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showInkAnnotation="0" autoCompressPictures="0"/>
  <bookViews>
    <workbookView xWindow="0" yWindow="0" windowWidth="25600" windowHeight="14640" activeTab="3"/>
  </bookViews>
  <sheets>
    <sheet name="SIMD 2012" sheetId="1" r:id="rId1"/>
    <sheet name="HEALTHBOARDS" sheetId="3" r:id="rId2"/>
    <sheet name="RANKS" sheetId="4" r:id="rId3"/>
    <sheet name="AGGREGATED" sheetId="5" r:id="rId4"/>
  </sheets>
  <definedNames>
    <definedName name="_xlnm._FilterDatabase" localSheetId="1" hidden="1">HEALTHBOARDS!$A$1:$H$6506</definedName>
    <definedName name="_xlnm._FilterDatabase" localSheetId="0" hidden="1">'SIMD 2012'!$A$1:$DJ$6506</definedName>
    <definedName name="_xlnm.Print_Area" localSheetId="2">RANKS!$A$1:$L$31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6" i="4" l="1"/>
  <c r="G6" i="4"/>
  <c r="K6" i="4"/>
  <c r="C7" i="4"/>
  <c r="G7" i="4"/>
  <c r="K7" i="4"/>
  <c r="C8" i="4"/>
  <c r="G8" i="4"/>
  <c r="K8" i="4"/>
  <c r="C9" i="4"/>
  <c r="G9" i="4"/>
  <c r="K9" i="4"/>
  <c r="G10" i="4"/>
  <c r="K10" i="4"/>
  <c r="G11" i="4"/>
  <c r="K11" i="4"/>
  <c r="G12" i="4"/>
  <c r="K12" i="4"/>
  <c r="G13" i="4"/>
  <c r="K13" i="4"/>
  <c r="G14" i="4"/>
  <c r="K14" i="4"/>
  <c r="K15" i="4"/>
  <c r="K16" i="4"/>
  <c r="K17" i="4"/>
  <c r="K18" i="4"/>
  <c r="K19" i="4"/>
  <c r="K20" i="4"/>
  <c r="K21" i="4"/>
  <c r="K22" i="4"/>
  <c r="K23" i="4"/>
  <c r="K24" i="4"/>
</calcChain>
</file>

<file path=xl/sharedStrings.xml><?xml version="1.0" encoding="utf-8"?>
<sst xmlns="http://schemas.openxmlformats.org/spreadsheetml/2006/main" count="39119" uniqueCount="8346">
  <si>
    <t>East Ayrshire - Bellfield and Kirkstyle</t>
  </si>
  <si>
    <t>East Ayrshire - Kilmarnock South Central and Caprington</t>
  </si>
  <si>
    <t>East Ayrshire - Earlston and Hurlford Rural</t>
  </si>
  <si>
    <t>East Ayrshire - Galston</t>
  </si>
  <si>
    <t>East Ayrshire - Grange, Howard and Gargieston</t>
  </si>
  <si>
    <t>East Ayrshire - Newmilns</t>
  </si>
  <si>
    <t>East Ayrshire - Darvel</t>
  </si>
  <si>
    <t>East Ayrshire - Piersland</t>
  </si>
  <si>
    <t>East Ayrshire - Northern and Irvine Valley Rural</t>
  </si>
  <si>
    <t>East Ayrshire - Bonnyton and Town Centre</t>
  </si>
  <si>
    <t>East Ayrshire - Crosshouse and Gatehead Rural</t>
  </si>
  <si>
    <t>East Ayrshire - New Farm Loch South</t>
  </si>
  <si>
    <t>East Ayrshire - Altonhill South, Longpark and Hillhead</t>
  </si>
  <si>
    <t>East Ayrshire - Dean and New Farm Loch North</t>
  </si>
  <si>
    <t>East Ayrshire - Southcraig and Beansburn</t>
  </si>
  <si>
    <t>East Ayrshire - Altonhill North and Onthank</t>
  </si>
  <si>
    <t>East Ayrshire - Kilmaurs Rural</t>
  </si>
  <si>
    <t>East Ayrshire - Stewarton West</t>
  </si>
  <si>
    <t>East Ayrshire - Stewarton East</t>
  </si>
  <si>
    <t>East Dunbartonshire - Bishopbriggs West and Cadder</t>
  </si>
  <si>
    <t>East Dunbartonshire - Auchinairn</t>
  </si>
  <si>
    <t>East Dunbartonshire - Woodhill East</t>
  </si>
  <si>
    <t>East Dunbartonshire - Woodhill West</t>
  </si>
  <si>
    <t>East Dunbartonshire - Westerton East</t>
  </si>
  <si>
    <t>East Dunbartonshire - Westerton West</t>
  </si>
  <si>
    <t>East Dunbartonshire - Bishopbriggs North and Kenmure</t>
  </si>
  <si>
    <t>East Dunbartonshire - Kessington East</t>
  </si>
  <si>
    <t>East Dunbartonshire - Lenzie South</t>
  </si>
  <si>
    <t>East Dunbartonshire - Kessington West</t>
  </si>
  <si>
    <t>East Dunbartonshire - South Castlehill and Thorn</t>
  </si>
  <si>
    <t>East Dunbartonshire - Lenzie North</t>
  </si>
  <si>
    <t>East Dunbartonshire - Kilmardinny West</t>
  </si>
  <si>
    <t>East Dunbartonshire - Kilmardinny East</t>
  </si>
  <si>
    <t>East Dunbartonshire - Kirkintilloch South</t>
  </si>
  <si>
    <t>East Dunbartonshire - Rosebank and Waterside</t>
  </si>
  <si>
    <t>East Dunbartonshire - North Castlehill and Thorn</t>
  </si>
  <si>
    <t>East Dunbartonshire - Kirkintilloch West</t>
  </si>
  <si>
    <t>East Dunbartonshire - Torrance and Balmore</t>
  </si>
  <si>
    <t>East Dunbartonshire - Hillhead</t>
  </si>
  <si>
    <t>East Dunbartonshire - Keystone and Dougalston</t>
  </si>
  <si>
    <t>East Dunbartonshire - Twechar and Harestanes East</t>
  </si>
  <si>
    <t>East Dunbartonshire - Harestanes</t>
  </si>
  <si>
    <t>East Dunbartonshire - East Clober and Mains Estate</t>
  </si>
  <si>
    <t>East Dunbartonshire - Barloch</t>
  </si>
  <si>
    <t>East Dunbartonshire - West Clober and Mains Estate</t>
  </si>
  <si>
    <t>East Dunbartonshire - Milton of Campsie</t>
  </si>
  <si>
    <t>East Dunbartonshire - Lennoxtown</t>
  </si>
  <si>
    <t>East Lothian - IZ One</t>
  </si>
  <si>
    <t>East Lothian - IZ Two</t>
  </si>
  <si>
    <t>East Lothian - IZ Three</t>
  </si>
  <si>
    <t>East Lothian - IZ Four</t>
  </si>
  <si>
    <t>East Lothian - IZ Five</t>
  </si>
  <si>
    <t>East Lothian - IZ Eight</t>
  </si>
  <si>
    <t>East Lothian - IZ Six</t>
  </si>
  <si>
    <t>East Lothian - IZ Fifteen</t>
  </si>
  <si>
    <t>East Lothian - IZ Seventeen</t>
  </si>
  <si>
    <t>East Lothian - IZ Ten</t>
  </si>
  <si>
    <t>East Lothian - IZ Seven</t>
  </si>
  <si>
    <t>East Lothian - IZ Nine</t>
  </si>
  <si>
    <t>East Lothian - IZ Eleven</t>
  </si>
  <si>
    <t>East Lothian - IZ Twelve</t>
  </si>
  <si>
    <t>East Lothian - IZ Thirteen</t>
  </si>
  <si>
    <t>East Lothian - IZ Fourteen</t>
  </si>
  <si>
    <t>East Lothian - IZ Sixteen</t>
  </si>
  <si>
    <t>East Lothian - IZ Eighteen</t>
  </si>
  <si>
    <t>East Lothian - IZ Twenty</t>
  </si>
  <si>
    <t>East Lothian - IZ Nineteen</t>
  </si>
  <si>
    <t>East Lothian - IZ Twenty One</t>
  </si>
  <si>
    <t>East Lothian - IZ Twenty Two</t>
  </si>
  <si>
    <t>East Renfrewshire - Eaglesham and Waterfoot</t>
  </si>
  <si>
    <t>East Renfrewshire - Mearnskirk and South Kirkhill</t>
  </si>
  <si>
    <t>East Renfrewshire - West Neilston and Uplawmoor</t>
  </si>
  <si>
    <t>East Renfrewshire - Mearns Village, Westacres and Greenfarm</t>
  </si>
  <si>
    <t>East Renfrewshire - North Kirkhill</t>
  </si>
  <si>
    <t>East Renfrewshire - Whitecraigs and Broom</t>
  </si>
  <si>
    <t>East Renfrewshire - Busby</t>
  </si>
  <si>
    <t>East Renfrewshire - Crookfur and Fruin</t>
  </si>
  <si>
    <t>East Renfrewshire - Clarkston and Sheddens</t>
  </si>
  <si>
    <t>East Renfrewshire - Williamwood</t>
  </si>
  <si>
    <t>East Renfrewshire - Stamperland</t>
  </si>
  <si>
    <t>Highland - Inverness East Rural</t>
  </si>
  <si>
    <t>Highland - Inverness West Rural</t>
  </si>
  <si>
    <t>Highland - Inverness Inshes and Slackbuie</t>
  </si>
  <si>
    <t>Highland - Skye North East</t>
  </si>
  <si>
    <t>Highland - Inverness Lochardil and Holm Mains</t>
  </si>
  <si>
    <t>Highland - Nairn Rural</t>
  </si>
  <si>
    <t>Highland - Inverness Kinmylies and South West</t>
  </si>
  <si>
    <t>Highland - Inverness Drummond</t>
  </si>
  <si>
    <t>Highland - Inverness Hilton</t>
  </si>
  <si>
    <t>Highland - Inverness Drakies</t>
  </si>
  <si>
    <t>Highland - Inverness Westhill</t>
  </si>
  <si>
    <t>Highland - Inverness Ballifeary and Dalneigh</t>
  </si>
  <si>
    <t>Highland - Inverness Crown and Haugh</t>
  </si>
  <si>
    <t>Highland - Inverness Central, Raigmore and Longman</t>
  </si>
  <si>
    <t>Highland - Inverness Muirtown</t>
  </si>
  <si>
    <t>Highland - Inverness Smithton</t>
  </si>
  <si>
    <t>Highland - Inverness Scorguie</t>
  </si>
  <si>
    <t>Highland - Skye North West</t>
  </si>
  <si>
    <t>Highland - Ross and Cromarty South West</t>
  </si>
  <si>
    <t>Highland - Inverness Merkinch</t>
  </si>
  <si>
    <t>Highland - Inverness Culloden and Balloch</t>
  </si>
  <si>
    <t>Highland - Black Isle South</t>
  </si>
  <si>
    <t>Highland - Conon and Muir of Ord</t>
  </si>
  <si>
    <t>Highland - Ross and Cromarty Central</t>
  </si>
  <si>
    <t>Highland - Black Isle North</t>
  </si>
  <si>
    <t>Highland - Nairn West</t>
  </si>
  <si>
    <t>Highland - Nairn East</t>
  </si>
  <si>
    <t>Highland - Dingwall</t>
  </si>
  <si>
    <t>Highland - Ross and Cromarty East</t>
  </si>
  <si>
    <t>Highland - Invergordon</t>
  </si>
  <si>
    <t>Highland - Alness</t>
  </si>
  <si>
    <t>Highland - Seaboard</t>
  </si>
  <si>
    <t>Highland - Tain</t>
  </si>
  <si>
    <t>Highland - Ross and Cromarty North West</t>
  </si>
  <si>
    <t>Highland - Sutherland South</t>
  </si>
  <si>
    <t>Highland - Sutherland East</t>
  </si>
  <si>
    <t>Highland - Sutherland North and West</t>
  </si>
  <si>
    <t>Highland - Caithness South</t>
  </si>
  <si>
    <t>Highland - Caithness North West</t>
  </si>
  <si>
    <t>Highland - Wick South</t>
  </si>
  <si>
    <t>Highland - Wick North</t>
  </si>
  <si>
    <t>Highland - Caithness North East</t>
  </si>
  <si>
    <t>Highland - Thurso West</t>
  </si>
  <si>
    <t>Highland - Thurso East</t>
  </si>
  <si>
    <t>Inverclyde - Kilmacolm, Quarriers, Greenock Upper East/Central</t>
  </si>
  <si>
    <t>Inverclyde - Inverkip and Wemyss Bay</t>
  </si>
  <si>
    <t>Inverclyde - Kilmacolm Central</t>
  </si>
  <si>
    <t>Inverclyde - Port Glasgow Upper East</t>
  </si>
  <si>
    <t>Inverclyde - Port Glasgow Mid, East and Central</t>
  </si>
  <si>
    <t>Inverclyde - Port Glasgow Upper, West and Central</t>
  </si>
  <si>
    <t>Inverclyde - West Braeside, East Inverkip and West Gourock</t>
  </si>
  <si>
    <t>Inverclyde - Greenock East</t>
  </si>
  <si>
    <t>Inverclyde - Greenock Town Centre and East Central</t>
  </si>
  <si>
    <t>Inverclyde - Bow Farm, Barrs Cottage, Cowdenknowes and Overton</t>
  </si>
  <si>
    <t>Inverclyde - Braeside, Branchton, Lower Larkfield and Ravenscra</t>
  </si>
  <si>
    <t>Inverclyde - Greenock Upper Central</t>
  </si>
  <si>
    <t>S01003444</t>
  </si>
  <si>
    <t>S01003445</t>
  </si>
  <si>
    <t>S01003446</t>
  </si>
  <si>
    <t>S01003447</t>
  </si>
  <si>
    <t>S01003448</t>
  </si>
  <si>
    <t>S01003449</t>
  </si>
  <si>
    <t>S01003450</t>
  </si>
  <si>
    <t>S01003451</t>
  </si>
  <si>
    <t>S01003452</t>
  </si>
  <si>
    <t>S01003453</t>
  </si>
  <si>
    <t>S01003454</t>
  </si>
  <si>
    <t>S01003455</t>
  </si>
  <si>
    <t>S01003456</t>
  </si>
  <si>
    <t>S01003457</t>
  </si>
  <si>
    <t>S01003458</t>
  </si>
  <si>
    <t>S01003459</t>
  </si>
  <si>
    <t>S01003460</t>
  </si>
  <si>
    <t>S01003461</t>
  </si>
  <si>
    <t>S01003462</t>
  </si>
  <si>
    <t>S01003463</t>
  </si>
  <si>
    <t>S01003464</t>
  </si>
  <si>
    <t>S01003465</t>
  </si>
  <si>
    <t>S01003466</t>
  </si>
  <si>
    <t>S01003467</t>
  </si>
  <si>
    <t>S01003468</t>
  </si>
  <si>
    <t>S01003469</t>
  </si>
  <si>
    <t>S01003470</t>
  </si>
  <si>
    <t>S01003471</t>
  </si>
  <si>
    <t>S01003472</t>
  </si>
  <si>
    <t>S01003473</t>
  </si>
  <si>
    <t>S01003474</t>
  </si>
  <si>
    <t>S01003475</t>
  </si>
  <si>
    <t>S01003476</t>
  </si>
  <si>
    <t>S01003477</t>
  </si>
  <si>
    <t>S01003478</t>
  </si>
  <si>
    <t>S01003479</t>
  </si>
  <si>
    <t>S01003480</t>
  </si>
  <si>
    <t>S01003481</t>
  </si>
  <si>
    <t>S01003482</t>
  </si>
  <si>
    <t>S01003483</t>
  </si>
  <si>
    <t>S01003484</t>
  </si>
  <si>
    <t>S01003485</t>
  </si>
  <si>
    <t>S01003486</t>
  </si>
  <si>
    <t>S01003487</t>
  </si>
  <si>
    <t>S01003488</t>
  </si>
  <si>
    <t>S01003489</t>
  </si>
  <si>
    <t>S01003490</t>
  </si>
  <si>
    <t>S01003491</t>
  </si>
  <si>
    <t>S01003492</t>
  </si>
  <si>
    <t>S01003493</t>
  </si>
  <si>
    <t>S01003494</t>
  </si>
  <si>
    <t>S01003495</t>
  </si>
  <si>
    <t>S01003496</t>
  </si>
  <si>
    <t>S01003497</t>
  </si>
  <si>
    <t>S01003498</t>
  </si>
  <si>
    <t>S01003499</t>
  </si>
  <si>
    <t>S01003500</t>
  </si>
  <si>
    <t>S01003501</t>
  </si>
  <si>
    <t>S01003502</t>
  </si>
  <si>
    <t>S01003503</t>
  </si>
  <si>
    <t>S01003504</t>
  </si>
  <si>
    <t>S01003505</t>
  </si>
  <si>
    <t>S01003506</t>
  </si>
  <si>
    <t>S01003507</t>
  </si>
  <si>
    <t>S01003508</t>
  </si>
  <si>
    <t>S01003509</t>
  </si>
  <si>
    <t>S01003510</t>
  </si>
  <si>
    <t>S01003511</t>
  </si>
  <si>
    <t>S01003512</t>
  </si>
  <si>
    <t>S01003513</t>
  </si>
  <si>
    <t>S01003514</t>
  </si>
  <si>
    <t>S01003515</t>
  </si>
  <si>
    <t>S01003516</t>
  </si>
  <si>
    <t>S01003517</t>
  </si>
  <si>
    <t>S01003518</t>
  </si>
  <si>
    <t>S01003519</t>
  </si>
  <si>
    <t>S01003520</t>
  </si>
  <si>
    <t>S01003521</t>
  </si>
  <si>
    <t>S01003522</t>
  </si>
  <si>
    <t>S01003523</t>
  </si>
  <si>
    <t>S01003524</t>
  </si>
  <si>
    <t>S01003525</t>
  </si>
  <si>
    <t>S01003526</t>
  </si>
  <si>
    <t>S01003527</t>
  </si>
  <si>
    <t>S01003528</t>
  </si>
  <si>
    <t>S01003529</t>
  </si>
  <si>
    <t>S01003530</t>
  </si>
  <si>
    <t>S01003531</t>
  </si>
  <si>
    <t>S01003532</t>
  </si>
  <si>
    <t>S01003533</t>
  </si>
  <si>
    <t>S01003534</t>
  </si>
  <si>
    <t>S01003535</t>
  </si>
  <si>
    <t>S01003536</t>
  </si>
  <si>
    <t>S01003537</t>
  </si>
  <si>
    <t>S01003538</t>
  </si>
  <si>
    <t>S01003539</t>
  </si>
  <si>
    <t>S01003540</t>
  </si>
  <si>
    <t>S01003541</t>
  </si>
  <si>
    <t>S01003542</t>
  </si>
  <si>
    <t>S01003543</t>
  </si>
  <si>
    <t>S01003544</t>
  </si>
  <si>
    <t>S01003545</t>
  </si>
  <si>
    <t>S01003546</t>
  </si>
  <si>
    <t>S01003547</t>
  </si>
  <si>
    <t>S01003548</t>
  </si>
  <si>
    <t>S01003549</t>
  </si>
  <si>
    <t>S01003550</t>
  </si>
  <si>
    <t>S01003551</t>
  </si>
  <si>
    <t>S01003552</t>
  </si>
  <si>
    <t>S01003553</t>
  </si>
  <si>
    <t>S01003554</t>
  </si>
  <si>
    <t>S01003555</t>
  </si>
  <si>
    <t>S01003556</t>
  </si>
  <si>
    <t>S01003557</t>
  </si>
  <si>
    <t>S01003558</t>
  </si>
  <si>
    <t>S01003559</t>
  </si>
  <si>
    <t>S01003560</t>
  </si>
  <si>
    <t>S01003561</t>
  </si>
  <si>
    <t>S01003562</t>
  </si>
  <si>
    <t>S01003563</t>
  </si>
  <si>
    <t>S01003564</t>
  </si>
  <si>
    <t>S01003565</t>
  </si>
  <si>
    <t>S01003566</t>
  </si>
  <si>
    <t>S01003567</t>
  </si>
  <si>
    <t>S01003568</t>
  </si>
  <si>
    <t>S01003569</t>
  </si>
  <si>
    <t>S01003570</t>
  </si>
  <si>
    <t>S01003571</t>
  </si>
  <si>
    <t>S01003572</t>
  </si>
  <si>
    <t>S01003573</t>
  </si>
  <si>
    <t>S01003574</t>
  </si>
  <si>
    <t>S01003575</t>
  </si>
  <si>
    <t>S01003576</t>
  </si>
  <si>
    <t>S01003577</t>
  </si>
  <si>
    <t>S01003578</t>
  </si>
  <si>
    <t>S01003579</t>
  </si>
  <si>
    <t>S01003580</t>
  </si>
  <si>
    <t>S01003581</t>
  </si>
  <si>
    <t>S01003582</t>
  </si>
  <si>
    <t>S01003583</t>
  </si>
  <si>
    <t>S01003584</t>
  </si>
  <si>
    <t>S01003585</t>
  </si>
  <si>
    <t>S01003586</t>
  </si>
  <si>
    <t>S01003587</t>
  </si>
  <si>
    <t>S01003588</t>
  </si>
  <si>
    <t>S01003589</t>
  </si>
  <si>
    <t>S01003590</t>
  </si>
  <si>
    <t>S01003591</t>
  </si>
  <si>
    <t>S01003592</t>
  </si>
  <si>
    <t>S01003593</t>
  </si>
  <si>
    <t>S01003594</t>
  </si>
  <si>
    <t>S01003595</t>
  </si>
  <si>
    <t>S01003596</t>
  </si>
  <si>
    <t>S01003597</t>
  </si>
  <si>
    <t>S01003598</t>
  </si>
  <si>
    <t>S01003599</t>
  </si>
  <si>
    <t>S01003600</t>
  </si>
  <si>
    <t>S01003601</t>
  </si>
  <si>
    <t>S01003602</t>
  </si>
  <si>
    <t>S01003603</t>
  </si>
  <si>
    <t>S01003604</t>
  </si>
  <si>
    <t>S01003605</t>
  </si>
  <si>
    <t>S01003606</t>
  </si>
  <si>
    <t>S01003607</t>
  </si>
  <si>
    <t>S01003608</t>
  </si>
  <si>
    <t>S01003609</t>
  </si>
  <si>
    <t>S01003610</t>
  </si>
  <si>
    <t>S01003611</t>
  </si>
  <si>
    <t>S01003612</t>
  </si>
  <si>
    <t>S01003613</t>
  </si>
  <si>
    <t>S01003614</t>
  </si>
  <si>
    <t>S01003615</t>
  </si>
  <si>
    <t>S01003616</t>
  </si>
  <si>
    <t>S01003617</t>
  </si>
  <si>
    <t>S01003618</t>
  </si>
  <si>
    <t>S01003619</t>
  </si>
  <si>
    <t>S01003620</t>
  </si>
  <si>
    <t>S01003621</t>
  </si>
  <si>
    <t>S01003622</t>
  </si>
  <si>
    <t>S01003623</t>
  </si>
  <si>
    <t>S01003624</t>
  </si>
  <si>
    <t>S01003625</t>
  </si>
  <si>
    <t>S01003626</t>
  </si>
  <si>
    <t>S01003627</t>
  </si>
  <si>
    <t>S01003628</t>
  </si>
  <si>
    <t>S01003629</t>
  </si>
  <si>
    <t>S01003630</t>
  </si>
  <si>
    <t>S01003631</t>
  </si>
  <si>
    <t>S01003632</t>
  </si>
  <si>
    <t>S01003633</t>
  </si>
  <si>
    <t>S01003634</t>
  </si>
  <si>
    <t>S01003635</t>
  </si>
  <si>
    <t>S01003636</t>
  </si>
  <si>
    <t>S01003637</t>
  </si>
  <si>
    <t>S01003638</t>
  </si>
  <si>
    <t>S01003639</t>
  </si>
  <si>
    <t>S01003640</t>
  </si>
  <si>
    <t>S01003641</t>
  </si>
  <si>
    <t>S01003642</t>
  </si>
  <si>
    <t>S01003643</t>
  </si>
  <si>
    <t>S01003644</t>
  </si>
  <si>
    <t>S01003645</t>
  </si>
  <si>
    <t>S01003646</t>
  </si>
  <si>
    <t>S01003647</t>
  </si>
  <si>
    <t>S01003648</t>
  </si>
  <si>
    <t>S01003649</t>
  </si>
  <si>
    <t>S01003650</t>
  </si>
  <si>
    <t>S01003651</t>
  </si>
  <si>
    <t>S01003652</t>
  </si>
  <si>
    <t>S01003653</t>
  </si>
  <si>
    <t>S01003654</t>
  </si>
  <si>
    <t>S01003655</t>
  </si>
  <si>
    <t>S01003656</t>
  </si>
  <si>
    <t>S01003657</t>
  </si>
  <si>
    <t>S01003658</t>
  </si>
  <si>
    <t>S01003659</t>
  </si>
  <si>
    <t>S01003660</t>
  </si>
  <si>
    <t>S01003661</t>
  </si>
  <si>
    <t>S01001590</t>
  </si>
  <si>
    <t>S01001591</t>
  </si>
  <si>
    <t>S01001592</t>
  </si>
  <si>
    <t>S01001593</t>
  </si>
  <si>
    <t>S01001594</t>
  </si>
  <si>
    <t>S01001595</t>
  </si>
  <si>
    <t>S01001596</t>
  </si>
  <si>
    <t>S01001597</t>
  </si>
  <si>
    <t>S01001598</t>
  </si>
  <si>
    <t>S01001599</t>
  </si>
  <si>
    <t>S01001600</t>
  </si>
  <si>
    <t>S01001601</t>
  </si>
  <si>
    <t>S01001602</t>
  </si>
  <si>
    <t>S01001603</t>
  </si>
  <si>
    <t>S01001604</t>
  </si>
  <si>
    <t>S01001605</t>
  </si>
  <si>
    <t>S01001606</t>
  </si>
  <si>
    <t>S01001607</t>
  </si>
  <si>
    <t>S01001608</t>
  </si>
  <si>
    <t>S01001609</t>
  </si>
  <si>
    <t>S01001610</t>
  </si>
  <si>
    <t>S01001611</t>
  </si>
  <si>
    <t>S01001612</t>
  </si>
  <si>
    <t>S01001613</t>
  </si>
  <si>
    <t>S01001614</t>
  </si>
  <si>
    <t>S01001615</t>
  </si>
  <si>
    <t>S01001616</t>
  </si>
  <si>
    <t>S01001617</t>
  </si>
  <si>
    <t>S01001618</t>
  </si>
  <si>
    <t>S01001619</t>
  </si>
  <si>
    <t>S01001620</t>
  </si>
  <si>
    <t>S01001621</t>
  </si>
  <si>
    <t>S01001622</t>
  </si>
  <si>
    <t>S01001623</t>
  </si>
  <si>
    <t>S01001624</t>
  </si>
  <si>
    <t>S01001625</t>
  </si>
  <si>
    <t>S01001626</t>
  </si>
  <si>
    <t>S01001627</t>
  </si>
  <si>
    <t>S01001628</t>
  </si>
  <si>
    <t>S01001629</t>
  </si>
  <si>
    <t>S01001630</t>
  </si>
  <si>
    <t>S01001631</t>
  </si>
  <si>
    <t>S01001632</t>
  </si>
  <si>
    <t>S01001633</t>
  </si>
  <si>
    <t>S01001634</t>
  </si>
  <si>
    <t>S01001635</t>
  </si>
  <si>
    <t>S01001636</t>
  </si>
  <si>
    <t>S01001637</t>
  </si>
  <si>
    <t>S01001638</t>
  </si>
  <si>
    <t>S01001639</t>
  </si>
  <si>
    <t>S01001640</t>
  </si>
  <si>
    <t>S01001641</t>
  </si>
  <si>
    <t>S01001642</t>
  </si>
  <si>
    <t>S01001643</t>
  </si>
  <si>
    <t>S01001644</t>
  </si>
  <si>
    <t>S01001645</t>
  </si>
  <si>
    <t>S01001646</t>
  </si>
  <si>
    <t>S01001647</t>
  </si>
  <si>
    <t>S01001648</t>
  </si>
  <si>
    <t>S01001649</t>
  </si>
  <si>
    <t>S01001650</t>
  </si>
  <si>
    <t>S01001651</t>
  </si>
  <si>
    <t>S01001652</t>
  </si>
  <si>
    <t>S01001653</t>
  </si>
  <si>
    <t>S01001654</t>
  </si>
  <si>
    <t>S01001655</t>
  </si>
  <si>
    <t>S01001656</t>
  </si>
  <si>
    <t>S01001657</t>
  </si>
  <si>
    <t>S01001658</t>
  </si>
  <si>
    <t>S01001659</t>
  </si>
  <si>
    <t>S01001660</t>
  </si>
  <si>
    <t>S01001661</t>
  </si>
  <si>
    <t>S01001662</t>
  </si>
  <si>
    <t>S01001663</t>
  </si>
  <si>
    <t>S01001664</t>
  </si>
  <si>
    <t>S01001665</t>
  </si>
  <si>
    <t>S01001666</t>
  </si>
  <si>
    <t>S01001667</t>
  </si>
  <si>
    <t>S01001668</t>
  </si>
  <si>
    <t>S01001669</t>
  </si>
  <si>
    <t>S01001670</t>
  </si>
  <si>
    <t>S01001671</t>
  </si>
  <si>
    <t>S01001672</t>
  </si>
  <si>
    <t>S01001673</t>
  </si>
  <si>
    <t>S01001674</t>
  </si>
  <si>
    <t>S01001675</t>
  </si>
  <si>
    <t>S01001676</t>
  </si>
  <si>
    <t>S01001677</t>
  </si>
  <si>
    <t>S01001678</t>
  </si>
  <si>
    <t>S01001679</t>
  </si>
  <si>
    <t>S01001680</t>
  </si>
  <si>
    <t>S01001681</t>
  </si>
  <si>
    <t>S01001682</t>
  </si>
  <si>
    <t>S01001683</t>
  </si>
  <si>
    <t>S01001684</t>
  </si>
  <si>
    <t>S01001685</t>
  </si>
  <si>
    <t>S01001686</t>
  </si>
  <si>
    <t>S01001687</t>
  </si>
  <si>
    <t>S01001688</t>
  </si>
  <si>
    <t>S01001689</t>
  </si>
  <si>
    <t>S01001690</t>
  </si>
  <si>
    <t>S01001691</t>
  </si>
  <si>
    <t>S01001692</t>
  </si>
  <si>
    <t>S01001693</t>
  </si>
  <si>
    <t>S01001694</t>
  </si>
  <si>
    <t>S01001695</t>
  </si>
  <si>
    <t>S01001696</t>
  </si>
  <si>
    <t>S01001697</t>
  </si>
  <si>
    <t>S01001698</t>
  </si>
  <si>
    <t>S01001699</t>
  </si>
  <si>
    <t>S01001700</t>
  </si>
  <si>
    <t>S01001701</t>
  </si>
  <si>
    <t>S01001702</t>
  </si>
  <si>
    <t>S01001703</t>
  </si>
  <si>
    <t>S01001704</t>
  </si>
  <si>
    <t>S01001705</t>
  </si>
  <si>
    <t>S01001706</t>
  </si>
  <si>
    <t>S01001707</t>
  </si>
  <si>
    <t>S01001708</t>
  </si>
  <si>
    <t>S01001709</t>
  </si>
  <si>
    <t>S01001710</t>
  </si>
  <si>
    <t>S01001711</t>
  </si>
  <si>
    <t>S01001712</t>
  </si>
  <si>
    <t>S01001713</t>
  </si>
  <si>
    <t>S01001714</t>
  </si>
  <si>
    <t>S01001715</t>
  </si>
  <si>
    <t>S01001716</t>
  </si>
  <si>
    <t>S01001717</t>
  </si>
  <si>
    <t>S01001718</t>
  </si>
  <si>
    <t>S01001719</t>
  </si>
  <si>
    <t>S01001720</t>
  </si>
  <si>
    <t>S01001721</t>
  </si>
  <si>
    <t>S01001722</t>
  </si>
  <si>
    <t>S01001723</t>
  </si>
  <si>
    <t>S01001724</t>
  </si>
  <si>
    <t>S01001725</t>
  </si>
  <si>
    <t>S01001726</t>
  </si>
  <si>
    <t>S01001727</t>
  </si>
  <si>
    <t>S01001728</t>
  </si>
  <si>
    <t>S01001729</t>
  </si>
  <si>
    <t>S01001730</t>
  </si>
  <si>
    <t>S01001731</t>
  </si>
  <si>
    <t>S01001732</t>
  </si>
  <si>
    <t>S01001733</t>
  </si>
  <si>
    <t>S01001734</t>
  </si>
  <si>
    <t>S01001735</t>
  </si>
  <si>
    <t>S01001736</t>
  </si>
  <si>
    <t>S01001737</t>
  </si>
  <si>
    <t>S01001738</t>
  </si>
  <si>
    <t>S01001739</t>
  </si>
  <si>
    <t>S01001740</t>
  </si>
  <si>
    <t>S01001741</t>
  </si>
  <si>
    <t>S01001742</t>
  </si>
  <si>
    <t>S01001743</t>
  </si>
  <si>
    <t>S01001744</t>
  </si>
  <si>
    <t>S01001745</t>
  </si>
  <si>
    <t>S01001746</t>
  </si>
  <si>
    <t>S01001747</t>
  </si>
  <si>
    <t>S01001748</t>
  </si>
  <si>
    <t>S01001749</t>
  </si>
  <si>
    <t>S01001750</t>
  </si>
  <si>
    <t>S01001751</t>
  </si>
  <si>
    <t>S01001752</t>
  </si>
  <si>
    <t>S01001753</t>
  </si>
  <si>
    <t>S01001754</t>
  </si>
  <si>
    <t>S01001755</t>
  </si>
  <si>
    <t>S01001756</t>
  </si>
  <si>
    <t>S01001757</t>
  </si>
  <si>
    <t>S01001758</t>
  </si>
  <si>
    <t>S01001759</t>
  </si>
  <si>
    <t>S01001760</t>
  </si>
  <si>
    <t>S01001761</t>
  </si>
  <si>
    <t>S01001762</t>
  </si>
  <si>
    <t>S01001763</t>
  </si>
  <si>
    <t>S01001764</t>
  </si>
  <si>
    <t>S01001765</t>
  </si>
  <si>
    <t>S01001766</t>
  </si>
  <si>
    <t>S01001767</t>
  </si>
  <si>
    <t>S01001768</t>
  </si>
  <si>
    <t>S01001769</t>
  </si>
  <si>
    <t>S01001770</t>
  </si>
  <si>
    <t>S01001771</t>
  </si>
  <si>
    <t>S01001772</t>
  </si>
  <si>
    <t>S01001773</t>
  </si>
  <si>
    <t>S01001774</t>
  </si>
  <si>
    <t>S01001775</t>
  </si>
  <si>
    <t>S01001776</t>
  </si>
  <si>
    <t>S01001777</t>
  </si>
  <si>
    <t>S01001778</t>
  </si>
  <si>
    <t>S01001779</t>
  </si>
  <si>
    <t>S01001780</t>
  </si>
  <si>
    <t>S01001781</t>
  </si>
  <si>
    <t>S01001782</t>
  </si>
  <si>
    <t>S01001783</t>
  </si>
  <si>
    <t>S01001784</t>
  </si>
  <si>
    <t>S01001785</t>
  </si>
  <si>
    <t>S01001786</t>
  </si>
  <si>
    <t>S01001787</t>
  </si>
  <si>
    <t>S01001788</t>
  </si>
  <si>
    <t>S01001789</t>
  </si>
  <si>
    <t>S01001790</t>
  </si>
  <si>
    <t>S01001791</t>
  </si>
  <si>
    <t>S01001792</t>
  </si>
  <si>
    <t>S01001793</t>
  </si>
  <si>
    <t>S01001794</t>
  </si>
  <si>
    <t>S01001795</t>
  </si>
  <si>
    <t>S01001796</t>
  </si>
  <si>
    <t>S01001797</t>
  </si>
  <si>
    <t>S01001798</t>
  </si>
  <si>
    <t>S01001799</t>
  </si>
  <si>
    <t>S01001800</t>
  </si>
  <si>
    <t>S01001801</t>
  </si>
  <si>
    <t>S01001802</t>
  </si>
  <si>
    <t>S01001803</t>
  </si>
  <si>
    <t>S01001804</t>
  </si>
  <si>
    <t>S01001805</t>
  </si>
  <si>
    <t>S01001806</t>
  </si>
  <si>
    <t>S01001807</t>
  </si>
  <si>
    <t>S01001808</t>
  </si>
  <si>
    <t>S01001809</t>
  </si>
  <si>
    <t>S01001810</t>
  </si>
  <si>
    <t>S01001811</t>
  </si>
  <si>
    <t>S01001812</t>
  </si>
  <si>
    <t>S01001813</t>
  </si>
  <si>
    <t>S01001814</t>
  </si>
  <si>
    <t>S01001815</t>
  </si>
  <si>
    <t>S01001816</t>
  </si>
  <si>
    <t>S01001817</t>
  </si>
  <si>
    <t>S01001818</t>
  </si>
  <si>
    <t>S01001819</t>
  </si>
  <si>
    <t>S01001820</t>
  </si>
  <si>
    <t>S01001821</t>
  </si>
  <si>
    <t>S01001822</t>
  </si>
  <si>
    <t>S01001823</t>
  </si>
  <si>
    <t>S01001824</t>
  </si>
  <si>
    <t>S01001825</t>
  </si>
  <si>
    <t>S01001826</t>
  </si>
  <si>
    <t>S01001827</t>
  </si>
  <si>
    <t>S01001828</t>
  </si>
  <si>
    <t>S01001829</t>
  </si>
  <si>
    <t>S01001830</t>
  </si>
  <si>
    <t>S01001831</t>
  </si>
  <si>
    <t>S01001832</t>
  </si>
  <si>
    <t>S01001833</t>
  </si>
  <si>
    <t>S01001834</t>
  </si>
  <si>
    <t>S01001835</t>
  </si>
  <si>
    <t>S01001836</t>
  </si>
  <si>
    <t>S01001837</t>
  </si>
  <si>
    <t>S01001838</t>
  </si>
  <si>
    <t>S01001839</t>
  </si>
  <si>
    <t>S01001840</t>
  </si>
  <si>
    <t>S01001841</t>
  </si>
  <si>
    <t>S01001842</t>
  </si>
  <si>
    <t>S01001843</t>
  </si>
  <si>
    <t>S01001844</t>
  </si>
  <si>
    <t>S01001845</t>
  </si>
  <si>
    <t>S01001846</t>
  </si>
  <si>
    <t>S01001847</t>
  </si>
  <si>
    <t>S01001848</t>
  </si>
  <si>
    <t>S01001849</t>
  </si>
  <si>
    <t>S01001850</t>
  </si>
  <si>
    <t>S01001851</t>
  </si>
  <si>
    <t>S01001852</t>
  </si>
  <si>
    <t>S01003880</t>
  </si>
  <si>
    <t>S01003881</t>
  </si>
  <si>
    <t>S01003882</t>
  </si>
  <si>
    <t>S01003883</t>
  </si>
  <si>
    <t>S01003884</t>
  </si>
  <si>
    <t>S01003885</t>
  </si>
  <si>
    <t>S01003886</t>
  </si>
  <si>
    <t>S01003887</t>
  </si>
  <si>
    <t>S01003888</t>
  </si>
  <si>
    <t>S01003889</t>
  </si>
  <si>
    <t>S01003890</t>
  </si>
  <si>
    <t>S01003891</t>
  </si>
  <si>
    <t>S01003892</t>
  </si>
  <si>
    <t>S01003893</t>
  </si>
  <si>
    <t>S01003894</t>
  </si>
  <si>
    <t>S01003895</t>
  </si>
  <si>
    <t>S01003896</t>
  </si>
  <si>
    <t>S01003897</t>
  </si>
  <si>
    <t>S01003898</t>
  </si>
  <si>
    <t>S01003899</t>
  </si>
  <si>
    <t>S01003900</t>
  </si>
  <si>
    <t>S01003901</t>
  </si>
  <si>
    <t>S01003902</t>
  </si>
  <si>
    <t>S01003903</t>
  </si>
  <si>
    <t>S01003904</t>
  </si>
  <si>
    <t>S01003905</t>
  </si>
  <si>
    <t>S01003906</t>
  </si>
  <si>
    <t>S01003907</t>
  </si>
  <si>
    <t>S01003908</t>
  </si>
  <si>
    <t>S01003909</t>
  </si>
  <si>
    <t>S01003910</t>
  </si>
  <si>
    <t>S01003911</t>
  </si>
  <si>
    <t>S01003912</t>
  </si>
  <si>
    <t>S01003913</t>
  </si>
  <si>
    <t>S01003914</t>
  </si>
  <si>
    <t>S01003915</t>
  </si>
  <si>
    <t>S01003916</t>
  </si>
  <si>
    <t>S01003917</t>
  </si>
  <si>
    <t>S01003918</t>
  </si>
  <si>
    <t>S01003919</t>
  </si>
  <si>
    <t>S01003920</t>
  </si>
  <si>
    <t>S01003921</t>
  </si>
  <si>
    <t>S01003922</t>
  </si>
  <si>
    <t>S01003923</t>
  </si>
  <si>
    <t>S01003924</t>
  </si>
  <si>
    <t>S01003925</t>
  </si>
  <si>
    <t>S01003926</t>
  </si>
  <si>
    <t>S01003927</t>
  </si>
  <si>
    <t>S01003928</t>
  </si>
  <si>
    <t>S01003929</t>
  </si>
  <si>
    <t>S01003930</t>
  </si>
  <si>
    <t>S01003931</t>
  </si>
  <si>
    <t>S01003932</t>
  </si>
  <si>
    <t>S01003933</t>
  </si>
  <si>
    <t>S01003934</t>
  </si>
  <si>
    <t>S01003935</t>
  </si>
  <si>
    <t>S01003936</t>
  </si>
  <si>
    <t>S01003937</t>
  </si>
  <si>
    <t>S01003938</t>
  </si>
  <si>
    <t>S01003939</t>
  </si>
  <si>
    <t>S01003940</t>
  </si>
  <si>
    <t>S01003941</t>
  </si>
  <si>
    <t>S01003942</t>
  </si>
  <si>
    <t>S01003943</t>
  </si>
  <si>
    <t>S01003944</t>
  </si>
  <si>
    <t>S01003945</t>
  </si>
  <si>
    <t>S01003946</t>
  </si>
  <si>
    <t>S01003947</t>
  </si>
  <si>
    <t>S01003948</t>
  </si>
  <si>
    <t>S01003949</t>
  </si>
  <si>
    <t>S01003950</t>
  </si>
  <si>
    <t>S01003951</t>
  </si>
  <si>
    <t>S01003952</t>
  </si>
  <si>
    <t>S01003953</t>
  </si>
  <si>
    <t>S01003954</t>
  </si>
  <si>
    <t>S01003955</t>
  </si>
  <si>
    <t>S01003956</t>
  </si>
  <si>
    <t>S01003957</t>
  </si>
  <si>
    <t>S01003958</t>
  </si>
  <si>
    <t>S01003959</t>
  </si>
  <si>
    <t>S01003960</t>
  </si>
  <si>
    <t>S01003961</t>
  </si>
  <si>
    <t>S01003962</t>
  </si>
  <si>
    <t>S01003963</t>
  </si>
  <si>
    <t>S01003964</t>
  </si>
  <si>
    <t>S01003965</t>
  </si>
  <si>
    <t>S01003966</t>
  </si>
  <si>
    <t>S01003967</t>
  </si>
  <si>
    <t>S01003968</t>
  </si>
  <si>
    <t>S01003969</t>
  </si>
  <si>
    <t>S01003970</t>
  </si>
  <si>
    <t>S01003971</t>
  </si>
  <si>
    <t>S01003972</t>
  </si>
  <si>
    <t>S01003973</t>
  </si>
  <si>
    <t>S01003974</t>
  </si>
  <si>
    <t>S01003975</t>
  </si>
  <si>
    <t>S01003976</t>
  </si>
  <si>
    <t>S01003977</t>
  </si>
  <si>
    <t>S01003978</t>
  </si>
  <si>
    <t>S01003979</t>
  </si>
  <si>
    <t>S01003980</t>
  </si>
  <si>
    <t>S01003981</t>
  </si>
  <si>
    <t>S01003982</t>
  </si>
  <si>
    <t>S01003983</t>
  </si>
  <si>
    <t>S01003984</t>
  </si>
  <si>
    <t>S01003985</t>
  </si>
  <si>
    <t>S01003986</t>
  </si>
  <si>
    <t>S01003987</t>
  </si>
  <si>
    <t>S01003988</t>
  </si>
  <si>
    <t>S01003989</t>
  </si>
  <si>
    <t>S01003990</t>
  </si>
  <si>
    <t>S01003991</t>
  </si>
  <si>
    <t>S01003992</t>
  </si>
  <si>
    <t>S01003993</t>
  </si>
  <si>
    <t>S01003994</t>
  </si>
  <si>
    <t>S01003995</t>
  </si>
  <si>
    <t>S01003996</t>
  </si>
  <si>
    <t>S01003997</t>
  </si>
  <si>
    <t>S01003998</t>
  </si>
  <si>
    <t>S01003999</t>
  </si>
  <si>
    <t>S01004000</t>
  </si>
  <si>
    <t>S01004001</t>
  </si>
  <si>
    <t>S01004002</t>
  </si>
  <si>
    <t>S01004003</t>
  </si>
  <si>
    <t>S01004004</t>
  </si>
  <si>
    <t>S01004005</t>
  </si>
  <si>
    <t>S01004006</t>
  </si>
  <si>
    <t>S01004007</t>
  </si>
  <si>
    <t>S01004008</t>
  </si>
  <si>
    <t>S01004009</t>
  </si>
  <si>
    <t>S01004010</t>
  </si>
  <si>
    <t>S01004011</t>
  </si>
  <si>
    <t>S01004012</t>
  </si>
  <si>
    <t>S01004013</t>
  </si>
  <si>
    <t>S01004014</t>
  </si>
  <si>
    <t>S01004015</t>
  </si>
  <si>
    <t>S01004016</t>
  </si>
  <si>
    <t>S01004017</t>
  </si>
  <si>
    <t>S01004018</t>
  </si>
  <si>
    <t>S01004019</t>
  </si>
  <si>
    <t>S01004020</t>
  </si>
  <si>
    <t>S01004021</t>
  </si>
  <si>
    <t>S01004022</t>
  </si>
  <si>
    <t>S01004023</t>
  </si>
  <si>
    <t>S01004024</t>
  </si>
  <si>
    <t>S01004025</t>
  </si>
  <si>
    <t>S01004026</t>
  </si>
  <si>
    <t>S01004027</t>
  </si>
  <si>
    <t>S01004028</t>
  </si>
  <si>
    <t>S01004029</t>
  </si>
  <si>
    <t>S01004030</t>
  </si>
  <si>
    <t>S01004031</t>
  </si>
  <si>
    <t>S01004032</t>
  </si>
  <si>
    <t>S01004033</t>
  </si>
  <si>
    <t>S01004034</t>
  </si>
  <si>
    <t>S01004035</t>
  </si>
  <si>
    <t>S01004036</t>
  </si>
  <si>
    <t>S01004037</t>
  </si>
  <si>
    <t>S01004038</t>
  </si>
  <si>
    <t>S01004039</t>
  </si>
  <si>
    <t>S01004040</t>
  </si>
  <si>
    <t>S01004041</t>
  </si>
  <si>
    <t>S01004042</t>
  </si>
  <si>
    <t>S01004043</t>
  </si>
  <si>
    <t>S01004044</t>
  </si>
  <si>
    <t>S01004045</t>
  </si>
  <si>
    <t>S01004046</t>
  </si>
  <si>
    <t>S01004047</t>
  </si>
  <si>
    <t>S01004048</t>
  </si>
  <si>
    <t>S01004049</t>
  </si>
  <si>
    <t>S01004050</t>
  </si>
  <si>
    <t>S01004051</t>
  </si>
  <si>
    <t>S01004052</t>
  </si>
  <si>
    <t>S01004053</t>
  </si>
  <si>
    <t>S01004054</t>
  </si>
  <si>
    <t>S01004055</t>
  </si>
  <si>
    <t>S01004056</t>
  </si>
  <si>
    <t>S01004057</t>
  </si>
  <si>
    <t>S01004058</t>
  </si>
  <si>
    <t>S01004059</t>
  </si>
  <si>
    <t>S01004060</t>
  </si>
  <si>
    <t>S01004061</t>
  </si>
  <si>
    <t>S01004062</t>
  </si>
  <si>
    <t>S01004063</t>
  </si>
  <si>
    <t>S01004064</t>
  </si>
  <si>
    <t>S01004065</t>
  </si>
  <si>
    <t>S01004066</t>
  </si>
  <si>
    <t>S01004067</t>
  </si>
  <si>
    <t>S01004068</t>
  </si>
  <si>
    <t>S01004069</t>
  </si>
  <si>
    <t>S01004070</t>
  </si>
  <si>
    <t>S01004071</t>
  </si>
  <si>
    <t>S01004072</t>
  </si>
  <si>
    <t>S01004073</t>
  </si>
  <si>
    <t>S01004074</t>
  </si>
  <si>
    <t>S01004075</t>
  </si>
  <si>
    <t>S01004076</t>
  </si>
  <si>
    <t>S01004077</t>
  </si>
  <si>
    <t>S01004078</t>
  </si>
  <si>
    <t>S01004079</t>
  </si>
  <si>
    <t>S01004080</t>
  </si>
  <si>
    <t>S01004081</t>
  </si>
  <si>
    <t>S01004082</t>
  </si>
  <si>
    <t>S01004083</t>
  </si>
  <si>
    <t>S01004084</t>
  </si>
  <si>
    <t>S01004085</t>
  </si>
  <si>
    <t>S01004086</t>
  </si>
  <si>
    <t>S01004087</t>
  </si>
  <si>
    <t>S01004088</t>
  </si>
  <si>
    <t>S01004089</t>
  </si>
  <si>
    <t>S01004090</t>
  </si>
  <si>
    <t>S01004091</t>
  </si>
  <si>
    <t>S01004092</t>
  </si>
  <si>
    <t>S01004093</t>
  </si>
  <si>
    <t>S01004094</t>
  </si>
  <si>
    <t>S01004095</t>
  </si>
  <si>
    <t>S01004096</t>
  </si>
  <si>
    <t>S01004097</t>
  </si>
  <si>
    <t>S01004098</t>
  </si>
  <si>
    <t>S01004099</t>
  </si>
  <si>
    <t>S01004100</t>
  </si>
  <si>
    <t>S01002084</t>
  </si>
  <si>
    <t>S01002085</t>
  </si>
  <si>
    <t>S01002086</t>
  </si>
  <si>
    <t>S01002087</t>
  </si>
  <si>
    <t>S01002088</t>
  </si>
  <si>
    <t>S01002089</t>
  </si>
  <si>
    <t>S01002090</t>
  </si>
  <si>
    <t>S01002091</t>
  </si>
  <si>
    <t>S01002092</t>
  </si>
  <si>
    <t>S01002093</t>
  </si>
  <si>
    <t>S01002094</t>
  </si>
  <si>
    <t>S01002095</t>
  </si>
  <si>
    <t>S01002096</t>
  </si>
  <si>
    <t>S01002097</t>
  </si>
  <si>
    <t>S01002098</t>
  </si>
  <si>
    <t>S01002099</t>
  </si>
  <si>
    <t>S01002100</t>
  </si>
  <si>
    <t>S01002101</t>
  </si>
  <si>
    <t>S01002102</t>
  </si>
  <si>
    <t>S01002103</t>
  </si>
  <si>
    <t>S01002104</t>
  </si>
  <si>
    <t>S01002105</t>
  </si>
  <si>
    <t>S01002106</t>
  </si>
  <si>
    <t>S01002107</t>
  </si>
  <si>
    <t>S01002108</t>
  </si>
  <si>
    <t>S01002109</t>
  </si>
  <si>
    <t>S01002110</t>
  </si>
  <si>
    <t>S01002111</t>
  </si>
  <si>
    <t>S01002112</t>
  </si>
  <si>
    <t>S01002113</t>
  </si>
  <si>
    <t>S01002114</t>
  </si>
  <si>
    <t>S01002115</t>
  </si>
  <si>
    <t>S01002116</t>
  </si>
  <si>
    <t>S01002117</t>
  </si>
  <si>
    <t>S01002118</t>
  </si>
  <si>
    <t>S01002119</t>
  </si>
  <si>
    <t>S01002120</t>
  </si>
  <si>
    <t>S01002121</t>
  </si>
  <si>
    <t>S01002122</t>
  </si>
  <si>
    <t>S01002123</t>
  </si>
  <si>
    <t>S01002124</t>
  </si>
  <si>
    <t>S01002125</t>
  </si>
  <si>
    <t>S01002126</t>
  </si>
  <si>
    <t>S01002127</t>
  </si>
  <si>
    <t>S01002128</t>
  </si>
  <si>
    <t>S01002129</t>
  </si>
  <si>
    <t>S01002130</t>
  </si>
  <si>
    <t>S01002131</t>
  </si>
  <si>
    <t>S01002132</t>
  </si>
  <si>
    <t>S01002133</t>
  </si>
  <si>
    <t>S01002134</t>
  </si>
  <si>
    <t>S01002135</t>
  </si>
  <si>
    <t>S01002136</t>
  </si>
  <si>
    <t>S01002137</t>
  </si>
  <si>
    <t>S01002138</t>
  </si>
  <si>
    <t>S01002139</t>
  </si>
  <si>
    <t>S01002140</t>
  </si>
  <si>
    <t>S01002141</t>
  </si>
  <si>
    <t>S01002142</t>
  </si>
  <si>
    <t>S01002143</t>
  </si>
  <si>
    <t>S01002144</t>
  </si>
  <si>
    <t>S01002145</t>
  </si>
  <si>
    <t>S01002146</t>
  </si>
  <si>
    <t>S01002147</t>
  </si>
  <si>
    <t>S01002148</t>
  </si>
  <si>
    <t>S01002149</t>
  </si>
  <si>
    <t>S01002150</t>
  </si>
  <si>
    <t>S01002151</t>
  </si>
  <si>
    <t>S01002152</t>
  </si>
  <si>
    <t>S01002153</t>
  </si>
  <si>
    <t>S01002154</t>
  </si>
  <si>
    <t>S01002155</t>
  </si>
  <si>
    <t>S01002156</t>
  </si>
  <si>
    <t>S01002157</t>
  </si>
  <si>
    <t>S01002158</t>
  </si>
  <si>
    <t>S01002159</t>
  </si>
  <si>
    <t>S01002160</t>
  </si>
  <si>
    <t>S01002161</t>
  </si>
  <si>
    <t>S01002162</t>
  </si>
  <si>
    <t>S01002163</t>
  </si>
  <si>
    <t>S01002164</t>
  </si>
  <si>
    <t>S01002165</t>
  </si>
  <si>
    <t>S01002166</t>
  </si>
  <si>
    <t>S01002167</t>
  </si>
  <si>
    <t>S01002168</t>
  </si>
  <si>
    <t>S01002169</t>
  </si>
  <si>
    <t>S01002170</t>
  </si>
  <si>
    <t>S01002171</t>
  </si>
  <si>
    <t>S01002172</t>
  </si>
  <si>
    <t>S01002173</t>
  </si>
  <si>
    <t>S01002174</t>
  </si>
  <si>
    <t>S01002175</t>
  </si>
  <si>
    <t>S01002176</t>
  </si>
  <si>
    <t>S01002177</t>
  </si>
  <si>
    <t>S01002178</t>
  </si>
  <si>
    <t>S01002179</t>
  </si>
  <si>
    <t>S01002180</t>
  </si>
  <si>
    <t>S01002181</t>
  </si>
  <si>
    <t>S01002182</t>
  </si>
  <si>
    <t>S01002183</t>
  </si>
  <si>
    <t>S01002184</t>
  </si>
  <si>
    <t>S01002185</t>
  </si>
  <si>
    <t>S01002186</t>
  </si>
  <si>
    <t>S01002187</t>
  </si>
  <si>
    <t>S01002188</t>
  </si>
  <si>
    <t>S01002189</t>
  </si>
  <si>
    <t>S01002190</t>
  </si>
  <si>
    <t>S01002191</t>
  </si>
  <si>
    <t>S01002192</t>
  </si>
  <si>
    <t>S01002193</t>
  </si>
  <si>
    <t>S01002194</t>
  </si>
  <si>
    <t>S01002195</t>
  </si>
  <si>
    <t>S01002196</t>
  </si>
  <si>
    <t>S01002197</t>
  </si>
  <si>
    <t>S01002198</t>
  </si>
  <si>
    <t>S01002199</t>
  </si>
  <si>
    <t>S01002200</t>
  </si>
  <si>
    <t>S01002201</t>
  </si>
  <si>
    <t>S01002202</t>
  </si>
  <si>
    <t>S01002203</t>
  </si>
  <si>
    <t>S01002204</t>
  </si>
  <si>
    <t>S01002205</t>
  </si>
  <si>
    <t>S01002206</t>
  </si>
  <si>
    <t>S01002207</t>
  </si>
  <si>
    <t>S01002208</t>
  </si>
  <si>
    <t>S01002209</t>
  </si>
  <si>
    <t>S01002210</t>
  </si>
  <si>
    <t>S01002211</t>
  </si>
  <si>
    <t>S01002212</t>
  </si>
  <si>
    <t>S01002213</t>
  </si>
  <si>
    <t>S01002214</t>
  </si>
  <si>
    <t>S01002215</t>
  </si>
  <si>
    <t>S01002216</t>
  </si>
  <si>
    <t>S01002217</t>
  </si>
  <si>
    <t>S01002218</t>
  </si>
  <si>
    <t>S01002219</t>
  </si>
  <si>
    <t>S01002220</t>
  </si>
  <si>
    <t>S01002221</t>
  </si>
  <si>
    <t>S01002222</t>
  </si>
  <si>
    <t>S01002223</t>
  </si>
  <si>
    <t>S01002224</t>
  </si>
  <si>
    <t>S01002225</t>
  </si>
  <si>
    <t>S01002226</t>
  </si>
  <si>
    <t>S01002227</t>
  </si>
  <si>
    <t>S01002228</t>
  </si>
  <si>
    <t>S01002229</t>
  </si>
  <si>
    <t>S01002230</t>
  </si>
  <si>
    <t>S01002231</t>
  </si>
  <si>
    <t>S01002232</t>
  </si>
  <si>
    <t>S01002233</t>
  </si>
  <si>
    <t>S01002234</t>
  </si>
  <si>
    <t>S01002235</t>
  </si>
  <si>
    <t>S01002236</t>
  </si>
  <si>
    <t>S01002237</t>
  </si>
  <si>
    <t>S01002238</t>
  </si>
  <si>
    <t>S01002239</t>
  </si>
  <si>
    <t>S01002240</t>
  </si>
  <si>
    <t>S01002241</t>
  </si>
  <si>
    <t>Income domain 2012 rate (%)</t>
  </si>
  <si>
    <t>Employment domain 2012 rate (%)</t>
  </si>
  <si>
    <t>Income domain 2012 rank</t>
  </si>
  <si>
    <t>Employment domain 2012 rank</t>
  </si>
  <si>
    <t>Overall SIMD 2012 Score</t>
  </si>
  <si>
    <t>Overall SIMD 2012 Rank</t>
  </si>
  <si>
    <t>South Ayrshire - Prestwick East</t>
  </si>
  <si>
    <t>South Ayrshire - Prestwick West</t>
  </si>
  <si>
    <t>South Ayrshire - Prestwick Airport and Monkton</t>
  </si>
  <si>
    <t>South Ayrshire - Troon</t>
  </si>
  <si>
    <t>South Ayrshire - Dundonald, Loans and Symington</t>
  </si>
  <si>
    <t>South Ayrshire - Muirhead</t>
  </si>
  <si>
    <t>South Ayrshire - Barassie</t>
  </si>
  <si>
    <t>South Lanarkshire - Clydesdale South</t>
  </si>
  <si>
    <t>South Lanarkshire - Douglas, Coalburn and Rigside</t>
  </si>
  <si>
    <t>South Lanarkshire - Biggar, Symington, Thankerton and Dolphinton</t>
  </si>
  <si>
    <t>South Lanarkshire - Chapelton, Glengavel and Sandford</t>
  </si>
  <si>
    <t>South Lanarkshire - Lesmahagow</t>
  </si>
  <si>
    <t>South Lanarkshire - Hazelbank and Kirkfieldbank</t>
  </si>
  <si>
    <t>South Lanarkshire - Lanark South</t>
  </si>
  <si>
    <t>South Lanarkshire - Kirkmuirhill and Blackwood</t>
  </si>
  <si>
    <t>South Lanarkshire - Strathaven South</t>
  </si>
  <si>
    <t>South Lanarkshire - Lanark North East</t>
  </si>
  <si>
    <t>South Lanarkshire - Carstairs, Carstairs Junction and Carnwath</t>
  </si>
  <si>
    <t>South Lanarkshire - Lanark North West</t>
  </si>
  <si>
    <t>South Lanarkshire - Stonehouse</t>
  </si>
  <si>
    <t>South Lanarkshire - Strathaven North</t>
  </si>
  <si>
    <t>South Lanarkshire - Crossford, Braidwood and Yieldshields</t>
  </si>
  <si>
    <t>South Lanarkshire - Ashgill and Netherburn</t>
  </si>
  <si>
    <t>South Lanarkshire - Glassford, Quarter and Allanton</t>
  </si>
  <si>
    <t>South Lanarkshire - Strutherhill</t>
  </si>
  <si>
    <t>South Lanarkshire - Carluke South</t>
  </si>
  <si>
    <t>South Lanarkshire - Carluke East</t>
  </si>
  <si>
    <t>South Lanarkshire - Hareleeshill</t>
  </si>
  <si>
    <t>South Lanarkshire - Larkhall Central, Raploch, Millheugh and Burnhead</t>
  </si>
  <si>
    <t>South Lanarkshire - Carluke West</t>
  </si>
  <si>
    <t>South Lanarkshire - Nerston and EK Landward Area</t>
  </si>
  <si>
    <t>South Lanarkshire - Carluke North</t>
  </si>
  <si>
    <t>South Lanarkshire - Crosshouse and Lindsayfield</t>
  </si>
  <si>
    <t>South Lanarkshire - Merryton and Meadowhill</t>
  </si>
  <si>
    <t>South Lanarkshire - Law</t>
  </si>
  <si>
    <t>South Lanarkshire - Whitehills West</t>
  </si>
  <si>
    <t>South Lanarkshire - Birniehill, Kelvin and Whitehills East</t>
  </si>
  <si>
    <t>South Lanarkshire - Mossneuk and Newlandsmuir</t>
  </si>
  <si>
    <t>South Lanarkshire - Greenhills</t>
  </si>
  <si>
    <t>South Lanarkshire - Forth, Braehead and Auchengray</t>
  </si>
  <si>
    <t>South Lanarkshire - Little Earnock</t>
  </si>
  <si>
    <t>South Lanarkshire - Eddlewood</t>
  </si>
  <si>
    <t>South Lanarkshire - Westwood South</t>
  </si>
  <si>
    <t>South Lanarkshire - Thorntonhall, Jackton and Gardenhall</t>
  </si>
  <si>
    <t>South Lanarkshire - Hairmyres and Westwood West</t>
  </si>
  <si>
    <t>South Lanarkshire - Low Waters</t>
  </si>
  <si>
    <t>South Lanarkshire - Woodhead and Meikle Earnock</t>
  </si>
  <si>
    <t>South Lanarkshire - The Murray</t>
  </si>
  <si>
    <t>South Lanarkshire - St Leonards South</t>
  </si>
  <si>
    <t>South Lanarkshire - Fairhill</t>
  </si>
  <si>
    <t>South Lanarkshire - Westwood East</t>
  </si>
  <si>
    <t>South Lanarkshire - St Leonards North</t>
  </si>
  <si>
    <t>South Lanarkshire - West Mains</t>
  </si>
  <si>
    <t>South Lanarkshire - Silvertonhill</t>
  </si>
  <si>
    <t>South Lanarkshire - Earnock</t>
  </si>
  <si>
    <t>South Lanarkshire - Laighstonehall</t>
  </si>
  <si>
    <t>South Lanarkshire - Stewartfield West</t>
  </si>
  <si>
    <t>South Lanarkshire - East Mains</t>
  </si>
  <si>
    <t>South Lanarkshire - Burnbank South and Chantinghall</t>
  </si>
  <si>
    <t>South Lanarkshire - Calderwood West and Nerston</t>
  </si>
  <si>
    <t>South Lanarkshire - Hamilton Centre and Low Parks</t>
  </si>
  <si>
    <t>South Lanarkshire - Hillhouse</t>
  </si>
  <si>
    <t>South Lanarkshire - Stewartfield East</t>
  </si>
  <si>
    <t>South Lanarkshire - Calderwood Central</t>
  </si>
  <si>
    <t>South Lanarkshire - Burnbank Central and Udston</t>
  </si>
  <si>
    <t>South Lanarkshire - Calderwood East</t>
  </si>
  <si>
    <t>South Lanarkshire - Burnbank North</t>
  </si>
  <si>
    <t>South Lanarkshire - High Blantyre</t>
  </si>
  <si>
    <t>South Lanarkshire - Whitehill</t>
  </si>
  <si>
    <t>South Lanarkshire - Blantyre South and Wheatlands</t>
  </si>
  <si>
    <t>South Lanarkshire - Blantytre North and Coatshill</t>
  </si>
  <si>
    <t>South Lanarkshire - Bothwell South</t>
  </si>
  <si>
    <t>South Lanarkshire - Low Blantyre and Bardykes</t>
  </si>
  <si>
    <t>South Lanarkshire - Fernhill and Cathkin</t>
  </si>
  <si>
    <t>South Lanarkshire - Bothwell North</t>
  </si>
  <si>
    <t>South Lanarkshire - Whitlawburn and Greenlees</t>
  </si>
  <si>
    <t>South Lanarkshire - Vicarland and Cairns</t>
  </si>
  <si>
    <t>South Lanarkshire - Burnside and Springhall</t>
  </si>
  <si>
    <t>South Lanarkshire - Halfway, Hallside and Drumsagard</t>
  </si>
  <si>
    <t>South Lanarkshire - Cambuslang Central</t>
  </si>
  <si>
    <t>South Lanarkshire - Spittal</t>
  </si>
  <si>
    <t>South Lanarkshire - Uddingston and Gardenside</t>
  </si>
  <si>
    <t>South Lanarkshire - High Crosshill</t>
  </si>
  <si>
    <t>South Lanarkshire - Westburn and Newton</t>
  </si>
  <si>
    <t>South Lanarkshire - Burgh, Eastfield and Silverbank</t>
  </si>
  <si>
    <t>South Lanarkshire - Bankhead South</t>
  </si>
  <si>
    <t>S01001003</t>
  </si>
  <si>
    <t>S01001004</t>
  </si>
  <si>
    <t>S01001005</t>
  </si>
  <si>
    <t>S01001006</t>
  </si>
  <si>
    <t>S01001007</t>
  </si>
  <si>
    <t>S01001008</t>
  </si>
  <si>
    <t>S01001009</t>
  </si>
  <si>
    <t>S01001010</t>
  </si>
  <si>
    <t>S01001011</t>
  </si>
  <si>
    <t>S01001012</t>
  </si>
  <si>
    <t>S01001013</t>
  </si>
  <si>
    <t>S01001014</t>
  </si>
  <si>
    <t>S01001015</t>
  </si>
  <si>
    <t>S01001016</t>
  </si>
  <si>
    <t>S01001017</t>
  </si>
  <si>
    <t>S01001018</t>
  </si>
  <si>
    <t>S01001019</t>
  </si>
  <si>
    <t>S01001020</t>
  </si>
  <si>
    <t>S01001021</t>
  </si>
  <si>
    <t>S01001022</t>
  </si>
  <si>
    <t>S01001023</t>
  </si>
  <si>
    <t>S01001024</t>
  </si>
  <si>
    <t>S01001025</t>
  </si>
  <si>
    <t>S01001026</t>
  </si>
  <si>
    <t>S01001027</t>
  </si>
  <si>
    <t>S01001028</t>
  </si>
  <si>
    <t>S01001029</t>
  </si>
  <si>
    <t>S01001030</t>
  </si>
  <si>
    <t>S01001031</t>
  </si>
  <si>
    <t>S01001032</t>
  </si>
  <si>
    <t>S01001033</t>
  </si>
  <si>
    <t>S01001034</t>
  </si>
  <si>
    <t>S01001035</t>
  </si>
  <si>
    <t>S01001036</t>
  </si>
  <si>
    <t>S01001037</t>
  </si>
  <si>
    <t>S01001038</t>
  </si>
  <si>
    <t>S01001039</t>
  </si>
  <si>
    <t>S01001040</t>
  </si>
  <si>
    <t>S01001041</t>
  </si>
  <si>
    <t>S01001042</t>
  </si>
  <si>
    <t>S01001043</t>
  </si>
  <si>
    <t>S01001044</t>
  </si>
  <si>
    <t>S01001045</t>
  </si>
  <si>
    <t>S01001046</t>
  </si>
  <si>
    <t>S01001047</t>
  </si>
  <si>
    <t>S01001048</t>
  </si>
  <si>
    <t>S01001049</t>
  </si>
  <si>
    <t>S01001050</t>
  </si>
  <si>
    <t>S01001051</t>
  </si>
  <si>
    <t>S01001052</t>
  </si>
  <si>
    <t>S01001053</t>
  </si>
  <si>
    <t>S01001054</t>
  </si>
  <si>
    <t>S01001055</t>
  </si>
  <si>
    <t>S01001056</t>
  </si>
  <si>
    <t>S01001057</t>
  </si>
  <si>
    <t>S01001058</t>
  </si>
  <si>
    <t>S01001059</t>
  </si>
  <si>
    <t>S01001060</t>
  </si>
  <si>
    <t>S01001061</t>
  </si>
  <si>
    <t>S01001062</t>
  </si>
  <si>
    <t>S01001063</t>
  </si>
  <si>
    <t>S01001064</t>
  </si>
  <si>
    <t>S01001065</t>
  </si>
  <si>
    <t>S01001066</t>
  </si>
  <si>
    <t>S01001067</t>
  </si>
  <si>
    <t>S01001068</t>
  </si>
  <si>
    <t>S01001069</t>
  </si>
  <si>
    <t>S01001070</t>
  </si>
  <si>
    <t>S01001071</t>
  </si>
  <si>
    <t>S01001072</t>
  </si>
  <si>
    <t>S01001073</t>
  </si>
  <si>
    <t>S01001074</t>
  </si>
  <si>
    <t>S01001075</t>
  </si>
  <si>
    <t>S01001076</t>
  </si>
  <si>
    <t>S01001077</t>
  </si>
  <si>
    <t>S01001078</t>
  </si>
  <si>
    <t>S01001079</t>
  </si>
  <si>
    <t>S01001080</t>
  </si>
  <si>
    <t>S01001081</t>
  </si>
  <si>
    <t>S01001082</t>
  </si>
  <si>
    <t>S01001083</t>
  </si>
  <si>
    <t>S01001084</t>
  </si>
  <si>
    <t>S01001085</t>
  </si>
  <si>
    <t>S01001086</t>
  </si>
  <si>
    <t>S01001087</t>
  </si>
  <si>
    <t>S01001088</t>
  </si>
  <si>
    <t>S01001089</t>
  </si>
  <si>
    <t>S01001090</t>
  </si>
  <si>
    <t>S01001091</t>
  </si>
  <si>
    <t>S01001092</t>
  </si>
  <si>
    <t>S01001093</t>
  </si>
  <si>
    <t>S01001094</t>
  </si>
  <si>
    <t>S01001095</t>
  </si>
  <si>
    <t>S01001096</t>
  </si>
  <si>
    <t>S01001097</t>
  </si>
  <si>
    <t>S01001098</t>
  </si>
  <si>
    <t>S01001099</t>
  </si>
  <si>
    <t>S01001100</t>
  </si>
  <si>
    <t>S01001101</t>
  </si>
  <si>
    <t>S01001102</t>
  </si>
  <si>
    <t>S01001103</t>
  </si>
  <si>
    <t>S01001104</t>
  </si>
  <si>
    <t>S01001105</t>
  </si>
  <si>
    <t>S01001106</t>
  </si>
  <si>
    <t>S01001107</t>
  </si>
  <si>
    <t>S01001108</t>
  </si>
  <si>
    <t>S01001109</t>
  </si>
  <si>
    <t>S01001110</t>
  </si>
  <si>
    <t>S01001111</t>
  </si>
  <si>
    <t>S01001112</t>
  </si>
  <si>
    <t>S01001113</t>
  </si>
  <si>
    <t>S01001114</t>
  </si>
  <si>
    <t>S01001115</t>
  </si>
  <si>
    <t>S01001116</t>
  </si>
  <si>
    <t>S01001117</t>
  </si>
  <si>
    <t>S01001118</t>
  </si>
  <si>
    <t>S01001119</t>
  </si>
  <si>
    <t>S01001120</t>
  </si>
  <si>
    <t>S01001121</t>
  </si>
  <si>
    <t>S01001122</t>
  </si>
  <si>
    <t>S01001123</t>
  </si>
  <si>
    <t>S01001124</t>
  </si>
  <si>
    <t>S01001125</t>
  </si>
  <si>
    <t>S01001126</t>
  </si>
  <si>
    <t>S01001127</t>
  </si>
  <si>
    <t>S01001128</t>
  </si>
  <si>
    <t>S01001129</t>
  </si>
  <si>
    <t>S01001130</t>
  </si>
  <si>
    <t>S01001131</t>
  </si>
  <si>
    <t>S01001132</t>
  </si>
  <si>
    <t>S01001133</t>
  </si>
  <si>
    <t>S01001134</t>
  </si>
  <si>
    <t>S01001135</t>
  </si>
  <si>
    <t>S01001136</t>
  </si>
  <si>
    <t>S01001137</t>
  </si>
  <si>
    <t>S01001138</t>
  </si>
  <si>
    <t>S01001139</t>
  </si>
  <si>
    <t>S01001140</t>
  </si>
  <si>
    <t>S01001141</t>
  </si>
  <si>
    <t>S01001142</t>
  </si>
  <si>
    <t>S01001143</t>
  </si>
  <si>
    <t>S01001144</t>
  </si>
  <si>
    <t>S01001145</t>
  </si>
  <si>
    <t>S01001146</t>
  </si>
  <si>
    <t>S01001147</t>
  </si>
  <si>
    <t>S01001148</t>
  </si>
  <si>
    <t>S01001149</t>
  </si>
  <si>
    <t>S01001150</t>
  </si>
  <si>
    <t>S01001151</t>
  </si>
  <si>
    <t>S01005775</t>
  </si>
  <si>
    <t>S01005776</t>
  </si>
  <si>
    <t>S01005777</t>
  </si>
  <si>
    <t>S01005778</t>
  </si>
  <si>
    <t>S01005779</t>
  </si>
  <si>
    <t>S01005780</t>
  </si>
  <si>
    <t>S01005781</t>
  </si>
  <si>
    <t>S01005782</t>
  </si>
  <si>
    <t>S01005783</t>
  </si>
  <si>
    <t>S01005784</t>
  </si>
  <si>
    <t>S01005785</t>
  </si>
  <si>
    <t>S01005786</t>
  </si>
  <si>
    <t>S01005787</t>
  </si>
  <si>
    <t>S01005788</t>
  </si>
  <si>
    <t>S01005789</t>
  </si>
  <si>
    <t>S01005790</t>
  </si>
  <si>
    <t>S01005791</t>
  </si>
  <si>
    <t>S01005792</t>
  </si>
  <si>
    <t>S01005793</t>
  </si>
  <si>
    <t>S01005794</t>
  </si>
  <si>
    <t>S01005795</t>
  </si>
  <si>
    <t>S01005796</t>
  </si>
  <si>
    <t>S01005797</t>
  </si>
  <si>
    <t>S01005798</t>
  </si>
  <si>
    <t>S01005799</t>
  </si>
  <si>
    <t>S01005800</t>
  </si>
  <si>
    <t>S01005801</t>
  </si>
  <si>
    <t>S01005802</t>
  </si>
  <si>
    <t>S01005803</t>
  </si>
  <si>
    <t>S01005804</t>
  </si>
  <si>
    <t>S01005805</t>
  </si>
  <si>
    <t>S01005806</t>
  </si>
  <si>
    <t>S01005807</t>
  </si>
  <si>
    <t>S01005808</t>
  </si>
  <si>
    <t>S01005809</t>
  </si>
  <si>
    <t>S01005810</t>
  </si>
  <si>
    <t>S01005811</t>
  </si>
  <si>
    <t>S01005812</t>
  </si>
  <si>
    <t>S01005813</t>
  </si>
  <si>
    <t>S01005814</t>
  </si>
  <si>
    <t>S01005815</t>
  </si>
  <si>
    <t>S01005816</t>
  </si>
  <si>
    <t>S01005817</t>
  </si>
  <si>
    <t>S01005818</t>
  </si>
  <si>
    <t>S01005819</t>
  </si>
  <si>
    <t>S01005820</t>
  </si>
  <si>
    <t>S01005821</t>
  </si>
  <si>
    <t>S01005822</t>
  </si>
  <si>
    <t>S01005823</t>
  </si>
  <si>
    <t>S01005824</t>
  </si>
  <si>
    <t>S01005825</t>
  </si>
  <si>
    <t>S01005826</t>
  </si>
  <si>
    <t>S01005827</t>
  </si>
  <si>
    <t>S01005828</t>
  </si>
  <si>
    <t>S01005829</t>
  </si>
  <si>
    <t>S01005830</t>
  </si>
  <si>
    <t>S01005831</t>
  </si>
  <si>
    <t>S01005832</t>
  </si>
  <si>
    <t>S01005833</t>
  </si>
  <si>
    <t>S01005834</t>
  </si>
  <si>
    <t>S01005835</t>
  </si>
  <si>
    <t>S01005836</t>
  </si>
  <si>
    <t>S01005837</t>
  </si>
  <si>
    <t>S01005838</t>
  </si>
  <si>
    <t>S01005839</t>
  </si>
  <si>
    <t>S01005840</t>
  </si>
  <si>
    <t>S01005841</t>
  </si>
  <si>
    <t>S01005842</t>
  </si>
  <si>
    <t>S01005843</t>
  </si>
  <si>
    <t>S01005844</t>
  </si>
  <si>
    <t>S01005845</t>
  </si>
  <si>
    <t>S01005846</t>
  </si>
  <si>
    <t>S01005847</t>
  </si>
  <si>
    <t>S01005848</t>
  </si>
  <si>
    <t>S01005849</t>
  </si>
  <si>
    <t>S01005850</t>
  </si>
  <si>
    <t>S01005851</t>
  </si>
  <si>
    <t>S01005852</t>
  </si>
  <si>
    <t>S01005853</t>
  </si>
  <si>
    <t>S01005854</t>
  </si>
  <si>
    <t>S01005855</t>
  </si>
  <si>
    <t>S01005856</t>
  </si>
  <si>
    <t>S01005857</t>
  </si>
  <si>
    <t>S01005858</t>
  </si>
  <si>
    <t>S01005859</t>
  </si>
  <si>
    <t>S01005860</t>
  </si>
  <si>
    <t>S01005861</t>
  </si>
  <si>
    <t>S01005862</t>
  </si>
  <si>
    <t>S01005863</t>
  </si>
  <si>
    <t>S01005864</t>
  </si>
  <si>
    <t>S01005865</t>
  </si>
  <si>
    <t>S01005866</t>
  </si>
  <si>
    <t>S01005867</t>
  </si>
  <si>
    <t>S01005868</t>
  </si>
  <si>
    <t>S01005869</t>
  </si>
  <si>
    <t>S01005870</t>
  </si>
  <si>
    <t>S01005871</t>
  </si>
  <si>
    <t>S01005872</t>
  </si>
  <si>
    <t>S01005873</t>
  </si>
  <si>
    <t>S01005874</t>
  </si>
  <si>
    <t>S01005875</t>
  </si>
  <si>
    <t>S01005876</t>
  </si>
  <si>
    <t>S01005877</t>
  </si>
  <si>
    <t>S01005878</t>
  </si>
  <si>
    <t>S01005879</t>
  </si>
  <si>
    <t>S01005880</t>
  </si>
  <si>
    <t>S01005881</t>
  </si>
  <si>
    <t>S01005882</t>
  </si>
  <si>
    <t>S01005883</t>
  </si>
  <si>
    <t>S01005884</t>
  </si>
  <si>
    <t>S01005885</t>
  </si>
  <si>
    <t>S01005886</t>
  </si>
  <si>
    <t>S01005887</t>
  </si>
  <si>
    <t>S01005888</t>
  </si>
  <si>
    <t>S01005889</t>
  </si>
  <si>
    <t>S01005890</t>
  </si>
  <si>
    <t>S01005891</t>
  </si>
  <si>
    <t>S01005892</t>
  </si>
  <si>
    <t>S01005893</t>
  </si>
  <si>
    <t>S01005894</t>
  </si>
  <si>
    <t>S01005895</t>
  </si>
  <si>
    <t>S01005896</t>
  </si>
  <si>
    <t>S01005897</t>
  </si>
  <si>
    <t>S01005898</t>
  </si>
  <si>
    <t>S01005899</t>
  </si>
  <si>
    <t>S01005900</t>
  </si>
  <si>
    <t>S01005901</t>
  </si>
  <si>
    <t>S01005902</t>
  </si>
  <si>
    <t>S01005903</t>
  </si>
  <si>
    <t>S01005904</t>
  </si>
  <si>
    <t>S01005905</t>
  </si>
  <si>
    <t>S01005906</t>
  </si>
  <si>
    <t>S01005907</t>
  </si>
  <si>
    <t>S01005908</t>
  </si>
  <si>
    <t>S01005909</t>
  </si>
  <si>
    <t>S01005910</t>
  </si>
  <si>
    <t>S01005911</t>
  </si>
  <si>
    <t>S01005912</t>
  </si>
  <si>
    <t>S01005913</t>
  </si>
  <si>
    <t>S01005914</t>
  </si>
  <si>
    <t>S01005915</t>
  </si>
  <si>
    <t>S01005916</t>
  </si>
  <si>
    <t>S01005917</t>
  </si>
  <si>
    <t>S01005918</t>
  </si>
  <si>
    <t>S01005919</t>
  </si>
  <si>
    <t>S01005920</t>
  </si>
  <si>
    <t>S01005921</t>
  </si>
  <si>
    <t>S01005922</t>
  </si>
  <si>
    <t>S01005923</t>
  </si>
  <si>
    <t>S01005924</t>
  </si>
  <si>
    <t>S01005925</t>
  </si>
  <si>
    <t>S01005926</t>
  </si>
  <si>
    <t>S01005927</t>
  </si>
  <si>
    <t>S01005928</t>
  </si>
  <si>
    <t>S01005929</t>
  </si>
  <si>
    <t>S01005930</t>
  </si>
  <si>
    <t>S01005931</t>
  </si>
  <si>
    <t>S01005932</t>
  </si>
  <si>
    <t>S01005933</t>
  </si>
  <si>
    <t>S01005934</t>
  </si>
  <si>
    <t>S01005935</t>
  </si>
  <si>
    <t>S01005936</t>
  </si>
  <si>
    <t>S01005937</t>
  </si>
  <si>
    <t>S01005938</t>
  </si>
  <si>
    <t>S01005939</t>
  </si>
  <si>
    <t>S01005940</t>
  </si>
  <si>
    <t>S01005941</t>
  </si>
  <si>
    <t>S01005942</t>
  </si>
  <si>
    <t>S01005943</t>
  </si>
  <si>
    <t>S01005944</t>
  </si>
  <si>
    <t>S01005945</t>
  </si>
  <si>
    <t>S01005946</t>
  </si>
  <si>
    <t>S01005947</t>
  </si>
  <si>
    <t>S01005948</t>
  </si>
  <si>
    <t>S01005949</t>
  </si>
  <si>
    <t>S01005950</t>
  </si>
  <si>
    <t>S01005951</t>
  </si>
  <si>
    <t>S01005952</t>
  </si>
  <si>
    <t>S01005953</t>
  </si>
  <si>
    <t>S01005954</t>
  </si>
  <si>
    <t>S01005955</t>
  </si>
  <si>
    <t>S01005956</t>
  </si>
  <si>
    <t>S01005957</t>
  </si>
  <si>
    <t>S01005958</t>
  </si>
  <si>
    <t>S01005959</t>
  </si>
  <si>
    <t>S01005960</t>
  </si>
  <si>
    <t>S01005961</t>
  </si>
  <si>
    <t>S01005962</t>
  </si>
  <si>
    <t>S01005963</t>
  </si>
  <si>
    <t>S01005964</t>
  </si>
  <si>
    <t>S01005965</t>
  </si>
  <si>
    <t>S01005966</t>
  </si>
  <si>
    <t>S01005967</t>
  </si>
  <si>
    <t>S01005968</t>
  </si>
  <si>
    <t>S01005969</t>
  </si>
  <si>
    <t>S01005970</t>
  </si>
  <si>
    <t>S01005971</t>
  </si>
  <si>
    <t>S01005972</t>
  </si>
  <si>
    <t>S01005973</t>
  </si>
  <si>
    <t>S01005974</t>
  </si>
  <si>
    <t>S01005975</t>
  </si>
  <si>
    <t>S01005976</t>
  </si>
  <si>
    <t>S01005977</t>
  </si>
  <si>
    <t>S01005978</t>
  </si>
  <si>
    <t>S01005979</t>
  </si>
  <si>
    <t>S01005980</t>
  </si>
  <si>
    <t>S01005981</t>
  </si>
  <si>
    <t>S01005982</t>
  </si>
  <si>
    <t>S01005983</t>
  </si>
  <si>
    <t>S01005984</t>
  </si>
  <si>
    <t>S01005985</t>
  </si>
  <si>
    <t>S01005986</t>
  </si>
  <si>
    <t>S01005987</t>
  </si>
  <si>
    <t>S01005988</t>
  </si>
  <si>
    <t>S01005989</t>
  </si>
  <si>
    <t>S01005990</t>
  </si>
  <si>
    <t>S01005991</t>
  </si>
  <si>
    <t>S01001371</t>
  </si>
  <si>
    <t>S01001372</t>
  </si>
  <si>
    <t>S01001373</t>
  </si>
  <si>
    <t>S01001374</t>
  </si>
  <si>
    <t>S01001375</t>
  </si>
  <si>
    <t>S01001376</t>
  </si>
  <si>
    <t>S01001377</t>
  </si>
  <si>
    <t>S01001378</t>
  </si>
  <si>
    <t>S01001379</t>
  </si>
  <si>
    <t>S01001380</t>
  </si>
  <si>
    <t>S01001381</t>
  </si>
  <si>
    <t>S01001382</t>
  </si>
  <si>
    <t>S01001383</t>
  </si>
  <si>
    <t>S01001384</t>
  </si>
  <si>
    <t>S01001385</t>
  </si>
  <si>
    <t>S01001386</t>
  </si>
  <si>
    <t>S01001387</t>
  </si>
  <si>
    <t>S01001388</t>
  </si>
  <si>
    <t>S01001389</t>
  </si>
  <si>
    <t>S01001390</t>
  </si>
  <si>
    <t>S01001391</t>
  </si>
  <si>
    <t>S01001392</t>
  </si>
  <si>
    <t>S01001393</t>
  </si>
  <si>
    <t>S01001394</t>
  </si>
  <si>
    <t>S01001395</t>
  </si>
  <si>
    <t>S01001396</t>
  </si>
  <si>
    <t>S01001397</t>
  </si>
  <si>
    <t>S01001398</t>
  </si>
  <si>
    <t>S01001399</t>
  </si>
  <si>
    <t>S01001400</t>
  </si>
  <si>
    <t>S01001401</t>
  </si>
  <si>
    <t>S01001402</t>
  </si>
  <si>
    <t>S01001403</t>
  </si>
  <si>
    <t>S01001404</t>
  </si>
  <si>
    <t>S01001405</t>
  </si>
  <si>
    <t>S01001406</t>
  </si>
  <si>
    <t>S01001407</t>
  </si>
  <si>
    <t>S01001408</t>
  </si>
  <si>
    <t>S01001409</t>
  </si>
  <si>
    <t>S01001410</t>
  </si>
  <si>
    <t>S01001411</t>
  </si>
  <si>
    <t>S01001412</t>
  </si>
  <si>
    <t>S01001413</t>
  </si>
  <si>
    <t>S01001414</t>
  </si>
  <si>
    <t>S01001415</t>
  </si>
  <si>
    <t>S01001416</t>
  </si>
  <si>
    <t>S01001417</t>
  </si>
  <si>
    <t>S01001418</t>
  </si>
  <si>
    <t>S01001419</t>
  </si>
  <si>
    <t>S01001420</t>
  </si>
  <si>
    <t>S01001421</t>
  </si>
  <si>
    <t>S01001422</t>
  </si>
  <si>
    <t>S01001423</t>
  </si>
  <si>
    <t>S01001424</t>
  </si>
  <si>
    <t>S01001425</t>
  </si>
  <si>
    <t>S01001426</t>
  </si>
  <si>
    <t>S01001427</t>
  </si>
  <si>
    <t>S01001428</t>
  </si>
  <si>
    <t>S01001429</t>
  </si>
  <si>
    <t>S01001430</t>
  </si>
  <si>
    <t>S01001431</t>
  </si>
  <si>
    <t>S01001432</t>
  </si>
  <si>
    <t>S01001433</t>
  </si>
  <si>
    <t>S01001434</t>
  </si>
  <si>
    <t>S01001435</t>
  </si>
  <si>
    <t>S01001436</t>
  </si>
  <si>
    <t>S01001437</t>
  </si>
  <si>
    <t>S01001438</t>
  </si>
  <si>
    <t>S01001439</t>
  </si>
  <si>
    <t>S01001440</t>
  </si>
  <si>
    <t>S01001441</t>
  </si>
  <si>
    <t>S01001442</t>
  </si>
  <si>
    <t>S01001443</t>
  </si>
  <si>
    <t>S01001444</t>
  </si>
  <si>
    <t>S01001445</t>
  </si>
  <si>
    <t>S01001446</t>
  </si>
  <si>
    <t>S01001447</t>
  </si>
  <si>
    <t>S01001448</t>
  </si>
  <si>
    <t>S01001449</t>
  </si>
  <si>
    <t>S01001450</t>
  </si>
  <si>
    <t>S01001451</t>
  </si>
  <si>
    <t>S01001452</t>
  </si>
  <si>
    <t>S01001453</t>
  </si>
  <si>
    <t>S01001454</t>
  </si>
  <si>
    <t>S01001455</t>
  </si>
  <si>
    <t>S01001456</t>
  </si>
  <si>
    <t>S01001457</t>
  </si>
  <si>
    <t>S01001458</t>
  </si>
  <si>
    <t>S01001459</t>
  </si>
  <si>
    <t>S01001460</t>
  </si>
  <si>
    <t>S01001461</t>
  </si>
  <si>
    <t>S01001462</t>
  </si>
  <si>
    <t>S01001463</t>
  </si>
  <si>
    <t>S01001464</t>
  </si>
  <si>
    <t>S01001465</t>
  </si>
  <si>
    <t>S01001466</t>
  </si>
  <si>
    <t>S01001467</t>
  </si>
  <si>
    <t>S01001468</t>
  </si>
  <si>
    <t>S01001469</t>
  </si>
  <si>
    <t>S01001470</t>
  </si>
  <si>
    <t>S01001471</t>
  </si>
  <si>
    <t>S01001472</t>
  </si>
  <si>
    <t>S01001473</t>
  </si>
  <si>
    <t>S01001474</t>
  </si>
  <si>
    <t>S01001475</t>
  </si>
  <si>
    <t>S01001476</t>
  </si>
  <si>
    <t>S01001477</t>
  </si>
  <si>
    <t>S01001478</t>
  </si>
  <si>
    <t>S01001479</t>
  </si>
  <si>
    <t>S01001480</t>
  </si>
  <si>
    <t>S01001481</t>
  </si>
  <si>
    <t>S01001482</t>
  </si>
  <si>
    <t>S01001483</t>
  </si>
  <si>
    <t>S01001484</t>
  </si>
  <si>
    <t>S01001485</t>
  </si>
  <si>
    <t>S01001486</t>
  </si>
  <si>
    <t>S01001487</t>
  </si>
  <si>
    <t>S01001488</t>
  </si>
  <si>
    <t>S01001489</t>
  </si>
  <si>
    <t>S01001490</t>
  </si>
  <si>
    <t>S01001491</t>
  </si>
  <si>
    <t>S01001492</t>
  </si>
  <si>
    <t>S01001493</t>
  </si>
  <si>
    <t>S01001494</t>
  </si>
  <si>
    <t>S01001495</t>
  </si>
  <si>
    <t>S01001496</t>
  </si>
  <si>
    <t>S01001497</t>
  </si>
  <si>
    <t>S01001498</t>
  </si>
  <si>
    <t>S01001499</t>
  </si>
  <si>
    <t>S01001500</t>
  </si>
  <si>
    <t>S01001501</t>
  </si>
  <si>
    <t>S01001502</t>
  </si>
  <si>
    <t>S01001503</t>
  </si>
  <si>
    <t>S01001504</t>
  </si>
  <si>
    <t>S01001505</t>
  </si>
  <si>
    <t>S01001506</t>
  </si>
  <si>
    <t>S01001507</t>
  </si>
  <si>
    <t>S01001508</t>
  </si>
  <si>
    <t>S01001509</t>
  </si>
  <si>
    <t>S01001510</t>
  </si>
  <si>
    <t>S01001511</t>
  </si>
  <si>
    <t>S01001512</t>
  </si>
  <si>
    <t>S01001513</t>
  </si>
  <si>
    <t>S01001514</t>
  </si>
  <si>
    <t>S01001515</t>
  </si>
  <si>
    <t>S01001516</t>
  </si>
  <si>
    <t>S01001517</t>
  </si>
  <si>
    <t>S01001518</t>
  </si>
  <si>
    <t>S01001519</t>
  </si>
  <si>
    <t>S01001520</t>
  </si>
  <si>
    <t>S01001521</t>
  </si>
  <si>
    <t>S01001522</t>
  </si>
  <si>
    <t>S01001523</t>
  </si>
  <si>
    <t>S01001524</t>
  </si>
  <si>
    <t>S01001525</t>
  </si>
  <si>
    <t>S01001526</t>
  </si>
  <si>
    <t>S01001527</t>
  </si>
  <si>
    <t>S01001528</t>
  </si>
  <si>
    <t>S01001529</t>
  </si>
  <si>
    <t>S01001530</t>
  </si>
  <si>
    <t>S01001531</t>
  </si>
  <si>
    <t>S01001532</t>
  </si>
  <si>
    <t>S01001533</t>
  </si>
  <si>
    <t>S01001534</t>
  </si>
  <si>
    <t>S01001535</t>
  </si>
  <si>
    <t>S01001536</t>
  </si>
  <si>
    <t>S01001537</t>
  </si>
  <si>
    <t>S01001538</t>
  </si>
  <si>
    <t>S01001539</t>
  </si>
  <si>
    <t>S01001540</t>
  </si>
  <si>
    <t>S01001541</t>
  </si>
  <si>
    <t>S01001542</t>
  </si>
  <si>
    <t>S01001543</t>
  </si>
  <si>
    <t>S01001544</t>
  </si>
  <si>
    <t>S01001545</t>
  </si>
  <si>
    <t>S01001546</t>
  </si>
  <si>
    <t>S01001547</t>
  </si>
  <si>
    <t>S01001548</t>
  </si>
  <si>
    <t>S01001549</t>
  </si>
  <si>
    <t>S01001550</t>
  </si>
  <si>
    <t>S01001551</t>
  </si>
  <si>
    <t>S01001552</t>
  </si>
  <si>
    <t>S01001553</t>
  </si>
  <si>
    <t>S01001554</t>
  </si>
  <si>
    <t>S01001555</t>
  </si>
  <si>
    <t>S01001556</t>
  </si>
  <si>
    <t>S01001557</t>
  </si>
  <si>
    <t>S01001558</t>
  </si>
  <si>
    <t>S01001559</t>
  </si>
  <si>
    <t>S01001560</t>
  </si>
  <si>
    <t>S01001561</t>
  </si>
  <si>
    <t>S01001562</t>
  </si>
  <si>
    <t>S01001563</t>
  </si>
  <si>
    <t>S01001564</t>
  </si>
  <si>
    <t>S01001565</t>
  </si>
  <si>
    <t>S01001566</t>
  </si>
  <si>
    <t>S01001567</t>
  </si>
  <si>
    <t>S01001568</t>
  </si>
  <si>
    <t>S01001569</t>
  </si>
  <si>
    <t>S01001570</t>
  </si>
  <si>
    <t>S01001571</t>
  </si>
  <si>
    <t>S01001572</t>
  </si>
  <si>
    <t>S01001573</t>
  </si>
  <si>
    <t>S01001574</t>
  </si>
  <si>
    <t>S01001575</t>
  </si>
  <si>
    <t>S01001576</t>
  </si>
  <si>
    <t>S01001577</t>
  </si>
  <si>
    <t>S01001578</t>
  </si>
  <si>
    <t>S01001579</t>
  </si>
  <si>
    <t>S01001580</t>
  </si>
  <si>
    <t>S01001581</t>
  </si>
  <si>
    <t>S01001582</t>
  </si>
  <si>
    <t>S01001583</t>
  </si>
  <si>
    <t>S01001584</t>
  </si>
  <si>
    <t>S01001585</t>
  </si>
  <si>
    <t>S01001586</t>
  </si>
  <si>
    <t>S01001587</t>
  </si>
  <si>
    <t>S01001588</t>
  </si>
  <si>
    <t>S01001589</t>
  </si>
  <si>
    <t>S01006210</t>
  </si>
  <si>
    <t>S01006211</t>
  </si>
  <si>
    <t>S01006212</t>
  </si>
  <si>
    <t>S01006213</t>
  </si>
  <si>
    <t>S01006214</t>
  </si>
  <si>
    <t>S01006215</t>
  </si>
  <si>
    <t>S01006216</t>
  </si>
  <si>
    <t>S01006217</t>
  </si>
  <si>
    <t>S01006218</t>
  </si>
  <si>
    <t>S01006219</t>
  </si>
  <si>
    <t>S01006220</t>
  </si>
  <si>
    <t>S01006221</t>
  </si>
  <si>
    <t>S01006222</t>
  </si>
  <si>
    <t>S01006223</t>
  </si>
  <si>
    <t>S01006224</t>
  </si>
  <si>
    <t>S01006225</t>
  </si>
  <si>
    <t>S01006226</t>
  </si>
  <si>
    <t>S01006227</t>
  </si>
  <si>
    <t>S01006228</t>
  </si>
  <si>
    <t>S01006229</t>
  </si>
  <si>
    <t>S01006230</t>
  </si>
  <si>
    <t>S01006231</t>
  </si>
  <si>
    <t>S01006232</t>
  </si>
  <si>
    <t>S01006233</t>
  </si>
  <si>
    <t>S01006234</t>
  </si>
  <si>
    <t>S01006235</t>
  </si>
  <si>
    <t>S01006236</t>
  </si>
  <si>
    <t>S01006237</t>
  </si>
  <si>
    <t>S01006238</t>
  </si>
  <si>
    <t>S01006239</t>
  </si>
  <si>
    <t>S01006240</t>
  </si>
  <si>
    <t>S01006241</t>
  </si>
  <si>
    <t>S01006242</t>
  </si>
  <si>
    <t>S01006243</t>
  </si>
  <si>
    <t>S01006244</t>
  </si>
  <si>
    <t>S01006245</t>
  </si>
  <si>
    <t>S01006246</t>
  </si>
  <si>
    <t>S01006247</t>
  </si>
  <si>
    <t>S01006248</t>
  </si>
  <si>
    <t>S01006249</t>
  </si>
  <si>
    <t>S01006250</t>
  </si>
  <si>
    <t>S01006251</t>
  </si>
  <si>
    <t>S01006252</t>
  </si>
  <si>
    <t>S01006253</t>
  </si>
  <si>
    <t>S01006254</t>
  </si>
  <si>
    <t>S01006255</t>
  </si>
  <si>
    <t>S01006256</t>
  </si>
  <si>
    <t>S01006257</t>
  </si>
  <si>
    <t>S01006258</t>
  </si>
  <si>
    <t>S01006259</t>
  </si>
  <si>
    <t>S01006260</t>
  </si>
  <si>
    <t>S01006261</t>
  </si>
  <si>
    <t>S01006262</t>
  </si>
  <si>
    <t>S01006263</t>
  </si>
  <si>
    <t>S01006264</t>
  </si>
  <si>
    <t>S01006265</t>
  </si>
  <si>
    <t>S01006266</t>
  </si>
  <si>
    <t>S01006267</t>
  </si>
  <si>
    <t>S01006268</t>
  </si>
  <si>
    <t>S01006269</t>
  </si>
  <si>
    <t>S01006270</t>
  </si>
  <si>
    <t>S01006271</t>
  </si>
  <si>
    <t>S01006272</t>
  </si>
  <si>
    <t>S01006273</t>
  </si>
  <si>
    <t>S01006274</t>
  </si>
  <si>
    <t>S01006275</t>
  </si>
  <si>
    <t>S01006276</t>
  </si>
  <si>
    <t>S01006277</t>
  </si>
  <si>
    <t>S01006278</t>
  </si>
  <si>
    <t>S01006279</t>
  </si>
  <si>
    <t>S01006280</t>
  </si>
  <si>
    <t>S01006281</t>
  </si>
  <si>
    <t>S01006282</t>
  </si>
  <si>
    <t>S01006283</t>
  </si>
  <si>
    <t>S01006284</t>
  </si>
  <si>
    <t>S01006285</t>
  </si>
  <si>
    <t>S01006286</t>
  </si>
  <si>
    <t>S01006287</t>
  </si>
  <si>
    <t>S01006288</t>
  </si>
  <si>
    <t>S01006289</t>
  </si>
  <si>
    <t>S01006290</t>
  </si>
  <si>
    <t>S01006291</t>
  </si>
  <si>
    <t>S01006292</t>
  </si>
  <si>
    <t>S01006293</t>
  </si>
  <si>
    <t>S01006294</t>
  </si>
  <si>
    <t>S01006295</t>
  </si>
  <si>
    <t>S01006296</t>
  </si>
  <si>
    <t>S01006297</t>
  </si>
  <si>
    <t>S01006298</t>
  </si>
  <si>
    <t>S01006299</t>
  </si>
  <si>
    <t>S01006300</t>
  </si>
  <si>
    <t>S01006301</t>
  </si>
  <si>
    <t>S01006302</t>
  </si>
  <si>
    <t>S01006303</t>
  </si>
  <si>
    <t>S01006304</t>
  </si>
  <si>
    <t>S01006305</t>
  </si>
  <si>
    <t>S01006306</t>
  </si>
  <si>
    <t>S01006307</t>
  </si>
  <si>
    <t>S01006308</t>
  </si>
  <si>
    <t>S01006309</t>
  </si>
  <si>
    <t>S01006310</t>
  </si>
  <si>
    <t>S01006311</t>
  </si>
  <si>
    <t>S01006312</t>
  </si>
  <si>
    <t>S01006313</t>
  </si>
  <si>
    <t>S01006314</t>
  </si>
  <si>
    <t>S01006315</t>
  </si>
  <si>
    <t>S01006316</t>
  </si>
  <si>
    <t>S01006317</t>
  </si>
  <si>
    <t>S01006318</t>
  </si>
  <si>
    <t>S01006319</t>
  </si>
  <si>
    <t>S01006320</t>
  </si>
  <si>
    <t>S01006321</t>
  </si>
  <si>
    <t>S01006322</t>
  </si>
  <si>
    <t>S01006323</t>
  </si>
  <si>
    <t>S01006324</t>
  </si>
  <si>
    <t>S01006325</t>
  </si>
  <si>
    <t>S01006326</t>
  </si>
  <si>
    <t>S01006327</t>
  </si>
  <si>
    <t>S01006328</t>
  </si>
  <si>
    <t>S01006329</t>
  </si>
  <si>
    <t>S01006330</t>
  </si>
  <si>
    <t>S01006331</t>
  </si>
  <si>
    <t>S01006332</t>
  </si>
  <si>
    <t>S01006333</t>
  </si>
  <si>
    <t>S01006334</t>
  </si>
  <si>
    <t>S01006335</t>
  </si>
  <si>
    <t>S01006336</t>
  </si>
  <si>
    <t>S01006337</t>
  </si>
  <si>
    <t>S01006338</t>
  </si>
  <si>
    <t>S01006339</t>
  </si>
  <si>
    <t>S01006340</t>
  </si>
  <si>
    <t>S01006341</t>
  </si>
  <si>
    <t>S01006342</t>
  </si>
  <si>
    <t>S01006343</t>
  </si>
  <si>
    <t>S01006344</t>
  </si>
  <si>
    <t>S01006345</t>
  </si>
  <si>
    <t>S01006346</t>
  </si>
  <si>
    <t>S01006347</t>
  </si>
  <si>
    <t>S01006348</t>
  </si>
  <si>
    <t>S01006349</t>
  </si>
  <si>
    <t>S01006350</t>
  </si>
  <si>
    <t>S01006351</t>
  </si>
  <si>
    <t>S01006352</t>
  </si>
  <si>
    <t>S01006353</t>
  </si>
  <si>
    <t>S01006354</t>
  </si>
  <si>
    <t>S01006355</t>
  </si>
  <si>
    <t>S01006356</t>
  </si>
  <si>
    <t>S01006357</t>
  </si>
  <si>
    <t>S01006358</t>
  </si>
  <si>
    <t>S01006359</t>
  </si>
  <si>
    <t>S01006360</t>
  </si>
  <si>
    <t>S01006361</t>
  </si>
  <si>
    <t>S01006362</t>
  </si>
  <si>
    <t>S01006363</t>
  </si>
  <si>
    <t>S01006364</t>
  </si>
  <si>
    <t>S01006365</t>
  </si>
  <si>
    <t>S01006366</t>
  </si>
  <si>
    <t>S01006367</t>
  </si>
  <si>
    <t>S01006368</t>
  </si>
  <si>
    <t>S01006369</t>
  </si>
  <si>
    <t>S01006370</t>
  </si>
  <si>
    <t>S01006371</t>
  </si>
  <si>
    <t>S01006372</t>
  </si>
  <si>
    <t>S01006373</t>
  </si>
  <si>
    <t>S01006374</t>
  </si>
  <si>
    <t>S01006375</t>
  </si>
  <si>
    <t>S01006376</t>
  </si>
  <si>
    <t>S01006377</t>
  </si>
  <si>
    <t>S01006378</t>
  </si>
  <si>
    <t>S01006379</t>
  </si>
  <si>
    <t>S01006380</t>
  </si>
  <si>
    <t>S01006381</t>
  </si>
  <si>
    <t>S01006382</t>
  </si>
  <si>
    <t>S01006383</t>
  </si>
  <si>
    <t>S01006384</t>
  </si>
  <si>
    <t>S01006385</t>
  </si>
  <si>
    <t>S01006386</t>
  </si>
  <si>
    <t>S01006387</t>
  </si>
  <si>
    <t>S01006388</t>
  </si>
  <si>
    <t>S01006389</t>
  </si>
  <si>
    <t>S01006390</t>
  </si>
  <si>
    <t>S01006391</t>
  </si>
  <si>
    <t>S01006392</t>
  </si>
  <si>
    <t>S01006393</t>
  </si>
  <si>
    <t>S01006394</t>
  </si>
  <si>
    <t>S01006395</t>
  </si>
  <si>
    <t>S01006396</t>
  </si>
  <si>
    <t>S01006397</t>
  </si>
  <si>
    <t>S01006398</t>
  </si>
  <si>
    <t>S01006399</t>
  </si>
  <si>
    <t>S01006400</t>
  </si>
  <si>
    <t>S01006401</t>
  </si>
  <si>
    <t>S01006402</t>
  </si>
  <si>
    <t>S01006403</t>
  </si>
  <si>
    <t>S01006404</t>
  </si>
  <si>
    <t>S01006405</t>
  </si>
  <si>
    <t>S01006406</t>
  </si>
  <si>
    <t>S01006407</t>
  </si>
  <si>
    <t>S01006408</t>
  </si>
  <si>
    <t>S01006409</t>
  </si>
  <si>
    <t>S01006410</t>
  </si>
  <si>
    <t>S01006411</t>
  </si>
  <si>
    <t>S01006412</t>
  </si>
  <si>
    <t>S01006413</t>
  </si>
  <si>
    <t>S01006414</t>
  </si>
  <si>
    <t>S01006415</t>
  </si>
  <si>
    <t>S01006416</t>
  </si>
  <si>
    <t>S01006417</t>
  </si>
  <si>
    <t>S01006418</t>
  </si>
  <si>
    <t>S01006419</t>
  </si>
  <si>
    <t>S01006420</t>
  </si>
  <si>
    <t>S01006421</t>
  </si>
  <si>
    <t>S01006422</t>
  </si>
  <si>
    <t>S01006423</t>
  </si>
  <si>
    <t>S01006424</t>
  </si>
  <si>
    <t>S01006425</t>
  </si>
  <si>
    <t>S01006426</t>
  </si>
  <si>
    <t>S01006427</t>
  </si>
  <si>
    <t>S01006428</t>
  </si>
  <si>
    <t>S01006429</t>
  </si>
  <si>
    <t>S01006430</t>
  </si>
  <si>
    <t>S01001853</t>
  </si>
  <si>
    <t>S01001854</t>
  </si>
  <si>
    <t>S01001855</t>
  </si>
  <si>
    <t>S01001856</t>
  </si>
  <si>
    <t>S01001857</t>
  </si>
  <si>
    <t>S01001858</t>
  </si>
  <si>
    <t>S01001859</t>
  </si>
  <si>
    <t>S01001860</t>
  </si>
  <si>
    <t>S01001861</t>
  </si>
  <si>
    <t>S01001862</t>
  </si>
  <si>
    <t>S01001863</t>
  </si>
  <si>
    <t>S01001864</t>
  </si>
  <si>
    <t>S01001865</t>
  </si>
  <si>
    <t>S01001866</t>
  </si>
  <si>
    <t>S01001867</t>
  </si>
  <si>
    <t>S01001868</t>
  </si>
  <si>
    <t>S01001869</t>
  </si>
  <si>
    <t>S01001870</t>
  </si>
  <si>
    <t>S01001871</t>
  </si>
  <si>
    <t>S01001872</t>
  </si>
  <si>
    <t>S01001873</t>
  </si>
  <si>
    <t>S01001874</t>
  </si>
  <si>
    <t>S01001875</t>
  </si>
  <si>
    <t>S01001876</t>
  </si>
  <si>
    <t>S01001877</t>
  </si>
  <si>
    <t>S01001878</t>
  </si>
  <si>
    <t>S01001879</t>
  </si>
  <si>
    <t>S01001880</t>
  </si>
  <si>
    <t>S01001881</t>
  </si>
  <si>
    <t>S01001882</t>
  </si>
  <si>
    <t>S01001883</t>
  </si>
  <si>
    <t>S01001884</t>
  </si>
  <si>
    <t>S01001885</t>
  </si>
  <si>
    <t>S01001886</t>
  </si>
  <si>
    <t>S01001887</t>
  </si>
  <si>
    <t>S01001888</t>
  </si>
  <si>
    <t>S01001889</t>
  </si>
  <si>
    <t>S01001890</t>
  </si>
  <si>
    <t>S01001891</t>
  </si>
  <si>
    <t>S01001892</t>
  </si>
  <si>
    <t>S01001893</t>
  </si>
  <si>
    <t>S01001894</t>
  </si>
  <si>
    <t>S01001895</t>
  </si>
  <si>
    <t>S01001896</t>
  </si>
  <si>
    <t>S01001897</t>
  </si>
  <si>
    <t>S01001898</t>
  </si>
  <si>
    <t>S01001899</t>
  </si>
  <si>
    <t>S01001900</t>
  </si>
  <si>
    <t>S01001901</t>
  </si>
  <si>
    <t>S01001902</t>
  </si>
  <si>
    <t>S01001903</t>
  </si>
  <si>
    <t>S01001904</t>
  </si>
  <si>
    <t>S01001905</t>
  </si>
  <si>
    <t>S01001906</t>
  </si>
  <si>
    <t>S01001907</t>
  </si>
  <si>
    <t>S01001908</t>
  </si>
  <si>
    <t>S01001909</t>
  </si>
  <si>
    <t>S01001910</t>
  </si>
  <si>
    <t>S01001911</t>
  </si>
  <si>
    <t>S01001912</t>
  </si>
  <si>
    <t>S01001913</t>
  </si>
  <si>
    <t>S01001914</t>
  </si>
  <si>
    <t>S01001915</t>
  </si>
  <si>
    <t>S01001916</t>
  </si>
  <si>
    <t>S01001917</t>
  </si>
  <si>
    <t>S01001918</t>
  </si>
  <si>
    <t>S01001919</t>
  </si>
  <si>
    <t>S01001920</t>
  </si>
  <si>
    <t>S01001921</t>
  </si>
  <si>
    <t>S01001922</t>
  </si>
  <si>
    <t>S01001923</t>
  </si>
  <si>
    <t>S01001924</t>
  </si>
  <si>
    <t>S01001925</t>
  </si>
  <si>
    <t>S01001926</t>
  </si>
  <si>
    <t>S01001927</t>
  </si>
  <si>
    <t>S01001928</t>
  </si>
  <si>
    <t>S01001929</t>
  </si>
  <si>
    <t>S01001930</t>
  </si>
  <si>
    <t>S01001931</t>
  </si>
  <si>
    <t>S01001932</t>
  </si>
  <si>
    <t>S01001933</t>
  </si>
  <si>
    <t>S01001934</t>
  </si>
  <si>
    <t>S01001935</t>
  </si>
  <si>
    <t>S01001936</t>
  </si>
  <si>
    <t>S01001937</t>
  </si>
  <si>
    <t>S01001938</t>
  </si>
  <si>
    <t>S01001939</t>
  </si>
  <si>
    <t>S01001940</t>
  </si>
  <si>
    <t>S01001941</t>
  </si>
  <si>
    <t>S01001942</t>
  </si>
  <si>
    <t>S01001943</t>
  </si>
  <si>
    <t>S01001944</t>
  </si>
  <si>
    <t>S01001945</t>
  </si>
  <si>
    <t>S01001946</t>
  </si>
  <si>
    <t>S01001947</t>
  </si>
  <si>
    <t>S01001948</t>
  </si>
  <si>
    <t>S01001949</t>
  </si>
  <si>
    <t>S01001950</t>
  </si>
  <si>
    <t>S01001951</t>
  </si>
  <si>
    <t>S01001952</t>
  </si>
  <si>
    <t>S01001953</t>
  </si>
  <si>
    <t>S01001954</t>
  </si>
  <si>
    <t>S01001955</t>
  </si>
  <si>
    <t>S01001956</t>
  </si>
  <si>
    <t>S01001957</t>
  </si>
  <si>
    <t>S01001958</t>
  </si>
  <si>
    <t>S01001959</t>
  </si>
  <si>
    <t>S01001960</t>
  </si>
  <si>
    <t>S01001961</t>
  </si>
  <si>
    <t>S01001962</t>
  </si>
  <si>
    <t>S01001963</t>
  </si>
  <si>
    <t>S01001964</t>
  </si>
  <si>
    <t>S01001965</t>
  </si>
  <si>
    <t>S01001966</t>
  </si>
  <si>
    <t>S01001967</t>
  </si>
  <si>
    <t>S01001968</t>
  </si>
  <si>
    <t>S01001969</t>
  </si>
  <si>
    <t>S01001970</t>
  </si>
  <si>
    <t>S01001971</t>
  </si>
  <si>
    <t>S01001972</t>
  </si>
  <si>
    <t>S01001973</t>
  </si>
  <si>
    <t>S01001974</t>
  </si>
  <si>
    <t>S01001975</t>
  </si>
  <si>
    <t>S01001976</t>
  </si>
  <si>
    <t>S01001977</t>
  </si>
  <si>
    <t>S01001978</t>
  </si>
  <si>
    <t>S01001979</t>
  </si>
  <si>
    <t>S01001980</t>
  </si>
  <si>
    <t>S01001981</t>
  </si>
  <si>
    <t>S01001982</t>
  </si>
  <si>
    <t>S01001983</t>
  </si>
  <si>
    <t>S01001984</t>
  </si>
  <si>
    <t>S01001985</t>
  </si>
  <si>
    <t>S01001986</t>
  </si>
  <si>
    <t>S01001987</t>
  </si>
  <si>
    <t>S01001988</t>
  </si>
  <si>
    <t>S01001989</t>
  </si>
  <si>
    <t>S01001990</t>
  </si>
  <si>
    <t>S01001991</t>
  </si>
  <si>
    <t>S01001992</t>
  </si>
  <si>
    <t>S01001993</t>
  </si>
  <si>
    <t>S01001994</t>
  </si>
  <si>
    <t>S01001995</t>
  </si>
  <si>
    <t>S01001996</t>
  </si>
  <si>
    <t>S01001997</t>
  </si>
  <si>
    <t>S01001998</t>
  </si>
  <si>
    <t>S01001999</t>
  </si>
  <si>
    <t>S01002000</t>
  </si>
  <si>
    <t>S01002001</t>
  </si>
  <si>
    <t>S01002002</t>
  </si>
  <si>
    <t>S01002003</t>
  </si>
  <si>
    <t>S01002004</t>
  </si>
  <si>
    <t>S01002005</t>
  </si>
  <si>
    <t>S01002006</t>
  </si>
  <si>
    <t>S01002007</t>
  </si>
  <si>
    <t>S01002008</t>
  </si>
  <si>
    <t>S01002009</t>
  </si>
  <si>
    <t>S01002010</t>
  </si>
  <si>
    <t>S01002011</t>
  </si>
  <si>
    <t>S01002012</t>
  </si>
  <si>
    <t>S01002013</t>
  </si>
  <si>
    <t>S01002014</t>
  </si>
  <si>
    <t>S01002015</t>
  </si>
  <si>
    <t>S01002016</t>
  </si>
  <si>
    <t>S01002017</t>
  </si>
  <si>
    <t>S01002018</t>
  </si>
  <si>
    <t>S01002019</t>
  </si>
  <si>
    <t>S01002020</t>
  </si>
  <si>
    <t>S01002021</t>
  </si>
  <si>
    <t>S01002022</t>
  </si>
  <si>
    <t>S01002023</t>
  </si>
  <si>
    <t>S01002024</t>
  </si>
  <si>
    <t>S01002025</t>
  </si>
  <si>
    <t>S01002026</t>
  </si>
  <si>
    <t>S01002027</t>
  </si>
  <si>
    <t>S01002028</t>
  </si>
  <si>
    <t>S01002029</t>
  </si>
  <si>
    <t>S01002030</t>
  </si>
  <si>
    <t>S01002031</t>
  </si>
  <si>
    <t>S01002032</t>
  </si>
  <si>
    <t>S01002033</t>
  </si>
  <si>
    <t>S01002034</t>
  </si>
  <si>
    <t>S01002035</t>
  </si>
  <si>
    <t>S01002036</t>
  </si>
  <si>
    <t>S01002037</t>
  </si>
  <si>
    <t>S01002038</t>
  </si>
  <si>
    <t>S01002039</t>
  </si>
  <si>
    <t>S01002040</t>
  </si>
  <si>
    <t>S01002041</t>
  </si>
  <si>
    <t>S01002042</t>
  </si>
  <si>
    <t>S01002043</t>
  </si>
  <si>
    <t>S01002044</t>
  </si>
  <si>
    <t>S01002045</t>
  </si>
  <si>
    <t>S01002046</t>
  </si>
  <si>
    <t>S01002047</t>
  </si>
  <si>
    <t>S01002048</t>
  </si>
  <si>
    <t>S01002049</t>
  </si>
  <si>
    <t>S01002050</t>
  </si>
  <si>
    <t>S01002051</t>
  </si>
  <si>
    <t>S01002052</t>
  </si>
  <si>
    <t>S01002053</t>
  </si>
  <si>
    <t>S01002054</t>
  </si>
  <si>
    <t>S01002055</t>
  </si>
  <si>
    <t>S01002056</t>
  </si>
  <si>
    <t>S01002057</t>
  </si>
  <si>
    <t>S01002058</t>
  </si>
  <si>
    <t>S01002059</t>
  </si>
  <si>
    <t>S01002060</t>
  </si>
  <si>
    <t>S01002061</t>
  </si>
  <si>
    <t>S01002062</t>
  </si>
  <si>
    <t>S01002063</t>
  </si>
  <si>
    <t>S01002064</t>
  </si>
  <si>
    <t>S01002065</t>
  </si>
  <si>
    <t>S01002066</t>
  </si>
  <si>
    <t>S01002067</t>
  </si>
  <si>
    <t>S01002068</t>
  </si>
  <si>
    <t>S01002069</t>
  </si>
  <si>
    <t>S01002070</t>
  </si>
  <si>
    <t>S01002071</t>
  </si>
  <si>
    <t>S01002072</t>
  </si>
  <si>
    <t>S01002073</t>
  </si>
  <si>
    <t>S01002074</t>
  </si>
  <si>
    <t>S01002075</t>
  </si>
  <si>
    <t>S01002076</t>
  </si>
  <si>
    <t>South Lanarkshire - Shawfield and Clincarthill</t>
  </si>
  <si>
    <t>South Lanarkshire - Burnhill and Bankhead North</t>
  </si>
  <si>
    <t>South Lanarkshire - Farme Cross and Gallowflat North</t>
  </si>
  <si>
    <t>Stirling - Blane Valley</t>
  </si>
  <si>
    <t>Stirling - Strathendrick</t>
  </si>
  <si>
    <t>Stirling - Sauchenford</t>
  </si>
  <si>
    <t>Stirling - Cambusbarron and Carron Vall</t>
  </si>
  <si>
    <t>Stirling - Bannockburn</t>
  </si>
  <si>
    <t>Stirling - Stirling East</t>
  </si>
  <si>
    <t>Stirling - Borestone</t>
  </si>
  <si>
    <t>Stirling - Fallin</t>
  </si>
  <si>
    <t>Stirling - Torbrex</t>
  </si>
  <si>
    <t>Stirling - Forthside</t>
  </si>
  <si>
    <t>Stirling - Western Villages</t>
  </si>
  <si>
    <t>Stirling - Town Centre</t>
  </si>
  <si>
    <t>Stirling - Raploch</t>
  </si>
  <si>
    <t>Stirling - Wallace</t>
  </si>
  <si>
    <t>Stirling - Logie</t>
  </si>
  <si>
    <t>Stirling - Bridge of Allan</t>
  </si>
  <si>
    <t>Stirling - Teith Valley</t>
  </si>
  <si>
    <t>Stirling - Highland</t>
  </si>
  <si>
    <t>Stirling - Dunblane West</t>
  </si>
  <si>
    <t>Stirling - Dunblane East</t>
  </si>
  <si>
    <t>Stirling - Callander</t>
  </si>
  <si>
    <t>West Dunbartonshire - IZ One</t>
  </si>
  <si>
    <t>West Dunbartonshire - IZ Two</t>
  </si>
  <si>
    <t>West Dunbartonshire - IZ Three</t>
  </si>
  <si>
    <t>West Dunbartonshire - IZ Four</t>
  </si>
  <si>
    <t>West Dunbartonshire - IZ Five</t>
  </si>
  <si>
    <t>West Dunbartonshire - IZ Six</t>
  </si>
  <si>
    <t>West Dunbartonshire - IZ Seven</t>
  </si>
  <si>
    <t>West Dunbartonshire - IZ Eight</t>
  </si>
  <si>
    <t>West Dunbartonshire - IZ Ten</t>
  </si>
  <si>
    <t>West Dunbartonshire - IZ Nine</t>
  </si>
  <si>
    <t>West Dunbartonshire - IZ Eleven</t>
  </si>
  <si>
    <t>West Dunbartonshire - IZ Twelve</t>
  </si>
  <si>
    <t>West Dunbartonshire - IZ Thirteen</t>
  </si>
  <si>
    <t>West Dunbartonshire - IZ Fourteen</t>
  </si>
  <si>
    <t>West Dunbartonshire - IZ Fifteen</t>
  </si>
  <si>
    <t>West Dunbartonshire - IZ Sixteen</t>
  </si>
  <si>
    <t>West Dunbartonshire - IZ Seventeen</t>
  </si>
  <si>
    <t>West Dunbartonshire - IZ Eighteen</t>
  </si>
  <si>
    <t>West Lothian - Breich Valley</t>
  </si>
  <si>
    <t>West Lothian - West Calder</t>
  </si>
  <si>
    <t>West Lothian - Fauldhouse</t>
  </si>
  <si>
    <t>West Lothian - Greenrigg</t>
  </si>
  <si>
    <t>West Lothian - Blaeberry Hill</t>
  </si>
  <si>
    <t>West Lothian - Oakbank</t>
  </si>
  <si>
    <t>West Lothian - Kirkton</t>
  </si>
  <si>
    <t>West Lothian - Whitburn Central</t>
  </si>
  <si>
    <t>West Lothian - Murieston</t>
  </si>
  <si>
    <t>West Lothian - Blackburn</t>
  </si>
  <si>
    <t>West Lothian - Dedridge</t>
  </si>
  <si>
    <t>West Lothian - East Calder</t>
  </si>
  <si>
    <t>West Lothian - Starlaw</t>
  </si>
  <si>
    <t>West Lothian - Blackridge</t>
  </si>
  <si>
    <t>West Lothian - Howden</t>
  </si>
  <si>
    <t>West Lothian - Ladywell</t>
  </si>
  <si>
    <t>West Lothian - Calderwood</t>
  </si>
  <si>
    <t>West Lothian - Bathgate West</t>
  </si>
  <si>
    <t>West Lothian - Craigshill</t>
  </si>
  <si>
    <t>West Lothian - Eliburn</t>
  </si>
  <si>
    <t>West Lothian - Armadale</t>
  </si>
  <si>
    <t>West Lothian - Bathgate East</t>
  </si>
  <si>
    <t>West Lothian - Deans</t>
  </si>
  <si>
    <t>West Lothian - Knightsridge</t>
  </si>
  <si>
    <t>West Lothian - Houston</t>
  </si>
  <si>
    <t>West Lothian - Dechmont</t>
  </si>
  <si>
    <t>West Lothian - Westfield</t>
  </si>
  <si>
    <t>West Lothian - Broxburn</t>
  </si>
  <si>
    <t>West Lothian - Uphall</t>
  </si>
  <si>
    <t>West Lothian - Kirkhill</t>
  </si>
  <si>
    <t>West Lothian - Winchburgh</t>
  </si>
  <si>
    <t>West Lothian - Linlithgow South</t>
  </si>
  <si>
    <t>West Lothian - Linlithgow Bridge</t>
  </si>
  <si>
    <t>West Lothian - Linlithgow North</t>
  </si>
  <si>
    <t>S01001152</t>
  </si>
  <si>
    <t>S01001153</t>
  </si>
  <si>
    <t>S01001154</t>
  </si>
  <si>
    <t>S01001155</t>
  </si>
  <si>
    <t>S01001156</t>
  </si>
  <si>
    <t>S01001157</t>
  </si>
  <si>
    <t>S01001158</t>
  </si>
  <si>
    <t>S01001159</t>
  </si>
  <si>
    <t>S01001160</t>
  </si>
  <si>
    <t>S01001161</t>
  </si>
  <si>
    <t>S01001162</t>
  </si>
  <si>
    <t>S01001163</t>
  </si>
  <si>
    <t>S01001164</t>
  </si>
  <si>
    <t>S01001165</t>
  </si>
  <si>
    <t>S01001166</t>
  </si>
  <si>
    <t>S01001167</t>
  </si>
  <si>
    <t>S01001168</t>
  </si>
  <si>
    <t>S01001169</t>
  </si>
  <si>
    <t>S01001170</t>
  </si>
  <si>
    <t>S01001171</t>
  </si>
  <si>
    <t>S01001172</t>
  </si>
  <si>
    <t>S01001173</t>
  </si>
  <si>
    <t>S01001174</t>
  </si>
  <si>
    <t>S01001175</t>
  </si>
  <si>
    <t>S01001176</t>
  </si>
  <si>
    <t>S01001177</t>
  </si>
  <si>
    <t>S01001178</t>
  </si>
  <si>
    <t>S01001179</t>
  </si>
  <si>
    <t>S01001180</t>
  </si>
  <si>
    <t>S01001181</t>
  </si>
  <si>
    <t>S01001182</t>
  </si>
  <si>
    <t>S01001183</t>
  </si>
  <si>
    <t>S01001184</t>
  </si>
  <si>
    <t>S01001185</t>
  </si>
  <si>
    <t>S01001186</t>
  </si>
  <si>
    <t>S01001187</t>
  </si>
  <si>
    <t>S01001188</t>
  </si>
  <si>
    <t>S01001189</t>
  </si>
  <si>
    <t>S01001190</t>
  </si>
  <si>
    <t>S01001191</t>
  </si>
  <si>
    <t>S01001192</t>
  </si>
  <si>
    <t>S01001193</t>
  </si>
  <si>
    <t>S01001194</t>
  </si>
  <si>
    <t>S01001195</t>
  </si>
  <si>
    <t>S01001196</t>
  </si>
  <si>
    <t>S01001197</t>
  </si>
  <si>
    <t>S01001198</t>
  </si>
  <si>
    <t>S01001199</t>
  </si>
  <si>
    <t>S01001200</t>
  </si>
  <si>
    <t>S01001201</t>
  </si>
  <si>
    <t>S01001202</t>
  </si>
  <si>
    <t>S01001203</t>
  </si>
  <si>
    <t>S01001204</t>
  </si>
  <si>
    <t>S01001205</t>
  </si>
  <si>
    <t>S01001206</t>
  </si>
  <si>
    <t>S01001207</t>
  </si>
  <si>
    <t>S01001208</t>
  </si>
  <si>
    <t>S01001209</t>
  </si>
  <si>
    <t>S01001210</t>
  </si>
  <si>
    <t>S01001211</t>
  </si>
  <si>
    <t>S01001212</t>
  </si>
  <si>
    <t>S01001213</t>
  </si>
  <si>
    <t>S01001214</t>
  </si>
  <si>
    <t>S01001215</t>
  </si>
  <si>
    <t>S01001216</t>
  </si>
  <si>
    <t>S01001217</t>
  </si>
  <si>
    <t>S01001218</t>
  </si>
  <si>
    <t>S01001219</t>
  </si>
  <si>
    <t>S01001220</t>
  </si>
  <si>
    <t>S01001221</t>
  </si>
  <si>
    <t>S01001222</t>
  </si>
  <si>
    <t>S01001223</t>
  </si>
  <si>
    <t>S01001224</t>
  </si>
  <si>
    <t>S01001225</t>
  </si>
  <si>
    <t>S01001226</t>
  </si>
  <si>
    <t>S01001227</t>
  </si>
  <si>
    <t>S01001228</t>
  </si>
  <si>
    <t>S01001229</t>
  </si>
  <si>
    <t>S01001230</t>
  </si>
  <si>
    <t>S01001231</t>
  </si>
  <si>
    <t>S01001232</t>
  </si>
  <si>
    <t>S01001233</t>
  </si>
  <si>
    <t>S01001234</t>
  </si>
  <si>
    <t>S01001235</t>
  </si>
  <si>
    <t>S01001236</t>
  </si>
  <si>
    <t>S01001237</t>
  </si>
  <si>
    <t>S01001238</t>
  </si>
  <si>
    <t>S01001239</t>
  </si>
  <si>
    <t>S01001240</t>
  </si>
  <si>
    <t>S01001241</t>
  </si>
  <si>
    <t>S01001242</t>
  </si>
  <si>
    <t>S01001243</t>
  </si>
  <si>
    <t>S01001244</t>
  </si>
  <si>
    <t>S01001245</t>
  </si>
  <si>
    <t>S01001246</t>
  </si>
  <si>
    <t>S01001247</t>
  </si>
  <si>
    <t>S01001248</t>
  </si>
  <si>
    <t>S01001249</t>
  </si>
  <si>
    <t>S01001250</t>
  </si>
  <si>
    <t>S01001251</t>
  </si>
  <si>
    <t>S01001252</t>
  </si>
  <si>
    <t>S01001253</t>
  </si>
  <si>
    <t>S01001254</t>
  </si>
  <si>
    <t>S01001255</t>
  </si>
  <si>
    <t>S01001256</t>
  </si>
  <si>
    <t>S01001257</t>
  </si>
  <si>
    <t>S01001258</t>
  </si>
  <si>
    <t>S01001259</t>
  </si>
  <si>
    <t>S01001260</t>
  </si>
  <si>
    <t>S01001261</t>
  </si>
  <si>
    <t>S01001262</t>
  </si>
  <si>
    <t>S01001263</t>
  </si>
  <si>
    <t>S01001264</t>
  </si>
  <si>
    <t>S01001265</t>
  </si>
  <si>
    <t>S01001266</t>
  </si>
  <si>
    <t>S01001267</t>
  </si>
  <si>
    <t>S01001268</t>
  </si>
  <si>
    <t>S01001269</t>
  </si>
  <si>
    <t>S01001270</t>
  </si>
  <si>
    <t>S01001271</t>
  </si>
  <si>
    <t>S01001272</t>
  </si>
  <si>
    <t>S01001273</t>
  </si>
  <si>
    <t>S01001274</t>
  </si>
  <si>
    <t>S01001275</t>
  </si>
  <si>
    <t>S01001276</t>
  </si>
  <si>
    <t>S01001277</t>
  </si>
  <si>
    <t>S01001278</t>
  </si>
  <si>
    <t>S01001279</t>
  </si>
  <si>
    <t>S01001280</t>
  </si>
  <si>
    <t>S01001281</t>
  </si>
  <si>
    <t>S01001282</t>
  </si>
  <si>
    <t>S01001283</t>
  </si>
  <si>
    <t>S01001284</t>
  </si>
  <si>
    <t>S01001285</t>
  </si>
  <si>
    <t>S01001286</t>
  </si>
  <si>
    <t>S01001287</t>
  </si>
  <si>
    <t>S01001288</t>
  </si>
  <si>
    <t>S01001289</t>
  </si>
  <si>
    <t>S01001290</t>
  </si>
  <si>
    <t>S01001291</t>
  </si>
  <si>
    <t>S01001292</t>
  </si>
  <si>
    <t>S01001293</t>
  </si>
  <si>
    <t>S01001294</t>
  </si>
  <si>
    <t>S01001295</t>
  </si>
  <si>
    <t>S01001296</t>
  </si>
  <si>
    <t>S01001297</t>
  </si>
  <si>
    <t>S01001298</t>
  </si>
  <si>
    <t>S01001299</t>
  </si>
  <si>
    <t>S01001300</t>
  </si>
  <si>
    <t>S01001301</t>
  </si>
  <si>
    <t>S01001302</t>
  </si>
  <si>
    <t>S01001303</t>
  </si>
  <si>
    <t>S01001304</t>
  </si>
  <si>
    <t>S01001305</t>
  </si>
  <si>
    <t>S01001306</t>
  </si>
  <si>
    <t>S01001307</t>
  </si>
  <si>
    <t>S01001308</t>
  </si>
  <si>
    <t>S01001309</t>
  </si>
  <si>
    <t>S01001310</t>
  </si>
  <si>
    <t>S01001311</t>
  </si>
  <si>
    <t>S01001312</t>
  </si>
  <si>
    <t>S01001313</t>
  </si>
  <si>
    <t>S01001314</t>
  </si>
  <si>
    <t>S01001315</t>
  </si>
  <si>
    <t>S01001316</t>
  </si>
  <si>
    <t>S01001317</t>
  </si>
  <si>
    <t>S01001318</t>
  </si>
  <si>
    <t>S01001319</t>
  </si>
  <si>
    <t>S01001320</t>
  </si>
  <si>
    <t>S01001321</t>
  </si>
  <si>
    <t>S01001322</t>
  </si>
  <si>
    <t>S01001323</t>
  </si>
  <si>
    <t>S01001324</t>
  </si>
  <si>
    <t>S01001325</t>
  </si>
  <si>
    <t>S01001326</t>
  </si>
  <si>
    <t>S01001327</t>
  </si>
  <si>
    <t>S01001328</t>
  </si>
  <si>
    <t>S01001329</t>
  </si>
  <si>
    <t>S01001330</t>
  </si>
  <si>
    <t>S01001331</t>
  </si>
  <si>
    <t>S01001332</t>
  </si>
  <si>
    <t>S01001333</t>
  </si>
  <si>
    <t>S01001334</t>
  </si>
  <si>
    <t>S01001335</t>
  </si>
  <si>
    <t>S01001336</t>
  </si>
  <si>
    <t>S01001337</t>
  </si>
  <si>
    <t>S01001338</t>
  </si>
  <si>
    <t>S01001339</t>
  </si>
  <si>
    <t>S01001340</t>
  </si>
  <si>
    <t>S01001341</t>
  </si>
  <si>
    <t>S01001342</t>
  </si>
  <si>
    <t>S01001343</t>
  </si>
  <si>
    <t>S01001344</t>
  </si>
  <si>
    <t>S01001345</t>
  </si>
  <si>
    <t>S01001346</t>
  </si>
  <si>
    <t>S01001347</t>
  </si>
  <si>
    <t>S01001348</t>
  </si>
  <si>
    <t>S01001349</t>
  </si>
  <si>
    <t>S01001350</t>
  </si>
  <si>
    <t>S01001351</t>
  </si>
  <si>
    <t>S01001352</t>
  </si>
  <si>
    <t>S01001353</t>
  </si>
  <si>
    <t>S01001354</t>
  </si>
  <si>
    <t>S01001355</t>
  </si>
  <si>
    <t>S01001356</t>
  </si>
  <si>
    <t>S01001357</t>
  </si>
  <si>
    <t>S01001358</t>
  </si>
  <si>
    <t>S01001359</t>
  </si>
  <si>
    <t>S01001360</t>
  </si>
  <si>
    <t>S01001361</t>
  </si>
  <si>
    <t>S01001362</t>
  </si>
  <si>
    <t>S01001363</t>
  </si>
  <si>
    <t>S01001364</t>
  </si>
  <si>
    <t>S01001365</t>
  </si>
  <si>
    <t>S01001366</t>
  </si>
  <si>
    <t>S01001367</t>
  </si>
  <si>
    <t>S01001368</t>
  </si>
  <si>
    <t>S01001369</t>
  </si>
  <si>
    <t>S01001370</t>
  </si>
  <si>
    <t>Intermediate Geography name</t>
  </si>
  <si>
    <t>Aberdeen City - Culter</t>
  </si>
  <si>
    <t>Aberdeen City - Cove South</t>
  </si>
  <si>
    <t>Aberdeen City - Cults, Bieldside and Milltimber West</t>
  </si>
  <si>
    <t>Aberdeen City - Kincorth, Leggart and Nigg South</t>
  </si>
  <si>
    <t>Aberdeen City - Cove North</t>
  </si>
  <si>
    <t>Aberdeen City - Cults, Bieldside and Milltimber East</t>
  </si>
  <si>
    <t>Aberdeen City - Kincorth, Leggart and Nigg North</t>
  </si>
  <si>
    <t>Aberdeen City - Garthdee</t>
  </si>
  <si>
    <t>Aberdeen City - Braeside, Mannofield, Broomhill and Seafield South</t>
  </si>
  <si>
    <t>Aberdeen City - Ferryhill South</t>
  </si>
  <si>
    <t>Aberdeen City - Braeside, Mannofield, Broomhill and Seafield East</t>
  </si>
  <si>
    <t>Aberdeen City - Braeside, Mannofield, Broomhill and Seafield North</t>
  </si>
  <si>
    <t>Aberdeen City - Torry West</t>
  </si>
  <si>
    <t>Aberdeen City - Torry East</t>
  </si>
  <si>
    <t>Aberdeen City - Hazlehead</t>
  </si>
  <si>
    <t>Aberdeen City - Ferryhill North</t>
  </si>
  <si>
    <t>Aberdeen City - West End South</t>
  </si>
  <si>
    <t>Aberdeen City - City Centre</t>
  </si>
  <si>
    <t>Aberdeen City - West End North</t>
  </si>
  <si>
    <t>Aberdeen City - Hanover</t>
  </si>
  <si>
    <t>Aberdeen City - Summerhill</t>
  </si>
  <si>
    <t>Aberdeen City - Rosemount</t>
  </si>
  <si>
    <t>Aberdeen City - Midstocket</t>
  </si>
  <si>
    <t>Aberdeen City - Kingswells</t>
  </si>
  <si>
    <t>Aberdeen City - George Street</t>
  </si>
  <si>
    <t>Aberdeen City - Sheddocksley</t>
  </si>
  <si>
    <t>Aberdeen City - Mastrick</t>
  </si>
  <si>
    <t>Aberdeen City - Ashgrove</t>
  </si>
  <si>
    <t>Aberdeen City - Stockethill</t>
  </si>
  <si>
    <t>Aberdeen City - Froghall, Powis and Sunnybank</t>
  </si>
  <si>
    <t>Aberdeen City - Seaton</t>
  </si>
  <si>
    <t>Aberdeen City - Cummings Park</t>
  </si>
  <si>
    <t>Aberdeen City - Hilton</t>
  </si>
  <si>
    <t>Aberdeen City - Northfield</t>
  </si>
  <si>
    <t>Aberdeen City - Old Aberdeen</t>
  </si>
  <si>
    <t>Aberdeen City - Woodside</t>
  </si>
  <si>
    <t>Aberdeen City - Tillydrone</t>
  </si>
  <si>
    <t>Aberdeen City - Heathryfold and Middlefield</t>
  </si>
  <si>
    <t>Aberdeen City - Bucksburn South</t>
  </si>
  <si>
    <t>Aberdeen City - Bucksburn North</t>
  </si>
  <si>
    <t>Aberdeen City - Balgownie and Donmouth West</t>
  </si>
  <si>
    <t>Aberdeen City - Balgownie and Donmouth East</t>
  </si>
  <si>
    <t>Aberdeen City - Danestone</t>
  </si>
  <si>
    <t>Aberdeen City - Oldmachar East</t>
  </si>
  <si>
    <t>Aberdeen City - Oldmachar West</t>
  </si>
  <si>
    <t>Aberdeen City - Denmore</t>
  </si>
  <si>
    <t>Aberdeen City - Dyce</t>
  </si>
  <si>
    <t>Aberdeenshire - Mearns South and Benholm</t>
  </si>
  <si>
    <t>Aberdeenshire - Mearns and Laurencekirk</t>
  </si>
  <si>
    <t>Aberdeenshire - Mearns North and Inverbervie</t>
  </si>
  <si>
    <t>Aberdeenshire - Fetteresso, Netherley and Catter</t>
  </si>
  <si>
    <t>Aberdeenshire - Stonehaven South</t>
  </si>
  <si>
    <t>Aberdeenshire - Stonehaven North</t>
  </si>
  <si>
    <t>Aberdeenshire - Aboyne and South Deeside</t>
  </si>
  <si>
    <t>Aberdeenshire - East Cairngorms</t>
  </si>
  <si>
    <t>Aberdeenshire - Newtonhill</t>
  </si>
  <si>
    <t>Aberdeenshire - Dunecht, Durris and Drumoak</t>
  </si>
  <si>
    <t>Aberdeenshire - Portlethen</t>
  </si>
  <si>
    <t>Aberdeenshire - Banchory</t>
  </si>
  <si>
    <t>Aberdeenshire - Banchory-Devenick and Findon</t>
  </si>
  <si>
    <t>Aberdeenshire - Crathes and Torphins</t>
  </si>
  <si>
    <t>Aberdeenshire - Cromar and Kildrummy</t>
  </si>
  <si>
    <t>Aberdeenshire - Garlogie and Elrick</t>
  </si>
  <si>
    <t>Aberdeenshire - Westhill Central</t>
  </si>
  <si>
    <t>Aberdeenshire - Westhill North and South</t>
  </si>
  <si>
    <t>Aberdeenshire - Kintore and Blackburn</t>
  </si>
  <si>
    <t>Aberdeenshire - Howe of Alford</t>
  </si>
  <si>
    <t>Aberdeenshire - Balmedie and Potterton</t>
  </si>
  <si>
    <t>Aberdeenshire - Kemnay</t>
  </si>
  <si>
    <t>Aberdeenshire - Durno-Chapel of Garioch</t>
  </si>
  <si>
    <t>Aberdeenshire - Newmachar and Fintray</t>
  </si>
  <si>
    <t>Aberdeenshire - Inverurie South</t>
  </si>
  <si>
    <t>Aberdeenshire - Inverurie North</t>
  </si>
  <si>
    <t>Aberdeenshire - Clashindarroch</t>
  </si>
  <si>
    <t>Aberdeenshire - Ythanside</t>
  </si>
  <si>
    <t>Aberdeenshire - Ythsie</t>
  </si>
  <si>
    <t>Aberdeenshire - Insch, Oyne and Ythanwells</t>
  </si>
  <si>
    <t>Aberdeenshire - Barrahill</t>
  </si>
  <si>
    <t>Aberdeenshire - Ellon East</t>
  </si>
  <si>
    <t>Aberdeenshire - Ellon West</t>
  </si>
  <si>
    <t>Aberdeenshire - Fyvie-Rothie</t>
  </si>
  <si>
    <t>Aberdeenshire - Cruden</t>
  </si>
  <si>
    <t>Aberdeenshire - Huntly</t>
  </si>
  <si>
    <t>Aberdeenshire - Auchnagatt</t>
  </si>
  <si>
    <t>Aberdeenshire - Auchterless and Monquhitter</t>
  </si>
  <si>
    <t>Aberdeenshire - Peterhead Links</t>
  </si>
  <si>
    <t>Aberdeenshire - Longside and Rattray</t>
  </si>
  <si>
    <t>Aberdeenshire - Peterhead Bay</t>
  </si>
  <si>
    <t>Aberdeenshire - Peterhead Harbour</t>
  </si>
  <si>
    <t>Aberdeenshire - Peterhead Ugieside</t>
  </si>
  <si>
    <t>Aberdeenshire - Deer and Mormond</t>
  </si>
  <si>
    <t>Aberdeenshire - Mintlaw</t>
  </si>
  <si>
    <t>Aberdeenshire - Turriff</t>
  </si>
  <si>
    <t>Aberdeenshire - New Pitsligo</t>
  </si>
  <si>
    <t>Aberdeenshire - Aberchirder and Whitehills</t>
  </si>
  <si>
    <t>Aberdeenshire - Gardenstown and King Edward</t>
  </si>
  <si>
    <t>Aberdeenshire - Portsoy, Fordyce and Cornhill</t>
  </si>
  <si>
    <t>Aberdeenshire - Rosehearty and Strathbeg</t>
  </si>
  <si>
    <t>Aberdeenshire - Banff</t>
  </si>
  <si>
    <t>Aberdeenshire - Macduff</t>
  </si>
  <si>
    <t>Aberdeenshire - Fraserburgh Smiddyhill</t>
  </si>
  <si>
    <t>Aberdeenshire - Fraserburgh Lochpots</t>
  </si>
  <si>
    <t>Aberdeenshire - Fraserburgh Central-Academy</t>
  </si>
  <si>
    <t>Aberdeenshire - Fraserburgh Harbour and Broadsea</t>
  </si>
  <si>
    <t>Angus - Monifieth West</t>
  </si>
  <si>
    <t>Angus - Monifieth East</t>
  </si>
  <si>
    <t>Angus - South Angus</t>
  </si>
  <si>
    <t>Angus - Carnoustie West</t>
  </si>
  <si>
    <t>Angus - Carnoustie East</t>
  </si>
  <si>
    <t>Angus - Monikie</t>
  </si>
  <si>
    <t>Angus - Arbroath Kirkton</t>
  </si>
  <si>
    <t>Angus - Arbroath Keptie</t>
  </si>
  <si>
    <t>Angus - Arbroath Harbour</t>
  </si>
  <si>
    <t>Angus - Kirriemuir Landward</t>
  </si>
  <si>
    <t>Angus - Friockheim</t>
  </si>
  <si>
    <t>Angus - Arbroath Cliffburn</t>
  </si>
  <si>
    <t>Angus - Arbroath Warddykes</t>
  </si>
  <si>
    <t>Angus - Letham and Glamis</t>
  </si>
  <si>
    <t>Angus - Lunan</t>
  </si>
  <si>
    <t>Angus - Forfar West</t>
  </si>
  <si>
    <t>Angus - Forfar Central</t>
  </si>
  <si>
    <t>Angus - Forfar East</t>
  </si>
  <si>
    <t>Angus - Kirriemuir</t>
  </si>
  <si>
    <t>Angus - Montrose South</t>
  </si>
  <si>
    <t>Angus - Montrose North</t>
  </si>
  <si>
    <t>Angus - Brechin East</t>
  </si>
  <si>
    <t>Angus - Brechin West</t>
  </si>
  <si>
    <t>Angus - Hillside</t>
  </si>
  <si>
    <t>Angus - Angus Glens</t>
  </si>
  <si>
    <t>Argyll &amp; Bute - Kintyre Trail</t>
  </si>
  <si>
    <t>Argyll &amp; Bute - Campbeltown</t>
  </si>
  <si>
    <t>Argyll &amp; Bute - Whiskey Isles</t>
  </si>
  <si>
    <t>Argyll &amp; Bute - Bute</t>
  </si>
  <si>
    <t>Argyll &amp; Bute - Rothesay Town</t>
  </si>
  <si>
    <t>Argyll &amp; Bute - Cowal South</t>
  </si>
  <si>
    <t>Argyll &amp; Bute - Dunoon</t>
  </si>
  <si>
    <t>Argyll &amp; Bute - Hunter's Quay</t>
  </si>
  <si>
    <t>Argyll &amp; Bute - Lomond Shore</t>
  </si>
  <si>
    <t>Argyll &amp; Bute - Garelochhead</t>
  </si>
  <si>
    <t>Argyll &amp; Bute - Helensburgh East</t>
  </si>
  <si>
    <t>Argyll &amp; Bute - Mid Argyll</t>
  </si>
  <si>
    <t>Argyll &amp; Bute - Helensburgh Centre</t>
  </si>
  <si>
    <t>Argyll &amp; Bute - Helensburgh West and Rhu</t>
  </si>
  <si>
    <t>Argyll &amp; Bute - Helensburgh North</t>
  </si>
  <si>
    <t>Argyll &amp; Bute - Cowal North</t>
  </si>
  <si>
    <t>Argyll &amp; Bute - Greater Lochgilphead</t>
  </si>
  <si>
    <t>Argyll &amp; Bute - Loch Awe</t>
  </si>
  <si>
    <t>Argyll &amp; Bute - Mull, Iona, Coll and Tiree</t>
  </si>
  <si>
    <t>Argyll &amp; Bute - Benderloch Trail</t>
  </si>
  <si>
    <t>Argyll &amp; Bute - Oban South</t>
  </si>
  <si>
    <t>Argyll &amp; Bute - Oban North</t>
  </si>
  <si>
    <t>Clackmannanshire - Clackmannan, Kennet and Forestmill</t>
  </si>
  <si>
    <t>Clackmannanshire - Alloa South and East</t>
  </si>
  <si>
    <t>Clackmannanshire - Alloa West</t>
  </si>
  <si>
    <t>Clackmannanshire - Alloa North</t>
  </si>
  <si>
    <t>Clackmannanshire - Sauchie</t>
  </si>
  <si>
    <t>Clackmannanshire - Tullibody South</t>
  </si>
  <si>
    <t>Clackmannanshire - Tullibody North and Glenochil</t>
  </si>
  <si>
    <t>Clackmannanshire - Fishcross, Devon Village and Coalsnaughton</t>
  </si>
  <si>
    <t>Clackmannanshire - Menstrie</t>
  </si>
  <si>
    <t>Clackmannanshire - Tillicoultry</t>
  </si>
  <si>
    <t>Clackmannanshire - Alva</t>
  </si>
  <si>
    <t>Clackmannanshire - Dollar and Muckhart</t>
  </si>
  <si>
    <t>Dumfries &amp; Galloway - Kirkmaiden</t>
  </si>
  <si>
    <t>Dumfries &amp; Galloway - Machars South</t>
  </si>
  <si>
    <t>Dumfries &amp; Galloway - Kirkcudbright</t>
  </si>
  <si>
    <t>Dumfries &amp; Galloway - Moors</t>
  </si>
  <si>
    <t>Dumfries &amp; Galloway - Fleet</t>
  </si>
  <si>
    <t>Dumfries &amp; Galloway - Dalbeattie</t>
  </si>
  <si>
    <t>Dumfries &amp; Galloway - Portpatrick</t>
  </si>
  <si>
    <t>Dumfries &amp; Galloway - New Abbey</t>
  </si>
  <si>
    <t>Dumfries &amp; Galloway - Castle Douglas</t>
  </si>
  <si>
    <t>Dumfries &amp; Galloway - Stranraer Central</t>
  </si>
  <si>
    <t>Dumfries &amp; Galloway - Stranraer West</t>
  </si>
  <si>
    <t>Dumfries &amp; Galloway - Cree Valley</t>
  </si>
  <si>
    <t>Dumfries &amp; Galloway - Annan South</t>
  </si>
  <si>
    <t>Dumfries &amp; Galloway - Gretna and Eastriggs</t>
  </si>
  <si>
    <t>Dumfries &amp; Galloway - Annan North</t>
  </si>
  <si>
    <t>Dumfries &amp; Galloway - Lower Annandale and South East Dumfries</t>
  </si>
  <si>
    <t>Dumfries &amp; Galloway - Crocketford and Carsphairn</t>
  </si>
  <si>
    <t>Dumfries &amp; Galloway - Boreland and Ecclefechan</t>
  </si>
  <si>
    <t>Dumfries &amp; Galloway - Dumfries South</t>
  </si>
  <si>
    <t>Dumfries &amp; Galloway - Dumfries West</t>
  </si>
  <si>
    <t>Dumfries &amp; Galloway - Georgetown</t>
  </si>
  <si>
    <t>Dumfries &amp; Galloway - Rotchell and Rosefield</t>
  </si>
  <si>
    <t>Dumfries &amp; Galloway - Summerville</t>
  </si>
  <si>
    <t>Dumfries &amp; Galloway - Dumfries East</t>
  </si>
  <si>
    <t>Dumfries &amp; Galloway - Nithside and Nunholm</t>
  </si>
  <si>
    <t>Dumfries &amp; Galloway - Lincluden and Lochside</t>
  </si>
  <si>
    <t>Dumfries &amp; Galloway - Locharbriggs</t>
  </si>
  <si>
    <t>Dumfries &amp; Galloway - Lower Nithsdale</t>
  </si>
  <si>
    <t>Dumfries &amp; Galloway - Catherinefield</t>
  </si>
  <si>
    <t>Dumfries &amp; Galloway - Lockerbie and Mid Annandale</t>
  </si>
  <si>
    <t>Dumfries &amp; Galloway - Langholm and Canonbie</t>
  </si>
  <si>
    <t>Dumfries &amp; Galloway - Lochmaben and Parkgate</t>
  </si>
  <si>
    <t>Dumfries &amp; Galloway - Mid Nithsdale</t>
  </si>
  <si>
    <t>Dumfries &amp; Galloway - Moffat and Eskdalemuir</t>
  </si>
  <si>
    <t>Dumfries &amp; Galloway - Upper Nithsdale</t>
  </si>
  <si>
    <t>Dundee City - Westend</t>
  </si>
  <si>
    <t>Dundee City - Perth Road</t>
  </si>
  <si>
    <t>Dundee City - Logie and Blackness</t>
  </si>
  <si>
    <t>Dundee City - City Centre</t>
  </si>
  <si>
    <t>Dundee City - Western Edge</t>
  </si>
  <si>
    <t>Dundee City - Docks and Wellgate</t>
  </si>
  <si>
    <t>Dundee City - Broughty Ferry Wes</t>
  </si>
  <si>
    <t>Dundee City - Balgay</t>
  </si>
  <si>
    <t>Dundee City - Menzieshill</t>
  </si>
  <si>
    <t>Dundee City - Barnhill</t>
  </si>
  <si>
    <t>Dundee City - Craigie and  Craigiebank</t>
  </si>
  <si>
    <t>Dundee City - Stobswell</t>
  </si>
  <si>
    <t>Dundee City - Hilltown</t>
  </si>
  <si>
    <t>Dundee City - Law</t>
  </si>
  <si>
    <t>Dundee City - West Ferry</t>
  </si>
  <si>
    <t>Dundee City - Lochee</t>
  </si>
  <si>
    <t>Dundee City - Broughty Ferry East</t>
  </si>
  <si>
    <t>Dundee City - Baxter Park</t>
  </si>
  <si>
    <t>Dundee City - Charleston</t>
  </si>
  <si>
    <t>Dundee City - Fairmuir</t>
  </si>
  <si>
    <t>Dundee City - The Glens</t>
  </si>
  <si>
    <t>Dundee City - Douglas West</t>
  </si>
  <si>
    <t>Dundee City - Douglas East</t>
  </si>
  <si>
    <t>Dundee City - Linlathen and Midcraigie</t>
  </si>
  <si>
    <t>Dundee City - West Pitkerro</t>
  </si>
  <si>
    <t>Dundee City - Ardler and St Marys</t>
  </si>
  <si>
    <t>Dundee City - Caird Park</t>
  </si>
  <si>
    <t>Dundee City - Downfield</t>
  </si>
  <si>
    <t>Dundee City - Whitfield</t>
  </si>
  <si>
    <t>Dundee City - Fintry</t>
  </si>
  <si>
    <t>Dundee City - Kirkton</t>
  </si>
  <si>
    <t>East Ayrshire - Doon Valley South</t>
  </si>
  <si>
    <t>East Ayrshire - Doon Valley North</t>
  </si>
  <si>
    <t>East Ayrshire - Cumnock Rural</t>
  </si>
  <si>
    <t>East Ayrshire - New Cumnock</t>
  </si>
  <si>
    <t>East Ayrshire - Mauchline Rural</t>
  </si>
  <si>
    <t>East Ayrshire - Drongan</t>
  </si>
  <si>
    <t>East Ayrshire - Cumnock South and Craigens</t>
  </si>
  <si>
    <t>East Ayrshire - Cumnock North</t>
  </si>
  <si>
    <t>East Ayrshire - Auchinleck</t>
  </si>
  <si>
    <t>East Ayrshire - Mauchline</t>
  </si>
  <si>
    <t>East Ayrshire - Shortlees</t>
  </si>
  <si>
    <t>Glasgow City - Baillieston West</t>
  </si>
  <si>
    <t>Glasgow City - Cardonald West and Central</t>
  </si>
  <si>
    <t>Glasgow City - Cardonald South and East</t>
  </si>
  <si>
    <t>Glasgow City - Gorbals and Hutchesontown</t>
  </si>
  <si>
    <t>Glasgow City - Pollokshields West</t>
  </si>
  <si>
    <t>Glasgow City - Laurieston and Tradeston</t>
  </si>
  <si>
    <t>Glasgow City - Kingston West and Dumbreck</t>
  </si>
  <si>
    <t>Glasgow City - Shettleston North</t>
  </si>
  <si>
    <t>Glasgow City - Parkhead East and Braidfauld North</t>
  </si>
  <si>
    <t>Glasgow City - Calton, Galllowgate and Bridgeton</t>
  </si>
  <si>
    <t>Glasgow City - Parkhead West and Barrowfield</t>
  </si>
  <si>
    <t>Glasgow City - Tollcross</t>
  </si>
  <si>
    <t>Glasgow City - Garrowhill West</t>
  </si>
  <si>
    <t>Glasgow City - Cardonald North</t>
  </si>
  <si>
    <t>Glasgow City - Craigton</t>
  </si>
  <si>
    <t>Glasgow City - Penilee</t>
  </si>
  <si>
    <t>Glasgow City - Greenfield</t>
  </si>
  <si>
    <t>Glasgow City - Hillington</t>
  </si>
  <si>
    <t>Glasgow City - Old Shettleston and Parkhead North</t>
  </si>
  <si>
    <t>Glasgow City - Kinning Park and Festival Park</t>
  </si>
  <si>
    <t>Glasgow City - Ibrox East and Cessnock</t>
  </si>
  <si>
    <t>Glasgow City - Barlanark</t>
  </si>
  <si>
    <t>Glasgow City - Garrowhill East and Swinton</t>
  </si>
  <si>
    <t>Glasgow City - Gallowgate North and Bellgrove</t>
  </si>
  <si>
    <t>Glasgow City - Carntyne West and Haghill</t>
  </si>
  <si>
    <t>Glasgow City - Drumoyne and Shieldhall</t>
  </si>
  <si>
    <t>Glasgow City - Ibrox</t>
  </si>
  <si>
    <t>Glasgow City - City Centre East</t>
  </si>
  <si>
    <t>Glasgow City - Govan and Linthouse</t>
  </si>
  <si>
    <t>Glasgow City - Dennistoun</t>
  </si>
  <si>
    <t>Glasgow City - Cranhill, Lightburn and Queenslie South</t>
  </si>
  <si>
    <t>Glasgow City - City Centre West</t>
  </si>
  <si>
    <t>Glasgow City - North Barlanark and Easterhouse South</t>
  </si>
  <si>
    <t>Glasgow City - Anderston</t>
  </si>
  <si>
    <t>Glasgow City - Dennistoun North and Alexandra Parade</t>
  </si>
  <si>
    <t>Glasgow City - Carntyne</t>
  </si>
  <si>
    <t>Glasgow City - Easterhouse East</t>
  </si>
  <si>
    <t>Glasgow City - Central Easterhouse</t>
  </si>
  <si>
    <t>Glasgow City - Finnieston and Kelvinhaugh</t>
  </si>
  <si>
    <t>Glasgow City - Craigend and Ruchazie</t>
  </si>
  <si>
    <t>Glasgow City - Riddrie and Hogganfield</t>
  </si>
  <si>
    <t>Glasgow City - Roystonhill, Blochairn, and Provanmill</t>
  </si>
  <si>
    <t>Glasgow City - Garthamlock, Auchinlea and Gartloch</t>
  </si>
  <si>
    <t>Glasgow City - Hillhead</t>
  </si>
  <si>
    <t>Glasgow City - Woodlands</t>
  </si>
  <si>
    <t>Glasgow City - Sighthill</t>
  </si>
  <si>
    <t>Glasgow City - Glasgow Harbour and  Partick South</t>
  </si>
  <si>
    <t>Glasgow City - Woodside</t>
  </si>
  <si>
    <t>Glasgow City - Whiteinch</t>
  </si>
  <si>
    <t>Glasgow City - Partick</t>
  </si>
  <si>
    <t>Glasgow City - Firhill</t>
  </si>
  <si>
    <t>Glasgow City - Kelvingrove and University</t>
  </si>
  <si>
    <t>Glasgow City - Blackhill and Barmulloch East</t>
  </si>
  <si>
    <t>Glasgow City - Cowlairs and Port Dundas</t>
  </si>
  <si>
    <t>Glasgow City - Broomhill</t>
  </si>
  <si>
    <t>Glasgow City - Partickhill and Hyndland</t>
  </si>
  <si>
    <t>Glasgow City - Dowanhill</t>
  </si>
  <si>
    <t>Glasgow City - North Kelvin</t>
  </si>
  <si>
    <t>Glasgow City - Victoria Park</t>
  </si>
  <si>
    <t>Glasgow City - Petershill</t>
  </si>
  <si>
    <t>Glasgow City - Scotstoun South and West</t>
  </si>
  <si>
    <t>Glasgow City - Keppochhill</t>
  </si>
  <si>
    <t>Glasgow City - Barmulloch</t>
  </si>
  <si>
    <t>Glasgow City - Robroyston and Millerston</t>
  </si>
  <si>
    <t>Glasgow City - Kelvinside and Jordanhill</t>
  </si>
  <si>
    <t>Glasgow City - Scotstoun North and East</t>
  </si>
  <si>
    <t>Glasgow City - Springburn</t>
  </si>
  <si>
    <t>Glasgow City - Ruchill</t>
  </si>
  <si>
    <t>Glasgow City - Kelvindale</t>
  </si>
  <si>
    <t>Glasgow City - Springburn East and Cowlairs</t>
  </si>
  <si>
    <t>Glasgow City - Possil Park</t>
  </si>
  <si>
    <t>Glasgow City - Yoker South</t>
  </si>
  <si>
    <t>Glasgow City - Wyndford</t>
  </si>
  <si>
    <t>Glasgow City - Balornock</t>
  </si>
  <si>
    <t>Glasgow City - Knightswood East</t>
  </si>
  <si>
    <t>Glasgow City - Anniesland East</t>
  </si>
  <si>
    <t>Glasgow City - Knightswood Park East</t>
  </si>
  <si>
    <t>Glasgow City - Knightswood Park West</t>
  </si>
  <si>
    <t>Glasgow City - Milton West</t>
  </si>
  <si>
    <t>Glasgow City - Anniesland West</t>
  </si>
  <si>
    <t>Glasgow City - Knightswood West</t>
  </si>
  <si>
    <t>Glasgow City - Maryhill West</t>
  </si>
  <si>
    <t>Glasgow City - Maryhill East</t>
  </si>
  <si>
    <t>Glasgow City - Yoker North</t>
  </si>
  <si>
    <t>Glasgow City - Milton East</t>
  </si>
  <si>
    <t>Glasgow City - Summerston North</t>
  </si>
  <si>
    <t>Glasgow City - Blairdardie East</t>
  </si>
  <si>
    <t>Glasgow City - Summerston Central and West</t>
  </si>
  <si>
    <t>Glasgow City - Blairdardie West</t>
  </si>
  <si>
    <t>Glasgow City - Drumchapel South</t>
  </si>
  <si>
    <t>Glasgow City - Drumry West</t>
  </si>
  <si>
    <t>Glasgow City - Drumchapel North</t>
  </si>
  <si>
    <t>Glasgow City - Drumry East</t>
  </si>
  <si>
    <t>Highland - Lochaber East and North</t>
  </si>
  <si>
    <t>Highland - Lochaber West</t>
  </si>
  <si>
    <t>Highland - Fort William South</t>
  </si>
  <si>
    <t>Highland - Fort William North</t>
  </si>
  <si>
    <t>Highland - Badenoch and Strathspey South</t>
  </si>
  <si>
    <t>Highland - Badenoch and Strathspey Central</t>
  </si>
  <si>
    <t>Highland - Skye South</t>
  </si>
  <si>
    <t>Highland - Loch Ness</t>
  </si>
  <si>
    <t>Highland - Badenoch and Strathspey North</t>
  </si>
  <si>
    <t>Highland - Lochlash</t>
  </si>
  <si>
    <t>S01003294</t>
  </si>
  <si>
    <t>S01003295</t>
  </si>
  <si>
    <t>S01003296</t>
  </si>
  <si>
    <t>S01003297</t>
  </si>
  <si>
    <t>S01003298</t>
  </si>
  <si>
    <t>S01003299</t>
  </si>
  <si>
    <t>S01003300</t>
  </si>
  <si>
    <t>S01003301</t>
  </si>
  <si>
    <t>S01003302</t>
  </si>
  <si>
    <t>S01003303</t>
  </si>
  <si>
    <t>S01003304</t>
  </si>
  <si>
    <t>S01003305</t>
  </si>
  <si>
    <t>S01003306</t>
  </si>
  <si>
    <t>S01003307</t>
  </si>
  <si>
    <t>S01003308</t>
  </si>
  <si>
    <t>S01003309</t>
  </si>
  <si>
    <t>S01003310</t>
  </si>
  <si>
    <t>S01003311</t>
  </si>
  <si>
    <t>S01003312</t>
  </si>
  <si>
    <t>S01003313</t>
  </si>
  <si>
    <t>S01003314</t>
  </si>
  <si>
    <t>S01003315</t>
  </si>
  <si>
    <t>S01003316</t>
  </si>
  <si>
    <t>S01003317</t>
  </si>
  <si>
    <t>S01003318</t>
  </si>
  <si>
    <t>S01003319</t>
  </si>
  <si>
    <t>S01003320</t>
  </si>
  <si>
    <t>S01003321</t>
  </si>
  <si>
    <t>S01003322</t>
  </si>
  <si>
    <t>S01003323</t>
  </si>
  <si>
    <t>S01003324</t>
  </si>
  <si>
    <t>S01003325</t>
  </si>
  <si>
    <t>S01003326</t>
  </si>
  <si>
    <t>S01003327</t>
  </si>
  <si>
    <t>S01003328</t>
  </si>
  <si>
    <t>S01003329</t>
  </si>
  <si>
    <t>S01003330</t>
  </si>
  <si>
    <t>S01003331</t>
  </si>
  <si>
    <t>S01003332</t>
  </si>
  <si>
    <t>S01003333</t>
  </si>
  <si>
    <t>S01003334</t>
  </si>
  <si>
    <t>S01003335</t>
  </si>
  <si>
    <t>S01003336</t>
  </si>
  <si>
    <t>S01003337</t>
  </si>
  <si>
    <t>S01003338</t>
  </si>
  <si>
    <t>S01003339</t>
  </si>
  <si>
    <t>S01003340</t>
  </si>
  <si>
    <t>S01003341</t>
  </si>
  <si>
    <t>S01003342</t>
  </si>
  <si>
    <t>S01003343</t>
  </si>
  <si>
    <t>S01003344</t>
  </si>
  <si>
    <t>S01003345</t>
  </si>
  <si>
    <t>S01003346</t>
  </si>
  <si>
    <t>S01003347</t>
  </si>
  <si>
    <t>S01003348</t>
  </si>
  <si>
    <t>S01003349</t>
  </si>
  <si>
    <t>S01003350</t>
  </si>
  <si>
    <t>S01003351</t>
  </si>
  <si>
    <t>S01003352</t>
  </si>
  <si>
    <t>S01003353</t>
  </si>
  <si>
    <t>S01003354</t>
  </si>
  <si>
    <t>S01003355</t>
  </si>
  <si>
    <t>S01003356</t>
  </si>
  <si>
    <t>S01003357</t>
  </si>
  <si>
    <t>S01003358</t>
  </si>
  <si>
    <t>S01003359</t>
  </si>
  <si>
    <t>S01003360</t>
  </si>
  <si>
    <t>S01003361</t>
  </si>
  <si>
    <t>S01003362</t>
  </si>
  <si>
    <t>S01003363</t>
  </si>
  <si>
    <t>S01003364</t>
  </si>
  <si>
    <t>S01003365</t>
  </si>
  <si>
    <t>S01003366</t>
  </si>
  <si>
    <t>S01003367</t>
  </si>
  <si>
    <t>S01003368</t>
  </si>
  <si>
    <t>S01003369</t>
  </si>
  <si>
    <t>S01003370</t>
  </si>
  <si>
    <t>S01003371</t>
  </si>
  <si>
    <t>S01003372</t>
  </si>
  <si>
    <t>S01003373</t>
  </si>
  <si>
    <t>S01003374</t>
  </si>
  <si>
    <t>S01003375</t>
  </si>
  <si>
    <t>S01003376</t>
  </si>
  <si>
    <t>S01003377</t>
  </si>
  <si>
    <t>S01003378</t>
  </si>
  <si>
    <t>S01003379</t>
  </si>
  <si>
    <t>S01003380</t>
  </si>
  <si>
    <t>S01003381</t>
  </si>
  <si>
    <t>S01003382</t>
  </si>
  <si>
    <t>S01003383</t>
  </si>
  <si>
    <t>S01003384</t>
  </si>
  <si>
    <t>S01003385</t>
  </si>
  <si>
    <t>S01003386</t>
  </si>
  <si>
    <t>S01003387</t>
  </si>
  <si>
    <t>S01003388</t>
  </si>
  <si>
    <t>S01003389</t>
  </si>
  <si>
    <t>S01003390</t>
  </si>
  <si>
    <t>S01003391</t>
  </si>
  <si>
    <t>S01003392</t>
  </si>
  <si>
    <t>S01003393</t>
  </si>
  <si>
    <t>S01003394</t>
  </si>
  <si>
    <t>S01003395</t>
  </si>
  <si>
    <t>S01003396</t>
  </si>
  <si>
    <t>S01003397</t>
  </si>
  <si>
    <t>S01003398</t>
  </si>
  <si>
    <t>S01003399</t>
  </si>
  <si>
    <t>S01003400</t>
  </si>
  <si>
    <t>S01003401</t>
  </si>
  <si>
    <t>S01003402</t>
  </si>
  <si>
    <t>S01003403</t>
  </si>
  <si>
    <t>S01003404</t>
  </si>
  <si>
    <t>S01003405</t>
  </si>
  <si>
    <t>S01003406</t>
  </si>
  <si>
    <t>S01003407</t>
  </si>
  <si>
    <t>S01003408</t>
  </si>
  <si>
    <t>S01003409</t>
  </si>
  <si>
    <t>S01003410</t>
  </si>
  <si>
    <t>S01003411</t>
  </si>
  <si>
    <t>S01003412</t>
  </si>
  <si>
    <t>S01003413</t>
  </si>
  <si>
    <t>S01003414</t>
  </si>
  <si>
    <t>S01003415</t>
  </si>
  <si>
    <t>S01003416</t>
  </si>
  <si>
    <t>S01003417</t>
  </si>
  <si>
    <t>S01003418</t>
  </si>
  <si>
    <t>S01003419</t>
  </si>
  <si>
    <t>S01003420</t>
  </si>
  <si>
    <t>S01003421</t>
  </si>
  <si>
    <t>S01003422</t>
  </si>
  <si>
    <t>S01003423</t>
  </si>
  <si>
    <t>S01003424</t>
  </si>
  <si>
    <t>S01003425</t>
  </si>
  <si>
    <t>S01003426</t>
  </si>
  <si>
    <t>S01003427</t>
  </si>
  <si>
    <t>S01003428</t>
  </si>
  <si>
    <t>S01003429</t>
  </si>
  <si>
    <t>S01003430</t>
  </si>
  <si>
    <t>S01003431</t>
  </si>
  <si>
    <t>S01003432</t>
  </si>
  <si>
    <t>S01003433</t>
  </si>
  <si>
    <t>S01003434</t>
  </si>
  <si>
    <t>S01003435</t>
  </si>
  <si>
    <t>S01003436</t>
  </si>
  <si>
    <t>S01003437</t>
  </si>
  <si>
    <t>S01003438</t>
  </si>
  <si>
    <t>S01003439</t>
  </si>
  <si>
    <t>S01003440</t>
  </si>
  <si>
    <t>S01003441</t>
  </si>
  <si>
    <t>S01003442</t>
  </si>
  <si>
    <t>S01003443</t>
  </si>
  <si>
    <t>S01005992</t>
  </si>
  <si>
    <t>S01005993</t>
  </si>
  <si>
    <t>S01005994</t>
  </si>
  <si>
    <t>S01005995</t>
  </si>
  <si>
    <t>S01005996</t>
  </si>
  <si>
    <t>S01005997</t>
  </si>
  <si>
    <t>S01005998</t>
  </si>
  <si>
    <t>S01005999</t>
  </si>
  <si>
    <t>S01006000</t>
  </si>
  <si>
    <t>S01006001</t>
  </si>
  <si>
    <t>S01006002</t>
  </si>
  <si>
    <t>S01006003</t>
  </si>
  <si>
    <t>S01006004</t>
  </si>
  <si>
    <t>S01006005</t>
  </si>
  <si>
    <t>S01006006</t>
  </si>
  <si>
    <t>S01006007</t>
  </si>
  <si>
    <t>S01006008</t>
  </si>
  <si>
    <t>S01006009</t>
  </si>
  <si>
    <t>S01006010</t>
  </si>
  <si>
    <t>S01006011</t>
  </si>
  <si>
    <t>S01006012</t>
  </si>
  <si>
    <t>S01006013</t>
  </si>
  <si>
    <t>S01006014</t>
  </si>
  <si>
    <t>S01006015</t>
  </si>
  <si>
    <t>S01006016</t>
  </si>
  <si>
    <t>S01006017</t>
  </si>
  <si>
    <t>S01006018</t>
  </si>
  <si>
    <t>S01006019</t>
  </si>
  <si>
    <t>S01006020</t>
  </si>
  <si>
    <t>S01006021</t>
  </si>
  <si>
    <t>S01006022</t>
  </si>
  <si>
    <t>S01006023</t>
  </si>
  <si>
    <t>S01006024</t>
  </si>
  <si>
    <t>S01006025</t>
  </si>
  <si>
    <t>S01006026</t>
  </si>
  <si>
    <t>S01006027</t>
  </si>
  <si>
    <t>S01006028</t>
  </si>
  <si>
    <t>S01006029</t>
  </si>
  <si>
    <t>S01006030</t>
  </si>
  <si>
    <t>S01006031</t>
  </si>
  <si>
    <t>S01006032</t>
  </si>
  <si>
    <t>S01006033</t>
  </si>
  <si>
    <t>S01006034</t>
  </si>
  <si>
    <t>S01006035</t>
  </si>
  <si>
    <t>S01006036</t>
  </si>
  <si>
    <t>S01006037</t>
  </si>
  <si>
    <t>S01006038</t>
  </si>
  <si>
    <t>S01006039</t>
  </si>
  <si>
    <t>S01006040</t>
  </si>
  <si>
    <t>S01006041</t>
  </si>
  <si>
    <t>S01006042</t>
  </si>
  <si>
    <t>S01006043</t>
  </si>
  <si>
    <t>S01006044</t>
  </si>
  <si>
    <t>S01006045</t>
  </si>
  <si>
    <t>S01006046</t>
  </si>
  <si>
    <t>S01006047</t>
  </si>
  <si>
    <t>S01006048</t>
  </si>
  <si>
    <t>S01006049</t>
  </si>
  <si>
    <t>S01006050</t>
  </si>
  <si>
    <t>S01006051</t>
  </si>
  <si>
    <t>S01006052</t>
  </si>
  <si>
    <t>S01006053</t>
  </si>
  <si>
    <t>S01006054</t>
  </si>
  <si>
    <t>S01006055</t>
  </si>
  <si>
    <t>S01006056</t>
  </si>
  <si>
    <t>S01006057</t>
  </si>
  <si>
    <t>S01006058</t>
  </si>
  <si>
    <t>S01006059</t>
  </si>
  <si>
    <t>S01006060</t>
  </si>
  <si>
    <t>S01006061</t>
  </si>
  <si>
    <t>S01006062</t>
  </si>
  <si>
    <t>S01006063</t>
  </si>
  <si>
    <t>S01006064</t>
  </si>
  <si>
    <t>S01006065</t>
  </si>
  <si>
    <t>S01006066</t>
  </si>
  <si>
    <t>S01006067</t>
  </si>
  <si>
    <t>S01006068</t>
  </si>
  <si>
    <t>S01006069</t>
  </si>
  <si>
    <t>S01006070</t>
  </si>
  <si>
    <t>S01006071</t>
  </si>
  <si>
    <t>S01006072</t>
  </si>
  <si>
    <t>S01006073</t>
  </si>
  <si>
    <t>S01006074</t>
  </si>
  <si>
    <t>S01006075</t>
  </si>
  <si>
    <t>S01006076</t>
  </si>
  <si>
    <t>S01006077</t>
  </si>
  <si>
    <t>S01006078</t>
  </si>
  <si>
    <t>S01006079</t>
  </si>
  <si>
    <t>S01006080</t>
  </si>
  <si>
    <t>S01006081</t>
  </si>
  <si>
    <t>S01006082</t>
  </si>
  <si>
    <t>S01006083</t>
  </si>
  <si>
    <t>S01006084</t>
  </si>
  <si>
    <t>S01006085</t>
  </si>
  <si>
    <t>S01006086</t>
  </si>
  <si>
    <t>S01006087</t>
  </si>
  <si>
    <t>S01006088</t>
  </si>
  <si>
    <t>S01006089</t>
  </si>
  <si>
    <t>S01006090</t>
  </si>
  <si>
    <t>S01006091</t>
  </si>
  <si>
    <t>S01006092</t>
  </si>
  <si>
    <t>S01006093</t>
  </si>
  <si>
    <t>S01006094</t>
  </si>
  <si>
    <t>S01006095</t>
  </si>
  <si>
    <t>S01006096</t>
  </si>
  <si>
    <t>S01006097</t>
  </si>
  <si>
    <t>S01006098</t>
  </si>
  <si>
    <t>S01006099</t>
  </si>
  <si>
    <t>S01006100</t>
  </si>
  <si>
    <t>S01006101</t>
  </si>
  <si>
    <t>S01006102</t>
  </si>
  <si>
    <t>S01006103</t>
  </si>
  <si>
    <t>S01006104</t>
  </si>
  <si>
    <t>S01006105</t>
  </si>
  <si>
    <t>S01006106</t>
  </si>
  <si>
    <t>S01006107</t>
  </si>
  <si>
    <t>S01006108</t>
  </si>
  <si>
    <t>S01006109</t>
  </si>
  <si>
    <t>S01006110</t>
  </si>
  <si>
    <t>S01006111</t>
  </si>
  <si>
    <t>S01006112</t>
  </si>
  <si>
    <t>S01006113</t>
  </si>
  <si>
    <t>S01006114</t>
  </si>
  <si>
    <t>S01006115</t>
  </si>
  <si>
    <t>S01006116</t>
  </si>
  <si>
    <t>S01006117</t>
  </si>
  <si>
    <t>S01006118</t>
  </si>
  <si>
    <t>S01006119</t>
  </si>
  <si>
    <t>S01006120</t>
  </si>
  <si>
    <t>S01006121</t>
  </si>
  <si>
    <t>S01006122</t>
  </si>
  <si>
    <t>S01006123</t>
  </si>
  <si>
    <t>S01006124</t>
  </si>
  <si>
    <t>S01006125</t>
  </si>
  <si>
    <t>S01006126</t>
  </si>
  <si>
    <t>S01006127</t>
  </si>
  <si>
    <t>S01006128</t>
  </si>
  <si>
    <t>S01006129</t>
  </si>
  <si>
    <t>S01006130</t>
  </si>
  <si>
    <t>S01006131</t>
  </si>
  <si>
    <t>S01006132</t>
  </si>
  <si>
    <t>S01006133</t>
  </si>
  <si>
    <t>S01006134</t>
  </si>
  <si>
    <t>S01006135</t>
  </si>
  <si>
    <t>S01006136</t>
  </si>
  <si>
    <t>S01006137</t>
  </si>
  <si>
    <t>S01006138</t>
  </si>
  <si>
    <t>S01006139</t>
  </si>
  <si>
    <t>S01006140</t>
  </si>
  <si>
    <t>S01006141</t>
  </si>
  <si>
    <t>S01006142</t>
  </si>
  <si>
    <t>S01006143</t>
  </si>
  <si>
    <t>S01006144</t>
  </si>
  <si>
    <t>S01006145</t>
  </si>
  <si>
    <t>S01006146</t>
  </si>
  <si>
    <t>S01006147</t>
  </si>
  <si>
    <t>S01006148</t>
  </si>
  <si>
    <t>S01006149</t>
  </si>
  <si>
    <t>S01006150</t>
  </si>
  <si>
    <t>S01006151</t>
  </si>
  <si>
    <t>S01006152</t>
  </si>
  <si>
    <t>S01006153</t>
  </si>
  <si>
    <t>S01006154</t>
  </si>
  <si>
    <t>S01006155</t>
  </si>
  <si>
    <t>S01006156</t>
  </si>
  <si>
    <t>S01006157</t>
  </si>
  <si>
    <t>S01006158</t>
  </si>
  <si>
    <t>S01006159</t>
  </si>
  <si>
    <t>S01006160</t>
  </si>
  <si>
    <t>S01006161</t>
  </si>
  <si>
    <t>S01006162</t>
  </si>
  <si>
    <t>S01006163</t>
  </si>
  <si>
    <t>S01006164</t>
  </si>
  <si>
    <t>S01006165</t>
  </si>
  <si>
    <t>S01006166</t>
  </si>
  <si>
    <t>S01006167</t>
  </si>
  <si>
    <t>S01006168</t>
  </si>
  <si>
    <t>S01006169</t>
  </si>
  <si>
    <t>S01006170</t>
  </si>
  <si>
    <t>S01006171</t>
  </si>
  <si>
    <t>S01006172</t>
  </si>
  <si>
    <t>S01006173</t>
  </si>
  <si>
    <t>S01006174</t>
  </si>
  <si>
    <t>S01006175</t>
  </si>
  <si>
    <t>S01006176</t>
  </si>
  <si>
    <t>S01006177</t>
  </si>
  <si>
    <t>S01006178</t>
  </si>
  <si>
    <t>S01006179</t>
  </si>
  <si>
    <t>S01006180</t>
  </si>
  <si>
    <t>S01006181</t>
  </si>
  <si>
    <t>S01006182</t>
  </si>
  <si>
    <t>S01006183</t>
  </si>
  <si>
    <t>S01006184</t>
  </si>
  <si>
    <t>S01006185</t>
  </si>
  <si>
    <t>S01006186</t>
  </si>
  <si>
    <t>S01006187</t>
  </si>
  <si>
    <t>S01006188</t>
  </si>
  <si>
    <t>S01006189</t>
  </si>
  <si>
    <t>S01006190</t>
  </si>
  <si>
    <t>S01006191</t>
  </si>
  <si>
    <t>S01006192</t>
  </si>
  <si>
    <t>S01006193</t>
  </si>
  <si>
    <t>S01006194</t>
  </si>
  <si>
    <t>S01006195</t>
  </si>
  <si>
    <t>S01006196</t>
  </si>
  <si>
    <t>S01006197</t>
  </si>
  <si>
    <t>S01006198</t>
  </si>
  <si>
    <t>S01006199</t>
  </si>
  <si>
    <t>S01006200</t>
  </si>
  <si>
    <t>S01006201</t>
  </si>
  <si>
    <t>S01006202</t>
  </si>
  <si>
    <t>S01006203</t>
  </si>
  <si>
    <t>S01006204</t>
  </si>
  <si>
    <t>S01006205</t>
  </si>
  <si>
    <t>S01006206</t>
  </si>
  <si>
    <t>S01006207</t>
  </si>
  <si>
    <t>S01006208</t>
  </si>
  <si>
    <t>S01006209</t>
  </si>
  <si>
    <t>S01003662</t>
  </si>
  <si>
    <t>S01003663</t>
  </si>
  <si>
    <t>S01003664</t>
  </si>
  <si>
    <t>S01003665</t>
  </si>
  <si>
    <t>S01003666</t>
  </si>
  <si>
    <t>S01003667</t>
  </si>
  <si>
    <t>S01003668</t>
  </si>
  <si>
    <t>S01003669</t>
  </si>
  <si>
    <t>S01003670</t>
  </si>
  <si>
    <t>S01003671</t>
  </si>
  <si>
    <t>S01003672</t>
  </si>
  <si>
    <t>S01003673</t>
  </si>
  <si>
    <t>S01003674</t>
  </si>
  <si>
    <t>S01003675</t>
  </si>
  <si>
    <t>S01003676</t>
  </si>
  <si>
    <t>S01003677</t>
  </si>
  <si>
    <t>S01003678</t>
  </si>
  <si>
    <t>S01003679</t>
  </si>
  <si>
    <t>S01003680</t>
  </si>
  <si>
    <t>S01003681</t>
  </si>
  <si>
    <t>S01003682</t>
  </si>
  <si>
    <t>S01003683</t>
  </si>
  <si>
    <t>S01003684</t>
  </si>
  <si>
    <t>S01003685</t>
  </si>
  <si>
    <t>S01003686</t>
  </si>
  <si>
    <t>S01003687</t>
  </si>
  <si>
    <t>S01003688</t>
  </si>
  <si>
    <t>S01003689</t>
  </si>
  <si>
    <t>S01003690</t>
  </si>
  <si>
    <t>S01003691</t>
  </si>
  <si>
    <t>S01003692</t>
  </si>
  <si>
    <t>S01003693</t>
  </si>
  <si>
    <t>S01003694</t>
  </si>
  <si>
    <t>S01003695</t>
  </si>
  <si>
    <t>S01003696</t>
  </si>
  <si>
    <t>S01003697</t>
  </si>
  <si>
    <t>S01003698</t>
  </si>
  <si>
    <t>S01003699</t>
  </si>
  <si>
    <t>S01003700</t>
  </si>
  <si>
    <t>S01003701</t>
  </si>
  <si>
    <t>S01003702</t>
  </si>
  <si>
    <t>S01003703</t>
  </si>
  <si>
    <t>S01003704</t>
  </si>
  <si>
    <t>S01003705</t>
  </si>
  <si>
    <t>S01003706</t>
  </si>
  <si>
    <t>S01003707</t>
  </si>
  <si>
    <t>S01003708</t>
  </si>
  <si>
    <t>S01003709</t>
  </si>
  <si>
    <t>S01003710</t>
  </si>
  <si>
    <t>S01003711</t>
  </si>
  <si>
    <t>S01003712</t>
  </si>
  <si>
    <t>S01003713</t>
  </si>
  <si>
    <t>S01003714</t>
  </si>
  <si>
    <t>S01003715</t>
  </si>
  <si>
    <t>S01003716</t>
  </si>
  <si>
    <t>S01003717</t>
  </si>
  <si>
    <t>S01003718</t>
  </si>
  <si>
    <t>S01003719</t>
  </si>
  <si>
    <t>S01003720</t>
  </si>
  <si>
    <t>S01003721</t>
  </si>
  <si>
    <t>S01003722</t>
  </si>
  <si>
    <t>S01003723</t>
  </si>
  <si>
    <t>S01003724</t>
  </si>
  <si>
    <t>S01003725</t>
  </si>
  <si>
    <t>S01003726</t>
  </si>
  <si>
    <t>S01003727</t>
  </si>
  <si>
    <t>S01003728</t>
  </si>
  <si>
    <t>S01003729</t>
  </si>
  <si>
    <t>S01003730</t>
  </si>
  <si>
    <t>S01003731</t>
  </si>
  <si>
    <t>S01003732</t>
  </si>
  <si>
    <t>S01003733</t>
  </si>
  <si>
    <t>S01003734</t>
  </si>
  <si>
    <t>S01003735</t>
  </si>
  <si>
    <t>S01003736</t>
  </si>
  <si>
    <t>S01003737</t>
  </si>
  <si>
    <t>S01003738</t>
  </si>
  <si>
    <t>S01003739</t>
  </si>
  <si>
    <t>S01003740</t>
  </si>
  <si>
    <t>S01003741</t>
  </si>
  <si>
    <t>S01003742</t>
  </si>
  <si>
    <t>S01003743</t>
  </si>
  <si>
    <t>S01003744</t>
  </si>
  <si>
    <t>S01003745</t>
  </si>
  <si>
    <t>S01003746</t>
  </si>
  <si>
    <t>S01003747</t>
  </si>
  <si>
    <t>S01003748</t>
  </si>
  <si>
    <t>S01003749</t>
  </si>
  <si>
    <t>S01003750</t>
  </si>
  <si>
    <t>S01003751</t>
  </si>
  <si>
    <t>S01003752</t>
  </si>
  <si>
    <t>S01003753</t>
  </si>
  <si>
    <t>S01003754</t>
  </si>
  <si>
    <t>S01003755</t>
  </si>
  <si>
    <t>S01003756</t>
  </si>
  <si>
    <t>S01003757</t>
  </si>
  <si>
    <t>S01003758</t>
  </si>
  <si>
    <t>S01003759</t>
  </si>
  <si>
    <t>S01003760</t>
  </si>
  <si>
    <t>S01003761</t>
  </si>
  <si>
    <t>S01003762</t>
  </si>
  <si>
    <t>S01003763</t>
  </si>
  <si>
    <t>S01003764</t>
  </si>
  <si>
    <t>S01003765</t>
  </si>
  <si>
    <t>S01003766</t>
  </si>
  <si>
    <t>S01003767</t>
  </si>
  <si>
    <t>S01003768</t>
  </si>
  <si>
    <t>S01003769</t>
  </si>
  <si>
    <t>S01003770</t>
  </si>
  <si>
    <t>S01003771</t>
  </si>
  <si>
    <t>S01003772</t>
  </si>
  <si>
    <t>S01003773</t>
  </si>
  <si>
    <t>S01003774</t>
  </si>
  <si>
    <t>S01003775</t>
  </si>
  <si>
    <t>S01003776</t>
  </si>
  <si>
    <t>S01003777</t>
  </si>
  <si>
    <t>S01003778</t>
  </si>
  <si>
    <t>S01003779</t>
  </si>
  <si>
    <t>S01003780</t>
  </si>
  <si>
    <t>S01003781</t>
  </si>
  <si>
    <t>S01003782</t>
  </si>
  <si>
    <t>S01003783</t>
  </si>
  <si>
    <t>S01003784</t>
  </si>
  <si>
    <t>S01003785</t>
  </si>
  <si>
    <t>S01003786</t>
  </si>
  <si>
    <t>S01003787</t>
  </si>
  <si>
    <t>S01003788</t>
  </si>
  <si>
    <t>S01003789</t>
  </si>
  <si>
    <t>S01003790</t>
  </si>
  <si>
    <t>S01003791</t>
  </si>
  <si>
    <t>S01003792</t>
  </si>
  <si>
    <t>S01003793</t>
  </si>
  <si>
    <t>S01003794</t>
  </si>
  <si>
    <t>S01003795</t>
  </si>
  <si>
    <t>S01003796</t>
  </si>
  <si>
    <t>S01003797</t>
  </si>
  <si>
    <t>S01003798</t>
  </si>
  <si>
    <t>S01003799</t>
  </si>
  <si>
    <t>S01003800</t>
  </si>
  <si>
    <t>S01003801</t>
  </si>
  <si>
    <t>S01003802</t>
  </si>
  <si>
    <t>S01003803</t>
  </si>
  <si>
    <t>S01003804</t>
  </si>
  <si>
    <t>S01003805</t>
  </si>
  <si>
    <t>S01003806</t>
  </si>
  <si>
    <t>S01003807</t>
  </si>
  <si>
    <t>S01003808</t>
  </si>
  <si>
    <t>S01003809</t>
  </si>
  <si>
    <t>S01003810</t>
  </si>
  <si>
    <t>S01003811</t>
  </si>
  <si>
    <t>S01003812</t>
  </si>
  <si>
    <t>S01003813</t>
  </si>
  <si>
    <t>S01003814</t>
  </si>
  <si>
    <t>S01003815</t>
  </si>
  <si>
    <t>S01003816</t>
  </si>
  <si>
    <t>S01003817</t>
  </si>
  <si>
    <t>S01003818</t>
  </si>
  <si>
    <t>S01003819</t>
  </si>
  <si>
    <t>S01003820</t>
  </si>
  <si>
    <t>S01003821</t>
  </si>
  <si>
    <t>S01003822</t>
  </si>
  <si>
    <t>S01003823</t>
  </si>
  <si>
    <t>S01003824</t>
  </si>
  <si>
    <t>S01003825</t>
  </si>
  <si>
    <t>S01003826</t>
  </si>
  <si>
    <t>S01003827</t>
  </si>
  <si>
    <t>S01003828</t>
  </si>
  <si>
    <t>S01003829</t>
  </si>
  <si>
    <t>S01003830</t>
  </si>
  <si>
    <t>S01003831</t>
  </si>
  <si>
    <t>S01003832</t>
  </si>
  <si>
    <t>S01003833</t>
  </si>
  <si>
    <t>S01003834</t>
  </si>
  <si>
    <t>S01003835</t>
  </si>
  <si>
    <t>S01003836</t>
  </si>
  <si>
    <t>S01003837</t>
  </si>
  <si>
    <t>S01003838</t>
  </si>
  <si>
    <t>S01003839</t>
  </si>
  <si>
    <t>S01003840</t>
  </si>
  <si>
    <t>S01003841</t>
  </si>
  <si>
    <t>S01003842</t>
  </si>
  <si>
    <t>S01003843</t>
  </si>
  <si>
    <t>S01003844</t>
  </si>
  <si>
    <t>S01003845</t>
  </si>
  <si>
    <t>S01003846</t>
  </si>
  <si>
    <t>S01003847</t>
  </si>
  <si>
    <t>S01003848</t>
  </si>
  <si>
    <t>S01003849</t>
  </si>
  <si>
    <t>S01003850</t>
  </si>
  <si>
    <t>S01003851</t>
  </si>
  <si>
    <t>S01003852</t>
  </si>
  <si>
    <t>S01003853</t>
  </si>
  <si>
    <t>S01003854</t>
  </si>
  <si>
    <t>S01003855</t>
  </si>
  <si>
    <t>S01003856</t>
  </si>
  <si>
    <t>S01003857</t>
  </si>
  <si>
    <t>S01003858</t>
  </si>
  <si>
    <t>S01003859</t>
  </si>
  <si>
    <t>S01003860</t>
  </si>
  <si>
    <t>S01003861</t>
  </si>
  <si>
    <t>S01003862</t>
  </si>
  <si>
    <t>S01003863</t>
  </si>
  <si>
    <t>S01003864</t>
  </si>
  <si>
    <t>S01003865</t>
  </si>
  <si>
    <t>S01003866</t>
  </si>
  <si>
    <t>S01003867</t>
  </si>
  <si>
    <t>S01003868</t>
  </si>
  <si>
    <t>S01003869</t>
  </si>
  <si>
    <t>S01003870</t>
  </si>
  <si>
    <t>S01003871</t>
  </si>
  <si>
    <t>S01003872</t>
  </si>
  <si>
    <t>S01003873</t>
  </si>
  <si>
    <t>S01003874</t>
  </si>
  <si>
    <t>S01003875</t>
  </si>
  <si>
    <t>S01003876</t>
  </si>
  <si>
    <t>S01003877</t>
  </si>
  <si>
    <t>S01003878</t>
  </si>
  <si>
    <t>S01003879</t>
  </si>
  <si>
    <t>S01006431</t>
  </si>
  <si>
    <t>S01006432</t>
  </si>
  <si>
    <t>S01006433</t>
  </si>
  <si>
    <t>S01006434</t>
  </si>
  <si>
    <t>S01006435</t>
  </si>
  <si>
    <t>S01006436</t>
  </si>
  <si>
    <t>S01006437</t>
  </si>
  <si>
    <t>S01006438</t>
  </si>
  <si>
    <t>S01006439</t>
  </si>
  <si>
    <t>S01006440</t>
  </si>
  <si>
    <t>S01006441</t>
  </si>
  <si>
    <t>S01006442</t>
  </si>
  <si>
    <t>S01006443</t>
  </si>
  <si>
    <t>S01006444</t>
  </si>
  <si>
    <t>S01006445</t>
  </si>
  <si>
    <t>S01006446</t>
  </si>
  <si>
    <t>S01006447</t>
  </si>
  <si>
    <t>S01006448</t>
  </si>
  <si>
    <t>S01006449</t>
  </si>
  <si>
    <t>S01006450</t>
  </si>
  <si>
    <t>S01006451</t>
  </si>
  <si>
    <t>S01006452</t>
  </si>
  <si>
    <t>S01006453</t>
  </si>
  <si>
    <t>S01006454</t>
  </si>
  <si>
    <t>S01006455</t>
  </si>
  <si>
    <t>S01006456</t>
  </si>
  <si>
    <t>S01006457</t>
  </si>
  <si>
    <t>S01006458</t>
  </si>
  <si>
    <t>S01006459</t>
  </si>
  <si>
    <t>S01006460</t>
  </si>
  <si>
    <t>S01006461</t>
  </si>
  <si>
    <t>S01006462</t>
  </si>
  <si>
    <t>S01006463</t>
  </si>
  <si>
    <t>S01006464</t>
  </si>
  <si>
    <t>S01006465</t>
  </si>
  <si>
    <t>S01006466</t>
  </si>
  <si>
    <t>S01006467</t>
  </si>
  <si>
    <t>S01006468</t>
  </si>
  <si>
    <t>S01006469</t>
  </si>
  <si>
    <t>S01006470</t>
  </si>
  <si>
    <t>S01006471</t>
  </si>
  <si>
    <t>S01006472</t>
  </si>
  <si>
    <t>S01006473</t>
  </si>
  <si>
    <t>S01006474</t>
  </si>
  <si>
    <t>S01006475</t>
  </si>
  <si>
    <t>S01006476</t>
  </si>
  <si>
    <t>S01006477</t>
  </si>
  <si>
    <t>S01006478</t>
  </si>
  <si>
    <t>S01006479</t>
  </si>
  <si>
    <t>S01006480</t>
  </si>
  <si>
    <t>S01006481</t>
  </si>
  <si>
    <t>S01006482</t>
  </si>
  <si>
    <t>S01006483</t>
  </si>
  <si>
    <t>S01006484</t>
  </si>
  <si>
    <t>S01006485</t>
  </si>
  <si>
    <t>S01006486</t>
  </si>
  <si>
    <t>S01006487</t>
  </si>
  <si>
    <t>S01006488</t>
  </si>
  <si>
    <t>S01006489</t>
  </si>
  <si>
    <t>S01006490</t>
  </si>
  <si>
    <t>S01006491</t>
  </si>
  <si>
    <t>S01006492</t>
  </si>
  <si>
    <t>S01006493</t>
  </si>
  <si>
    <t>S01006494</t>
  </si>
  <si>
    <t>S01006495</t>
  </si>
  <si>
    <t>S01006496</t>
  </si>
  <si>
    <t>S01006497</t>
  </si>
  <si>
    <t>S01006498</t>
  </si>
  <si>
    <t>S01006499</t>
  </si>
  <si>
    <t>S01006500</t>
  </si>
  <si>
    <t>S01006501</t>
  </si>
  <si>
    <t>S01006502</t>
  </si>
  <si>
    <t>S01006503</t>
  </si>
  <si>
    <t>S01006504</t>
  </si>
  <si>
    <t>S01006505</t>
  </si>
  <si>
    <t>Aberdeen City</t>
  </si>
  <si>
    <t>Peterculter</t>
  </si>
  <si>
    <t>Aberdeen</t>
  </si>
  <si>
    <t>Milltimber</t>
  </si>
  <si>
    <t>Kingswells</t>
  </si>
  <si>
    <t>Aberdeenshire</t>
  </si>
  <si>
    <t>St Cyrus</t>
  </si>
  <si>
    <t>Laurencekirk</t>
  </si>
  <si>
    <t>Johnshaven</t>
  </si>
  <si>
    <t>Edzell</t>
  </si>
  <si>
    <t>Gourdon</t>
  </si>
  <si>
    <t>Inverbervie</t>
  </si>
  <si>
    <t>Stonehaven</t>
  </si>
  <si>
    <t>Banchory</t>
  </si>
  <si>
    <t>Ballater</t>
  </si>
  <si>
    <t>Newtonhill</t>
  </si>
  <si>
    <t>Drumoak</t>
  </si>
  <si>
    <t>Aboyne</t>
  </si>
  <si>
    <t>Portlethen</t>
  </si>
  <si>
    <t>Torphins</t>
  </si>
  <si>
    <t>Tarland</t>
  </si>
  <si>
    <t>Lumphanan</t>
  </si>
  <si>
    <t>Westhill (Aberdeenshire)</t>
  </si>
  <si>
    <t>Blackburn (Aberdeenshire)</t>
  </si>
  <si>
    <t>Alford</t>
  </si>
  <si>
    <t>Kintore</t>
  </si>
  <si>
    <t>Potterton</t>
  </si>
  <si>
    <t>Balmedie</t>
  </si>
  <si>
    <t>Kemnay</t>
  </si>
  <si>
    <t>Newmachar</t>
  </si>
  <si>
    <t>Inverurie</t>
  </si>
  <si>
    <t>Newburgh (Aberdeenshire)</t>
  </si>
  <si>
    <t>Pitmedden</t>
  </si>
  <si>
    <t>Insch</t>
  </si>
  <si>
    <t>Oldmeldrum</t>
  </si>
  <si>
    <t>Tarves</t>
  </si>
  <si>
    <t>Rothienorman</t>
  </si>
  <si>
    <t>Ellon</t>
  </si>
  <si>
    <t>Huntly</t>
  </si>
  <si>
    <t>Hatton of Cruden</t>
  </si>
  <si>
    <t>Cruden Bay</t>
  </si>
  <si>
    <t>New Deer</t>
  </si>
  <si>
    <t>Boddam</t>
  </si>
  <si>
    <t>Cuminestown</t>
  </si>
  <si>
    <t>Peterhead</t>
  </si>
  <si>
    <t>Longside</t>
  </si>
  <si>
    <t>Aberchirder</t>
  </si>
  <si>
    <t>Mintlaw</t>
  </si>
  <si>
    <t>Stuartfield</t>
  </si>
  <si>
    <t>Maud</t>
  </si>
  <si>
    <t>Turriff</t>
  </si>
  <si>
    <t>Strichen</t>
  </si>
  <si>
    <t>New Pitsligo</t>
  </si>
  <si>
    <t>Crimond</t>
  </si>
  <si>
    <t>Macduff</t>
  </si>
  <si>
    <t>Fraserburgh</t>
  </si>
  <si>
    <t>Banff</t>
  </si>
  <si>
    <t>Gardenstown</t>
  </si>
  <si>
    <t>Cairnbulg &amp; Inverallochy</t>
  </si>
  <si>
    <t>Rosehearty</t>
  </si>
  <si>
    <t>St Combs</t>
  </si>
  <si>
    <t>Portsoy</t>
  </si>
  <si>
    <t>Whitehills</t>
  </si>
  <si>
    <t>Sandhaven</t>
  </si>
  <si>
    <t>Angus</t>
  </si>
  <si>
    <t>Dundee</t>
  </si>
  <si>
    <t>Birkhill &amp; Muirhead</t>
  </si>
  <si>
    <t>Carnoustie</t>
  </si>
  <si>
    <t>Wellbank</t>
  </si>
  <si>
    <t>Arbroath</t>
  </si>
  <si>
    <t>Newtyle</t>
  </si>
  <si>
    <t>Letham</t>
  </si>
  <si>
    <t>Forfar</t>
  </si>
  <si>
    <t>Friockheim</t>
  </si>
  <si>
    <t>Alyth</t>
  </si>
  <si>
    <t>Kirriemuir</t>
  </si>
  <si>
    <t>Montrose</t>
  </si>
  <si>
    <t>Brechin</t>
  </si>
  <si>
    <t>Hillside</t>
  </si>
  <si>
    <t>Argyll &amp; Bute</t>
  </si>
  <si>
    <t>Campbeltown</t>
  </si>
  <si>
    <t>Port Ellen</t>
  </si>
  <si>
    <t>Bowmore</t>
  </si>
  <si>
    <t>Tarbert</t>
  </si>
  <si>
    <t>Rothesay</t>
  </si>
  <si>
    <t>Port Bannatyne</t>
  </si>
  <si>
    <t>Innellan</t>
  </si>
  <si>
    <t>Dunoon</t>
  </si>
  <si>
    <t>Cardross</t>
  </si>
  <si>
    <t>Kilcreggan</t>
  </si>
  <si>
    <t>Helensburgh</t>
  </si>
  <si>
    <t>Ardrishaig</t>
  </si>
  <si>
    <t>Rosneath</t>
  </si>
  <si>
    <t>Lochgilphead</t>
  </si>
  <si>
    <t>Garelochhead</t>
  </si>
  <si>
    <t>Shandon</t>
  </si>
  <si>
    <t>Inveraray</t>
  </si>
  <si>
    <t>Oban</t>
  </si>
  <si>
    <t>Tobermory</t>
  </si>
  <si>
    <t>Dunbeg</t>
  </si>
  <si>
    <t>Clackmannanshire</t>
  </si>
  <si>
    <t>Clackmannan</t>
  </si>
  <si>
    <t>Alloa</t>
  </si>
  <si>
    <t>Tillicoultry</t>
  </si>
  <si>
    <t>Menstrie</t>
  </si>
  <si>
    <t>Alva</t>
  </si>
  <si>
    <t>Dollar</t>
  </si>
  <si>
    <t>Dumfries &amp; Galloway</t>
  </si>
  <si>
    <t>Glenluce</t>
  </si>
  <si>
    <t>Whithorn</t>
  </si>
  <si>
    <t>Portpatrick</t>
  </si>
  <si>
    <t>Kirkcudbright</t>
  </si>
  <si>
    <t>Stranraer</t>
  </si>
  <si>
    <t>Wigtown</t>
  </si>
  <si>
    <t>Gatehouse of Fleet</t>
  </si>
  <si>
    <t>Dalbeattie</t>
  </si>
  <si>
    <t>Newton Stewart</t>
  </si>
  <si>
    <t>Castle Douglas</t>
  </si>
  <si>
    <t>Creetown</t>
  </si>
  <si>
    <t>Annan</t>
  </si>
  <si>
    <t>Eastriggs</t>
  </si>
  <si>
    <t>Gretna</t>
  </si>
  <si>
    <t>Dumfries</t>
  </si>
  <si>
    <t>Cargenbridge</t>
  </si>
  <si>
    <t>Ecclefechan</t>
  </si>
  <si>
    <t>Eaglesfield</t>
  </si>
  <si>
    <t>Lockerbie</t>
  </si>
  <si>
    <t>Locharbriggs</t>
  </si>
  <si>
    <t>Moniaive</t>
  </si>
  <si>
    <t>Langholm</t>
  </si>
  <si>
    <t>Lochmaben</t>
  </si>
  <si>
    <t>Thornhill (Dumfries &amp; Galloway)</t>
  </si>
  <si>
    <t>Moffat</t>
  </si>
  <si>
    <t>Sanquhar</t>
  </si>
  <si>
    <t>Kirkconnel</t>
  </si>
  <si>
    <t>Dundee City</t>
  </si>
  <si>
    <t>East Ayrshire</t>
  </si>
  <si>
    <t>Dalmellington &amp; Burnton</t>
  </si>
  <si>
    <t>Bellsbank</t>
  </si>
  <si>
    <t>Patna</t>
  </si>
  <si>
    <t>SIMD Crime 2012 score</t>
  </si>
  <si>
    <t>S01004101</t>
  </si>
  <si>
    <t>S01004102</t>
  </si>
  <si>
    <t>S01004103</t>
  </si>
  <si>
    <t>S01004104</t>
  </si>
  <si>
    <t>S01004105</t>
  </si>
  <si>
    <t>S01004106</t>
  </si>
  <si>
    <t>S01004107</t>
  </si>
  <si>
    <t>S01004108</t>
  </si>
  <si>
    <t>S01004109</t>
  </si>
  <si>
    <t>S01004110</t>
  </si>
  <si>
    <t>S01004111</t>
  </si>
  <si>
    <t>S01004112</t>
  </si>
  <si>
    <t>S01004113</t>
  </si>
  <si>
    <t>S01004114</t>
  </si>
  <si>
    <t>S01004115</t>
  </si>
  <si>
    <t>S01004116</t>
  </si>
  <si>
    <t>S01004117</t>
  </si>
  <si>
    <t>S01004118</t>
  </si>
  <si>
    <t>S01004119</t>
  </si>
  <si>
    <t>S01004120</t>
  </si>
  <si>
    <t>S01004121</t>
  </si>
  <si>
    <t>S01004122</t>
  </si>
  <si>
    <t>S01004123</t>
  </si>
  <si>
    <t>S01004124</t>
  </si>
  <si>
    <t>S01004125</t>
  </si>
  <si>
    <t>S01004126</t>
  </si>
  <si>
    <t>S01004127</t>
  </si>
  <si>
    <t>S01004128</t>
  </si>
  <si>
    <t>S01004129</t>
  </si>
  <si>
    <t>S01004130</t>
  </si>
  <si>
    <t>S01004131</t>
  </si>
  <si>
    <t>S01004132</t>
  </si>
  <si>
    <t>S01004133</t>
  </si>
  <si>
    <t>S01004134</t>
  </si>
  <si>
    <t>S01004135</t>
  </si>
  <si>
    <t>S01004136</t>
  </si>
  <si>
    <t>S01004137</t>
  </si>
  <si>
    <t>S01004138</t>
  </si>
  <si>
    <t>S01004139</t>
  </si>
  <si>
    <t>S01004140</t>
  </si>
  <si>
    <t>S01004141</t>
  </si>
  <si>
    <t>S01004142</t>
  </si>
  <si>
    <t>S01004143</t>
  </si>
  <si>
    <t>S01004144</t>
  </si>
  <si>
    <t>S01004145</t>
  </si>
  <si>
    <t>S01004146</t>
  </si>
  <si>
    <t>S01004147</t>
  </si>
  <si>
    <t>S01004148</t>
  </si>
  <si>
    <t>S01004149</t>
  </si>
  <si>
    <t>S01004150</t>
  </si>
  <si>
    <t>S01004151</t>
  </si>
  <si>
    <t>S01004152</t>
  </si>
  <si>
    <t>S01004153</t>
  </si>
  <si>
    <t>S01004154</t>
  </si>
  <si>
    <t>S01004155</t>
  </si>
  <si>
    <t>S01004156</t>
  </si>
  <si>
    <t>S01004157</t>
  </si>
  <si>
    <t>S01004158</t>
  </si>
  <si>
    <t>S01004159</t>
  </si>
  <si>
    <t>S01004160</t>
  </si>
  <si>
    <t>S01004161</t>
  </si>
  <si>
    <t>S01004162</t>
  </si>
  <si>
    <t>S01004163</t>
  </si>
  <si>
    <t>S01004164</t>
  </si>
  <si>
    <t>S01004165</t>
  </si>
  <si>
    <t>S01004166</t>
  </si>
  <si>
    <t>S01004167</t>
  </si>
  <si>
    <t>S01004168</t>
  </si>
  <si>
    <t>S01004169</t>
  </si>
  <si>
    <t>S01004170</t>
  </si>
  <si>
    <t>S01004171</t>
  </si>
  <si>
    <t>S01004172</t>
  </si>
  <si>
    <t>S01004173</t>
  </si>
  <si>
    <t>S01004174</t>
  </si>
  <si>
    <t>S01004175</t>
  </si>
  <si>
    <t>S01004176</t>
  </si>
  <si>
    <t>S01004177</t>
  </si>
  <si>
    <t>S01004178</t>
  </si>
  <si>
    <t>S01004179</t>
  </si>
  <si>
    <t>S01004180</t>
  </si>
  <si>
    <t>S01004181</t>
  </si>
  <si>
    <t>S01004182</t>
  </si>
  <si>
    <t>S01004183</t>
  </si>
  <si>
    <t>S01004184</t>
  </si>
  <si>
    <t>S01004185</t>
  </si>
  <si>
    <t>S01004186</t>
  </si>
  <si>
    <t>S01004187</t>
  </si>
  <si>
    <t>S01004188</t>
  </si>
  <si>
    <t>S01004189</t>
  </si>
  <si>
    <t>S01004190</t>
  </si>
  <si>
    <t>S01004191</t>
  </si>
  <si>
    <t>S01004192</t>
  </si>
  <si>
    <t>S01004193</t>
  </si>
  <si>
    <t>S01004194</t>
  </si>
  <si>
    <t>S01004195</t>
  </si>
  <si>
    <t>S01004196</t>
  </si>
  <si>
    <t>S01004197</t>
  </si>
  <si>
    <t>S01004198</t>
  </si>
  <si>
    <t>S01004199</t>
  </si>
  <si>
    <t>S01004200</t>
  </si>
  <si>
    <t>S01004201</t>
  </si>
  <si>
    <t>S01004202</t>
  </si>
  <si>
    <t>S01004203</t>
  </si>
  <si>
    <t>S01004204</t>
  </si>
  <si>
    <t>S01004205</t>
  </si>
  <si>
    <t>S01004206</t>
  </si>
  <si>
    <t>S01004207</t>
  </si>
  <si>
    <t>S01004208</t>
  </si>
  <si>
    <t>S01004209</t>
  </si>
  <si>
    <t>S01004210</t>
  </si>
  <si>
    <t>S01004211</t>
  </si>
  <si>
    <t>S01004212</t>
  </si>
  <si>
    <t>S01004213</t>
  </si>
  <si>
    <t>S01004214</t>
  </si>
  <si>
    <t>S01004215</t>
  </si>
  <si>
    <t>S01004216</t>
  </si>
  <si>
    <t>S01004217</t>
  </si>
  <si>
    <t>S01004218</t>
  </si>
  <si>
    <t>S01004219</t>
  </si>
  <si>
    <t>S01004220</t>
  </si>
  <si>
    <t>S01004221</t>
  </si>
  <si>
    <t>S01004222</t>
  </si>
  <si>
    <t>S01004223</t>
  </si>
  <si>
    <t>S01004224</t>
  </si>
  <si>
    <t>S01004225</t>
  </si>
  <si>
    <t>S01004226</t>
  </si>
  <si>
    <t>S01004227</t>
  </si>
  <si>
    <t>S01004228</t>
  </si>
  <si>
    <t>S01004229</t>
  </si>
  <si>
    <t>S01004230</t>
  </si>
  <si>
    <t>S01004231</t>
  </si>
  <si>
    <t>S01004232</t>
  </si>
  <si>
    <t>S01004233</t>
  </si>
  <si>
    <t>S01004234</t>
  </si>
  <si>
    <t>S01004235</t>
  </si>
  <si>
    <t>S01004236</t>
  </si>
  <si>
    <t>S01004237</t>
  </si>
  <si>
    <t>S01004238</t>
  </si>
  <si>
    <t>S01004239</t>
  </si>
  <si>
    <t>S01004240</t>
  </si>
  <si>
    <t>S01004241</t>
  </si>
  <si>
    <t>S01004242</t>
  </si>
  <si>
    <t>S01004243</t>
  </si>
  <si>
    <t>S01004244</t>
  </si>
  <si>
    <t>S01004245</t>
  </si>
  <si>
    <t>S01004246</t>
  </si>
  <si>
    <t>S01004247</t>
  </si>
  <si>
    <t>S01004248</t>
  </si>
  <si>
    <t>S01004249</t>
  </si>
  <si>
    <t>S01004250</t>
  </si>
  <si>
    <t>S01004251</t>
  </si>
  <si>
    <t>S01004252</t>
  </si>
  <si>
    <t>S01004253</t>
  </si>
  <si>
    <t>S01004254</t>
  </si>
  <si>
    <t>S01004255</t>
  </si>
  <si>
    <t>S01004256</t>
  </si>
  <si>
    <t>S01004257</t>
  </si>
  <si>
    <t>S01004258</t>
  </si>
  <si>
    <t>S01004259</t>
  </si>
  <si>
    <t>S01004260</t>
  </si>
  <si>
    <t>S01004261</t>
  </si>
  <si>
    <t>S01004262</t>
  </si>
  <si>
    <t>S01004263</t>
  </si>
  <si>
    <t>S01004264</t>
  </si>
  <si>
    <t>S01004265</t>
  </si>
  <si>
    <t>S01004266</t>
  </si>
  <si>
    <t>S01004267</t>
  </si>
  <si>
    <t>S01004268</t>
  </si>
  <si>
    <t>S01004269</t>
  </si>
  <si>
    <t>S01004270</t>
  </si>
  <si>
    <t>S01004271</t>
  </si>
  <si>
    <t>S01004272</t>
  </si>
  <si>
    <t>S01004273</t>
  </si>
  <si>
    <t>S01004274</t>
  </si>
  <si>
    <t>S01004275</t>
  </si>
  <si>
    <t>S01004276</t>
  </si>
  <si>
    <t>S01004277</t>
  </si>
  <si>
    <t>S01004278</t>
  </si>
  <si>
    <t>S01004279</t>
  </si>
  <si>
    <t>S01004280</t>
  </si>
  <si>
    <t>S01004281</t>
  </si>
  <si>
    <t>S01004282</t>
  </si>
  <si>
    <t>S01004283</t>
  </si>
  <si>
    <t>S01004284</t>
  </si>
  <si>
    <t>S01004285</t>
  </si>
  <si>
    <t>S01004286</t>
  </si>
  <si>
    <t>S01004287</t>
  </si>
  <si>
    <t>S01004288</t>
  </si>
  <si>
    <t>S01004289</t>
  </si>
  <si>
    <t>S01004290</t>
  </si>
  <si>
    <t>S01004291</t>
  </si>
  <si>
    <t>S01004292</t>
  </si>
  <si>
    <t>S01004293</t>
  </si>
  <si>
    <t>S01004294</t>
  </si>
  <si>
    <t>S01004295</t>
  </si>
  <si>
    <t>S01004296</t>
  </si>
  <si>
    <t>S01004297</t>
  </si>
  <si>
    <t>S01004298</t>
  </si>
  <si>
    <t>S01004299</t>
  </si>
  <si>
    <t>S01004300</t>
  </si>
  <si>
    <t>S01004301</t>
  </si>
  <si>
    <t>S01004302</t>
  </si>
  <si>
    <t>S01004303</t>
  </si>
  <si>
    <t>S01004304</t>
  </si>
  <si>
    <t>S01004305</t>
  </si>
  <si>
    <t>S01004306</t>
  </si>
  <si>
    <t>S01004307</t>
  </si>
  <si>
    <t>S01004308</t>
  </si>
  <si>
    <t>S01004309</t>
  </si>
  <si>
    <t>S01004310</t>
  </si>
  <si>
    <t>S01004311</t>
  </si>
  <si>
    <t>S01004312</t>
  </si>
  <si>
    <t>S01004313</t>
  </si>
  <si>
    <t>S01004314</t>
  </si>
  <si>
    <t>S01004315</t>
  </si>
  <si>
    <t>S01004316</t>
  </si>
  <si>
    <t>S01004317</t>
  </si>
  <si>
    <t>S01004318</t>
  </si>
  <si>
    <t>S01004319</t>
  </si>
  <si>
    <t xml:space="preserve">** There has been a change to the definition of the working age population as a result of changes to the female state pension age. Previously the working age population included men aged 16 to 64 (inclusive) and women aged 16 to 59 (inclusive). The SIMD 2012 employment domain data relates to August 2011, a time at which the female state pension age was around 60 years and 8 months. The benefits included in the employment domain are only available to the working age population and so DWP benefit data naturally tracks the change in state pension age. However the small area population estimates used as the denominator are only available for single years of age. As a result, a best-fit working age population covering men aged 16 to 64 (inclusive) and women aged 16 to 60 (inclusive) has been used. </t>
  </si>
  <si>
    <t>S01004332</t>
  </si>
  <si>
    <t>S01004333</t>
  </si>
  <si>
    <t>S01004334</t>
  </si>
  <si>
    <t>S01004335</t>
  </si>
  <si>
    <t>S01004336</t>
  </si>
  <si>
    <t>S01004337</t>
  </si>
  <si>
    <t>S01004338</t>
  </si>
  <si>
    <t>S01004339</t>
  </si>
  <si>
    <t>S01004340</t>
  </si>
  <si>
    <t>S01004341</t>
  </si>
  <si>
    <t>S01004342</t>
  </si>
  <si>
    <t>S01004343</t>
  </si>
  <si>
    <t>S01004344</t>
  </si>
  <si>
    <t>S01004345</t>
  </si>
  <si>
    <t>S01004346</t>
  </si>
  <si>
    <t>S01004347</t>
  </si>
  <si>
    <t>S01004348</t>
  </si>
  <si>
    <t>S01004349</t>
  </si>
  <si>
    <t>S01004350</t>
  </si>
  <si>
    <t>S01004351</t>
  </si>
  <si>
    <t>S01004352</t>
  </si>
  <si>
    <t>S01004353</t>
  </si>
  <si>
    <t>S01004354</t>
  </si>
  <si>
    <t>S01004355</t>
  </si>
  <si>
    <t>S01004356</t>
  </si>
  <si>
    <t>S01004357</t>
  </si>
  <si>
    <t>S01004358</t>
  </si>
  <si>
    <t>S01004359</t>
  </si>
  <si>
    <t>S01004360</t>
  </si>
  <si>
    <t>S01004361</t>
  </si>
  <si>
    <t>S01004362</t>
  </si>
  <si>
    <t>S01004363</t>
  </si>
  <si>
    <t>S01004364</t>
  </si>
  <si>
    <t>S01004365</t>
  </si>
  <si>
    <t>S01004366</t>
  </si>
  <si>
    <t>S01004367</t>
  </si>
  <si>
    <t>S01004368</t>
  </si>
  <si>
    <t>S01004369</t>
  </si>
  <si>
    <t>S01004370</t>
  </si>
  <si>
    <t>S01004371</t>
  </si>
  <si>
    <t>S01004372</t>
  </si>
  <si>
    <t>S01004373</t>
  </si>
  <si>
    <t>S01004374</t>
  </si>
  <si>
    <t>S01004375</t>
  </si>
  <si>
    <t>S01004376</t>
  </si>
  <si>
    <t>S01004377</t>
  </si>
  <si>
    <t>S01004378</t>
  </si>
  <si>
    <t>S01004379</t>
  </si>
  <si>
    <t>S01004380</t>
  </si>
  <si>
    <t>S01004381</t>
  </si>
  <si>
    <t>S01004382</t>
  </si>
  <si>
    <t>S01004383</t>
  </si>
  <si>
    <t>S01004384</t>
  </si>
  <si>
    <t>S01004385</t>
  </si>
  <si>
    <t>S01004386</t>
  </si>
  <si>
    <t>S01004387</t>
  </si>
  <si>
    <t>S01004388</t>
  </si>
  <si>
    <t>S01004389</t>
  </si>
  <si>
    <t>S01004390</t>
  </si>
  <si>
    <t>S01004391</t>
  </si>
  <si>
    <t>S01004392</t>
  </si>
  <si>
    <t>S01004393</t>
  </si>
  <si>
    <t>S01004394</t>
  </si>
  <si>
    <t>S01004395</t>
  </si>
  <si>
    <t>S01004396</t>
  </si>
  <si>
    <t>S01004397</t>
  </si>
  <si>
    <t>S01004398</t>
  </si>
  <si>
    <t>S01004399</t>
  </si>
  <si>
    <t>S01004400</t>
  </si>
  <si>
    <t>S01004401</t>
  </si>
  <si>
    <t>S01004402</t>
  </si>
  <si>
    <t>S01004403</t>
  </si>
  <si>
    <t>S01004404</t>
  </si>
  <si>
    <t>S01004405</t>
  </si>
  <si>
    <t>S01004406</t>
  </si>
  <si>
    <t>S01004407</t>
  </si>
  <si>
    <t>S01004408</t>
  </si>
  <si>
    <t>S01004409</t>
  </si>
  <si>
    <t>S01004410</t>
  </si>
  <si>
    <t>S01004411</t>
  </si>
  <si>
    <t>S01004412</t>
  </si>
  <si>
    <t>S01004413</t>
  </si>
  <si>
    <t>S01004414</t>
  </si>
  <si>
    <t>S01004415</t>
  </si>
  <si>
    <t>S01004416</t>
  </si>
  <si>
    <t>S01004417</t>
  </si>
  <si>
    <t>S01004418</t>
  </si>
  <si>
    <t>S01004419</t>
  </si>
  <si>
    <t>S01004420</t>
  </si>
  <si>
    <t>S01004421</t>
  </si>
  <si>
    <t>S01004422</t>
  </si>
  <si>
    <t>S01004423</t>
  </si>
  <si>
    <t>S01004424</t>
  </si>
  <si>
    <t>S01004425</t>
  </si>
  <si>
    <t>S01004426</t>
  </si>
  <si>
    <t>S01004427</t>
  </si>
  <si>
    <t>S01004428</t>
  </si>
  <si>
    <t>S01004429</t>
  </si>
  <si>
    <t>S01004430</t>
  </si>
  <si>
    <t>S01004431</t>
  </si>
  <si>
    <t>S01004432</t>
  </si>
  <si>
    <t>S01004433</t>
  </si>
  <si>
    <t>S01004434</t>
  </si>
  <si>
    <t>S01004435</t>
  </si>
  <si>
    <t>S01004436</t>
  </si>
  <si>
    <t>S01004437</t>
  </si>
  <si>
    <t>S01004438</t>
  </si>
  <si>
    <t>S01004439</t>
  </si>
  <si>
    <t>S01004440</t>
  </si>
  <si>
    <t>S01004441</t>
  </si>
  <si>
    <t>S01004442</t>
  </si>
  <si>
    <t>S01004443</t>
  </si>
  <si>
    <t>S01004444</t>
  </si>
  <si>
    <t>S01004445</t>
  </si>
  <si>
    <t>S01004446</t>
  </si>
  <si>
    <t>S01004447</t>
  </si>
  <si>
    <t>S01004448</t>
  </si>
  <si>
    <t>S01004449</t>
  </si>
  <si>
    <t>S01004450</t>
  </si>
  <si>
    <t>S01004451</t>
  </si>
  <si>
    <t>S01004452</t>
  </si>
  <si>
    <t>S01004453</t>
  </si>
  <si>
    <t>S01004454</t>
  </si>
  <si>
    <t>S01004455</t>
  </si>
  <si>
    <t>S01004456</t>
  </si>
  <si>
    <t>S01004457</t>
  </si>
  <si>
    <t>S01004458</t>
  </si>
  <si>
    <t>S01004459</t>
  </si>
  <si>
    <t>S01004460</t>
  </si>
  <si>
    <t>S01004461</t>
  </si>
  <si>
    <t>S01004462</t>
  </si>
  <si>
    <t>S01004463</t>
  </si>
  <si>
    <t>S01004464</t>
  </si>
  <si>
    <t>S01004465</t>
  </si>
  <si>
    <t>S01004466</t>
  </si>
  <si>
    <t>S01004467</t>
  </si>
  <si>
    <t>S01004468</t>
  </si>
  <si>
    <t>S01004469</t>
  </si>
  <si>
    <t>S01004470</t>
  </si>
  <si>
    <t>S01004471</t>
  </si>
  <si>
    <t>S01004472</t>
  </si>
  <si>
    <t>S01004473</t>
  </si>
  <si>
    <t>S01004474</t>
  </si>
  <si>
    <t>S01004475</t>
  </si>
  <si>
    <t>S01004476</t>
  </si>
  <si>
    <t>S01004477</t>
  </si>
  <si>
    <t>S01004478</t>
  </si>
  <si>
    <t>S01004479</t>
  </si>
  <si>
    <t>S01004480</t>
  </si>
  <si>
    <t>S01004481</t>
  </si>
  <si>
    <t>S01004482</t>
  </si>
  <si>
    <t>S01004483</t>
  </si>
  <si>
    <t>S01004484</t>
  </si>
  <si>
    <t>Inverclyde - Lower Bow &amp; Larkfield, Fancy Farm, Mallard Bowl</t>
  </si>
  <si>
    <t>Inverclyde - Gourock Central, Upper East and IRH</t>
  </si>
  <si>
    <t>Inverclyde - Greenock West and Central</t>
  </si>
  <si>
    <t>Inverclyde - Gourock Upper and West Central &amp; Upper Larkfield</t>
  </si>
  <si>
    <t>Inverclyde - Gourock East, Greenock West and Lyle Road</t>
  </si>
  <si>
    <t>Midlothian - Rural South Midlothian</t>
  </si>
  <si>
    <t>Midlothian - Pathhead and Rural East Midlothian</t>
  </si>
  <si>
    <t>Midlothian - Penicuik Southeast</t>
  </si>
  <si>
    <t>Midlothian - Penicuik Southwest</t>
  </si>
  <si>
    <t>Midlothian - Penicuik East</t>
  </si>
  <si>
    <t>Midlothian - Gorebridge and Middleton</t>
  </si>
  <si>
    <t>Midlothian - Penicuik North</t>
  </si>
  <si>
    <t>Midlothian - Pentland</t>
  </si>
  <si>
    <t>Midlothian - North Gorebridge</t>
  </si>
  <si>
    <t>Midlothian - Newtongrange</t>
  </si>
  <si>
    <t>Midlothian - Newbattle and Dalhousie</t>
  </si>
  <si>
    <t>Midlothian - Mayfield</t>
  </si>
  <si>
    <t>Midlothian - Bonnyrigg South</t>
  </si>
  <si>
    <t>Midlothian - Bonnyrigg North</t>
  </si>
  <si>
    <t>Midlothian - Easthouses</t>
  </si>
  <si>
    <t>Midlothian - Loanhead</t>
  </si>
  <si>
    <t>Midlothian - Eskbank</t>
  </si>
  <si>
    <t>Midlothian - Dalkeith</t>
  </si>
  <si>
    <t>Midlothian - Thornybank</t>
  </si>
  <si>
    <t>Midlothian - Shawfair</t>
  </si>
  <si>
    <t>Moray - IZ One</t>
  </si>
  <si>
    <t>Moray - IZ Three</t>
  </si>
  <si>
    <t>Moray - IZ Two</t>
  </si>
  <si>
    <t>Moray - IZ Five</t>
  </si>
  <si>
    <t>Moray - IZ Four</t>
  </si>
  <si>
    <t>Moray - IZ Nine</t>
  </si>
  <si>
    <t>Moray - IZ Six</t>
  </si>
  <si>
    <t>Moray - IZ Seven</t>
  </si>
  <si>
    <t>Moray - IZ Eight</t>
  </si>
  <si>
    <t>Moray - IZ Ten</t>
  </si>
  <si>
    <t>Moray - IZ Fourteen</t>
  </si>
  <si>
    <t>Moray - IZ Eleven</t>
  </si>
  <si>
    <t>Moray - IZ Nineteen</t>
  </si>
  <si>
    <t>Moray - IZ Thirteen</t>
  </si>
  <si>
    <t>Moray - IZ Twelve</t>
  </si>
  <si>
    <t>Moray - IZ Sixteen</t>
  </si>
  <si>
    <t>Moray - IZ Fifteen</t>
  </si>
  <si>
    <t>Moray - IZ Seventeen</t>
  </si>
  <si>
    <t>Moray - IZ Eighteen</t>
  </si>
  <si>
    <t>Moray - IZ Twenty</t>
  </si>
  <si>
    <t>Moray - IZ Twenty One</t>
  </si>
  <si>
    <t>Moray - IZ Twenty Two</t>
  </si>
  <si>
    <t>Moray - IZ Twenty Three</t>
  </si>
  <si>
    <t>Moray - IZ Twenty Four</t>
  </si>
  <si>
    <t>North Ayrshire - Arran</t>
  </si>
  <si>
    <t>North Ayrshire - Springside and Rural</t>
  </si>
  <si>
    <t>North Ayrshire - Irvine Tarryholme</t>
  </si>
  <si>
    <t>North Ayrshire - Dreghorn</t>
  </si>
  <si>
    <t>North Ayrshire - Irvine Fullarton</t>
  </si>
  <si>
    <t>North Ayrshire - Irvine Broomlands</t>
  </si>
  <si>
    <t>North Ayrshire - Irvine Central</t>
  </si>
  <si>
    <t>North Ayrshire - Irvine Bourtreehill</t>
  </si>
  <si>
    <t>North Ayrshire - Irvine Girdle Toll and Staneca</t>
  </si>
  <si>
    <t>North Ayrshire - Irvine East</t>
  </si>
  <si>
    <t>North Ayrshire - Irvine Castlepark South</t>
  </si>
  <si>
    <t>North Ayrshire - Irvine Castlepark North</t>
  </si>
  <si>
    <t>North Ayrshire - Irvine Perceton and Lawthorn</t>
  </si>
  <si>
    <t>North Ayrshire - Stevenston Ardeer</t>
  </si>
  <si>
    <t>North Ayrshire - Saltcoats Central</t>
  </si>
  <si>
    <t>North Ayrshire - Stevenston North West</t>
  </si>
  <si>
    <t>North Ayrshire - Saltcoats North West</t>
  </si>
  <si>
    <t>North Ayrshire - Ardrossan Central</t>
  </si>
  <si>
    <t>North Ayrshire - Kilwinning West and Blacklan</t>
  </si>
  <si>
    <t>North Ayrshire - Stevenston Hayocks</t>
  </si>
  <si>
    <t>North Ayrshire - Saltcoats North East</t>
  </si>
  <si>
    <t>North Ayrshire - Ardrossan North West</t>
  </si>
  <si>
    <t>North Ayrshire - Kilwinning Pennyburn</t>
  </si>
  <si>
    <t>North Ayrshire - Kilwinning Whitehirst Park and Woodside</t>
  </si>
  <si>
    <t>North Ayrshire - Kilwinning Central and North</t>
  </si>
  <si>
    <t>North Ayrshire - Ardrossan North East</t>
  </si>
  <si>
    <t>North Ayrshire - Fairlie and Rural</t>
  </si>
  <si>
    <t>North Ayrshire - West Kilbride and Seamill</t>
  </si>
  <si>
    <t>North Ayrshire - Dalry East and Rural</t>
  </si>
  <si>
    <t>North Ayrshire - Dalry West</t>
  </si>
  <si>
    <t>North Ayrshire - Beith East and Rural</t>
  </si>
  <si>
    <t>North Ayrshire - Kilbirnie South and Longbar</t>
  </si>
  <si>
    <t>North Ayrshire - Beith West</t>
  </si>
  <si>
    <t>North Ayrshire - Kilbirnie North</t>
  </si>
  <si>
    <t>North Ayrshire - Largs Central and Cumbrae</t>
  </si>
  <si>
    <t>North Ayrshire - Skelmorlie and Rural</t>
  </si>
  <si>
    <t>North Ayrshire - Largs South</t>
  </si>
  <si>
    <t>North Ayrshire - Largs North</t>
  </si>
  <si>
    <t>North Lanarkshire - Overtown</t>
  </si>
  <si>
    <t>North Lanarkshire - Pather</t>
  </si>
  <si>
    <t>North Lanarkshire - Netherton and Kirkhill</t>
  </si>
  <si>
    <t>North Lanarkshire - Wishaw South</t>
  </si>
  <si>
    <t>North Lanarkshire - Wishaw East</t>
  </si>
  <si>
    <t>North Lanarkshire - Newmains</t>
  </si>
  <si>
    <t>North Lanarkshire - Craigneuk Wishaw</t>
  </si>
  <si>
    <t>North Lanarkshire - Wishaw North</t>
  </si>
  <si>
    <t>North Lanarkshire - Muirhouse and Knowetop</t>
  </si>
  <si>
    <t>North Lanarkshire - Ladywell</t>
  </si>
  <si>
    <t>North Lanarkshire - Motherwell South</t>
  </si>
  <si>
    <t>North Lanarkshire - Coltness</t>
  </si>
  <si>
    <t>North Lanarkshire - Motherwell West</t>
  </si>
  <si>
    <t>North Lanarkshire - Allanton</t>
  </si>
  <si>
    <t>North Lanarkshire - Forgewood</t>
  </si>
  <si>
    <t>North Lanarkshire - Motherwell North</t>
  </si>
  <si>
    <t>North Lanarkshire - Cleland</t>
  </si>
  <si>
    <t>North Lanarkshire - Carfin, Cleekhimin and New Stevenston</t>
  </si>
  <si>
    <t>North Lanarkshire - Orbiston</t>
  </si>
  <si>
    <t>North Lanarkshire - Stane</t>
  </si>
  <si>
    <t>North Lanarkshire - Carfin North</t>
  </si>
  <si>
    <t>North Lanarkshire - Milnwood</t>
  </si>
  <si>
    <t>North Lanarkshire - Newarthill</t>
  </si>
  <si>
    <t>North Lanarkshire - Holytown</t>
  </si>
  <si>
    <t>North Lanarkshire - Bellshill South</t>
  </si>
  <si>
    <t>North Lanarkshire - Shotts</t>
  </si>
  <si>
    <t>North Lanarkshire - Fallside</t>
  </si>
  <si>
    <t>North Lanarkshire - Bellshill Central</t>
  </si>
  <si>
    <t>North Lanarkshire - Hattonrigg</t>
  </si>
  <si>
    <t>North Lanarkshire - Viewpark</t>
  </si>
  <si>
    <t>North Lanarkshire - Birkenshaw</t>
  </si>
  <si>
    <t>North Lanarkshire - Chapelhall East</t>
  </si>
  <si>
    <t>North Lanarkshire - Shawhead and Whifflet</t>
  </si>
  <si>
    <t>North Lanarkshire - Greenend and Carnbroe</t>
  </si>
  <si>
    <t>North Lanarkshire - Chapelhall West</t>
  </si>
  <si>
    <t>North Lanarkshire - Kirkshaws</t>
  </si>
  <si>
    <t>North Lanarkshire - Harthill and Salsburgh</t>
  </si>
  <si>
    <t>North Lanarkshire - Cairnhill</t>
  </si>
  <si>
    <t>North Lanarkshire - Kirkwood and Bargeddie</t>
  </si>
  <si>
    <t>North Lanarkshire - Dundyvan</t>
  </si>
  <si>
    <t>North Lanarkshire - Petersburn</t>
  </si>
  <si>
    <t>North Lanarkshire - Coatbridge West</t>
  </si>
  <si>
    <t>North Lanarkshire - Craigneuk Airdrie</t>
  </si>
  <si>
    <t>North Lanarkshire - Gartlea</t>
  </si>
  <si>
    <t>North Lanarkshire - Cliftonville South</t>
  </si>
  <si>
    <t>North Lanarkshire - Coatdyke and Whinhall</t>
  </si>
  <si>
    <t>North Lanarkshire - Sunnyside and Cliftonville</t>
  </si>
  <si>
    <t>North Lanarkshire - Drumgelloch</t>
  </si>
  <si>
    <t>North Lanarkshire - Thrashbush</t>
  </si>
  <si>
    <t>North Lanarkshire - Townhead</t>
  </si>
  <si>
    <t>North Lanarkshire - Airdrie North</t>
  </si>
  <si>
    <t>North Lanarkshire - Caldercruix and Plains</t>
  </si>
  <si>
    <t>North Lanarkshire - Glenmavis and Greengairs</t>
  </si>
  <si>
    <t>North Lanarkshire - Gartcosh and Marnock</t>
  </si>
  <si>
    <t>North Lanarkshire - Stepps</t>
  </si>
  <si>
    <t>North Lanarkshire - Chryston and Muirhead</t>
  </si>
  <si>
    <t>North Lanarkshire - Moodiesburn West</t>
  </si>
  <si>
    <t>North Lanarkshire - Moodiesburn East</t>
  </si>
  <si>
    <t>North Lanarkshire - Westfield</t>
  </si>
  <si>
    <t>North Lanarkshire - Condorrat</t>
  </si>
  <si>
    <t>North Lanarkshire - Greenfaulds</t>
  </si>
  <si>
    <t>North Lanarkshire - Seafar</t>
  </si>
  <si>
    <t>North Lanarkshire - Cumbernauld Central</t>
  </si>
  <si>
    <t>North Lanarkshire - Abronhill South</t>
  </si>
  <si>
    <t>North Lanarkshire - Balloch East</t>
  </si>
  <si>
    <t>North Lanarkshire - Kildrum</t>
  </si>
  <si>
    <t>North Lanarkshire - Balloch West</t>
  </si>
  <si>
    <t>North Lanarkshire - Village and Castlecary</t>
  </si>
  <si>
    <t>North Lanarkshire - Carrickstone</t>
  </si>
  <si>
    <t>North Lanarkshire - Kilsyth East and Croy</t>
  </si>
  <si>
    <t>North Lanarkshire - Abronhill North</t>
  </si>
  <si>
    <t>North Lanarkshire - Kilsyth Bogside</t>
  </si>
  <si>
    <t>North Lanarkshire - Balmalloch</t>
  </si>
  <si>
    <t>Orkney Islands - East Mainland</t>
  </si>
  <si>
    <t>Orkney Islands - Stromness, Sandwick and Stenness</t>
  </si>
  <si>
    <t>Orkney Islands - West Mainland</t>
  </si>
  <si>
    <t>Orkney Islands - West Kirkwall</t>
  </si>
  <si>
    <t>Orkney Islands - East Kirkwall</t>
  </si>
  <si>
    <t>Orkney Islands - Isles</t>
  </si>
  <si>
    <t>Perth &amp; Kinross - Powmill, Cleish and Scotlandwell</t>
  </si>
  <si>
    <t>Perth &amp; Kinross - Kinross</t>
  </si>
  <si>
    <t>Perth &amp; Kinross - Milnathort and Crook of Devon</t>
  </si>
  <si>
    <t>Perth &amp; Kinross - Muthill, Greenloaning and Gleneagles</t>
  </si>
  <si>
    <t>Perth &amp; Kinross - Glenfarg, Dunning and Rhynd</t>
  </si>
  <si>
    <t>Perth &amp; Kinross - Auchterarder</t>
  </si>
  <si>
    <t>Perth &amp; Kinross - Bridge of Earn and Abernethy</t>
  </si>
  <si>
    <t>Perth &amp; Kinross - Comrie, Gilmerton and St Fillans</t>
  </si>
  <si>
    <t>Perth &amp; Kinross - Aberuthven and Almondbank</t>
  </si>
  <si>
    <t>Perth &amp; Kinross - Guildtown, Balbeggie and St Madoes</t>
  </si>
  <si>
    <t>Perth &amp; Kinross - Crieff South</t>
  </si>
  <si>
    <t>Perth &amp; Kinross - Moncrieffe and Friarton</t>
  </si>
  <si>
    <t>Perth &amp; Kinross - Crieff North</t>
  </si>
  <si>
    <t>Perth &amp; Kinross - Gannochy and Walnut Grove</t>
  </si>
  <si>
    <t>Perth &amp; Kinross - Burghmuir and Oakbank</t>
  </si>
  <si>
    <t>Perth &amp; Kinross - Viewlands, Craigie and Wellshill</t>
  </si>
  <si>
    <t>Perth &amp; Kinross - Central, North Inch and South Inch</t>
  </si>
  <si>
    <t>Perth &amp; Kinross - Errol and Inchture</t>
  </si>
  <si>
    <t>Perth &amp; Kinross - Western Edge</t>
  </si>
  <si>
    <t>Perth &amp; Kinross - Letham</t>
  </si>
  <si>
    <t>Perth &amp; Kinross - Hillyland, Tulloch and Inveralmond</t>
  </si>
  <si>
    <t>Perth &amp; Kinross - Scone</t>
  </si>
  <si>
    <t>Perth &amp; Kinross - Muirton</t>
  </si>
  <si>
    <t>Perth &amp; Kinross - North Muirton and Old Scone</t>
  </si>
  <si>
    <t>Perth &amp; Kinross - Luncarty and Dunkeld</t>
  </si>
  <si>
    <t>Perth &amp; Kinross - Invergowrie, Longforgan and Abernyte</t>
  </si>
  <si>
    <t>Perth &amp; Kinross - Stanley and Murthly</t>
  </si>
  <si>
    <t>Perth &amp; Kinross - Coupar Angus and Meigle</t>
  </si>
  <si>
    <t>Perth &amp; Kinross - Rannoch and Aberfeldy</t>
  </si>
  <si>
    <t>Perth &amp; Kinross - Blair Atholl, Strathardle and Glenshee</t>
  </si>
  <si>
    <t>Perth &amp; Kinross - Blairgowrie West</t>
  </si>
  <si>
    <t>Perth &amp; Kinross - Blairgowrie East (Rattray)</t>
  </si>
  <si>
    <t>Perth &amp; Kinross - Alyth</t>
  </si>
  <si>
    <t>Perth &amp; Kinross - Pitlochry</t>
  </si>
  <si>
    <t>Renfrewshire - Lochwinnoch</t>
  </si>
  <si>
    <t>Renfrewshire - Renfrewshire Rural South &amp; Howwood</t>
  </si>
  <si>
    <t>Renfrewshire - Paisley Glenburn West</t>
  </si>
  <si>
    <t>Renfrewshire - Paisley Foxbar</t>
  </si>
  <si>
    <t>Renfrewshire - Johnstone South West</t>
  </si>
  <si>
    <t>Renfrewshire - Paisley Glenburn East</t>
  </si>
  <si>
    <t>Renfrewshire - Paisley South West</t>
  </si>
  <si>
    <t>Renfrewshire - Paisley Dykebar</t>
  </si>
  <si>
    <t>Renfrewshire - Paisley South East</t>
  </si>
  <si>
    <t>Renfrewshire - Johnstone South East</t>
  </si>
  <si>
    <t>Renfrewshire - Paisley South</t>
  </si>
  <si>
    <t>Renfrewshire - Elderslie and Phoenix</t>
  </si>
  <si>
    <t>Renfrewshire - Johnstone North West</t>
  </si>
  <si>
    <t>Renfrewshire - Paisley West</t>
  </si>
  <si>
    <t>Renfrewshire - Kilbarchan</t>
  </si>
  <si>
    <t>Renfrewshire - Paisley East</t>
  </si>
  <si>
    <t>Renfrewshire - Johnstone North East</t>
  </si>
  <si>
    <t>Renfrewshire - Renfrewshire Rural North and Langbank</t>
  </si>
  <si>
    <t>Renfrewshire - Paisley Central</t>
  </si>
  <si>
    <t>Renfrewshire - Paisley North West</t>
  </si>
  <si>
    <t>Renfrewshire - Paisley Ralston</t>
  </si>
  <si>
    <t>Renfrewshire - Paisley North East</t>
  </si>
  <si>
    <t>Renfrewshire - Paisley Ferguslie</t>
  </si>
  <si>
    <t>Renfrewshire - Linwood South</t>
  </si>
  <si>
    <t>Renfrewshire - Linwood North</t>
  </si>
  <si>
    <t>Renfrewshire - Paisley North</t>
  </si>
  <si>
    <t>Renfrewshire - Paisley Gallowhill and Hillington</t>
  </si>
  <si>
    <t>Renfrewshire - Bridge of Weir</t>
  </si>
  <si>
    <t>Renfrewshire - Houston South</t>
  </si>
  <si>
    <t>Renfrewshire - Renfrew South</t>
  </si>
  <si>
    <t>Renfrewshire - Houston North</t>
  </si>
  <si>
    <t>Renfrewshire - Renfrew West</t>
  </si>
  <si>
    <t>Renfrewshire - Renfrew East</t>
  </si>
  <si>
    <t>Renfrewshire - Renfrew North</t>
  </si>
  <si>
    <t>Renfrewshire - Erskine East and Inchinnan</t>
  </si>
  <si>
    <t>Renfrewshire - Erskine Central</t>
  </si>
  <si>
    <t>Renfrewshire - Erskine West</t>
  </si>
  <si>
    <t>Renfrewshire - Bishopton</t>
  </si>
  <si>
    <t>Scottish Borders - Newcastleton and Teviot area</t>
  </si>
  <si>
    <t>Scottish Borders - Cheviot West</t>
  </si>
  <si>
    <t>Scottish Borders - Hawick West End</t>
  </si>
  <si>
    <t>Scottish Borders - Hawick Central</t>
  </si>
  <si>
    <t>Scottish Borders - Hawick North</t>
  </si>
  <si>
    <t>Scottish Borders - Burnfoot and area</t>
  </si>
  <si>
    <t>Scottish Borders - Ettrick, Yarrow and Yair</t>
  </si>
  <si>
    <t>Scottish Borders - Jedburgh</t>
  </si>
  <si>
    <t>Scottish Borders - Cheviot East</t>
  </si>
  <si>
    <t>Scottish Borders - West Linton and Broughton area</t>
  </si>
  <si>
    <t>Scottish Borders - Selkirk</t>
  </si>
  <si>
    <t>Scottish Borders - St Boswells and Newtown area</t>
  </si>
  <si>
    <t>Scottish Borders - Kelso South</t>
  </si>
  <si>
    <t>Scottish Borders - Melrose and Tweedbank area</t>
  </si>
  <si>
    <t>Scottish Borders - Kelso North</t>
  </si>
  <si>
    <t>Scottish Borders - Galashiels South</t>
  </si>
  <si>
    <t>Scottish Borders - Langlee</t>
  </si>
  <si>
    <t>Scottish Borders - Galashiels West</t>
  </si>
  <si>
    <t>Scottish Borders - Galashiels North</t>
  </si>
  <si>
    <t>Scottish Borders - Innerleithen and Walkerburn area</t>
  </si>
  <si>
    <t>Scottish Borders - Earlston, Lauder and Stow area</t>
  </si>
  <si>
    <t>Scottish Borders - Peebles South</t>
  </si>
  <si>
    <t>Scottish Borders - Coldstream and area</t>
  </si>
  <si>
    <t>Scottish Borders - Peebles North</t>
  </si>
  <si>
    <t>Scottish Borders - Berwickshire West</t>
  </si>
  <si>
    <t>Scottish Borders - Berwickshire Central</t>
  </si>
  <si>
    <t>Scottish Borders - Duns</t>
  </si>
  <si>
    <t>Scottish Borders - Berwickshire East</t>
  </si>
  <si>
    <t>Scottish Borders - Eyemouth</t>
  </si>
  <si>
    <t>Shetland Islands - Shetland South</t>
  </si>
  <si>
    <t>Shetland Islands - Central Shetland</t>
  </si>
  <si>
    <t>Shetland Islands - Lerwick South</t>
  </si>
  <si>
    <t>Shetland Islands - Lerwick North</t>
  </si>
  <si>
    <t>Shetland Islands - East and West Mainland</t>
  </si>
  <si>
    <t>Shetland Islands - North and East Isles</t>
  </si>
  <si>
    <t>Shetland Islands - North Mainland</t>
  </si>
  <si>
    <t>South Ayrshire - Carrick South</t>
  </si>
  <si>
    <t>South Ayrshire - Girvan Glendoune</t>
  </si>
  <si>
    <t>South Ayrshire - Girvan Ailsa</t>
  </si>
  <si>
    <t>South Ayrshire - Carrick North</t>
  </si>
  <si>
    <t>South Ayrshire - Maybole</t>
  </si>
  <si>
    <t>South Ayrshire - Colyton</t>
  </si>
  <si>
    <t>South Ayrshire - Alloway and Doonfoot</t>
  </si>
  <si>
    <t>South Ayrshire - Castlehill and Kincaidston</t>
  </si>
  <si>
    <t>South Ayrshire - Belmont</t>
  </si>
  <si>
    <t>South Ayrshire - Holmston and Forehill</t>
  </si>
  <si>
    <t>South Ayrshire - Ayr South Harbour and Town Centre</t>
  </si>
  <si>
    <t>South Ayrshire - Dalmilling and Craigie</t>
  </si>
  <si>
    <t>South Ayrshire - Ayr North Harbour, Wallacetown and Newton South</t>
  </si>
  <si>
    <t>South Ayrshire - Lochside, Braehead and Whitletts</t>
  </si>
  <si>
    <t>South Ayrshire - Annbank, Mossblown and Tarbolton - the Coalfields</t>
  </si>
  <si>
    <t>South Ayrshire - Newton North</t>
  </si>
  <si>
    <t>South Ayrshire - Heathfield</t>
  </si>
  <si>
    <t>S01000733</t>
  </si>
  <si>
    <t>S01000734</t>
  </si>
  <si>
    <t>S01000735</t>
  </si>
  <si>
    <t>S01000736</t>
  </si>
  <si>
    <t>S01000737</t>
  </si>
  <si>
    <t>S01000738</t>
  </si>
  <si>
    <t>S01000739</t>
  </si>
  <si>
    <t>S01000740</t>
  </si>
  <si>
    <t>S01000741</t>
  </si>
  <si>
    <t>S01000742</t>
  </si>
  <si>
    <t>S01000743</t>
  </si>
  <si>
    <t>S01000744</t>
  </si>
  <si>
    <t>S01000745</t>
  </si>
  <si>
    <t>S01000746</t>
  </si>
  <si>
    <t>S01000747</t>
  </si>
  <si>
    <t>S01000748</t>
  </si>
  <si>
    <t>S01000749</t>
  </si>
  <si>
    <t>S01000750</t>
  </si>
  <si>
    <t>S01000751</t>
  </si>
  <si>
    <t>S01000752</t>
  </si>
  <si>
    <t>S01000753</t>
  </si>
  <si>
    <t>S01000754</t>
  </si>
  <si>
    <t>S01000755</t>
  </si>
  <si>
    <t>S01000756</t>
  </si>
  <si>
    <t>S01000757</t>
  </si>
  <si>
    <t>S01000758</t>
  </si>
  <si>
    <t>S01000759</t>
  </si>
  <si>
    <t>S01000760</t>
  </si>
  <si>
    <t>S01000761</t>
  </si>
  <si>
    <t>S01000762</t>
  </si>
  <si>
    <t>S01000763</t>
  </si>
  <si>
    <t>S01000764</t>
  </si>
  <si>
    <t>S01000765</t>
  </si>
  <si>
    <t>S01000766</t>
  </si>
  <si>
    <t>S01000767</t>
  </si>
  <si>
    <t>S01000768</t>
  </si>
  <si>
    <t>S01000769</t>
  </si>
  <si>
    <t>S01000770</t>
  </si>
  <si>
    <t>S01000771</t>
  </si>
  <si>
    <t>S01000772</t>
  </si>
  <si>
    <t>S01000773</t>
  </si>
  <si>
    <t>S01000774</t>
  </si>
  <si>
    <t>S01000775</t>
  </si>
  <si>
    <t>S01000776</t>
  </si>
  <si>
    <t>S01000777</t>
  </si>
  <si>
    <t>S01000778</t>
  </si>
  <si>
    <t>S01000779</t>
  </si>
  <si>
    <t>S01000780</t>
  </si>
  <si>
    <t>S01000781</t>
  </si>
  <si>
    <t>S01000782</t>
  </si>
  <si>
    <t>S01000783</t>
  </si>
  <si>
    <t>S01000784</t>
  </si>
  <si>
    <t>S01000785</t>
  </si>
  <si>
    <t>S01000786</t>
  </si>
  <si>
    <t>S01000787</t>
  </si>
  <si>
    <t>S01000788</t>
  </si>
  <si>
    <t>S01000789</t>
  </si>
  <si>
    <t>S01000790</t>
  </si>
  <si>
    <t>S01000791</t>
  </si>
  <si>
    <t>S01000792</t>
  </si>
  <si>
    <t>S01000793</t>
  </si>
  <si>
    <t>S01000794</t>
  </si>
  <si>
    <t>S01000795</t>
  </si>
  <si>
    <t>S01000796</t>
  </si>
  <si>
    <t>S01000797</t>
  </si>
  <si>
    <t>S01000798</t>
  </si>
  <si>
    <t>S01000799</t>
  </si>
  <si>
    <t>S01000800</t>
  </si>
  <si>
    <t>S01000801</t>
  </si>
  <si>
    <t>S01000802</t>
  </si>
  <si>
    <t>S01000803</t>
  </si>
  <si>
    <t>S01000804</t>
  </si>
  <si>
    <t>S01000805</t>
  </si>
  <si>
    <t>S01000806</t>
  </si>
  <si>
    <t>S01000807</t>
  </si>
  <si>
    <t>S01000808</t>
  </si>
  <si>
    <t>S01000809</t>
  </si>
  <si>
    <t>S01000810</t>
  </si>
  <si>
    <t>S01000811</t>
  </si>
  <si>
    <t>S01000812</t>
  </si>
  <si>
    <t>S01000813</t>
  </si>
  <si>
    <t>S01000814</t>
  </si>
  <si>
    <t>S01000815</t>
  </si>
  <si>
    <t>S01000816</t>
  </si>
  <si>
    <t>S01000817</t>
  </si>
  <si>
    <t>S01000818</t>
  </si>
  <si>
    <t>S01000819</t>
  </si>
  <si>
    <t>S01000820</t>
  </si>
  <si>
    <t>S01000821</t>
  </si>
  <si>
    <t>S01000822</t>
  </si>
  <si>
    <t>S01000823</t>
  </si>
  <si>
    <t>S01000824</t>
  </si>
  <si>
    <t>S01000825</t>
  </si>
  <si>
    <t>S01000826</t>
  </si>
  <si>
    <t>S01000827</t>
  </si>
  <si>
    <t>S01000828</t>
  </si>
  <si>
    <t>S01000829</t>
  </si>
  <si>
    <t>S01000830</t>
  </si>
  <si>
    <t>S01000831</t>
  </si>
  <si>
    <t>S01000832</t>
  </si>
  <si>
    <t>S01000833</t>
  </si>
  <si>
    <t>S01000834</t>
  </si>
  <si>
    <t>S01000835</t>
  </si>
  <si>
    <t>S01000836</t>
  </si>
  <si>
    <t>S01000837</t>
  </si>
  <si>
    <t>S01000838</t>
  </si>
  <si>
    <t>S01000839</t>
  </si>
  <si>
    <t>S01000840</t>
  </si>
  <si>
    <t>S01000841</t>
  </si>
  <si>
    <t>S01000842</t>
  </si>
  <si>
    <t>S01000843</t>
  </si>
  <si>
    <t>S01000844</t>
  </si>
  <si>
    <t>S01000845</t>
  </si>
  <si>
    <t>S01000846</t>
  </si>
  <si>
    <t>S01000847</t>
  </si>
  <si>
    <t>S01000848</t>
  </si>
  <si>
    <t>S01000849</t>
  </si>
  <si>
    <t>S01000850</t>
  </si>
  <si>
    <t>S01000851</t>
  </si>
  <si>
    <t>S01000852</t>
  </si>
  <si>
    <t>S01000853</t>
  </si>
  <si>
    <t>S01000854</t>
  </si>
  <si>
    <t>S01000855</t>
  </si>
  <si>
    <t>S01000856</t>
  </si>
  <si>
    <t>S01000857</t>
  </si>
  <si>
    <t>S01000858</t>
  </si>
  <si>
    <t>S01000859</t>
  </si>
  <si>
    <t>S01000860</t>
  </si>
  <si>
    <t>S01000861</t>
  </si>
  <si>
    <t>S01000862</t>
  </si>
  <si>
    <t>S01000863</t>
  </si>
  <si>
    <t>S01000864</t>
  </si>
  <si>
    <t>S01000865</t>
  </si>
  <si>
    <t>S01000866</t>
  </si>
  <si>
    <t>S01000867</t>
  </si>
  <si>
    <t>S01000868</t>
  </si>
  <si>
    <t>S01000869</t>
  </si>
  <si>
    <t>S01000870</t>
  </si>
  <si>
    <t>S01000871</t>
  </si>
  <si>
    <t>S01000872</t>
  </si>
  <si>
    <t>S01000873</t>
  </si>
  <si>
    <t>S01000874</t>
  </si>
  <si>
    <t>S01000875</t>
  </si>
  <si>
    <t>S01000876</t>
  </si>
  <si>
    <t>S01000877</t>
  </si>
  <si>
    <t>S01000878</t>
  </si>
  <si>
    <t>S01000879</t>
  </si>
  <si>
    <t>S01000880</t>
  </si>
  <si>
    <t>S01000881</t>
  </si>
  <si>
    <t>S01000882</t>
  </si>
  <si>
    <t>S01000883</t>
  </si>
  <si>
    <t>S01000884</t>
  </si>
  <si>
    <t>S01000885</t>
  </si>
  <si>
    <t>S01000886</t>
  </si>
  <si>
    <t>S01000887</t>
  </si>
  <si>
    <t>S01000888</t>
  </si>
  <si>
    <t>S01000889</t>
  </si>
  <si>
    <t>S01000890</t>
  </si>
  <si>
    <t>S01000891</t>
  </si>
  <si>
    <t>S01000892</t>
  </si>
  <si>
    <t>S01000893</t>
  </si>
  <si>
    <t>S01000894</t>
  </si>
  <si>
    <t>S01000895</t>
  </si>
  <si>
    <t>S01000896</t>
  </si>
  <si>
    <t>S01000897</t>
  </si>
  <si>
    <t>S01000898</t>
  </si>
  <si>
    <t>S01000899</t>
  </si>
  <si>
    <t>S01000900</t>
  </si>
  <si>
    <t>S01000901</t>
  </si>
  <si>
    <t>S01000902</t>
  </si>
  <si>
    <t>S01000903</t>
  </si>
  <si>
    <t>S01000904</t>
  </si>
  <si>
    <t>S01000905</t>
  </si>
  <si>
    <t>S01000906</t>
  </si>
  <si>
    <t>S01000907</t>
  </si>
  <si>
    <t>S01000908</t>
  </si>
  <si>
    <t>S01000909</t>
  </si>
  <si>
    <t>S01000910</t>
  </si>
  <si>
    <t>S01000911</t>
  </si>
  <si>
    <t>S01000912</t>
  </si>
  <si>
    <t>S01000913</t>
  </si>
  <si>
    <t>S01000914</t>
  </si>
  <si>
    <t>S01000915</t>
  </si>
  <si>
    <t>S01000916</t>
  </si>
  <si>
    <t>S01000917</t>
  </si>
  <si>
    <t>S01000918</t>
  </si>
  <si>
    <t>S01000919</t>
  </si>
  <si>
    <t>S01000920</t>
  </si>
  <si>
    <t>S01000921</t>
  </si>
  <si>
    <t>S01000922</t>
  </si>
  <si>
    <t>S01000923</t>
  </si>
  <si>
    <t>S01000924</t>
  </si>
  <si>
    <t>S01000925</t>
  </si>
  <si>
    <t>S01000926</t>
  </si>
  <si>
    <t>S01000927</t>
  </si>
  <si>
    <t>S01000928</t>
  </si>
  <si>
    <t>S01000929</t>
  </si>
  <si>
    <t>S01000930</t>
  </si>
  <si>
    <t>S01000931</t>
  </si>
  <si>
    <t>S01000932</t>
  </si>
  <si>
    <t>S01000933</t>
  </si>
  <si>
    <t>S01000934</t>
  </si>
  <si>
    <t>S01000935</t>
  </si>
  <si>
    <t>S01000936</t>
  </si>
  <si>
    <t>S01000937</t>
  </si>
  <si>
    <t>S01000938</t>
  </si>
  <si>
    <t>S01000939</t>
  </si>
  <si>
    <t>S01000940</t>
  </si>
  <si>
    <t>S01000941</t>
  </si>
  <si>
    <t>S01000942</t>
  </si>
  <si>
    <t>S01000943</t>
  </si>
  <si>
    <t>S01000944</t>
  </si>
  <si>
    <t>S01000945</t>
  </si>
  <si>
    <t>S01000946</t>
  </si>
  <si>
    <t>S01000947</t>
  </si>
  <si>
    <t>S01000948</t>
  </si>
  <si>
    <t>S01000949</t>
  </si>
  <si>
    <t>S01000950</t>
  </si>
  <si>
    <t>S01000951</t>
  </si>
  <si>
    <t>S01000952</t>
  </si>
  <si>
    <t>S01000953</t>
  </si>
  <si>
    <t>S01000954</t>
  </si>
  <si>
    <t>S01000955</t>
  </si>
  <si>
    <t>S01000956</t>
  </si>
  <si>
    <t>S01000957</t>
  </si>
  <si>
    <t>S01000958</t>
  </si>
  <si>
    <t>S01000959</t>
  </si>
  <si>
    <t>S01000960</t>
  </si>
  <si>
    <t>S01000961</t>
  </si>
  <si>
    <t>S01000962</t>
  </si>
  <si>
    <t>S01000963</t>
  </si>
  <si>
    <t>S01000964</t>
  </si>
  <si>
    <t>S01000965</t>
  </si>
  <si>
    <t>S01000966</t>
  </si>
  <si>
    <t>S01000967</t>
  </si>
  <si>
    <t>S01000968</t>
  </si>
  <si>
    <t>S01000969</t>
  </si>
  <si>
    <t>S01000970</t>
  </si>
  <si>
    <t>S01000971</t>
  </si>
  <si>
    <t>S01000972</t>
  </si>
  <si>
    <t>S01000973</t>
  </si>
  <si>
    <t>S01000974</t>
  </si>
  <si>
    <t>S01000975</t>
  </si>
  <si>
    <t>S01000976</t>
  </si>
  <si>
    <t>S01000977</t>
  </si>
  <si>
    <t>S01000978</t>
  </si>
  <si>
    <t>S01000979</t>
  </si>
  <si>
    <t>S01000980</t>
  </si>
  <si>
    <t>S01000981</t>
  </si>
  <si>
    <t>S01000982</t>
  </si>
  <si>
    <t>S01000983</t>
  </si>
  <si>
    <t>S01000984</t>
  </si>
  <si>
    <t>S01000985</t>
  </si>
  <si>
    <t>S01000986</t>
  </si>
  <si>
    <t>S01000987</t>
  </si>
  <si>
    <t>S01000988</t>
  </si>
  <si>
    <t>S01000989</t>
  </si>
  <si>
    <t>S01000990</t>
  </si>
  <si>
    <t>S01000991</t>
  </si>
  <si>
    <t>S01000992</t>
  </si>
  <si>
    <t>S01000993</t>
  </si>
  <si>
    <t>S01000994</t>
  </si>
  <si>
    <t>S01000995</t>
  </si>
  <si>
    <t>S01000996</t>
  </si>
  <si>
    <t>S01000997</t>
  </si>
  <si>
    <t>S01000998</t>
  </si>
  <si>
    <t>S01000999</t>
  </si>
  <si>
    <t>S01001000</t>
  </si>
  <si>
    <t>S01001001</t>
  </si>
  <si>
    <t>S01001002</t>
  </si>
  <si>
    <t>Geographic Access domain 2012 score</t>
  </si>
  <si>
    <t>SIMD Crime 2012 rank</t>
  </si>
  <si>
    <t>Health domain 2012 rank</t>
  </si>
  <si>
    <t>*  The nearest settlement refers to the settlement that the centre (centroid) of the data zone falls within.  If the centroid does not fall within a settlement, then the nearest settlement to the centroid is provided.</t>
  </si>
  <si>
    <t>S01004562</t>
  </si>
  <si>
    <t>S01004563</t>
  </si>
  <si>
    <t>S01004564</t>
  </si>
  <si>
    <t>S01004565</t>
  </si>
  <si>
    <t>S01004566</t>
  </si>
  <si>
    <t>S01004567</t>
  </si>
  <si>
    <t>S01004568</t>
  </si>
  <si>
    <t>S01004569</t>
  </si>
  <si>
    <t>S01004570</t>
  </si>
  <si>
    <t>S01004571</t>
  </si>
  <si>
    <t>S01004572</t>
  </si>
  <si>
    <t>S01004573</t>
  </si>
  <si>
    <t>S01004574</t>
  </si>
  <si>
    <t>S01004575</t>
  </si>
  <si>
    <t>S01004576</t>
  </si>
  <si>
    <t>S01004577</t>
  </si>
  <si>
    <t>S01004578</t>
  </si>
  <si>
    <t>S01004579</t>
  </si>
  <si>
    <t>S01004580</t>
  </si>
  <si>
    <t>S01004581</t>
  </si>
  <si>
    <t>S01004582</t>
  </si>
  <si>
    <t>S01004583</t>
  </si>
  <si>
    <t>S01004584</t>
  </si>
  <si>
    <t>S01004585</t>
  </si>
  <si>
    <t>S01004586</t>
  </si>
  <si>
    <t>S01004587</t>
  </si>
  <si>
    <t>S01004588</t>
  </si>
  <si>
    <t>S01004589</t>
  </si>
  <si>
    <t>S01004590</t>
  </si>
  <si>
    <t>S01004591</t>
  </si>
  <si>
    <t>S01004592</t>
  </si>
  <si>
    <t>S01004593</t>
  </si>
  <si>
    <t>S01004594</t>
  </si>
  <si>
    <t>S01004595</t>
  </si>
  <si>
    <t>S01004596</t>
  </si>
  <si>
    <t>S01004597</t>
  </si>
  <si>
    <t>S01004598</t>
  </si>
  <si>
    <t>S01004599</t>
  </si>
  <si>
    <t>S01004600</t>
  </si>
  <si>
    <t>S01004601</t>
  </si>
  <si>
    <t>S01004602</t>
  </si>
  <si>
    <t>S01004603</t>
  </si>
  <si>
    <t>S01004604</t>
  </si>
  <si>
    <t>S01004605</t>
  </si>
  <si>
    <t>S01004606</t>
  </si>
  <si>
    <t>S01004607</t>
  </si>
  <si>
    <t>S01004608</t>
  </si>
  <si>
    <t>S01004609</t>
  </si>
  <si>
    <t>S01004610</t>
  </si>
  <si>
    <t>S01004611</t>
  </si>
  <si>
    <t>S01004612</t>
  </si>
  <si>
    <t>S01004613</t>
  </si>
  <si>
    <t>S01004614</t>
  </si>
  <si>
    <t>S01004615</t>
  </si>
  <si>
    <t>S01004616</t>
  </si>
  <si>
    <t>S01004617</t>
  </si>
  <si>
    <t>S01004618</t>
  </si>
  <si>
    <t>S01004619</t>
  </si>
  <si>
    <t>S01004620</t>
  </si>
  <si>
    <t>S01004621</t>
  </si>
  <si>
    <t>S01004622</t>
  </si>
  <si>
    <t>S01004623</t>
  </si>
  <si>
    <t>S01004624</t>
  </si>
  <si>
    <t>S01004625</t>
  </si>
  <si>
    <t>S01004626</t>
  </si>
  <si>
    <t>S01004627</t>
  </si>
  <si>
    <t>S01004628</t>
  </si>
  <si>
    <t>S01004629</t>
  </si>
  <si>
    <t>S01004630</t>
  </si>
  <si>
    <t>S01004631</t>
  </si>
  <si>
    <t>S01004632</t>
  </si>
  <si>
    <t>S01004633</t>
  </si>
  <si>
    <t>S01004634</t>
  </si>
  <si>
    <t>S01004635</t>
  </si>
  <si>
    <t>S01004636</t>
  </si>
  <si>
    <t>S01004637</t>
  </si>
  <si>
    <t>S01004638</t>
  </si>
  <si>
    <t>S01004639</t>
  </si>
  <si>
    <t>S01004640</t>
  </si>
  <si>
    <t>S01004641</t>
  </si>
  <si>
    <t>S01004642</t>
  </si>
  <si>
    <t>S01004643</t>
  </si>
  <si>
    <t>S01004644</t>
  </si>
  <si>
    <t>S01004645</t>
  </si>
  <si>
    <t>S01004646</t>
  </si>
  <si>
    <t>S01004647</t>
  </si>
  <si>
    <t>S01004648</t>
  </si>
  <si>
    <t>S01004649</t>
  </si>
  <si>
    <t>S01004650</t>
  </si>
  <si>
    <t>S01004651</t>
  </si>
  <si>
    <t>S01004652</t>
  </si>
  <si>
    <t>S01004653</t>
  </si>
  <si>
    <t>S01004654</t>
  </si>
  <si>
    <t>S01004655</t>
  </si>
  <si>
    <t>S01004656</t>
  </si>
  <si>
    <t>S01004657</t>
  </si>
  <si>
    <t>S01004658</t>
  </si>
  <si>
    <t>S01004659</t>
  </si>
  <si>
    <t>S01004660</t>
  </si>
  <si>
    <t>S01004661</t>
  </si>
  <si>
    <t>S01004662</t>
  </si>
  <si>
    <t>S01004663</t>
  </si>
  <si>
    <t>S01004664</t>
  </si>
  <si>
    <t>S01004665</t>
  </si>
  <si>
    <t>S01004666</t>
  </si>
  <si>
    <t>S01004667</t>
  </si>
  <si>
    <t>S01004668</t>
  </si>
  <si>
    <t>S01004669</t>
  </si>
  <si>
    <t>S01004670</t>
  </si>
  <si>
    <t>S01004671</t>
  </si>
  <si>
    <t>S01004672</t>
  </si>
  <si>
    <t>S01004673</t>
  </si>
  <si>
    <t>S01004674</t>
  </si>
  <si>
    <t>S01004675</t>
  </si>
  <si>
    <t>S01004676</t>
  </si>
  <si>
    <t>S01004677</t>
  </si>
  <si>
    <t>S01004678</t>
  </si>
  <si>
    <t>S01004679</t>
  </si>
  <si>
    <t>S01004680</t>
  </si>
  <si>
    <t>S01004681</t>
  </si>
  <si>
    <t>S01004682</t>
  </si>
  <si>
    <t>S01004683</t>
  </si>
  <si>
    <t>S01004684</t>
  </si>
  <si>
    <t>S01004685</t>
  </si>
  <si>
    <t>S01004686</t>
  </si>
  <si>
    <t>S01004687</t>
  </si>
  <si>
    <t>S01004688</t>
  </si>
  <si>
    <t>S01004689</t>
  </si>
  <si>
    <t>S01004690</t>
  </si>
  <si>
    <t>S01004691</t>
  </si>
  <si>
    <t>S01004692</t>
  </si>
  <si>
    <t>S01004693</t>
  </si>
  <si>
    <t>S01004694</t>
  </si>
  <si>
    <t>S01004695</t>
  </si>
  <si>
    <t>S01004696</t>
  </si>
  <si>
    <t>S01004697</t>
  </si>
  <si>
    <t>S01004698</t>
  </si>
  <si>
    <t>S01004699</t>
  </si>
  <si>
    <t>S01004700</t>
  </si>
  <si>
    <t>S01004701</t>
  </si>
  <si>
    <t>S01004702</t>
  </si>
  <si>
    <t>S01004703</t>
  </si>
  <si>
    <t>S01004704</t>
  </si>
  <si>
    <t>S01004705</t>
  </si>
  <si>
    <t>S01004706</t>
  </si>
  <si>
    <t>S01004707</t>
  </si>
  <si>
    <t>S01004708</t>
  </si>
  <si>
    <t>S01004709</t>
  </si>
  <si>
    <t>S01004710</t>
  </si>
  <si>
    <t>S01004711</t>
  </si>
  <si>
    <t>S01004712</t>
  </si>
  <si>
    <t>S01004713</t>
  </si>
  <si>
    <t>S01004714</t>
  </si>
  <si>
    <t>S01004715</t>
  </si>
  <si>
    <t>S01004716</t>
  </si>
  <si>
    <t>S01004717</t>
  </si>
  <si>
    <t>S01004718</t>
  </si>
  <si>
    <t>S01004719</t>
  </si>
  <si>
    <t>S01004720</t>
  </si>
  <si>
    <t>S01004721</t>
  </si>
  <si>
    <t>S01004722</t>
  </si>
  <si>
    <t>S01004723</t>
  </si>
  <si>
    <t>S01004724</t>
  </si>
  <si>
    <t>S01004725</t>
  </si>
  <si>
    <t>S01004726</t>
  </si>
  <si>
    <t>S01004727</t>
  </si>
  <si>
    <t>S01004728</t>
  </si>
  <si>
    <t>S01004729</t>
  </si>
  <si>
    <t>S01004730</t>
  </si>
  <si>
    <t>S01004731</t>
  </si>
  <si>
    <t>S01004732</t>
  </si>
  <si>
    <t>S01004733</t>
  </si>
  <si>
    <t>S01004734</t>
  </si>
  <si>
    <t>S01004735</t>
  </si>
  <si>
    <t>S01004736</t>
  </si>
  <si>
    <t>S01004737</t>
  </si>
  <si>
    <t>S01004738</t>
  </si>
  <si>
    <t>S01004739</t>
  </si>
  <si>
    <t>S01004740</t>
  </si>
  <si>
    <t>S01004741</t>
  </si>
  <si>
    <t>S01004742</t>
  </si>
  <si>
    <t>S01004743</t>
  </si>
  <si>
    <t>S01004744</t>
  </si>
  <si>
    <t>S01004745</t>
  </si>
  <si>
    <t>S01004746</t>
  </si>
  <si>
    <t>S01004747</t>
  </si>
  <si>
    <t>S01004748</t>
  </si>
  <si>
    <t>S01004749</t>
  </si>
  <si>
    <t>S01004750</t>
  </si>
  <si>
    <t>S01004751</t>
  </si>
  <si>
    <t>S01004752</t>
  </si>
  <si>
    <t>S01004753</t>
  </si>
  <si>
    <t>S01004754</t>
  </si>
  <si>
    <t>S01004755</t>
  </si>
  <si>
    <t>S01004756</t>
  </si>
  <si>
    <t>S01004757</t>
  </si>
  <si>
    <t>S01004758</t>
  </si>
  <si>
    <t>S01004759</t>
  </si>
  <si>
    <t>S01004760</t>
  </si>
  <si>
    <t>S01004761</t>
  </si>
  <si>
    <t>S01004762</t>
  </si>
  <si>
    <t>S01004763</t>
  </si>
  <si>
    <t>S01004764</t>
  </si>
  <si>
    <t>S01004765</t>
  </si>
  <si>
    <t>S01004766</t>
  </si>
  <si>
    <t>S01004767</t>
  </si>
  <si>
    <t>S01004768</t>
  </si>
  <si>
    <t>S01004769</t>
  </si>
  <si>
    <t>S01004770</t>
  </si>
  <si>
    <t>S01004771</t>
  </si>
  <si>
    <t>S01004772</t>
  </si>
  <si>
    <t>S01004773</t>
  </si>
  <si>
    <t>S01004774</t>
  </si>
  <si>
    <t>S01004775</t>
  </si>
  <si>
    <t>S01004776</t>
  </si>
  <si>
    <t>S01004777</t>
  </si>
  <si>
    <t>S01004778</t>
  </si>
  <si>
    <t>S01004779</t>
  </si>
  <si>
    <t>S01004780</t>
  </si>
  <si>
    <t>S01004781</t>
  </si>
  <si>
    <t>S01004782</t>
  </si>
  <si>
    <t>S01004783</t>
  </si>
  <si>
    <t>S01004784</t>
  </si>
  <si>
    <t>S01004785</t>
  </si>
  <si>
    <t>S01004786</t>
  </si>
  <si>
    <t>S01004787</t>
  </si>
  <si>
    <t>S01004788</t>
  </si>
  <si>
    <t>S01004789</t>
  </si>
  <si>
    <t>S01004790</t>
  </si>
  <si>
    <t>S01004791</t>
  </si>
  <si>
    <t>S01004792</t>
  </si>
  <si>
    <t>S01004793</t>
  </si>
  <si>
    <t>S01004794</t>
  </si>
  <si>
    <t>S01004795</t>
  </si>
  <si>
    <t>S01004796</t>
  </si>
  <si>
    <t>S01004797</t>
  </si>
  <si>
    <t>S01004798</t>
  </si>
  <si>
    <t>S01004799</t>
  </si>
  <si>
    <t>S01004800</t>
  </si>
  <si>
    <t>S01004801</t>
  </si>
  <si>
    <t>S01004802</t>
  </si>
  <si>
    <t>S01004803</t>
  </si>
  <si>
    <t>S01004804</t>
  </si>
  <si>
    <t>S01004805</t>
  </si>
  <si>
    <t>S01004806</t>
  </si>
  <si>
    <t>S01004807</t>
  </si>
  <si>
    <t>S01004808</t>
  </si>
  <si>
    <t>S01004809</t>
  </si>
  <si>
    <t>S01004810</t>
  </si>
  <si>
    <t>S01004811</t>
  </si>
  <si>
    <t>S01004812</t>
  </si>
  <si>
    <t>S01004813</t>
  </si>
  <si>
    <t>S01004814</t>
  </si>
  <si>
    <t>S01004815</t>
  </si>
  <si>
    <t>S01004816</t>
  </si>
  <si>
    <t>S01004817</t>
  </si>
  <si>
    <t>S01004818</t>
  </si>
  <si>
    <t>S01004819</t>
  </si>
  <si>
    <t>S01004820</t>
  </si>
  <si>
    <t>S01004821</t>
  </si>
  <si>
    <t>S01004822</t>
  </si>
  <si>
    <t>S01004823</t>
  </si>
  <si>
    <t>S01004824</t>
  </si>
  <si>
    <t>S01004825</t>
  </si>
  <si>
    <t>S01004826</t>
  </si>
  <si>
    <t>S01004827</t>
  </si>
  <si>
    <t>S01004828</t>
  </si>
  <si>
    <t>S01004829</t>
  </si>
  <si>
    <t>S01004830</t>
  </si>
  <si>
    <t>S01004831</t>
  </si>
  <si>
    <t>S01004832</t>
  </si>
  <si>
    <t>S01004833</t>
  </si>
  <si>
    <t>S01004834</t>
  </si>
  <si>
    <t>S01004835</t>
  </si>
  <si>
    <t>S01004836</t>
  </si>
  <si>
    <t>S01004837</t>
  </si>
  <si>
    <t>S01004838</t>
  </si>
  <si>
    <t>S01004839</t>
  </si>
  <si>
    <t>S01004840</t>
  </si>
  <si>
    <t>S01004841</t>
  </si>
  <si>
    <t>S01004842</t>
  </si>
  <si>
    <t>S01004843</t>
  </si>
  <si>
    <t>S01004844</t>
  </si>
  <si>
    <t>S01004845</t>
  </si>
  <si>
    <t>S01004846</t>
  </si>
  <si>
    <t>S01004847</t>
  </si>
  <si>
    <t>S01004848</t>
  </si>
  <si>
    <t>S01004849</t>
  </si>
  <si>
    <t>S01004850</t>
  </si>
  <si>
    <t>S01004851</t>
  </si>
  <si>
    <t>S01004852</t>
  </si>
  <si>
    <t>S01004853</t>
  </si>
  <si>
    <t>S01004854</t>
  </si>
  <si>
    <t>S01004855</t>
  </si>
  <si>
    <t>S01004856</t>
  </si>
  <si>
    <t>S01004857</t>
  </si>
  <si>
    <t>S01004858</t>
  </si>
  <si>
    <t>S01004859</t>
  </si>
  <si>
    <t>S01004860</t>
  </si>
  <si>
    <t>S01004861</t>
  </si>
  <si>
    <t>S01004862</t>
  </si>
  <si>
    <t>S01004863</t>
  </si>
  <si>
    <t>S01004864</t>
  </si>
  <si>
    <t>S01004865</t>
  </si>
  <si>
    <t>S01004866</t>
  </si>
  <si>
    <t>S01004867</t>
  </si>
  <si>
    <t>S01004868</t>
  </si>
  <si>
    <t>S01004869</t>
  </si>
  <si>
    <t>S01004870</t>
  </si>
  <si>
    <t>S01004871</t>
  </si>
  <si>
    <t>S01004872</t>
  </si>
  <si>
    <t>S01004873</t>
  </si>
  <si>
    <t>S01004874</t>
  </si>
  <si>
    <t>S01004875</t>
  </si>
  <si>
    <t>S01004876</t>
  </si>
  <si>
    <t>S01004877</t>
  </si>
  <si>
    <t>S01004878</t>
  </si>
  <si>
    <t>S01004879</t>
  </si>
  <si>
    <t>S01004880</t>
  </si>
  <si>
    <t>S01004881</t>
  </si>
  <si>
    <t>S01004882</t>
  </si>
  <si>
    <t>S01004883</t>
  </si>
  <si>
    <t>S01004884</t>
  </si>
  <si>
    <t>S01004885</t>
  </si>
  <si>
    <t>S01004886</t>
  </si>
  <si>
    <t>S01004887</t>
  </si>
  <si>
    <t>S01004888</t>
  </si>
  <si>
    <t>S01004889</t>
  </si>
  <si>
    <t>S01004890</t>
  </si>
  <si>
    <t>S01004891</t>
  </si>
  <si>
    <t>S01004892</t>
  </si>
  <si>
    <t>S01004893</t>
  </si>
  <si>
    <t>S01004894</t>
  </si>
  <si>
    <t>S01004895</t>
  </si>
  <si>
    <t>S01004896</t>
  </si>
  <si>
    <t>S01004897</t>
  </si>
  <si>
    <t>S01004898</t>
  </si>
  <si>
    <t>S01004899</t>
  </si>
  <si>
    <t>S01004900</t>
  </si>
  <si>
    <t>S01004901</t>
  </si>
  <si>
    <t>S01004902</t>
  </si>
  <si>
    <t>S01004903</t>
  </si>
  <si>
    <t>S01004904</t>
  </si>
  <si>
    <t>S01004905</t>
  </si>
  <si>
    <t>S01004906</t>
  </si>
  <si>
    <t>S01004907</t>
  </si>
  <si>
    <t>S01004908</t>
  </si>
  <si>
    <t>S01004909</t>
  </si>
  <si>
    <t>S01004910</t>
  </si>
  <si>
    <t>S01004911</t>
  </si>
  <si>
    <t>S01004912</t>
  </si>
  <si>
    <t>S01004913</t>
  </si>
  <si>
    <t>S01004914</t>
  </si>
  <si>
    <t>S01004915</t>
  </si>
  <si>
    <t>S01004916</t>
  </si>
  <si>
    <t>S01004917</t>
  </si>
  <si>
    <t>S01004918</t>
  </si>
  <si>
    <t>S01004919</t>
  </si>
  <si>
    <t>S01004920</t>
  </si>
  <si>
    <t>S01004921</t>
  </si>
  <si>
    <t>S01004922</t>
  </si>
  <si>
    <t>S01004923</t>
  </si>
  <si>
    <t>S01004924</t>
  </si>
  <si>
    <t>S01004925</t>
  </si>
  <si>
    <t>S01004926</t>
  </si>
  <si>
    <t>S01004927</t>
  </si>
  <si>
    <t>S01004928</t>
  </si>
  <si>
    <t>S01004929</t>
  </si>
  <si>
    <t>S01004930</t>
  </si>
  <si>
    <t>S01004931</t>
  </si>
  <si>
    <t>S01004932</t>
  </si>
  <si>
    <t>S01004933</t>
  </si>
  <si>
    <t>S01004934</t>
  </si>
  <si>
    <t>S01004935</t>
  </si>
  <si>
    <t>S01004936</t>
  </si>
  <si>
    <t>S01004937</t>
  </si>
  <si>
    <t>S01004938</t>
  </si>
  <si>
    <t>S01004939</t>
  </si>
  <si>
    <t>S01004940</t>
  </si>
  <si>
    <t>S01004941</t>
  </si>
  <si>
    <t>S01004942</t>
  </si>
  <si>
    <t>S01004943</t>
  </si>
  <si>
    <t>S01004944</t>
  </si>
  <si>
    <t>S01004945</t>
  </si>
  <si>
    <t>S01004946</t>
  </si>
  <si>
    <t>S01004947</t>
  </si>
  <si>
    <t>S01004948</t>
  </si>
  <si>
    <t>S01004949</t>
  </si>
  <si>
    <t>S01004950</t>
  </si>
  <si>
    <t>S01004951</t>
  </si>
  <si>
    <t>S01004952</t>
  </si>
  <si>
    <t>S01004953</t>
  </si>
  <si>
    <t>S01004954</t>
  </si>
  <si>
    <t>S01004955</t>
  </si>
  <si>
    <t>S01004956</t>
  </si>
  <si>
    <t>S01004957</t>
  </si>
  <si>
    <t>S01004958</t>
  </si>
  <si>
    <t>S01004959</t>
  </si>
  <si>
    <t>S01004960</t>
  </si>
  <si>
    <t>S01004961</t>
  </si>
  <si>
    <t>S01004962</t>
  </si>
  <si>
    <t>S01004963</t>
  </si>
  <si>
    <t>S01004964</t>
  </si>
  <si>
    <t>S01004965</t>
  </si>
  <si>
    <t>S01004966</t>
  </si>
  <si>
    <t>S01004967</t>
  </si>
  <si>
    <t>S01004968</t>
  </si>
  <si>
    <t>S01004969</t>
  </si>
  <si>
    <t>S01004970</t>
  </si>
  <si>
    <t>S01004971</t>
  </si>
  <si>
    <t>S01004972</t>
  </si>
  <si>
    <t>S01004973</t>
  </si>
  <si>
    <t>S01004974</t>
  </si>
  <si>
    <t>S01004975</t>
  </si>
  <si>
    <t>S01004976</t>
  </si>
  <si>
    <t>S01004977</t>
  </si>
  <si>
    <t>S01004978</t>
  </si>
  <si>
    <t>S01004979</t>
  </si>
  <si>
    <t>S01004980</t>
  </si>
  <si>
    <t>S01004981</t>
  </si>
  <si>
    <t>S01004982</t>
  </si>
  <si>
    <t>S01004983</t>
  </si>
  <si>
    <t>S01004984</t>
  </si>
  <si>
    <t>S01004985</t>
  </si>
  <si>
    <t>S01004986</t>
  </si>
  <si>
    <t>S01004987</t>
  </si>
  <si>
    <t>S01004988</t>
  </si>
  <si>
    <t>S01004989</t>
  </si>
  <si>
    <t>S01004990</t>
  </si>
  <si>
    <t>S01004991</t>
  </si>
  <si>
    <t>S01004992</t>
  </si>
  <si>
    <t>S01004993</t>
  </si>
  <si>
    <t>S01004994</t>
  </si>
  <si>
    <t>S01004995</t>
  </si>
  <si>
    <t>S01004996</t>
  </si>
  <si>
    <t>S01004997</t>
  </si>
  <si>
    <t>S01004998</t>
  </si>
  <si>
    <t>S01004999</t>
  </si>
  <si>
    <t>S01005000</t>
  </si>
  <si>
    <t>S01005001</t>
  </si>
  <si>
    <t>S01005002</t>
  </si>
  <si>
    <t>S01005003</t>
  </si>
  <si>
    <t>S01005004</t>
  </si>
  <si>
    <t>S01005005</t>
  </si>
  <si>
    <t>S01005006</t>
  </si>
  <si>
    <t>S01005007</t>
  </si>
  <si>
    <t>S01005008</t>
  </si>
  <si>
    <t>S01005009</t>
  </si>
  <si>
    <t>S01005010</t>
  </si>
  <si>
    <t>S01005011</t>
  </si>
  <si>
    <t>S01005012</t>
  </si>
  <si>
    <t>S01005013</t>
  </si>
  <si>
    <t>S01005014</t>
  </si>
  <si>
    <t>S01005015</t>
  </si>
  <si>
    <t>S01005016</t>
  </si>
  <si>
    <t>S01005017</t>
  </si>
  <si>
    <t>S01005018</t>
  </si>
  <si>
    <t>S01005019</t>
  </si>
  <si>
    <t>S01005020</t>
  </si>
  <si>
    <t>S01005021</t>
  </si>
  <si>
    <t>S01005022</t>
  </si>
  <si>
    <t>S01005023</t>
  </si>
  <si>
    <t>S01005024</t>
  </si>
  <si>
    <t>S01005025</t>
  </si>
  <si>
    <t>S01005026</t>
  </si>
  <si>
    <t>S01005027</t>
  </si>
  <si>
    <t>S01005028</t>
  </si>
  <si>
    <t>S01005029</t>
  </si>
  <si>
    <t>S01005030</t>
  </si>
  <si>
    <t>S01005031</t>
  </si>
  <si>
    <t>S01005032</t>
  </si>
  <si>
    <t>S01005033</t>
  </si>
  <si>
    <t>S01005034</t>
  </si>
  <si>
    <t>S01005035</t>
  </si>
  <si>
    <t>S01005036</t>
  </si>
  <si>
    <t>S01005037</t>
  </si>
  <si>
    <t>S01005038</t>
  </si>
  <si>
    <t>S01005039</t>
  </si>
  <si>
    <t>S01005040</t>
  </si>
  <si>
    <t>S01005041</t>
  </si>
  <si>
    <t>S01005042</t>
  </si>
  <si>
    <t>S01005043</t>
  </si>
  <si>
    <t>S01005044</t>
  </si>
  <si>
    <t>S01005045</t>
  </si>
  <si>
    <t>S01005046</t>
  </si>
  <si>
    <t>S01005047</t>
  </si>
  <si>
    <t>S01005048</t>
  </si>
  <si>
    <t>S01005049</t>
  </si>
  <si>
    <t>S01005050</t>
  </si>
  <si>
    <t>S01005051</t>
  </si>
  <si>
    <t>S01005052</t>
  </si>
  <si>
    <t>S01005053</t>
  </si>
  <si>
    <t>S01005054</t>
  </si>
  <si>
    <t>S01005055</t>
  </si>
  <si>
    <t>S01005056</t>
  </si>
  <si>
    <t>S01005057</t>
  </si>
  <si>
    <t>S01005058</t>
  </si>
  <si>
    <t>S01005059</t>
  </si>
  <si>
    <t>S01005060</t>
  </si>
  <si>
    <t>S01005061</t>
  </si>
  <si>
    <t>S01005062</t>
  </si>
  <si>
    <t>S01005063</t>
  </si>
  <si>
    <t>S01005064</t>
  </si>
  <si>
    <t>S01005065</t>
  </si>
  <si>
    <t>S01005066</t>
  </si>
  <si>
    <t>S01005067</t>
  </si>
  <si>
    <t>S01005068</t>
  </si>
  <si>
    <t>S01005069</t>
  </si>
  <si>
    <t>S01005070</t>
  </si>
  <si>
    <t>S01005071</t>
  </si>
  <si>
    <t>S01005072</t>
  </si>
  <si>
    <t>S01005073</t>
  </si>
  <si>
    <t>S01005074</t>
  </si>
  <si>
    <t>S01005075</t>
  </si>
  <si>
    <t>S01005076</t>
  </si>
  <si>
    <t>S01005077</t>
  </si>
  <si>
    <t>S01005078</t>
  </si>
  <si>
    <t>S01005079</t>
  </si>
  <si>
    <t>S01005080</t>
  </si>
  <si>
    <t>S01005081</t>
  </si>
  <si>
    <t>S01005082</t>
  </si>
  <si>
    <t>S01005083</t>
  </si>
  <si>
    <t>S01005084</t>
  </si>
  <si>
    <t>S01005085</t>
  </si>
  <si>
    <t>S01005086</t>
  </si>
  <si>
    <t>S01005087</t>
  </si>
  <si>
    <t>S01005088</t>
  </si>
  <si>
    <t>S01005089</t>
  </si>
  <si>
    <t>S01005090</t>
  </si>
  <si>
    <t>S01005091</t>
  </si>
  <si>
    <t>S01005092</t>
  </si>
  <si>
    <t>S01005093</t>
  </si>
  <si>
    <t>S01005094</t>
  </si>
  <si>
    <t>S01005095</t>
  </si>
  <si>
    <t>S01005096</t>
  </si>
  <si>
    <t>S01005097</t>
  </si>
  <si>
    <t>S01005098</t>
  </si>
  <si>
    <t>S01005099</t>
  </si>
  <si>
    <t>S01005100</t>
  </si>
  <si>
    <t>S01005101</t>
  </si>
  <si>
    <t>S01005102</t>
  </si>
  <si>
    <t>S01005103</t>
  </si>
  <si>
    <t>S01005104</t>
  </si>
  <si>
    <t>S01005105</t>
  </si>
  <si>
    <t>S01005106</t>
  </si>
  <si>
    <t>S01005107</t>
  </si>
  <si>
    <t>S01005108</t>
  </si>
  <si>
    <t>S01005109</t>
  </si>
  <si>
    <t>S01005110</t>
  </si>
  <si>
    <t>S01005111</t>
  </si>
  <si>
    <t>S01005112</t>
  </si>
  <si>
    <t>S01005113</t>
  </si>
  <si>
    <t>S01005114</t>
  </si>
  <si>
    <t>S01005115</t>
  </si>
  <si>
    <t>S01005116</t>
  </si>
  <si>
    <t>S01005117</t>
  </si>
  <si>
    <t>S01005118</t>
  </si>
  <si>
    <t>S01005119</t>
  </si>
  <si>
    <t>S01005120</t>
  </si>
  <si>
    <t>S01005121</t>
  </si>
  <si>
    <t>S01005122</t>
  </si>
  <si>
    <t>S01005123</t>
  </si>
  <si>
    <t>S01005124</t>
  </si>
  <si>
    <t>S01005125</t>
  </si>
  <si>
    <t>S01005126</t>
  </si>
  <si>
    <t>S01005127</t>
  </si>
  <si>
    <t>S01005128</t>
  </si>
  <si>
    <t>S01005129</t>
  </si>
  <si>
    <t>S01005130</t>
  </si>
  <si>
    <t>S01005131</t>
  </si>
  <si>
    <t>S01005132</t>
  </si>
  <si>
    <t>S01005133</t>
  </si>
  <si>
    <t>S01005134</t>
  </si>
  <si>
    <t>S01005135</t>
  </si>
  <si>
    <t>S01005136</t>
  </si>
  <si>
    <t>S01005137</t>
  </si>
  <si>
    <t>S01005138</t>
  </si>
  <si>
    <t>S01005139</t>
  </si>
  <si>
    <t>S01005140</t>
  </si>
  <si>
    <t>S01005141</t>
  </si>
  <si>
    <t>S01005142</t>
  </si>
  <si>
    <t>S01005143</t>
  </si>
  <si>
    <t>S01005144</t>
  </si>
  <si>
    <t>S01005145</t>
  </si>
  <si>
    <t>S01005146</t>
  </si>
  <si>
    <t>S01005147</t>
  </si>
  <si>
    <t>S01005148</t>
  </si>
  <si>
    <t>S01005149</t>
  </si>
  <si>
    <t>S01005150</t>
  </si>
  <si>
    <t>S01005151</t>
  </si>
  <si>
    <t>S01005152</t>
  </si>
  <si>
    <t>S01005153</t>
  </si>
  <si>
    <t>S01005154</t>
  </si>
  <si>
    <t>S01005155</t>
  </si>
  <si>
    <t>S01005156</t>
  </si>
  <si>
    <t>S01005157</t>
  </si>
  <si>
    <t>S01005158</t>
  </si>
  <si>
    <t>S01005159</t>
  </si>
  <si>
    <t>S01005160</t>
  </si>
  <si>
    <t>S01005161</t>
  </si>
  <si>
    <t>S01005162</t>
  </si>
  <si>
    <t>S01005163</t>
  </si>
  <si>
    <t>S01005164</t>
  </si>
  <si>
    <t>S01005165</t>
  </si>
  <si>
    <t>S01005166</t>
  </si>
  <si>
    <t>S01005167</t>
  </si>
  <si>
    <t>S01005168</t>
  </si>
  <si>
    <t>S01005169</t>
  </si>
  <si>
    <t>S01005170</t>
  </si>
  <si>
    <t>S01005171</t>
  </si>
  <si>
    <t>S01005172</t>
  </si>
  <si>
    <t>S01005173</t>
  </si>
  <si>
    <t>S01005174</t>
  </si>
  <si>
    <t>S01005175</t>
  </si>
  <si>
    <t>S01005176</t>
  </si>
  <si>
    <t>S01005177</t>
  </si>
  <si>
    <t>S01005178</t>
  </si>
  <si>
    <t>S01005179</t>
  </si>
  <si>
    <t>S01005180</t>
  </si>
  <si>
    <t>S01005181</t>
  </si>
  <si>
    <t>S01005182</t>
  </si>
  <si>
    <t>S01005183</t>
  </si>
  <si>
    <t>S01005184</t>
  </si>
  <si>
    <t>S01005185</t>
  </si>
  <si>
    <t>S01005186</t>
  </si>
  <si>
    <t>S01005187</t>
  </si>
  <si>
    <t>S01005188</t>
  </si>
  <si>
    <t>S01005189</t>
  </si>
  <si>
    <t>S01005190</t>
  </si>
  <si>
    <t>S01005191</t>
  </si>
  <si>
    <t>S01005192</t>
  </si>
  <si>
    <t>S01005193</t>
  </si>
  <si>
    <t>S01005194</t>
  </si>
  <si>
    <t>S01005195</t>
  </si>
  <si>
    <t>S01005196</t>
  </si>
  <si>
    <t>S01005197</t>
  </si>
  <si>
    <t>S01005198</t>
  </si>
  <si>
    <t>S01005199</t>
  </si>
  <si>
    <t>S01005200</t>
  </si>
  <si>
    <t>S01005201</t>
  </si>
  <si>
    <t>S01005202</t>
  </si>
  <si>
    <t>S01005203</t>
  </si>
  <si>
    <t>S01005204</t>
  </si>
  <si>
    <t>S01005205</t>
  </si>
  <si>
    <t>S01005206</t>
  </si>
  <si>
    <t>S01005207</t>
  </si>
  <si>
    <t>S01005208</t>
  </si>
  <si>
    <t>S01005209</t>
  </si>
  <si>
    <t>S01005210</t>
  </si>
  <si>
    <t>S01005211</t>
  </si>
  <si>
    <t>S01005212</t>
  </si>
  <si>
    <t>S01005213</t>
  </si>
  <si>
    <t>S01005214</t>
  </si>
  <si>
    <t>S01005215</t>
  </si>
  <si>
    <t>S01005216</t>
  </si>
  <si>
    <t>S01005217</t>
  </si>
  <si>
    <t>S01005218</t>
  </si>
  <si>
    <t>S01005219</t>
  </si>
  <si>
    <t>S01005220</t>
  </si>
  <si>
    <t>S01005221</t>
  </si>
  <si>
    <t>S01005222</t>
  </si>
  <si>
    <t>S01005223</t>
  </si>
  <si>
    <t>S01005224</t>
  </si>
  <si>
    <t>S01005225</t>
  </si>
  <si>
    <t>S01005226</t>
  </si>
  <si>
    <t>S01005227</t>
  </si>
  <si>
    <t>S01005228</t>
  </si>
  <si>
    <t>S01005229</t>
  </si>
  <si>
    <t>S01005230</t>
  </si>
  <si>
    <t>S01005231</t>
  </si>
  <si>
    <t>S01005232</t>
  </si>
  <si>
    <t>S01005233</t>
  </si>
  <si>
    <t>S01005234</t>
  </si>
  <si>
    <t>S01005235</t>
  </si>
  <si>
    <t>S01005236</t>
  </si>
  <si>
    <t>S01005237</t>
  </si>
  <si>
    <t>S01005238</t>
  </si>
  <si>
    <t>S01005239</t>
  </si>
  <si>
    <t>S01005240</t>
  </si>
  <si>
    <t>S01005241</t>
  </si>
  <si>
    <t>S01005242</t>
  </si>
  <si>
    <t>S01005243</t>
  </si>
  <si>
    <t>S01005244</t>
  </si>
  <si>
    <t>S01005245</t>
  </si>
  <si>
    <t>S01005246</t>
  </si>
  <si>
    <t>S01005247</t>
  </si>
  <si>
    <t>S01005248</t>
  </si>
  <si>
    <t>S01005249</t>
  </si>
  <si>
    <t>S01005250</t>
  </si>
  <si>
    <t>S01005251</t>
  </si>
  <si>
    <t>S01005252</t>
  </si>
  <si>
    <t>S01005253</t>
  </si>
  <si>
    <t>S01005254</t>
  </si>
  <si>
    <t>S01005255</t>
  </si>
  <si>
    <t>S01005256</t>
  </si>
  <si>
    <t>S01005257</t>
  </si>
  <si>
    <t>S01005258</t>
  </si>
  <si>
    <t>S01005259</t>
  </si>
  <si>
    <t>S01005260</t>
  </si>
  <si>
    <t>S01005261</t>
  </si>
  <si>
    <t>S01005262</t>
  </si>
  <si>
    <t>S01005263</t>
  </si>
  <si>
    <t>S01005264</t>
  </si>
  <si>
    <t>S01005265</t>
  </si>
  <si>
    <t>S01005266</t>
  </si>
  <si>
    <t>S01005267</t>
  </si>
  <si>
    <t>S01005268</t>
  </si>
  <si>
    <t>S01005269</t>
  </si>
  <si>
    <t>S01005270</t>
  </si>
  <si>
    <t>S01005271</t>
  </si>
  <si>
    <t>S01005272</t>
  </si>
  <si>
    <t>S01005273</t>
  </si>
  <si>
    <t>S01005274</t>
  </si>
  <si>
    <t>S01005275</t>
  </si>
  <si>
    <t>S01005276</t>
  </si>
  <si>
    <t>S01005277</t>
  </si>
  <si>
    <t>S01005278</t>
  </si>
  <si>
    <t>S01005279</t>
  </si>
  <si>
    <t>S01005280</t>
  </si>
  <si>
    <t>S01005281</t>
  </si>
  <si>
    <t>S01005282</t>
  </si>
  <si>
    <t>S01005283</t>
  </si>
  <si>
    <t>S01005284</t>
  </si>
  <si>
    <t>S01005285</t>
  </si>
  <si>
    <t>S01005286</t>
  </si>
  <si>
    <t>S01005287</t>
  </si>
  <si>
    <t>S01005288</t>
  </si>
  <si>
    <t>S01005289</t>
  </si>
  <si>
    <t>S01005290</t>
  </si>
  <si>
    <t>S01005291</t>
  </si>
  <si>
    <t>S01005292</t>
  </si>
  <si>
    <t>S01005293</t>
  </si>
  <si>
    <t>S01005294</t>
  </si>
  <si>
    <t>S01005295</t>
  </si>
  <si>
    <t>S01005296</t>
  </si>
  <si>
    <t>S01005297</t>
  </si>
  <si>
    <t>S01005298</t>
  </si>
  <si>
    <t>S01005299</t>
  </si>
  <si>
    <t>S01005300</t>
  </si>
  <si>
    <t>S01005301</t>
  </si>
  <si>
    <t>S01005302</t>
  </si>
  <si>
    <t>S01005303</t>
  </si>
  <si>
    <t>S01005304</t>
  </si>
  <si>
    <t>S01005305</t>
  </si>
  <si>
    <t>S01005306</t>
  </si>
  <si>
    <t>S01005307</t>
  </si>
  <si>
    <t>S01005308</t>
  </si>
  <si>
    <t>S01005309</t>
  </si>
  <si>
    <t>S01005310</t>
  </si>
  <si>
    <t>S01005311</t>
  </si>
  <si>
    <t>S01005312</t>
  </si>
  <si>
    <t>S01005313</t>
  </si>
  <si>
    <t>S01005314</t>
  </si>
  <si>
    <t>S01005315</t>
  </si>
  <si>
    <t>S01005316</t>
  </si>
  <si>
    <t>S01005317</t>
  </si>
  <si>
    <t>S01005318</t>
  </si>
  <si>
    <t>S01005319</t>
  </si>
  <si>
    <t>S01005320</t>
  </si>
  <si>
    <t>S01005321</t>
  </si>
  <si>
    <t>S01005322</t>
  </si>
  <si>
    <t>S01005323</t>
  </si>
  <si>
    <t>S01005324</t>
  </si>
  <si>
    <t>S01005325</t>
  </si>
  <si>
    <t>S01005326</t>
  </si>
  <si>
    <t>S01005327</t>
  </si>
  <si>
    <t>S01005328</t>
  </si>
  <si>
    <t>S01005329</t>
  </si>
  <si>
    <t>S01005330</t>
  </si>
  <si>
    <t>S01005331</t>
  </si>
  <si>
    <t>S01005332</t>
  </si>
  <si>
    <t>S01005333</t>
  </si>
  <si>
    <t>S01005334</t>
  </si>
  <si>
    <t>S01005335</t>
  </si>
  <si>
    <t>S01005336</t>
  </si>
  <si>
    <t>S01005337</t>
  </si>
  <si>
    <t>S01005338</t>
  </si>
  <si>
    <t>S01005339</t>
  </si>
  <si>
    <t>S01005340</t>
  </si>
  <si>
    <t>S01005341</t>
  </si>
  <si>
    <t>S01005342</t>
  </si>
  <si>
    <t>S01005343</t>
  </si>
  <si>
    <t>S01005344</t>
  </si>
  <si>
    <t>S01005345</t>
  </si>
  <si>
    <t>S01005346</t>
  </si>
  <si>
    <t>S01005347</t>
  </si>
  <si>
    <t>S01005348</t>
  </si>
  <si>
    <t>S01005349</t>
  </si>
  <si>
    <t>S01005350</t>
  </si>
  <si>
    <t>S01005351</t>
  </si>
  <si>
    <t>S01005352</t>
  </si>
  <si>
    <t>S01005353</t>
  </si>
  <si>
    <t>S01005354</t>
  </si>
  <si>
    <t>S01005355</t>
  </si>
  <si>
    <t>S01005356</t>
  </si>
  <si>
    <t>S01005357</t>
  </si>
  <si>
    <t>S01005358</t>
  </si>
  <si>
    <t>S01005359</t>
  </si>
  <si>
    <t>S01005360</t>
  </si>
  <si>
    <t>S01005361</t>
  </si>
  <si>
    <t>S01005362</t>
  </si>
  <si>
    <t>S01005363</t>
  </si>
  <si>
    <t>S01005364</t>
  </si>
  <si>
    <t>S01005365</t>
  </si>
  <si>
    <t>S01005366</t>
  </si>
  <si>
    <t>S01005367</t>
  </si>
  <si>
    <t>S01005368</t>
  </si>
  <si>
    <t>S01005369</t>
  </si>
  <si>
    <t>S01005370</t>
  </si>
  <si>
    <t>S01005371</t>
  </si>
  <si>
    <t>S01005372</t>
  </si>
  <si>
    <t>S01005373</t>
  </si>
  <si>
    <t>S01005374</t>
  </si>
  <si>
    <t>S01005375</t>
  </si>
  <si>
    <t>S01005376</t>
  </si>
  <si>
    <t>S01005377</t>
  </si>
  <si>
    <t>S01005378</t>
  </si>
  <si>
    <t>S01005379</t>
  </si>
  <si>
    <t>S01005380</t>
  </si>
  <si>
    <t>S01005381</t>
  </si>
  <si>
    <t>S01005382</t>
  </si>
  <si>
    <t>S01005383</t>
  </si>
  <si>
    <t>S01005384</t>
  </si>
  <si>
    <t>S01005385</t>
  </si>
  <si>
    <t>S01005386</t>
  </si>
  <si>
    <t>S01005387</t>
  </si>
  <si>
    <t>S01005388</t>
  </si>
  <si>
    <t>S01005389</t>
  </si>
  <si>
    <t>S01005390</t>
  </si>
  <si>
    <t>S01005391</t>
  </si>
  <si>
    <t>S01005392</t>
  </si>
  <si>
    <t>S01005393</t>
  </si>
  <si>
    <t>S01005394</t>
  </si>
  <si>
    <t>S01005395</t>
  </si>
  <si>
    <t>S01005396</t>
  </si>
  <si>
    <t>S01005397</t>
  </si>
  <si>
    <t>S01005398</t>
  </si>
  <si>
    <t>S01005399</t>
  </si>
  <si>
    <t>S01005400</t>
  </si>
  <si>
    <t>S01005401</t>
  </si>
  <si>
    <t>S01005402</t>
  </si>
  <si>
    <t>S01005403</t>
  </si>
  <si>
    <t>S01005404</t>
  </si>
  <si>
    <t>S01005405</t>
  </si>
  <si>
    <t>S01005406</t>
  </si>
  <si>
    <t>S01005407</t>
  </si>
  <si>
    <t>S01005408</t>
  </si>
  <si>
    <t>S01005409</t>
  </si>
  <si>
    <t>S01005410</t>
  </si>
  <si>
    <t>S01005411</t>
  </si>
  <si>
    <t>S01005412</t>
  </si>
  <si>
    <t>S01005413</t>
  </si>
  <si>
    <t>S01005414</t>
  </si>
  <si>
    <t>S01005415</t>
  </si>
  <si>
    <t>S01005416</t>
  </si>
  <si>
    <t>S01005417</t>
  </si>
  <si>
    <t>S01005418</t>
  </si>
  <si>
    <t>S01005419</t>
  </si>
  <si>
    <t>S01005420</t>
  </si>
  <si>
    <t>S01005421</t>
  </si>
  <si>
    <t>S01005422</t>
  </si>
  <si>
    <t>S01005423</t>
  </si>
  <si>
    <t>S01005424</t>
  </si>
  <si>
    <t>S01005425</t>
  </si>
  <si>
    <t>S01005426</t>
  </si>
  <si>
    <t>S01005427</t>
  </si>
  <si>
    <t>S01005428</t>
  </si>
  <si>
    <t>S01005429</t>
  </si>
  <si>
    <t>S01005430</t>
  </si>
  <si>
    <t>S01005431</t>
  </si>
  <si>
    <t>S01005432</t>
  </si>
  <si>
    <t>S01005433</t>
  </si>
  <si>
    <t>S01005434</t>
  </si>
  <si>
    <t>S01005435</t>
  </si>
  <si>
    <t>S01005436</t>
  </si>
  <si>
    <t>S01005437</t>
  </si>
  <si>
    <t>S01005438</t>
  </si>
  <si>
    <t>S01005439</t>
  </si>
  <si>
    <t>S01005440</t>
  </si>
  <si>
    <t>S01005441</t>
  </si>
  <si>
    <t>S01005442</t>
  </si>
  <si>
    <t>S01005443</t>
  </si>
  <si>
    <t>S01005444</t>
  </si>
  <si>
    <t>S01005445</t>
  </si>
  <si>
    <t>S01005446</t>
  </si>
  <si>
    <t>S01005447</t>
  </si>
  <si>
    <t>S01005448</t>
  </si>
  <si>
    <t>S01005449</t>
  </si>
  <si>
    <t>S01005450</t>
  </si>
  <si>
    <t>S01005451</t>
  </si>
  <si>
    <t>S01005452</t>
  </si>
  <si>
    <t>S01005453</t>
  </si>
  <si>
    <t>S01005454</t>
  </si>
  <si>
    <t>S01005455</t>
  </si>
  <si>
    <t>S01005456</t>
  </si>
  <si>
    <t>S01005457</t>
  </si>
  <si>
    <t>S01005458</t>
  </si>
  <si>
    <t>S01005459</t>
  </si>
  <si>
    <t>S01005460</t>
  </si>
  <si>
    <t>S01005461</t>
  </si>
  <si>
    <t>S01005462</t>
  </si>
  <si>
    <t>S01005463</t>
  </si>
  <si>
    <t>S01005464</t>
  </si>
  <si>
    <t>S01005465</t>
  </si>
  <si>
    <t>S01005466</t>
  </si>
  <si>
    <t>S01005467</t>
  </si>
  <si>
    <t>S01005468</t>
  </si>
  <si>
    <t>S01005469</t>
  </si>
  <si>
    <t>S01005470</t>
  </si>
  <si>
    <t>S01005471</t>
  </si>
  <si>
    <t>S01005472</t>
  </si>
  <si>
    <t>S01005473</t>
  </si>
  <si>
    <t>S01005474</t>
  </si>
  <si>
    <t>S01005475</t>
  </si>
  <si>
    <t>S01005476</t>
  </si>
  <si>
    <t>S01005477</t>
  </si>
  <si>
    <t>S01005478</t>
  </si>
  <si>
    <t>S01005479</t>
  </si>
  <si>
    <t>S01005480</t>
  </si>
  <si>
    <t>S01005481</t>
  </si>
  <si>
    <t>S01005482</t>
  </si>
  <si>
    <t>S01005483</t>
  </si>
  <si>
    <t>S01005484</t>
  </si>
  <si>
    <t>S01005485</t>
  </si>
  <si>
    <t>S01005486</t>
  </si>
  <si>
    <t>S01005487</t>
  </si>
  <si>
    <t>S01005488</t>
  </si>
  <si>
    <t>S01005489</t>
  </si>
  <si>
    <t>S01005490</t>
  </si>
  <si>
    <t>S01005491</t>
  </si>
  <si>
    <t>S01005492</t>
  </si>
  <si>
    <t>S01005493</t>
  </si>
  <si>
    <t>S01005494</t>
  </si>
  <si>
    <t>S01005495</t>
  </si>
  <si>
    <t>S01005496</t>
  </si>
  <si>
    <t>S01005497</t>
  </si>
  <si>
    <t>S01005498</t>
  </si>
  <si>
    <t>S01005499</t>
  </si>
  <si>
    <t>S01005500</t>
  </si>
  <si>
    <t>S01005501</t>
  </si>
  <si>
    <t>S01005502</t>
  </si>
  <si>
    <t>S01005503</t>
  </si>
  <si>
    <t>S01005504</t>
  </si>
  <si>
    <t>S01005505</t>
  </si>
  <si>
    <t>S01005506</t>
  </si>
  <si>
    <t>S01005507</t>
  </si>
  <si>
    <t>S01005508</t>
  </si>
  <si>
    <t>S01005509</t>
  </si>
  <si>
    <t>S01005510</t>
  </si>
  <si>
    <t>S01005511</t>
  </si>
  <si>
    <t>S01005512</t>
  </si>
  <si>
    <t>S01005513</t>
  </si>
  <si>
    <t>S01005514</t>
  </si>
  <si>
    <t>S01005515</t>
  </si>
  <si>
    <t>S01005516</t>
  </si>
  <si>
    <t>S01005517</t>
  </si>
  <si>
    <t>S01005518</t>
  </si>
  <si>
    <t>S01005519</t>
  </si>
  <si>
    <t>S01005520</t>
  </si>
  <si>
    <t>S01005521</t>
  </si>
  <si>
    <t>S01005522</t>
  </si>
  <si>
    <t>S01005523</t>
  </si>
  <si>
    <t>S01005524</t>
  </si>
  <si>
    <t>S01005525</t>
  </si>
  <si>
    <t>S01005526</t>
  </si>
  <si>
    <t>S01005527</t>
  </si>
  <si>
    <t>S01005528</t>
  </si>
  <si>
    <t>S01005529</t>
  </si>
  <si>
    <t>S01005530</t>
  </si>
  <si>
    <t>S01005531</t>
  </si>
  <si>
    <t>S01005532</t>
  </si>
  <si>
    <t>S01005533</t>
  </si>
  <si>
    <t>S01005534</t>
  </si>
  <si>
    <t>S01005535</t>
  </si>
  <si>
    <t>S01005536</t>
  </si>
  <si>
    <t>S01005537</t>
  </si>
  <si>
    <t>S01005538</t>
  </si>
  <si>
    <t>S01005539</t>
  </si>
  <si>
    <t>S01005540</t>
  </si>
  <si>
    <t>S01005541</t>
  </si>
  <si>
    <t>S01005542</t>
  </si>
  <si>
    <t>S01005543</t>
  </si>
  <si>
    <t>S01005544</t>
  </si>
  <si>
    <t>S01005545</t>
  </si>
  <si>
    <t>S01005546</t>
  </si>
  <si>
    <t>S01005547</t>
  </si>
  <si>
    <t>S01005548</t>
  </si>
  <si>
    <t>S01005549</t>
  </si>
  <si>
    <t>S01005550</t>
  </si>
  <si>
    <t>S01005551</t>
  </si>
  <si>
    <t>S01005552</t>
  </si>
  <si>
    <t>S01005553</t>
  </si>
  <si>
    <t>S01005554</t>
  </si>
  <si>
    <t>S01005555</t>
  </si>
  <si>
    <t>S01005556</t>
  </si>
  <si>
    <t>S01005557</t>
  </si>
  <si>
    <t>S01005558</t>
  </si>
  <si>
    <t>S01005559</t>
  </si>
  <si>
    <t>S01005560</t>
  </si>
  <si>
    <t>S01002077</t>
  </si>
  <si>
    <t>S01002078</t>
  </si>
  <si>
    <t>S01002079</t>
  </si>
  <si>
    <t>S01002080</t>
  </si>
  <si>
    <t>S01002081</t>
  </si>
  <si>
    <t>S01002082</t>
  </si>
  <si>
    <t>S01002083</t>
  </si>
  <si>
    <t>New Cumnock</t>
  </si>
  <si>
    <t>Dalrymple</t>
  </si>
  <si>
    <t>Drongan</t>
  </si>
  <si>
    <t>Cumnock</t>
  </si>
  <si>
    <t>Logan</t>
  </si>
  <si>
    <t>Ochiltree</t>
  </si>
  <si>
    <t>Auchinleck</t>
  </si>
  <si>
    <t>Catrine</t>
  </si>
  <si>
    <t>Mauchline</t>
  </si>
  <si>
    <t>Muirkirk</t>
  </si>
  <si>
    <t>Kilmarnock</t>
  </si>
  <si>
    <t>Hurlford &amp; Crookedholm</t>
  </si>
  <si>
    <t>Galston</t>
  </si>
  <si>
    <t>Darvel</t>
  </si>
  <si>
    <t>Crosshouse</t>
  </si>
  <si>
    <t>Kilmaurs</t>
  </si>
  <si>
    <t>Fenwick</t>
  </si>
  <si>
    <t>Stewarton</t>
  </si>
  <si>
    <t>Dunlop</t>
  </si>
  <si>
    <t>East Dunbartonshire</t>
  </si>
  <si>
    <t>Glasgow</t>
  </si>
  <si>
    <t>Kirkintilloch</t>
  </si>
  <si>
    <t>Torrance</t>
  </si>
  <si>
    <t>Twechar</t>
  </si>
  <si>
    <t>Milton of Campsie</t>
  </si>
  <si>
    <t>Lennoxtown</t>
  </si>
  <si>
    <t>East Lothian</t>
  </si>
  <si>
    <t>Pencaitland</t>
  </si>
  <si>
    <t>Gifford</t>
  </si>
  <si>
    <t>Ormiston</t>
  </si>
  <si>
    <t>Whitecraig</t>
  </si>
  <si>
    <t>Elphinstone</t>
  </si>
  <si>
    <t>Edinburgh</t>
  </si>
  <si>
    <t>Tranent</t>
  </si>
  <si>
    <t>East Linton</t>
  </si>
  <si>
    <t>Macmerry</t>
  </si>
  <si>
    <t>Dunbar</t>
  </si>
  <si>
    <t>Prestonpans</t>
  </si>
  <si>
    <t>Haddington</t>
  </si>
  <si>
    <t>Cockenzie</t>
  </si>
  <si>
    <t>Longniddry</t>
  </si>
  <si>
    <t>West Barns</t>
  </si>
  <si>
    <t>Aberlady</t>
  </si>
  <si>
    <t>Gullane</t>
  </si>
  <si>
    <t>North Berwick</t>
  </si>
  <si>
    <t>East Renfrewshire</t>
  </si>
  <si>
    <t>Eaglesham</t>
  </si>
  <si>
    <t>Waterfoot</t>
  </si>
  <si>
    <t>Neilston</t>
  </si>
  <si>
    <t>Uplawmoor</t>
  </si>
  <si>
    <t>Edinburgh, City of</t>
  </si>
  <si>
    <t>Ratho</t>
  </si>
  <si>
    <t>Ratho Station</t>
  </si>
  <si>
    <t>Kirkliston</t>
  </si>
  <si>
    <t>Queensferry</t>
  </si>
  <si>
    <t>Eilean Siar</t>
  </si>
  <si>
    <t>Portree</t>
  </si>
  <si>
    <t>Steornabhagh (Stornoway)</t>
  </si>
  <si>
    <t>Falkirk</t>
  </si>
  <si>
    <t>Slamannan</t>
  </si>
  <si>
    <t>Avonbridge</t>
  </si>
  <si>
    <t>Shieldhill</t>
  </si>
  <si>
    <t>California</t>
  </si>
  <si>
    <t>Whitecross</t>
  </si>
  <si>
    <t>Banknock</t>
  </si>
  <si>
    <t>Hallglen</t>
  </si>
  <si>
    <t>Bonnybridge</t>
  </si>
  <si>
    <t>Bo'ness</t>
  </si>
  <si>
    <t>Linlithgow</t>
  </si>
  <si>
    <t>Airth</t>
  </si>
  <si>
    <t>Fife</t>
  </si>
  <si>
    <t>Dunfermline</t>
  </si>
  <si>
    <t>Limekilns</t>
  </si>
  <si>
    <t>Aberdour</t>
  </si>
  <si>
    <t>Cairneyhill</t>
  </si>
  <si>
    <t>High Valleyfield</t>
  </si>
  <si>
    <t>Burntisland</t>
  </si>
  <si>
    <t>Crossford (Fife)</t>
  </si>
  <si>
    <t>Kinghorn</t>
  </si>
  <si>
    <t>Kincardine</t>
  </si>
  <si>
    <t>Kirkcaldy</t>
  </si>
  <si>
    <t>Oakley</t>
  </si>
  <si>
    <t>Cowdenbeath</t>
  </si>
  <si>
    <t>Townhill</t>
  </si>
  <si>
    <t>Blairhall</t>
  </si>
  <si>
    <t>Kingseat</t>
  </si>
  <si>
    <t>Saline</t>
  </si>
  <si>
    <t>Cardenden</t>
  </si>
  <si>
    <t>Kelty</t>
  </si>
  <si>
    <t>Ballingry</t>
  </si>
  <si>
    <t>Coaltown of Wemyss</t>
  </si>
  <si>
    <t>East Wemyss</t>
  </si>
  <si>
    <t>Glenrothes</t>
  </si>
  <si>
    <t>Buckhaven</t>
  </si>
  <si>
    <t>Kinglassie</t>
  </si>
  <si>
    <t>Elie</t>
  </si>
  <si>
    <t>St Monans</t>
  </si>
  <si>
    <t>Anstruther</t>
  </si>
  <si>
    <t>Lundin Links</t>
  </si>
  <si>
    <t>Freuchie</t>
  </si>
  <si>
    <t>Falkland</t>
  </si>
  <si>
    <t>Kingskettle</t>
  </si>
  <si>
    <t>Crail</t>
  </si>
  <si>
    <t>Strathmiglo</t>
  </si>
  <si>
    <t>Ladybank</t>
  </si>
  <si>
    <t>St Andrews</t>
  </si>
  <si>
    <t>Ceres</t>
  </si>
  <si>
    <t>Auchtermuchty</t>
  </si>
  <si>
    <t>Springfield</t>
  </si>
  <si>
    <t>Cupar</t>
  </si>
  <si>
    <t>Newburgh (Fife)</t>
  </si>
  <si>
    <t>Strathkinness</t>
  </si>
  <si>
    <t>Leuchars</t>
  </si>
  <si>
    <t>Gauldry</t>
  </si>
  <si>
    <t>Balmullo</t>
  </si>
  <si>
    <t>Newport-on-Tay</t>
  </si>
  <si>
    <t>Tayport</t>
  </si>
  <si>
    <t>Glasgow City</t>
  </si>
  <si>
    <t>Highland</t>
  </si>
  <si>
    <t>Ballachulish</t>
  </si>
  <si>
    <t>Kinlochleven</t>
  </si>
  <si>
    <t>Fort William</t>
  </si>
  <si>
    <t>Newtonmore</t>
  </si>
  <si>
    <t>Fort Augustus</t>
  </si>
  <si>
    <t>Mallaig</t>
  </si>
  <si>
    <t>Kingussie</t>
  </si>
  <si>
    <t>Aviemore</t>
  </si>
  <si>
    <t>Nethy Bridge</t>
  </si>
  <si>
    <t>Kyle of Lochalsh</t>
  </si>
  <si>
    <t>Drumnadrochit</t>
  </si>
  <si>
    <t>Broadford</t>
  </si>
  <si>
    <t>Inverness</t>
  </si>
  <si>
    <t>Grantown-on-Spey</t>
  </si>
  <si>
    <t>Beauly</t>
  </si>
  <si>
    <t>Culloden</t>
  </si>
  <si>
    <t>Auldearn</t>
  </si>
  <si>
    <t>Kirkhill</t>
  </si>
  <si>
    <t>Nairn</t>
  </si>
  <si>
    <t>North Kessock</t>
  </si>
  <si>
    <t>Muir of Ord</t>
  </si>
  <si>
    <t>Strathpeffer</t>
  </si>
  <si>
    <t>Ardersier</t>
  </si>
  <si>
    <t>Conon Bridge</t>
  </si>
  <si>
    <t>Avoch</t>
  </si>
  <si>
    <t>Fortrose</t>
  </si>
  <si>
    <t>Rosemarkie</t>
  </si>
  <si>
    <t>Dingwall</t>
  </si>
  <si>
    <t>Invergordon</t>
  </si>
  <si>
    <t>Cromarty</t>
  </si>
  <si>
    <t>Evanton</t>
  </si>
  <si>
    <t>Alness</t>
  </si>
  <si>
    <t>Ullapool</t>
  </si>
  <si>
    <t>Milton &amp; Kildary</t>
  </si>
  <si>
    <t>Balintore</t>
  </si>
  <si>
    <t>Tain</t>
  </si>
  <si>
    <t>Dornoch</t>
  </si>
  <si>
    <t>Golspie</t>
  </si>
  <si>
    <t>Brora</t>
  </si>
  <si>
    <t>Wick</t>
  </si>
  <si>
    <t>Thurso</t>
  </si>
  <si>
    <t>Halkirk</t>
  </si>
  <si>
    <t>Castletown</t>
  </si>
  <si>
    <t>Inverclyde</t>
  </si>
  <si>
    <t>Quarrier's Village</t>
  </si>
  <si>
    <t>Wemyss Bay</t>
  </si>
  <si>
    <t>Kilmacolm</t>
  </si>
  <si>
    <t>Inverkip</t>
  </si>
  <si>
    <t>Greenock</t>
  </si>
  <si>
    <t>Midlothian</t>
  </si>
  <si>
    <t>Gorebridge</t>
  </si>
  <si>
    <t>Penicuik</t>
  </si>
  <si>
    <t>Pathhead</t>
  </si>
  <si>
    <t>Rosewell</t>
  </si>
  <si>
    <t>Bilston</t>
  </si>
  <si>
    <t>Roslin</t>
  </si>
  <si>
    <t>Dalkeith</t>
  </si>
  <si>
    <t>Loanhead</t>
  </si>
  <si>
    <t>Danderhall</t>
  </si>
  <si>
    <t>Moray</t>
  </si>
  <si>
    <t>Aberlour</t>
  </si>
  <si>
    <t>Dufftown</t>
  </si>
  <si>
    <t>Forres</t>
  </si>
  <si>
    <t>Keith</t>
  </si>
  <si>
    <t>Rothes</t>
  </si>
  <si>
    <t>Elgin</t>
  </si>
  <si>
    <t>Lhanbryde</t>
  </si>
  <si>
    <t>Portgordon</t>
  </si>
  <si>
    <t>Kinloss</t>
  </si>
  <si>
    <t>Fochabers</t>
  </si>
  <si>
    <t>Mosstodloch</t>
  </si>
  <si>
    <t>Cullen</t>
  </si>
  <si>
    <t>Buckie</t>
  </si>
  <si>
    <t>Garmouth</t>
  </si>
  <si>
    <t>East Renfrewshire - West Arthurlie and North Neilston</t>
  </si>
  <si>
    <t>East Renfrewshire - Lower Whitecraigs and South Giffnock</t>
  </si>
  <si>
    <t>East Renfrewshire - Auchenback</t>
  </si>
  <si>
    <t>East Renfrewshire - Netherlee</t>
  </si>
  <si>
    <t>East Renfrewshire - Merrylee and Braidbar</t>
  </si>
  <si>
    <t>East Renfrewshire - South Thornliebank and Woodfarm</t>
  </si>
  <si>
    <t>East Renfrewshire - Dunterlie, East Arthurlie and Dovecothall</t>
  </si>
  <si>
    <t>East Renfrewshire - North Giffnock and North Thornliebank</t>
  </si>
  <si>
    <t>East Renfrewshire - Cross Stobbs</t>
  </si>
  <si>
    <t>Edinburgh, City of - Balerno</t>
  </si>
  <si>
    <t>Edinburgh, City of - Bonaly and Pentlands</t>
  </si>
  <si>
    <t>Edinburgh, City of - Currie West</t>
  </si>
  <si>
    <t>Edinburgh, City of - Fairmilehead</t>
  </si>
  <si>
    <t>Edinburgh, City of - Gracemount, Southouse and Burdiehouse</t>
  </si>
  <si>
    <t>Edinburgh, City of - South East Bypass</t>
  </si>
  <si>
    <t>Edinburgh, City of - Currie East</t>
  </si>
  <si>
    <t>Edinburgh, City of - Mortonhall</t>
  </si>
  <si>
    <t>Edinburgh, City of - Comiston and Swanston</t>
  </si>
  <si>
    <t>Edinburgh, City of - Hyvots and Gilmerton Dykes</t>
  </si>
  <si>
    <t>Edinburgh, City of - Oxgangs and Firrhill</t>
  </si>
  <si>
    <t>Edinburgh, City of - Baberton and Juniper Green</t>
  </si>
  <si>
    <t>Edinburgh, City of - Ferniehill,  South Moredun and Craigour</t>
  </si>
  <si>
    <t>Edinburgh, City of - Colinton and Kingsknowe</t>
  </si>
  <si>
    <t>Edinburgh, City of - Liberton East</t>
  </si>
  <si>
    <t>Edinburgh, City of - Moredun</t>
  </si>
  <si>
    <t>Edinburgh, City of - Liberton West</t>
  </si>
  <si>
    <t>Edinburgh, City of - Clovenstone and Drumbryden</t>
  </si>
  <si>
    <t>Edinburgh, City of - Braids</t>
  </si>
  <si>
    <t>Edinburgh, City of - The Inch</t>
  </si>
  <si>
    <t>Edinburgh, City of - Calders</t>
  </si>
  <si>
    <t>Edinburgh, City of - Craiglockhart</t>
  </si>
  <si>
    <t>Edinburgh, City of - Ratho, Gogarburn and Airport</t>
  </si>
  <si>
    <t>Edinburgh, City of - Parkhead</t>
  </si>
  <si>
    <t>Edinburgh, City of - Longstone and Saughton Mains</t>
  </si>
  <si>
    <t>Edinburgh, City of - Craighouse and South Morningside</t>
  </si>
  <si>
    <t>Edinburgh, City of - Morningside</t>
  </si>
  <si>
    <t>Edinburgh, City of - Greendykes and Niddrie Mains</t>
  </si>
  <si>
    <t>Edinburgh, City of - Blackford</t>
  </si>
  <si>
    <t>Edinburgh, City of - Broomhouse and Sighthill</t>
  </si>
  <si>
    <t>Edinburgh, City of - Grange</t>
  </si>
  <si>
    <t>Edinburgh, City of - Merchiston and Greenhill</t>
  </si>
  <si>
    <t>Edinburgh, City of - Hutchison and Moat</t>
  </si>
  <si>
    <t>Edinburgh, City of - Niddrie</t>
  </si>
  <si>
    <t>Edinburgh, City of - Stenhouse</t>
  </si>
  <si>
    <t>Edinburgh, City of - Prestonfield</t>
  </si>
  <si>
    <t>Edinburgh, City of - South Gyle</t>
  </si>
  <si>
    <t>Edinburgh, City of - Dalkeith Rd</t>
  </si>
  <si>
    <t>Edinburgh, City of - Shandon</t>
  </si>
  <si>
    <t>Edinburgh, City of - Jewel, Brunstane and Newcraighall</t>
  </si>
  <si>
    <t>Edinburgh, City of - Forrester Park and Broomhall</t>
  </si>
  <si>
    <t>Edinburgh, City of - Gorgie West</t>
  </si>
  <si>
    <t>Edinburgh, City of - Marchmont West</t>
  </si>
  <si>
    <t>Edinburgh, City of - Carrick Knowe</t>
  </si>
  <si>
    <t>Edinburgh, City of - Bruntsfield</t>
  </si>
  <si>
    <t>Edinburgh, City of - Gorgie East</t>
  </si>
  <si>
    <t>Edinburgh, City of - Marchmont East and Sciennes</t>
  </si>
  <si>
    <t>Edinburgh, City of - Polwarth</t>
  </si>
  <si>
    <t>Edinburgh, City of - Bingham, Magdalene and the Christians</t>
  </si>
  <si>
    <t>Edinburgh, City of - Kirkliston</t>
  </si>
  <si>
    <t>Edinburgh, City of - Meadows</t>
  </si>
  <si>
    <t>Edinburgh, City of - Willowbrae and Duddingston Village</t>
  </si>
  <si>
    <t>Edinburgh, City of - Corstorphine</t>
  </si>
  <si>
    <t>Edinburgh, City of - Balgreen and Roseburn</t>
  </si>
  <si>
    <t>Edinburgh, City of - Dalry and Fountainbridge</t>
  </si>
  <si>
    <t>Edinburgh, City of - Duddingston</t>
  </si>
  <si>
    <t>Edinburgh, City of - Joppa</t>
  </si>
  <si>
    <t>Edinburgh, City of - Tollcross</t>
  </si>
  <si>
    <t>Edinburgh, City of - Southside and Canongate</t>
  </si>
  <si>
    <t>Edinburgh, City of - East Craigs</t>
  </si>
  <si>
    <t>Edinburgh, City of - Dean, West End and West Coates</t>
  </si>
  <si>
    <t>Edinburgh, City of - Murrayfield and Ravelston</t>
  </si>
  <si>
    <t>Edinburgh, City of - Northfield</t>
  </si>
  <si>
    <t>Edinburgh, City of - Old Town and Leith Street</t>
  </si>
  <si>
    <t>Edinburgh, City of - Mountcastle</t>
  </si>
  <si>
    <t>Edinburgh, City of - Clerwood and Corstorphine (Hillview)</t>
  </si>
  <si>
    <t>Edinburgh, City of - Portobello</t>
  </si>
  <si>
    <t>Edinburgh, City of - Blackhall</t>
  </si>
  <si>
    <t>Edinburgh, City of - Bughtlin and Parkgrove</t>
  </si>
  <si>
    <t>Edinburgh, City of - Clermiston</t>
  </si>
  <si>
    <t>Edinburgh, City of - New Town West</t>
  </si>
  <si>
    <t>Edinburgh, City of - Abbeyhill, Meadowbank and Marionville</t>
  </si>
  <si>
    <t>Edinburgh, City of - Craigleith</t>
  </si>
  <si>
    <t>Edinburgh, City of - Craigentinny</t>
  </si>
  <si>
    <t>Edinburgh, City of - Stockbridge</t>
  </si>
  <si>
    <t>Edinburgh, City of - Comely Bank</t>
  </si>
  <si>
    <t>Edinburgh, City of - Hillside and Calton Hill</t>
  </si>
  <si>
    <t>Edinburgh, City of - Restalrig (Loganlea)</t>
  </si>
  <si>
    <t>Edinburgh, City of - New Town East</t>
  </si>
  <si>
    <t>Edinburgh, City of - Restalrig and Lochend</t>
  </si>
  <si>
    <t>Edinburgh, City of - Lorne</t>
  </si>
  <si>
    <t>Edinburgh, City of - Silverknowes and Davidson's Mains</t>
  </si>
  <si>
    <t>Edinburgh, City of - Barnton and Cammo</t>
  </si>
  <si>
    <t>Edinburgh, City of - Broughton</t>
  </si>
  <si>
    <t>Edinburgh, City of - Drylaw</t>
  </si>
  <si>
    <t>Edinburgh, City of - Hermitage Park and Prospect Bank</t>
  </si>
  <si>
    <t>Edinburgh, City of - Bonnington and Pilrig</t>
  </si>
  <si>
    <t>Edinburgh, City of - South Leith</t>
  </si>
  <si>
    <t>Edinburgh, City of - Inverleith</t>
  </si>
  <si>
    <t>Edinburgh, City of - Cramond</t>
  </si>
  <si>
    <t>Edinburgh, City of - Muirhouse</t>
  </si>
  <si>
    <t>Edinburgh, City of - West Pilton</t>
  </si>
  <si>
    <t>Edinburgh, City of - Great Junction Street</t>
  </si>
  <si>
    <t>Edinburgh, City of - East Trinity and Bonnyhaugh</t>
  </si>
  <si>
    <t>Edinburgh, City of - Boswall and Pilton</t>
  </si>
  <si>
    <t>Edinburgh, City of - Trinity</t>
  </si>
  <si>
    <t>Edinburgh, City of - Leith Docks</t>
  </si>
  <si>
    <t>Edinburgh, City of - Waterfront and Granton</t>
  </si>
  <si>
    <t>Edinburgh, City of - North Leith and Newhaven</t>
  </si>
  <si>
    <t>Edinburgh, City of - South Queensferry (East) and Dalmeny</t>
  </si>
  <si>
    <t>Edinburgh, City of - South Queensferry West</t>
  </si>
  <si>
    <t>Eilean Siar - Barra and South Uist</t>
  </si>
  <si>
    <t>Eilean Siar - Benbecula and North Ui</t>
  </si>
  <si>
    <t>Eilean Siar - Harris</t>
  </si>
  <si>
    <t>Eilean Siar - South Lewis</t>
  </si>
  <si>
    <t>Eilean Siar - Point</t>
  </si>
  <si>
    <t>Eilean Siar - Stornoway East</t>
  </si>
  <si>
    <t>Eilean Siar - Stornoway West</t>
  </si>
  <si>
    <t>Eilean Siar - Northwest Lewis</t>
  </si>
  <si>
    <t>Eilean Siar - Broadbay</t>
  </si>
  <si>
    <t>Falkirk - Braes Villages</t>
  </si>
  <si>
    <t>Falkirk - Shieldhill</t>
  </si>
  <si>
    <t>Falkirk - Maddiston and Rumford</t>
  </si>
  <si>
    <t>Falkirk - Brightons, Reddingmuirhead and Wallacest</t>
  </si>
  <si>
    <t>Falkirk - Lochgreen, Lionthorn and Prospecthill</t>
  </si>
  <si>
    <t>Falkirk - Banknock and Haggs</t>
  </si>
  <si>
    <t>Falkirk - Polmont</t>
  </si>
  <si>
    <t>Falkirk - Hallglen and Glen Village</t>
  </si>
  <si>
    <t>Falkirk - Redding</t>
  </si>
  <si>
    <t>Falkirk - High Bonnybridge and Greenhill</t>
  </si>
  <si>
    <t>Falkirk - Laurieston and Westquarter</t>
  </si>
  <si>
    <t>Falkirk - Kinneil</t>
  </si>
  <si>
    <t>Falkirk - Bantaskin</t>
  </si>
  <si>
    <t>Falkirk - Falkirk Town Centre and Callendar Park</t>
  </si>
  <si>
    <t>Falkirk - Douglas</t>
  </si>
  <si>
    <t>Falkirk - Tamfourhill</t>
  </si>
  <si>
    <t>Falkirk - Bowhouse</t>
  </si>
  <si>
    <t>Falkirk - Newlands</t>
  </si>
  <si>
    <t>Falkirk - Camelon East</t>
  </si>
  <si>
    <t>Falkirk - Middlefield</t>
  </si>
  <si>
    <t>Falkirk - Camelon West</t>
  </si>
  <si>
    <t>Falkirk - Head of Muir and Dennyloanhead</t>
  </si>
  <si>
    <t>Falkirk - Blackness, Carriden and Grahamsdyke</t>
  </si>
  <si>
    <t>Falkirk - Bonnybridge</t>
  </si>
  <si>
    <t>Falkirk - Grahamston</t>
  </si>
  <si>
    <t>Falkirk - Kersiebank</t>
  </si>
  <si>
    <t>Falkirk - Newtown</t>
  </si>
  <si>
    <t>Falkirk - Merchiston and New Carron Village</t>
  </si>
  <si>
    <t>Falkirk - Nethermains</t>
  </si>
  <si>
    <t>Falkirk - Grangemouth Town Centre</t>
  </si>
  <si>
    <t>Falkirk - Bainsford and Langlees</t>
  </si>
  <si>
    <t>Falkirk - Larbert Village and South Broomage</t>
  </si>
  <si>
    <t>Falkirk - Stenhousemuir East</t>
  </si>
  <si>
    <t>Falkirk - Fankerton, Stoneywood and Denny Town</t>
  </si>
  <si>
    <t>Falkirk - Carse and Grangemouth Old Town</t>
  </si>
  <si>
    <t>Falkirk - Stenhousemuir West</t>
  </si>
  <si>
    <t>Falkirk - Carron</t>
  </si>
  <si>
    <t>Falkirk - Dunipace</t>
  </si>
  <si>
    <t>Falkirk - Carronshore</t>
  </si>
  <si>
    <t>Falkirk - North Broomage and Inches</t>
  </si>
  <si>
    <t>Falkirk - Antonshill</t>
  </si>
  <si>
    <t>Fife - North Queensferry and Inverkeithing West</t>
  </si>
  <si>
    <t>Fife - Rosyth South</t>
  </si>
  <si>
    <t>Fife - Dalgety Bay Central</t>
  </si>
  <si>
    <t>Fife - Inverkeithing East</t>
  </si>
  <si>
    <t>Fife - Dalgety Bay West and Hillend</t>
  </si>
  <si>
    <t>Fife - Crossford, Charleston and Limekilns</t>
  </si>
  <si>
    <t>Fife - Rosyth Central</t>
  </si>
  <si>
    <t>Fife - Dalgety Bay East</t>
  </si>
  <si>
    <t>Fife - Rosyth East</t>
  </si>
  <si>
    <t>Fife - Rosyth North</t>
  </si>
  <si>
    <t>Fife - Aberdour and Auchtertool</t>
  </si>
  <si>
    <t>Fife - Cairneyhill and Crombie</t>
  </si>
  <si>
    <t>Fife - Dunfermline Pitcorthie West</t>
  </si>
  <si>
    <t>Fife - Valleyfield, Culross and Torryburn</t>
  </si>
  <si>
    <t>Fife - Burntisland West</t>
  </si>
  <si>
    <t>Fife - Dunfermline East and Pitcorthie East</t>
  </si>
  <si>
    <t>Fife - Dunfermline Brucefield</t>
  </si>
  <si>
    <t>Fife - Dunfermline Abbeyview South</t>
  </si>
  <si>
    <t>Fife - Kinghorn</t>
  </si>
  <si>
    <t>Fife - Burntisland East</t>
  </si>
  <si>
    <t>Fife - Dunfermline Abbeyview North</t>
  </si>
  <si>
    <t>Fife - Dunfermline Central</t>
  </si>
  <si>
    <t>Fife - Crossgates and Halbeath</t>
  </si>
  <si>
    <t>Fife - Dunfermline Touch and Woodmill</t>
  </si>
  <si>
    <t>Fife - Kincardine</t>
  </si>
  <si>
    <t>Fife - Dunfermline Garvock Hill</t>
  </si>
  <si>
    <t>Fife - Dunfermline Baldridgeburn</t>
  </si>
  <si>
    <t>Fife - Dunfermline Headwell</t>
  </si>
  <si>
    <t>Fife - Dunfermline Bellyeoman</t>
  </si>
  <si>
    <t>Fife - Dunfermline Milesmark and Wellwood</t>
  </si>
  <si>
    <t>Fife - Oakley, Comrie and Blairhall</t>
  </si>
  <si>
    <t>Fife - Saline and Gowkall</t>
  </si>
  <si>
    <t>Fife - Dunfermline Townhill and Kingseat</t>
  </si>
  <si>
    <t>Fife - Kirkcaldy Linktown and Seafield</t>
  </si>
  <si>
    <t>Fife - Hill of Beath</t>
  </si>
  <si>
    <t>Fife - Kirkcaldy Central</t>
  </si>
  <si>
    <t>Fife - Cowdenbeath South</t>
  </si>
  <si>
    <t>Fife - Kirkcaldy Raith</t>
  </si>
  <si>
    <t>Fife - Kirkcaldy Bennochy East</t>
  </si>
  <si>
    <t>Fife - Cowdenbeath North</t>
  </si>
  <si>
    <t>Fife - Kirkcaldy Bennochy West</t>
  </si>
  <si>
    <t>Fife - Kirkcaldy Pathhead</t>
  </si>
  <si>
    <t>Fife - Kirkcaldy Hayfield and Smeaton</t>
  </si>
  <si>
    <t>Fife - Lochgelly West and Lumphinnans</t>
  </si>
  <si>
    <t>Fife - Kirkcaldy Newliston and Redcraigs</t>
  </si>
  <si>
    <t>Fife - Kirkcaldy Templehall East</t>
  </si>
  <si>
    <t>Fife - Lochgelly East</t>
  </si>
  <si>
    <t>Fife - Dysart</t>
  </si>
  <si>
    <t>Fife - Kirkcaldy Templehall West</t>
  </si>
  <si>
    <t>Fife - Kirkcaldy Gallatown and Sinclairtown</t>
  </si>
  <si>
    <t>Fife - Kirkcaldy Chapel</t>
  </si>
  <si>
    <t>Fife - Cardenden</t>
  </si>
  <si>
    <t>Fife - Kelty West</t>
  </si>
  <si>
    <t>Fife - Kirkcaldy Dunnikier</t>
  </si>
  <si>
    <t>Fife - Kelty East</t>
  </si>
  <si>
    <t>Fife - Lochore and Crosshill</t>
  </si>
  <si>
    <t>Fife - Wemyss</t>
  </si>
  <si>
    <t>Fife - Thornton and Kinglassie</t>
  </si>
  <si>
    <t>Fife - Ballingry</t>
  </si>
  <si>
    <t>Fife - Buckhaven and Muiredge</t>
  </si>
  <si>
    <t>Fife - Glenrothes Stenton and Finglassie</t>
  </si>
  <si>
    <t>Fife - Methil Denbeath</t>
  </si>
  <si>
    <t>Fife - Methil West</t>
  </si>
  <si>
    <t>Fife - Glenrothes Pitteuchar</t>
  </si>
  <si>
    <t>Fife - Glenrothes Woodside</t>
  </si>
  <si>
    <t>Fife - Methil East</t>
  </si>
  <si>
    <t>Fife - Windygates and Coaltown</t>
  </si>
  <si>
    <t>Fife - Elie, Colinsburgh and Largoward</t>
  </si>
  <si>
    <t>Fife - Methil Methilhill</t>
  </si>
  <si>
    <t>Fife - Glenrothes Caskieberran and Rimbleton</t>
  </si>
  <si>
    <t>Fife - Glenrothes Auchmuty</t>
  </si>
  <si>
    <t>Fife - Leslie and Newcastle</t>
  </si>
  <si>
    <t>Fife - Glenrothes Macedonia and Tanshall</t>
  </si>
  <si>
    <t>Fife - Leven East and Bonnybank</t>
  </si>
  <si>
    <t>Fife - Leven West</t>
  </si>
  <si>
    <t>Fife - Glenrothes South Parks</t>
  </si>
  <si>
    <t>Fife - Leven North</t>
  </si>
  <si>
    <t>Fife - Markinch and Star</t>
  </si>
  <si>
    <t>Fife - St Monans and Pittenweem</t>
  </si>
  <si>
    <t>Fife - Glenrothes Cadham and Pitcoudie</t>
  </si>
  <si>
    <t>Fife - Kennoway</t>
  </si>
  <si>
    <t>Fife - Glenrothes Balgeddie</t>
  </si>
  <si>
    <t>Fife - Largo</t>
  </si>
  <si>
    <t>Fife - Glenrothes Collydean</t>
  </si>
  <si>
    <t>Fife - Glenrothes Balfarg, Pitcairn and Coul</t>
  </si>
  <si>
    <t>Fife - Anstruther</t>
  </si>
  <si>
    <t>Fife - Falkland and Freuchie</t>
  </si>
  <si>
    <t>Fife - Kettle and Ladybank</t>
  </si>
  <si>
    <t>Fife - Crail and Boarhills</t>
  </si>
  <si>
    <t>Fife - Auchtermuchty and Gateside</t>
  </si>
  <si>
    <t>Fife - Dairsie, Ceres and Dunino</t>
  </si>
  <si>
    <t>Fife - Cupar West and Springfield</t>
  </si>
  <si>
    <t>Fife - St Andrews South West</t>
  </si>
  <si>
    <t>Fife - Cupar East</t>
  </si>
  <si>
    <t>Fife - Cupar Central</t>
  </si>
  <si>
    <t>Fife - St Andrews South East</t>
  </si>
  <si>
    <t>Fife - St Andrews Central</t>
  </si>
  <si>
    <t>Fife - St Andrews North and Strathkinness</t>
  </si>
  <si>
    <t>Fife - Newburgh</t>
  </si>
  <si>
    <t>Fife - Leuchars and Guardbridge</t>
  </si>
  <si>
    <t>Fife - Balmullo and Gauldry</t>
  </si>
  <si>
    <t>Fife - Newport and Wormit</t>
  </si>
  <si>
    <t>Fife - Tayport</t>
  </si>
  <si>
    <t>Glasgow City - Carmunnock South</t>
  </si>
  <si>
    <t>Glasgow City - Darnley East</t>
  </si>
  <si>
    <t>Glasgow City - Glenwood South</t>
  </si>
  <si>
    <t>Glasgow City - Darnley West</t>
  </si>
  <si>
    <t>Glasgow City - Castlemilk</t>
  </si>
  <si>
    <t>Glasgow City - Glenwood North</t>
  </si>
  <si>
    <t>Glasgow City - Carmunnock North</t>
  </si>
  <si>
    <t>Glasgow City - Darnley North</t>
  </si>
  <si>
    <t>Glasgow City - Carnwadric West</t>
  </si>
  <si>
    <t>Glasgow City - Muirend and Old Cathcart</t>
  </si>
  <si>
    <t>Glasgow City - Carnwadric East</t>
  </si>
  <si>
    <t>Glasgow City - Kingspark South</t>
  </si>
  <si>
    <t>Glasgow City - Newlands</t>
  </si>
  <si>
    <t>Glasgow City - Nitshill</t>
  </si>
  <si>
    <t>Glasgow City - Cathcart</t>
  </si>
  <si>
    <t>Glasgow City - Merrylee and Millbrae</t>
  </si>
  <si>
    <t>Glasgow City - Crookston South</t>
  </si>
  <si>
    <t>Glasgow City - Kingspark North</t>
  </si>
  <si>
    <t>Glasgow City - Pollokshaws</t>
  </si>
  <si>
    <t>Glasgow City - Mount Florida</t>
  </si>
  <si>
    <t>Glasgow City - Battlefield</t>
  </si>
  <si>
    <t>Glasgow City - Pollok South and West</t>
  </si>
  <si>
    <t>Glasgow City - Toryglen and Oatlands</t>
  </si>
  <si>
    <t>Glasgow City - Langside</t>
  </si>
  <si>
    <t>Glasgow City - Shawlands East</t>
  </si>
  <si>
    <t>Glasgow City - Shawlands West</t>
  </si>
  <si>
    <t>Glasgow City - Crookston North</t>
  </si>
  <si>
    <t>Glasgow City - Carmyle and Mount Vernon South</t>
  </si>
  <si>
    <t>Glasgow City - Shettleston South</t>
  </si>
  <si>
    <t>Glasgow City - Maxwell Park</t>
  </si>
  <si>
    <t>Glasgow City - Govanhill East and Aikenhead</t>
  </si>
  <si>
    <t>Glasgow City - Strathbungo</t>
  </si>
  <si>
    <t>Glasgow City - Govanhill West</t>
  </si>
  <si>
    <t>Glasgow City - Mosspark</t>
  </si>
  <si>
    <t>Glasgow City - Pollok North and East</t>
  </si>
  <si>
    <t>Glasgow City - Baillieston East</t>
  </si>
  <si>
    <t>Glasgow City - Braidfauld</t>
  </si>
  <si>
    <t>Glasgow City - Mount Vernon North and Sandyhills</t>
  </si>
  <si>
    <t>Glasgow City - Dalmarnock</t>
  </si>
  <si>
    <t>Glasgow City - Pollokshields East</t>
  </si>
  <si>
    <t>S01005561</t>
  </si>
  <si>
    <t>S01005562</t>
  </si>
  <si>
    <t>S01005563</t>
  </si>
  <si>
    <t>S01005564</t>
  </si>
  <si>
    <t>S01005565</t>
  </si>
  <si>
    <t>S01005566</t>
  </si>
  <si>
    <t>S01005567</t>
  </si>
  <si>
    <t>S01005568</t>
  </si>
  <si>
    <t>S01005569</t>
  </si>
  <si>
    <t>S01005570</t>
  </si>
  <si>
    <t>S01005571</t>
  </si>
  <si>
    <t>S01005572</t>
  </si>
  <si>
    <t>S01005573</t>
  </si>
  <si>
    <t>S01005574</t>
  </si>
  <si>
    <t>S01005575</t>
  </si>
  <si>
    <t>S01005576</t>
  </si>
  <si>
    <t>S01005577</t>
  </si>
  <si>
    <t>S01005578</t>
  </si>
  <si>
    <t>S01005579</t>
  </si>
  <si>
    <t>S01005580</t>
  </si>
  <si>
    <t>S01005581</t>
  </si>
  <si>
    <t>S01005582</t>
  </si>
  <si>
    <t>S01005583</t>
  </si>
  <si>
    <t>S01005584</t>
  </si>
  <si>
    <t>S01005585</t>
  </si>
  <si>
    <t>S01005586</t>
  </si>
  <si>
    <t>S01005587</t>
  </si>
  <si>
    <t>S01005588</t>
  </si>
  <si>
    <t>S01005589</t>
  </si>
  <si>
    <t>S01005590</t>
  </si>
  <si>
    <t>S01005591</t>
  </si>
  <si>
    <t>S01005592</t>
  </si>
  <si>
    <t>S01005593</t>
  </si>
  <si>
    <t>S01005594</t>
  </si>
  <si>
    <t>S01005595</t>
  </si>
  <si>
    <t>S01005596</t>
  </si>
  <si>
    <t>S01005597</t>
  </si>
  <si>
    <t>S01005598</t>
  </si>
  <si>
    <t>S01005599</t>
  </si>
  <si>
    <t>S01005600</t>
  </si>
  <si>
    <t>S01005601</t>
  </si>
  <si>
    <t>S01005602</t>
  </si>
  <si>
    <t>S01005603</t>
  </si>
  <si>
    <t>S01005604</t>
  </si>
  <si>
    <t>S01005605</t>
  </si>
  <si>
    <t>S01005606</t>
  </si>
  <si>
    <t>S01005607</t>
  </si>
  <si>
    <t>S01005608</t>
  </si>
  <si>
    <t>S01005609</t>
  </si>
  <si>
    <t>S01005610</t>
  </si>
  <si>
    <t>S01005611</t>
  </si>
  <si>
    <t>S01005612</t>
  </si>
  <si>
    <t>S01005613</t>
  </si>
  <si>
    <t>S01005614</t>
  </si>
  <si>
    <t>S01005615</t>
  </si>
  <si>
    <t>S01005616</t>
  </si>
  <si>
    <t>S01005617</t>
  </si>
  <si>
    <t>S01005618</t>
  </si>
  <si>
    <t>S01005619</t>
  </si>
  <si>
    <t>S01005620</t>
  </si>
  <si>
    <t>S01005621</t>
  </si>
  <si>
    <t>S01005622</t>
  </si>
  <si>
    <t>S01005623</t>
  </si>
  <si>
    <t>S01005624</t>
  </si>
  <si>
    <t>S01005625</t>
  </si>
  <si>
    <t>S01005626</t>
  </si>
  <si>
    <t>S01005627</t>
  </si>
  <si>
    <t>S01005628</t>
  </si>
  <si>
    <t>S01005629</t>
  </si>
  <si>
    <t>S01005630</t>
  </si>
  <si>
    <t>S01005631</t>
  </si>
  <si>
    <t>S01005632</t>
  </si>
  <si>
    <t>S01005633</t>
  </si>
  <si>
    <t>S01005634</t>
  </si>
  <si>
    <t>S01005635</t>
  </si>
  <si>
    <t>S01005636</t>
  </si>
  <si>
    <t>S01005637</t>
  </si>
  <si>
    <t>S01005638</t>
  </si>
  <si>
    <t>S01005639</t>
  </si>
  <si>
    <t>S01005640</t>
  </si>
  <si>
    <t>S01005641</t>
  </si>
  <si>
    <t>S01005642</t>
  </si>
  <si>
    <t>S01005643</t>
  </si>
  <si>
    <t>S01005644</t>
  </si>
  <si>
    <t>S01005645</t>
  </si>
  <si>
    <t>S01005646</t>
  </si>
  <si>
    <t>S01005647</t>
  </si>
  <si>
    <t>S01005648</t>
  </si>
  <si>
    <t>S01005649</t>
  </si>
  <si>
    <t>S01005650</t>
  </si>
  <si>
    <t>S01005651</t>
  </si>
  <si>
    <t>S01005652</t>
  </si>
  <si>
    <t>S01005653</t>
  </si>
  <si>
    <t>S01005654</t>
  </si>
  <si>
    <t>S01005655</t>
  </si>
  <si>
    <t>S01005656</t>
  </si>
  <si>
    <t>S01005657</t>
  </si>
  <si>
    <t>S01005658</t>
  </si>
  <si>
    <t>S01005659</t>
  </si>
  <si>
    <t>S01005660</t>
  </si>
  <si>
    <t>S01005661</t>
  </si>
  <si>
    <t>S01005662</t>
  </si>
  <si>
    <t>S01005663</t>
  </si>
  <si>
    <t>S01005664</t>
  </si>
  <si>
    <t>S01005665</t>
  </si>
  <si>
    <t>S01005666</t>
  </si>
  <si>
    <t>S01005667</t>
  </si>
  <si>
    <t>S01005668</t>
  </si>
  <si>
    <t>S01005669</t>
  </si>
  <si>
    <t>S01005670</t>
  </si>
  <si>
    <t>S01005671</t>
  </si>
  <si>
    <t>S01005672</t>
  </si>
  <si>
    <t>S01005673</t>
  </si>
  <si>
    <t>S01005674</t>
  </si>
  <si>
    <t>S01005675</t>
  </si>
  <si>
    <t>S01005676</t>
  </si>
  <si>
    <t>S01005677</t>
  </si>
  <si>
    <t>S01005678</t>
  </si>
  <si>
    <t>S01005679</t>
  </si>
  <si>
    <t>S01005680</t>
  </si>
  <si>
    <t>S01005681</t>
  </si>
  <si>
    <t>S01005682</t>
  </si>
  <si>
    <t>S01005683</t>
  </si>
  <si>
    <t>S01005684</t>
  </si>
  <si>
    <t>S01005685</t>
  </si>
  <si>
    <t>S01005686</t>
  </si>
  <si>
    <t>S01005687</t>
  </si>
  <si>
    <t>S01005688</t>
  </si>
  <si>
    <t>S01005689</t>
  </si>
  <si>
    <t>S01005690</t>
  </si>
  <si>
    <t>S01005691</t>
  </si>
  <si>
    <t>S01005692</t>
  </si>
  <si>
    <t>S01005693</t>
  </si>
  <si>
    <t>S01005694</t>
  </si>
  <si>
    <t>S01005695</t>
  </si>
  <si>
    <t>S01005696</t>
  </si>
  <si>
    <t>S01005697</t>
  </si>
  <si>
    <t>S01005698</t>
  </si>
  <si>
    <t>S01005699</t>
  </si>
  <si>
    <t>S01005700</t>
  </si>
  <si>
    <t>S01005701</t>
  </si>
  <si>
    <t>S01005702</t>
  </si>
  <si>
    <t>S01005703</t>
  </si>
  <si>
    <t>S01005704</t>
  </si>
  <si>
    <t>S01005705</t>
  </si>
  <si>
    <t>S01005706</t>
  </si>
  <si>
    <t>S01005707</t>
  </si>
  <si>
    <t>S01005708</t>
  </si>
  <si>
    <t>S01005709</t>
  </si>
  <si>
    <t>S01005710</t>
  </si>
  <si>
    <t>S01005711</t>
  </si>
  <si>
    <t>S01005712</t>
  </si>
  <si>
    <t>S01005713</t>
  </si>
  <si>
    <t>S01005714</t>
  </si>
  <si>
    <t>S01005715</t>
  </si>
  <si>
    <t>S01005716</t>
  </si>
  <si>
    <t>S01005717</t>
  </si>
  <si>
    <t>S01005718</t>
  </si>
  <si>
    <t>S01005719</t>
  </si>
  <si>
    <t>S01005720</t>
  </si>
  <si>
    <t>S01005721</t>
  </si>
  <si>
    <t>S01005722</t>
  </si>
  <si>
    <t>S01005723</t>
  </si>
  <si>
    <t>S01005724</t>
  </si>
  <si>
    <t>S01005725</t>
  </si>
  <si>
    <t>S01005726</t>
  </si>
  <si>
    <t>S01005727</t>
  </si>
  <si>
    <t>S01005728</t>
  </si>
  <si>
    <t>S01005729</t>
  </si>
  <si>
    <t>S01005730</t>
  </si>
  <si>
    <t>S01005731</t>
  </si>
  <si>
    <t>S01005732</t>
  </si>
  <si>
    <t>S01005733</t>
  </si>
  <si>
    <t>S01005734</t>
  </si>
  <si>
    <t>S01005735</t>
  </si>
  <si>
    <t>S01005736</t>
  </si>
  <si>
    <t>S01005737</t>
  </si>
  <si>
    <t>S01005738</t>
  </si>
  <si>
    <t>S01005739</t>
  </si>
  <si>
    <t>S01005740</t>
  </si>
  <si>
    <t>S01005741</t>
  </si>
  <si>
    <t>S01005742</t>
  </si>
  <si>
    <t>S01005743</t>
  </si>
  <si>
    <t>S01005744</t>
  </si>
  <si>
    <t>S01005745</t>
  </si>
  <si>
    <t>S01005746</t>
  </si>
  <si>
    <t>S01005747</t>
  </si>
  <si>
    <t>S01005748</t>
  </si>
  <si>
    <t>S01005749</t>
  </si>
  <si>
    <t>S01005750</t>
  </si>
  <si>
    <t>S01005751</t>
  </si>
  <si>
    <t>S01005752</t>
  </si>
  <si>
    <t>S01005753</t>
  </si>
  <si>
    <t>S01005754</t>
  </si>
  <si>
    <t>S01005755</t>
  </si>
  <si>
    <t>S01005756</t>
  </si>
  <si>
    <t>S01005757</t>
  </si>
  <si>
    <t>S01005758</t>
  </si>
  <si>
    <t>S01005759</t>
  </si>
  <si>
    <t>S01005760</t>
  </si>
  <si>
    <t>S01005761</t>
  </si>
  <si>
    <t>S01005762</t>
  </si>
  <si>
    <t>S01005763</t>
  </si>
  <si>
    <t>S01005764</t>
  </si>
  <si>
    <t>S01005765</t>
  </si>
  <si>
    <t>S01005766</t>
  </si>
  <si>
    <t>S01005767</t>
  </si>
  <si>
    <t>S01005768</t>
  </si>
  <si>
    <t>S01005769</t>
  </si>
  <si>
    <t>S01005770</t>
  </si>
  <si>
    <t>S01005771</t>
  </si>
  <si>
    <t>S01005772</t>
  </si>
  <si>
    <t>S01005773</t>
  </si>
  <si>
    <t>S01005774</t>
  </si>
  <si>
    <t>Findhorn</t>
  </si>
  <si>
    <t>Portknockie</t>
  </si>
  <si>
    <t>Burghead</t>
  </si>
  <si>
    <t>Findochty</t>
  </si>
  <si>
    <t>Hopeman</t>
  </si>
  <si>
    <t>Lossiemouth</t>
  </si>
  <si>
    <t>North Ayrshire</t>
  </si>
  <si>
    <t>Whiting Bay</t>
  </si>
  <si>
    <t>Lamlash</t>
  </si>
  <si>
    <t>Brodick</t>
  </si>
  <si>
    <t>Irvine</t>
  </si>
  <si>
    <t>Springside</t>
  </si>
  <si>
    <t>Kilwinning</t>
  </si>
  <si>
    <t>Ardrossan</t>
  </si>
  <si>
    <t>West Kilbride</t>
  </si>
  <si>
    <t>Dalry</t>
  </si>
  <si>
    <t>Beith</t>
  </si>
  <si>
    <t>Kilbirnie</t>
  </si>
  <si>
    <t>Fairlie</t>
  </si>
  <si>
    <t>Millport</t>
  </si>
  <si>
    <t>Largs</t>
  </si>
  <si>
    <t>Skelmorlie</t>
  </si>
  <si>
    <t>North Lanarkshire</t>
  </si>
  <si>
    <t>Overtown</t>
  </si>
  <si>
    <t>Allanton</t>
  </si>
  <si>
    <t>Cleland</t>
  </si>
  <si>
    <t>Shotts</t>
  </si>
  <si>
    <t>Salsburgh</t>
  </si>
  <si>
    <t>Harthill</t>
  </si>
  <si>
    <t>Caldercruix</t>
  </si>
  <si>
    <t>Plains</t>
  </si>
  <si>
    <t>Glenmavis</t>
  </si>
  <si>
    <t>Gartcosh</t>
  </si>
  <si>
    <t>S01002242</t>
  </si>
  <si>
    <t>S01002243</t>
  </si>
  <si>
    <t>S01002244</t>
  </si>
  <si>
    <t>S01002245</t>
  </si>
  <si>
    <t>S01002246</t>
  </si>
  <si>
    <t>S01002247</t>
  </si>
  <si>
    <t>S01002248</t>
  </si>
  <si>
    <t>S01002249</t>
  </si>
  <si>
    <t>S01002250</t>
  </si>
  <si>
    <t>S01002251</t>
  </si>
  <si>
    <t>S01002252</t>
  </si>
  <si>
    <t>S01002253</t>
  </si>
  <si>
    <t>S01002254</t>
  </si>
  <si>
    <t>S01002255</t>
  </si>
  <si>
    <t>S01002256</t>
  </si>
  <si>
    <t>S01002257</t>
  </si>
  <si>
    <t>S01002258</t>
  </si>
  <si>
    <t>S01002259</t>
  </si>
  <si>
    <t>S01002260</t>
  </si>
  <si>
    <t>S01002261</t>
  </si>
  <si>
    <t>S01002262</t>
  </si>
  <si>
    <t>S01002263</t>
  </si>
  <si>
    <t>S01002264</t>
  </si>
  <si>
    <t>S01002265</t>
  </si>
  <si>
    <t>S01002266</t>
  </si>
  <si>
    <t>S01002267</t>
  </si>
  <si>
    <t>S01002268</t>
  </si>
  <si>
    <t>S01002269</t>
  </si>
  <si>
    <t>S01002270</t>
  </si>
  <si>
    <t>S01002271</t>
  </si>
  <si>
    <t>S01002272</t>
  </si>
  <si>
    <t>S01002273</t>
  </si>
  <si>
    <t>S01002274</t>
  </si>
  <si>
    <t>S01002275</t>
  </si>
  <si>
    <t>S01002276</t>
  </si>
  <si>
    <t>S01002277</t>
  </si>
  <si>
    <t>S01002278</t>
  </si>
  <si>
    <t>S01002279</t>
  </si>
  <si>
    <t>S01002280</t>
  </si>
  <si>
    <t>S01002281</t>
  </si>
  <si>
    <t>S01002282</t>
  </si>
  <si>
    <t>S01002283</t>
  </si>
  <si>
    <t>S01002284</t>
  </si>
  <si>
    <t>S01002285</t>
  </si>
  <si>
    <t>S01002286</t>
  </si>
  <si>
    <t>S01002287</t>
  </si>
  <si>
    <t>S01002288</t>
  </si>
  <si>
    <t>S01002289</t>
  </si>
  <si>
    <t>S01002290</t>
  </si>
  <si>
    <t>S01002291</t>
  </si>
  <si>
    <t>S01002292</t>
  </si>
  <si>
    <t>S01002293</t>
  </si>
  <si>
    <t>S01002294</t>
  </si>
  <si>
    <t>S01002295</t>
  </si>
  <si>
    <t>S01002296</t>
  </si>
  <si>
    <t>S01002297</t>
  </si>
  <si>
    <t>S01002298</t>
  </si>
  <si>
    <t>S01002299</t>
  </si>
  <si>
    <t>S01002300</t>
  </si>
  <si>
    <t>S01002301</t>
  </si>
  <si>
    <t>S01002302</t>
  </si>
  <si>
    <t>S01002303</t>
  </si>
  <si>
    <t>S01002304</t>
  </si>
  <si>
    <t>S01002305</t>
  </si>
  <si>
    <t>S01002306</t>
  </si>
  <si>
    <t>S01002307</t>
  </si>
  <si>
    <t>S01002308</t>
  </si>
  <si>
    <t>S01002309</t>
  </si>
  <si>
    <t>S01002310</t>
  </si>
  <si>
    <t>S01002311</t>
  </si>
  <si>
    <t>S01002312</t>
  </si>
  <si>
    <t>S01002313</t>
  </si>
  <si>
    <t>S01002314</t>
  </si>
  <si>
    <t>S01002315</t>
  </si>
  <si>
    <t>S01002316</t>
  </si>
  <si>
    <t>S01002317</t>
  </si>
  <si>
    <t>S01002318</t>
  </si>
  <si>
    <t>S01002319</t>
  </si>
  <si>
    <t>S01002320</t>
  </si>
  <si>
    <t>S01002321</t>
  </si>
  <si>
    <t>S01002322</t>
  </si>
  <si>
    <t>S01002323</t>
  </si>
  <si>
    <t>S01002324</t>
  </si>
  <si>
    <t>S01002325</t>
  </si>
  <si>
    <t>S01002326</t>
  </si>
  <si>
    <t>S01002327</t>
  </si>
  <si>
    <t>S01002328</t>
  </si>
  <si>
    <t>S01002329</t>
  </si>
  <si>
    <t>S01002330</t>
  </si>
  <si>
    <t>S01002331</t>
  </si>
  <si>
    <t>S01002332</t>
  </si>
  <si>
    <t>S01002333</t>
  </si>
  <si>
    <t>S01002334</t>
  </si>
  <si>
    <t>S01002335</t>
  </si>
  <si>
    <t>S01002336</t>
  </si>
  <si>
    <t>S01002337</t>
  </si>
  <si>
    <t>S01002338</t>
  </si>
  <si>
    <t>S01002339</t>
  </si>
  <si>
    <t>S01002340</t>
  </si>
  <si>
    <t>S01002341</t>
  </si>
  <si>
    <t>S01002342</t>
  </si>
  <si>
    <t>S01002343</t>
  </si>
  <si>
    <t>S01002344</t>
  </si>
  <si>
    <t>S01002345</t>
  </si>
  <si>
    <t>S01002346</t>
  </si>
  <si>
    <t>S01002347</t>
  </si>
  <si>
    <t>S01002348</t>
  </si>
  <si>
    <t>S01002349</t>
  </si>
  <si>
    <t>S01002350</t>
  </si>
  <si>
    <t>S01002351</t>
  </si>
  <si>
    <t>S01002352</t>
  </si>
  <si>
    <t>S01002353</t>
  </si>
  <si>
    <t>S01002354</t>
  </si>
  <si>
    <t>S01002355</t>
  </si>
  <si>
    <t>S01002356</t>
  </si>
  <si>
    <t>S01002357</t>
  </si>
  <si>
    <t>S01002358</t>
  </si>
  <si>
    <t>S01002359</t>
  </si>
  <si>
    <t>S01002360</t>
  </si>
  <si>
    <t>S01002361</t>
  </si>
  <si>
    <t>S01002362</t>
  </si>
  <si>
    <t>S01002363</t>
  </si>
  <si>
    <t>S01002364</t>
  </si>
  <si>
    <t>S01002365</t>
  </si>
  <si>
    <t>S01002366</t>
  </si>
  <si>
    <t>S01002367</t>
  </si>
  <si>
    <t>S01002368</t>
  </si>
  <si>
    <t>S01002369</t>
  </si>
  <si>
    <t>S01002370</t>
  </si>
  <si>
    <t>S01002371</t>
  </si>
  <si>
    <t>S01002372</t>
  </si>
  <si>
    <t>S01002373</t>
  </si>
  <si>
    <t>S01002374</t>
  </si>
  <si>
    <t>S01002375</t>
  </si>
  <si>
    <t>S01002376</t>
  </si>
  <si>
    <t>S01002377</t>
  </si>
  <si>
    <t>S01002378</t>
  </si>
  <si>
    <t>S01002379</t>
  </si>
  <si>
    <t>S01002380</t>
  </si>
  <si>
    <t>S01002381</t>
  </si>
  <si>
    <t>S01002382</t>
  </si>
  <si>
    <t>S01002383</t>
  </si>
  <si>
    <t>S01002384</t>
  </si>
  <si>
    <t>S01002385</t>
  </si>
  <si>
    <t>S01002386</t>
  </si>
  <si>
    <t>S01002387</t>
  </si>
  <si>
    <t>S01002388</t>
  </si>
  <si>
    <t>S01002389</t>
  </si>
  <si>
    <t>S01002390</t>
  </si>
  <si>
    <t>S01002391</t>
  </si>
  <si>
    <t>S01002392</t>
  </si>
  <si>
    <t>S01002393</t>
  </si>
  <si>
    <t>S01002394</t>
  </si>
  <si>
    <t>S01002395</t>
  </si>
  <si>
    <t>S01002396</t>
  </si>
  <si>
    <t>S01002397</t>
  </si>
  <si>
    <t>S01002398</t>
  </si>
  <si>
    <t>S01002399</t>
  </si>
  <si>
    <t>S01002400</t>
  </si>
  <si>
    <t>S01002401</t>
  </si>
  <si>
    <t>S01002402</t>
  </si>
  <si>
    <t>S01002403</t>
  </si>
  <si>
    <t>S01002404</t>
  </si>
  <si>
    <t>S01002405</t>
  </si>
  <si>
    <t>S01002406</t>
  </si>
  <si>
    <t>S01002407</t>
  </si>
  <si>
    <t>S01002408</t>
  </si>
  <si>
    <t>S01002409</t>
  </si>
  <si>
    <t>S01002410</t>
  </si>
  <si>
    <t>S01002411</t>
  </si>
  <si>
    <t>S01002412</t>
  </si>
  <si>
    <t>S01002413</t>
  </si>
  <si>
    <t>S01002414</t>
  </si>
  <si>
    <t>S01002415</t>
  </si>
  <si>
    <t>S01002416</t>
  </si>
  <si>
    <t>S01002417</t>
  </si>
  <si>
    <t>S01002418</t>
  </si>
  <si>
    <t>S01002419</t>
  </si>
  <si>
    <t>S01002420</t>
  </si>
  <si>
    <t>S01002421</t>
  </si>
  <si>
    <t>S01002422</t>
  </si>
  <si>
    <t>S01002423</t>
  </si>
  <si>
    <t>S01002424</t>
  </si>
  <si>
    <t>S01002425</t>
  </si>
  <si>
    <t>S01002426</t>
  </si>
  <si>
    <t>S01002427</t>
  </si>
  <si>
    <t>S01002428</t>
  </si>
  <si>
    <t>S01002429</t>
  </si>
  <si>
    <t>S01002430</t>
  </si>
  <si>
    <t>S01002431</t>
  </si>
  <si>
    <t>S01002432</t>
  </si>
  <si>
    <t>S01002433</t>
  </si>
  <si>
    <t>S01002434</t>
  </si>
  <si>
    <t>S01002435</t>
  </si>
  <si>
    <t>S01002436</t>
  </si>
  <si>
    <t>S01002437</t>
  </si>
  <si>
    <t>S01002438</t>
  </si>
  <si>
    <t>S01002439</t>
  </si>
  <si>
    <t>S01002440</t>
  </si>
  <si>
    <t>S01002441</t>
  </si>
  <si>
    <t>S01002442</t>
  </si>
  <si>
    <t>S01002443</t>
  </si>
  <si>
    <t>S01002444</t>
  </si>
  <si>
    <t>S01002445</t>
  </si>
  <si>
    <t>S01002446</t>
  </si>
  <si>
    <t>S01002447</t>
  </si>
  <si>
    <t>S01002448</t>
  </si>
  <si>
    <t>S01002449</t>
  </si>
  <si>
    <t>S01002450</t>
  </si>
  <si>
    <t>S01002451</t>
  </si>
  <si>
    <t>S01002452</t>
  </si>
  <si>
    <t>S01002453</t>
  </si>
  <si>
    <t>S01002454</t>
  </si>
  <si>
    <t>S01002455</t>
  </si>
  <si>
    <t>S01002456</t>
  </si>
  <si>
    <t>S01002457</t>
  </si>
  <si>
    <t>S01002458</t>
  </si>
  <si>
    <t>S01002459</t>
  </si>
  <si>
    <t>S01002460</t>
  </si>
  <si>
    <t>S01002461</t>
  </si>
  <si>
    <t>S01002462</t>
  </si>
  <si>
    <t>S01002463</t>
  </si>
  <si>
    <t>S01002464</t>
  </si>
  <si>
    <t>S01002465</t>
  </si>
  <si>
    <t>S01002466</t>
  </si>
  <si>
    <t>S01002467</t>
  </si>
  <si>
    <t>S01002468</t>
  </si>
  <si>
    <t>S01002469</t>
  </si>
  <si>
    <t>S01002470</t>
  </si>
  <si>
    <t>S01002471</t>
  </si>
  <si>
    <t>S01002472</t>
  </si>
  <si>
    <t>S01002473</t>
  </si>
  <si>
    <t>S01002474</t>
  </si>
  <si>
    <t>S01002475</t>
  </si>
  <si>
    <t>S01002476</t>
  </si>
  <si>
    <t>S01002477</t>
  </si>
  <si>
    <t>S01002478</t>
  </si>
  <si>
    <t>S01002479</t>
  </si>
  <si>
    <t>S01002480</t>
  </si>
  <si>
    <t>S01002481</t>
  </si>
  <si>
    <t>S01002482</t>
  </si>
  <si>
    <t>S01002483</t>
  </si>
  <si>
    <t>S01002484</t>
  </si>
  <si>
    <t>S01002485</t>
  </si>
  <si>
    <t>S01002486</t>
  </si>
  <si>
    <t>S01002487</t>
  </si>
  <si>
    <t>S01002488</t>
  </si>
  <si>
    <t>S01002489</t>
  </si>
  <si>
    <t>S01002490</t>
  </si>
  <si>
    <t>S01002491</t>
  </si>
  <si>
    <t>S01002492</t>
  </si>
  <si>
    <t>S01002493</t>
  </si>
  <si>
    <t>S01002494</t>
  </si>
  <si>
    <t>S01002495</t>
  </si>
  <si>
    <t>S01002496</t>
  </si>
  <si>
    <t>S01002497</t>
  </si>
  <si>
    <t>S01002498</t>
  </si>
  <si>
    <t>S01002499</t>
  </si>
  <si>
    <t>S01002500</t>
  </si>
  <si>
    <t>S01002501</t>
  </si>
  <si>
    <t>S01002502</t>
  </si>
  <si>
    <t>S01002503</t>
  </si>
  <si>
    <t>S01002504</t>
  </si>
  <si>
    <t>S01002505</t>
  </si>
  <si>
    <t>S01002506</t>
  </si>
  <si>
    <t>S01002507</t>
  </si>
  <si>
    <t>S01002508</t>
  </si>
  <si>
    <t>S01002509</t>
  </si>
  <si>
    <t>S01002510</t>
  </si>
  <si>
    <t>S01002511</t>
  </si>
  <si>
    <t>S01002512</t>
  </si>
  <si>
    <t>S01002513</t>
  </si>
  <si>
    <t>S01002514</t>
  </si>
  <si>
    <t>S01002515</t>
  </si>
  <si>
    <t>S01002516</t>
  </si>
  <si>
    <t>S01002517</t>
  </si>
  <si>
    <t>S01002518</t>
  </si>
  <si>
    <t>S01002519</t>
  </si>
  <si>
    <t>S01002520</t>
  </si>
  <si>
    <t>S01002521</t>
  </si>
  <si>
    <t>S01002522</t>
  </si>
  <si>
    <t>S01002523</t>
  </si>
  <si>
    <t>S01002524</t>
  </si>
  <si>
    <t>S01002525</t>
  </si>
  <si>
    <t>S01002526</t>
  </si>
  <si>
    <t>S01002527</t>
  </si>
  <si>
    <t>S01002528</t>
  </si>
  <si>
    <t>S01002529</t>
  </si>
  <si>
    <t>S01002530</t>
  </si>
  <si>
    <t>S01002531</t>
  </si>
  <si>
    <t>S01002532</t>
  </si>
  <si>
    <t>S01002533</t>
  </si>
  <si>
    <t>S01002534</t>
  </si>
  <si>
    <t>S01002535</t>
  </si>
  <si>
    <t>S01002536</t>
  </si>
  <si>
    <t>S01002537</t>
  </si>
  <si>
    <t>S01002538</t>
  </si>
  <si>
    <t>S01002539</t>
  </si>
  <si>
    <t>S01002540</t>
  </si>
  <si>
    <t>S01002541</t>
  </si>
  <si>
    <t>S01002542</t>
  </si>
  <si>
    <t>S01002543</t>
  </si>
  <si>
    <t>S01002544</t>
  </si>
  <si>
    <t>S01002545</t>
  </si>
  <si>
    <t>S01002546</t>
  </si>
  <si>
    <t>S01002547</t>
  </si>
  <si>
    <t>S01002548</t>
  </si>
  <si>
    <t>S01002549</t>
  </si>
  <si>
    <t>S01002550</t>
  </si>
  <si>
    <t>S01002551</t>
  </si>
  <si>
    <t>S01002552</t>
  </si>
  <si>
    <t>S01002553</t>
  </si>
  <si>
    <t>S01002554</t>
  </si>
  <si>
    <t>S01002555</t>
  </si>
  <si>
    <t>S01002556</t>
  </si>
  <si>
    <t>S01002557</t>
  </si>
  <si>
    <t>S01002558</t>
  </si>
  <si>
    <t>S01002559</t>
  </si>
  <si>
    <t>S01002560</t>
  </si>
  <si>
    <t>S01002561</t>
  </si>
  <si>
    <t>S01002562</t>
  </si>
  <si>
    <t>S01002563</t>
  </si>
  <si>
    <t>S01002564</t>
  </si>
  <si>
    <t>S01002565</t>
  </si>
  <si>
    <t>S01002566</t>
  </si>
  <si>
    <t>S01002567</t>
  </si>
  <si>
    <t>S01002568</t>
  </si>
  <si>
    <t>S01002569</t>
  </si>
  <si>
    <t>S01002570</t>
  </si>
  <si>
    <t>S01002571</t>
  </si>
  <si>
    <t>S01002572</t>
  </si>
  <si>
    <t>S01002573</t>
  </si>
  <si>
    <t>S01002574</t>
  </si>
  <si>
    <t>S01002575</t>
  </si>
  <si>
    <t>S01002576</t>
  </si>
  <si>
    <t>S01002577</t>
  </si>
  <si>
    <t>S01002578</t>
  </si>
  <si>
    <t>S01002579</t>
  </si>
  <si>
    <t>S01002580</t>
  </si>
  <si>
    <t>S01002581</t>
  </si>
  <si>
    <t>S01002582</t>
  </si>
  <si>
    <t>S01002583</t>
  </si>
  <si>
    <t>S01002584</t>
  </si>
  <si>
    <t>S01002585</t>
  </si>
  <si>
    <t>S01002586</t>
  </si>
  <si>
    <t>S01002587</t>
  </si>
  <si>
    <t>S01002588</t>
  </si>
  <si>
    <t>S01002589</t>
  </si>
  <si>
    <t>S01002590</t>
  </si>
  <si>
    <t>S01002591</t>
  </si>
  <si>
    <t>S01002592</t>
  </si>
  <si>
    <t>S01002593</t>
  </si>
  <si>
    <t>S01002594</t>
  </si>
  <si>
    <t>S01002595</t>
  </si>
  <si>
    <t>S01002596</t>
  </si>
  <si>
    <t>S01002597</t>
  </si>
  <si>
    <t>S01002598</t>
  </si>
  <si>
    <t>S01002599</t>
  </si>
  <si>
    <t>S01002600</t>
  </si>
  <si>
    <t>S01002601</t>
  </si>
  <si>
    <t>S01002602</t>
  </si>
  <si>
    <t>S01002603</t>
  </si>
  <si>
    <t>S01002604</t>
  </si>
  <si>
    <t>S01002605</t>
  </si>
  <si>
    <t>S01002606</t>
  </si>
  <si>
    <t>S01002607</t>
  </si>
  <si>
    <t>S01002608</t>
  </si>
  <si>
    <t>S01002609</t>
  </si>
  <si>
    <t>S01002610</t>
  </si>
  <si>
    <t>S01002611</t>
  </si>
  <si>
    <t>S01002612</t>
  </si>
  <si>
    <t>S01002613</t>
  </si>
  <si>
    <t>S01002614</t>
  </si>
  <si>
    <t>S01002615</t>
  </si>
  <si>
    <t>S01002616</t>
  </si>
  <si>
    <t>S01002617</t>
  </si>
  <si>
    <t>S01002618</t>
  </si>
  <si>
    <t>S01002619</t>
  </si>
  <si>
    <t>S01002620</t>
  </si>
  <si>
    <t>S01002621</t>
  </si>
  <si>
    <t>S01002622</t>
  </si>
  <si>
    <t>S01002623</t>
  </si>
  <si>
    <t>S01002624</t>
  </si>
  <si>
    <t>S01002625</t>
  </si>
  <si>
    <t>S01002626</t>
  </si>
  <si>
    <t>S01002627</t>
  </si>
  <si>
    <t>S01002628</t>
  </si>
  <si>
    <t>S01002629</t>
  </si>
  <si>
    <t>S01002630</t>
  </si>
  <si>
    <t>S01002631</t>
  </si>
  <si>
    <t>S01002632</t>
  </si>
  <si>
    <t>S01002633</t>
  </si>
  <si>
    <t>S01002634</t>
  </si>
  <si>
    <t>S01002635</t>
  </si>
  <si>
    <t>S01002636</t>
  </si>
  <si>
    <t>S01002637</t>
  </si>
  <si>
    <t>S01002638</t>
  </si>
  <si>
    <t>S01002639</t>
  </si>
  <si>
    <t>S01002640</t>
  </si>
  <si>
    <t>S01002641</t>
  </si>
  <si>
    <t>S01002642</t>
  </si>
  <si>
    <t>S01002643</t>
  </si>
  <si>
    <t>S01002644</t>
  </si>
  <si>
    <t>S01002645</t>
  </si>
  <si>
    <t>S01002646</t>
  </si>
  <si>
    <t>S01002647</t>
  </si>
  <si>
    <t>S01002648</t>
  </si>
  <si>
    <t>S01002649</t>
  </si>
  <si>
    <t>S01002650</t>
  </si>
  <si>
    <t>S01002651</t>
  </si>
  <si>
    <t>S01002652</t>
  </si>
  <si>
    <t>S01002653</t>
  </si>
  <si>
    <t>S01002654</t>
  </si>
  <si>
    <t>S01002655</t>
  </si>
  <si>
    <t>S01002656</t>
  </si>
  <si>
    <t>S01002657</t>
  </si>
  <si>
    <t>S01002658</t>
  </si>
  <si>
    <t>S01002659</t>
  </si>
  <si>
    <t>S01002660</t>
  </si>
  <si>
    <t>S01002661</t>
  </si>
  <si>
    <t>S01002662</t>
  </si>
  <si>
    <t>S01002663</t>
  </si>
  <si>
    <t>S01002664</t>
  </si>
  <si>
    <t>S01002665</t>
  </si>
  <si>
    <t>S01002666</t>
  </si>
  <si>
    <t>S01002667</t>
  </si>
  <si>
    <t>S01002668</t>
  </si>
  <si>
    <t>S01002669</t>
  </si>
  <si>
    <t>S01002670</t>
  </si>
  <si>
    <t>S01002671</t>
  </si>
  <si>
    <t>S01002672</t>
  </si>
  <si>
    <t>S01002673</t>
  </si>
  <si>
    <t>S01002674</t>
  </si>
  <si>
    <t>S01002675</t>
  </si>
  <si>
    <t>S01002676</t>
  </si>
  <si>
    <t>S01002677</t>
  </si>
  <si>
    <t>S01002678</t>
  </si>
  <si>
    <t>S01002679</t>
  </si>
  <si>
    <t>S01002680</t>
  </si>
  <si>
    <t>S01002681</t>
  </si>
  <si>
    <t>S01002682</t>
  </si>
  <si>
    <t>S01002683</t>
  </si>
  <si>
    <t>S01002684</t>
  </si>
  <si>
    <t>S01002685</t>
  </si>
  <si>
    <t>S01002686</t>
  </si>
  <si>
    <t>S01002687</t>
  </si>
  <si>
    <t>S01002688</t>
  </si>
  <si>
    <t>S01002689</t>
  </si>
  <si>
    <t>S01002690</t>
  </si>
  <si>
    <t>S01002691</t>
  </si>
  <si>
    <t>S01002692</t>
  </si>
  <si>
    <t>S01002693</t>
  </si>
  <si>
    <t>S01002694</t>
  </si>
  <si>
    <t>S01002695</t>
  </si>
  <si>
    <t>S01002696</t>
  </si>
  <si>
    <t>S01002697</t>
  </si>
  <si>
    <t>S01002698</t>
  </si>
  <si>
    <t>S01002699</t>
  </si>
  <si>
    <t>S01002700</t>
  </si>
  <si>
    <t>S01002701</t>
  </si>
  <si>
    <t>S01002702</t>
  </si>
  <si>
    <t>S01002703</t>
  </si>
  <si>
    <t>S01002704</t>
  </si>
  <si>
    <t>S01002705</t>
  </si>
  <si>
    <t>S01002706</t>
  </si>
  <si>
    <t>S01002707</t>
  </si>
  <si>
    <t>S01002708</t>
  </si>
  <si>
    <t>S01002709</t>
  </si>
  <si>
    <t>S01002710</t>
  </si>
  <si>
    <t>S01002711</t>
  </si>
  <si>
    <t>S01002712</t>
  </si>
  <si>
    <t>S01002713</t>
  </si>
  <si>
    <t>S01002714</t>
  </si>
  <si>
    <t>S01002715</t>
  </si>
  <si>
    <t>S01002716</t>
  </si>
  <si>
    <t>S01002717</t>
  </si>
  <si>
    <t>S01002718</t>
  </si>
  <si>
    <t>S01002719</t>
  </si>
  <si>
    <t>S01002720</t>
  </si>
  <si>
    <t>S01002721</t>
  </si>
  <si>
    <t>S01002722</t>
  </si>
  <si>
    <t>S01002723</t>
  </si>
  <si>
    <t>S01002724</t>
  </si>
  <si>
    <t>S01002725</t>
  </si>
  <si>
    <t>S01002726</t>
  </si>
  <si>
    <t>S01002727</t>
  </si>
  <si>
    <t>S01002728</t>
  </si>
  <si>
    <t>S01002729</t>
  </si>
  <si>
    <t>S01002730</t>
  </si>
  <si>
    <t>S01002731</t>
  </si>
  <si>
    <t>S01002732</t>
  </si>
  <si>
    <t>S01002733</t>
  </si>
  <si>
    <t>S01002734</t>
  </si>
  <si>
    <t>S01002735</t>
  </si>
  <si>
    <t>S01002736</t>
  </si>
  <si>
    <t>S01002737</t>
  </si>
  <si>
    <t>S01002738</t>
  </si>
  <si>
    <t>S01002739</t>
  </si>
  <si>
    <t>S01002740</t>
  </si>
  <si>
    <t>S01002741</t>
  </si>
  <si>
    <t>S01002742</t>
  </si>
  <si>
    <t>S01002743</t>
  </si>
  <si>
    <t>S01002744</t>
  </si>
  <si>
    <t>S01002745</t>
  </si>
  <si>
    <t>S01002746</t>
  </si>
  <si>
    <t>S01002747</t>
  </si>
  <si>
    <t>S01002748</t>
  </si>
  <si>
    <t>S01002749</t>
  </si>
  <si>
    <t>S01002750</t>
  </si>
  <si>
    <t>S01002751</t>
  </si>
  <si>
    <t>S01002752</t>
  </si>
  <si>
    <t>S01002753</t>
  </si>
  <si>
    <t>S01002754</t>
  </si>
  <si>
    <t>S01002755</t>
  </si>
  <si>
    <t>S01002756</t>
  </si>
  <si>
    <t>S01002757</t>
  </si>
  <si>
    <t>S01002758</t>
  </si>
  <si>
    <t>S01002759</t>
  </si>
  <si>
    <t>S01002760</t>
  </si>
  <si>
    <t>S01002761</t>
  </si>
  <si>
    <t>S01002762</t>
  </si>
  <si>
    <t>S01002763</t>
  </si>
  <si>
    <t>S01002764</t>
  </si>
  <si>
    <t>S01002765</t>
  </si>
  <si>
    <t>S01002766</t>
  </si>
  <si>
    <t>S01002767</t>
  </si>
  <si>
    <t>S01002768</t>
  </si>
  <si>
    <t>S01002769</t>
  </si>
  <si>
    <t>S01002770</t>
  </si>
  <si>
    <t>S01002771</t>
  </si>
  <si>
    <t>S01002772</t>
  </si>
  <si>
    <t>S01002773</t>
  </si>
  <si>
    <t>S01002774</t>
  </si>
  <si>
    <t>S01002775</t>
  </si>
  <si>
    <t>S01002776</t>
  </si>
  <si>
    <t>S01002777</t>
  </si>
  <si>
    <t>S01002778</t>
  </si>
  <si>
    <t>S01002779</t>
  </si>
  <si>
    <t>S01002780</t>
  </si>
  <si>
    <t>S01002781</t>
  </si>
  <si>
    <t>S01002782</t>
  </si>
  <si>
    <t>S01002783</t>
  </si>
  <si>
    <t>S01002784</t>
  </si>
  <si>
    <t>S01002785</t>
  </si>
  <si>
    <t>S01002786</t>
  </si>
  <si>
    <t>S01002787</t>
  </si>
  <si>
    <t>S01002788</t>
  </si>
  <si>
    <t>S01002789</t>
  </si>
  <si>
    <t>S01002790</t>
  </si>
  <si>
    <t>S01002791</t>
  </si>
  <si>
    <t>S01002792</t>
  </si>
  <si>
    <t>S01002793</t>
  </si>
  <si>
    <t>S01002794</t>
  </si>
  <si>
    <t>S01002795</t>
  </si>
  <si>
    <t>S01002796</t>
  </si>
  <si>
    <t>S01002797</t>
  </si>
  <si>
    <t>S01002798</t>
  </si>
  <si>
    <t>S01002799</t>
  </si>
  <si>
    <t>S01002800</t>
  </si>
  <si>
    <t>S01002801</t>
  </si>
  <si>
    <t>S01002802</t>
  </si>
  <si>
    <t>S01002803</t>
  </si>
  <si>
    <t>S01002804</t>
  </si>
  <si>
    <t>S01002805</t>
  </si>
  <si>
    <t>S01002806</t>
  </si>
  <si>
    <t>S01002807</t>
  </si>
  <si>
    <t>S01002808</t>
  </si>
  <si>
    <t>S01002809</t>
  </si>
  <si>
    <t>S01002810</t>
  </si>
  <si>
    <t>S01002811</t>
  </si>
  <si>
    <t>S01002812</t>
  </si>
  <si>
    <t>S01002813</t>
  </si>
  <si>
    <t>S01002814</t>
  </si>
  <si>
    <t>S01002815</t>
  </si>
  <si>
    <t>S01002816</t>
  </si>
  <si>
    <t>S01002817</t>
  </si>
  <si>
    <t>S01002818</t>
  </si>
  <si>
    <t>S01002819</t>
  </si>
  <si>
    <t>S01002820</t>
  </si>
  <si>
    <t>S01002821</t>
  </si>
  <si>
    <t>S01002822</t>
  </si>
  <si>
    <t>S01002823</t>
  </si>
  <si>
    <t>S01002824</t>
  </si>
  <si>
    <t>S01002825</t>
  </si>
  <si>
    <t>S01002826</t>
  </si>
  <si>
    <t>S01002827</t>
  </si>
  <si>
    <t>S01002828</t>
  </si>
  <si>
    <t>S01002829</t>
  </si>
  <si>
    <t>S01002830</t>
  </si>
  <si>
    <t>S01002831</t>
  </si>
  <si>
    <t>S01002832</t>
  </si>
  <si>
    <t>S01002833</t>
  </si>
  <si>
    <t>S01002834</t>
  </si>
  <si>
    <t>S01002835</t>
  </si>
  <si>
    <t>S01002836</t>
  </si>
  <si>
    <t>S01002837</t>
  </si>
  <si>
    <t>S01002838</t>
  </si>
  <si>
    <t>S01002839</t>
  </si>
  <si>
    <t>S01002840</t>
  </si>
  <si>
    <t>S01002841</t>
  </si>
  <si>
    <t>S01002842</t>
  </si>
  <si>
    <t>S01002843</t>
  </si>
  <si>
    <t>S01002844</t>
  </si>
  <si>
    <t>S01002845</t>
  </si>
  <si>
    <t>S01002846</t>
  </si>
  <si>
    <t>S01002847</t>
  </si>
  <si>
    <t>S01002848</t>
  </si>
  <si>
    <t>S01002849</t>
  </si>
  <si>
    <t>S01002850</t>
  </si>
  <si>
    <t>S01002851</t>
  </si>
  <si>
    <t>S01002852</t>
  </si>
  <si>
    <t>S01002853</t>
  </si>
  <si>
    <t>S01002854</t>
  </si>
  <si>
    <t>S01002855</t>
  </si>
  <si>
    <t>S01002856</t>
  </si>
  <si>
    <t>S01002857</t>
  </si>
  <si>
    <t>S01002858</t>
  </si>
  <si>
    <t>S01002859</t>
  </si>
  <si>
    <t>S01002860</t>
  </si>
  <si>
    <t>S01002861</t>
  </si>
  <si>
    <t>S01002862</t>
  </si>
  <si>
    <t>S01002863</t>
  </si>
  <si>
    <t>S01002864</t>
  </si>
  <si>
    <t>S01002865</t>
  </si>
  <si>
    <t>S01002866</t>
  </si>
  <si>
    <t>S01002867</t>
  </si>
  <si>
    <t>S01002868</t>
  </si>
  <si>
    <t>S01002869</t>
  </si>
  <si>
    <t>S01002870</t>
  </si>
  <si>
    <t>S01002871</t>
  </si>
  <si>
    <t>S01002872</t>
  </si>
  <si>
    <t>S01002873</t>
  </si>
  <si>
    <t>S01002874</t>
  </si>
  <si>
    <t>S01002875</t>
  </si>
  <si>
    <t>S01002876</t>
  </si>
  <si>
    <t>S01002877</t>
  </si>
  <si>
    <t>S01002878</t>
  </si>
  <si>
    <t>S01002879</t>
  </si>
  <si>
    <t>S01002880</t>
  </si>
  <si>
    <t>S01002881</t>
  </si>
  <si>
    <t>S01002882</t>
  </si>
  <si>
    <t>S01002883</t>
  </si>
  <si>
    <t>S01002884</t>
  </si>
  <si>
    <t>S01002885</t>
  </si>
  <si>
    <t>S01002886</t>
  </si>
  <si>
    <t>S01002887</t>
  </si>
  <si>
    <t>S01002888</t>
  </si>
  <si>
    <t>S01002889</t>
  </si>
  <si>
    <t>S01002890</t>
  </si>
  <si>
    <t>S01002891</t>
  </si>
  <si>
    <t>S01002892</t>
  </si>
  <si>
    <t>S01002893</t>
  </si>
  <si>
    <t>S01002894</t>
  </si>
  <si>
    <t>S01002895</t>
  </si>
  <si>
    <t>S01002896</t>
  </si>
  <si>
    <t>S01002897</t>
  </si>
  <si>
    <t>S01002898</t>
  </si>
  <si>
    <t>S01002899</t>
  </si>
  <si>
    <t>S01002900</t>
  </si>
  <si>
    <t>S01002901</t>
  </si>
  <si>
    <t>S01002902</t>
  </si>
  <si>
    <t>S01002903</t>
  </si>
  <si>
    <t>S01002904</t>
  </si>
  <si>
    <t>S01002905</t>
  </si>
  <si>
    <t>S01002906</t>
  </si>
  <si>
    <t>S01002907</t>
  </si>
  <si>
    <t>S01002908</t>
  </si>
  <si>
    <t>S01002909</t>
  </si>
  <si>
    <t>S01002910</t>
  </si>
  <si>
    <t>S01002911</t>
  </si>
  <si>
    <t>S01002912</t>
  </si>
  <si>
    <t>S01002913</t>
  </si>
  <si>
    <t>S01002914</t>
  </si>
  <si>
    <t>S01002915</t>
  </si>
  <si>
    <t>S01002916</t>
  </si>
  <si>
    <t>S01002917</t>
  </si>
  <si>
    <t>S01002918</t>
  </si>
  <si>
    <t>S01002919</t>
  </si>
  <si>
    <t>S01002920</t>
  </si>
  <si>
    <t>S01002921</t>
  </si>
  <si>
    <t>S01002922</t>
  </si>
  <si>
    <t>S01002923</t>
  </si>
  <si>
    <t>S01002924</t>
  </si>
  <si>
    <t>S01002925</t>
  </si>
  <si>
    <t>S01002926</t>
  </si>
  <si>
    <t>S01002927</t>
  </si>
  <si>
    <t>S01002928</t>
  </si>
  <si>
    <t>S01002929</t>
  </si>
  <si>
    <t>S01002930</t>
  </si>
  <si>
    <t>S01002931</t>
  </si>
  <si>
    <t>S01002932</t>
  </si>
  <si>
    <t>S01002933</t>
  </si>
  <si>
    <t>S01002934</t>
  </si>
  <si>
    <t>S01002935</t>
  </si>
  <si>
    <t>S01002936</t>
  </si>
  <si>
    <t>S01002937</t>
  </si>
  <si>
    <t>S01002938</t>
  </si>
  <si>
    <t>S01002939</t>
  </si>
  <si>
    <t>S01002940</t>
  </si>
  <si>
    <t>S01002941</t>
  </si>
  <si>
    <t>S01002942</t>
  </si>
  <si>
    <t>S01002943</t>
  </si>
  <si>
    <t>S01002944</t>
  </si>
  <si>
    <t>S01002945</t>
  </si>
  <si>
    <t>S01002946</t>
  </si>
  <si>
    <t>S01002947</t>
  </si>
  <si>
    <t>S01002948</t>
  </si>
  <si>
    <t>S01002949</t>
  </si>
  <si>
    <t>S01002950</t>
  </si>
  <si>
    <t>S01002951</t>
  </si>
  <si>
    <t>S01002952</t>
  </si>
  <si>
    <t>S01002953</t>
  </si>
  <si>
    <t>S01002954</t>
  </si>
  <si>
    <t>S01002955</t>
  </si>
  <si>
    <t>S01002956</t>
  </si>
  <si>
    <t>S01002957</t>
  </si>
  <si>
    <t>S01002958</t>
  </si>
  <si>
    <t>S01002959</t>
  </si>
  <si>
    <t>S01002960</t>
  </si>
  <si>
    <t>S01002961</t>
  </si>
  <si>
    <t>S01002962</t>
  </si>
  <si>
    <t>S01002963</t>
  </si>
  <si>
    <t>S01002964</t>
  </si>
  <si>
    <t>S01002965</t>
  </si>
  <si>
    <t>S01002966</t>
  </si>
  <si>
    <t>S01002967</t>
  </si>
  <si>
    <t>S01002968</t>
  </si>
  <si>
    <t>S01002969</t>
  </si>
  <si>
    <t>S01002970</t>
  </si>
  <si>
    <t>S01002971</t>
  </si>
  <si>
    <t>S01002972</t>
  </si>
  <si>
    <t>S01002973</t>
  </si>
  <si>
    <t>S01002974</t>
  </si>
  <si>
    <t>S01002975</t>
  </si>
  <si>
    <t>S01002976</t>
  </si>
  <si>
    <t>S01002977</t>
  </si>
  <si>
    <t>S01002978</t>
  </si>
  <si>
    <t>S01002979</t>
  </si>
  <si>
    <t>S01002980</t>
  </si>
  <si>
    <t>S01002981</t>
  </si>
  <si>
    <t>S01002982</t>
  </si>
  <si>
    <t>S01002983</t>
  </si>
  <si>
    <t>S01002984</t>
  </si>
  <si>
    <t>S01002985</t>
  </si>
  <si>
    <t>S01002986</t>
  </si>
  <si>
    <t>S01002987</t>
  </si>
  <si>
    <t>S01002988</t>
  </si>
  <si>
    <t>S01002989</t>
  </si>
  <si>
    <t>S01002990</t>
  </si>
  <si>
    <t>S01002991</t>
  </si>
  <si>
    <t>S01002992</t>
  </si>
  <si>
    <t>S01002993</t>
  </si>
  <si>
    <t>S01002994</t>
  </si>
  <si>
    <t>S01002995</t>
  </si>
  <si>
    <t>S01002996</t>
  </si>
  <si>
    <t>S01002997</t>
  </si>
  <si>
    <t>S01002998</t>
  </si>
  <si>
    <t>S01002999</t>
  </si>
  <si>
    <t>S01003000</t>
  </si>
  <si>
    <t>S01003001</t>
  </si>
  <si>
    <t>S01003002</t>
  </si>
  <si>
    <t>S01003003</t>
  </si>
  <si>
    <t>S01003004</t>
  </si>
  <si>
    <t>S01003005</t>
  </si>
  <si>
    <t>S01003006</t>
  </si>
  <si>
    <t>S01003007</t>
  </si>
  <si>
    <t>S01003008</t>
  </si>
  <si>
    <t>S01003009</t>
  </si>
  <si>
    <t>S01003010</t>
  </si>
  <si>
    <t>S01003011</t>
  </si>
  <si>
    <t>S01003012</t>
  </si>
  <si>
    <t>S01003013</t>
  </si>
  <si>
    <t>S01003014</t>
  </si>
  <si>
    <t>S01003015</t>
  </si>
  <si>
    <t>S01003016</t>
  </si>
  <si>
    <t>S01003017</t>
  </si>
  <si>
    <t>S01003018</t>
  </si>
  <si>
    <t>S01003019</t>
  </si>
  <si>
    <t>S01003020</t>
  </si>
  <si>
    <t>S01003021</t>
  </si>
  <si>
    <t>S01003022</t>
  </si>
  <si>
    <t>S01003023</t>
  </si>
  <si>
    <t>S01003024</t>
  </si>
  <si>
    <t>S01003025</t>
  </si>
  <si>
    <t>S01003026</t>
  </si>
  <si>
    <t>S01003027</t>
  </si>
  <si>
    <t>S01003028</t>
  </si>
  <si>
    <t>S01003029</t>
  </si>
  <si>
    <t>S01003030</t>
  </si>
  <si>
    <t>S01003031</t>
  </si>
  <si>
    <t>S01003032</t>
  </si>
  <si>
    <t>S01003033</t>
  </si>
  <si>
    <t>S01003034</t>
  </si>
  <si>
    <t>S01003035</t>
  </si>
  <si>
    <t>S01003036</t>
  </si>
  <si>
    <t>S01003037</t>
  </si>
  <si>
    <t>S01003038</t>
  </si>
  <si>
    <t>S01003039</t>
  </si>
  <si>
    <t>S01003040</t>
  </si>
  <si>
    <t>S01003041</t>
  </si>
  <si>
    <t>S01003042</t>
  </si>
  <si>
    <t>S01003043</t>
  </si>
  <si>
    <t>S01003044</t>
  </si>
  <si>
    <t>S01003045</t>
  </si>
  <si>
    <t>S01003046</t>
  </si>
  <si>
    <t>S01003047</t>
  </si>
  <si>
    <t>S01003048</t>
  </si>
  <si>
    <t>S01003049</t>
  </si>
  <si>
    <t>S01003050</t>
  </si>
  <si>
    <t>S01003051</t>
  </si>
  <si>
    <t>S01003052</t>
  </si>
  <si>
    <t>S01003053</t>
  </si>
  <si>
    <t>S01003054</t>
  </si>
  <si>
    <t>S01003055</t>
  </si>
  <si>
    <t>S01003056</t>
  </si>
  <si>
    <t>S01003057</t>
  </si>
  <si>
    <t>S01003058</t>
  </si>
  <si>
    <t>S01003059</t>
  </si>
  <si>
    <t>S01003060</t>
  </si>
  <si>
    <t>S01003061</t>
  </si>
  <si>
    <t>S01003062</t>
  </si>
  <si>
    <t>S01003063</t>
  </si>
  <si>
    <t>S01003064</t>
  </si>
  <si>
    <t>S01003065</t>
  </si>
  <si>
    <t>S01003066</t>
  </si>
  <si>
    <t>S01003067</t>
  </si>
  <si>
    <t>S01003068</t>
  </si>
  <si>
    <t>S01003069</t>
  </si>
  <si>
    <t>S01003070</t>
  </si>
  <si>
    <t>S01003071</t>
  </si>
  <si>
    <t>S01003072</t>
  </si>
  <si>
    <t>S01003073</t>
  </si>
  <si>
    <t>S01003074</t>
  </si>
  <si>
    <t>S01003075</t>
  </si>
  <si>
    <t>S01003076</t>
  </si>
  <si>
    <t>S01003077</t>
  </si>
  <si>
    <t>S01003078</t>
  </si>
  <si>
    <t>S01003079</t>
  </si>
  <si>
    <t>S01003080</t>
  </si>
  <si>
    <t>S01003081</t>
  </si>
  <si>
    <t>S01003082</t>
  </si>
  <si>
    <t>S01003083</t>
  </si>
  <si>
    <t>S01003084</t>
  </si>
  <si>
    <t>S01003085</t>
  </si>
  <si>
    <t>S01003086</t>
  </si>
  <si>
    <t>S01003087</t>
  </si>
  <si>
    <t>S01003088</t>
  </si>
  <si>
    <t>S01003089</t>
  </si>
  <si>
    <t>S01003090</t>
  </si>
  <si>
    <t>S01003091</t>
  </si>
  <si>
    <t>S01003092</t>
  </si>
  <si>
    <t>S01003093</t>
  </si>
  <si>
    <t>S01003094</t>
  </si>
  <si>
    <t>S01003095</t>
  </si>
  <si>
    <t>S01003096</t>
  </si>
  <si>
    <t>S01003097</t>
  </si>
  <si>
    <t>S01003098</t>
  </si>
  <si>
    <t>S01003099</t>
  </si>
  <si>
    <t>S01003100</t>
  </si>
  <si>
    <t>S01003101</t>
  </si>
  <si>
    <t>S01003102</t>
  </si>
  <si>
    <t>S01003103</t>
  </si>
  <si>
    <t>S01003104</t>
  </si>
  <si>
    <t>S01003105</t>
  </si>
  <si>
    <t>S01003106</t>
  </si>
  <si>
    <t>S01003107</t>
  </si>
  <si>
    <t>S01003108</t>
  </si>
  <si>
    <t>S01003109</t>
  </si>
  <si>
    <t>S01003110</t>
  </si>
  <si>
    <t>S01003111</t>
  </si>
  <si>
    <t>S01003112</t>
  </si>
  <si>
    <t>S01003113</t>
  </si>
  <si>
    <t>S01003114</t>
  </si>
  <si>
    <t>S01003115</t>
  </si>
  <si>
    <t>S01003116</t>
  </si>
  <si>
    <t>S01003117</t>
  </si>
  <si>
    <t>S01003118</t>
  </si>
  <si>
    <t>S01003119</t>
  </si>
  <si>
    <t>S01003120</t>
  </si>
  <si>
    <t>S01003121</t>
  </si>
  <si>
    <t>S01003122</t>
  </si>
  <si>
    <t>S01003123</t>
  </si>
  <si>
    <t>S01003124</t>
  </si>
  <si>
    <t>S01003125</t>
  </si>
  <si>
    <t>S01003126</t>
  </si>
  <si>
    <t>S01003127</t>
  </si>
  <si>
    <t>S01003128</t>
  </si>
  <si>
    <t>S01003129</t>
  </si>
  <si>
    <t>S01003130</t>
  </si>
  <si>
    <t>S01003131</t>
  </si>
  <si>
    <t>S01003132</t>
  </si>
  <si>
    <t>S01003133</t>
  </si>
  <si>
    <t>S01003134</t>
  </si>
  <si>
    <t>S01003135</t>
  </si>
  <si>
    <t>S01003136</t>
  </si>
  <si>
    <t>S01003137</t>
  </si>
  <si>
    <t>S01003138</t>
  </si>
  <si>
    <t>S01003139</t>
  </si>
  <si>
    <t>S01003140</t>
  </si>
  <si>
    <t>S01003141</t>
  </si>
  <si>
    <t>S01003142</t>
  </si>
  <si>
    <t>S01003143</t>
  </si>
  <si>
    <t>S01003144</t>
  </si>
  <si>
    <t>S01003145</t>
  </si>
  <si>
    <t>S01003146</t>
  </si>
  <si>
    <t>S01003147</t>
  </si>
  <si>
    <t>S01003148</t>
  </si>
  <si>
    <t>S01003149</t>
  </si>
  <si>
    <t>S01003150</t>
  </si>
  <si>
    <t>S01003151</t>
  </si>
  <si>
    <t>S01003152</t>
  </si>
  <si>
    <t>S01003153</t>
  </si>
  <si>
    <t>S01003154</t>
  </si>
  <si>
    <t>S01003155</t>
  </si>
  <si>
    <t>S01003156</t>
  </si>
  <si>
    <t>S01003157</t>
  </si>
  <si>
    <t>S01003158</t>
  </si>
  <si>
    <t>S01003159</t>
  </si>
  <si>
    <t>S01003160</t>
  </si>
  <si>
    <t>S01003161</t>
  </si>
  <si>
    <t>S01003162</t>
  </si>
  <si>
    <t>S01003163</t>
  </si>
  <si>
    <t>S01003164</t>
  </si>
  <si>
    <t>S01003165</t>
  </si>
  <si>
    <t>S01003166</t>
  </si>
  <si>
    <t>S01003167</t>
  </si>
  <si>
    <t>S01003168</t>
  </si>
  <si>
    <t>S01003169</t>
  </si>
  <si>
    <t>S01003170</t>
  </si>
  <si>
    <t>S01003171</t>
  </si>
  <si>
    <t>S01003172</t>
  </si>
  <si>
    <t>S01003173</t>
  </si>
  <si>
    <t>S01003174</t>
  </si>
  <si>
    <t>S01003175</t>
  </si>
  <si>
    <t>S01003176</t>
  </si>
  <si>
    <t>S01003177</t>
  </si>
  <si>
    <t>S01003178</t>
  </si>
  <si>
    <t>S01003179</t>
  </si>
  <si>
    <t>S01003180</t>
  </si>
  <si>
    <t>S01003181</t>
  </si>
  <si>
    <t>S01003182</t>
  </si>
  <si>
    <t>S01003183</t>
  </si>
  <si>
    <t>S01003184</t>
  </si>
  <si>
    <t>S01003185</t>
  </si>
  <si>
    <t>S01003186</t>
  </si>
  <si>
    <t>S01003187</t>
  </si>
  <si>
    <t>S01003188</t>
  </si>
  <si>
    <t>S01003189</t>
  </si>
  <si>
    <t>S01003190</t>
  </si>
  <si>
    <t>S01003191</t>
  </si>
  <si>
    <t>S01003192</t>
  </si>
  <si>
    <t>S01003193</t>
  </si>
  <si>
    <t>S01003194</t>
  </si>
  <si>
    <t>S01003195</t>
  </si>
  <si>
    <t>S01003196</t>
  </si>
  <si>
    <t>S01003197</t>
  </si>
  <si>
    <t>S01003198</t>
  </si>
  <si>
    <t>S01003199</t>
  </si>
  <si>
    <t>S01003200</t>
  </si>
  <si>
    <t>S01003201</t>
  </si>
  <si>
    <t>S01003202</t>
  </si>
  <si>
    <t>S01003203</t>
  </si>
  <si>
    <t>S01003204</t>
  </si>
  <si>
    <t>S01003205</t>
  </si>
  <si>
    <t>S01003206</t>
  </si>
  <si>
    <t>S01003207</t>
  </si>
  <si>
    <t>S01003208</t>
  </si>
  <si>
    <t>S01003209</t>
  </si>
  <si>
    <t>S01003210</t>
  </si>
  <si>
    <t>S01003211</t>
  </si>
  <si>
    <t>S01003212</t>
  </si>
  <si>
    <t>S01003213</t>
  </si>
  <si>
    <t>S01003214</t>
  </si>
  <si>
    <t>S01003215</t>
  </si>
  <si>
    <t>S01003216</t>
  </si>
  <si>
    <t>S01003217</t>
  </si>
  <si>
    <t>S01003218</t>
  </si>
  <si>
    <t>S01003219</t>
  </si>
  <si>
    <t>S01003220</t>
  </si>
  <si>
    <t>S01003221</t>
  </si>
  <si>
    <t>S01003222</t>
  </si>
  <si>
    <t>S01003223</t>
  </si>
  <si>
    <t>S01003224</t>
  </si>
  <si>
    <t>S01003225</t>
  </si>
  <si>
    <t>S01003226</t>
  </si>
  <si>
    <t>S01003227</t>
  </si>
  <si>
    <t>S01003228</t>
  </si>
  <si>
    <t>S01003229</t>
  </si>
  <si>
    <t>S01003230</t>
  </si>
  <si>
    <t>S01003231</t>
  </si>
  <si>
    <t>S01003232</t>
  </si>
  <si>
    <t>S01003233</t>
  </si>
  <si>
    <t>S01003234</t>
  </si>
  <si>
    <t>S01003235</t>
  </si>
  <si>
    <t>S01003236</t>
  </si>
  <si>
    <t>S01003237</t>
  </si>
  <si>
    <t>S01003238</t>
  </si>
  <si>
    <t>S01003239</t>
  </si>
  <si>
    <t>S01003240</t>
  </si>
  <si>
    <t>S01003241</t>
  </si>
  <si>
    <t>S01003242</t>
  </si>
  <si>
    <t>S01003243</t>
  </si>
  <si>
    <t>S01003244</t>
  </si>
  <si>
    <t>S01003245</t>
  </si>
  <si>
    <t>S01003246</t>
  </si>
  <si>
    <t>S01003247</t>
  </si>
  <si>
    <t>S01003248</t>
  </si>
  <si>
    <t>S01003249</t>
  </si>
  <si>
    <t>S01003250</t>
  </si>
  <si>
    <t>S01003251</t>
  </si>
  <si>
    <t>S01003252</t>
  </si>
  <si>
    <t>S01003253</t>
  </si>
  <si>
    <t>S01003254</t>
  </si>
  <si>
    <t>S01003255</t>
  </si>
  <si>
    <t>S01003256</t>
  </si>
  <si>
    <t>S01003257</t>
  </si>
  <si>
    <t>S01003258</t>
  </si>
  <si>
    <t>S01003259</t>
  </si>
  <si>
    <t>S01003260</t>
  </si>
  <si>
    <t>S01003261</t>
  </si>
  <si>
    <t>S01003262</t>
  </si>
  <si>
    <t>S01003263</t>
  </si>
  <si>
    <t>S01003264</t>
  </si>
  <si>
    <t>S01003265</t>
  </si>
  <si>
    <t>S01003266</t>
  </si>
  <si>
    <t>S01003267</t>
  </si>
  <si>
    <t>S01003268</t>
  </si>
  <si>
    <t>S01003269</t>
  </si>
  <si>
    <t>S01003270</t>
  </si>
  <si>
    <t>S01003271</t>
  </si>
  <si>
    <t>S01003272</t>
  </si>
  <si>
    <t>S01003273</t>
  </si>
  <si>
    <t>S01003274</t>
  </si>
  <si>
    <t>S01003275</t>
  </si>
  <si>
    <t>S01003276</t>
  </si>
  <si>
    <t>S01003277</t>
  </si>
  <si>
    <t>S01003278</t>
  </si>
  <si>
    <t>S01003279</t>
  </si>
  <si>
    <t>S01003280</t>
  </si>
  <si>
    <t>S01003281</t>
  </si>
  <si>
    <t>S01003282</t>
  </si>
  <si>
    <t>S01003283</t>
  </si>
  <si>
    <t>S01003284</t>
  </si>
  <si>
    <t>S01003285</t>
  </si>
  <si>
    <t>S01003286</t>
  </si>
  <si>
    <t>S01003287</t>
  </si>
  <si>
    <t>S01003288</t>
  </si>
  <si>
    <t>S01003289</t>
  </si>
  <si>
    <t>S01003290</t>
  </si>
  <si>
    <t>S01003291</t>
  </si>
  <si>
    <t>S01003292</t>
  </si>
  <si>
    <t>S01003293</t>
  </si>
  <si>
    <t>S01004320</t>
  </si>
  <si>
    <t>S01004321</t>
  </si>
  <si>
    <t>S01004322</t>
  </si>
  <si>
    <t>S01004323</t>
  </si>
  <si>
    <t>S01004324</t>
  </si>
  <si>
    <t>S01004325</t>
  </si>
  <si>
    <t>S01004326</t>
  </si>
  <si>
    <t>S01004327</t>
  </si>
  <si>
    <t>S01004328</t>
  </si>
  <si>
    <t>S01004329</t>
  </si>
  <si>
    <t>S01004330</t>
  </si>
  <si>
    <t>S01004331</t>
  </si>
  <si>
    <t>Glenboig</t>
  </si>
  <si>
    <t>Chryston</t>
  </si>
  <si>
    <t>Greengairs and Wattson</t>
  </si>
  <si>
    <t>Moodiesburn</t>
  </si>
  <si>
    <t>Cumbernauld</t>
  </si>
  <si>
    <t>Croy</t>
  </si>
  <si>
    <t>Dullatur</t>
  </si>
  <si>
    <t>Kilsyth</t>
  </si>
  <si>
    <t>Orkney Islands</t>
  </si>
  <si>
    <t>Kirkwall</t>
  </si>
  <si>
    <t>Stromness</t>
  </si>
  <si>
    <t>Perth &amp; Kinross</t>
  </si>
  <si>
    <t>Kinross</t>
  </si>
  <si>
    <t>Kinnesswood</t>
  </si>
  <si>
    <t>Milnathort</t>
  </si>
  <si>
    <t>Blackford</t>
  </si>
  <si>
    <t>Braco</t>
  </si>
  <si>
    <t>Glenfarg</t>
  </si>
  <si>
    <t>Auchterarder</t>
  </si>
  <si>
    <t>Dunning</t>
  </si>
  <si>
    <t>Abernethy</t>
  </si>
  <si>
    <t>Muthill</t>
  </si>
  <si>
    <t>Bridge of Earn</t>
  </si>
  <si>
    <t>Comrie</t>
  </si>
  <si>
    <t>Perth</t>
  </si>
  <si>
    <t>St Madoes &amp; Glencarse</t>
  </si>
  <si>
    <t>Crieff</t>
  </si>
  <si>
    <t>Errol</t>
  </si>
  <si>
    <t>Methven</t>
  </si>
  <si>
    <t>New Scone</t>
  </si>
  <si>
    <t>Almondbank</t>
  </si>
  <si>
    <t>Inchture</t>
  </si>
  <si>
    <t>Longforgan</t>
  </si>
  <si>
    <t>Luncarty</t>
  </si>
  <si>
    <t>Stanley</t>
  </si>
  <si>
    <t>Bankfoot</t>
  </si>
  <si>
    <t>Burrelton</t>
  </si>
  <si>
    <t>Aberfeldy</t>
  </si>
  <si>
    <t>Coupar Angus</t>
  </si>
  <si>
    <t>Dunkeld &amp; Birnam</t>
  </si>
  <si>
    <t>Blairgowrie</t>
  </si>
  <si>
    <t>Pitlochry</t>
  </si>
  <si>
    <t>Killin</t>
  </si>
  <si>
    <t>Renfrewshire</t>
  </si>
  <si>
    <t>Lochwinnoch</t>
  </si>
  <si>
    <t>Hawkhead</t>
  </si>
  <si>
    <t>Brookfield</t>
  </si>
  <si>
    <t>Bridge of Weir</t>
  </si>
  <si>
    <t>Houston</t>
  </si>
  <si>
    <t>Erskine</t>
  </si>
  <si>
    <t>Bishopton</t>
  </si>
  <si>
    <t>Langbank</t>
  </si>
  <si>
    <t>Scottish Borders</t>
  </si>
  <si>
    <t>Newcastleton</t>
  </si>
  <si>
    <t>Denholm</t>
  </si>
  <si>
    <t>Hawick</t>
  </si>
  <si>
    <t>Selkirk</t>
  </si>
  <si>
    <t>Jedburgh</t>
  </si>
  <si>
    <t>Yetholm</t>
  </si>
  <si>
    <t>Biggar</t>
  </si>
  <si>
    <t>Newtown St Boswells</t>
  </si>
  <si>
    <t>St Boswells</t>
  </si>
  <si>
    <t>Maxwellheugh</t>
  </si>
  <si>
    <t>Melrose</t>
  </si>
  <si>
    <t>Kelso</t>
  </si>
  <si>
    <t>Galashiels</t>
  </si>
  <si>
    <t>Innerleithen</t>
  </si>
  <si>
    <t>Walkerburn</t>
  </si>
  <si>
    <t>Peebles</t>
  </si>
  <si>
    <t>Earlston</t>
  </si>
  <si>
    <t>Coldstream</t>
  </si>
  <si>
    <t>West Linton</t>
  </si>
  <si>
    <t>Greenlaw</t>
  </si>
  <si>
    <t>Stow</t>
  </si>
  <si>
    <t>Lauder</t>
  </si>
  <si>
    <t>Chirnside</t>
  </si>
  <si>
    <t>Duns</t>
  </si>
  <si>
    <t>Ayton</t>
  </si>
  <si>
    <t>Eyemouth</t>
  </si>
  <si>
    <t>Coldingham</t>
  </si>
  <si>
    <t>Shetland Islands</t>
  </si>
  <si>
    <t>Scalloway</t>
  </si>
  <si>
    <t>Lerwick</t>
  </si>
  <si>
    <t>South Ayrshire</t>
  </si>
  <si>
    <t>Girvan</t>
  </si>
  <si>
    <t>Dailly</t>
  </si>
  <si>
    <t>Crosshill</t>
  </si>
  <si>
    <t>Maybole</t>
  </si>
  <si>
    <t>Ayr</t>
  </si>
  <si>
    <t>Coylton</t>
  </si>
  <si>
    <t>Annbank</t>
  </si>
  <si>
    <t>Mossblown</t>
  </si>
  <si>
    <t>Tarbolton</t>
  </si>
  <si>
    <t>Monkton</t>
  </si>
  <si>
    <t>Troon</t>
  </si>
  <si>
    <t>Symington</t>
  </si>
  <si>
    <t>Loans</t>
  </si>
  <si>
    <t>Dundonald</t>
  </si>
  <si>
    <t>South Lanarkshire</t>
  </si>
  <si>
    <t>Douglas</t>
  </si>
  <si>
    <t>Rigside</t>
  </si>
  <si>
    <t>Coalburn</t>
  </si>
  <si>
    <t>Lanark</t>
  </si>
  <si>
    <t>Lesmahagow</t>
  </si>
  <si>
    <t>Strathaven</t>
  </si>
  <si>
    <t>Kirkfieldbank</t>
  </si>
  <si>
    <t>Carstairs Junction</t>
  </si>
  <si>
    <t>Kirkmuirhill &amp; Blackwood</t>
  </si>
  <si>
    <t>Stonehouse</t>
  </si>
  <si>
    <t>Carnwath</t>
  </si>
  <si>
    <t>Crossford (South Lanarkshire)</t>
  </si>
  <si>
    <t>Carstairs</t>
  </si>
  <si>
    <t>Netherburn</t>
  </si>
  <si>
    <t>Glassford</t>
  </si>
  <si>
    <t>Carluke</t>
  </si>
  <si>
    <t>Larkhall</t>
  </si>
  <si>
    <t>Quarter</t>
  </si>
  <si>
    <t>Chapelton</t>
  </si>
  <si>
    <t>Hamilton</t>
  </si>
  <si>
    <t>East Kilbride</t>
  </si>
  <si>
    <t>Law</t>
  </si>
  <si>
    <t>Forth</t>
  </si>
  <si>
    <t>Stirling</t>
  </si>
  <si>
    <t>Strathblane</t>
  </si>
  <si>
    <t>Killearn</t>
  </si>
  <si>
    <t>Balfron</t>
  </si>
  <si>
    <t>Plean</t>
  </si>
  <si>
    <t>Cowie</t>
  </si>
  <si>
    <t>Drymen</t>
  </si>
  <si>
    <t>Fallin</t>
  </si>
  <si>
    <t>Kippen</t>
  </si>
  <si>
    <t>Gargunnock</t>
  </si>
  <si>
    <t>Doune</t>
  </si>
  <si>
    <t>Aberfoyle</t>
  </si>
  <si>
    <t>Dunblane</t>
  </si>
  <si>
    <t>Callander</t>
  </si>
  <si>
    <t>West Dunbartonshire</t>
  </si>
  <si>
    <t>Dumbarton</t>
  </si>
  <si>
    <t>West Lothian</t>
  </si>
  <si>
    <t>Stoneyburn</t>
  </si>
  <si>
    <t>West Calder</t>
  </si>
  <si>
    <t>Fauldhouse</t>
  </si>
  <si>
    <t>Longridge</t>
  </si>
  <si>
    <t>Whitburn</t>
  </si>
  <si>
    <t>Livingston</t>
  </si>
  <si>
    <t>Kirknewton</t>
  </si>
  <si>
    <t>Blackburn (West Lothian)</t>
  </si>
  <si>
    <t>East Whitburn</t>
  </si>
  <si>
    <t>Seafield</t>
  </si>
  <si>
    <t>Blackridge</t>
  </si>
  <si>
    <t>Armadale</t>
  </si>
  <si>
    <t>Bathgate</t>
  </si>
  <si>
    <t>Broxburn</t>
  </si>
  <si>
    <t>Dechmont</t>
  </si>
  <si>
    <t>Torphichen</t>
  </si>
  <si>
    <t>Winchburgh</t>
  </si>
  <si>
    <t>Bridgend</t>
  </si>
  <si>
    <t>Total Population (SAPE 2010)</t>
  </si>
  <si>
    <t>Best-fit Working Age Population** (men 16-64, women 16-60 SAPE 2010)</t>
  </si>
  <si>
    <t>Number of Income Deprived People 2012</t>
  </si>
  <si>
    <t xml:space="preserve">Number of Employment Deprived People 2012 </t>
  </si>
  <si>
    <t>Health domain 2012 score</t>
  </si>
  <si>
    <t>Education, Skills and Training domain 2012 score</t>
  </si>
  <si>
    <t>Education, Skills and Training domain 2012 rank</t>
  </si>
  <si>
    <t>Housing domain score 2004, 2006, 2009 &amp; 2012</t>
  </si>
  <si>
    <t>Housing domain rank 2004, 2006, 2009 &amp; 2012</t>
  </si>
  <si>
    <t>Geographic Access domain 2012 rank</t>
  </si>
  <si>
    <t>S01004485</t>
  </si>
  <si>
    <t>S01004486</t>
  </si>
  <si>
    <t>S01004487</t>
  </si>
  <si>
    <t>S01004488</t>
  </si>
  <si>
    <t>S01004489</t>
  </si>
  <si>
    <t>S01004490</t>
  </si>
  <si>
    <t>S01004491</t>
  </si>
  <si>
    <t>S01004492</t>
  </si>
  <si>
    <t>S01004493</t>
  </si>
  <si>
    <t>S01004494</t>
  </si>
  <si>
    <t>S01004495</t>
  </si>
  <si>
    <t>S01004496</t>
  </si>
  <si>
    <t>S01004497</t>
  </si>
  <si>
    <t>S01004498</t>
  </si>
  <si>
    <t>S01004499</t>
  </si>
  <si>
    <t>S01004500</t>
  </si>
  <si>
    <t>S01004501</t>
  </si>
  <si>
    <t>S01004502</t>
  </si>
  <si>
    <t>S01004503</t>
  </si>
  <si>
    <t>S01004504</t>
  </si>
  <si>
    <t>S01004505</t>
  </si>
  <si>
    <t>S01004506</t>
  </si>
  <si>
    <t>S01004507</t>
  </si>
  <si>
    <t>S01004508</t>
  </si>
  <si>
    <t>S01004509</t>
  </si>
  <si>
    <t>S01004510</t>
  </si>
  <si>
    <t>S01004511</t>
  </si>
  <si>
    <t>S01004512</t>
  </si>
  <si>
    <t>S01004513</t>
  </si>
  <si>
    <t>S01004514</t>
  </si>
  <si>
    <t>S01004515</t>
  </si>
  <si>
    <t>S01004516</t>
  </si>
  <si>
    <t>S01004517</t>
  </si>
  <si>
    <t>S01004518</t>
  </si>
  <si>
    <t>S01004519</t>
  </si>
  <si>
    <t>S01004520</t>
  </si>
  <si>
    <t>S01004521</t>
  </si>
  <si>
    <t>S01004522</t>
  </si>
  <si>
    <t>S01004523</t>
  </si>
  <si>
    <t>S01004524</t>
  </si>
  <si>
    <t>S01004525</t>
  </si>
  <si>
    <t>S01004526</t>
  </si>
  <si>
    <t>S01004527</t>
  </si>
  <si>
    <t>S01004528</t>
  </si>
  <si>
    <t>S01004529</t>
  </si>
  <si>
    <t>S01004530</t>
  </si>
  <si>
    <t>S01004531</t>
  </si>
  <si>
    <t>S01004532</t>
  </si>
  <si>
    <t>S01004533</t>
  </si>
  <si>
    <t>S01004534</t>
  </si>
  <si>
    <t>S01004535</t>
  </si>
  <si>
    <t>S01004536</t>
  </si>
  <si>
    <t>S01004537</t>
  </si>
  <si>
    <t>S01004538</t>
  </si>
  <si>
    <t>S01004539</t>
  </si>
  <si>
    <t>S01004540</t>
  </si>
  <si>
    <t>S01004541</t>
  </si>
  <si>
    <t>S01004542</t>
  </si>
  <si>
    <t>S01004543</t>
  </si>
  <si>
    <t>S01004544</t>
  </si>
  <si>
    <t>S01004545</t>
  </si>
  <si>
    <t>S01004546</t>
  </si>
  <si>
    <t>S01004547</t>
  </si>
  <si>
    <t>S01004548</t>
  </si>
  <si>
    <t>S01004549</t>
  </si>
  <si>
    <t>S01004550</t>
  </si>
  <si>
    <t>S01004551</t>
  </si>
  <si>
    <t>S01004552</t>
  </si>
  <si>
    <t>S01004553</t>
  </si>
  <si>
    <t>S01004554</t>
  </si>
  <si>
    <t>S01004555</t>
  </si>
  <si>
    <t>S01004556</t>
  </si>
  <si>
    <t>S01004557</t>
  </si>
  <si>
    <t>S01004558</t>
  </si>
  <si>
    <t>S01004559</t>
  </si>
  <si>
    <t>S01004560</t>
  </si>
  <si>
    <t>S01004561</t>
  </si>
  <si>
    <t>Data Zone</t>
  </si>
  <si>
    <t>Local Authority Code</t>
  </si>
  <si>
    <t>Local Authority Name</t>
  </si>
  <si>
    <t>Nearest settlement*</t>
  </si>
  <si>
    <t>Notes</t>
  </si>
  <si>
    <t>S01000001</t>
  </si>
  <si>
    <t>S01000002</t>
  </si>
  <si>
    <t>S01000003</t>
  </si>
  <si>
    <t>S01000004</t>
  </si>
  <si>
    <t>S01000005</t>
  </si>
  <si>
    <t>S01000006</t>
  </si>
  <si>
    <t>S01000007</t>
  </si>
  <si>
    <t>S01000008</t>
  </si>
  <si>
    <t>S01000009</t>
  </si>
  <si>
    <t>S01000010</t>
  </si>
  <si>
    <t>S01000011</t>
  </si>
  <si>
    <t>S01000012</t>
  </si>
  <si>
    <t>S01000013</t>
  </si>
  <si>
    <t>S01000014</t>
  </si>
  <si>
    <t>S01000015</t>
  </si>
  <si>
    <t>S01000016</t>
  </si>
  <si>
    <t>S01000017</t>
  </si>
  <si>
    <t>S01000018</t>
  </si>
  <si>
    <t>S01000019</t>
  </si>
  <si>
    <t>S01000020</t>
  </si>
  <si>
    <t>S01000021</t>
  </si>
  <si>
    <t>S01000022</t>
  </si>
  <si>
    <t>S01000023</t>
  </si>
  <si>
    <t>S01000024</t>
  </si>
  <si>
    <t>S01000025</t>
  </si>
  <si>
    <t>S01000026</t>
  </si>
  <si>
    <t>S01000027</t>
  </si>
  <si>
    <t>S01000028</t>
  </si>
  <si>
    <t>S01000029</t>
  </si>
  <si>
    <t>S01000030</t>
  </si>
  <si>
    <t>S01000031</t>
  </si>
  <si>
    <t>S01000032</t>
  </si>
  <si>
    <t>S01000033</t>
  </si>
  <si>
    <t>S01000034</t>
  </si>
  <si>
    <t>S01000035</t>
  </si>
  <si>
    <t>S01000036</t>
  </si>
  <si>
    <t>S01000037</t>
  </si>
  <si>
    <t>S01000038</t>
  </si>
  <si>
    <t>S01000039</t>
  </si>
  <si>
    <t>S01000040</t>
  </si>
  <si>
    <t>S01000041</t>
  </si>
  <si>
    <t>S01000042</t>
  </si>
  <si>
    <t>S01000043</t>
  </si>
  <si>
    <t>S01000044</t>
  </si>
  <si>
    <t>S01000045</t>
  </si>
  <si>
    <t>S01000046</t>
  </si>
  <si>
    <t>S01000047</t>
  </si>
  <si>
    <t>S01000048</t>
  </si>
  <si>
    <t>S01000049</t>
  </si>
  <si>
    <t>S01000050</t>
  </si>
  <si>
    <t>S01000051</t>
  </si>
  <si>
    <t>S01000052</t>
  </si>
  <si>
    <t>S01000053</t>
  </si>
  <si>
    <t>S01000054</t>
  </si>
  <si>
    <t>S01000055</t>
  </si>
  <si>
    <t>S01000056</t>
  </si>
  <si>
    <t>S01000057</t>
  </si>
  <si>
    <t>S01000058</t>
  </si>
  <si>
    <t>S01000059</t>
  </si>
  <si>
    <t>S01000060</t>
  </si>
  <si>
    <t>S01000061</t>
  </si>
  <si>
    <t>S01000062</t>
  </si>
  <si>
    <t>S01000063</t>
  </si>
  <si>
    <t>S01000064</t>
  </si>
  <si>
    <t>S01000065</t>
  </si>
  <si>
    <t>S01000066</t>
  </si>
  <si>
    <t>S01000067</t>
  </si>
  <si>
    <t>S01000068</t>
  </si>
  <si>
    <t>S01000069</t>
  </si>
  <si>
    <t>S01000070</t>
  </si>
  <si>
    <t>S01000071</t>
  </si>
  <si>
    <t>S01000072</t>
  </si>
  <si>
    <t>S01000073</t>
  </si>
  <si>
    <t>S01000074</t>
  </si>
  <si>
    <t>S01000075</t>
  </si>
  <si>
    <t>S01000076</t>
  </si>
  <si>
    <t>S01000077</t>
  </si>
  <si>
    <t>S01000078</t>
  </si>
  <si>
    <t>S01000079</t>
  </si>
  <si>
    <t>S01000080</t>
  </si>
  <si>
    <t>S01000081</t>
  </si>
  <si>
    <t>S01000082</t>
  </si>
  <si>
    <t>S01000083</t>
  </si>
  <si>
    <t>S01000084</t>
  </si>
  <si>
    <t>S01000085</t>
  </si>
  <si>
    <t>S01000086</t>
  </si>
  <si>
    <t>S01000087</t>
  </si>
  <si>
    <t>S01000088</t>
  </si>
  <si>
    <t>S01000089</t>
  </si>
  <si>
    <t>S01000090</t>
  </si>
  <si>
    <t>S01000091</t>
  </si>
  <si>
    <t>S01000092</t>
  </si>
  <si>
    <t>S01000093</t>
  </si>
  <si>
    <t>S01000094</t>
  </si>
  <si>
    <t>S01000095</t>
  </si>
  <si>
    <t>S01000096</t>
  </si>
  <si>
    <t>S01000097</t>
  </si>
  <si>
    <t>S01000098</t>
  </si>
  <si>
    <t>S01000099</t>
  </si>
  <si>
    <t>S01000100</t>
  </si>
  <si>
    <t>S01000101</t>
  </si>
  <si>
    <t>S01000102</t>
  </si>
  <si>
    <t>S01000103</t>
  </si>
  <si>
    <t>S01000104</t>
  </si>
  <si>
    <t>S01000105</t>
  </si>
  <si>
    <t>S01000106</t>
  </si>
  <si>
    <t>S01000107</t>
  </si>
  <si>
    <t>S01000108</t>
  </si>
  <si>
    <t>S01000109</t>
  </si>
  <si>
    <t>S01000110</t>
  </si>
  <si>
    <t>S01000111</t>
  </si>
  <si>
    <t>S01000112</t>
  </si>
  <si>
    <t>S01000113</t>
  </si>
  <si>
    <t>S01000114</t>
  </si>
  <si>
    <t>S01000115</t>
  </si>
  <si>
    <t>S01000116</t>
  </si>
  <si>
    <t>S01000117</t>
  </si>
  <si>
    <t>S01000118</t>
  </si>
  <si>
    <t>S01000119</t>
  </si>
  <si>
    <t>S01000120</t>
  </si>
  <si>
    <t>S01000121</t>
  </si>
  <si>
    <t>S01000122</t>
  </si>
  <si>
    <t>S01000123</t>
  </si>
  <si>
    <t>S01000124</t>
  </si>
  <si>
    <t>S01000125</t>
  </si>
  <si>
    <t>S01000126</t>
  </si>
  <si>
    <t>S01000127</t>
  </si>
  <si>
    <t>S01000128</t>
  </si>
  <si>
    <t>S01000129</t>
  </si>
  <si>
    <t>S01000130</t>
  </si>
  <si>
    <t>S01000131</t>
  </si>
  <si>
    <t>S01000132</t>
  </si>
  <si>
    <t>S01000133</t>
  </si>
  <si>
    <t>S01000134</t>
  </si>
  <si>
    <t>S01000135</t>
  </si>
  <si>
    <t>S01000136</t>
  </si>
  <si>
    <t>S01000137</t>
  </si>
  <si>
    <t>S01000138</t>
  </si>
  <si>
    <t>S01000139</t>
  </si>
  <si>
    <t>S01000140</t>
  </si>
  <si>
    <t>S01000141</t>
  </si>
  <si>
    <t>S01000142</t>
  </si>
  <si>
    <t>S01000143</t>
  </si>
  <si>
    <t>S01000144</t>
  </si>
  <si>
    <t>S01000145</t>
  </si>
  <si>
    <t>S01000146</t>
  </si>
  <si>
    <t>S01000147</t>
  </si>
  <si>
    <t>S01000148</t>
  </si>
  <si>
    <t>S01000149</t>
  </si>
  <si>
    <t>S01000150</t>
  </si>
  <si>
    <t>S01000151</t>
  </si>
  <si>
    <t>S01000152</t>
  </si>
  <si>
    <t>S01000153</t>
  </si>
  <si>
    <t>S01000154</t>
  </si>
  <si>
    <t>S01000155</t>
  </si>
  <si>
    <t>S01000156</t>
  </si>
  <si>
    <t>S01000157</t>
  </si>
  <si>
    <t>S01000158</t>
  </si>
  <si>
    <t>S01000159</t>
  </si>
  <si>
    <t>S01000160</t>
  </si>
  <si>
    <t>S01000161</t>
  </si>
  <si>
    <t>S01000162</t>
  </si>
  <si>
    <t>S01000163</t>
  </si>
  <si>
    <t>S01000164</t>
  </si>
  <si>
    <t>S01000165</t>
  </si>
  <si>
    <t>S01000166</t>
  </si>
  <si>
    <t>S01000167</t>
  </si>
  <si>
    <t>S01000168</t>
  </si>
  <si>
    <t>S01000169</t>
  </si>
  <si>
    <t>S01000170</t>
  </si>
  <si>
    <t>S01000171</t>
  </si>
  <si>
    <t>S01000172</t>
  </si>
  <si>
    <t>S01000173</t>
  </si>
  <si>
    <t>S01000174</t>
  </si>
  <si>
    <t>S01000175</t>
  </si>
  <si>
    <t>S01000176</t>
  </si>
  <si>
    <t>S01000177</t>
  </si>
  <si>
    <t>S01000178</t>
  </si>
  <si>
    <t>S01000179</t>
  </si>
  <si>
    <t>S01000180</t>
  </si>
  <si>
    <t>S01000181</t>
  </si>
  <si>
    <t>S01000182</t>
  </si>
  <si>
    <t>S01000183</t>
  </si>
  <si>
    <t>S01000184</t>
  </si>
  <si>
    <t>S01000185</t>
  </si>
  <si>
    <t>S01000186</t>
  </si>
  <si>
    <t>S01000187</t>
  </si>
  <si>
    <t>S01000188</t>
  </si>
  <si>
    <t>S01000189</t>
  </si>
  <si>
    <t>S01000190</t>
  </si>
  <si>
    <t>S01000191</t>
  </si>
  <si>
    <t>S01000192</t>
  </si>
  <si>
    <t>S01000193</t>
  </si>
  <si>
    <t>S01000194</t>
  </si>
  <si>
    <t>S01000195</t>
  </si>
  <si>
    <t>S01000196</t>
  </si>
  <si>
    <t>S01000197</t>
  </si>
  <si>
    <t>S01000198</t>
  </si>
  <si>
    <t>S01000199</t>
  </si>
  <si>
    <t>S01000200</t>
  </si>
  <si>
    <t>S01000201</t>
  </si>
  <si>
    <t>S01000202</t>
  </si>
  <si>
    <t>S01000203</t>
  </si>
  <si>
    <t>S01000204</t>
  </si>
  <si>
    <t>S01000205</t>
  </si>
  <si>
    <t>S01000206</t>
  </si>
  <si>
    <t>S01000207</t>
  </si>
  <si>
    <t>S01000208</t>
  </si>
  <si>
    <t>S01000209</t>
  </si>
  <si>
    <t>S01000210</t>
  </si>
  <si>
    <t>S01000211</t>
  </si>
  <si>
    <t>S01000212</t>
  </si>
  <si>
    <t>S01000213</t>
  </si>
  <si>
    <t>S01000214</t>
  </si>
  <si>
    <t>S01000215</t>
  </si>
  <si>
    <t>S01000216</t>
  </si>
  <si>
    <t>S01000217</t>
  </si>
  <si>
    <t>S01000218</t>
  </si>
  <si>
    <t>S01000219</t>
  </si>
  <si>
    <t>S01000220</t>
  </si>
  <si>
    <t>S01000221</t>
  </si>
  <si>
    <t>S01000222</t>
  </si>
  <si>
    <t>S01000223</t>
  </si>
  <si>
    <t>S01000224</t>
  </si>
  <si>
    <t>S01000225</t>
  </si>
  <si>
    <t>S01000226</t>
  </si>
  <si>
    <t>S01000227</t>
  </si>
  <si>
    <t>S01000228</t>
  </si>
  <si>
    <t>S01000229</t>
  </si>
  <si>
    <t>S01000230</t>
  </si>
  <si>
    <t>S01000231</t>
  </si>
  <si>
    <t>S01000232</t>
  </si>
  <si>
    <t>S01000233</t>
  </si>
  <si>
    <t>S01000234</t>
  </si>
  <si>
    <t>S01000235</t>
  </si>
  <si>
    <t>S01000236</t>
  </si>
  <si>
    <t>S01000237</t>
  </si>
  <si>
    <t>S01000238</t>
  </si>
  <si>
    <t>S01000239</t>
  </si>
  <si>
    <t>S01000240</t>
  </si>
  <si>
    <t>S01000241</t>
  </si>
  <si>
    <t>S01000242</t>
  </si>
  <si>
    <t>S01000243</t>
  </si>
  <si>
    <t>S01000244</t>
  </si>
  <si>
    <t>S01000245</t>
  </si>
  <si>
    <t>S01000246</t>
  </si>
  <si>
    <t>S01000247</t>
  </si>
  <si>
    <t>S01000248</t>
  </si>
  <si>
    <t>S01000249</t>
  </si>
  <si>
    <t>S01000250</t>
  </si>
  <si>
    <t>S01000251</t>
  </si>
  <si>
    <t>S01000252</t>
  </si>
  <si>
    <t>S01000253</t>
  </si>
  <si>
    <t>S01000254</t>
  </si>
  <si>
    <t>S01000255</t>
  </si>
  <si>
    <t>S01000256</t>
  </si>
  <si>
    <t>S01000257</t>
  </si>
  <si>
    <t>S01000258</t>
  </si>
  <si>
    <t>S01000259</t>
  </si>
  <si>
    <t>S01000260</t>
  </si>
  <si>
    <t>S01000261</t>
  </si>
  <si>
    <t>S01000262</t>
  </si>
  <si>
    <t>S01000263</t>
  </si>
  <si>
    <t>S01000264</t>
  </si>
  <si>
    <t>S01000265</t>
  </si>
  <si>
    <t>S01000266</t>
  </si>
  <si>
    <t>S01000267</t>
  </si>
  <si>
    <t>S01000268</t>
  </si>
  <si>
    <t>S01000269</t>
  </si>
  <si>
    <t>S01000270</t>
  </si>
  <si>
    <t>S01000271</t>
  </si>
  <si>
    <t>S01000272</t>
  </si>
  <si>
    <t>S01000273</t>
  </si>
  <si>
    <t>S01000274</t>
  </si>
  <si>
    <t>S01000275</t>
  </si>
  <si>
    <t>S01000276</t>
  </si>
  <si>
    <t>S01000277</t>
  </si>
  <si>
    <t>S01000278</t>
  </si>
  <si>
    <t>S01000279</t>
  </si>
  <si>
    <t>S01000280</t>
  </si>
  <si>
    <t>S01000281</t>
  </si>
  <si>
    <t>S01000282</t>
  </si>
  <si>
    <t>S01000283</t>
  </si>
  <si>
    <t>S01000284</t>
  </si>
  <si>
    <t>S01000285</t>
  </si>
  <si>
    <t>S01000286</t>
  </si>
  <si>
    <t>S01000287</t>
  </si>
  <si>
    <t>S01000288</t>
  </si>
  <si>
    <t>S01000289</t>
  </si>
  <si>
    <t>S01000290</t>
  </si>
  <si>
    <t>S01000291</t>
  </si>
  <si>
    <t>S01000292</t>
  </si>
  <si>
    <t>S01000293</t>
  </si>
  <si>
    <t>S01000294</t>
  </si>
  <si>
    <t>S01000295</t>
  </si>
  <si>
    <t>S01000296</t>
  </si>
  <si>
    <t>S01000297</t>
  </si>
  <si>
    <t>S01000298</t>
  </si>
  <si>
    <t>S01000299</t>
  </si>
  <si>
    <t>S01000300</t>
  </si>
  <si>
    <t>S01000301</t>
  </si>
  <si>
    <t>S01000302</t>
  </si>
  <si>
    <t>S01000303</t>
  </si>
  <si>
    <t>S01000304</t>
  </si>
  <si>
    <t>S01000305</t>
  </si>
  <si>
    <t>S01000306</t>
  </si>
  <si>
    <t>S01000307</t>
  </si>
  <si>
    <t>S01000308</t>
  </si>
  <si>
    <t>S01000309</t>
  </si>
  <si>
    <t>S01000310</t>
  </si>
  <si>
    <t>S01000311</t>
  </si>
  <si>
    <t>S01000312</t>
  </si>
  <si>
    <t>S01000313</t>
  </si>
  <si>
    <t>S01000314</t>
  </si>
  <si>
    <t>S01000315</t>
  </si>
  <si>
    <t>S01000316</t>
  </si>
  <si>
    <t>S01000317</t>
  </si>
  <si>
    <t>S01000318</t>
  </si>
  <si>
    <t>S01000319</t>
  </si>
  <si>
    <t>S01000320</t>
  </si>
  <si>
    <t>S01000321</t>
  </si>
  <si>
    <t>S01000322</t>
  </si>
  <si>
    <t>S01000323</t>
  </si>
  <si>
    <t>S01000324</t>
  </si>
  <si>
    <t>S01000325</t>
  </si>
  <si>
    <t>S01000326</t>
  </si>
  <si>
    <t>S01000327</t>
  </si>
  <si>
    <t>S01000328</t>
  </si>
  <si>
    <t>S01000329</t>
  </si>
  <si>
    <t>S01000330</t>
  </si>
  <si>
    <t>S01000331</t>
  </si>
  <si>
    <t>S01000332</t>
  </si>
  <si>
    <t>S01000333</t>
  </si>
  <si>
    <t>S01000334</t>
  </si>
  <si>
    <t>S01000335</t>
  </si>
  <si>
    <t>S01000336</t>
  </si>
  <si>
    <t>S01000337</t>
  </si>
  <si>
    <t>S01000338</t>
  </si>
  <si>
    <t>S01000339</t>
  </si>
  <si>
    <t>S01000340</t>
  </si>
  <si>
    <t>S01000341</t>
  </si>
  <si>
    <t>S01000342</t>
  </si>
  <si>
    <t>S01000343</t>
  </si>
  <si>
    <t>S01000344</t>
  </si>
  <si>
    <t>S01000345</t>
  </si>
  <si>
    <t>S01000346</t>
  </si>
  <si>
    <t>S01000347</t>
  </si>
  <si>
    <t>S01000348</t>
  </si>
  <si>
    <t>S01000349</t>
  </si>
  <si>
    <t>S01000350</t>
  </si>
  <si>
    <t>S01000351</t>
  </si>
  <si>
    <t>S01000352</t>
  </si>
  <si>
    <t>S01000353</t>
  </si>
  <si>
    <t>S01000354</t>
  </si>
  <si>
    <t>S01000355</t>
  </si>
  <si>
    <t>S01000356</t>
  </si>
  <si>
    <t>S01000357</t>
  </si>
  <si>
    <t>S01000358</t>
  </si>
  <si>
    <t>S01000359</t>
  </si>
  <si>
    <t>S01000360</t>
  </si>
  <si>
    <t>S01000361</t>
  </si>
  <si>
    <t>S01000362</t>
  </si>
  <si>
    <t>S01000363</t>
  </si>
  <si>
    <t>S01000364</t>
  </si>
  <si>
    <t>S01000365</t>
  </si>
  <si>
    <t>S01000366</t>
  </si>
  <si>
    <t>S01000367</t>
  </si>
  <si>
    <t>S01000368</t>
  </si>
  <si>
    <t>S01000369</t>
  </si>
  <si>
    <t>S01000370</t>
  </si>
  <si>
    <t>S01000371</t>
  </si>
  <si>
    <t>S01000372</t>
  </si>
  <si>
    <t>S01000373</t>
  </si>
  <si>
    <t>S01000374</t>
  </si>
  <si>
    <t>S01000375</t>
  </si>
  <si>
    <t>S01000376</t>
  </si>
  <si>
    <t>S01000377</t>
  </si>
  <si>
    <t>S01000378</t>
  </si>
  <si>
    <t>S01000379</t>
  </si>
  <si>
    <t>S01000380</t>
  </si>
  <si>
    <t>S01000381</t>
  </si>
  <si>
    <t>S01000382</t>
  </si>
  <si>
    <t>S01000383</t>
  </si>
  <si>
    <t>S01000384</t>
  </si>
  <si>
    <t>S01000385</t>
  </si>
  <si>
    <t>S01000386</t>
  </si>
  <si>
    <t>S01000387</t>
  </si>
  <si>
    <t>S01000388</t>
  </si>
  <si>
    <t>S01000389</t>
  </si>
  <si>
    <t>S01000390</t>
  </si>
  <si>
    <t>S01000391</t>
  </si>
  <si>
    <t>S01000392</t>
  </si>
  <si>
    <t>S01000393</t>
  </si>
  <si>
    <t>S01000394</t>
  </si>
  <si>
    <t>S01000395</t>
  </si>
  <si>
    <t>S01000396</t>
  </si>
  <si>
    <t>S01000397</t>
  </si>
  <si>
    <t>S01000398</t>
  </si>
  <si>
    <t>S01000399</t>
  </si>
  <si>
    <t>S01000400</t>
  </si>
  <si>
    <t>S01000401</t>
  </si>
  <si>
    <t>S01000402</t>
  </si>
  <si>
    <t>S01000403</t>
  </si>
  <si>
    <t>S01000404</t>
  </si>
  <si>
    <t>S01000405</t>
  </si>
  <si>
    <t>S01000406</t>
  </si>
  <si>
    <t>S01000407</t>
  </si>
  <si>
    <t>S01000408</t>
  </si>
  <si>
    <t>S01000409</t>
  </si>
  <si>
    <t>S01000410</t>
  </si>
  <si>
    <t>S01000411</t>
  </si>
  <si>
    <t>S01000412</t>
  </si>
  <si>
    <t>S01000413</t>
  </si>
  <si>
    <t>S01000414</t>
  </si>
  <si>
    <t>S01000415</t>
  </si>
  <si>
    <t>S01000416</t>
  </si>
  <si>
    <t>S01000417</t>
  </si>
  <si>
    <t>S01000418</t>
  </si>
  <si>
    <t>S01000419</t>
  </si>
  <si>
    <t>S01000420</t>
  </si>
  <si>
    <t>S01000421</t>
  </si>
  <si>
    <t>S01000422</t>
  </si>
  <si>
    <t>S01000423</t>
  </si>
  <si>
    <t>S01000424</t>
  </si>
  <si>
    <t>S01000425</t>
  </si>
  <si>
    <t>S01000426</t>
  </si>
  <si>
    <t>S01000427</t>
  </si>
  <si>
    <t>S01000428</t>
  </si>
  <si>
    <t>S01000429</t>
  </si>
  <si>
    <t>S01000430</t>
  </si>
  <si>
    <t>S01000431</t>
  </si>
  <si>
    <t>S01000432</t>
  </si>
  <si>
    <t>S01000433</t>
  </si>
  <si>
    <t>S01000434</t>
  </si>
  <si>
    <t>S01000435</t>
  </si>
  <si>
    <t>S01000436</t>
  </si>
  <si>
    <t>S01000437</t>
  </si>
  <si>
    <t>S01000438</t>
  </si>
  <si>
    <t>S01000439</t>
  </si>
  <si>
    <t>S01000440</t>
  </si>
  <si>
    <t>S01000441</t>
  </si>
  <si>
    <t>S01000442</t>
  </si>
  <si>
    <t>S01000443</t>
  </si>
  <si>
    <t>S01000444</t>
  </si>
  <si>
    <t>S01000445</t>
  </si>
  <si>
    <t>S01000446</t>
  </si>
  <si>
    <t>S01000447</t>
  </si>
  <si>
    <t>S01000448</t>
  </si>
  <si>
    <t>S01000449</t>
  </si>
  <si>
    <t>S01000450</t>
  </si>
  <si>
    <t>S01000451</t>
  </si>
  <si>
    <t>S01000452</t>
  </si>
  <si>
    <t>S01000453</t>
  </si>
  <si>
    <t>S01000454</t>
  </si>
  <si>
    <t>S01000455</t>
  </si>
  <si>
    <t>S01000456</t>
  </si>
  <si>
    <t>S01000457</t>
  </si>
  <si>
    <t>S01000458</t>
  </si>
  <si>
    <t>S01000459</t>
  </si>
  <si>
    <t>S01000460</t>
  </si>
  <si>
    <t>S01000461</t>
  </si>
  <si>
    <t>S01000462</t>
  </si>
  <si>
    <t>S01000463</t>
  </si>
  <si>
    <t>S01000464</t>
  </si>
  <si>
    <t>S01000465</t>
  </si>
  <si>
    <t>S01000466</t>
  </si>
  <si>
    <t>S01000467</t>
  </si>
  <si>
    <t>S01000468</t>
  </si>
  <si>
    <t>S01000469</t>
  </si>
  <si>
    <t>S01000470</t>
  </si>
  <si>
    <t>S01000471</t>
  </si>
  <si>
    <t>S01000472</t>
  </si>
  <si>
    <t>S01000473</t>
  </si>
  <si>
    <t>S01000474</t>
  </si>
  <si>
    <t>S01000475</t>
  </si>
  <si>
    <t>S01000476</t>
  </si>
  <si>
    <t>S01000477</t>
  </si>
  <si>
    <t>S01000478</t>
  </si>
  <si>
    <t>S01000479</t>
  </si>
  <si>
    <t>S01000480</t>
  </si>
  <si>
    <t>S01000481</t>
  </si>
  <si>
    <t>S01000482</t>
  </si>
  <si>
    <t>S01000483</t>
  </si>
  <si>
    <t>S01000484</t>
  </si>
  <si>
    <t>S01000485</t>
  </si>
  <si>
    <t>S01000486</t>
  </si>
  <si>
    <t>S01000487</t>
  </si>
  <si>
    <t>S01000488</t>
  </si>
  <si>
    <t>S01000489</t>
  </si>
  <si>
    <t>S01000490</t>
  </si>
  <si>
    <t>S01000491</t>
  </si>
  <si>
    <t>S01000492</t>
  </si>
  <si>
    <t>S01000493</t>
  </si>
  <si>
    <t>S01000494</t>
  </si>
  <si>
    <t>S01000495</t>
  </si>
  <si>
    <t>S01000496</t>
  </si>
  <si>
    <t>S01000497</t>
  </si>
  <si>
    <t>S01000498</t>
  </si>
  <si>
    <t>S01000499</t>
  </si>
  <si>
    <t>S01000500</t>
  </si>
  <si>
    <t>S01000501</t>
  </si>
  <si>
    <t>S01000502</t>
  </si>
  <si>
    <t>S01000503</t>
  </si>
  <si>
    <t>S01000504</t>
  </si>
  <si>
    <t>S01000505</t>
  </si>
  <si>
    <t>S01000506</t>
  </si>
  <si>
    <t>S01000507</t>
  </si>
  <si>
    <t>S01000508</t>
  </si>
  <si>
    <t>S01000509</t>
  </si>
  <si>
    <t>S01000510</t>
  </si>
  <si>
    <t>S01000511</t>
  </si>
  <si>
    <t>S01000512</t>
  </si>
  <si>
    <t>S01000513</t>
  </si>
  <si>
    <t>S01000514</t>
  </si>
  <si>
    <t>S01000515</t>
  </si>
  <si>
    <t>S01000516</t>
  </si>
  <si>
    <t>S01000517</t>
  </si>
  <si>
    <t>S01000518</t>
  </si>
  <si>
    <t>S01000519</t>
  </si>
  <si>
    <t>S01000520</t>
  </si>
  <si>
    <t>S01000521</t>
  </si>
  <si>
    <t>S01000522</t>
  </si>
  <si>
    <t>S01000523</t>
  </si>
  <si>
    <t>S01000524</t>
  </si>
  <si>
    <t>S01000525</t>
  </si>
  <si>
    <t>S01000526</t>
  </si>
  <si>
    <t>S01000527</t>
  </si>
  <si>
    <t>S01000528</t>
  </si>
  <si>
    <t>S01000529</t>
  </si>
  <si>
    <t>S01000530</t>
  </si>
  <si>
    <t>S01000531</t>
  </si>
  <si>
    <t>S01000532</t>
  </si>
  <si>
    <t>S01000533</t>
  </si>
  <si>
    <t>S01000534</t>
  </si>
  <si>
    <t>S01000535</t>
  </si>
  <si>
    <t>S01000536</t>
  </si>
  <si>
    <t>S01000537</t>
  </si>
  <si>
    <t>S01000538</t>
  </si>
  <si>
    <t>S01000539</t>
  </si>
  <si>
    <t>S01000540</t>
  </si>
  <si>
    <t>S01000541</t>
  </si>
  <si>
    <t>S01000542</t>
  </si>
  <si>
    <t>S01000543</t>
  </si>
  <si>
    <t>S01000544</t>
  </si>
  <si>
    <t>S01000545</t>
  </si>
  <si>
    <t>S01000546</t>
  </si>
  <si>
    <t>S01000547</t>
  </si>
  <si>
    <t>S01000548</t>
  </si>
  <si>
    <t>S01000549</t>
  </si>
  <si>
    <t>S01000550</t>
  </si>
  <si>
    <t>S01000551</t>
  </si>
  <si>
    <t>S01000552</t>
  </si>
  <si>
    <t>S01000553</t>
  </si>
  <si>
    <t>S01000554</t>
  </si>
  <si>
    <t>S01000555</t>
  </si>
  <si>
    <t>S01000556</t>
  </si>
  <si>
    <t>S01000557</t>
  </si>
  <si>
    <t>S01000558</t>
  </si>
  <si>
    <t>S01000559</t>
  </si>
  <si>
    <t>S01000560</t>
  </si>
  <si>
    <t>S01000561</t>
  </si>
  <si>
    <t>S01000562</t>
  </si>
  <si>
    <t>S01000563</t>
  </si>
  <si>
    <t>S01000564</t>
  </si>
  <si>
    <t>S01000565</t>
  </si>
  <si>
    <t>S01000566</t>
  </si>
  <si>
    <t>S01000567</t>
  </si>
  <si>
    <t>S01000568</t>
  </si>
  <si>
    <t>S01000569</t>
  </si>
  <si>
    <t>S01000570</t>
  </si>
  <si>
    <t>S01000571</t>
  </si>
  <si>
    <t>S01000572</t>
  </si>
  <si>
    <t>S01000573</t>
  </si>
  <si>
    <t>S01000574</t>
  </si>
  <si>
    <t>S01000575</t>
  </si>
  <si>
    <t>S01000576</t>
  </si>
  <si>
    <t>S01000577</t>
  </si>
  <si>
    <t>S01000578</t>
  </si>
  <si>
    <t>S01000579</t>
  </si>
  <si>
    <t>S01000580</t>
  </si>
  <si>
    <t>S01000581</t>
  </si>
  <si>
    <t>S01000582</t>
  </si>
  <si>
    <t>S01000583</t>
  </si>
  <si>
    <t>S01000584</t>
  </si>
  <si>
    <t>S01000585</t>
  </si>
  <si>
    <t>S01000586</t>
  </si>
  <si>
    <t>S01000587</t>
  </si>
  <si>
    <t>S01000588</t>
  </si>
  <si>
    <t>S01000589</t>
  </si>
  <si>
    <t>S01000590</t>
  </si>
  <si>
    <t>S01000591</t>
  </si>
  <si>
    <t>S01000592</t>
  </si>
  <si>
    <t>S01000593</t>
  </si>
  <si>
    <t>S01000594</t>
  </si>
  <si>
    <t>S01000595</t>
  </si>
  <si>
    <t>S01000596</t>
  </si>
  <si>
    <t>S01000597</t>
  </si>
  <si>
    <t>S01000598</t>
  </si>
  <si>
    <t>S01000599</t>
  </si>
  <si>
    <t>S01000600</t>
  </si>
  <si>
    <t>S01000601</t>
  </si>
  <si>
    <t>S01000602</t>
  </si>
  <si>
    <t>S01000603</t>
  </si>
  <si>
    <t>S01000604</t>
  </si>
  <si>
    <t>S01000605</t>
  </si>
  <si>
    <t>S01000606</t>
  </si>
  <si>
    <t>S01000607</t>
  </si>
  <si>
    <t>S01000608</t>
  </si>
  <si>
    <t>S01000609</t>
  </si>
  <si>
    <t>S01000610</t>
  </si>
  <si>
    <t>S01000611</t>
  </si>
  <si>
    <t>S01000612</t>
  </si>
  <si>
    <t>S01000613</t>
  </si>
  <si>
    <t>S01000614</t>
  </si>
  <si>
    <t>S01000615</t>
  </si>
  <si>
    <t>S01000616</t>
  </si>
  <si>
    <t>S01000617</t>
  </si>
  <si>
    <t>S01000618</t>
  </si>
  <si>
    <t>S01000619</t>
  </si>
  <si>
    <t>S01000620</t>
  </si>
  <si>
    <t>S01000621</t>
  </si>
  <si>
    <t>S01000622</t>
  </si>
  <si>
    <t>S01000623</t>
  </si>
  <si>
    <t>S01000624</t>
  </si>
  <si>
    <t>S01000625</t>
  </si>
  <si>
    <t>S01000626</t>
  </si>
  <si>
    <t>S01000627</t>
  </si>
  <si>
    <t>S01000628</t>
  </si>
  <si>
    <t>S01000629</t>
  </si>
  <si>
    <t>S01000630</t>
  </si>
  <si>
    <t>S01000631</t>
  </si>
  <si>
    <t>S01000632</t>
  </si>
  <si>
    <t>S01000633</t>
  </si>
  <si>
    <t>S01000634</t>
  </si>
  <si>
    <t>S01000635</t>
  </si>
  <si>
    <t>S01000636</t>
  </si>
  <si>
    <t>S01000637</t>
  </si>
  <si>
    <t>S01000638</t>
  </si>
  <si>
    <t>S01000639</t>
  </si>
  <si>
    <t>S01000640</t>
  </si>
  <si>
    <t>S01000641</t>
  </si>
  <si>
    <t>S01000642</t>
  </si>
  <si>
    <t>S01000643</t>
  </si>
  <si>
    <t>S01000644</t>
  </si>
  <si>
    <t>S01000645</t>
  </si>
  <si>
    <t>S01000646</t>
  </si>
  <si>
    <t>S01000647</t>
  </si>
  <si>
    <t>S01000648</t>
  </si>
  <si>
    <t>S01000649</t>
  </si>
  <si>
    <t>S01000650</t>
  </si>
  <si>
    <t>S01000651</t>
  </si>
  <si>
    <t>S01000652</t>
  </si>
  <si>
    <t>S01000653</t>
  </si>
  <si>
    <t>S01000654</t>
  </si>
  <si>
    <t>S01000655</t>
  </si>
  <si>
    <t>S01000656</t>
  </si>
  <si>
    <t>S01000657</t>
  </si>
  <si>
    <t>S01000658</t>
  </si>
  <si>
    <t>S01000659</t>
  </si>
  <si>
    <t>S01000660</t>
  </si>
  <si>
    <t>S01000661</t>
  </si>
  <si>
    <t>S01000662</t>
  </si>
  <si>
    <t>S01000663</t>
  </si>
  <si>
    <t>S01000664</t>
  </si>
  <si>
    <t>S01000665</t>
  </si>
  <si>
    <t>S01000666</t>
  </si>
  <si>
    <t>S01000667</t>
  </si>
  <si>
    <t>S01000668</t>
  </si>
  <si>
    <t>S01000669</t>
  </si>
  <si>
    <t>S01000670</t>
  </si>
  <si>
    <t>S01000671</t>
  </si>
  <si>
    <t>S01000672</t>
  </si>
  <si>
    <t>S01000673</t>
  </si>
  <si>
    <t>S01000674</t>
  </si>
  <si>
    <t>S01000675</t>
  </si>
  <si>
    <t>S01000676</t>
  </si>
  <si>
    <t>S01000677</t>
  </si>
  <si>
    <t>S01000678</t>
  </si>
  <si>
    <t>S01000679</t>
  </si>
  <si>
    <t>S01000680</t>
  </si>
  <si>
    <t>S01000681</t>
  </si>
  <si>
    <t>S01000682</t>
  </si>
  <si>
    <t>S01000683</t>
  </si>
  <si>
    <t>S01000684</t>
  </si>
  <si>
    <t>S01000685</t>
  </si>
  <si>
    <t>S01000686</t>
  </si>
  <si>
    <t>S01000687</t>
  </si>
  <si>
    <t>S01000688</t>
  </si>
  <si>
    <t>S01000689</t>
  </si>
  <si>
    <t>S01000690</t>
  </si>
  <si>
    <t>S01000691</t>
  </si>
  <si>
    <t>S01000692</t>
  </si>
  <si>
    <t>S01000693</t>
  </si>
  <si>
    <t>S01000694</t>
  </si>
  <si>
    <t>S01000695</t>
  </si>
  <si>
    <t>S01000696</t>
  </si>
  <si>
    <t>S01000697</t>
  </si>
  <si>
    <t>S01000698</t>
  </si>
  <si>
    <t>S01000699</t>
  </si>
  <si>
    <t>S01000700</t>
  </si>
  <si>
    <t>S01000701</t>
  </si>
  <si>
    <t>S01000702</t>
  </si>
  <si>
    <t>S01000703</t>
  </si>
  <si>
    <t>S01000704</t>
  </si>
  <si>
    <t>S01000705</t>
  </si>
  <si>
    <t>S01000706</t>
  </si>
  <si>
    <t>S01000707</t>
  </si>
  <si>
    <t>S01000708</t>
  </si>
  <si>
    <t>S01000709</t>
  </si>
  <si>
    <t>S01000710</t>
  </si>
  <si>
    <t>S01000711</t>
  </si>
  <si>
    <t>S01000712</t>
  </si>
  <si>
    <t>S01000713</t>
  </si>
  <si>
    <t>S01000714</t>
  </si>
  <si>
    <t>S01000715</t>
  </si>
  <si>
    <t>S01000716</t>
  </si>
  <si>
    <t>S01000717</t>
  </si>
  <si>
    <t>S01000718</t>
  </si>
  <si>
    <t>S01000719</t>
  </si>
  <si>
    <t>S01000720</t>
  </si>
  <si>
    <t>S01000721</t>
  </si>
  <si>
    <t>S01000722</t>
  </si>
  <si>
    <t>S01000723</t>
  </si>
  <si>
    <t>S01000724</t>
  </si>
  <si>
    <t>S01000725</t>
  </si>
  <si>
    <t>S01000726</t>
  </si>
  <si>
    <t>S01000727</t>
  </si>
  <si>
    <t>S01000728</t>
  </si>
  <si>
    <t>S01000729</t>
  </si>
  <si>
    <t>S01000730</t>
  </si>
  <si>
    <t>S01000731</t>
  </si>
  <si>
    <t>S01000732</t>
  </si>
  <si>
    <t>Lothian</t>
  </si>
  <si>
    <t>Greater Glasgow &amp; Clyde</t>
  </si>
  <si>
    <t>Forth Valley</t>
  </si>
  <si>
    <t>Lanarkshire</t>
  </si>
  <si>
    <t>Ayrshire &amp; Arran</t>
  </si>
  <si>
    <t>Shetland</t>
  </si>
  <si>
    <t>Borders</t>
  </si>
  <si>
    <t>Tayside</t>
  </si>
  <si>
    <t>Orkney</t>
  </si>
  <si>
    <t>Grampian</t>
  </si>
  <si>
    <t>Western Isles</t>
  </si>
  <si>
    <t>Local Decile by SIMD 2012 Rank</t>
  </si>
  <si>
    <t>Local Quintile by SIMD 2012 Rank</t>
  </si>
  <si>
    <t>SIMD 2012 Rank</t>
  </si>
  <si>
    <t>Local Decile by SIMD 2009 Rank</t>
  </si>
  <si>
    <t>Local Quintile by SIMD 2009 Rank</t>
  </si>
  <si>
    <t>SIMD 2009 Rank</t>
  </si>
  <si>
    <t>Health Board</t>
  </si>
  <si>
    <t>Datazone</t>
  </si>
  <si>
    <r>
      <t>Percentiles</t>
    </r>
    <r>
      <rPr>
        <sz val="12"/>
        <rFont val="Arial"/>
        <family val="2"/>
      </rPr>
      <t xml:space="preserve"> split the datazones into 100 groups, each containing 1% of Scotland's datazones</t>
    </r>
  </si>
  <si>
    <r>
      <t>Vigintiles</t>
    </r>
    <r>
      <rPr>
        <sz val="12"/>
        <rFont val="Arial"/>
        <family val="2"/>
      </rPr>
      <t xml:space="preserve"> split the datazones into 20 groups, each containing 5% of Scotland’s datazones</t>
    </r>
  </si>
  <si>
    <r>
      <t>Deciles</t>
    </r>
    <r>
      <rPr>
        <sz val="12"/>
        <rFont val="Arial"/>
        <family val="2"/>
      </rPr>
      <t xml:space="preserve"> split the datazones into 10 groups, each containing 10% of Scotland’s datazones </t>
    </r>
  </si>
  <si>
    <r>
      <t>Quintiles</t>
    </r>
    <r>
      <rPr>
        <sz val="12"/>
        <rFont val="Arial"/>
        <family val="2"/>
      </rPr>
      <t xml:space="preserve"> split the datazones into 5 groups, each containing 20% of Scotland’s datazones </t>
    </r>
  </si>
  <si>
    <t>To</t>
  </si>
  <si>
    <t>From</t>
  </si>
  <si>
    <t>Vigintile (5%)</t>
  </si>
  <si>
    <t>Decile (10%)</t>
  </si>
  <si>
    <t>Quintile (20%)</t>
  </si>
  <si>
    <t>percentile</t>
  </si>
  <si>
    <t>vigintile</t>
  </si>
  <si>
    <t>quintile</t>
  </si>
  <si>
    <t>SIMD decile</t>
  </si>
  <si>
    <t>SIMD rank</t>
  </si>
  <si>
    <t>SIMD Rank</t>
  </si>
  <si>
    <t>Lookup tables: SIMD ranks to quintiles, deciles and vigintiles</t>
  </si>
  <si>
    <t>code</t>
  </si>
  <si>
    <t>S08000001</t>
  </si>
  <si>
    <t>S08000002</t>
  </si>
  <si>
    <t>S08000003</t>
  </si>
  <si>
    <t>S08000004</t>
  </si>
  <si>
    <t>S08000005</t>
  </si>
  <si>
    <t>S08000006</t>
  </si>
  <si>
    <t>S08000007</t>
  </si>
  <si>
    <t>S08000008</t>
  </si>
  <si>
    <t>S08000009</t>
  </si>
  <si>
    <t>S08000010</t>
  </si>
  <si>
    <t>S08000011</t>
  </si>
  <si>
    <t>S08000012</t>
  </si>
  <si>
    <t>S08000013</t>
  </si>
  <si>
    <t>S08000014</t>
  </si>
  <si>
    <t>name</t>
  </si>
  <si>
    <t>Ayrshire and Arran</t>
  </si>
  <si>
    <t>Dumfries and Galloway</t>
  </si>
  <si>
    <t>Greater Glasgow and Clyde</t>
  </si>
  <si>
    <t>decile</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</si>
</sst>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name val="Arial"/>
    </font>
    <font>
      <b/>
      <sz val="10"/>
      <color indexed="9"/>
      <name val="Arial"/>
      <family val="2"/>
    </font>
    <font>
      <sz val="10"/>
      <color indexed="9"/>
      <name val="Arial"/>
      <family val="2"/>
    </font>
    <font>
      <sz val="8"/>
      <name val="Arial"/>
    </font>
    <font>
      <sz val="10"/>
      <name val="Arial"/>
      <family val="2"/>
    </font>
    <font>
      <b/>
      <sz val="10"/>
      <name val="Arial"/>
      <family val="2"/>
    </font>
    <font>
      <sz val="10"/>
      <color indexed="9"/>
      <name val="Arial"/>
    </font>
    <font>
      <sz val="12"/>
      <name val="Arial"/>
      <family val="2"/>
    </font>
    <font>
      <b/>
      <sz val="12"/>
      <name val="Arial"/>
      <family val="2"/>
    </font>
    <font>
      <b/>
      <sz val="11"/>
      <color theme="1"/>
      <name val="Calibri"/>
      <family val="2"/>
      <scheme val="minor"/>
    </font>
    <font>
      <u/>
      <sz val="10"/>
      <color theme="10"/>
      <name val="Arial"/>
    </font>
    <font>
      <u/>
      <sz val="10"/>
      <color theme="11"/>
      <name val="Arial"/>
    </font>
  </fonts>
  <fills count="6">
    <fill>
      <patternFill patternType="none"/>
    </fill>
    <fill>
      <patternFill patternType="gray125"/>
    </fill>
    <fill>
      <patternFill patternType="solid">
        <fgColor indexed="61"/>
        <bgColor indexed="64"/>
      </patternFill>
    </fill>
    <fill>
      <patternFill patternType="solid">
        <fgColor indexed="9"/>
        <bgColor indexed="64"/>
      </patternFill>
    </fill>
    <fill>
      <patternFill patternType="solid">
        <fgColor indexed="46"/>
        <bgColor indexed="64"/>
      </patternFill>
    </fill>
    <fill>
      <patternFill patternType="solid">
        <fgColor indexed="22"/>
        <bgColor indexed="64"/>
      </patternFill>
    </fill>
  </fills>
  <borders count="30">
    <border>
      <left/>
      <right/>
      <top/>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medium">
        <color indexed="9"/>
      </left>
      <right style="thin">
        <color auto="1"/>
      </right>
      <top/>
      <bottom style="medium">
        <color indexed="9"/>
      </bottom>
      <diagonal/>
    </border>
    <border>
      <left style="thin">
        <color auto="1"/>
      </left>
      <right style="thin">
        <color auto="1"/>
      </right>
      <top/>
      <bottom style="medium">
        <color indexed="9"/>
      </bottom>
      <diagonal/>
    </border>
    <border>
      <left style="thin">
        <color auto="1"/>
      </left>
      <right style="medium">
        <color indexed="9"/>
      </right>
      <top/>
      <bottom style="medium">
        <color indexed="9"/>
      </bottom>
      <diagonal/>
    </border>
    <border>
      <left style="medium">
        <color indexed="9"/>
      </left>
      <right/>
      <top style="medium">
        <color indexed="9"/>
      </top>
      <bottom/>
      <diagonal/>
    </border>
    <border>
      <left/>
      <right/>
      <top style="medium">
        <color indexed="9"/>
      </top>
      <bottom/>
      <diagonal/>
    </border>
    <border>
      <left/>
      <right style="medium">
        <color indexed="9"/>
      </right>
      <top style="medium">
        <color indexed="9"/>
      </top>
      <bottom/>
      <diagonal/>
    </border>
    <border>
      <left style="medium">
        <color indexed="9"/>
      </left>
      <right/>
      <top/>
      <bottom/>
      <diagonal/>
    </border>
    <border>
      <left/>
      <right style="medium">
        <color indexed="9"/>
      </right>
      <top/>
      <bottom/>
      <diagonal/>
    </border>
    <border>
      <left style="medium">
        <color indexed="9"/>
      </left>
      <right/>
      <top/>
      <bottom style="medium">
        <color indexed="9"/>
      </bottom>
      <diagonal/>
    </border>
    <border>
      <left/>
      <right/>
      <top/>
      <bottom style="medium">
        <color indexed="9"/>
      </bottom>
      <diagonal/>
    </border>
    <border>
      <left/>
      <right style="medium">
        <color indexed="9"/>
      </right>
      <top/>
      <bottom style="medium">
        <color indexed="9"/>
      </bottom>
      <diagonal/>
    </border>
    <border>
      <left/>
      <right style="thin">
        <color auto="1"/>
      </right>
      <top/>
      <bottom style="thin">
        <color auto="1"/>
      </bottom>
      <diagonal/>
    </border>
    <border>
      <left/>
      <right/>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8">
    <xf numFmtId="0" fontId="0" fillId="0" borderId="0"/>
    <xf numFmtId="0" fontId="3"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92">
    <xf numFmtId="0" fontId="0" fillId="0" borderId="0" xfId="0"/>
    <xf numFmtId="0" fontId="1" fillId="2" borderId="1" xfId="0" applyNumberFormat="1" applyFont="1" applyFill="1" applyBorder="1" applyAlignment="1">
      <alignment horizontal="center" wrapText="1"/>
    </xf>
    <xf numFmtId="2" fontId="1" fillId="2" borderId="1" xfId="0" applyNumberFormat="1" applyFont="1" applyFill="1" applyBorder="1" applyAlignment="1">
      <alignment horizontal="center" wrapText="1"/>
    </xf>
    <xf numFmtId="0" fontId="1" fillId="2" borderId="1" xfId="0" applyFont="1" applyFill="1" applyBorder="1" applyAlignment="1">
      <alignment horizontal="center" wrapText="1"/>
    </xf>
    <xf numFmtId="0" fontId="0" fillId="3" borderId="0" xfId="0" quotePrefix="1" applyNumberFormat="1" applyFill="1" applyBorder="1"/>
    <xf numFmtId="0" fontId="0" fillId="3" borderId="0" xfId="0" applyFill="1" applyBorder="1"/>
    <xf numFmtId="0" fontId="1" fillId="2" borderId="2" xfId="0" applyFont="1" applyFill="1" applyBorder="1" applyAlignment="1">
      <alignment horizontal="center" wrapText="1"/>
    </xf>
    <xf numFmtId="0" fontId="1" fillId="2" borderId="0" xfId="0" applyFont="1" applyFill="1" applyBorder="1" applyAlignment="1">
      <alignment horizontal="center" wrapText="1"/>
    </xf>
    <xf numFmtId="0" fontId="0" fillId="3" borderId="0" xfId="0" quotePrefix="1" applyNumberFormat="1" applyFill="1"/>
    <xf numFmtId="3" fontId="4" fillId="3" borderId="0" xfId="1" applyNumberFormat="1" applyFont="1" applyFill="1" applyBorder="1"/>
    <xf numFmtId="0" fontId="0" fillId="3" borderId="0" xfId="0" applyFill="1"/>
    <xf numFmtId="0" fontId="4" fillId="3" borderId="0" xfId="0" applyFont="1" applyFill="1" applyBorder="1"/>
    <xf numFmtId="2" fontId="0" fillId="3" borderId="0" xfId="0" quotePrefix="1" applyNumberFormat="1" applyFill="1"/>
    <xf numFmtId="2" fontId="0" fillId="3" borderId="0" xfId="0" applyNumberFormat="1" applyFill="1"/>
    <xf numFmtId="3" fontId="1" fillId="2" borderId="1" xfId="0" applyNumberFormat="1" applyFont="1" applyFill="1" applyBorder="1" applyAlignment="1">
      <alignment horizontal="center" wrapText="1"/>
    </xf>
    <xf numFmtId="3" fontId="4" fillId="3" borderId="0" xfId="0" applyNumberFormat="1" applyFont="1" applyFill="1" applyBorder="1"/>
    <xf numFmtId="3" fontId="5" fillId="3" borderId="0" xfId="0" quotePrefix="1" applyNumberFormat="1" applyFont="1" applyFill="1"/>
    <xf numFmtId="3" fontId="5" fillId="3" borderId="0" xfId="0" applyNumberFormat="1" applyFont="1" applyFill="1"/>
    <xf numFmtId="0" fontId="1" fillId="2" borderId="1" xfId="0" applyNumberFormat="1" applyFont="1" applyFill="1" applyBorder="1" applyAlignment="1">
      <alignment horizontal="left" wrapText="1"/>
    </xf>
    <xf numFmtId="0" fontId="1" fillId="2" borderId="3" xfId="0" applyNumberFormat="1" applyFont="1" applyFill="1" applyBorder="1" applyAlignment="1">
      <alignment horizontal="left" wrapText="1"/>
    </xf>
    <xf numFmtId="0" fontId="0" fillId="3" borderId="0" xfId="0" quotePrefix="1" applyNumberFormat="1" applyFill="1" applyBorder="1" applyAlignment="1">
      <alignment horizontal="center"/>
    </xf>
    <xf numFmtId="0" fontId="0" fillId="3" borderId="0" xfId="0" applyFill="1" applyBorder="1" applyAlignment="1">
      <alignment horizontal="center"/>
    </xf>
    <xf numFmtId="0" fontId="0" fillId="3" borderId="0" xfId="0" quotePrefix="1" applyNumberFormat="1" applyFill="1" applyBorder="1" applyAlignment="1">
      <alignment horizontal="right"/>
    </xf>
    <xf numFmtId="0" fontId="0" fillId="3" borderId="0" xfId="0" applyNumberFormat="1" applyFill="1" applyBorder="1" applyAlignment="1">
      <alignment horizontal="right"/>
    </xf>
    <xf numFmtId="3" fontId="1" fillId="2" borderId="0" xfId="0" applyNumberFormat="1" applyFont="1" applyFill="1" applyAlignment="1">
      <alignment horizontal="center" wrapText="1"/>
    </xf>
    <xf numFmtId="2" fontId="1" fillId="2" borderId="0" xfId="0" applyNumberFormat="1" applyFont="1" applyFill="1" applyAlignment="1">
      <alignment horizontal="center" wrapText="1"/>
    </xf>
    <xf numFmtId="2" fontId="4" fillId="3" borderId="0" xfId="0" quotePrefix="1" applyNumberFormat="1" applyFont="1" applyFill="1" applyBorder="1"/>
    <xf numFmtId="2" fontId="4" fillId="3" borderId="0" xfId="0" applyNumberFormat="1" applyFont="1" applyFill="1"/>
    <xf numFmtId="2" fontId="1" fillId="2" borderId="4" xfId="0" applyNumberFormat="1" applyFont="1" applyFill="1" applyBorder="1" applyAlignment="1">
      <alignment horizontal="center" wrapText="1"/>
    </xf>
    <xf numFmtId="0" fontId="0" fillId="0" borderId="0" xfId="0" quotePrefix="1" applyNumberFormat="1"/>
    <xf numFmtId="0" fontId="5" fillId="0" borderId="0" xfId="0" applyFont="1" applyAlignment="1">
      <alignment horizontal="center" wrapText="1"/>
    </xf>
    <xf numFmtId="0" fontId="1" fillId="2" borderId="0" xfId="0" applyFont="1" applyFill="1" applyAlignment="1">
      <alignment horizontal="center" wrapText="1"/>
    </xf>
    <xf numFmtId="0" fontId="5" fillId="4" borderId="0" xfId="0" applyFont="1" applyFill="1" applyAlignment="1">
      <alignment horizontal="center" wrapText="1"/>
    </xf>
    <xf numFmtId="0" fontId="5" fillId="4" borderId="0" xfId="0" applyNumberFormat="1" applyFont="1" applyFill="1" applyAlignment="1">
      <alignment horizontal="center" wrapText="1"/>
    </xf>
    <xf numFmtId="0" fontId="5" fillId="5" borderId="0" xfId="0" applyFont="1" applyFill="1" applyAlignment="1">
      <alignment horizontal="left" wrapText="1"/>
    </xf>
    <xf numFmtId="0" fontId="5" fillId="5" borderId="0" xfId="0" applyNumberFormat="1" applyFont="1" applyFill="1" applyAlignment="1">
      <alignment horizontal="center" wrapText="1"/>
    </xf>
    <xf numFmtId="0" fontId="4" fillId="0" borderId="0" xfId="0" applyFont="1"/>
    <xf numFmtId="0" fontId="0" fillId="3" borderId="16" xfId="0" applyFill="1" applyBorder="1"/>
    <xf numFmtId="0" fontId="0" fillId="3" borderId="17" xfId="0" applyFill="1" applyBorder="1"/>
    <xf numFmtId="0" fontId="0" fillId="3" borderId="18" xfId="0" applyFill="1" applyBorder="1"/>
    <xf numFmtId="0" fontId="0" fillId="3" borderId="19" xfId="0" applyFill="1" applyBorder="1"/>
    <xf numFmtId="0" fontId="0" fillId="3" borderId="20" xfId="0" applyFill="1" applyBorder="1"/>
    <xf numFmtId="0" fontId="4" fillId="0" borderId="0" xfId="0" applyFont="1" applyFill="1"/>
    <xf numFmtId="0" fontId="7" fillId="0" borderId="0" xfId="0" applyFont="1" applyFill="1"/>
    <xf numFmtId="0" fontId="8" fillId="0" borderId="0" xfId="0" applyFont="1" applyFill="1"/>
    <xf numFmtId="0" fontId="4" fillId="0" borderId="0" xfId="0" applyFont="1" applyBorder="1"/>
    <xf numFmtId="0" fontId="4" fillId="3" borderId="16" xfId="0" applyFont="1" applyFill="1" applyBorder="1" applyAlignment="1">
      <alignment horizontal="center"/>
    </xf>
    <xf numFmtId="0" fontId="4" fillId="3" borderId="21" xfId="0" applyFont="1" applyFill="1" applyBorder="1" applyAlignment="1">
      <alignment horizontal="center"/>
    </xf>
    <xf numFmtId="0" fontId="5" fillId="3" borderId="18" xfId="0" applyFont="1" applyFill="1" applyBorder="1" applyAlignment="1">
      <alignment horizontal="center"/>
    </xf>
    <xf numFmtId="0" fontId="4" fillId="3" borderId="19" xfId="0" applyFont="1" applyFill="1" applyBorder="1" applyAlignment="1">
      <alignment horizontal="center"/>
    </xf>
    <xf numFmtId="0" fontId="4" fillId="3" borderId="22" xfId="0" applyFont="1" applyFill="1" applyBorder="1" applyAlignment="1">
      <alignment horizontal="center"/>
    </xf>
    <xf numFmtId="0" fontId="5" fillId="3" borderId="20" xfId="0" applyFont="1" applyFill="1" applyBorder="1" applyAlignment="1">
      <alignment horizontal="center"/>
    </xf>
    <xf numFmtId="0" fontId="4" fillId="0" borderId="0" xfId="0" applyFont="1" applyBorder="1" applyAlignment="1">
      <alignment horizontal="center"/>
    </xf>
    <xf numFmtId="0" fontId="5" fillId="3" borderId="23" xfId="0" applyFont="1" applyFill="1" applyBorder="1" applyAlignment="1">
      <alignment horizontal="center"/>
    </xf>
    <xf numFmtId="0" fontId="4" fillId="3" borderId="24" xfId="0" applyFont="1" applyFill="1" applyBorder="1" applyAlignment="1">
      <alignment horizontal="center"/>
    </xf>
    <xf numFmtId="0" fontId="4" fillId="3" borderId="25" xfId="0" applyFont="1" applyFill="1" applyBorder="1" applyAlignment="1">
      <alignment horizontal="center"/>
    </xf>
    <xf numFmtId="0" fontId="5" fillId="3" borderId="16" xfId="0" applyFont="1" applyFill="1" applyBorder="1" applyAlignment="1">
      <alignment horizontal="center"/>
    </xf>
    <xf numFmtId="0" fontId="5" fillId="3" borderId="21" xfId="0" applyFont="1" applyFill="1" applyBorder="1" applyAlignment="1">
      <alignment horizontal="center"/>
    </xf>
    <xf numFmtId="0" fontId="5" fillId="3" borderId="18" xfId="0" applyFont="1" applyFill="1" applyBorder="1" applyAlignment="1">
      <alignment horizontal="right"/>
    </xf>
    <xf numFmtId="0" fontId="5" fillId="0" borderId="0" xfId="0" applyFont="1" applyBorder="1" applyAlignment="1">
      <alignment horizontal="center"/>
    </xf>
    <xf numFmtId="0" fontId="5" fillId="3" borderId="26" xfId="0" applyFont="1" applyFill="1" applyBorder="1"/>
    <xf numFmtId="0" fontId="5" fillId="3" borderId="27" xfId="0" applyFont="1" applyFill="1" applyBorder="1"/>
    <xf numFmtId="0" fontId="5" fillId="3" borderId="28" xfId="0" applyFont="1" applyFill="1" applyBorder="1"/>
    <xf numFmtId="0" fontId="5" fillId="3" borderId="26" xfId="0" applyFont="1" applyFill="1" applyBorder="1" applyAlignment="1">
      <alignment horizontal="center"/>
    </xf>
    <xf numFmtId="0" fontId="5" fillId="3" borderId="27" xfId="0" applyFont="1" applyFill="1" applyBorder="1" applyAlignment="1">
      <alignment horizontal="center"/>
    </xf>
    <xf numFmtId="0" fontId="5" fillId="3" borderId="29" xfId="0" applyFont="1" applyFill="1" applyBorder="1" applyAlignment="1">
      <alignment horizontal="center"/>
    </xf>
    <xf numFmtId="0" fontId="0" fillId="0" borderId="0" xfId="0" applyFill="1"/>
    <xf numFmtId="0" fontId="5" fillId="0" borderId="0" xfId="0" applyFont="1" applyFill="1"/>
    <xf numFmtId="0" fontId="1" fillId="2" borderId="5" xfId="0" applyFont="1" applyFill="1" applyBorder="1" applyAlignment="1">
      <alignment wrapText="1"/>
    </xf>
    <xf numFmtId="0" fontId="1" fillId="2" borderId="6" xfId="0" applyFont="1" applyFill="1" applyBorder="1" applyAlignment="1">
      <alignment wrapText="1"/>
    </xf>
    <xf numFmtId="0" fontId="1" fillId="2" borderId="7" xfId="0" applyFont="1" applyFill="1" applyBorder="1" applyAlignment="1">
      <alignment wrapText="1"/>
    </xf>
    <xf numFmtId="0" fontId="2" fillId="2" borderId="8" xfId="0" applyFont="1" applyFill="1" applyBorder="1" applyAlignment="1">
      <alignment horizontal="left" vertical="top" wrapText="1"/>
    </xf>
    <xf numFmtId="0" fontId="2" fillId="2" borderId="9" xfId="0" applyFont="1" applyFill="1" applyBorder="1" applyAlignment="1">
      <alignment horizontal="left" vertical="top" wrapText="1"/>
    </xf>
    <xf numFmtId="0" fontId="2" fillId="2" borderId="10" xfId="0" applyFont="1" applyFill="1" applyBorder="1" applyAlignment="1">
      <alignment horizontal="left" vertical="top" wrapText="1"/>
    </xf>
    <xf numFmtId="0" fontId="2" fillId="2" borderId="11"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2" borderId="12" xfId="0" applyFont="1" applyFill="1" applyBorder="1" applyAlignment="1">
      <alignment horizontal="left" vertical="top" wrapText="1"/>
    </xf>
    <xf numFmtId="0" fontId="2" fillId="2" borderId="13" xfId="0" applyFont="1" applyFill="1" applyBorder="1" applyAlignment="1">
      <alignment horizontal="left" vertical="top" wrapText="1"/>
    </xf>
    <xf numFmtId="0" fontId="2" fillId="2" borderId="14" xfId="0" applyFont="1" applyFill="1" applyBorder="1" applyAlignment="1">
      <alignment horizontal="left" vertical="top" wrapText="1"/>
    </xf>
    <xf numFmtId="0" fontId="2" fillId="2" borderId="15" xfId="0" applyFont="1" applyFill="1" applyBorder="1" applyAlignment="1">
      <alignment horizontal="left" vertical="top" wrapText="1"/>
    </xf>
    <xf numFmtId="0" fontId="6" fillId="2" borderId="9" xfId="0" applyFont="1" applyFill="1" applyBorder="1" applyAlignment="1">
      <alignment wrapText="1"/>
    </xf>
    <xf numFmtId="0" fontId="6" fillId="2" borderId="0" xfId="0" applyFont="1" applyFill="1" applyBorder="1" applyAlignment="1">
      <alignment wrapText="1"/>
    </xf>
    <xf numFmtId="0" fontId="5" fillId="3" borderId="29" xfId="0" applyFont="1" applyFill="1" applyBorder="1" applyAlignment="1">
      <alignment horizontal="center"/>
    </xf>
    <xf numFmtId="0" fontId="5" fillId="3" borderId="27" xfId="0" applyFont="1" applyFill="1" applyBorder="1" applyAlignment="1">
      <alignment horizontal="center"/>
    </xf>
    <xf numFmtId="0" fontId="5" fillId="3" borderId="26" xfId="0" applyFont="1" applyFill="1" applyBorder="1" applyAlignment="1">
      <alignment horizontal="center"/>
    </xf>
    <xf numFmtId="0" fontId="9" fillId="0" borderId="16" xfId="0" applyFont="1" applyBorder="1"/>
    <xf numFmtId="0" fontId="0" fillId="0" borderId="19" xfId="0" applyFont="1" applyBorder="1"/>
    <xf numFmtId="0" fontId="0" fillId="0" borderId="16" xfId="0" applyFont="1" applyBorder="1"/>
    <xf numFmtId="2" fontId="0" fillId="0" borderId="0" xfId="0" applyNumberFormat="1"/>
    <xf numFmtId="2" fontId="5" fillId="0" borderId="28" xfId="0" applyNumberFormat="1" applyFont="1" applyBorder="1"/>
    <xf numFmtId="2" fontId="0" fillId="0" borderId="20" xfId="0" applyNumberFormat="1" applyBorder="1"/>
    <xf numFmtId="2" fontId="0" fillId="0" borderId="18" xfId="0" applyNumberFormat="1" applyBorder="1"/>
  </cellXfs>
  <cellStyles count="8">
    <cellStyle name="Followed Hyperlink" xfId="3" builtinId="9" hidden="1"/>
    <cellStyle name="Followed Hyperlink" xfId="5" builtinId="9" hidden="1"/>
    <cellStyle name="Followed Hyperlink" xfId="7" builtinId="9" hidden="1"/>
    <cellStyle name="Hyperlink" xfId="2" builtinId="8" hidden="1"/>
    <cellStyle name="Hyperlink" xfId="4" builtinId="8" hidden="1"/>
    <cellStyle name="Hyperlink" xfId="6" builtinId="8" hidden="1"/>
    <cellStyle name="Normal" xfId="0" builtinId="0"/>
    <cellStyle name="Normal_TABLE4" xfId="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6506"/>
  <sheetViews>
    <sheetView zoomScale="85" workbookViewId="0">
      <pane ySplit="1" topLeftCell="A413" activePane="bottomLeft" state="frozen"/>
      <selection pane="bottomLeft"/>
    </sheetView>
  </sheetViews>
  <sheetFormatPr baseColWidth="10" defaultColWidth="9.1640625" defaultRowHeight="12" x14ac:dyDescent="0"/>
  <cols>
    <col min="1" max="1" width="10.1640625" style="10" customWidth="1"/>
    <col min="2" max="2" width="9.5" style="21" customWidth="1"/>
    <col min="3" max="3" width="18.6640625" style="5" bestFit="1" customWidth="1"/>
    <col min="4" max="4" width="47.5" style="5" customWidth="1"/>
    <col min="5" max="5" width="27.5" style="5" bestFit="1" customWidth="1"/>
    <col min="6" max="6" width="12.1640625" style="15" customWidth="1"/>
    <col min="7" max="7" width="14.6640625" style="15" customWidth="1"/>
    <col min="8" max="8" width="12" style="13" customWidth="1"/>
    <col min="9" max="9" width="12" style="17" customWidth="1"/>
    <col min="10" max="10" width="12.5" style="5" customWidth="1"/>
    <col min="11" max="11" width="14.33203125" style="5" customWidth="1"/>
    <col min="12" max="12" width="13" style="17" customWidth="1"/>
    <col min="13" max="14" width="13.6640625" style="5" customWidth="1"/>
    <col min="15" max="15" width="13" style="17" customWidth="1"/>
    <col min="16" max="16" width="11.5" style="13" customWidth="1"/>
    <col min="17" max="17" width="11.5" style="17" customWidth="1"/>
    <col min="18" max="18" width="13.5" style="13" customWidth="1"/>
    <col min="19" max="19" width="13" style="17" customWidth="1"/>
    <col min="20" max="20" width="13.83203125" style="11" customWidth="1"/>
    <col min="21" max="21" width="13" style="17" customWidth="1"/>
    <col min="22" max="22" width="13" style="27" customWidth="1"/>
    <col min="23" max="23" width="13" style="17" customWidth="1"/>
    <col min="24" max="24" width="13.5" style="10" customWidth="1"/>
    <col min="25" max="25" width="12" style="17" customWidth="1"/>
    <col min="26" max="26" width="9.1640625" style="10"/>
    <col min="27" max="33" width="12.1640625" style="10" customWidth="1"/>
    <col min="34" max="16384" width="9.1640625" style="10"/>
  </cols>
  <sheetData>
    <row r="1" spans="1:114" s="7" customFormat="1" ht="81" customHeight="1" thickBot="1">
      <c r="A1" s="19" t="s">
        <v>7554</v>
      </c>
      <c r="B1" s="1" t="s">
        <v>7555</v>
      </c>
      <c r="C1" s="18" t="s">
        <v>7556</v>
      </c>
      <c r="D1" s="18" t="s">
        <v>2413</v>
      </c>
      <c r="E1" s="18" t="s">
        <v>7557</v>
      </c>
      <c r="F1" s="14" t="s">
        <v>7467</v>
      </c>
      <c r="G1" s="14" t="s">
        <v>7468</v>
      </c>
      <c r="H1" s="1" t="s">
        <v>1000</v>
      </c>
      <c r="I1" s="24" t="s">
        <v>1001</v>
      </c>
      <c r="J1" s="1" t="s">
        <v>996</v>
      </c>
      <c r="K1" s="1" t="s">
        <v>7469</v>
      </c>
      <c r="L1" s="24" t="s">
        <v>998</v>
      </c>
      <c r="M1" s="1" t="s">
        <v>997</v>
      </c>
      <c r="N1" s="1" t="s">
        <v>7470</v>
      </c>
      <c r="O1" s="1" t="s">
        <v>999</v>
      </c>
      <c r="P1" s="25" t="s">
        <v>7471</v>
      </c>
      <c r="Q1" s="1" t="s">
        <v>4495</v>
      </c>
      <c r="R1" s="2" t="s">
        <v>7472</v>
      </c>
      <c r="S1" s="14" t="s">
        <v>7473</v>
      </c>
      <c r="T1" s="1" t="s">
        <v>7474</v>
      </c>
      <c r="U1" s="14" t="s">
        <v>7475</v>
      </c>
      <c r="V1" s="2" t="s">
        <v>4493</v>
      </c>
      <c r="W1" s="2" t="s">
        <v>7476</v>
      </c>
      <c r="X1" s="28" t="s">
        <v>3558</v>
      </c>
      <c r="Y1" s="3" t="s">
        <v>4494</v>
      </c>
      <c r="Z1" s="3"/>
      <c r="AA1" s="68" t="s">
        <v>7558</v>
      </c>
      <c r="AB1" s="69"/>
      <c r="AC1" s="69"/>
      <c r="AD1" s="69"/>
      <c r="AE1" s="69"/>
      <c r="AF1" s="69"/>
      <c r="AG1" s="70"/>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6"/>
    </row>
    <row r="2" spans="1:114">
      <c r="A2" s="8" t="s">
        <v>7559</v>
      </c>
      <c r="B2" s="20">
        <v>100</v>
      </c>
      <c r="C2" s="4" t="s">
        <v>3418</v>
      </c>
      <c r="D2" s="4" t="s">
        <v>2414</v>
      </c>
      <c r="E2" s="4" t="s">
        <v>3419</v>
      </c>
      <c r="F2" s="9">
        <v>914</v>
      </c>
      <c r="G2" s="9">
        <v>612</v>
      </c>
      <c r="H2" s="12">
        <v>10.043655454875134</v>
      </c>
      <c r="I2" s="16">
        <v>4726</v>
      </c>
      <c r="J2" s="4">
        <v>8</v>
      </c>
      <c r="K2" s="4">
        <v>75</v>
      </c>
      <c r="L2" s="16">
        <v>4102</v>
      </c>
      <c r="M2" s="22">
        <v>7</v>
      </c>
      <c r="N2" s="22">
        <v>45</v>
      </c>
      <c r="O2" s="16">
        <v>4518</v>
      </c>
      <c r="P2" s="12">
        <v>-0.10146332139387143</v>
      </c>
      <c r="Q2" s="16">
        <v>3490</v>
      </c>
      <c r="R2" s="12">
        <v>-0.60178523515391025</v>
      </c>
      <c r="S2" s="16">
        <v>4795</v>
      </c>
      <c r="T2" s="26">
        <v>13.475177304964539</v>
      </c>
      <c r="U2" s="16">
        <v>3929</v>
      </c>
      <c r="V2" s="27">
        <v>14.947282288700499</v>
      </c>
      <c r="W2" s="16">
        <v>3420</v>
      </c>
      <c r="X2" s="10">
        <v>144</v>
      </c>
      <c r="Y2" s="16">
        <v>4839</v>
      </c>
      <c r="AA2" s="71" t="s">
        <v>4496</v>
      </c>
      <c r="AB2" s="72"/>
      <c r="AC2" s="72"/>
      <c r="AD2" s="72"/>
      <c r="AE2" s="72"/>
      <c r="AF2" s="72"/>
      <c r="AG2" s="73"/>
    </row>
    <row r="3" spans="1:114">
      <c r="A3" s="8" t="s">
        <v>7560</v>
      </c>
      <c r="B3" s="20">
        <v>100</v>
      </c>
      <c r="C3" s="4" t="s">
        <v>3418</v>
      </c>
      <c r="D3" s="4" t="s">
        <v>2415</v>
      </c>
      <c r="E3" s="4" t="s">
        <v>3420</v>
      </c>
      <c r="F3" s="9">
        <v>662</v>
      </c>
      <c r="G3" s="9">
        <v>442</v>
      </c>
      <c r="H3" s="12">
        <v>3.8248645674325932</v>
      </c>
      <c r="I3" s="16">
        <v>6214</v>
      </c>
      <c r="J3" s="4">
        <v>1</v>
      </c>
      <c r="K3" s="4">
        <v>5</v>
      </c>
      <c r="L3" s="16">
        <v>6489</v>
      </c>
      <c r="M3" s="22">
        <v>3</v>
      </c>
      <c r="N3" s="22">
        <v>15</v>
      </c>
      <c r="O3" s="16">
        <v>6106</v>
      </c>
      <c r="P3" s="12">
        <v>-0.92884456107053714</v>
      </c>
      <c r="Q3" s="16">
        <v>5554</v>
      </c>
      <c r="R3" s="12">
        <v>-0.83740894002355493</v>
      </c>
      <c r="S3" s="16">
        <v>5360</v>
      </c>
      <c r="T3" s="26">
        <v>5.094614264919942</v>
      </c>
      <c r="U3" s="16">
        <v>5880</v>
      </c>
      <c r="V3" s="27">
        <v>24.3598636431445</v>
      </c>
      <c r="W3" s="16">
        <v>2151</v>
      </c>
      <c r="Y3" s="16">
        <v>6486.5</v>
      </c>
      <c r="AA3" s="74"/>
      <c r="AB3" s="75"/>
      <c r="AC3" s="75"/>
      <c r="AD3" s="75"/>
      <c r="AE3" s="75"/>
      <c r="AF3" s="75"/>
      <c r="AG3" s="76"/>
    </row>
    <row r="4" spans="1:114">
      <c r="A4" s="8" t="s">
        <v>7561</v>
      </c>
      <c r="B4" s="20">
        <v>100</v>
      </c>
      <c r="C4" s="4" t="s">
        <v>3418</v>
      </c>
      <c r="D4" s="4" t="s">
        <v>2415</v>
      </c>
      <c r="E4" s="4" t="s">
        <v>3420</v>
      </c>
      <c r="F4" s="9">
        <v>795</v>
      </c>
      <c r="G4" s="9">
        <v>602</v>
      </c>
      <c r="H4" s="12">
        <v>3.7305859951895393</v>
      </c>
      <c r="I4" s="16">
        <v>6238</v>
      </c>
      <c r="J4" s="4">
        <v>2</v>
      </c>
      <c r="K4" s="4">
        <v>15</v>
      </c>
      <c r="L4" s="16">
        <v>6284</v>
      </c>
      <c r="M4" s="22">
        <v>2</v>
      </c>
      <c r="N4" s="22">
        <v>10</v>
      </c>
      <c r="O4" s="16">
        <v>6340</v>
      </c>
      <c r="P4" s="12">
        <v>-0.77848757349445386</v>
      </c>
      <c r="Q4" s="16">
        <v>5267</v>
      </c>
      <c r="R4" s="12">
        <v>-0.76531831322885191</v>
      </c>
      <c r="S4" s="16">
        <v>5211</v>
      </c>
      <c r="T4" s="26">
        <v>10.381861575178997</v>
      </c>
      <c r="U4" s="16">
        <v>4784</v>
      </c>
      <c r="V4" s="27">
        <v>17.3920773168763</v>
      </c>
      <c r="W4" s="16">
        <v>3036</v>
      </c>
      <c r="X4" s="10">
        <v>128</v>
      </c>
      <c r="Y4" s="16">
        <v>5066</v>
      </c>
      <c r="AA4" s="74"/>
      <c r="AB4" s="75"/>
      <c r="AC4" s="75"/>
      <c r="AD4" s="75"/>
      <c r="AE4" s="75"/>
      <c r="AF4" s="75"/>
      <c r="AG4" s="76"/>
    </row>
    <row r="5" spans="1:114" ht="13" thickBot="1">
      <c r="A5" s="8" t="s">
        <v>7562</v>
      </c>
      <c r="B5" s="20">
        <v>100</v>
      </c>
      <c r="C5" s="4" t="s">
        <v>3418</v>
      </c>
      <c r="D5" s="4" t="s">
        <v>2415</v>
      </c>
      <c r="E5" s="4" t="s">
        <v>3420</v>
      </c>
      <c r="F5" s="9">
        <v>621</v>
      </c>
      <c r="G5" s="9">
        <v>453</v>
      </c>
      <c r="H5" s="12">
        <v>4.4044215451114548</v>
      </c>
      <c r="I5" s="16">
        <v>6068</v>
      </c>
      <c r="J5" s="4">
        <v>0</v>
      </c>
      <c r="K5" s="4">
        <v>5</v>
      </c>
      <c r="L5" s="16">
        <v>6494</v>
      </c>
      <c r="M5" s="22">
        <v>2</v>
      </c>
      <c r="N5" s="22">
        <v>10</v>
      </c>
      <c r="O5" s="16">
        <v>6403</v>
      </c>
      <c r="P5" s="12">
        <v>-1.1708776342463763</v>
      </c>
      <c r="Q5" s="16">
        <v>5942</v>
      </c>
      <c r="R5" s="12">
        <v>-0.78591361960813788</v>
      </c>
      <c r="S5" s="16">
        <v>5255</v>
      </c>
      <c r="T5" s="26">
        <v>5.7722308892355692</v>
      </c>
      <c r="U5" s="16">
        <v>5755</v>
      </c>
      <c r="V5" s="27">
        <v>32.165671212346197</v>
      </c>
      <c r="W5" s="16">
        <v>1462</v>
      </c>
      <c r="X5" s="10">
        <v>122</v>
      </c>
      <c r="Y5" s="16">
        <v>5133</v>
      </c>
      <c r="AA5" s="77"/>
      <c r="AB5" s="78"/>
      <c r="AC5" s="78"/>
      <c r="AD5" s="78"/>
      <c r="AE5" s="78"/>
      <c r="AF5" s="78"/>
      <c r="AG5" s="79"/>
    </row>
    <row r="6" spans="1:114">
      <c r="A6" s="8" t="s">
        <v>7563</v>
      </c>
      <c r="B6" s="20">
        <v>100</v>
      </c>
      <c r="C6" s="4" t="s">
        <v>3418</v>
      </c>
      <c r="D6" s="4" t="s">
        <v>2414</v>
      </c>
      <c r="E6" s="4" t="s">
        <v>3419</v>
      </c>
      <c r="F6" s="9">
        <v>605</v>
      </c>
      <c r="G6" s="9">
        <v>432</v>
      </c>
      <c r="H6" s="12">
        <v>5.2183582271701257</v>
      </c>
      <c r="I6" s="16">
        <v>5883</v>
      </c>
      <c r="J6" s="4">
        <v>5</v>
      </c>
      <c r="K6" s="4">
        <v>30</v>
      </c>
      <c r="L6" s="16">
        <v>5308</v>
      </c>
      <c r="M6" s="22">
        <v>4</v>
      </c>
      <c r="N6" s="22">
        <v>15</v>
      </c>
      <c r="O6" s="16">
        <v>5918</v>
      </c>
      <c r="P6" s="12">
        <v>-0.58810713136460824</v>
      </c>
      <c r="Q6" s="16">
        <v>4812</v>
      </c>
      <c r="R6" s="12">
        <v>-0.93159679012121588</v>
      </c>
      <c r="S6" s="16">
        <v>5558</v>
      </c>
      <c r="T6" s="26">
        <v>8.8989441930618405</v>
      </c>
      <c r="U6" s="16">
        <v>5149</v>
      </c>
      <c r="V6" s="27">
        <v>14.8634938832441</v>
      </c>
      <c r="W6" s="16">
        <v>3431</v>
      </c>
      <c r="X6" s="10">
        <v>185</v>
      </c>
      <c r="Y6" s="16">
        <v>4331</v>
      </c>
      <c r="AA6" s="80" t="s">
        <v>3778</v>
      </c>
      <c r="AB6" s="80"/>
      <c r="AC6" s="80"/>
      <c r="AD6" s="80"/>
      <c r="AE6" s="80"/>
      <c r="AF6" s="80"/>
      <c r="AG6" s="80"/>
    </row>
    <row r="7" spans="1:114">
      <c r="A7" s="8" t="s">
        <v>7564</v>
      </c>
      <c r="B7" s="20">
        <v>100</v>
      </c>
      <c r="C7" s="4" t="s">
        <v>3418</v>
      </c>
      <c r="D7" s="4" t="s">
        <v>2414</v>
      </c>
      <c r="E7" s="4" t="s">
        <v>3419</v>
      </c>
      <c r="F7" s="9">
        <v>643</v>
      </c>
      <c r="G7" s="9">
        <v>347</v>
      </c>
      <c r="H7" s="12">
        <v>9.63934116339464</v>
      </c>
      <c r="I7" s="16">
        <v>4812</v>
      </c>
      <c r="J7" s="4">
        <v>9</v>
      </c>
      <c r="K7" s="4">
        <v>55</v>
      </c>
      <c r="L7" s="16">
        <v>4018</v>
      </c>
      <c r="M7" s="22">
        <v>8</v>
      </c>
      <c r="N7" s="22">
        <v>30</v>
      </c>
      <c r="O7" s="16">
        <v>4030</v>
      </c>
      <c r="P7" s="12">
        <v>-0.38535637649516902</v>
      </c>
      <c r="Q7" s="16">
        <v>4280</v>
      </c>
      <c r="R7" s="12">
        <v>-0.38693818176233841</v>
      </c>
      <c r="S7" s="16">
        <v>4239</v>
      </c>
      <c r="T7" s="26">
        <v>13.490725126475549</v>
      </c>
      <c r="U7" s="16">
        <v>3924</v>
      </c>
      <c r="V7" s="27">
        <v>4.0542961588422504</v>
      </c>
      <c r="W7" s="16">
        <v>5577</v>
      </c>
      <c r="X7" s="10">
        <v>140</v>
      </c>
      <c r="Y7" s="16">
        <v>4886</v>
      </c>
      <c r="AA7" s="81"/>
      <c r="AB7" s="81"/>
      <c r="AC7" s="81"/>
      <c r="AD7" s="81"/>
      <c r="AE7" s="81"/>
      <c r="AF7" s="81"/>
      <c r="AG7" s="81"/>
    </row>
    <row r="8" spans="1:114">
      <c r="A8" s="8" t="s">
        <v>7565</v>
      </c>
      <c r="B8" s="20">
        <v>100</v>
      </c>
      <c r="C8" s="4" t="s">
        <v>3418</v>
      </c>
      <c r="D8" s="4" t="s">
        <v>2414</v>
      </c>
      <c r="E8" s="4" t="s">
        <v>3419</v>
      </c>
      <c r="F8" s="9">
        <v>809</v>
      </c>
      <c r="G8" s="9">
        <v>426</v>
      </c>
      <c r="H8" s="12">
        <v>4.0317285328708072</v>
      </c>
      <c r="I8" s="16">
        <v>6171</v>
      </c>
      <c r="J8" s="4">
        <v>4</v>
      </c>
      <c r="K8" s="4">
        <v>30</v>
      </c>
      <c r="L8" s="16">
        <v>5564</v>
      </c>
      <c r="M8" s="22">
        <v>4</v>
      </c>
      <c r="N8" s="22">
        <v>15</v>
      </c>
      <c r="O8" s="16">
        <v>5706</v>
      </c>
      <c r="P8" s="12">
        <v>-0.42982448229417408</v>
      </c>
      <c r="Q8" s="16">
        <v>4400</v>
      </c>
      <c r="R8" s="12">
        <v>-1.2710752606329434</v>
      </c>
      <c r="S8" s="16">
        <v>6006</v>
      </c>
      <c r="T8" s="26">
        <v>3.0120481927710845</v>
      </c>
      <c r="U8" s="16">
        <v>6260.5</v>
      </c>
      <c r="V8" s="27">
        <v>6.0735349698618997</v>
      </c>
      <c r="W8" s="16">
        <v>5160</v>
      </c>
      <c r="X8" s="10">
        <v>108</v>
      </c>
      <c r="Y8" s="16">
        <v>5355</v>
      </c>
      <c r="AA8" s="81"/>
      <c r="AB8" s="81"/>
      <c r="AC8" s="81"/>
      <c r="AD8" s="81"/>
      <c r="AE8" s="81"/>
      <c r="AF8" s="81"/>
      <c r="AG8" s="81"/>
    </row>
    <row r="9" spans="1:114">
      <c r="A9" s="8" t="s">
        <v>7566</v>
      </c>
      <c r="B9" s="20">
        <v>100</v>
      </c>
      <c r="C9" s="4" t="s">
        <v>3418</v>
      </c>
      <c r="D9" s="4" t="s">
        <v>2414</v>
      </c>
      <c r="E9" s="4" t="s">
        <v>3419</v>
      </c>
      <c r="F9" s="9">
        <v>553</v>
      </c>
      <c r="G9" s="9">
        <v>340</v>
      </c>
      <c r="H9" s="12">
        <v>10.770247439521972</v>
      </c>
      <c r="I9" s="16">
        <v>4548</v>
      </c>
      <c r="J9" s="4">
        <v>8</v>
      </c>
      <c r="K9" s="4">
        <v>45</v>
      </c>
      <c r="L9" s="16">
        <v>4227</v>
      </c>
      <c r="M9" s="22">
        <v>9</v>
      </c>
      <c r="N9" s="22">
        <v>30</v>
      </c>
      <c r="O9" s="16">
        <v>3978</v>
      </c>
      <c r="P9" s="12">
        <v>-0.21621862567826899</v>
      </c>
      <c r="Q9" s="16">
        <v>3779</v>
      </c>
      <c r="R9" s="12">
        <v>-0.34658465291100038</v>
      </c>
      <c r="S9" s="16">
        <v>4135</v>
      </c>
      <c r="T9" s="26">
        <v>15.753424657534246</v>
      </c>
      <c r="U9" s="16">
        <v>3280</v>
      </c>
      <c r="V9" s="27">
        <v>11.9519585847865</v>
      </c>
      <c r="W9" s="16">
        <v>3950</v>
      </c>
      <c r="X9" s="10">
        <v>178</v>
      </c>
      <c r="Y9" s="16">
        <v>4409</v>
      </c>
      <c r="AA9" s="81"/>
      <c r="AB9" s="81"/>
      <c r="AC9" s="81"/>
      <c r="AD9" s="81"/>
      <c r="AE9" s="81"/>
      <c r="AF9" s="81"/>
      <c r="AG9" s="81"/>
    </row>
    <row r="10" spans="1:114">
      <c r="A10" s="8" t="s">
        <v>7567</v>
      </c>
      <c r="B10" s="20">
        <v>100</v>
      </c>
      <c r="C10" s="4" t="s">
        <v>3418</v>
      </c>
      <c r="D10" s="4" t="s">
        <v>2415</v>
      </c>
      <c r="E10" s="4" t="s">
        <v>3420</v>
      </c>
      <c r="F10" s="9">
        <v>660</v>
      </c>
      <c r="G10" s="9">
        <v>414</v>
      </c>
      <c r="H10" s="12">
        <v>8.0885662004112042</v>
      </c>
      <c r="I10" s="16">
        <v>5159</v>
      </c>
      <c r="J10" s="4">
        <v>7</v>
      </c>
      <c r="K10" s="4">
        <v>45</v>
      </c>
      <c r="L10" s="16">
        <v>4496</v>
      </c>
      <c r="M10" s="22">
        <v>5</v>
      </c>
      <c r="N10" s="22">
        <v>20</v>
      </c>
      <c r="O10" s="16">
        <v>5192</v>
      </c>
      <c r="P10" s="12">
        <v>-0.60564349796306916</v>
      </c>
      <c r="Q10" s="16">
        <v>4859</v>
      </c>
      <c r="R10" s="12">
        <v>-0.46700541855463901</v>
      </c>
      <c r="S10" s="16">
        <v>4459</v>
      </c>
      <c r="T10" s="26">
        <v>13.172804532577903</v>
      </c>
      <c r="U10" s="16">
        <v>4013</v>
      </c>
      <c r="V10" s="27">
        <v>19.577393810257</v>
      </c>
      <c r="W10" s="16">
        <v>2725</v>
      </c>
      <c r="X10" s="10">
        <v>101</v>
      </c>
      <c r="Y10" s="16">
        <v>5425</v>
      </c>
      <c r="AA10" s="81"/>
      <c r="AB10" s="81"/>
      <c r="AC10" s="81"/>
      <c r="AD10" s="81"/>
      <c r="AE10" s="81"/>
      <c r="AF10" s="81"/>
      <c r="AG10" s="81"/>
    </row>
    <row r="11" spans="1:114">
      <c r="A11" s="8" t="s">
        <v>7568</v>
      </c>
      <c r="B11" s="20">
        <v>100</v>
      </c>
      <c r="C11" s="4" t="s">
        <v>3418</v>
      </c>
      <c r="D11" s="4" t="s">
        <v>2415</v>
      </c>
      <c r="E11" s="4" t="s">
        <v>3420</v>
      </c>
      <c r="F11" s="9">
        <v>544</v>
      </c>
      <c r="G11" s="9">
        <v>389</v>
      </c>
      <c r="H11" s="12">
        <v>4.3291441662171941</v>
      </c>
      <c r="I11" s="16">
        <v>6092</v>
      </c>
      <c r="J11" s="4">
        <v>3</v>
      </c>
      <c r="K11" s="4">
        <v>20</v>
      </c>
      <c r="L11" s="16">
        <v>5774</v>
      </c>
      <c r="M11" s="22">
        <v>4</v>
      </c>
      <c r="N11" s="22">
        <v>20</v>
      </c>
      <c r="O11" s="16">
        <v>5750</v>
      </c>
      <c r="P11" s="12">
        <v>-1.1440873897541799</v>
      </c>
      <c r="Q11" s="16">
        <v>5907</v>
      </c>
      <c r="R11" s="12">
        <v>-0.63457347872457848</v>
      </c>
      <c r="S11" s="16">
        <v>4898</v>
      </c>
      <c r="T11" s="26">
        <v>9.8591549295774641</v>
      </c>
      <c r="U11" s="16">
        <v>4916</v>
      </c>
      <c r="V11" s="27">
        <v>12.511042210418401</v>
      </c>
      <c r="W11" s="16">
        <v>3855</v>
      </c>
      <c r="X11" s="10">
        <v>161</v>
      </c>
      <c r="Y11" s="16">
        <v>4625</v>
      </c>
      <c r="AA11" s="81"/>
      <c r="AB11" s="81"/>
      <c r="AC11" s="81"/>
      <c r="AD11" s="81"/>
      <c r="AE11" s="81"/>
      <c r="AF11" s="81"/>
      <c r="AG11" s="81"/>
    </row>
    <row r="12" spans="1:114">
      <c r="A12" s="8" t="s">
        <v>7569</v>
      </c>
      <c r="B12" s="20">
        <v>100</v>
      </c>
      <c r="C12" s="4" t="s">
        <v>3418</v>
      </c>
      <c r="D12" s="4" t="s">
        <v>2416</v>
      </c>
      <c r="E12" s="4" t="s">
        <v>3421</v>
      </c>
      <c r="F12" s="9">
        <v>1075</v>
      </c>
      <c r="G12" s="9">
        <v>655</v>
      </c>
      <c r="H12" s="12">
        <v>4.7169954546372912</v>
      </c>
      <c r="I12" s="16">
        <v>6002</v>
      </c>
      <c r="J12" s="4">
        <v>1</v>
      </c>
      <c r="K12" s="4">
        <v>10</v>
      </c>
      <c r="L12" s="16">
        <v>6476</v>
      </c>
      <c r="M12" s="22">
        <v>1</v>
      </c>
      <c r="N12" s="22">
        <v>5</v>
      </c>
      <c r="O12" s="16">
        <v>6494</v>
      </c>
      <c r="P12" s="12">
        <v>-0.22747606281725119</v>
      </c>
      <c r="Q12" s="16">
        <v>3808</v>
      </c>
      <c r="R12" s="12">
        <v>-1.7455765361487994</v>
      </c>
      <c r="S12" s="16">
        <v>6384</v>
      </c>
      <c r="T12" s="26">
        <v>3.7628278221208666</v>
      </c>
      <c r="U12" s="16">
        <v>6142</v>
      </c>
      <c r="V12" s="27">
        <v>29.754169170897502</v>
      </c>
      <c r="W12" s="16">
        <v>1623</v>
      </c>
      <c r="X12" s="10">
        <v>61</v>
      </c>
      <c r="Y12" s="16">
        <v>5968</v>
      </c>
      <c r="AA12" s="81"/>
      <c r="AB12" s="81"/>
      <c r="AC12" s="81"/>
      <c r="AD12" s="81"/>
      <c r="AE12" s="81"/>
      <c r="AF12" s="81"/>
      <c r="AG12" s="81"/>
    </row>
    <row r="13" spans="1:114">
      <c r="A13" s="8" t="s">
        <v>7570</v>
      </c>
      <c r="B13" s="20">
        <v>100</v>
      </c>
      <c r="C13" s="4" t="s">
        <v>3418</v>
      </c>
      <c r="D13" s="4" t="s">
        <v>2417</v>
      </c>
      <c r="E13" s="4" t="s">
        <v>3420</v>
      </c>
      <c r="F13" s="9">
        <v>1406</v>
      </c>
      <c r="G13" s="9">
        <v>898</v>
      </c>
      <c r="H13" s="12">
        <v>6.7528406417673583</v>
      </c>
      <c r="I13" s="16">
        <v>5491</v>
      </c>
      <c r="J13" s="4">
        <v>3</v>
      </c>
      <c r="K13" s="4">
        <v>45</v>
      </c>
      <c r="L13" s="16">
        <v>5934</v>
      </c>
      <c r="M13" s="22">
        <v>3</v>
      </c>
      <c r="N13" s="22">
        <v>25</v>
      </c>
      <c r="O13" s="16">
        <v>6255</v>
      </c>
      <c r="P13" s="12">
        <v>-0.43649914199083489</v>
      </c>
      <c r="Q13" s="16">
        <v>4421</v>
      </c>
      <c r="R13" s="12">
        <v>-0.75935015029405883</v>
      </c>
      <c r="S13" s="16">
        <v>5196</v>
      </c>
      <c r="T13" s="26">
        <v>5.5045871559633035</v>
      </c>
      <c r="U13" s="16">
        <v>5802</v>
      </c>
      <c r="V13" s="27">
        <v>36.3995671814289</v>
      </c>
      <c r="W13" s="16">
        <v>1201</v>
      </c>
      <c r="X13" s="10">
        <v>209</v>
      </c>
      <c r="Y13" s="16">
        <v>4022</v>
      </c>
      <c r="AA13" s="81"/>
      <c r="AB13" s="81"/>
      <c r="AC13" s="81"/>
      <c r="AD13" s="81"/>
      <c r="AE13" s="81"/>
      <c r="AF13" s="81"/>
      <c r="AG13" s="81"/>
    </row>
    <row r="14" spans="1:114">
      <c r="A14" s="8" t="s">
        <v>7571</v>
      </c>
      <c r="B14" s="20">
        <v>100</v>
      </c>
      <c r="C14" s="4" t="s">
        <v>3418</v>
      </c>
      <c r="D14" s="4" t="s">
        <v>2414</v>
      </c>
      <c r="E14" s="4" t="s">
        <v>3419</v>
      </c>
      <c r="F14" s="9">
        <v>794</v>
      </c>
      <c r="G14" s="9">
        <v>495</v>
      </c>
      <c r="H14" s="12">
        <v>10.160954088133552</v>
      </c>
      <c r="I14" s="16">
        <v>4702</v>
      </c>
      <c r="J14" s="4">
        <v>8</v>
      </c>
      <c r="K14" s="4">
        <v>60</v>
      </c>
      <c r="L14" s="16">
        <v>4303</v>
      </c>
      <c r="M14" s="22">
        <v>6</v>
      </c>
      <c r="N14" s="22">
        <v>25</v>
      </c>
      <c r="O14" s="16">
        <v>5046</v>
      </c>
      <c r="P14" s="12">
        <v>-0.20310376621463541</v>
      </c>
      <c r="Q14" s="16">
        <v>3743</v>
      </c>
      <c r="R14" s="12">
        <v>-0.67642184326149102</v>
      </c>
      <c r="S14" s="16">
        <v>5006</v>
      </c>
      <c r="T14" s="26">
        <v>14.142538975501113</v>
      </c>
      <c r="U14" s="16">
        <v>3715</v>
      </c>
      <c r="V14" s="27">
        <v>29.053262449090099</v>
      </c>
      <c r="W14" s="16">
        <v>1679</v>
      </c>
      <c r="X14" s="10">
        <v>154</v>
      </c>
      <c r="Y14" s="16">
        <v>4719</v>
      </c>
    </row>
    <row r="15" spans="1:114">
      <c r="A15" s="8" t="s">
        <v>7572</v>
      </c>
      <c r="B15" s="20">
        <v>100</v>
      </c>
      <c r="C15" s="4" t="s">
        <v>3418</v>
      </c>
      <c r="D15" s="4" t="s">
        <v>2418</v>
      </c>
      <c r="E15" s="4" t="s">
        <v>3420</v>
      </c>
      <c r="F15" s="9">
        <v>933</v>
      </c>
      <c r="G15" s="9">
        <v>628</v>
      </c>
      <c r="H15" s="12">
        <v>7.6007193181414792</v>
      </c>
      <c r="I15" s="16">
        <v>5274</v>
      </c>
      <c r="J15" s="4">
        <v>3</v>
      </c>
      <c r="K15" s="4">
        <v>30</v>
      </c>
      <c r="L15" s="16">
        <v>5982</v>
      </c>
      <c r="M15" s="22">
        <v>5</v>
      </c>
      <c r="N15" s="22">
        <v>30</v>
      </c>
      <c r="O15" s="16">
        <v>5522</v>
      </c>
      <c r="P15" s="12">
        <v>-0.26005149624983082</v>
      </c>
      <c r="Q15" s="16">
        <v>3921</v>
      </c>
      <c r="R15" s="12">
        <v>-0.23857818936606631</v>
      </c>
      <c r="S15" s="16">
        <v>3835</v>
      </c>
      <c r="T15" s="26">
        <v>12.404787812840045</v>
      </c>
      <c r="U15" s="16">
        <v>4224</v>
      </c>
      <c r="V15" s="27">
        <v>25.882663738753401</v>
      </c>
      <c r="W15" s="16">
        <v>1987</v>
      </c>
      <c r="X15" s="10">
        <v>82</v>
      </c>
      <c r="Y15" s="16">
        <v>5663</v>
      </c>
    </row>
    <row r="16" spans="1:114">
      <c r="A16" s="8" t="s">
        <v>7573</v>
      </c>
      <c r="B16" s="20">
        <v>100</v>
      </c>
      <c r="C16" s="4" t="s">
        <v>3418</v>
      </c>
      <c r="D16" s="4" t="s">
        <v>2418</v>
      </c>
      <c r="E16" s="4" t="s">
        <v>3420</v>
      </c>
      <c r="F16" s="9">
        <v>677</v>
      </c>
      <c r="G16" s="9">
        <v>509</v>
      </c>
      <c r="H16" s="12">
        <v>3.8313926858431673</v>
      </c>
      <c r="I16" s="16">
        <v>6210</v>
      </c>
      <c r="J16" s="4">
        <v>1</v>
      </c>
      <c r="K16" s="4">
        <v>10</v>
      </c>
      <c r="L16" s="16">
        <v>6401</v>
      </c>
      <c r="M16" s="22">
        <v>3</v>
      </c>
      <c r="N16" s="22">
        <v>15</v>
      </c>
      <c r="O16" s="16">
        <v>6231</v>
      </c>
      <c r="P16" s="12">
        <v>-0.51873424230396137</v>
      </c>
      <c r="Q16" s="16">
        <v>4636</v>
      </c>
      <c r="R16" s="12">
        <v>-0.58019396714812466</v>
      </c>
      <c r="S16" s="16">
        <v>4734</v>
      </c>
      <c r="T16" s="26">
        <v>15.572519083969464</v>
      </c>
      <c r="U16" s="16">
        <v>3330</v>
      </c>
      <c r="V16" s="27">
        <v>10.8689275467878</v>
      </c>
      <c r="W16" s="16">
        <v>4155</v>
      </c>
      <c r="X16" s="10">
        <v>81</v>
      </c>
      <c r="Y16" s="16">
        <v>5677</v>
      </c>
    </row>
    <row r="17" spans="1:25">
      <c r="A17" s="8" t="s">
        <v>7574</v>
      </c>
      <c r="B17" s="20">
        <v>100</v>
      </c>
      <c r="C17" s="4" t="s">
        <v>3418</v>
      </c>
      <c r="D17" s="4" t="s">
        <v>2416</v>
      </c>
      <c r="E17" s="4" t="s">
        <v>3421</v>
      </c>
      <c r="F17" s="9">
        <v>696</v>
      </c>
      <c r="G17" s="9">
        <v>490</v>
      </c>
      <c r="H17" s="12">
        <v>4.0743930719674539</v>
      </c>
      <c r="I17" s="16">
        <v>6162</v>
      </c>
      <c r="J17" s="4">
        <v>1</v>
      </c>
      <c r="K17" s="4">
        <v>5</v>
      </c>
      <c r="L17" s="16">
        <v>6468</v>
      </c>
      <c r="M17" s="23">
        <v>1</v>
      </c>
      <c r="N17" s="23">
        <v>5</v>
      </c>
      <c r="O17" s="16">
        <v>6495</v>
      </c>
      <c r="P17" s="12">
        <v>-2.0605053676034579</v>
      </c>
      <c r="Q17" s="16">
        <v>6487</v>
      </c>
      <c r="R17" s="12">
        <v>-1.320194605770332</v>
      </c>
      <c r="S17" s="16">
        <v>6065</v>
      </c>
      <c r="T17" s="26">
        <v>8.3928571428571423</v>
      </c>
      <c r="U17" s="16">
        <v>5267</v>
      </c>
      <c r="V17" s="27">
        <v>36.302466486974197</v>
      </c>
      <c r="W17" s="16">
        <v>1207</v>
      </c>
      <c r="X17" s="10">
        <v>140</v>
      </c>
      <c r="Y17" s="16">
        <v>4887</v>
      </c>
    </row>
    <row r="18" spans="1:25">
      <c r="A18" s="8" t="s">
        <v>7575</v>
      </c>
      <c r="B18" s="20">
        <v>100</v>
      </c>
      <c r="C18" s="4" t="s">
        <v>3418</v>
      </c>
      <c r="D18" s="4" t="s">
        <v>2418</v>
      </c>
      <c r="E18" s="4" t="s">
        <v>3420</v>
      </c>
      <c r="F18" s="9">
        <v>840</v>
      </c>
      <c r="G18" s="9">
        <v>573</v>
      </c>
      <c r="H18" s="12">
        <v>9.6681552014513912</v>
      </c>
      <c r="I18" s="16">
        <v>4808</v>
      </c>
      <c r="J18" s="4">
        <v>6</v>
      </c>
      <c r="K18" s="4">
        <v>55</v>
      </c>
      <c r="L18" s="16">
        <v>4715</v>
      </c>
      <c r="M18" s="22">
        <v>6</v>
      </c>
      <c r="N18" s="22">
        <v>35</v>
      </c>
      <c r="O18" s="16">
        <v>4930</v>
      </c>
      <c r="P18" s="12">
        <v>0.11771798973972775</v>
      </c>
      <c r="Q18" s="16">
        <v>2881</v>
      </c>
      <c r="R18" s="12">
        <v>-0.38912979422207461</v>
      </c>
      <c r="S18" s="16">
        <v>4249</v>
      </c>
      <c r="T18" s="26">
        <v>10.885805763073639</v>
      </c>
      <c r="U18" s="16">
        <v>4641</v>
      </c>
      <c r="V18" s="27">
        <v>13.300562047247</v>
      </c>
      <c r="W18" s="16">
        <v>3721</v>
      </c>
      <c r="X18" s="10">
        <v>245</v>
      </c>
      <c r="Y18" s="16">
        <v>3647</v>
      </c>
    </row>
    <row r="19" spans="1:25">
      <c r="A19" s="8" t="s">
        <v>7576</v>
      </c>
      <c r="B19" s="20">
        <v>100</v>
      </c>
      <c r="C19" s="4" t="s">
        <v>3418</v>
      </c>
      <c r="D19" s="4" t="s">
        <v>2418</v>
      </c>
      <c r="E19" s="4" t="s">
        <v>3420</v>
      </c>
      <c r="F19" s="9">
        <v>499</v>
      </c>
      <c r="G19" s="9">
        <v>339</v>
      </c>
      <c r="H19" s="12">
        <v>9.2230777246493805</v>
      </c>
      <c r="I19" s="16">
        <v>4908</v>
      </c>
      <c r="J19" s="4">
        <v>3</v>
      </c>
      <c r="K19" s="4">
        <v>15</v>
      </c>
      <c r="L19" s="16">
        <v>5979</v>
      </c>
      <c r="M19" s="22">
        <v>8</v>
      </c>
      <c r="N19" s="22">
        <v>25</v>
      </c>
      <c r="O19" s="16">
        <v>4261</v>
      </c>
      <c r="P19" s="12">
        <v>-0.1947128841906221</v>
      </c>
      <c r="Q19" s="16">
        <v>3724</v>
      </c>
      <c r="R19" s="12">
        <v>0.20612153282317375</v>
      </c>
      <c r="S19" s="16">
        <v>2686</v>
      </c>
      <c r="T19" s="26">
        <v>14.038128249566725</v>
      </c>
      <c r="U19" s="16">
        <v>3744</v>
      </c>
      <c r="V19" s="27">
        <v>11.524695946941</v>
      </c>
      <c r="W19" s="16">
        <v>4031</v>
      </c>
      <c r="X19" s="10">
        <v>108</v>
      </c>
      <c r="Y19" s="16">
        <v>5345</v>
      </c>
    </row>
    <row r="20" spans="1:25">
      <c r="A20" s="8" t="s">
        <v>7577</v>
      </c>
      <c r="B20" s="20">
        <v>100</v>
      </c>
      <c r="C20" s="4" t="s">
        <v>3418</v>
      </c>
      <c r="D20" s="4" t="s">
        <v>2416</v>
      </c>
      <c r="E20" s="4" t="s">
        <v>3421</v>
      </c>
      <c r="F20" s="9">
        <v>693</v>
      </c>
      <c r="G20" s="9">
        <v>345</v>
      </c>
      <c r="H20" s="12">
        <v>5.0706604466530427</v>
      </c>
      <c r="I20" s="16">
        <v>5918</v>
      </c>
      <c r="J20" s="4">
        <v>3</v>
      </c>
      <c r="K20" s="4">
        <v>20</v>
      </c>
      <c r="L20" s="16">
        <v>5908</v>
      </c>
      <c r="M20" s="22">
        <v>3</v>
      </c>
      <c r="N20" s="22">
        <v>10</v>
      </c>
      <c r="O20" s="16">
        <v>6270</v>
      </c>
      <c r="P20" s="12">
        <v>-0.46798202391431609</v>
      </c>
      <c r="Q20" s="16">
        <v>4499</v>
      </c>
      <c r="R20" s="12">
        <v>-1.7454643149032987</v>
      </c>
      <c r="S20" s="16">
        <v>6383</v>
      </c>
      <c r="T20" s="26">
        <v>1.870748299319728</v>
      </c>
      <c r="U20" s="16">
        <v>6401</v>
      </c>
      <c r="V20" s="27">
        <v>31.2487105010546</v>
      </c>
      <c r="W20" s="16">
        <v>1524</v>
      </c>
      <c r="Y20" s="16">
        <v>6138</v>
      </c>
    </row>
    <row r="21" spans="1:25">
      <c r="A21" s="8" t="s">
        <v>7578</v>
      </c>
      <c r="B21" s="20">
        <v>100</v>
      </c>
      <c r="C21" s="4" t="s">
        <v>3418</v>
      </c>
      <c r="D21" s="4" t="s">
        <v>2419</v>
      </c>
      <c r="E21" s="4" t="s">
        <v>3420</v>
      </c>
      <c r="F21" s="9">
        <v>1004</v>
      </c>
      <c r="G21" s="9">
        <v>608</v>
      </c>
      <c r="H21" s="12">
        <v>13.09079940696245</v>
      </c>
      <c r="I21" s="16">
        <v>4026</v>
      </c>
      <c r="J21" s="4">
        <v>10</v>
      </c>
      <c r="K21" s="4">
        <v>105</v>
      </c>
      <c r="L21" s="16">
        <v>3520</v>
      </c>
      <c r="M21" s="22">
        <v>11</v>
      </c>
      <c r="N21" s="22">
        <v>70</v>
      </c>
      <c r="O21" s="16">
        <v>3141</v>
      </c>
      <c r="P21" s="12">
        <v>-0.53856993014674104</v>
      </c>
      <c r="Q21" s="16">
        <v>4684</v>
      </c>
      <c r="R21" s="12">
        <v>-0.90156014979867505</v>
      </c>
      <c r="S21" s="16">
        <v>5500</v>
      </c>
      <c r="T21" s="26">
        <v>9.316770186335404</v>
      </c>
      <c r="U21" s="16">
        <v>5052</v>
      </c>
      <c r="V21" s="27">
        <v>29.2384644440295</v>
      </c>
      <c r="W21" s="16">
        <v>1662</v>
      </c>
      <c r="X21" s="10">
        <v>85</v>
      </c>
      <c r="Y21" s="16">
        <v>5634</v>
      </c>
    </row>
    <row r="22" spans="1:25">
      <c r="A22" s="8" t="s">
        <v>7579</v>
      </c>
      <c r="B22" s="20">
        <v>100</v>
      </c>
      <c r="C22" s="4" t="s">
        <v>3418</v>
      </c>
      <c r="D22" s="4" t="s">
        <v>2417</v>
      </c>
      <c r="E22" s="4" t="s">
        <v>3420</v>
      </c>
      <c r="F22" s="9">
        <v>846</v>
      </c>
      <c r="G22" s="9">
        <v>561</v>
      </c>
      <c r="H22" s="12">
        <v>13.294959999384881</v>
      </c>
      <c r="I22" s="16">
        <v>3982</v>
      </c>
      <c r="J22" s="4">
        <v>7</v>
      </c>
      <c r="K22" s="4">
        <v>60</v>
      </c>
      <c r="L22" s="16">
        <v>4414</v>
      </c>
      <c r="M22" s="22">
        <v>9</v>
      </c>
      <c r="N22" s="22">
        <v>50</v>
      </c>
      <c r="O22" s="16">
        <v>3897</v>
      </c>
      <c r="P22" s="12">
        <v>0.14316062875602606</v>
      </c>
      <c r="Q22" s="16">
        <v>2818</v>
      </c>
      <c r="R22" s="12">
        <v>5.9246383940891614E-2</v>
      </c>
      <c r="S22" s="16">
        <v>3042</v>
      </c>
      <c r="T22" s="26">
        <v>13.921113689095126</v>
      </c>
      <c r="U22" s="16">
        <v>3788</v>
      </c>
      <c r="V22" s="27">
        <v>20.5476196583381</v>
      </c>
      <c r="W22" s="16">
        <v>2609</v>
      </c>
      <c r="X22" s="10">
        <v>181</v>
      </c>
      <c r="Y22" s="16">
        <v>4369</v>
      </c>
    </row>
    <row r="23" spans="1:25">
      <c r="A23" s="8" t="s">
        <v>7580</v>
      </c>
      <c r="B23" s="20">
        <v>100</v>
      </c>
      <c r="C23" s="4" t="s">
        <v>3418</v>
      </c>
      <c r="D23" s="4" t="s">
        <v>2419</v>
      </c>
      <c r="E23" s="4" t="s">
        <v>3420</v>
      </c>
      <c r="F23" s="9">
        <v>746</v>
      </c>
      <c r="G23" s="9">
        <v>443</v>
      </c>
      <c r="H23" s="12">
        <v>4.05563369869233</v>
      </c>
      <c r="I23" s="16">
        <v>6167</v>
      </c>
      <c r="J23" s="4">
        <v>1</v>
      </c>
      <c r="K23" s="4">
        <v>10</v>
      </c>
      <c r="L23" s="16">
        <v>6458</v>
      </c>
      <c r="M23" s="22">
        <v>2</v>
      </c>
      <c r="N23" s="22">
        <v>10</v>
      </c>
      <c r="O23" s="16">
        <v>6449</v>
      </c>
      <c r="P23" s="12">
        <v>-1.8062646189482021</v>
      </c>
      <c r="Q23" s="16">
        <v>6439</v>
      </c>
      <c r="R23" s="12">
        <v>-2.15460160378947</v>
      </c>
      <c r="S23" s="16">
        <v>6483</v>
      </c>
      <c r="T23" s="26">
        <v>0.96021947873799718</v>
      </c>
      <c r="U23" s="16">
        <v>6475</v>
      </c>
      <c r="V23" s="27">
        <v>40.984021886800001</v>
      </c>
      <c r="W23" s="16">
        <v>961</v>
      </c>
      <c r="Y23" s="16">
        <v>5985</v>
      </c>
    </row>
    <row r="24" spans="1:25">
      <c r="A24" s="8" t="s">
        <v>7581</v>
      </c>
      <c r="B24" s="20">
        <v>100</v>
      </c>
      <c r="C24" s="4" t="s">
        <v>3418</v>
      </c>
      <c r="D24" s="4" t="s">
        <v>2416</v>
      </c>
      <c r="E24" s="4" t="s">
        <v>3421</v>
      </c>
      <c r="F24" s="9">
        <v>829</v>
      </c>
      <c r="G24" s="9">
        <v>507</v>
      </c>
      <c r="H24" s="12">
        <v>4.7199219208616263</v>
      </c>
      <c r="I24" s="16">
        <v>6000</v>
      </c>
      <c r="J24" s="4">
        <v>1</v>
      </c>
      <c r="K24" s="4">
        <v>10</v>
      </c>
      <c r="L24" s="16">
        <v>6406</v>
      </c>
      <c r="M24" s="22">
        <v>1</v>
      </c>
      <c r="N24" s="22">
        <v>5</v>
      </c>
      <c r="O24" s="16">
        <v>6469</v>
      </c>
      <c r="P24" s="12">
        <v>-1.558702757368668</v>
      </c>
      <c r="Q24" s="16">
        <v>6335</v>
      </c>
      <c r="R24" s="12">
        <v>-1.9365207314779704</v>
      </c>
      <c r="S24" s="16">
        <v>6447</v>
      </c>
      <c r="T24" s="26">
        <v>2.2360248447204967</v>
      </c>
      <c r="U24" s="16">
        <v>6367</v>
      </c>
      <c r="V24" s="27">
        <v>47.050563999644901</v>
      </c>
      <c r="W24" s="16">
        <v>723</v>
      </c>
      <c r="X24" s="10">
        <v>68</v>
      </c>
      <c r="Y24" s="16">
        <v>5877</v>
      </c>
    </row>
    <row r="25" spans="1:25">
      <c r="A25" s="8" t="s">
        <v>7582</v>
      </c>
      <c r="B25" s="20">
        <v>100</v>
      </c>
      <c r="C25" s="4" t="s">
        <v>3418</v>
      </c>
      <c r="D25" s="4" t="s">
        <v>2414</v>
      </c>
      <c r="E25" s="4" t="s">
        <v>3419</v>
      </c>
      <c r="F25" s="9">
        <v>525</v>
      </c>
      <c r="G25" s="9">
        <v>329</v>
      </c>
      <c r="H25" s="12">
        <v>6.3453357115077837</v>
      </c>
      <c r="I25" s="16">
        <v>5602</v>
      </c>
      <c r="J25" s="4">
        <v>3</v>
      </c>
      <c r="K25" s="4">
        <v>15</v>
      </c>
      <c r="L25" s="16">
        <v>5886</v>
      </c>
      <c r="M25" s="22">
        <v>1</v>
      </c>
      <c r="N25" s="22">
        <v>0</v>
      </c>
      <c r="O25" s="16">
        <v>6488</v>
      </c>
      <c r="P25" s="12">
        <v>-0.92131241812465825</v>
      </c>
      <c r="Q25" s="16">
        <v>5542</v>
      </c>
      <c r="R25" s="12">
        <v>-1.6162870661178435</v>
      </c>
      <c r="S25" s="16">
        <v>6308</v>
      </c>
      <c r="T25" s="26">
        <v>9.4262295081967213</v>
      </c>
      <c r="U25" s="16">
        <v>5031</v>
      </c>
      <c r="V25" s="27">
        <v>54.627327008998797</v>
      </c>
      <c r="W25" s="16">
        <v>530</v>
      </c>
      <c r="Y25" s="16">
        <v>6196</v>
      </c>
    </row>
    <row r="26" spans="1:25">
      <c r="A26" s="8" t="s">
        <v>7583</v>
      </c>
      <c r="B26" s="20">
        <v>100</v>
      </c>
      <c r="C26" s="4" t="s">
        <v>3418</v>
      </c>
      <c r="D26" s="4" t="s">
        <v>2419</v>
      </c>
      <c r="E26" s="4" t="s">
        <v>3420</v>
      </c>
      <c r="F26" s="9">
        <v>931</v>
      </c>
      <c r="G26" s="9">
        <v>624</v>
      </c>
      <c r="H26" s="12">
        <v>4.6707697271962321</v>
      </c>
      <c r="I26" s="16">
        <v>6010</v>
      </c>
      <c r="J26" s="4">
        <v>2</v>
      </c>
      <c r="K26" s="4">
        <v>25</v>
      </c>
      <c r="L26" s="16">
        <v>6148</v>
      </c>
      <c r="M26" s="22">
        <v>3</v>
      </c>
      <c r="N26" s="22">
        <v>20</v>
      </c>
      <c r="O26" s="16">
        <v>6195</v>
      </c>
      <c r="P26" s="12">
        <v>-1.5977433152804843</v>
      </c>
      <c r="Q26" s="16">
        <v>6355</v>
      </c>
      <c r="R26" s="12">
        <v>-1.9725978003459477</v>
      </c>
      <c r="S26" s="16">
        <v>6454</v>
      </c>
      <c r="T26" s="26">
        <v>0.94117647058823539</v>
      </c>
      <c r="U26" s="16">
        <v>6476</v>
      </c>
      <c r="V26" s="27">
        <v>40.9120266476193</v>
      </c>
      <c r="W26" s="16">
        <v>964</v>
      </c>
      <c r="X26" s="10">
        <v>58</v>
      </c>
      <c r="Y26" s="16">
        <v>6000</v>
      </c>
    </row>
    <row r="27" spans="1:25">
      <c r="A27" s="8" t="s">
        <v>7584</v>
      </c>
      <c r="B27" s="20">
        <v>100</v>
      </c>
      <c r="C27" s="4" t="s">
        <v>3418</v>
      </c>
      <c r="D27" s="4" t="s">
        <v>2420</v>
      </c>
      <c r="E27" s="4" t="s">
        <v>3420</v>
      </c>
      <c r="F27" s="9">
        <v>796</v>
      </c>
      <c r="G27" s="9">
        <v>485</v>
      </c>
      <c r="H27" s="12">
        <v>34.437516824199669</v>
      </c>
      <c r="I27" s="16">
        <v>1260</v>
      </c>
      <c r="J27" s="4">
        <v>19</v>
      </c>
      <c r="K27" s="4">
        <v>150</v>
      </c>
      <c r="L27" s="16">
        <v>1774</v>
      </c>
      <c r="M27" s="22">
        <v>21</v>
      </c>
      <c r="N27" s="22">
        <v>100</v>
      </c>
      <c r="O27" s="16">
        <v>1248</v>
      </c>
      <c r="P27" s="12">
        <v>1.1645867020968823</v>
      </c>
      <c r="Q27" s="16">
        <v>579</v>
      </c>
      <c r="R27" s="12">
        <v>0.94463775457685994</v>
      </c>
      <c r="S27" s="16">
        <v>1003</v>
      </c>
      <c r="T27" s="26">
        <v>21.182795698924732</v>
      </c>
      <c r="U27" s="16">
        <v>2081</v>
      </c>
      <c r="V27" s="27">
        <v>14.158775545276299</v>
      </c>
      <c r="W27" s="16">
        <v>3570</v>
      </c>
      <c r="X27" s="10">
        <v>377</v>
      </c>
      <c r="Y27" s="16">
        <v>2537</v>
      </c>
    </row>
    <row r="28" spans="1:25">
      <c r="A28" s="8" t="s">
        <v>7585</v>
      </c>
      <c r="B28" s="20">
        <v>100</v>
      </c>
      <c r="C28" s="4" t="s">
        <v>3418</v>
      </c>
      <c r="D28" s="4" t="s">
        <v>2419</v>
      </c>
      <c r="E28" s="4" t="s">
        <v>3420</v>
      </c>
      <c r="F28" s="9">
        <v>800</v>
      </c>
      <c r="G28" s="9">
        <v>457</v>
      </c>
      <c r="H28" s="12">
        <v>4.8136086763792401</v>
      </c>
      <c r="I28" s="16">
        <v>5980</v>
      </c>
      <c r="J28" s="4">
        <v>3</v>
      </c>
      <c r="K28" s="4">
        <v>20</v>
      </c>
      <c r="L28" s="16">
        <v>6068</v>
      </c>
      <c r="M28" s="22">
        <v>5</v>
      </c>
      <c r="N28" s="22">
        <v>25</v>
      </c>
      <c r="O28" s="16">
        <v>5539</v>
      </c>
      <c r="P28" s="12">
        <v>-1.4166424718067157</v>
      </c>
      <c r="Q28" s="16">
        <v>6232</v>
      </c>
      <c r="R28" s="12">
        <v>-1.5048618726864849</v>
      </c>
      <c r="S28" s="16">
        <v>6248</v>
      </c>
      <c r="T28" s="26">
        <v>4.294478527607362</v>
      </c>
      <c r="U28" s="16">
        <v>6029</v>
      </c>
      <c r="V28" s="27">
        <v>30.837765818823499</v>
      </c>
      <c r="W28" s="16">
        <v>1549</v>
      </c>
      <c r="X28" s="10">
        <v>84</v>
      </c>
      <c r="Y28" s="16">
        <v>5644</v>
      </c>
    </row>
    <row r="29" spans="1:25">
      <c r="A29" s="8" t="s">
        <v>7586</v>
      </c>
      <c r="B29" s="20">
        <v>100</v>
      </c>
      <c r="C29" s="4" t="s">
        <v>3418</v>
      </c>
      <c r="D29" s="4" t="s">
        <v>2417</v>
      </c>
      <c r="E29" s="4" t="s">
        <v>3420</v>
      </c>
      <c r="F29" s="9">
        <v>851</v>
      </c>
      <c r="G29" s="9">
        <v>529</v>
      </c>
      <c r="H29" s="12">
        <v>25.310882163271337</v>
      </c>
      <c r="I29" s="16">
        <v>2052</v>
      </c>
      <c r="J29" s="4">
        <v>15</v>
      </c>
      <c r="K29" s="4">
        <v>125</v>
      </c>
      <c r="L29" s="16">
        <v>2558</v>
      </c>
      <c r="M29" s="22">
        <v>15</v>
      </c>
      <c r="N29" s="22">
        <v>80</v>
      </c>
      <c r="O29" s="16">
        <v>2224</v>
      </c>
      <c r="P29" s="12">
        <v>0.90624598759327935</v>
      </c>
      <c r="Q29" s="16">
        <v>984</v>
      </c>
      <c r="R29" s="12">
        <v>0.74456531731525</v>
      </c>
      <c r="S29" s="16">
        <v>1420</v>
      </c>
      <c r="T29" s="26">
        <v>21.052631578947366</v>
      </c>
      <c r="U29" s="16">
        <v>2105</v>
      </c>
      <c r="V29" s="27">
        <v>10.163674547988601</v>
      </c>
      <c r="W29" s="16">
        <v>4282</v>
      </c>
      <c r="X29" s="10">
        <v>258</v>
      </c>
      <c r="Y29" s="16">
        <v>3521</v>
      </c>
    </row>
    <row r="30" spans="1:25">
      <c r="A30" s="8" t="s">
        <v>7587</v>
      </c>
      <c r="B30" s="20">
        <v>100</v>
      </c>
      <c r="C30" s="4" t="s">
        <v>3418</v>
      </c>
      <c r="D30" s="4" t="s">
        <v>2419</v>
      </c>
      <c r="E30" s="4" t="s">
        <v>3420</v>
      </c>
      <c r="F30" s="9">
        <v>1050</v>
      </c>
      <c r="G30" s="9">
        <v>653</v>
      </c>
      <c r="H30" s="12">
        <v>4.5534483893004722</v>
      </c>
      <c r="I30" s="16">
        <v>6042</v>
      </c>
      <c r="J30" s="4">
        <v>1</v>
      </c>
      <c r="K30" s="4">
        <v>10</v>
      </c>
      <c r="L30" s="16">
        <v>6464</v>
      </c>
      <c r="M30" s="23">
        <v>0</v>
      </c>
      <c r="N30" s="23">
        <v>5</v>
      </c>
      <c r="O30" s="16">
        <v>6499</v>
      </c>
      <c r="P30" s="12">
        <v>-2.4541559356578402</v>
      </c>
      <c r="Q30" s="16">
        <v>6502</v>
      </c>
      <c r="R30" s="12">
        <v>-2.261268830603592</v>
      </c>
      <c r="S30" s="16">
        <v>6496</v>
      </c>
      <c r="T30" s="26">
        <v>3.7735849056603774</v>
      </c>
      <c r="U30" s="16">
        <v>6138</v>
      </c>
      <c r="V30" s="27">
        <v>48.610985217231097</v>
      </c>
      <c r="W30" s="16">
        <v>678</v>
      </c>
      <c r="Y30" s="16">
        <v>6466</v>
      </c>
    </row>
    <row r="31" spans="1:25">
      <c r="A31" s="8" t="s">
        <v>7588</v>
      </c>
      <c r="B31" s="20">
        <v>100</v>
      </c>
      <c r="C31" s="4" t="s">
        <v>3418</v>
      </c>
      <c r="D31" s="4" t="s">
        <v>2417</v>
      </c>
      <c r="E31" s="4" t="s">
        <v>3420</v>
      </c>
      <c r="F31" s="9">
        <v>479</v>
      </c>
      <c r="G31" s="9">
        <v>277</v>
      </c>
      <c r="H31" s="12">
        <v>21.913701203406209</v>
      </c>
      <c r="I31" s="16">
        <v>2448</v>
      </c>
      <c r="J31" s="4">
        <v>16</v>
      </c>
      <c r="K31" s="4">
        <v>75</v>
      </c>
      <c r="L31" s="16">
        <v>2296</v>
      </c>
      <c r="M31" s="22">
        <v>15</v>
      </c>
      <c r="N31" s="22">
        <v>40</v>
      </c>
      <c r="O31" s="16">
        <v>2327</v>
      </c>
      <c r="P31" s="12">
        <v>0.1997588965296116</v>
      </c>
      <c r="Q31" s="16">
        <v>2669</v>
      </c>
      <c r="R31" s="12">
        <v>0.22116355123801215</v>
      </c>
      <c r="S31" s="16">
        <v>2655</v>
      </c>
      <c r="T31" s="26">
        <v>28</v>
      </c>
      <c r="U31" s="16">
        <v>1267.5</v>
      </c>
      <c r="V31" s="27">
        <v>13.655811693587699</v>
      </c>
      <c r="W31" s="16">
        <v>3652</v>
      </c>
      <c r="X31" s="10">
        <v>467</v>
      </c>
      <c r="Y31" s="16">
        <v>1972</v>
      </c>
    </row>
    <row r="32" spans="1:25">
      <c r="A32" s="8" t="s">
        <v>7589</v>
      </c>
      <c r="B32" s="20">
        <v>100</v>
      </c>
      <c r="C32" s="4" t="s">
        <v>3418</v>
      </c>
      <c r="D32" s="4" t="s">
        <v>2419</v>
      </c>
      <c r="E32" s="4" t="s">
        <v>3420</v>
      </c>
      <c r="F32" s="9">
        <v>983</v>
      </c>
      <c r="G32" s="9">
        <v>553</v>
      </c>
      <c r="H32" s="12">
        <v>4.0185793364797826</v>
      </c>
      <c r="I32" s="16">
        <v>6174</v>
      </c>
      <c r="J32" s="4">
        <v>3</v>
      </c>
      <c r="K32" s="4">
        <v>25</v>
      </c>
      <c r="L32" s="16">
        <v>6069</v>
      </c>
      <c r="M32" s="22">
        <v>3</v>
      </c>
      <c r="N32" s="22">
        <v>15</v>
      </c>
      <c r="O32" s="16">
        <v>6245</v>
      </c>
      <c r="P32" s="12">
        <v>-0.72467405623860714</v>
      </c>
      <c r="Q32" s="16">
        <v>5135</v>
      </c>
      <c r="R32" s="12">
        <v>-1.5892313939845932</v>
      </c>
      <c r="S32" s="16">
        <v>6292</v>
      </c>
      <c r="T32" s="26">
        <v>4.0415704387990763</v>
      </c>
      <c r="U32" s="16">
        <v>6086</v>
      </c>
      <c r="V32" s="27">
        <v>25.454195538753599</v>
      </c>
      <c r="W32" s="16">
        <v>2027</v>
      </c>
      <c r="X32" s="10">
        <v>50</v>
      </c>
      <c r="Y32" s="16">
        <v>6103</v>
      </c>
    </row>
    <row r="33" spans="1:25">
      <c r="A33" s="8" t="s">
        <v>7590</v>
      </c>
      <c r="B33" s="20">
        <v>100</v>
      </c>
      <c r="C33" s="4" t="s">
        <v>3418</v>
      </c>
      <c r="D33" s="4" t="s">
        <v>2417</v>
      </c>
      <c r="E33" s="4" t="s">
        <v>3420</v>
      </c>
      <c r="F33" s="9">
        <v>959</v>
      </c>
      <c r="G33" s="9">
        <v>554</v>
      </c>
      <c r="H33" s="12">
        <v>21.072279971758228</v>
      </c>
      <c r="I33" s="16">
        <v>2591</v>
      </c>
      <c r="J33" s="4">
        <v>13</v>
      </c>
      <c r="K33" s="4">
        <v>125</v>
      </c>
      <c r="L33" s="16">
        <v>2883</v>
      </c>
      <c r="M33" s="22">
        <v>12</v>
      </c>
      <c r="N33" s="22">
        <v>65</v>
      </c>
      <c r="O33" s="16">
        <v>3089</v>
      </c>
      <c r="P33" s="12">
        <v>0.71770262384384487</v>
      </c>
      <c r="Q33" s="16">
        <v>1360</v>
      </c>
      <c r="R33" s="12">
        <v>0.49468811727829948</v>
      </c>
      <c r="S33" s="16">
        <v>2020</v>
      </c>
      <c r="T33" s="26">
        <v>18.732782369146008</v>
      </c>
      <c r="U33" s="16">
        <v>2552</v>
      </c>
      <c r="V33" s="27">
        <v>13.609893233877401</v>
      </c>
      <c r="W33" s="16">
        <v>3662</v>
      </c>
      <c r="X33" s="10">
        <v>381</v>
      </c>
      <c r="Y33" s="16">
        <v>2510</v>
      </c>
    </row>
    <row r="34" spans="1:25">
      <c r="A34" s="8" t="s">
        <v>7591</v>
      </c>
      <c r="B34" s="20">
        <v>100</v>
      </c>
      <c r="C34" s="4" t="s">
        <v>3418</v>
      </c>
      <c r="D34" s="4" t="s">
        <v>2420</v>
      </c>
      <c r="E34" s="4" t="s">
        <v>3420</v>
      </c>
      <c r="F34" s="9">
        <v>682</v>
      </c>
      <c r="G34" s="9">
        <v>381</v>
      </c>
      <c r="H34" s="12">
        <v>30.875983562670136</v>
      </c>
      <c r="I34" s="16">
        <v>1519</v>
      </c>
      <c r="J34" s="4">
        <v>20</v>
      </c>
      <c r="K34" s="4">
        <v>135</v>
      </c>
      <c r="L34" s="16">
        <v>1611</v>
      </c>
      <c r="M34" s="22">
        <v>17</v>
      </c>
      <c r="N34" s="22">
        <v>70</v>
      </c>
      <c r="O34" s="16">
        <v>1860</v>
      </c>
      <c r="P34" s="12">
        <v>1.1044661496057075</v>
      </c>
      <c r="Q34" s="16">
        <v>665</v>
      </c>
      <c r="R34" s="12">
        <v>0.6246356181899646</v>
      </c>
      <c r="S34" s="16">
        <v>1680</v>
      </c>
      <c r="T34" s="26">
        <v>24.497487437185928</v>
      </c>
      <c r="U34" s="16">
        <v>1643</v>
      </c>
      <c r="V34" s="27">
        <v>4.3023336955670199</v>
      </c>
      <c r="W34" s="16">
        <v>5517</v>
      </c>
      <c r="X34" s="10">
        <v>708</v>
      </c>
      <c r="Y34" s="16">
        <v>1002</v>
      </c>
    </row>
    <row r="35" spans="1:25">
      <c r="A35" s="8" t="s">
        <v>7592</v>
      </c>
      <c r="B35" s="20">
        <v>100</v>
      </c>
      <c r="C35" s="4" t="s">
        <v>3418</v>
      </c>
      <c r="D35" s="4" t="s">
        <v>2419</v>
      </c>
      <c r="E35" s="4" t="s">
        <v>3420</v>
      </c>
      <c r="F35" s="9">
        <v>1247</v>
      </c>
      <c r="G35" s="9">
        <v>833</v>
      </c>
      <c r="H35" s="12">
        <v>3.7915609960603436</v>
      </c>
      <c r="I35" s="16">
        <v>6224</v>
      </c>
      <c r="J35" s="4">
        <v>1</v>
      </c>
      <c r="K35" s="4">
        <v>15</v>
      </c>
      <c r="L35" s="16">
        <v>6421</v>
      </c>
      <c r="M35" s="22">
        <v>1</v>
      </c>
      <c r="N35" s="22">
        <v>5</v>
      </c>
      <c r="O35" s="16">
        <v>6496</v>
      </c>
      <c r="P35" s="12">
        <v>-1.5156717979501528</v>
      </c>
      <c r="Q35" s="16">
        <v>6298</v>
      </c>
      <c r="R35" s="12">
        <v>-1.2829224162585589</v>
      </c>
      <c r="S35" s="16">
        <v>6030</v>
      </c>
      <c r="T35" s="26">
        <v>2.3783783783783781</v>
      </c>
      <c r="U35" s="16">
        <v>6343</v>
      </c>
      <c r="V35" s="27">
        <v>33.882935776986102</v>
      </c>
      <c r="W35" s="16">
        <v>1353</v>
      </c>
      <c r="X35" s="10">
        <v>96</v>
      </c>
      <c r="Y35" s="16">
        <v>5504</v>
      </c>
    </row>
    <row r="36" spans="1:25">
      <c r="A36" s="8" t="s">
        <v>7593</v>
      </c>
      <c r="B36" s="20">
        <v>100</v>
      </c>
      <c r="C36" s="4" t="s">
        <v>3418</v>
      </c>
      <c r="D36" s="4" t="s">
        <v>2421</v>
      </c>
      <c r="E36" s="4" t="s">
        <v>3420</v>
      </c>
      <c r="F36" s="9">
        <v>1032</v>
      </c>
      <c r="G36" s="9">
        <v>660</v>
      </c>
      <c r="H36" s="12">
        <v>18.630347536654028</v>
      </c>
      <c r="I36" s="16">
        <v>2969</v>
      </c>
      <c r="J36" s="4">
        <v>10</v>
      </c>
      <c r="K36" s="4">
        <v>100</v>
      </c>
      <c r="L36" s="16">
        <v>3717</v>
      </c>
      <c r="M36" s="22">
        <v>9</v>
      </c>
      <c r="N36" s="22">
        <v>65</v>
      </c>
      <c r="O36" s="16">
        <v>3691</v>
      </c>
      <c r="P36" s="12">
        <v>0.1090773846794615</v>
      </c>
      <c r="Q36" s="16">
        <v>2905</v>
      </c>
      <c r="R36" s="12">
        <v>0.86554044041720857</v>
      </c>
      <c r="S36" s="16">
        <v>1156</v>
      </c>
      <c r="T36" s="26">
        <v>16.947472745292369</v>
      </c>
      <c r="U36" s="16">
        <v>2972</v>
      </c>
      <c r="V36" s="27">
        <v>15.632912946532301</v>
      </c>
      <c r="W36" s="16">
        <v>3316</v>
      </c>
      <c r="X36" s="10">
        <v>641</v>
      </c>
      <c r="Y36" s="16">
        <v>1233</v>
      </c>
    </row>
    <row r="37" spans="1:25">
      <c r="A37" s="8" t="s">
        <v>7594</v>
      </c>
      <c r="B37" s="20">
        <v>100</v>
      </c>
      <c r="C37" s="4" t="s">
        <v>3418</v>
      </c>
      <c r="D37" s="4" t="s">
        <v>2421</v>
      </c>
      <c r="E37" s="4" t="s">
        <v>3420</v>
      </c>
      <c r="F37" s="9">
        <v>673</v>
      </c>
      <c r="G37" s="9">
        <v>435</v>
      </c>
      <c r="H37" s="12">
        <v>30.193551357782852</v>
      </c>
      <c r="I37" s="16">
        <v>1585</v>
      </c>
      <c r="J37" s="4">
        <v>16</v>
      </c>
      <c r="K37" s="4">
        <v>110</v>
      </c>
      <c r="L37" s="16">
        <v>2245</v>
      </c>
      <c r="M37" s="22">
        <v>15</v>
      </c>
      <c r="N37" s="22">
        <v>70</v>
      </c>
      <c r="O37" s="16">
        <v>2211</v>
      </c>
      <c r="P37" s="12">
        <v>0.78686401785634497</v>
      </c>
      <c r="Q37" s="16">
        <v>1217</v>
      </c>
      <c r="R37" s="12">
        <v>1.2141003494944869</v>
      </c>
      <c r="S37" s="16">
        <v>552</v>
      </c>
      <c r="T37" s="26">
        <v>18.23361823361823</v>
      </c>
      <c r="U37" s="16">
        <v>2670</v>
      </c>
      <c r="V37" s="27">
        <v>24.145023549319699</v>
      </c>
      <c r="W37" s="16">
        <v>2172</v>
      </c>
      <c r="X37" s="10">
        <v>465</v>
      </c>
      <c r="Y37" s="16">
        <v>1986</v>
      </c>
    </row>
    <row r="38" spans="1:25">
      <c r="A38" s="8" t="s">
        <v>7595</v>
      </c>
      <c r="B38" s="20">
        <v>100</v>
      </c>
      <c r="C38" s="4" t="s">
        <v>3418</v>
      </c>
      <c r="D38" s="4" t="s">
        <v>2418</v>
      </c>
      <c r="E38" s="4" t="s">
        <v>3420</v>
      </c>
      <c r="F38" s="9">
        <v>702</v>
      </c>
      <c r="G38" s="9">
        <v>428</v>
      </c>
      <c r="H38" s="12">
        <v>22.44070782739081</v>
      </c>
      <c r="I38" s="16">
        <v>2382</v>
      </c>
      <c r="J38" s="4">
        <v>12</v>
      </c>
      <c r="K38" s="4">
        <v>85</v>
      </c>
      <c r="L38" s="16">
        <v>3059</v>
      </c>
      <c r="M38" s="22">
        <v>12</v>
      </c>
      <c r="N38" s="22">
        <v>50</v>
      </c>
      <c r="O38" s="16">
        <v>2934</v>
      </c>
      <c r="P38" s="12">
        <v>0.43524260156967232</v>
      </c>
      <c r="Q38" s="16">
        <v>2035</v>
      </c>
      <c r="R38" s="12">
        <v>0.45359341518360258</v>
      </c>
      <c r="S38" s="16">
        <v>2112</v>
      </c>
      <c r="T38" s="26">
        <v>21.331521739130437</v>
      </c>
      <c r="U38" s="16">
        <v>2047</v>
      </c>
      <c r="V38" s="27">
        <v>17.910074630384301</v>
      </c>
      <c r="W38" s="16">
        <v>2958</v>
      </c>
      <c r="X38" s="10">
        <v>1234</v>
      </c>
      <c r="Y38" s="16">
        <v>279</v>
      </c>
    </row>
    <row r="39" spans="1:25">
      <c r="A39" s="8" t="s">
        <v>7596</v>
      </c>
      <c r="B39" s="20">
        <v>100</v>
      </c>
      <c r="C39" s="4" t="s">
        <v>3418</v>
      </c>
      <c r="D39" s="4" t="s">
        <v>2420</v>
      </c>
      <c r="E39" s="4" t="s">
        <v>3420</v>
      </c>
      <c r="F39" s="9">
        <v>771</v>
      </c>
      <c r="G39" s="9">
        <v>502</v>
      </c>
      <c r="H39" s="12">
        <v>16.761796987580329</v>
      </c>
      <c r="I39" s="16">
        <v>3264</v>
      </c>
      <c r="J39" s="4">
        <v>10</v>
      </c>
      <c r="K39" s="4">
        <v>80</v>
      </c>
      <c r="L39" s="16">
        <v>3554</v>
      </c>
      <c r="M39" s="22">
        <v>10</v>
      </c>
      <c r="N39" s="22">
        <v>50</v>
      </c>
      <c r="O39" s="16">
        <v>3414</v>
      </c>
      <c r="P39" s="12">
        <v>0.27231995799618575</v>
      </c>
      <c r="Q39" s="16">
        <v>2465</v>
      </c>
      <c r="R39" s="12">
        <v>0.29968190622466423</v>
      </c>
      <c r="S39" s="16">
        <v>2461</v>
      </c>
      <c r="T39" s="26">
        <v>19.672131147540981</v>
      </c>
      <c r="U39" s="16">
        <v>2361</v>
      </c>
      <c r="V39" s="27">
        <v>12.0747587473147</v>
      </c>
      <c r="W39" s="16">
        <v>3931</v>
      </c>
      <c r="X39" s="10">
        <v>440</v>
      </c>
      <c r="Y39" s="16">
        <v>2131</v>
      </c>
    </row>
    <row r="40" spans="1:25">
      <c r="A40" s="8" t="s">
        <v>7597</v>
      </c>
      <c r="B40" s="20">
        <v>100</v>
      </c>
      <c r="C40" s="4" t="s">
        <v>3418</v>
      </c>
      <c r="D40" s="4" t="s">
        <v>2421</v>
      </c>
      <c r="E40" s="4" t="s">
        <v>3420</v>
      </c>
      <c r="F40" s="9">
        <v>870</v>
      </c>
      <c r="G40" s="9">
        <v>566</v>
      </c>
      <c r="H40" s="12">
        <v>21.41942162715366</v>
      </c>
      <c r="I40" s="16">
        <v>2536</v>
      </c>
      <c r="J40" s="4">
        <v>11</v>
      </c>
      <c r="K40" s="4">
        <v>95</v>
      </c>
      <c r="L40" s="16">
        <v>3315</v>
      </c>
      <c r="M40" s="22">
        <v>11</v>
      </c>
      <c r="N40" s="22">
        <v>65</v>
      </c>
      <c r="O40" s="16">
        <v>3155</v>
      </c>
      <c r="P40" s="12">
        <v>0.58175402156520351</v>
      </c>
      <c r="Q40" s="16">
        <v>1678</v>
      </c>
      <c r="R40" s="12">
        <v>0.45647108507525197</v>
      </c>
      <c r="S40" s="16">
        <v>2103</v>
      </c>
      <c r="T40" s="26">
        <v>23.7791932059448</v>
      </c>
      <c r="U40" s="16">
        <v>1708</v>
      </c>
      <c r="V40" s="27">
        <v>37.255074784074502</v>
      </c>
      <c r="W40" s="16">
        <v>1154</v>
      </c>
      <c r="X40" s="10">
        <v>267</v>
      </c>
      <c r="Y40" s="16">
        <v>3429</v>
      </c>
    </row>
    <row r="41" spans="1:25">
      <c r="A41" s="8" t="s">
        <v>7598</v>
      </c>
      <c r="B41" s="20">
        <v>100</v>
      </c>
      <c r="C41" s="4" t="s">
        <v>3418</v>
      </c>
      <c r="D41" s="4" t="s">
        <v>2420</v>
      </c>
      <c r="E41" s="4" t="s">
        <v>3420</v>
      </c>
      <c r="F41" s="9">
        <v>871</v>
      </c>
      <c r="G41" s="9">
        <v>525</v>
      </c>
      <c r="H41" s="12">
        <v>19.053522195588918</v>
      </c>
      <c r="I41" s="16">
        <v>2909</v>
      </c>
      <c r="J41" s="4">
        <v>10</v>
      </c>
      <c r="K41" s="4">
        <v>90</v>
      </c>
      <c r="L41" s="16">
        <v>3490</v>
      </c>
      <c r="M41" s="22">
        <v>13</v>
      </c>
      <c r="N41" s="22">
        <v>65</v>
      </c>
      <c r="O41" s="16">
        <v>2849</v>
      </c>
      <c r="P41" s="12">
        <v>0.54282039020521278</v>
      </c>
      <c r="Q41" s="16">
        <v>1758</v>
      </c>
      <c r="R41" s="12">
        <v>0.4653764084349486</v>
      </c>
      <c r="S41" s="16">
        <v>2086</v>
      </c>
      <c r="T41" s="26">
        <v>21.340206185567013</v>
      </c>
      <c r="U41" s="16">
        <v>2045</v>
      </c>
      <c r="V41" s="27">
        <v>2.5841818061211299</v>
      </c>
      <c r="W41" s="16">
        <v>5930</v>
      </c>
      <c r="X41" s="10">
        <v>529</v>
      </c>
      <c r="Y41" s="16">
        <v>1688</v>
      </c>
    </row>
    <row r="42" spans="1:25">
      <c r="A42" s="8" t="s">
        <v>7599</v>
      </c>
      <c r="B42" s="20">
        <v>100</v>
      </c>
      <c r="C42" s="4" t="s">
        <v>3418</v>
      </c>
      <c r="D42" s="4" t="s">
        <v>2420</v>
      </c>
      <c r="E42" s="4" t="s">
        <v>3420</v>
      </c>
      <c r="F42" s="9">
        <v>763</v>
      </c>
      <c r="G42" s="9">
        <v>425</v>
      </c>
      <c r="H42" s="12">
        <v>13.582228009355605</v>
      </c>
      <c r="I42" s="16">
        <v>3925</v>
      </c>
      <c r="J42" s="4">
        <v>9</v>
      </c>
      <c r="K42" s="4">
        <v>70</v>
      </c>
      <c r="L42" s="16">
        <v>3834</v>
      </c>
      <c r="M42" s="22">
        <v>10</v>
      </c>
      <c r="N42" s="22">
        <v>45</v>
      </c>
      <c r="O42" s="16">
        <v>3627</v>
      </c>
      <c r="P42" s="12">
        <v>0.22654733034459543</v>
      </c>
      <c r="Q42" s="16">
        <v>2592</v>
      </c>
      <c r="R42" s="12">
        <v>-0.15588323380146127</v>
      </c>
      <c r="S42" s="16">
        <v>3588</v>
      </c>
      <c r="T42" s="26">
        <v>6.5296251511487302</v>
      </c>
      <c r="U42" s="16">
        <v>5624</v>
      </c>
      <c r="V42" s="27">
        <v>12.325884993194</v>
      </c>
      <c r="W42" s="16">
        <v>3883</v>
      </c>
      <c r="X42" s="10">
        <v>239</v>
      </c>
      <c r="Y42" s="16">
        <v>3712</v>
      </c>
    </row>
    <row r="43" spans="1:25">
      <c r="A43" s="8" t="s">
        <v>7600</v>
      </c>
      <c r="B43" s="20">
        <v>100</v>
      </c>
      <c r="C43" s="4" t="s">
        <v>3418</v>
      </c>
      <c r="D43" s="4" t="s">
        <v>2421</v>
      </c>
      <c r="E43" s="4" t="s">
        <v>3420</v>
      </c>
      <c r="F43" s="9">
        <v>788</v>
      </c>
      <c r="G43" s="9">
        <v>555</v>
      </c>
      <c r="H43" s="12">
        <v>22.008418434044209</v>
      </c>
      <c r="I43" s="16">
        <v>2431</v>
      </c>
      <c r="J43" s="4">
        <v>11</v>
      </c>
      <c r="K43" s="4">
        <v>85</v>
      </c>
      <c r="L43" s="16">
        <v>3436</v>
      </c>
      <c r="M43" s="22">
        <v>14</v>
      </c>
      <c r="N43" s="22">
        <v>75</v>
      </c>
      <c r="O43" s="16">
        <v>2465</v>
      </c>
      <c r="P43" s="12">
        <v>0.77908862130628487</v>
      </c>
      <c r="Q43" s="16">
        <v>1234</v>
      </c>
      <c r="R43" s="12">
        <v>0.7712706752563554</v>
      </c>
      <c r="S43" s="16">
        <v>1360</v>
      </c>
      <c r="T43" s="26">
        <v>16.202531645569621</v>
      </c>
      <c r="U43" s="16">
        <v>3161</v>
      </c>
      <c r="V43" s="27">
        <v>5.4687882601360904</v>
      </c>
      <c r="W43" s="16">
        <v>5270</v>
      </c>
      <c r="X43" s="10">
        <v>366</v>
      </c>
      <c r="Y43" s="16">
        <v>2612</v>
      </c>
    </row>
    <row r="44" spans="1:25">
      <c r="A44" s="8" t="s">
        <v>7601</v>
      </c>
      <c r="B44" s="20">
        <v>100</v>
      </c>
      <c r="C44" s="4" t="s">
        <v>3418</v>
      </c>
      <c r="D44" s="4" t="s">
        <v>2421</v>
      </c>
      <c r="E44" s="4" t="s">
        <v>3420</v>
      </c>
      <c r="F44" s="9">
        <v>770</v>
      </c>
      <c r="G44" s="9">
        <v>520</v>
      </c>
      <c r="H44" s="12">
        <v>14.979677420538613</v>
      </c>
      <c r="I44" s="16">
        <v>3619</v>
      </c>
      <c r="J44" s="4">
        <v>12</v>
      </c>
      <c r="K44" s="4">
        <v>95</v>
      </c>
      <c r="L44" s="16">
        <v>3098</v>
      </c>
      <c r="M44" s="22">
        <v>7</v>
      </c>
      <c r="N44" s="22">
        <v>35</v>
      </c>
      <c r="O44" s="16">
        <v>4628</v>
      </c>
      <c r="P44" s="12">
        <v>0.46777928024451909</v>
      </c>
      <c r="Q44" s="16">
        <v>1958</v>
      </c>
      <c r="R44" s="12">
        <v>-0.2113927225732031</v>
      </c>
      <c r="S44" s="16">
        <v>3750</v>
      </c>
      <c r="T44" s="26">
        <v>18.279569892473116</v>
      </c>
      <c r="U44" s="16">
        <v>2651</v>
      </c>
      <c r="V44" s="27">
        <v>6.1564779533681699</v>
      </c>
      <c r="W44" s="16">
        <v>5143</v>
      </c>
      <c r="X44" s="10">
        <v>600</v>
      </c>
      <c r="Y44" s="16">
        <v>1379</v>
      </c>
    </row>
    <row r="45" spans="1:25">
      <c r="A45" s="8" t="s">
        <v>7602</v>
      </c>
      <c r="B45" s="20">
        <v>100</v>
      </c>
      <c r="C45" s="4" t="s">
        <v>3418</v>
      </c>
      <c r="D45" s="4" t="s">
        <v>2421</v>
      </c>
      <c r="E45" s="4" t="s">
        <v>3420</v>
      </c>
      <c r="F45" s="9">
        <v>838</v>
      </c>
      <c r="G45" s="9">
        <v>509</v>
      </c>
      <c r="H45" s="12">
        <v>33.069974407996675</v>
      </c>
      <c r="I45" s="16">
        <v>1350</v>
      </c>
      <c r="J45" s="4">
        <v>21</v>
      </c>
      <c r="K45" s="4">
        <v>180</v>
      </c>
      <c r="L45" s="16">
        <v>1407</v>
      </c>
      <c r="M45" s="22">
        <v>16</v>
      </c>
      <c r="N45" s="22">
        <v>85</v>
      </c>
      <c r="O45" s="16">
        <v>2031</v>
      </c>
      <c r="P45" s="12">
        <v>1.2514699087708228</v>
      </c>
      <c r="Q45" s="16">
        <v>486</v>
      </c>
      <c r="R45" s="12">
        <v>0.80225690849609221</v>
      </c>
      <c r="S45" s="16">
        <v>1284</v>
      </c>
      <c r="T45" s="26">
        <v>25.052854122621561</v>
      </c>
      <c r="U45" s="16">
        <v>1582</v>
      </c>
      <c r="V45" s="27">
        <v>9.5862785570586393</v>
      </c>
      <c r="W45" s="16">
        <v>4401</v>
      </c>
      <c r="X45" s="10">
        <v>626</v>
      </c>
      <c r="Y45" s="16">
        <v>1281</v>
      </c>
    </row>
    <row r="46" spans="1:25">
      <c r="A46" s="8" t="s">
        <v>7603</v>
      </c>
      <c r="B46" s="20">
        <v>100</v>
      </c>
      <c r="C46" s="4" t="s">
        <v>3418</v>
      </c>
      <c r="D46" s="4" t="s">
        <v>2422</v>
      </c>
      <c r="E46" s="4" t="s">
        <v>3420</v>
      </c>
      <c r="F46" s="9">
        <v>575</v>
      </c>
      <c r="G46" s="9">
        <v>339</v>
      </c>
      <c r="H46" s="12">
        <v>4.368304243917958</v>
      </c>
      <c r="I46" s="16">
        <v>6084</v>
      </c>
      <c r="J46" s="4">
        <v>2</v>
      </c>
      <c r="K46" s="4">
        <v>10</v>
      </c>
      <c r="L46" s="16">
        <v>6347</v>
      </c>
      <c r="M46" s="22">
        <v>2</v>
      </c>
      <c r="N46" s="22">
        <v>5</v>
      </c>
      <c r="O46" s="16">
        <v>6436</v>
      </c>
      <c r="P46" s="12">
        <v>-0.88473664761491921</v>
      </c>
      <c r="Q46" s="16">
        <v>5471</v>
      </c>
      <c r="R46" s="12">
        <v>-1.3698535316294245</v>
      </c>
      <c r="S46" s="16">
        <v>6115</v>
      </c>
      <c r="T46" s="26">
        <v>4.8192771084337345</v>
      </c>
      <c r="U46" s="16">
        <v>5936</v>
      </c>
      <c r="V46" s="27">
        <v>34.109717537090503</v>
      </c>
      <c r="W46" s="16">
        <v>1343</v>
      </c>
      <c r="X46" s="10">
        <v>94</v>
      </c>
      <c r="Y46" s="16">
        <v>5518</v>
      </c>
    </row>
    <row r="47" spans="1:25">
      <c r="A47" s="8" t="s">
        <v>7604</v>
      </c>
      <c r="B47" s="20">
        <v>100</v>
      </c>
      <c r="C47" s="4" t="s">
        <v>3418</v>
      </c>
      <c r="D47" s="4" t="s">
        <v>2422</v>
      </c>
      <c r="E47" s="4" t="s">
        <v>3420</v>
      </c>
      <c r="F47" s="9">
        <v>746</v>
      </c>
      <c r="G47" s="9">
        <v>404</v>
      </c>
      <c r="H47" s="12">
        <v>4.0843703822308726</v>
      </c>
      <c r="I47" s="16">
        <v>6159</v>
      </c>
      <c r="J47" s="4">
        <v>1</v>
      </c>
      <c r="K47" s="4">
        <v>10</v>
      </c>
      <c r="L47" s="16">
        <v>6402</v>
      </c>
      <c r="M47" s="22">
        <v>1</v>
      </c>
      <c r="N47" s="22">
        <v>5</v>
      </c>
      <c r="O47" s="16">
        <v>6454</v>
      </c>
      <c r="P47" s="12">
        <v>-0.89363860929798233</v>
      </c>
      <c r="Q47" s="16">
        <v>5492</v>
      </c>
      <c r="R47" s="12">
        <v>-1.8824442141976723</v>
      </c>
      <c r="S47" s="16">
        <v>6436</v>
      </c>
      <c r="T47" s="26">
        <v>1.7038007863695936</v>
      </c>
      <c r="U47" s="16">
        <v>6414</v>
      </c>
      <c r="V47" s="27">
        <v>32.898190769203502</v>
      </c>
      <c r="W47" s="16">
        <v>1420</v>
      </c>
      <c r="X47" s="10">
        <v>132</v>
      </c>
      <c r="Y47" s="16">
        <v>5019</v>
      </c>
    </row>
    <row r="48" spans="1:25">
      <c r="A48" s="8" t="s">
        <v>7605</v>
      </c>
      <c r="B48" s="20">
        <v>100</v>
      </c>
      <c r="C48" s="4" t="s">
        <v>3418</v>
      </c>
      <c r="D48" s="4" t="s">
        <v>2423</v>
      </c>
      <c r="E48" s="4" t="s">
        <v>3420</v>
      </c>
      <c r="F48" s="9">
        <v>749</v>
      </c>
      <c r="G48" s="9">
        <v>515</v>
      </c>
      <c r="H48" s="12">
        <v>15.497368508530233</v>
      </c>
      <c r="I48" s="16">
        <v>3501</v>
      </c>
      <c r="J48" s="4">
        <v>11</v>
      </c>
      <c r="K48" s="4">
        <v>80</v>
      </c>
      <c r="L48" s="16">
        <v>3430</v>
      </c>
      <c r="M48" s="22">
        <v>9</v>
      </c>
      <c r="N48" s="22">
        <v>50</v>
      </c>
      <c r="O48" s="16">
        <v>3768</v>
      </c>
      <c r="P48" s="12">
        <v>0.14714911338786452</v>
      </c>
      <c r="Q48" s="16">
        <v>2808</v>
      </c>
      <c r="R48" s="12">
        <v>0.21635394709639671</v>
      </c>
      <c r="S48" s="16">
        <v>2667</v>
      </c>
      <c r="T48" s="26">
        <v>29.560585885486017</v>
      </c>
      <c r="U48" s="16">
        <v>1152</v>
      </c>
      <c r="V48" s="27">
        <v>10.786732433523399</v>
      </c>
      <c r="W48" s="16">
        <v>4177</v>
      </c>
      <c r="X48" s="10">
        <v>312</v>
      </c>
      <c r="Y48" s="16">
        <v>3054</v>
      </c>
    </row>
    <row r="49" spans="1:25">
      <c r="A49" s="8" t="s">
        <v>7606</v>
      </c>
      <c r="B49" s="20">
        <v>100</v>
      </c>
      <c r="C49" s="4" t="s">
        <v>3418</v>
      </c>
      <c r="D49" s="4" t="s">
        <v>2422</v>
      </c>
      <c r="E49" s="4" t="s">
        <v>3420</v>
      </c>
      <c r="F49" s="9">
        <v>914</v>
      </c>
      <c r="G49" s="9">
        <v>605</v>
      </c>
      <c r="H49" s="12">
        <v>3.7567343686583134</v>
      </c>
      <c r="I49" s="16">
        <v>6233</v>
      </c>
      <c r="J49" s="4">
        <v>1</v>
      </c>
      <c r="K49" s="4">
        <v>10</v>
      </c>
      <c r="L49" s="16">
        <v>6455</v>
      </c>
      <c r="M49" s="22">
        <v>2</v>
      </c>
      <c r="N49" s="22">
        <v>10</v>
      </c>
      <c r="O49" s="16">
        <v>6404</v>
      </c>
      <c r="P49" s="12">
        <v>-0.99452209099947231</v>
      </c>
      <c r="Q49" s="16">
        <v>5679</v>
      </c>
      <c r="R49" s="12">
        <v>-1.6305499367124159</v>
      </c>
      <c r="S49" s="16">
        <v>6317</v>
      </c>
      <c r="T49" s="26">
        <v>6.5945945945945947</v>
      </c>
      <c r="U49" s="16">
        <v>5608</v>
      </c>
      <c r="V49" s="27">
        <v>28.081853997853901</v>
      </c>
      <c r="W49" s="16">
        <v>1754</v>
      </c>
      <c r="X49" s="10">
        <v>156</v>
      </c>
      <c r="Y49" s="16">
        <v>4691</v>
      </c>
    </row>
    <row r="50" spans="1:25">
      <c r="A50" s="8" t="s">
        <v>7607</v>
      </c>
      <c r="B50" s="20">
        <v>100</v>
      </c>
      <c r="C50" s="4" t="s">
        <v>3418</v>
      </c>
      <c r="D50" s="4" t="s">
        <v>2422</v>
      </c>
      <c r="E50" s="4" t="s">
        <v>3420</v>
      </c>
      <c r="F50" s="9">
        <v>723</v>
      </c>
      <c r="G50" s="9">
        <v>408</v>
      </c>
      <c r="H50" s="12">
        <v>4.4222001039497121</v>
      </c>
      <c r="I50" s="16">
        <v>6066</v>
      </c>
      <c r="J50" s="4">
        <v>3</v>
      </c>
      <c r="K50" s="4">
        <v>25</v>
      </c>
      <c r="L50" s="16">
        <v>5849</v>
      </c>
      <c r="M50" s="22">
        <v>2</v>
      </c>
      <c r="N50" s="22">
        <v>10</v>
      </c>
      <c r="O50" s="16">
        <v>6408</v>
      </c>
      <c r="P50" s="12">
        <v>-0.30450628743215818</v>
      </c>
      <c r="Q50" s="16">
        <v>4056</v>
      </c>
      <c r="R50" s="12">
        <v>-1.590554412199503</v>
      </c>
      <c r="S50" s="16">
        <v>6293</v>
      </c>
      <c r="T50" s="26">
        <v>3.9348710990502034</v>
      </c>
      <c r="U50" s="16">
        <v>6105</v>
      </c>
      <c r="V50" s="27">
        <v>22.189083195769602</v>
      </c>
      <c r="W50" s="16">
        <v>2406</v>
      </c>
      <c r="Y50" s="16">
        <v>6486.5</v>
      </c>
    </row>
    <row r="51" spans="1:25">
      <c r="A51" s="8" t="s">
        <v>7608</v>
      </c>
      <c r="B51" s="20">
        <v>100</v>
      </c>
      <c r="C51" s="4" t="s">
        <v>3418</v>
      </c>
      <c r="D51" s="4" t="s">
        <v>2424</v>
      </c>
      <c r="E51" s="4" t="s">
        <v>3420</v>
      </c>
      <c r="F51" s="9">
        <v>685</v>
      </c>
      <c r="G51" s="9">
        <v>387</v>
      </c>
      <c r="H51" s="12">
        <v>5.7483852418299639</v>
      </c>
      <c r="I51" s="16">
        <v>5744</v>
      </c>
      <c r="J51" s="4">
        <v>5</v>
      </c>
      <c r="K51" s="4">
        <v>30</v>
      </c>
      <c r="L51" s="16">
        <v>5342</v>
      </c>
      <c r="M51" s="22">
        <v>4</v>
      </c>
      <c r="N51" s="22">
        <v>15</v>
      </c>
      <c r="O51" s="16">
        <v>5633</v>
      </c>
      <c r="P51" s="12">
        <v>-0.26475176446370541</v>
      </c>
      <c r="Q51" s="16">
        <v>3935</v>
      </c>
      <c r="R51" s="12">
        <v>-1.1979527921523587</v>
      </c>
      <c r="S51" s="16">
        <v>5933</v>
      </c>
      <c r="T51" s="26">
        <v>5.9523809523809526</v>
      </c>
      <c r="U51" s="16">
        <v>5723</v>
      </c>
      <c r="V51" s="27">
        <v>12.4555091881856</v>
      </c>
      <c r="W51" s="16">
        <v>3863</v>
      </c>
      <c r="X51" s="10">
        <v>220</v>
      </c>
      <c r="Y51" s="16">
        <v>3905</v>
      </c>
    </row>
    <row r="52" spans="1:25">
      <c r="A52" s="8" t="s">
        <v>7609</v>
      </c>
      <c r="B52" s="20">
        <v>100</v>
      </c>
      <c r="C52" s="4" t="s">
        <v>3418</v>
      </c>
      <c r="D52" s="4" t="s">
        <v>2425</v>
      </c>
      <c r="E52" s="4" t="s">
        <v>3420</v>
      </c>
      <c r="F52" s="9">
        <v>807</v>
      </c>
      <c r="G52" s="9">
        <v>420</v>
      </c>
      <c r="H52" s="12">
        <v>3.7131236123538973</v>
      </c>
      <c r="I52" s="16">
        <v>6245</v>
      </c>
      <c r="J52" s="4">
        <v>2</v>
      </c>
      <c r="K52" s="4">
        <v>15</v>
      </c>
      <c r="L52" s="16">
        <v>6375</v>
      </c>
      <c r="M52" s="22">
        <v>2</v>
      </c>
      <c r="N52" s="22">
        <v>10</v>
      </c>
      <c r="O52" s="16">
        <v>6369</v>
      </c>
      <c r="P52" s="12">
        <v>-0.96620505970488157</v>
      </c>
      <c r="Q52" s="16">
        <v>5634</v>
      </c>
      <c r="R52" s="12">
        <v>-1.5090834857379636</v>
      </c>
      <c r="S52" s="16">
        <v>6253</v>
      </c>
      <c r="T52" s="26">
        <v>3.2994923857868024</v>
      </c>
      <c r="U52" s="16">
        <v>6210</v>
      </c>
      <c r="V52" s="27">
        <v>28.137691255041901</v>
      </c>
      <c r="W52" s="16">
        <v>1750</v>
      </c>
      <c r="X52" s="10">
        <v>98</v>
      </c>
      <c r="Y52" s="16">
        <v>5469</v>
      </c>
    </row>
    <row r="53" spans="1:25">
      <c r="A53" s="8" t="s">
        <v>7610</v>
      </c>
      <c r="B53" s="20">
        <v>100</v>
      </c>
      <c r="C53" s="4" t="s">
        <v>3418</v>
      </c>
      <c r="D53" s="4" t="s">
        <v>2426</v>
      </c>
      <c r="E53" s="4" t="s">
        <v>3420</v>
      </c>
      <c r="F53" s="9">
        <v>591</v>
      </c>
      <c r="G53" s="9">
        <v>379</v>
      </c>
      <c r="H53" s="12">
        <v>44.525556165670231</v>
      </c>
      <c r="I53" s="16">
        <v>700</v>
      </c>
      <c r="J53" s="4">
        <v>28</v>
      </c>
      <c r="K53" s="4">
        <v>165</v>
      </c>
      <c r="L53" s="16">
        <v>686</v>
      </c>
      <c r="M53" s="22">
        <v>21</v>
      </c>
      <c r="N53" s="22">
        <v>80</v>
      </c>
      <c r="O53" s="16">
        <v>1272</v>
      </c>
      <c r="P53" s="12">
        <v>1.5795889822754776</v>
      </c>
      <c r="Q53" s="16">
        <v>217</v>
      </c>
      <c r="R53" s="12">
        <v>1.1183328571012168</v>
      </c>
      <c r="S53" s="16">
        <v>687</v>
      </c>
      <c r="T53" s="26">
        <v>26.144756277695713</v>
      </c>
      <c r="U53" s="16">
        <v>1457</v>
      </c>
      <c r="V53" s="27">
        <v>15.0631525598198</v>
      </c>
      <c r="W53" s="16">
        <v>3404</v>
      </c>
      <c r="X53" s="10">
        <v>590</v>
      </c>
      <c r="Y53" s="16">
        <v>1429</v>
      </c>
    </row>
    <row r="54" spans="1:25">
      <c r="A54" s="8" t="s">
        <v>7611</v>
      </c>
      <c r="B54" s="20">
        <v>100</v>
      </c>
      <c r="C54" s="4" t="s">
        <v>3418</v>
      </c>
      <c r="D54" s="4" t="s">
        <v>2423</v>
      </c>
      <c r="E54" s="4" t="s">
        <v>3420</v>
      </c>
      <c r="F54" s="9">
        <v>1055</v>
      </c>
      <c r="G54" s="9">
        <v>667</v>
      </c>
      <c r="H54" s="12">
        <v>8.8292176298695644</v>
      </c>
      <c r="I54" s="16">
        <v>4991</v>
      </c>
      <c r="J54" s="4">
        <v>7</v>
      </c>
      <c r="K54" s="4">
        <v>75</v>
      </c>
      <c r="L54" s="16">
        <v>4476</v>
      </c>
      <c r="M54" s="22">
        <v>4</v>
      </c>
      <c r="N54" s="22">
        <v>25</v>
      </c>
      <c r="O54" s="16">
        <v>5902</v>
      </c>
      <c r="P54" s="12">
        <v>0.35652300479040039</v>
      </c>
      <c r="Q54" s="16">
        <v>2250</v>
      </c>
      <c r="R54" s="12">
        <v>-0.80132284894360595</v>
      </c>
      <c r="S54" s="16">
        <v>5286</v>
      </c>
      <c r="T54" s="26">
        <v>12.328767123287669</v>
      </c>
      <c r="U54" s="16">
        <v>4248</v>
      </c>
      <c r="V54" s="27">
        <v>12.8366622892178</v>
      </c>
      <c r="W54" s="16">
        <v>3794</v>
      </c>
      <c r="X54" s="10">
        <v>210</v>
      </c>
      <c r="Y54" s="16">
        <v>4011</v>
      </c>
    </row>
    <row r="55" spans="1:25">
      <c r="A55" s="8" t="s">
        <v>7612</v>
      </c>
      <c r="B55" s="20">
        <v>100</v>
      </c>
      <c r="C55" s="4" t="s">
        <v>3418</v>
      </c>
      <c r="D55" s="4" t="s">
        <v>2422</v>
      </c>
      <c r="E55" s="4" t="s">
        <v>3420</v>
      </c>
      <c r="F55" s="9">
        <v>785</v>
      </c>
      <c r="G55" s="9">
        <v>402</v>
      </c>
      <c r="H55" s="12">
        <v>4.3993758812261294</v>
      </c>
      <c r="I55" s="16">
        <v>6071</v>
      </c>
      <c r="J55" s="4">
        <v>3</v>
      </c>
      <c r="K55" s="4">
        <v>25</v>
      </c>
      <c r="L55" s="16">
        <v>5962</v>
      </c>
      <c r="M55" s="22">
        <v>1</v>
      </c>
      <c r="N55" s="22">
        <v>5</v>
      </c>
      <c r="O55" s="16">
        <v>6479</v>
      </c>
      <c r="P55" s="12">
        <v>-9.3423264420572999E-2</v>
      </c>
      <c r="Q55" s="16">
        <v>3472</v>
      </c>
      <c r="R55" s="12">
        <v>-1.5953912981402538</v>
      </c>
      <c r="S55" s="16">
        <v>6297</v>
      </c>
      <c r="T55" s="26">
        <v>3.8610038610038608</v>
      </c>
      <c r="U55" s="16">
        <v>6122</v>
      </c>
      <c r="V55" s="27">
        <v>17.7880960448176</v>
      </c>
      <c r="W55" s="16">
        <v>2984</v>
      </c>
      <c r="X55" s="10">
        <v>68</v>
      </c>
      <c r="Y55" s="16">
        <v>5864</v>
      </c>
    </row>
    <row r="56" spans="1:25">
      <c r="A56" s="8" t="s">
        <v>7613</v>
      </c>
      <c r="B56" s="20">
        <v>100</v>
      </c>
      <c r="C56" s="4" t="s">
        <v>3418</v>
      </c>
      <c r="D56" s="4" t="s">
        <v>2426</v>
      </c>
      <c r="E56" s="4" t="s">
        <v>3420</v>
      </c>
      <c r="F56" s="9">
        <v>792</v>
      </c>
      <c r="G56" s="9">
        <v>468</v>
      </c>
      <c r="H56" s="12">
        <v>37.070134629284304</v>
      </c>
      <c r="I56" s="16">
        <v>1103</v>
      </c>
      <c r="J56" s="4">
        <v>24</v>
      </c>
      <c r="K56" s="4">
        <v>190</v>
      </c>
      <c r="L56" s="16">
        <v>1047</v>
      </c>
      <c r="M56" s="22">
        <v>20</v>
      </c>
      <c r="N56" s="22">
        <v>95</v>
      </c>
      <c r="O56" s="16">
        <v>1396</v>
      </c>
      <c r="P56" s="12">
        <v>1.1184160717428604</v>
      </c>
      <c r="Q56" s="16">
        <v>644</v>
      </c>
      <c r="R56" s="12">
        <v>0.91360595373157449</v>
      </c>
      <c r="S56" s="16">
        <v>1058</v>
      </c>
      <c r="T56" s="26">
        <v>23.066104078762308</v>
      </c>
      <c r="U56" s="16">
        <v>1794</v>
      </c>
      <c r="V56" s="27">
        <v>5.1300659214982502</v>
      </c>
      <c r="W56" s="16">
        <v>5342</v>
      </c>
      <c r="X56" s="10">
        <v>827</v>
      </c>
      <c r="Y56" s="16">
        <v>742</v>
      </c>
    </row>
    <row r="57" spans="1:25">
      <c r="A57" s="8" t="s">
        <v>7614</v>
      </c>
      <c r="B57" s="20">
        <v>100</v>
      </c>
      <c r="C57" s="4" t="s">
        <v>3418</v>
      </c>
      <c r="D57" s="4" t="s">
        <v>2416</v>
      </c>
      <c r="E57" s="4" t="s">
        <v>3420</v>
      </c>
      <c r="F57" s="9">
        <v>1068</v>
      </c>
      <c r="G57" s="9">
        <v>656</v>
      </c>
      <c r="H57" s="12">
        <v>6.2037329793664346</v>
      </c>
      <c r="I57" s="16">
        <v>5629</v>
      </c>
      <c r="J57" s="4">
        <v>2</v>
      </c>
      <c r="K57" s="4">
        <v>25</v>
      </c>
      <c r="L57" s="16">
        <v>6247</v>
      </c>
      <c r="M57" s="22">
        <v>4</v>
      </c>
      <c r="N57" s="22">
        <v>25</v>
      </c>
      <c r="O57" s="16">
        <v>5987</v>
      </c>
      <c r="P57" s="12">
        <v>-0.932570380936107</v>
      </c>
      <c r="Q57" s="16">
        <v>5563</v>
      </c>
      <c r="R57" s="12">
        <v>-1.5191883918409148</v>
      </c>
      <c r="S57" s="16">
        <v>6260</v>
      </c>
      <c r="T57" s="26">
        <v>4.6711153479504297</v>
      </c>
      <c r="U57" s="16">
        <v>5969</v>
      </c>
      <c r="V57" s="27">
        <v>45.423160598152897</v>
      </c>
      <c r="W57" s="16">
        <v>772</v>
      </c>
      <c r="X57" s="10">
        <v>206</v>
      </c>
      <c r="Y57" s="16">
        <v>4058</v>
      </c>
    </row>
    <row r="58" spans="1:25">
      <c r="A58" s="8" t="s">
        <v>7615</v>
      </c>
      <c r="B58" s="20">
        <v>100</v>
      </c>
      <c r="C58" s="4" t="s">
        <v>3418</v>
      </c>
      <c r="D58" s="4" t="s">
        <v>2427</v>
      </c>
      <c r="E58" s="4" t="s">
        <v>3420</v>
      </c>
      <c r="F58" s="9">
        <v>677</v>
      </c>
      <c r="G58" s="9">
        <v>421</v>
      </c>
      <c r="H58" s="12">
        <v>42.680330453660858</v>
      </c>
      <c r="I58" s="16">
        <v>784</v>
      </c>
      <c r="J58" s="4">
        <v>27</v>
      </c>
      <c r="K58" s="4">
        <v>180</v>
      </c>
      <c r="L58" s="16">
        <v>803</v>
      </c>
      <c r="M58" s="22">
        <v>22</v>
      </c>
      <c r="N58" s="22">
        <v>90</v>
      </c>
      <c r="O58" s="16">
        <v>1197</v>
      </c>
      <c r="P58" s="12">
        <v>0.78336002788631287</v>
      </c>
      <c r="Q58" s="16">
        <v>1223</v>
      </c>
      <c r="R58" s="12">
        <v>1.4197890257325172</v>
      </c>
      <c r="S58" s="16">
        <v>325</v>
      </c>
      <c r="T58" s="26">
        <v>30.428571428571427</v>
      </c>
      <c r="U58" s="16">
        <v>1079</v>
      </c>
      <c r="V58" s="27">
        <v>9.6465905012544102</v>
      </c>
      <c r="W58" s="16">
        <v>4392</v>
      </c>
      <c r="X58" s="10">
        <v>1313</v>
      </c>
      <c r="Y58" s="16">
        <v>240</v>
      </c>
    </row>
    <row r="59" spans="1:25">
      <c r="A59" s="8" t="s">
        <v>7616</v>
      </c>
      <c r="B59" s="20">
        <v>100</v>
      </c>
      <c r="C59" s="4" t="s">
        <v>3418</v>
      </c>
      <c r="D59" s="4" t="s">
        <v>2424</v>
      </c>
      <c r="E59" s="4" t="s">
        <v>3420</v>
      </c>
      <c r="F59" s="9">
        <v>705</v>
      </c>
      <c r="G59" s="9">
        <v>459</v>
      </c>
      <c r="H59" s="12">
        <v>3.9905593837620983</v>
      </c>
      <c r="I59" s="16">
        <v>6181</v>
      </c>
      <c r="J59" s="4">
        <v>2</v>
      </c>
      <c r="K59" s="4">
        <v>15</v>
      </c>
      <c r="L59" s="16">
        <v>6213</v>
      </c>
      <c r="M59" s="22">
        <v>3</v>
      </c>
      <c r="N59" s="22">
        <v>10</v>
      </c>
      <c r="O59" s="16">
        <v>6210</v>
      </c>
      <c r="P59" s="12">
        <v>-0.7320247505787929</v>
      </c>
      <c r="Q59" s="16">
        <v>5151</v>
      </c>
      <c r="R59" s="12">
        <v>-1.3935355227880615</v>
      </c>
      <c r="S59" s="16">
        <v>6145</v>
      </c>
      <c r="T59" s="26">
        <v>2.9871977240398291</v>
      </c>
      <c r="U59" s="16">
        <v>6266</v>
      </c>
      <c r="V59" s="27">
        <v>22.336961162797799</v>
      </c>
      <c r="W59" s="16">
        <v>2385</v>
      </c>
      <c r="X59" s="10">
        <v>175</v>
      </c>
      <c r="Y59" s="16">
        <v>4450</v>
      </c>
    </row>
    <row r="60" spans="1:25">
      <c r="A60" s="8" t="s">
        <v>7617</v>
      </c>
      <c r="B60" s="20">
        <v>100</v>
      </c>
      <c r="C60" s="4" t="s">
        <v>3418</v>
      </c>
      <c r="D60" s="4" t="s">
        <v>2423</v>
      </c>
      <c r="E60" s="4" t="s">
        <v>3420</v>
      </c>
      <c r="F60" s="9">
        <v>884</v>
      </c>
      <c r="G60" s="9">
        <v>610</v>
      </c>
      <c r="H60" s="12">
        <v>4.153630828134121</v>
      </c>
      <c r="I60" s="16">
        <v>6141</v>
      </c>
      <c r="J60" s="4">
        <v>1</v>
      </c>
      <c r="K60" s="4">
        <v>10</v>
      </c>
      <c r="L60" s="16">
        <v>6424</v>
      </c>
      <c r="M60" s="22">
        <v>3</v>
      </c>
      <c r="N60" s="22">
        <v>15</v>
      </c>
      <c r="O60" s="16">
        <v>6267</v>
      </c>
      <c r="P60" s="12">
        <v>-1.0613932519702813</v>
      </c>
      <c r="Q60" s="16">
        <v>5783</v>
      </c>
      <c r="R60" s="12">
        <v>-1.724652979712332</v>
      </c>
      <c r="S60" s="16">
        <v>6371</v>
      </c>
      <c r="T60" s="26">
        <v>4.7133757961783438</v>
      </c>
      <c r="U60" s="16">
        <v>5960</v>
      </c>
      <c r="V60" s="27">
        <v>26.309488689971701</v>
      </c>
      <c r="W60" s="16">
        <v>1940</v>
      </c>
      <c r="X60" s="10">
        <v>330</v>
      </c>
      <c r="Y60" s="16">
        <v>2900</v>
      </c>
    </row>
    <row r="61" spans="1:25">
      <c r="A61" s="8" t="s">
        <v>7618</v>
      </c>
      <c r="B61" s="20">
        <v>100</v>
      </c>
      <c r="C61" s="4" t="s">
        <v>3418</v>
      </c>
      <c r="D61" s="4" t="s">
        <v>2427</v>
      </c>
      <c r="E61" s="4" t="s">
        <v>3420</v>
      </c>
      <c r="F61" s="9">
        <v>572</v>
      </c>
      <c r="G61" s="9">
        <v>340</v>
      </c>
      <c r="H61" s="12">
        <v>60.471339640448605</v>
      </c>
      <c r="I61" s="16">
        <v>221</v>
      </c>
      <c r="J61" s="4">
        <v>33</v>
      </c>
      <c r="K61" s="4">
        <v>185</v>
      </c>
      <c r="L61" s="16">
        <v>340</v>
      </c>
      <c r="M61" s="22">
        <v>32</v>
      </c>
      <c r="N61" s="22">
        <v>110</v>
      </c>
      <c r="O61" s="16">
        <v>269</v>
      </c>
      <c r="P61" s="12">
        <v>1.3685599477864345</v>
      </c>
      <c r="Q61" s="16">
        <v>357</v>
      </c>
      <c r="R61" s="12">
        <v>1.4700443177575382</v>
      </c>
      <c r="S61" s="16">
        <v>284</v>
      </c>
      <c r="T61" s="26">
        <v>24.090121317157713</v>
      </c>
      <c r="U61" s="16">
        <v>1676</v>
      </c>
      <c r="V61" s="27">
        <v>20.449090545877699</v>
      </c>
      <c r="W61" s="16">
        <v>2618</v>
      </c>
      <c r="X61" s="10">
        <v>1344</v>
      </c>
      <c r="Y61" s="16">
        <v>226</v>
      </c>
    </row>
    <row r="62" spans="1:25">
      <c r="A62" s="8" t="s">
        <v>7619</v>
      </c>
      <c r="B62" s="20">
        <v>100</v>
      </c>
      <c r="C62" s="4" t="s">
        <v>3418</v>
      </c>
      <c r="D62" s="4" t="s">
        <v>2425</v>
      </c>
      <c r="E62" s="4" t="s">
        <v>3420</v>
      </c>
      <c r="F62" s="9">
        <v>1012</v>
      </c>
      <c r="G62" s="9">
        <v>578</v>
      </c>
      <c r="H62" s="12">
        <v>3.7133285553573447</v>
      </c>
      <c r="I62" s="16">
        <v>6244</v>
      </c>
      <c r="J62" s="4">
        <v>2</v>
      </c>
      <c r="K62" s="4">
        <v>15</v>
      </c>
      <c r="L62" s="16">
        <v>6358</v>
      </c>
      <c r="M62" s="22">
        <v>2</v>
      </c>
      <c r="N62" s="22">
        <v>10</v>
      </c>
      <c r="O62" s="16">
        <v>6385</v>
      </c>
      <c r="P62" s="12">
        <v>-1.1133491412700878</v>
      </c>
      <c r="Q62" s="16">
        <v>5862</v>
      </c>
      <c r="R62" s="12">
        <v>-1.6043883596327704</v>
      </c>
      <c r="S62" s="16">
        <v>6303</v>
      </c>
      <c r="T62" s="26">
        <v>2.9319371727748691</v>
      </c>
      <c r="U62" s="16">
        <v>6273</v>
      </c>
      <c r="V62" s="27">
        <v>27.7230943756594</v>
      </c>
      <c r="W62" s="16">
        <v>1799</v>
      </c>
      <c r="X62" s="10">
        <v>168</v>
      </c>
      <c r="Y62" s="16">
        <v>4544</v>
      </c>
    </row>
    <row r="63" spans="1:25">
      <c r="A63" s="8" t="s">
        <v>7620</v>
      </c>
      <c r="B63" s="20">
        <v>100</v>
      </c>
      <c r="C63" s="4" t="s">
        <v>3418</v>
      </c>
      <c r="D63" s="4" t="s">
        <v>2424</v>
      </c>
      <c r="E63" s="4" t="s">
        <v>3420</v>
      </c>
      <c r="F63" s="9">
        <v>948</v>
      </c>
      <c r="G63" s="9">
        <v>726</v>
      </c>
      <c r="H63" s="12">
        <v>3.9978483276397103</v>
      </c>
      <c r="I63" s="16">
        <v>6179</v>
      </c>
      <c r="J63" s="4">
        <v>3</v>
      </c>
      <c r="K63" s="4">
        <v>35</v>
      </c>
      <c r="L63" s="16">
        <v>5778</v>
      </c>
      <c r="M63" s="22">
        <v>3</v>
      </c>
      <c r="N63" s="22">
        <v>20</v>
      </c>
      <c r="O63" s="16">
        <v>6146</v>
      </c>
      <c r="P63" s="12">
        <v>-1.0551402563022114</v>
      </c>
      <c r="Q63" s="16">
        <v>5772</v>
      </c>
      <c r="R63" s="12">
        <v>-1.3405832006143941</v>
      </c>
      <c r="S63" s="16">
        <v>6086</v>
      </c>
      <c r="T63" s="26">
        <v>23.030303030303031</v>
      </c>
      <c r="U63" s="16">
        <v>1799</v>
      </c>
      <c r="V63" s="27">
        <v>11.4265665514662</v>
      </c>
      <c r="W63" s="16">
        <v>4048</v>
      </c>
      <c r="X63" s="10">
        <v>276</v>
      </c>
      <c r="Y63" s="16">
        <v>3356</v>
      </c>
    </row>
    <row r="64" spans="1:25">
      <c r="A64" s="8" t="s">
        <v>7621</v>
      </c>
      <c r="B64" s="20">
        <v>100</v>
      </c>
      <c r="C64" s="4" t="s">
        <v>3418</v>
      </c>
      <c r="D64" s="4" t="s">
        <v>2424</v>
      </c>
      <c r="E64" s="4" t="s">
        <v>3420</v>
      </c>
      <c r="F64" s="9">
        <v>901</v>
      </c>
      <c r="G64" s="9">
        <v>539</v>
      </c>
      <c r="H64" s="12">
        <v>3.12995955730571</v>
      </c>
      <c r="I64" s="16">
        <v>6340</v>
      </c>
      <c r="J64" s="4">
        <v>2</v>
      </c>
      <c r="K64" s="4">
        <v>20</v>
      </c>
      <c r="L64" s="16">
        <v>6263</v>
      </c>
      <c r="M64" s="22">
        <v>2</v>
      </c>
      <c r="N64" s="22">
        <v>10</v>
      </c>
      <c r="O64" s="16">
        <v>6317</v>
      </c>
      <c r="P64" s="12">
        <v>-0.73634137779656228</v>
      </c>
      <c r="Q64" s="16">
        <v>5163</v>
      </c>
      <c r="R64" s="12">
        <v>-1.445180097733433</v>
      </c>
      <c r="S64" s="16">
        <v>6202</v>
      </c>
      <c r="T64" s="26">
        <v>9.1101694915254239</v>
      </c>
      <c r="U64" s="16">
        <v>5102</v>
      </c>
      <c r="V64" s="27">
        <v>15.6733317445954</v>
      </c>
      <c r="W64" s="16">
        <v>3309</v>
      </c>
      <c r="X64" s="10">
        <v>143</v>
      </c>
      <c r="Y64" s="16">
        <v>4860</v>
      </c>
    </row>
    <row r="65" spans="1:25">
      <c r="A65" s="8" t="s">
        <v>7622</v>
      </c>
      <c r="B65" s="20">
        <v>100</v>
      </c>
      <c r="C65" s="4" t="s">
        <v>3418</v>
      </c>
      <c r="D65" s="4" t="s">
        <v>2426</v>
      </c>
      <c r="E65" s="4" t="s">
        <v>3420</v>
      </c>
      <c r="F65" s="9">
        <v>607</v>
      </c>
      <c r="G65" s="9">
        <v>415</v>
      </c>
      <c r="H65" s="12">
        <v>11.725508374030165</v>
      </c>
      <c r="I65" s="16">
        <v>4322</v>
      </c>
      <c r="J65" s="4">
        <v>9</v>
      </c>
      <c r="K65" s="4">
        <v>55</v>
      </c>
      <c r="L65" s="16">
        <v>3863</v>
      </c>
      <c r="M65" s="22">
        <v>8</v>
      </c>
      <c r="N65" s="22">
        <v>35</v>
      </c>
      <c r="O65" s="16">
        <v>4162</v>
      </c>
      <c r="P65" s="12">
        <v>-0.34812239439092263</v>
      </c>
      <c r="Q65" s="16">
        <v>4184</v>
      </c>
      <c r="R65" s="12">
        <v>-0.23849286855837967</v>
      </c>
      <c r="S65" s="16">
        <v>3834</v>
      </c>
      <c r="T65" s="26">
        <v>21.296296296296298</v>
      </c>
      <c r="U65" s="16">
        <v>2056.5</v>
      </c>
      <c r="V65" s="27">
        <v>3.2831206623584799</v>
      </c>
      <c r="W65" s="16">
        <v>5752</v>
      </c>
      <c r="X65" s="10">
        <v>607</v>
      </c>
      <c r="Y65" s="16">
        <v>1352</v>
      </c>
    </row>
    <row r="66" spans="1:25">
      <c r="A66" s="8" t="s">
        <v>7623</v>
      </c>
      <c r="B66" s="20">
        <v>100</v>
      </c>
      <c r="C66" s="4" t="s">
        <v>3418</v>
      </c>
      <c r="D66" s="4" t="s">
        <v>2423</v>
      </c>
      <c r="E66" s="4" t="s">
        <v>3420</v>
      </c>
      <c r="F66" s="9">
        <v>886</v>
      </c>
      <c r="G66" s="9">
        <v>629</v>
      </c>
      <c r="H66" s="12">
        <v>11.086856146532234</v>
      </c>
      <c r="I66" s="16">
        <v>4475</v>
      </c>
      <c r="J66" s="4">
        <v>7</v>
      </c>
      <c r="K66" s="4">
        <v>60</v>
      </c>
      <c r="L66" s="16">
        <v>4483</v>
      </c>
      <c r="M66" s="22">
        <v>9</v>
      </c>
      <c r="N66" s="22">
        <v>55</v>
      </c>
      <c r="O66" s="16">
        <v>3893</v>
      </c>
      <c r="P66" s="12">
        <v>-0.18578814856583073</v>
      </c>
      <c r="Q66" s="16">
        <v>3704</v>
      </c>
      <c r="R66" s="12">
        <v>-0.35087804428832814</v>
      </c>
      <c r="S66" s="16">
        <v>4151</v>
      </c>
      <c r="T66" s="26">
        <v>21.119324181626187</v>
      </c>
      <c r="U66" s="16">
        <v>2087</v>
      </c>
      <c r="V66" s="27">
        <v>10.9940992178885</v>
      </c>
      <c r="W66" s="16">
        <v>4130</v>
      </c>
      <c r="X66" s="10">
        <v>304</v>
      </c>
      <c r="Y66" s="16">
        <v>3117</v>
      </c>
    </row>
    <row r="67" spans="1:25">
      <c r="A67" s="8" t="s">
        <v>7624</v>
      </c>
      <c r="B67" s="20">
        <v>100</v>
      </c>
      <c r="C67" s="4" t="s">
        <v>3418</v>
      </c>
      <c r="D67" s="4" t="s">
        <v>2426</v>
      </c>
      <c r="E67" s="4" t="s">
        <v>3420</v>
      </c>
      <c r="F67" s="9">
        <v>817</v>
      </c>
      <c r="G67" s="9">
        <v>632</v>
      </c>
      <c r="H67" s="12">
        <v>26.101291220682899</v>
      </c>
      <c r="I67" s="16">
        <v>1971</v>
      </c>
      <c r="J67" s="4">
        <v>10</v>
      </c>
      <c r="K67" s="4">
        <v>80</v>
      </c>
      <c r="L67" s="16">
        <v>3727</v>
      </c>
      <c r="M67" s="22">
        <v>15</v>
      </c>
      <c r="N67" s="22">
        <v>95</v>
      </c>
      <c r="O67" s="16">
        <v>2352</v>
      </c>
      <c r="P67" s="12">
        <v>0.97755332985641907</v>
      </c>
      <c r="Q67" s="16">
        <v>860</v>
      </c>
      <c r="R67" s="12">
        <v>0.62427515254347365</v>
      </c>
      <c r="S67" s="16">
        <v>1681</v>
      </c>
      <c r="T67" s="26">
        <v>41.733333333333334</v>
      </c>
      <c r="U67" s="16">
        <v>553</v>
      </c>
      <c r="V67" s="27">
        <v>2.3762770459166598</v>
      </c>
      <c r="W67" s="16">
        <v>5975</v>
      </c>
      <c r="X67" s="10">
        <v>2205</v>
      </c>
      <c r="Y67" s="16">
        <v>57</v>
      </c>
    </row>
    <row r="68" spans="1:25">
      <c r="A68" s="8" t="s">
        <v>7625</v>
      </c>
      <c r="B68" s="20">
        <v>100</v>
      </c>
      <c r="C68" s="4" t="s">
        <v>3418</v>
      </c>
      <c r="D68" s="4" t="s">
        <v>2425</v>
      </c>
      <c r="E68" s="4" t="s">
        <v>3420</v>
      </c>
      <c r="F68" s="9">
        <v>985</v>
      </c>
      <c r="G68" s="9">
        <v>572</v>
      </c>
      <c r="H68" s="12">
        <v>5.2085674968028224</v>
      </c>
      <c r="I68" s="16">
        <v>5885</v>
      </c>
      <c r="J68" s="4">
        <v>4</v>
      </c>
      <c r="K68" s="4">
        <v>45</v>
      </c>
      <c r="L68" s="16">
        <v>5369</v>
      </c>
      <c r="M68" s="22">
        <v>5</v>
      </c>
      <c r="N68" s="22">
        <v>30</v>
      </c>
      <c r="O68" s="16">
        <v>5401</v>
      </c>
      <c r="P68" s="12">
        <v>-0.19706335071230124</v>
      </c>
      <c r="Q68" s="16">
        <v>3732</v>
      </c>
      <c r="R68" s="12">
        <v>-1.4030222147657736</v>
      </c>
      <c r="S68" s="16">
        <v>6157</v>
      </c>
      <c r="T68" s="26">
        <v>8.1746920492721173</v>
      </c>
      <c r="U68" s="16">
        <v>5301</v>
      </c>
      <c r="V68" s="27">
        <v>6.7559527615709998</v>
      </c>
      <c r="W68" s="16">
        <v>5017</v>
      </c>
      <c r="X68" s="10">
        <v>116</v>
      </c>
      <c r="Y68" s="16">
        <v>5220</v>
      </c>
    </row>
    <row r="69" spans="1:25">
      <c r="A69" s="8" t="s">
        <v>7626</v>
      </c>
      <c r="B69" s="20">
        <v>100</v>
      </c>
      <c r="C69" s="4" t="s">
        <v>3418</v>
      </c>
      <c r="D69" s="4" t="s">
        <v>2423</v>
      </c>
      <c r="E69" s="4" t="s">
        <v>3420</v>
      </c>
      <c r="F69" s="9">
        <v>861</v>
      </c>
      <c r="G69" s="9">
        <v>505</v>
      </c>
      <c r="H69" s="12">
        <v>4.9809036371919158</v>
      </c>
      <c r="I69" s="16">
        <v>5945</v>
      </c>
      <c r="J69" s="4">
        <v>4</v>
      </c>
      <c r="K69" s="4">
        <v>35</v>
      </c>
      <c r="L69" s="16">
        <v>5624</v>
      </c>
      <c r="M69" s="22">
        <v>2</v>
      </c>
      <c r="N69" s="22">
        <v>10</v>
      </c>
      <c r="O69" s="16">
        <v>6324</v>
      </c>
      <c r="P69" s="12">
        <v>-0.24205566006264218</v>
      </c>
      <c r="Q69" s="16">
        <v>3866</v>
      </c>
      <c r="R69" s="12">
        <v>-1.4732302182123167</v>
      </c>
      <c r="S69" s="16">
        <v>6225</v>
      </c>
      <c r="T69" s="26">
        <v>10.679611650485437</v>
      </c>
      <c r="U69" s="16">
        <v>4701.5</v>
      </c>
      <c r="V69" s="27">
        <v>18.136309930008998</v>
      </c>
      <c r="W69" s="16">
        <v>2920</v>
      </c>
      <c r="X69" s="10">
        <v>138</v>
      </c>
      <c r="Y69" s="16">
        <v>4933</v>
      </c>
    </row>
    <row r="70" spans="1:25">
      <c r="A70" s="8" t="s">
        <v>7627</v>
      </c>
      <c r="B70" s="20">
        <v>100</v>
      </c>
      <c r="C70" s="4" t="s">
        <v>3418</v>
      </c>
      <c r="D70" s="4" t="s">
        <v>2426</v>
      </c>
      <c r="E70" s="4" t="s">
        <v>3420</v>
      </c>
      <c r="F70" s="9">
        <v>686</v>
      </c>
      <c r="G70" s="9">
        <v>439</v>
      </c>
      <c r="H70" s="12">
        <v>33.986225849225939</v>
      </c>
      <c r="I70" s="16">
        <v>1290</v>
      </c>
      <c r="J70" s="4">
        <v>21</v>
      </c>
      <c r="K70" s="4">
        <v>140</v>
      </c>
      <c r="L70" s="16">
        <v>1495</v>
      </c>
      <c r="M70" s="22">
        <v>19</v>
      </c>
      <c r="N70" s="22">
        <v>85</v>
      </c>
      <c r="O70" s="16">
        <v>1647</v>
      </c>
      <c r="P70" s="12">
        <v>1.0085788035386027</v>
      </c>
      <c r="Q70" s="16">
        <v>801</v>
      </c>
      <c r="R70" s="12">
        <v>0.93848505827998363</v>
      </c>
      <c r="S70" s="16">
        <v>1014</v>
      </c>
      <c r="T70" s="26">
        <v>32.456140350877192</v>
      </c>
      <c r="U70" s="16">
        <v>940</v>
      </c>
      <c r="V70" s="27">
        <v>4.8087290475546398</v>
      </c>
      <c r="W70" s="16">
        <v>5415</v>
      </c>
      <c r="X70" s="10">
        <v>945</v>
      </c>
      <c r="Y70" s="16">
        <v>539</v>
      </c>
    </row>
    <row r="71" spans="1:25">
      <c r="A71" s="8" t="s">
        <v>7628</v>
      </c>
      <c r="B71" s="20">
        <v>100</v>
      </c>
      <c r="C71" s="4" t="s">
        <v>3418</v>
      </c>
      <c r="D71" s="4" t="s">
        <v>2427</v>
      </c>
      <c r="E71" s="4" t="s">
        <v>3420</v>
      </c>
      <c r="F71" s="9">
        <v>645</v>
      </c>
      <c r="G71" s="9">
        <v>386</v>
      </c>
      <c r="H71" s="12">
        <v>25.270495384155321</v>
      </c>
      <c r="I71" s="16">
        <v>2059</v>
      </c>
      <c r="J71" s="4">
        <v>18</v>
      </c>
      <c r="K71" s="4">
        <v>115</v>
      </c>
      <c r="L71" s="16">
        <v>1920</v>
      </c>
      <c r="M71" s="22">
        <v>16</v>
      </c>
      <c r="N71" s="22">
        <v>65</v>
      </c>
      <c r="O71" s="16">
        <v>2075</v>
      </c>
      <c r="P71" s="12">
        <v>0.24563885500015636</v>
      </c>
      <c r="Q71" s="16">
        <v>2535</v>
      </c>
      <c r="R71" s="12">
        <v>0.54443786848071019</v>
      </c>
      <c r="S71" s="16">
        <v>1895</v>
      </c>
      <c r="T71" s="26">
        <v>23.065015479876163</v>
      </c>
      <c r="U71" s="16">
        <v>1795</v>
      </c>
      <c r="V71" s="27">
        <v>10.7431366137964</v>
      </c>
      <c r="W71" s="16">
        <v>4188</v>
      </c>
      <c r="X71" s="10">
        <v>718</v>
      </c>
      <c r="Y71" s="16">
        <v>977</v>
      </c>
    </row>
    <row r="72" spans="1:25">
      <c r="A72" s="8" t="s">
        <v>7629</v>
      </c>
      <c r="B72" s="20">
        <v>100</v>
      </c>
      <c r="C72" s="4" t="s">
        <v>3418</v>
      </c>
      <c r="D72" s="4" t="s">
        <v>2427</v>
      </c>
      <c r="E72" s="4" t="s">
        <v>3420</v>
      </c>
      <c r="F72" s="9">
        <v>762</v>
      </c>
      <c r="G72" s="9">
        <v>509</v>
      </c>
      <c r="H72" s="12">
        <v>37.425710771413542</v>
      </c>
      <c r="I72" s="16">
        <v>1079</v>
      </c>
      <c r="J72" s="4">
        <v>23</v>
      </c>
      <c r="K72" s="4">
        <v>175</v>
      </c>
      <c r="L72" s="16">
        <v>1223</v>
      </c>
      <c r="M72" s="22">
        <v>20</v>
      </c>
      <c r="N72" s="22">
        <v>100</v>
      </c>
      <c r="O72" s="16">
        <v>1404</v>
      </c>
      <c r="P72" s="12">
        <v>1.338593763895334</v>
      </c>
      <c r="Q72" s="16">
        <v>387</v>
      </c>
      <c r="R72" s="12">
        <v>0.85891821455880857</v>
      </c>
      <c r="S72" s="16">
        <v>1183</v>
      </c>
      <c r="T72" s="26">
        <v>28.513513513513516</v>
      </c>
      <c r="U72" s="16">
        <v>1221</v>
      </c>
      <c r="V72" s="27">
        <v>9.8996948487311602</v>
      </c>
      <c r="W72" s="16">
        <v>4340</v>
      </c>
      <c r="X72" s="10">
        <v>703</v>
      </c>
      <c r="Y72" s="16">
        <v>1022</v>
      </c>
    </row>
    <row r="73" spans="1:25">
      <c r="A73" s="8" t="s">
        <v>7630</v>
      </c>
      <c r="B73" s="20">
        <v>100</v>
      </c>
      <c r="C73" s="4" t="s">
        <v>3418</v>
      </c>
      <c r="D73" s="4" t="s">
        <v>2428</v>
      </c>
      <c r="E73" s="4" t="s">
        <v>3420</v>
      </c>
      <c r="F73" s="9">
        <v>856</v>
      </c>
      <c r="G73" s="9">
        <v>480</v>
      </c>
      <c r="H73" s="12">
        <v>15.034690609829978</v>
      </c>
      <c r="I73" s="16">
        <v>3608</v>
      </c>
      <c r="J73" s="4">
        <v>8</v>
      </c>
      <c r="K73" s="4">
        <v>70</v>
      </c>
      <c r="L73" s="16">
        <v>4053</v>
      </c>
      <c r="M73" s="22">
        <v>8</v>
      </c>
      <c r="N73" s="22">
        <v>40</v>
      </c>
      <c r="O73" s="16">
        <v>4037</v>
      </c>
      <c r="P73" s="12">
        <v>6.4024288842629687E-2</v>
      </c>
      <c r="Q73" s="16">
        <v>3033</v>
      </c>
      <c r="R73" s="12">
        <v>-0.60556254642870466</v>
      </c>
      <c r="S73" s="16">
        <v>4806</v>
      </c>
      <c r="T73" s="26">
        <v>10.336538461538462</v>
      </c>
      <c r="U73" s="16">
        <v>4797</v>
      </c>
      <c r="V73" s="27">
        <v>45.798279071236202</v>
      </c>
      <c r="W73" s="16">
        <v>761</v>
      </c>
      <c r="X73" s="10">
        <v>440</v>
      </c>
      <c r="Y73" s="16">
        <v>2133</v>
      </c>
    </row>
    <row r="74" spans="1:25">
      <c r="A74" s="8" t="s">
        <v>7631</v>
      </c>
      <c r="B74" s="20">
        <v>100</v>
      </c>
      <c r="C74" s="4" t="s">
        <v>3418</v>
      </c>
      <c r="D74" s="4" t="s">
        <v>2425</v>
      </c>
      <c r="E74" s="4" t="s">
        <v>3420</v>
      </c>
      <c r="F74" s="9">
        <v>593</v>
      </c>
      <c r="G74" s="9">
        <v>353</v>
      </c>
      <c r="H74" s="12">
        <v>2.7708183871521967</v>
      </c>
      <c r="I74" s="16">
        <v>6394</v>
      </c>
      <c r="J74" s="4">
        <v>4</v>
      </c>
      <c r="K74" s="4">
        <v>20</v>
      </c>
      <c r="L74" s="16">
        <v>5752</v>
      </c>
      <c r="M74" s="22">
        <v>3</v>
      </c>
      <c r="N74" s="22">
        <v>10</v>
      </c>
      <c r="O74" s="16">
        <v>6042</v>
      </c>
      <c r="P74" s="12">
        <v>-0.91994788526362448</v>
      </c>
      <c r="Q74" s="16">
        <v>5538</v>
      </c>
      <c r="R74" s="12">
        <v>-1.5082414764007641</v>
      </c>
      <c r="S74" s="16">
        <v>6251</v>
      </c>
      <c r="T74" s="26">
        <v>2.9459901800327337</v>
      </c>
      <c r="U74" s="16">
        <v>6272</v>
      </c>
      <c r="V74" s="27">
        <v>8.9150408970381907</v>
      </c>
      <c r="W74" s="16">
        <v>4539</v>
      </c>
      <c r="Y74" s="16">
        <v>5806</v>
      </c>
    </row>
    <row r="75" spans="1:25">
      <c r="A75" s="8" t="s">
        <v>7632</v>
      </c>
      <c r="B75" s="20">
        <v>100</v>
      </c>
      <c r="C75" s="4" t="s">
        <v>3418</v>
      </c>
      <c r="D75" s="4" t="s">
        <v>2427</v>
      </c>
      <c r="E75" s="4" t="s">
        <v>3420</v>
      </c>
      <c r="F75" s="9">
        <v>867</v>
      </c>
      <c r="G75" s="9">
        <v>521</v>
      </c>
      <c r="H75" s="12">
        <v>48.041695337029452</v>
      </c>
      <c r="I75" s="16">
        <v>571</v>
      </c>
      <c r="J75" s="4">
        <v>25</v>
      </c>
      <c r="K75" s="4">
        <v>215</v>
      </c>
      <c r="L75" s="16">
        <v>1003</v>
      </c>
      <c r="M75" s="22">
        <v>25</v>
      </c>
      <c r="N75" s="22">
        <v>130</v>
      </c>
      <c r="O75" s="16">
        <v>789</v>
      </c>
      <c r="P75" s="12">
        <v>1.495282540091218</v>
      </c>
      <c r="Q75" s="16">
        <v>267</v>
      </c>
      <c r="R75" s="12">
        <v>1.3500624447936505</v>
      </c>
      <c r="S75" s="16">
        <v>393</v>
      </c>
      <c r="T75" s="26">
        <v>28.964613368283093</v>
      </c>
      <c r="U75" s="16">
        <v>1198.5</v>
      </c>
      <c r="V75" s="27">
        <v>28.240436181279399</v>
      </c>
      <c r="W75" s="16">
        <v>1739</v>
      </c>
      <c r="X75" s="10">
        <v>723</v>
      </c>
      <c r="Y75" s="16">
        <v>964</v>
      </c>
    </row>
    <row r="76" spans="1:25">
      <c r="A76" s="8" t="s">
        <v>7633</v>
      </c>
      <c r="B76" s="20">
        <v>100</v>
      </c>
      <c r="C76" s="4" t="s">
        <v>3418</v>
      </c>
      <c r="D76" s="4" t="s">
        <v>2429</v>
      </c>
      <c r="E76" s="4" t="s">
        <v>3420</v>
      </c>
      <c r="F76" s="9">
        <v>517</v>
      </c>
      <c r="G76" s="9">
        <v>365</v>
      </c>
      <c r="H76" s="12">
        <v>6.6147848083375873</v>
      </c>
      <c r="I76" s="16">
        <v>5526</v>
      </c>
      <c r="J76" s="4">
        <v>4</v>
      </c>
      <c r="K76" s="4">
        <v>25</v>
      </c>
      <c r="L76" s="16">
        <v>5375</v>
      </c>
      <c r="M76" s="22">
        <v>5</v>
      </c>
      <c r="N76" s="22">
        <v>20</v>
      </c>
      <c r="O76" s="16">
        <v>5512</v>
      </c>
      <c r="P76" s="12">
        <v>-0.9506206953360461</v>
      </c>
      <c r="Q76" s="16">
        <v>5606</v>
      </c>
      <c r="R76" s="12">
        <v>-0.38110479008759912</v>
      </c>
      <c r="S76" s="16">
        <v>4222</v>
      </c>
      <c r="T76" s="26">
        <v>19.926873857404022</v>
      </c>
      <c r="U76" s="16">
        <v>2310</v>
      </c>
      <c r="V76" s="27">
        <v>4.1768378646509099</v>
      </c>
      <c r="W76" s="16">
        <v>5547</v>
      </c>
      <c r="X76" s="10">
        <v>596</v>
      </c>
      <c r="Y76" s="16">
        <v>1399</v>
      </c>
    </row>
    <row r="77" spans="1:25">
      <c r="A77" s="8" t="s">
        <v>7634</v>
      </c>
      <c r="B77" s="20">
        <v>100</v>
      </c>
      <c r="C77" s="4" t="s">
        <v>3418</v>
      </c>
      <c r="D77" s="4" t="s">
        <v>2428</v>
      </c>
      <c r="E77" s="4" t="s">
        <v>3420</v>
      </c>
      <c r="F77" s="9">
        <v>764</v>
      </c>
      <c r="G77" s="9">
        <v>406</v>
      </c>
      <c r="H77" s="12">
        <v>3.9715578699593999</v>
      </c>
      <c r="I77" s="16">
        <v>6182</v>
      </c>
      <c r="J77" s="4">
        <v>2</v>
      </c>
      <c r="K77" s="4">
        <v>15</v>
      </c>
      <c r="L77" s="16">
        <v>6353</v>
      </c>
      <c r="M77" s="22">
        <v>2</v>
      </c>
      <c r="N77" s="22">
        <v>10</v>
      </c>
      <c r="O77" s="16">
        <v>6355</v>
      </c>
      <c r="P77" s="12">
        <v>-1.5270916605019864</v>
      </c>
      <c r="Q77" s="16">
        <v>6305</v>
      </c>
      <c r="R77" s="12">
        <v>-1.8254368103468011</v>
      </c>
      <c r="S77" s="16">
        <v>6417</v>
      </c>
      <c r="T77" s="26">
        <v>1.6883116883116882</v>
      </c>
      <c r="U77" s="16">
        <v>6418</v>
      </c>
      <c r="V77" s="27">
        <v>35.685558127037098</v>
      </c>
      <c r="W77" s="16">
        <v>1243</v>
      </c>
      <c r="X77" s="10">
        <v>101</v>
      </c>
      <c r="Y77" s="16">
        <v>5434</v>
      </c>
    </row>
    <row r="78" spans="1:25">
      <c r="A78" s="8" t="s">
        <v>7635</v>
      </c>
      <c r="B78" s="20">
        <v>100</v>
      </c>
      <c r="C78" s="4" t="s">
        <v>3418</v>
      </c>
      <c r="D78" s="4" t="s">
        <v>2430</v>
      </c>
      <c r="E78" s="4" t="s">
        <v>3420</v>
      </c>
      <c r="F78" s="9">
        <v>917</v>
      </c>
      <c r="G78" s="9">
        <v>609</v>
      </c>
      <c r="H78" s="12">
        <v>4.2927945822729718</v>
      </c>
      <c r="I78" s="16">
        <v>6103</v>
      </c>
      <c r="J78" s="4">
        <v>3</v>
      </c>
      <c r="K78" s="4">
        <v>25</v>
      </c>
      <c r="L78" s="16">
        <v>6106</v>
      </c>
      <c r="M78" s="22">
        <v>5</v>
      </c>
      <c r="N78" s="22">
        <v>30</v>
      </c>
      <c r="O78" s="16">
        <v>5469</v>
      </c>
      <c r="P78" s="12">
        <v>-0.74161896320869736</v>
      </c>
      <c r="Q78" s="16">
        <v>5173</v>
      </c>
      <c r="R78" s="12">
        <v>-1.9034046589309046</v>
      </c>
      <c r="S78" s="16">
        <v>6440</v>
      </c>
      <c r="T78" s="26">
        <v>10.561056105610561</v>
      </c>
      <c r="U78" s="16">
        <v>4738</v>
      </c>
      <c r="V78" s="27">
        <v>16.357148103055401</v>
      </c>
      <c r="W78" s="16">
        <v>3191</v>
      </c>
      <c r="X78" s="10">
        <v>176</v>
      </c>
      <c r="Y78" s="16">
        <v>4427</v>
      </c>
    </row>
    <row r="79" spans="1:25">
      <c r="A79" s="8" t="s">
        <v>7636</v>
      </c>
      <c r="B79" s="20">
        <v>100</v>
      </c>
      <c r="C79" s="4" t="s">
        <v>3418</v>
      </c>
      <c r="D79" s="4" t="s">
        <v>2426</v>
      </c>
      <c r="E79" s="4" t="s">
        <v>3420</v>
      </c>
      <c r="F79" s="9">
        <v>871</v>
      </c>
      <c r="G79" s="9">
        <v>696</v>
      </c>
      <c r="H79" s="12">
        <v>27.526283479847919</v>
      </c>
      <c r="I79" s="16">
        <v>1818</v>
      </c>
      <c r="J79" s="4">
        <v>14</v>
      </c>
      <c r="K79" s="4">
        <v>120</v>
      </c>
      <c r="L79" s="16">
        <v>2782</v>
      </c>
      <c r="M79" s="22">
        <v>17</v>
      </c>
      <c r="N79" s="22">
        <v>115</v>
      </c>
      <c r="O79" s="16">
        <v>1964</v>
      </c>
      <c r="P79" s="12">
        <v>1.1997653660295484</v>
      </c>
      <c r="Q79" s="16">
        <v>530</v>
      </c>
      <c r="R79" s="12">
        <v>0.15523950420659516</v>
      </c>
      <c r="S79" s="16">
        <v>2812</v>
      </c>
      <c r="T79" s="26">
        <v>49.571603427172583</v>
      </c>
      <c r="U79" s="16">
        <v>348</v>
      </c>
      <c r="V79" s="27">
        <v>0.36349283350593198</v>
      </c>
      <c r="W79" s="16">
        <v>6447</v>
      </c>
      <c r="X79" s="10">
        <v>1104</v>
      </c>
      <c r="Y79" s="16">
        <v>369</v>
      </c>
    </row>
    <row r="80" spans="1:25">
      <c r="A80" s="8" t="s">
        <v>7637</v>
      </c>
      <c r="B80" s="20">
        <v>100</v>
      </c>
      <c r="C80" s="4" t="s">
        <v>3418</v>
      </c>
      <c r="D80" s="4" t="s">
        <v>2429</v>
      </c>
      <c r="E80" s="4" t="s">
        <v>3420</v>
      </c>
      <c r="F80" s="9">
        <v>1263</v>
      </c>
      <c r="G80" s="9">
        <v>1015</v>
      </c>
      <c r="H80" s="12">
        <v>3.8999039940373277</v>
      </c>
      <c r="I80" s="16">
        <v>6197</v>
      </c>
      <c r="J80" s="4">
        <v>2</v>
      </c>
      <c r="K80" s="4">
        <v>20</v>
      </c>
      <c r="L80" s="16">
        <v>6399</v>
      </c>
      <c r="M80" s="22">
        <v>2</v>
      </c>
      <c r="N80" s="22">
        <v>20</v>
      </c>
      <c r="O80" s="16">
        <v>6444</v>
      </c>
      <c r="P80" s="12">
        <v>-0.57223802113414024</v>
      </c>
      <c r="Q80" s="16">
        <v>4771</v>
      </c>
      <c r="R80" s="12">
        <v>-1.1925763504303131</v>
      </c>
      <c r="S80" s="16">
        <v>5930</v>
      </c>
      <c r="T80" s="26">
        <v>19.239130434782609</v>
      </c>
      <c r="U80" s="16">
        <v>2448</v>
      </c>
      <c r="V80" s="27">
        <v>15.249768383188099</v>
      </c>
      <c r="W80" s="16">
        <v>3369</v>
      </c>
      <c r="X80" s="10">
        <v>252</v>
      </c>
      <c r="Y80" s="16">
        <v>3572</v>
      </c>
    </row>
    <row r="81" spans="1:25">
      <c r="A81" s="8" t="s">
        <v>7638</v>
      </c>
      <c r="B81" s="20">
        <v>100</v>
      </c>
      <c r="C81" s="4" t="s">
        <v>3418</v>
      </c>
      <c r="D81" s="4" t="s">
        <v>2424</v>
      </c>
      <c r="E81" s="4" t="s">
        <v>3420</v>
      </c>
      <c r="F81" s="9">
        <v>775</v>
      </c>
      <c r="G81" s="9">
        <v>573</v>
      </c>
      <c r="H81" s="12">
        <v>6.568627467464375</v>
      </c>
      <c r="I81" s="16">
        <v>5541</v>
      </c>
      <c r="J81" s="4">
        <v>6</v>
      </c>
      <c r="K81" s="4">
        <v>45</v>
      </c>
      <c r="L81" s="16">
        <v>4887</v>
      </c>
      <c r="M81" s="22">
        <v>4</v>
      </c>
      <c r="N81" s="22">
        <v>20</v>
      </c>
      <c r="O81" s="16">
        <v>5874</v>
      </c>
      <c r="P81" s="12">
        <v>-0.28762895928355142</v>
      </c>
      <c r="Q81" s="16">
        <v>4008</v>
      </c>
      <c r="R81" s="12">
        <v>-0.87304555345658652</v>
      </c>
      <c r="S81" s="16">
        <v>5441</v>
      </c>
      <c r="T81" s="26">
        <v>27.5377969762419</v>
      </c>
      <c r="U81" s="16">
        <v>1314</v>
      </c>
      <c r="V81" s="27">
        <v>3.33481297229544</v>
      </c>
      <c r="W81" s="16">
        <v>5735</v>
      </c>
      <c r="X81" s="10">
        <v>368</v>
      </c>
      <c r="Y81" s="16">
        <v>2604</v>
      </c>
    </row>
    <row r="82" spans="1:25">
      <c r="A82" s="8" t="s">
        <v>7639</v>
      </c>
      <c r="B82" s="20">
        <v>100</v>
      </c>
      <c r="C82" s="4" t="s">
        <v>3418</v>
      </c>
      <c r="D82" s="4" t="s">
        <v>2430</v>
      </c>
      <c r="E82" s="4" t="s">
        <v>3420</v>
      </c>
      <c r="F82" s="9">
        <v>938</v>
      </c>
      <c r="G82" s="9">
        <v>584</v>
      </c>
      <c r="H82" s="12">
        <v>2.5611285747421286</v>
      </c>
      <c r="I82" s="16">
        <v>6424</v>
      </c>
      <c r="J82" s="4">
        <v>1</v>
      </c>
      <c r="K82" s="4">
        <v>15</v>
      </c>
      <c r="L82" s="16">
        <v>6418</v>
      </c>
      <c r="M82" s="22">
        <v>2</v>
      </c>
      <c r="N82" s="22">
        <v>10</v>
      </c>
      <c r="O82" s="16">
        <v>6392</v>
      </c>
      <c r="P82" s="12">
        <v>-0.97646496501868474</v>
      </c>
      <c r="Q82" s="16">
        <v>5645</v>
      </c>
      <c r="R82" s="12">
        <v>-1.6425909520599298</v>
      </c>
      <c r="S82" s="16">
        <v>6325</v>
      </c>
      <c r="T82" s="26">
        <v>5.3030303030303028</v>
      </c>
      <c r="U82" s="16">
        <v>5842.5</v>
      </c>
      <c r="V82" s="27">
        <v>14.4913948348415</v>
      </c>
      <c r="W82" s="16">
        <v>3504</v>
      </c>
      <c r="X82" s="10">
        <v>201</v>
      </c>
      <c r="Y82" s="16">
        <v>4129</v>
      </c>
    </row>
    <row r="83" spans="1:25">
      <c r="A83" s="8" t="s">
        <v>7640</v>
      </c>
      <c r="B83" s="20">
        <v>100</v>
      </c>
      <c r="C83" s="4" t="s">
        <v>3418</v>
      </c>
      <c r="D83" s="4" t="s">
        <v>2427</v>
      </c>
      <c r="E83" s="4" t="s">
        <v>3420</v>
      </c>
      <c r="F83" s="9">
        <v>947</v>
      </c>
      <c r="G83" s="9">
        <v>607</v>
      </c>
      <c r="H83" s="12">
        <v>37.626374448199471</v>
      </c>
      <c r="I83" s="16">
        <v>1063</v>
      </c>
      <c r="J83" s="4">
        <v>21</v>
      </c>
      <c r="K83" s="4">
        <v>195</v>
      </c>
      <c r="L83" s="16">
        <v>1460</v>
      </c>
      <c r="M83" s="22">
        <v>16</v>
      </c>
      <c r="N83" s="22">
        <v>95</v>
      </c>
      <c r="O83" s="16">
        <v>2138</v>
      </c>
      <c r="P83" s="12">
        <v>1.3867445043685085</v>
      </c>
      <c r="Q83" s="16">
        <v>340</v>
      </c>
      <c r="R83" s="12">
        <v>1.1144176421066352</v>
      </c>
      <c r="S83" s="16">
        <v>696</v>
      </c>
      <c r="T83" s="26">
        <v>25.754310344827587</v>
      </c>
      <c r="U83" s="16">
        <v>1504</v>
      </c>
      <c r="V83" s="27">
        <v>21.4674934570989</v>
      </c>
      <c r="W83" s="16">
        <v>2495</v>
      </c>
      <c r="X83" s="10">
        <v>1057</v>
      </c>
      <c r="Y83" s="16">
        <v>409</v>
      </c>
    </row>
    <row r="84" spans="1:25">
      <c r="A84" s="8" t="s">
        <v>7641</v>
      </c>
      <c r="B84" s="20">
        <v>100</v>
      </c>
      <c r="C84" s="4" t="s">
        <v>3418</v>
      </c>
      <c r="D84" s="4" t="s">
        <v>2430</v>
      </c>
      <c r="E84" s="4" t="s">
        <v>3420</v>
      </c>
      <c r="F84" s="9">
        <v>782</v>
      </c>
      <c r="G84" s="9">
        <v>529</v>
      </c>
      <c r="H84" s="12">
        <v>2.410804645859999</v>
      </c>
      <c r="I84" s="16">
        <v>6441</v>
      </c>
      <c r="J84" s="4">
        <v>1</v>
      </c>
      <c r="K84" s="4">
        <v>10</v>
      </c>
      <c r="L84" s="16">
        <v>6431</v>
      </c>
      <c r="M84" s="22">
        <v>3</v>
      </c>
      <c r="N84" s="22">
        <v>15</v>
      </c>
      <c r="O84" s="16">
        <v>6209</v>
      </c>
      <c r="P84" s="12">
        <v>-0.82635327370734568</v>
      </c>
      <c r="Q84" s="16">
        <v>5358</v>
      </c>
      <c r="R84" s="12">
        <v>-1.4666337949519939</v>
      </c>
      <c r="S84" s="16">
        <v>6221</v>
      </c>
      <c r="T84" s="26">
        <v>16.776750330250991</v>
      </c>
      <c r="U84" s="16">
        <v>3021</v>
      </c>
      <c r="V84" s="27">
        <v>6.7950307364024596</v>
      </c>
      <c r="W84" s="16">
        <v>5003</v>
      </c>
      <c r="X84" s="10">
        <v>166</v>
      </c>
      <c r="Y84" s="16">
        <v>4572</v>
      </c>
    </row>
    <row r="85" spans="1:25">
      <c r="A85" s="8" t="s">
        <v>7642</v>
      </c>
      <c r="B85" s="20">
        <v>100</v>
      </c>
      <c r="C85" s="4" t="s">
        <v>3418</v>
      </c>
      <c r="D85" s="4" t="s">
        <v>2426</v>
      </c>
      <c r="E85" s="4" t="s">
        <v>3420</v>
      </c>
      <c r="F85" s="9">
        <v>739</v>
      </c>
      <c r="G85" s="9">
        <v>581</v>
      </c>
      <c r="H85" s="12">
        <v>37.23561182625626</v>
      </c>
      <c r="I85" s="16">
        <v>1095</v>
      </c>
      <c r="J85" s="4">
        <v>15</v>
      </c>
      <c r="K85" s="4">
        <v>115</v>
      </c>
      <c r="L85" s="16">
        <v>2401</v>
      </c>
      <c r="M85" s="22">
        <v>20</v>
      </c>
      <c r="N85" s="22">
        <v>120</v>
      </c>
      <c r="O85" s="16">
        <v>1420</v>
      </c>
      <c r="P85" s="12">
        <v>1.4990845445122041</v>
      </c>
      <c r="Q85" s="16">
        <v>263</v>
      </c>
      <c r="R85" s="12">
        <v>1.0935067474172246</v>
      </c>
      <c r="S85" s="16">
        <v>726</v>
      </c>
      <c r="T85" s="26">
        <v>39.106901217861974</v>
      </c>
      <c r="U85" s="16">
        <v>638</v>
      </c>
      <c r="V85" s="27">
        <v>3.4374283532757399</v>
      </c>
      <c r="W85" s="16">
        <v>5720</v>
      </c>
      <c r="X85" s="10">
        <v>1635</v>
      </c>
      <c r="Y85" s="16">
        <v>131</v>
      </c>
    </row>
    <row r="86" spans="1:25">
      <c r="A86" s="8" t="s">
        <v>7643</v>
      </c>
      <c r="B86" s="20">
        <v>100</v>
      </c>
      <c r="C86" s="4" t="s">
        <v>3418</v>
      </c>
      <c r="D86" s="4" t="s">
        <v>2429</v>
      </c>
      <c r="E86" s="4" t="s">
        <v>3420</v>
      </c>
      <c r="F86" s="9">
        <v>616</v>
      </c>
      <c r="G86" s="9">
        <v>530</v>
      </c>
      <c r="H86" s="12">
        <v>12.777410159253007</v>
      </c>
      <c r="I86" s="16">
        <v>4082</v>
      </c>
      <c r="J86" s="4">
        <v>6</v>
      </c>
      <c r="K86" s="4">
        <v>40</v>
      </c>
      <c r="L86" s="16">
        <v>4763</v>
      </c>
      <c r="M86" s="22">
        <v>7</v>
      </c>
      <c r="N86" s="22">
        <v>40</v>
      </c>
      <c r="O86" s="16">
        <v>4453</v>
      </c>
      <c r="P86" s="12">
        <v>0.12199509144624598</v>
      </c>
      <c r="Q86" s="16">
        <v>2872</v>
      </c>
      <c r="R86" s="12">
        <v>0.3499612111823911</v>
      </c>
      <c r="S86" s="16">
        <v>2337</v>
      </c>
      <c r="T86" s="26">
        <v>47.5</v>
      </c>
      <c r="U86" s="16">
        <v>398</v>
      </c>
      <c r="V86" s="27">
        <v>2.2737594140106001</v>
      </c>
      <c r="W86" s="16">
        <v>6006</v>
      </c>
      <c r="X86" s="10">
        <v>430</v>
      </c>
      <c r="Y86" s="16">
        <v>2190</v>
      </c>
    </row>
    <row r="87" spans="1:25">
      <c r="A87" s="8" t="s">
        <v>7644</v>
      </c>
      <c r="B87" s="20">
        <v>100</v>
      </c>
      <c r="C87" s="4" t="s">
        <v>3418</v>
      </c>
      <c r="D87" s="4" t="s">
        <v>2429</v>
      </c>
      <c r="E87" s="4" t="s">
        <v>3420</v>
      </c>
      <c r="F87" s="9">
        <v>775</v>
      </c>
      <c r="G87" s="9">
        <v>575</v>
      </c>
      <c r="H87" s="12">
        <v>4.7143029068570685</v>
      </c>
      <c r="I87" s="16">
        <v>6003</v>
      </c>
      <c r="J87" s="4">
        <v>3</v>
      </c>
      <c r="K87" s="4">
        <v>25</v>
      </c>
      <c r="L87" s="16">
        <v>5991</v>
      </c>
      <c r="M87" s="22">
        <v>3</v>
      </c>
      <c r="N87" s="22">
        <v>15</v>
      </c>
      <c r="O87" s="16">
        <v>6271</v>
      </c>
      <c r="P87" s="12">
        <v>-0.60560363023745301</v>
      </c>
      <c r="Q87" s="16">
        <v>4858</v>
      </c>
      <c r="R87" s="12">
        <v>-0.83999919881681617</v>
      </c>
      <c r="S87" s="16">
        <v>5370</v>
      </c>
      <c r="T87" s="26">
        <v>14.964028776978417</v>
      </c>
      <c r="U87" s="16">
        <v>3489</v>
      </c>
      <c r="V87" s="27">
        <v>10.971502937555099</v>
      </c>
      <c r="W87" s="16">
        <v>4134</v>
      </c>
      <c r="X87" s="10">
        <v>428</v>
      </c>
      <c r="Y87" s="16">
        <v>2206</v>
      </c>
    </row>
    <row r="88" spans="1:25">
      <c r="A88" s="8" t="s">
        <v>7645</v>
      </c>
      <c r="B88" s="20">
        <v>100</v>
      </c>
      <c r="C88" s="4" t="s">
        <v>3418</v>
      </c>
      <c r="D88" s="4" t="s">
        <v>2425</v>
      </c>
      <c r="E88" s="4" t="s">
        <v>3420</v>
      </c>
      <c r="F88" s="9">
        <v>1074</v>
      </c>
      <c r="G88" s="9">
        <v>739</v>
      </c>
      <c r="H88" s="12">
        <v>3.2176293571414241</v>
      </c>
      <c r="I88" s="16">
        <v>6320</v>
      </c>
      <c r="J88" s="4">
        <v>2</v>
      </c>
      <c r="K88" s="4">
        <v>20</v>
      </c>
      <c r="L88" s="16">
        <v>6300</v>
      </c>
      <c r="M88" s="22">
        <v>1</v>
      </c>
      <c r="N88" s="22">
        <v>15</v>
      </c>
      <c r="O88" s="16">
        <v>6453</v>
      </c>
      <c r="P88" s="12">
        <v>-0.83759137861596356</v>
      </c>
      <c r="Q88" s="16">
        <v>5381</v>
      </c>
      <c r="R88" s="12">
        <v>-1.226758475362635</v>
      </c>
      <c r="S88" s="16">
        <v>5965</v>
      </c>
      <c r="T88" s="26">
        <v>6.3573883161512033</v>
      </c>
      <c r="U88" s="16">
        <v>5647</v>
      </c>
      <c r="V88" s="27">
        <v>16.8149769729566</v>
      </c>
      <c r="W88" s="16">
        <v>3118</v>
      </c>
      <c r="X88" s="10">
        <v>203</v>
      </c>
      <c r="Y88" s="16">
        <v>4093</v>
      </c>
    </row>
    <row r="89" spans="1:25">
      <c r="A89" s="8" t="s">
        <v>7646</v>
      </c>
      <c r="B89" s="20">
        <v>100</v>
      </c>
      <c r="C89" s="4" t="s">
        <v>3418</v>
      </c>
      <c r="D89" s="4" t="s">
        <v>2429</v>
      </c>
      <c r="E89" s="4" t="s">
        <v>3420</v>
      </c>
      <c r="F89" s="9">
        <v>847</v>
      </c>
      <c r="G89" s="9">
        <v>674</v>
      </c>
      <c r="H89" s="12">
        <v>4.7605777677197016</v>
      </c>
      <c r="I89" s="16">
        <v>5993</v>
      </c>
      <c r="J89" s="4">
        <v>4</v>
      </c>
      <c r="K89" s="4">
        <v>40</v>
      </c>
      <c r="L89" s="16">
        <v>5362</v>
      </c>
      <c r="M89" s="22">
        <v>4</v>
      </c>
      <c r="N89" s="22">
        <v>25</v>
      </c>
      <c r="O89" s="16">
        <v>5916</v>
      </c>
      <c r="P89" s="12">
        <v>-0.73522336144733269</v>
      </c>
      <c r="Q89" s="16">
        <v>5161</v>
      </c>
      <c r="R89" s="12">
        <v>-0.63931688135411902</v>
      </c>
      <c r="S89" s="16">
        <v>4915</v>
      </c>
      <c r="T89" s="26">
        <v>15.458937198067634</v>
      </c>
      <c r="U89" s="16">
        <v>3358</v>
      </c>
      <c r="V89" s="27">
        <v>5.06479203576645</v>
      </c>
      <c r="W89" s="16">
        <v>5356</v>
      </c>
      <c r="X89" s="10">
        <v>232</v>
      </c>
      <c r="Y89" s="16">
        <v>3799</v>
      </c>
    </row>
    <row r="90" spans="1:25">
      <c r="A90" s="8" t="s">
        <v>7647</v>
      </c>
      <c r="B90" s="20">
        <v>100</v>
      </c>
      <c r="C90" s="4" t="s">
        <v>3418</v>
      </c>
      <c r="D90" s="4" t="s">
        <v>2428</v>
      </c>
      <c r="E90" s="4" t="s">
        <v>3420</v>
      </c>
      <c r="F90" s="9">
        <v>957</v>
      </c>
      <c r="G90" s="9">
        <v>529</v>
      </c>
      <c r="H90" s="12">
        <v>3.8108344933594873</v>
      </c>
      <c r="I90" s="16">
        <v>6219</v>
      </c>
      <c r="J90" s="4">
        <v>1</v>
      </c>
      <c r="K90" s="4">
        <v>10</v>
      </c>
      <c r="L90" s="16">
        <v>6437</v>
      </c>
      <c r="M90" s="22">
        <v>1</v>
      </c>
      <c r="N90" s="22">
        <v>10</v>
      </c>
      <c r="O90" s="16">
        <v>6474</v>
      </c>
      <c r="P90" s="12">
        <v>-1.193037642212269</v>
      </c>
      <c r="Q90" s="16">
        <v>5977</v>
      </c>
      <c r="R90" s="12">
        <v>-1.7859083353759209</v>
      </c>
      <c r="S90" s="16">
        <v>6403</v>
      </c>
      <c r="T90" s="26">
        <v>3.0145530145530146</v>
      </c>
      <c r="U90" s="16">
        <v>6259</v>
      </c>
      <c r="V90" s="27">
        <v>33.283393282687598</v>
      </c>
      <c r="W90" s="16">
        <v>1389</v>
      </c>
      <c r="X90" s="10">
        <v>124</v>
      </c>
      <c r="Y90" s="16">
        <v>5114</v>
      </c>
    </row>
    <row r="91" spans="1:25">
      <c r="A91" s="8" t="s">
        <v>7648</v>
      </c>
      <c r="B91" s="20">
        <v>100</v>
      </c>
      <c r="C91" s="4" t="s">
        <v>3418</v>
      </c>
      <c r="D91" s="4" t="s">
        <v>2430</v>
      </c>
      <c r="E91" s="4" t="s">
        <v>3420</v>
      </c>
      <c r="F91" s="9">
        <v>786</v>
      </c>
      <c r="G91" s="9">
        <v>554</v>
      </c>
      <c r="H91" s="12">
        <v>3.3540598151317877</v>
      </c>
      <c r="I91" s="16">
        <v>6296</v>
      </c>
      <c r="J91" s="4">
        <v>3</v>
      </c>
      <c r="K91" s="4">
        <v>25</v>
      </c>
      <c r="L91" s="16">
        <v>5904</v>
      </c>
      <c r="M91" s="22">
        <v>2</v>
      </c>
      <c r="N91" s="22">
        <v>10</v>
      </c>
      <c r="O91" s="16">
        <v>6428</v>
      </c>
      <c r="P91" s="12">
        <v>-0.78924325350923197</v>
      </c>
      <c r="Q91" s="16">
        <v>5290</v>
      </c>
      <c r="R91" s="12">
        <v>-1.5922696250392463</v>
      </c>
      <c r="S91" s="16">
        <v>6294</v>
      </c>
      <c r="T91" s="26">
        <v>18.5</v>
      </c>
      <c r="U91" s="16">
        <v>2594.5</v>
      </c>
      <c r="V91" s="27">
        <v>7.4234987885846797</v>
      </c>
      <c r="W91" s="16">
        <v>4857</v>
      </c>
      <c r="X91" s="10">
        <v>324</v>
      </c>
      <c r="Y91" s="16">
        <v>2960</v>
      </c>
    </row>
    <row r="92" spans="1:25">
      <c r="A92" s="8" t="s">
        <v>7649</v>
      </c>
      <c r="B92" s="20">
        <v>100</v>
      </c>
      <c r="C92" s="4" t="s">
        <v>3418</v>
      </c>
      <c r="D92" s="4" t="s">
        <v>2430</v>
      </c>
      <c r="E92" s="4" t="s">
        <v>3420</v>
      </c>
      <c r="F92" s="9">
        <v>1083</v>
      </c>
      <c r="G92" s="9">
        <v>874</v>
      </c>
      <c r="H92" s="12">
        <v>11.174812986221426</v>
      </c>
      <c r="I92" s="16">
        <v>4453</v>
      </c>
      <c r="J92" s="4">
        <v>7</v>
      </c>
      <c r="K92" s="4">
        <v>70</v>
      </c>
      <c r="L92" s="16">
        <v>4625</v>
      </c>
      <c r="M92" s="22">
        <v>7</v>
      </c>
      <c r="N92" s="22">
        <v>55</v>
      </c>
      <c r="O92" s="16">
        <v>4699</v>
      </c>
      <c r="P92" s="12">
        <v>0.25739004433227319</v>
      </c>
      <c r="Q92" s="16">
        <v>2497</v>
      </c>
      <c r="R92" s="12">
        <v>-0.30425626457985755</v>
      </c>
      <c r="S92" s="16">
        <v>4017</v>
      </c>
      <c r="T92" s="26">
        <v>35.275080906148865</v>
      </c>
      <c r="U92" s="16">
        <v>776</v>
      </c>
      <c r="V92" s="27">
        <v>2.7696222773828199</v>
      </c>
      <c r="W92" s="16">
        <v>5875</v>
      </c>
      <c r="X92" s="10">
        <v>440</v>
      </c>
      <c r="Y92" s="16">
        <v>2126</v>
      </c>
    </row>
    <row r="93" spans="1:25">
      <c r="A93" s="8" t="s">
        <v>7650</v>
      </c>
      <c r="B93" s="20">
        <v>100</v>
      </c>
      <c r="C93" s="4" t="s">
        <v>3418</v>
      </c>
      <c r="D93" s="4" t="s">
        <v>2430</v>
      </c>
      <c r="E93" s="4" t="s">
        <v>3420</v>
      </c>
      <c r="F93" s="9">
        <v>800</v>
      </c>
      <c r="G93" s="9">
        <v>659</v>
      </c>
      <c r="H93" s="12">
        <v>5.7907793307040762</v>
      </c>
      <c r="I93" s="16">
        <v>5727</v>
      </c>
      <c r="J93" s="4">
        <v>4</v>
      </c>
      <c r="K93" s="4">
        <v>30</v>
      </c>
      <c r="L93" s="16">
        <v>5606</v>
      </c>
      <c r="M93" s="22">
        <v>4</v>
      </c>
      <c r="N93" s="22">
        <v>25</v>
      </c>
      <c r="O93" s="16">
        <v>5887</v>
      </c>
      <c r="P93" s="12">
        <v>-0.88335219823106814</v>
      </c>
      <c r="Q93" s="16">
        <v>5470</v>
      </c>
      <c r="R93" s="12">
        <v>-0.49342698694685305</v>
      </c>
      <c r="S93" s="16">
        <v>4526</v>
      </c>
      <c r="T93" s="26">
        <v>32.784958871915393</v>
      </c>
      <c r="U93" s="16">
        <v>920</v>
      </c>
      <c r="V93" s="27">
        <v>1.59740902467707</v>
      </c>
      <c r="W93" s="16">
        <v>6159</v>
      </c>
      <c r="X93" s="10">
        <v>537</v>
      </c>
      <c r="Y93" s="16">
        <v>1656</v>
      </c>
    </row>
    <row r="94" spans="1:25">
      <c r="A94" s="8" t="s">
        <v>7651</v>
      </c>
      <c r="B94" s="20">
        <v>100</v>
      </c>
      <c r="C94" s="4" t="s">
        <v>3418</v>
      </c>
      <c r="D94" s="4" t="s">
        <v>2429</v>
      </c>
      <c r="E94" s="4" t="s">
        <v>3420</v>
      </c>
      <c r="F94" s="9">
        <v>680</v>
      </c>
      <c r="G94" s="9">
        <v>544</v>
      </c>
      <c r="H94" s="12">
        <v>11.322460876975599</v>
      </c>
      <c r="I94" s="16">
        <v>4405</v>
      </c>
      <c r="J94" s="4">
        <v>7</v>
      </c>
      <c r="K94" s="4">
        <v>50</v>
      </c>
      <c r="L94" s="16">
        <v>4461</v>
      </c>
      <c r="M94" s="22">
        <v>8</v>
      </c>
      <c r="N94" s="22">
        <v>45</v>
      </c>
      <c r="O94" s="16">
        <v>4063</v>
      </c>
      <c r="P94" s="12">
        <v>-0.23177845911017866</v>
      </c>
      <c r="Q94" s="16">
        <v>3823</v>
      </c>
      <c r="R94" s="12">
        <v>-0.28836544455684543</v>
      </c>
      <c r="S94" s="16">
        <v>3970</v>
      </c>
      <c r="T94" s="26">
        <v>33.455882352941174</v>
      </c>
      <c r="U94" s="16">
        <v>878</v>
      </c>
      <c r="V94" s="27">
        <v>6.7604075760553402</v>
      </c>
      <c r="W94" s="16">
        <v>5014</v>
      </c>
      <c r="X94" s="10">
        <v>448</v>
      </c>
      <c r="Y94" s="16">
        <v>2075</v>
      </c>
    </row>
    <row r="95" spans="1:25">
      <c r="A95" s="8" t="s">
        <v>7652</v>
      </c>
      <c r="B95" s="20">
        <v>100</v>
      </c>
      <c r="C95" s="4" t="s">
        <v>3418</v>
      </c>
      <c r="D95" s="4" t="s">
        <v>2431</v>
      </c>
      <c r="E95" s="4" t="s">
        <v>3420</v>
      </c>
      <c r="F95" s="9">
        <v>683</v>
      </c>
      <c r="G95" s="9">
        <v>578</v>
      </c>
      <c r="H95" s="12">
        <v>7.1241542038898373</v>
      </c>
      <c r="I95" s="16">
        <v>5400</v>
      </c>
      <c r="J95" s="4">
        <v>4</v>
      </c>
      <c r="K95" s="4">
        <v>30</v>
      </c>
      <c r="L95" s="16">
        <v>5496</v>
      </c>
      <c r="M95" s="22">
        <v>4</v>
      </c>
      <c r="N95" s="22">
        <v>25</v>
      </c>
      <c r="O95" s="16">
        <v>5802</v>
      </c>
      <c r="P95" s="12">
        <v>-0.85682243800188473</v>
      </c>
      <c r="Q95" s="16">
        <v>5419</v>
      </c>
      <c r="R95" s="12">
        <v>-7.329789024818173E-2</v>
      </c>
      <c r="S95" s="16">
        <v>3366</v>
      </c>
      <c r="T95" s="26">
        <v>24.347826086956523</v>
      </c>
      <c r="U95" s="16">
        <v>1656</v>
      </c>
      <c r="V95" s="27">
        <v>1.1379520309292801</v>
      </c>
      <c r="W95" s="16">
        <v>6255</v>
      </c>
      <c r="X95" s="10">
        <v>679</v>
      </c>
      <c r="Y95" s="16">
        <v>1106</v>
      </c>
    </row>
    <row r="96" spans="1:25">
      <c r="A96" s="8" t="s">
        <v>7653</v>
      </c>
      <c r="B96" s="20">
        <v>100</v>
      </c>
      <c r="C96" s="4" t="s">
        <v>3418</v>
      </c>
      <c r="D96" s="4" t="s">
        <v>2430</v>
      </c>
      <c r="E96" s="4" t="s">
        <v>3420</v>
      </c>
      <c r="F96" s="9">
        <v>817</v>
      </c>
      <c r="G96" s="9">
        <v>625</v>
      </c>
      <c r="H96" s="12">
        <v>2.6273760929134236</v>
      </c>
      <c r="I96" s="16">
        <v>6413</v>
      </c>
      <c r="J96" s="4">
        <v>3</v>
      </c>
      <c r="K96" s="4">
        <v>30</v>
      </c>
      <c r="L96" s="16">
        <v>5806</v>
      </c>
      <c r="M96" s="22">
        <v>3</v>
      </c>
      <c r="N96" s="22">
        <v>15</v>
      </c>
      <c r="O96" s="16">
        <v>6281</v>
      </c>
      <c r="P96" s="12">
        <v>-1.2944745893384002</v>
      </c>
      <c r="Q96" s="16">
        <v>6117</v>
      </c>
      <c r="R96" s="12">
        <v>-1.2300169836036745</v>
      </c>
      <c r="S96" s="16">
        <v>5968</v>
      </c>
      <c r="T96" s="26">
        <v>21.05263157894737</v>
      </c>
      <c r="U96" s="16">
        <v>2101.5</v>
      </c>
      <c r="V96" s="27">
        <v>0.94890147897970301</v>
      </c>
      <c r="W96" s="16">
        <v>6304</v>
      </c>
      <c r="X96" s="10">
        <v>240</v>
      </c>
      <c r="Y96" s="16">
        <v>3699</v>
      </c>
    </row>
    <row r="97" spans="1:25">
      <c r="A97" s="8" t="s">
        <v>7654</v>
      </c>
      <c r="B97" s="20">
        <v>100</v>
      </c>
      <c r="C97" s="4" t="s">
        <v>3418</v>
      </c>
      <c r="D97" s="4" t="s">
        <v>2428</v>
      </c>
      <c r="E97" s="4" t="s">
        <v>3420</v>
      </c>
      <c r="F97" s="9">
        <v>707</v>
      </c>
      <c r="G97" s="9">
        <v>388</v>
      </c>
      <c r="H97" s="12">
        <v>27.775830791681411</v>
      </c>
      <c r="I97" s="16">
        <v>1793</v>
      </c>
      <c r="J97" s="4">
        <v>16</v>
      </c>
      <c r="K97" s="4">
        <v>115</v>
      </c>
      <c r="L97" s="16">
        <v>2227</v>
      </c>
      <c r="M97" s="22">
        <v>21</v>
      </c>
      <c r="N97" s="22">
        <v>85</v>
      </c>
      <c r="O97" s="16">
        <v>1309</v>
      </c>
      <c r="P97" s="12">
        <v>0.74002939399404033</v>
      </c>
      <c r="Q97" s="16">
        <v>1305</v>
      </c>
      <c r="R97" s="12">
        <v>-6.1624202393800023E-2</v>
      </c>
      <c r="S97" s="16">
        <v>3341</v>
      </c>
      <c r="T97" s="26">
        <v>19.121813031161476</v>
      </c>
      <c r="U97" s="16">
        <v>2471</v>
      </c>
      <c r="V97" s="27">
        <v>26.1575077908706</v>
      </c>
      <c r="W97" s="16">
        <v>1958</v>
      </c>
      <c r="X97" s="10">
        <v>371</v>
      </c>
      <c r="Y97" s="16">
        <v>2585</v>
      </c>
    </row>
    <row r="98" spans="1:25">
      <c r="A98" s="8" t="s">
        <v>7655</v>
      </c>
      <c r="B98" s="20">
        <v>100</v>
      </c>
      <c r="C98" s="4" t="s">
        <v>3418</v>
      </c>
      <c r="D98" s="4" t="s">
        <v>2432</v>
      </c>
      <c r="E98" s="4" t="s">
        <v>3420</v>
      </c>
      <c r="F98" s="9">
        <v>1206</v>
      </c>
      <c r="G98" s="9">
        <v>833</v>
      </c>
      <c r="H98" s="12">
        <v>2.5524166554546439</v>
      </c>
      <c r="I98" s="16">
        <v>6428</v>
      </c>
      <c r="J98" s="4">
        <v>1</v>
      </c>
      <c r="K98" s="4">
        <v>15</v>
      </c>
      <c r="L98" s="16">
        <v>6440</v>
      </c>
      <c r="M98" s="22">
        <v>1</v>
      </c>
      <c r="N98" s="22">
        <v>10</v>
      </c>
      <c r="O98" s="16">
        <v>6489</v>
      </c>
      <c r="P98" s="12">
        <v>-1.0412963944175484</v>
      </c>
      <c r="Q98" s="16">
        <v>5754</v>
      </c>
      <c r="R98" s="12">
        <v>-1.3294893265873287</v>
      </c>
      <c r="S98" s="16">
        <v>6073</v>
      </c>
      <c r="T98" s="26">
        <v>7.6381909547738687</v>
      </c>
      <c r="U98" s="16">
        <v>5397</v>
      </c>
      <c r="V98" s="27">
        <v>12.1418443749284</v>
      </c>
      <c r="W98" s="16">
        <v>3920</v>
      </c>
      <c r="X98" s="10">
        <v>275</v>
      </c>
      <c r="Y98" s="16">
        <v>3361</v>
      </c>
    </row>
    <row r="99" spans="1:25">
      <c r="A99" s="8" t="s">
        <v>7656</v>
      </c>
      <c r="B99" s="20">
        <v>100</v>
      </c>
      <c r="C99" s="4" t="s">
        <v>3418</v>
      </c>
      <c r="D99" s="4" t="s">
        <v>2431</v>
      </c>
      <c r="E99" s="4" t="s">
        <v>3420</v>
      </c>
      <c r="F99" s="9">
        <v>1138</v>
      </c>
      <c r="G99" s="9">
        <v>973</v>
      </c>
      <c r="H99" s="12">
        <v>28.743128939555191</v>
      </c>
      <c r="I99" s="16">
        <v>1703</v>
      </c>
      <c r="J99" s="4">
        <v>11</v>
      </c>
      <c r="K99" s="4">
        <v>130</v>
      </c>
      <c r="L99" s="16">
        <v>3245</v>
      </c>
      <c r="M99" s="22">
        <v>15</v>
      </c>
      <c r="N99" s="22">
        <v>150</v>
      </c>
      <c r="O99" s="16">
        <v>2207</v>
      </c>
      <c r="P99" s="12">
        <v>1.3061494745099016</v>
      </c>
      <c r="Q99" s="16">
        <v>425</v>
      </c>
      <c r="R99" s="12">
        <v>0.33676966307073009</v>
      </c>
      <c r="S99" s="16">
        <v>2376</v>
      </c>
      <c r="T99" s="26">
        <v>40.919037199124723</v>
      </c>
      <c r="U99" s="16">
        <v>584</v>
      </c>
      <c r="V99" s="27">
        <v>3.79631363228546</v>
      </c>
      <c r="W99" s="16">
        <v>5639</v>
      </c>
      <c r="X99" s="10">
        <v>3311</v>
      </c>
      <c r="Y99" s="16">
        <v>19</v>
      </c>
    </row>
    <row r="100" spans="1:25">
      <c r="A100" s="8" t="s">
        <v>7657</v>
      </c>
      <c r="B100" s="20">
        <v>100</v>
      </c>
      <c r="C100" s="4" t="s">
        <v>3418</v>
      </c>
      <c r="D100" s="4" t="s">
        <v>2428</v>
      </c>
      <c r="E100" s="4" t="s">
        <v>3420</v>
      </c>
      <c r="F100" s="9">
        <v>872</v>
      </c>
      <c r="G100" s="9">
        <v>517</v>
      </c>
      <c r="H100" s="12">
        <v>3.1254540832018165</v>
      </c>
      <c r="I100" s="16">
        <v>6341</v>
      </c>
      <c r="J100" s="4">
        <v>1</v>
      </c>
      <c r="K100" s="4">
        <v>15</v>
      </c>
      <c r="L100" s="16">
        <v>6400</v>
      </c>
      <c r="M100" s="22">
        <v>2</v>
      </c>
      <c r="N100" s="22">
        <v>10</v>
      </c>
      <c r="O100" s="16">
        <v>6411</v>
      </c>
      <c r="P100" s="12">
        <v>-1.1791662566814511</v>
      </c>
      <c r="Q100" s="16">
        <v>5956</v>
      </c>
      <c r="R100" s="12">
        <v>-1.2285394603527171</v>
      </c>
      <c r="S100" s="16">
        <v>5966</v>
      </c>
      <c r="T100" s="26">
        <v>1.4435695538057742</v>
      </c>
      <c r="U100" s="16">
        <v>6444</v>
      </c>
      <c r="V100" s="27">
        <v>22.783785387426001</v>
      </c>
      <c r="W100" s="16">
        <v>2333</v>
      </c>
      <c r="X100" s="10">
        <v>131</v>
      </c>
      <c r="Y100" s="16">
        <v>5032</v>
      </c>
    </row>
    <row r="101" spans="1:25">
      <c r="A101" s="8" t="s">
        <v>7658</v>
      </c>
      <c r="B101" s="20">
        <v>100</v>
      </c>
      <c r="C101" s="4" t="s">
        <v>3418</v>
      </c>
      <c r="D101" s="4" t="s">
        <v>2431</v>
      </c>
      <c r="E101" s="4" t="s">
        <v>3420</v>
      </c>
      <c r="F101" s="9">
        <v>839</v>
      </c>
      <c r="G101" s="9">
        <v>710</v>
      </c>
      <c r="H101" s="12">
        <v>20.326111306746835</v>
      </c>
      <c r="I101" s="16">
        <v>2693</v>
      </c>
      <c r="J101" s="4">
        <v>10</v>
      </c>
      <c r="K101" s="4">
        <v>80</v>
      </c>
      <c r="L101" s="16">
        <v>3672</v>
      </c>
      <c r="M101" s="22">
        <v>9</v>
      </c>
      <c r="N101" s="22">
        <v>65</v>
      </c>
      <c r="O101" s="16">
        <v>3678</v>
      </c>
      <c r="P101" s="12">
        <v>0.96267446512388632</v>
      </c>
      <c r="Q101" s="16">
        <v>892</v>
      </c>
      <c r="R101" s="12">
        <v>-0.30843909431797573</v>
      </c>
      <c r="S101" s="16">
        <v>4029</v>
      </c>
      <c r="T101" s="26">
        <v>21.007194244604314</v>
      </c>
      <c r="U101" s="16">
        <v>2110</v>
      </c>
      <c r="V101" s="27">
        <v>2.55774001545735</v>
      </c>
      <c r="W101" s="16">
        <v>5937</v>
      </c>
      <c r="X101" s="10">
        <v>3184</v>
      </c>
      <c r="Y101" s="16">
        <v>23</v>
      </c>
    </row>
    <row r="102" spans="1:25">
      <c r="A102" s="8" t="s">
        <v>7659</v>
      </c>
      <c r="B102" s="20">
        <v>100</v>
      </c>
      <c r="C102" s="4" t="s">
        <v>3418</v>
      </c>
      <c r="D102" s="4" t="s">
        <v>2432</v>
      </c>
      <c r="E102" s="4" t="s">
        <v>3420</v>
      </c>
      <c r="F102" s="9">
        <v>947</v>
      </c>
      <c r="G102" s="9">
        <v>675</v>
      </c>
      <c r="H102" s="12">
        <v>4.7801903625610809</v>
      </c>
      <c r="I102" s="16">
        <v>5991</v>
      </c>
      <c r="J102" s="4">
        <v>2</v>
      </c>
      <c r="K102" s="4">
        <v>15</v>
      </c>
      <c r="L102" s="16">
        <v>6381</v>
      </c>
      <c r="M102" s="22">
        <v>2</v>
      </c>
      <c r="N102" s="22">
        <v>15</v>
      </c>
      <c r="O102" s="16">
        <v>6387</v>
      </c>
      <c r="P102" s="12">
        <v>-0.96240117351853782</v>
      </c>
      <c r="Q102" s="16">
        <v>5627</v>
      </c>
      <c r="R102" s="12">
        <v>-1.451768805200472</v>
      </c>
      <c r="S102" s="16">
        <v>6209</v>
      </c>
      <c r="T102" s="26">
        <v>14.689265536723163</v>
      </c>
      <c r="U102" s="16">
        <v>3560</v>
      </c>
      <c r="V102" s="27">
        <v>3.1819540056891999</v>
      </c>
      <c r="W102" s="16">
        <v>5787</v>
      </c>
      <c r="X102" s="10">
        <v>1294</v>
      </c>
      <c r="Y102" s="16">
        <v>253</v>
      </c>
    </row>
    <row r="103" spans="1:25">
      <c r="A103" s="8" t="s">
        <v>7660</v>
      </c>
      <c r="B103" s="20">
        <v>100</v>
      </c>
      <c r="C103" s="4" t="s">
        <v>3418</v>
      </c>
      <c r="D103" s="4" t="s">
        <v>2431</v>
      </c>
      <c r="E103" s="4" t="s">
        <v>3420</v>
      </c>
      <c r="F103" s="9">
        <v>785</v>
      </c>
      <c r="G103" s="9">
        <v>577</v>
      </c>
      <c r="H103" s="12">
        <v>28.084970048816473</v>
      </c>
      <c r="I103" s="16">
        <v>1760</v>
      </c>
      <c r="J103" s="4">
        <v>15</v>
      </c>
      <c r="K103" s="4">
        <v>120</v>
      </c>
      <c r="L103" s="16">
        <v>2461</v>
      </c>
      <c r="M103" s="22">
        <v>18</v>
      </c>
      <c r="N103" s="22">
        <v>100</v>
      </c>
      <c r="O103" s="16">
        <v>1822</v>
      </c>
      <c r="P103" s="12">
        <v>0.87254696157987688</v>
      </c>
      <c r="Q103" s="16">
        <v>1038</v>
      </c>
      <c r="R103" s="12">
        <v>0.40765087276727635</v>
      </c>
      <c r="S103" s="16">
        <v>2204</v>
      </c>
      <c r="T103" s="26">
        <v>29.852744310575638</v>
      </c>
      <c r="U103" s="16">
        <v>1129</v>
      </c>
      <c r="V103" s="27">
        <v>0.76171669972212597</v>
      </c>
      <c r="W103" s="16">
        <v>6350</v>
      </c>
      <c r="X103" s="10">
        <v>1736</v>
      </c>
      <c r="Y103" s="16">
        <v>113</v>
      </c>
    </row>
    <row r="104" spans="1:25">
      <c r="A104" s="8" t="s">
        <v>7661</v>
      </c>
      <c r="B104" s="20">
        <v>100</v>
      </c>
      <c r="C104" s="4" t="s">
        <v>3418</v>
      </c>
      <c r="D104" s="4" t="s">
        <v>2431</v>
      </c>
      <c r="E104" s="4" t="s">
        <v>3420</v>
      </c>
      <c r="F104" s="9">
        <v>611</v>
      </c>
      <c r="G104" s="9">
        <v>499</v>
      </c>
      <c r="H104" s="12">
        <v>3.8846239253765864</v>
      </c>
      <c r="I104" s="16">
        <v>6201</v>
      </c>
      <c r="J104" s="4">
        <v>2</v>
      </c>
      <c r="K104" s="4">
        <v>10</v>
      </c>
      <c r="L104" s="16">
        <v>6335</v>
      </c>
      <c r="M104" s="22">
        <v>1</v>
      </c>
      <c r="N104" s="22">
        <v>10</v>
      </c>
      <c r="O104" s="16">
        <v>6466</v>
      </c>
      <c r="P104" s="12">
        <v>-1.3892959380310335</v>
      </c>
      <c r="Q104" s="16">
        <v>6217</v>
      </c>
      <c r="R104" s="12">
        <v>-0.8723673452614783</v>
      </c>
      <c r="S104" s="16">
        <v>5439</v>
      </c>
      <c r="T104" s="26">
        <v>34.494195688225545</v>
      </c>
      <c r="U104" s="16">
        <v>828</v>
      </c>
      <c r="V104" s="27">
        <v>0.41439224737666402</v>
      </c>
      <c r="W104" s="16">
        <v>6431</v>
      </c>
      <c r="X104" s="10">
        <v>696</v>
      </c>
      <c r="Y104" s="16">
        <v>1044</v>
      </c>
    </row>
    <row r="105" spans="1:25">
      <c r="A105" s="8" t="s">
        <v>7662</v>
      </c>
      <c r="B105" s="20">
        <v>100</v>
      </c>
      <c r="C105" s="4" t="s">
        <v>3418</v>
      </c>
      <c r="D105" s="4" t="s">
        <v>2432</v>
      </c>
      <c r="E105" s="4" t="s">
        <v>3420</v>
      </c>
      <c r="F105" s="9">
        <v>932</v>
      </c>
      <c r="G105" s="9">
        <v>570</v>
      </c>
      <c r="H105" s="12">
        <v>3.3108178165060638</v>
      </c>
      <c r="I105" s="16">
        <v>6302</v>
      </c>
      <c r="J105" s="4">
        <v>1</v>
      </c>
      <c r="K105" s="4">
        <v>5</v>
      </c>
      <c r="L105" s="16">
        <v>6487</v>
      </c>
      <c r="M105" s="22">
        <v>1</v>
      </c>
      <c r="N105" s="22">
        <v>5</v>
      </c>
      <c r="O105" s="16">
        <v>6484</v>
      </c>
      <c r="P105" s="12">
        <v>-0.78588218843660884</v>
      </c>
      <c r="Q105" s="16">
        <v>5283</v>
      </c>
      <c r="R105" s="12">
        <v>-1.9481063770230238</v>
      </c>
      <c r="S105" s="16">
        <v>6450</v>
      </c>
      <c r="T105" s="26">
        <v>2.6862026862026864</v>
      </c>
      <c r="U105" s="16">
        <v>6315</v>
      </c>
      <c r="V105" s="27">
        <v>24.800363676803499</v>
      </c>
      <c r="W105" s="16">
        <v>2102</v>
      </c>
      <c r="X105" s="10">
        <v>128</v>
      </c>
      <c r="Y105" s="16">
        <v>5061</v>
      </c>
    </row>
    <row r="106" spans="1:25">
      <c r="A106" s="8" t="s">
        <v>7663</v>
      </c>
      <c r="B106" s="20">
        <v>100</v>
      </c>
      <c r="C106" s="4" t="s">
        <v>3418</v>
      </c>
      <c r="D106" s="4" t="s">
        <v>2428</v>
      </c>
      <c r="E106" s="4" t="s">
        <v>3420</v>
      </c>
      <c r="F106" s="9">
        <v>809</v>
      </c>
      <c r="G106" s="9">
        <v>521</v>
      </c>
      <c r="H106" s="12">
        <v>5.5921224560900047</v>
      </c>
      <c r="I106" s="16">
        <v>5784</v>
      </c>
      <c r="J106" s="4">
        <v>2</v>
      </c>
      <c r="K106" s="4">
        <v>15</v>
      </c>
      <c r="L106" s="16">
        <v>6377</v>
      </c>
      <c r="M106" s="22">
        <v>4</v>
      </c>
      <c r="N106" s="22">
        <v>20</v>
      </c>
      <c r="O106" s="16">
        <v>5875</v>
      </c>
      <c r="P106" s="12">
        <v>-0.72544719004326141</v>
      </c>
      <c r="Q106" s="16">
        <v>5137</v>
      </c>
      <c r="R106" s="12">
        <v>-1.0010722906395766</v>
      </c>
      <c r="S106" s="16">
        <v>5678</v>
      </c>
      <c r="T106" s="26">
        <v>5.7627118644067794</v>
      </c>
      <c r="U106" s="16">
        <v>5760</v>
      </c>
      <c r="V106" s="27">
        <v>33.066796661925501</v>
      </c>
      <c r="W106" s="16">
        <v>1408</v>
      </c>
      <c r="X106" s="10">
        <v>197</v>
      </c>
      <c r="Y106" s="16">
        <v>4165</v>
      </c>
    </row>
    <row r="107" spans="1:25">
      <c r="A107" s="8" t="s">
        <v>7664</v>
      </c>
      <c r="B107" s="20">
        <v>100</v>
      </c>
      <c r="C107" s="4" t="s">
        <v>3418</v>
      </c>
      <c r="D107" s="4" t="s">
        <v>2432</v>
      </c>
      <c r="E107" s="4" t="s">
        <v>3420</v>
      </c>
      <c r="F107" s="9">
        <v>795</v>
      </c>
      <c r="G107" s="9">
        <v>529</v>
      </c>
      <c r="H107" s="12">
        <v>2.4289380198585726</v>
      </c>
      <c r="I107" s="16">
        <v>6439</v>
      </c>
      <c r="J107" s="4">
        <v>1</v>
      </c>
      <c r="K107" s="4">
        <v>10</v>
      </c>
      <c r="L107" s="16">
        <v>6419</v>
      </c>
      <c r="M107" s="22">
        <v>1</v>
      </c>
      <c r="N107" s="22">
        <v>5</v>
      </c>
      <c r="O107" s="16">
        <v>6482</v>
      </c>
      <c r="P107" s="12">
        <v>-1.1839753770668087</v>
      </c>
      <c r="Q107" s="16">
        <v>5967</v>
      </c>
      <c r="R107" s="12">
        <v>-2.3447447309396803</v>
      </c>
      <c r="S107" s="16">
        <v>6500</v>
      </c>
      <c r="T107" s="26">
        <v>5.8073654390934841</v>
      </c>
      <c r="U107" s="16">
        <v>5750</v>
      </c>
      <c r="V107" s="27">
        <v>18.180979591295099</v>
      </c>
      <c r="W107" s="16">
        <v>2914</v>
      </c>
      <c r="X107" s="10">
        <v>152</v>
      </c>
      <c r="Y107" s="16">
        <v>4752</v>
      </c>
    </row>
    <row r="108" spans="1:25">
      <c r="A108" s="8" t="s">
        <v>7665</v>
      </c>
      <c r="B108" s="20">
        <v>100</v>
      </c>
      <c r="C108" s="4" t="s">
        <v>3418</v>
      </c>
      <c r="D108" s="4" t="s">
        <v>2431</v>
      </c>
      <c r="E108" s="4" t="s">
        <v>3420</v>
      </c>
      <c r="F108" s="9">
        <v>1019</v>
      </c>
      <c r="G108" s="9">
        <v>887</v>
      </c>
      <c r="H108" s="12">
        <v>18.307370363782837</v>
      </c>
      <c r="I108" s="16">
        <v>3020</v>
      </c>
      <c r="J108" s="4">
        <v>9</v>
      </c>
      <c r="K108" s="4">
        <v>90</v>
      </c>
      <c r="L108" s="16">
        <v>3998</v>
      </c>
      <c r="M108" s="22">
        <v>9</v>
      </c>
      <c r="N108" s="22">
        <v>80</v>
      </c>
      <c r="O108" s="16">
        <v>3806</v>
      </c>
      <c r="P108" s="12">
        <v>0.15219857577763005</v>
      </c>
      <c r="Q108" s="16">
        <v>2789</v>
      </c>
      <c r="R108" s="12">
        <v>0.27439693063112419</v>
      </c>
      <c r="S108" s="16">
        <v>2526</v>
      </c>
      <c r="T108" s="26">
        <v>41.957255343082117</v>
      </c>
      <c r="U108" s="16">
        <v>546</v>
      </c>
      <c r="V108" s="27">
        <v>2.0897466432846898</v>
      </c>
      <c r="W108" s="16">
        <v>6057</v>
      </c>
      <c r="X108" s="10">
        <v>6268</v>
      </c>
      <c r="Y108" s="16">
        <v>5</v>
      </c>
    </row>
    <row r="109" spans="1:25">
      <c r="A109" s="8" t="s">
        <v>7666</v>
      </c>
      <c r="B109" s="20">
        <v>100</v>
      </c>
      <c r="C109" s="4" t="s">
        <v>3418</v>
      </c>
      <c r="D109" s="4" t="s">
        <v>2433</v>
      </c>
      <c r="E109" s="4" t="s">
        <v>3420</v>
      </c>
      <c r="F109" s="9">
        <v>670</v>
      </c>
      <c r="G109" s="9">
        <v>491</v>
      </c>
      <c r="H109" s="12">
        <v>24.81869678723837</v>
      </c>
      <c r="I109" s="16">
        <v>2112</v>
      </c>
      <c r="J109" s="4">
        <v>14</v>
      </c>
      <c r="K109" s="4">
        <v>95</v>
      </c>
      <c r="L109" s="16">
        <v>2672</v>
      </c>
      <c r="M109" s="22">
        <v>12</v>
      </c>
      <c r="N109" s="22">
        <v>55</v>
      </c>
      <c r="O109" s="16">
        <v>3020</v>
      </c>
      <c r="P109" s="12">
        <v>0.75221266437091794</v>
      </c>
      <c r="Q109" s="16">
        <v>1287</v>
      </c>
      <c r="R109" s="12">
        <v>0.46346613238871254</v>
      </c>
      <c r="S109" s="16">
        <v>2088</v>
      </c>
      <c r="T109" s="26">
        <v>35.893416927899679</v>
      </c>
      <c r="U109" s="16">
        <v>753</v>
      </c>
      <c r="V109" s="27">
        <v>14.831663485352999</v>
      </c>
      <c r="W109" s="16">
        <v>3437</v>
      </c>
      <c r="X109" s="10">
        <v>1329</v>
      </c>
      <c r="Y109" s="16">
        <v>235</v>
      </c>
    </row>
    <row r="110" spans="1:25">
      <c r="A110" s="8" t="s">
        <v>7667</v>
      </c>
      <c r="B110" s="20">
        <v>100</v>
      </c>
      <c r="C110" s="4" t="s">
        <v>3418</v>
      </c>
      <c r="D110" s="4" t="s">
        <v>2431</v>
      </c>
      <c r="E110" s="4" t="s">
        <v>3420</v>
      </c>
      <c r="F110" s="9">
        <v>1100</v>
      </c>
      <c r="G110" s="9">
        <v>866</v>
      </c>
      <c r="H110" s="12">
        <v>17.287815634156303</v>
      </c>
      <c r="I110" s="16">
        <v>3183</v>
      </c>
      <c r="J110" s="4">
        <v>7</v>
      </c>
      <c r="K110" s="4">
        <v>75</v>
      </c>
      <c r="L110" s="16">
        <v>4602</v>
      </c>
      <c r="M110" s="22">
        <v>8</v>
      </c>
      <c r="N110" s="22">
        <v>75</v>
      </c>
      <c r="O110" s="16">
        <v>4055</v>
      </c>
      <c r="P110" s="12">
        <v>0.53683990030753193</v>
      </c>
      <c r="Q110" s="16">
        <v>1771</v>
      </c>
      <c r="R110" s="12">
        <v>-0.23688816582591735</v>
      </c>
      <c r="S110" s="16">
        <v>3824</v>
      </c>
      <c r="T110" s="26">
        <v>47.683615819209038</v>
      </c>
      <c r="U110" s="16">
        <v>393</v>
      </c>
      <c r="V110" s="27">
        <v>1.9299365030979101</v>
      </c>
      <c r="W110" s="16">
        <v>6079</v>
      </c>
      <c r="X110" s="10">
        <v>7529</v>
      </c>
      <c r="Y110" s="16">
        <v>2</v>
      </c>
    </row>
    <row r="111" spans="1:25">
      <c r="A111" s="8" t="s">
        <v>7668</v>
      </c>
      <c r="B111" s="20">
        <v>100</v>
      </c>
      <c r="C111" s="4" t="s">
        <v>3418</v>
      </c>
      <c r="D111" s="4" t="s">
        <v>2434</v>
      </c>
      <c r="E111" s="4" t="s">
        <v>3420</v>
      </c>
      <c r="F111" s="9">
        <v>814</v>
      </c>
      <c r="G111" s="9">
        <v>406</v>
      </c>
      <c r="H111" s="12">
        <v>12.265400655682116</v>
      </c>
      <c r="I111" s="16">
        <v>4189</v>
      </c>
      <c r="J111" s="4">
        <v>8</v>
      </c>
      <c r="K111" s="4">
        <v>70</v>
      </c>
      <c r="L111" s="16">
        <v>4037</v>
      </c>
      <c r="M111" s="22">
        <v>6</v>
      </c>
      <c r="N111" s="22">
        <v>25</v>
      </c>
      <c r="O111" s="16">
        <v>4941</v>
      </c>
      <c r="P111" s="12">
        <v>0.28447817224656546</v>
      </c>
      <c r="Q111" s="16">
        <v>2440</v>
      </c>
      <c r="R111" s="12">
        <v>-7.5209967974622274E-2</v>
      </c>
      <c r="S111" s="16">
        <v>3371</v>
      </c>
      <c r="T111" s="26">
        <v>12.125</v>
      </c>
      <c r="U111" s="16">
        <v>4308</v>
      </c>
      <c r="V111" s="27">
        <v>17.953069336642599</v>
      </c>
      <c r="W111" s="16">
        <v>2950</v>
      </c>
      <c r="X111" s="10">
        <v>207</v>
      </c>
      <c r="Y111" s="16">
        <v>4055</v>
      </c>
    </row>
    <row r="112" spans="1:25">
      <c r="A112" s="8" t="s">
        <v>7669</v>
      </c>
      <c r="B112" s="20">
        <v>100</v>
      </c>
      <c r="C112" s="4" t="s">
        <v>3418</v>
      </c>
      <c r="D112" s="4" t="s">
        <v>2435</v>
      </c>
      <c r="E112" s="4" t="s">
        <v>3420</v>
      </c>
      <c r="F112" s="9">
        <v>723</v>
      </c>
      <c r="G112" s="9">
        <v>485</v>
      </c>
      <c r="H112" s="12">
        <v>3.7143317623130825</v>
      </c>
      <c r="I112" s="16">
        <v>6241</v>
      </c>
      <c r="J112" s="4">
        <v>2</v>
      </c>
      <c r="K112" s="4">
        <v>20</v>
      </c>
      <c r="L112" s="16">
        <v>6142</v>
      </c>
      <c r="M112" s="22">
        <v>4</v>
      </c>
      <c r="N112" s="22">
        <v>15</v>
      </c>
      <c r="O112" s="16">
        <v>5988</v>
      </c>
      <c r="P112" s="12">
        <v>-0.48642320926758015</v>
      </c>
      <c r="Q112" s="16">
        <v>4547</v>
      </c>
      <c r="R112" s="12">
        <v>-1.4096860762378831</v>
      </c>
      <c r="S112" s="16">
        <v>6167</v>
      </c>
      <c r="T112" s="26">
        <v>10.875331564986737</v>
      </c>
      <c r="U112" s="16">
        <v>4644</v>
      </c>
      <c r="V112" s="27">
        <v>5.8570053093450296</v>
      </c>
      <c r="W112" s="16">
        <v>5194</v>
      </c>
      <c r="X112" s="10">
        <v>328</v>
      </c>
      <c r="Y112" s="16">
        <v>2921</v>
      </c>
    </row>
    <row r="113" spans="1:25">
      <c r="A113" s="8" t="s">
        <v>7670</v>
      </c>
      <c r="B113" s="20">
        <v>100</v>
      </c>
      <c r="C113" s="4" t="s">
        <v>3418</v>
      </c>
      <c r="D113" s="4" t="s">
        <v>2435</v>
      </c>
      <c r="E113" s="4" t="s">
        <v>3420</v>
      </c>
      <c r="F113" s="9">
        <v>1000</v>
      </c>
      <c r="G113" s="9">
        <v>749</v>
      </c>
      <c r="H113" s="12">
        <v>18.739200817776506</v>
      </c>
      <c r="I113" s="16">
        <v>2947</v>
      </c>
      <c r="J113" s="4">
        <v>11</v>
      </c>
      <c r="K113" s="4">
        <v>105</v>
      </c>
      <c r="L113" s="16">
        <v>3423</v>
      </c>
      <c r="M113" s="22">
        <v>11</v>
      </c>
      <c r="N113" s="22">
        <v>85</v>
      </c>
      <c r="O113" s="16">
        <v>3143</v>
      </c>
      <c r="P113" s="12">
        <v>0.3278344013674645</v>
      </c>
      <c r="Q113" s="16">
        <v>2326</v>
      </c>
      <c r="R113" s="12">
        <v>0.4213155660930723</v>
      </c>
      <c r="S113" s="16">
        <v>2168</v>
      </c>
      <c r="T113" s="26">
        <v>33.402061855670098</v>
      </c>
      <c r="U113" s="16">
        <v>882</v>
      </c>
      <c r="V113" s="27">
        <v>1.7774108879614401</v>
      </c>
      <c r="W113" s="16">
        <v>6109</v>
      </c>
      <c r="X113" s="10">
        <v>821</v>
      </c>
      <c r="Y113" s="16">
        <v>754</v>
      </c>
    </row>
    <row r="114" spans="1:25">
      <c r="A114" s="8" t="s">
        <v>7671</v>
      </c>
      <c r="B114" s="20">
        <v>100</v>
      </c>
      <c r="C114" s="4" t="s">
        <v>3418</v>
      </c>
      <c r="D114" s="4" t="s">
        <v>2436</v>
      </c>
      <c r="E114" s="4" t="s">
        <v>3420</v>
      </c>
      <c r="F114" s="9">
        <v>613</v>
      </c>
      <c r="G114" s="9">
        <v>412</v>
      </c>
      <c r="H114" s="12">
        <v>1.570144613616012</v>
      </c>
      <c r="I114" s="16">
        <v>6490</v>
      </c>
      <c r="J114" s="4">
        <v>2</v>
      </c>
      <c r="K114" s="4">
        <v>15</v>
      </c>
      <c r="L114" s="16">
        <v>6158</v>
      </c>
      <c r="M114" s="22">
        <v>2</v>
      </c>
      <c r="N114" s="22">
        <v>10</v>
      </c>
      <c r="O114" s="16">
        <v>6363</v>
      </c>
      <c r="P114" s="12">
        <v>-1.4598111438706862</v>
      </c>
      <c r="Q114" s="16">
        <v>6263</v>
      </c>
      <c r="R114" s="12">
        <v>-2.2557749251581511</v>
      </c>
      <c r="S114" s="16">
        <v>6495</v>
      </c>
      <c r="T114" s="26">
        <v>6.0550458715596331</v>
      </c>
      <c r="U114" s="16">
        <v>5693</v>
      </c>
      <c r="V114" s="27">
        <v>6.7322940321600599</v>
      </c>
      <c r="W114" s="16">
        <v>5022</v>
      </c>
      <c r="X114" s="10">
        <v>155</v>
      </c>
      <c r="Y114" s="16">
        <v>4716</v>
      </c>
    </row>
    <row r="115" spans="1:25">
      <c r="A115" s="8" t="s">
        <v>7672</v>
      </c>
      <c r="B115" s="20">
        <v>100</v>
      </c>
      <c r="C115" s="4" t="s">
        <v>3418</v>
      </c>
      <c r="D115" s="4" t="s">
        <v>2434</v>
      </c>
      <c r="E115" s="4" t="s">
        <v>3420</v>
      </c>
      <c r="F115" s="9">
        <v>795</v>
      </c>
      <c r="G115" s="9">
        <v>525</v>
      </c>
      <c r="H115" s="12">
        <v>24.816323068520859</v>
      </c>
      <c r="I115" s="16">
        <v>2113</v>
      </c>
      <c r="J115" s="4">
        <v>15</v>
      </c>
      <c r="K115" s="4">
        <v>120</v>
      </c>
      <c r="L115" s="16">
        <v>2421</v>
      </c>
      <c r="M115" s="22">
        <v>15</v>
      </c>
      <c r="N115" s="22">
        <v>80</v>
      </c>
      <c r="O115" s="16">
        <v>2239</v>
      </c>
      <c r="P115" s="12">
        <v>0.27245702222020546</v>
      </c>
      <c r="Q115" s="16">
        <v>2464</v>
      </c>
      <c r="R115" s="12">
        <v>0.65816689398149109</v>
      </c>
      <c r="S115" s="16">
        <v>1593</v>
      </c>
      <c r="T115" s="26">
        <v>21.05263157894737</v>
      </c>
      <c r="U115" s="16">
        <v>2101.5</v>
      </c>
      <c r="V115" s="27">
        <v>22.891568681478901</v>
      </c>
      <c r="W115" s="16">
        <v>2320</v>
      </c>
      <c r="X115" s="10">
        <v>627</v>
      </c>
      <c r="Y115" s="16">
        <v>1279</v>
      </c>
    </row>
    <row r="116" spans="1:25">
      <c r="A116" s="8" t="s">
        <v>7673</v>
      </c>
      <c r="B116" s="20">
        <v>100</v>
      </c>
      <c r="C116" s="4" t="s">
        <v>3418</v>
      </c>
      <c r="D116" s="4" t="s">
        <v>2434</v>
      </c>
      <c r="E116" s="4" t="s">
        <v>3420</v>
      </c>
      <c r="F116" s="9">
        <v>836</v>
      </c>
      <c r="G116" s="9">
        <v>503</v>
      </c>
      <c r="H116" s="12">
        <v>21.991945314623472</v>
      </c>
      <c r="I116" s="16">
        <v>2434</v>
      </c>
      <c r="J116" s="4">
        <v>15</v>
      </c>
      <c r="K116" s="4">
        <v>130</v>
      </c>
      <c r="L116" s="16">
        <v>2396</v>
      </c>
      <c r="M116" s="22">
        <v>15</v>
      </c>
      <c r="N116" s="22">
        <v>75</v>
      </c>
      <c r="O116" s="16">
        <v>2225</v>
      </c>
      <c r="P116" s="12">
        <v>0.43099076983293894</v>
      </c>
      <c r="Q116" s="16">
        <v>2050</v>
      </c>
      <c r="R116" s="12">
        <v>0.23246770327870311</v>
      </c>
      <c r="S116" s="16">
        <v>2627</v>
      </c>
      <c r="T116" s="26">
        <v>24.856815578465064</v>
      </c>
      <c r="U116" s="16">
        <v>1601</v>
      </c>
      <c r="V116" s="27">
        <v>9.9031933530551104</v>
      </c>
      <c r="W116" s="16">
        <v>4339</v>
      </c>
      <c r="X116" s="10">
        <v>358</v>
      </c>
      <c r="Y116" s="16">
        <v>2673</v>
      </c>
    </row>
    <row r="117" spans="1:25">
      <c r="A117" s="8" t="s">
        <v>7674</v>
      </c>
      <c r="B117" s="20">
        <v>100</v>
      </c>
      <c r="C117" s="4" t="s">
        <v>3418</v>
      </c>
      <c r="D117" s="4" t="s">
        <v>2435</v>
      </c>
      <c r="E117" s="4" t="s">
        <v>3420</v>
      </c>
      <c r="F117" s="9">
        <v>1157</v>
      </c>
      <c r="G117" s="9">
        <v>983</v>
      </c>
      <c r="H117" s="12">
        <v>4.151787126029383</v>
      </c>
      <c r="I117" s="16">
        <v>6142</v>
      </c>
      <c r="J117" s="4">
        <v>3</v>
      </c>
      <c r="K117" s="4">
        <v>35</v>
      </c>
      <c r="L117" s="16">
        <v>6027</v>
      </c>
      <c r="M117" s="22">
        <v>3</v>
      </c>
      <c r="N117" s="22">
        <v>30</v>
      </c>
      <c r="O117" s="16">
        <v>6171</v>
      </c>
      <c r="P117" s="12">
        <v>-1.4918454058394945</v>
      </c>
      <c r="Q117" s="16">
        <v>6285</v>
      </c>
      <c r="R117" s="12">
        <v>-0.45796105295471523</v>
      </c>
      <c r="S117" s="16">
        <v>4433</v>
      </c>
      <c r="T117" s="26">
        <v>42.889137737961924</v>
      </c>
      <c r="U117" s="16">
        <v>521</v>
      </c>
      <c r="V117" s="27">
        <v>1.52586812587223</v>
      </c>
      <c r="W117" s="16">
        <v>6176</v>
      </c>
      <c r="X117" s="10">
        <v>294</v>
      </c>
      <c r="Y117" s="16">
        <v>3205</v>
      </c>
    </row>
    <row r="118" spans="1:25">
      <c r="A118" s="8" t="s">
        <v>7675</v>
      </c>
      <c r="B118" s="20">
        <v>100</v>
      </c>
      <c r="C118" s="4" t="s">
        <v>3418</v>
      </c>
      <c r="D118" s="4" t="s">
        <v>2436</v>
      </c>
      <c r="E118" s="4" t="s">
        <v>3420</v>
      </c>
      <c r="F118" s="9">
        <v>959</v>
      </c>
      <c r="G118" s="9">
        <v>577</v>
      </c>
      <c r="H118" s="12">
        <v>6.2589947023471888</v>
      </c>
      <c r="I118" s="16">
        <v>5618</v>
      </c>
      <c r="J118" s="4">
        <v>5</v>
      </c>
      <c r="K118" s="4">
        <v>50</v>
      </c>
      <c r="L118" s="16">
        <v>5019</v>
      </c>
      <c r="M118" s="22">
        <v>2</v>
      </c>
      <c r="N118" s="22">
        <v>10</v>
      </c>
      <c r="O118" s="16">
        <v>6315</v>
      </c>
      <c r="P118" s="12">
        <v>0.32027056617051947</v>
      </c>
      <c r="Q118" s="16">
        <v>2352</v>
      </c>
      <c r="R118" s="12">
        <v>-2.0263057996011158</v>
      </c>
      <c r="S118" s="16">
        <v>6472</v>
      </c>
      <c r="T118" s="26">
        <v>6.4842958459979734</v>
      </c>
      <c r="U118" s="16">
        <v>5629</v>
      </c>
      <c r="V118" s="27">
        <v>10.344786540525</v>
      </c>
      <c r="W118" s="16">
        <v>4249</v>
      </c>
      <c r="X118" s="10">
        <v>122</v>
      </c>
      <c r="Y118" s="16">
        <v>5135</v>
      </c>
    </row>
    <row r="119" spans="1:25">
      <c r="A119" s="8" t="s">
        <v>7676</v>
      </c>
      <c r="B119" s="20">
        <v>100</v>
      </c>
      <c r="C119" s="4" t="s">
        <v>3418</v>
      </c>
      <c r="D119" s="4" t="s">
        <v>2434</v>
      </c>
      <c r="E119" s="4" t="s">
        <v>3420</v>
      </c>
      <c r="F119" s="9">
        <v>662</v>
      </c>
      <c r="G119" s="9">
        <v>387</v>
      </c>
      <c r="H119" s="12">
        <v>17.056019378787322</v>
      </c>
      <c r="I119" s="16">
        <v>3216</v>
      </c>
      <c r="J119" s="4">
        <v>9</v>
      </c>
      <c r="K119" s="4">
        <v>60</v>
      </c>
      <c r="L119" s="16">
        <v>3768</v>
      </c>
      <c r="M119" s="22">
        <v>11</v>
      </c>
      <c r="N119" s="22">
        <v>45</v>
      </c>
      <c r="O119" s="16">
        <v>3273</v>
      </c>
      <c r="P119" s="12">
        <v>0.54168179365559044</v>
      </c>
      <c r="Q119" s="16">
        <v>1762</v>
      </c>
      <c r="R119" s="12">
        <v>5.3037496579081966E-2</v>
      </c>
      <c r="S119" s="16">
        <v>3060</v>
      </c>
      <c r="T119" s="26">
        <v>20.771513353115729</v>
      </c>
      <c r="U119" s="16">
        <v>2142</v>
      </c>
      <c r="V119" s="27">
        <v>5.1178553441946102</v>
      </c>
      <c r="W119" s="16">
        <v>5346</v>
      </c>
      <c r="X119" s="10">
        <v>649</v>
      </c>
      <c r="Y119" s="16">
        <v>1207</v>
      </c>
    </row>
    <row r="120" spans="1:25">
      <c r="A120" s="8" t="s">
        <v>7677</v>
      </c>
      <c r="B120" s="20">
        <v>100</v>
      </c>
      <c r="C120" s="4" t="s">
        <v>3418</v>
      </c>
      <c r="D120" s="4" t="s">
        <v>2435</v>
      </c>
      <c r="E120" s="4" t="s">
        <v>3420</v>
      </c>
      <c r="F120" s="9">
        <v>791</v>
      </c>
      <c r="G120" s="9">
        <v>605</v>
      </c>
      <c r="H120" s="12">
        <v>24.240628961649872</v>
      </c>
      <c r="I120" s="16">
        <v>2176</v>
      </c>
      <c r="J120" s="4">
        <v>15</v>
      </c>
      <c r="K120" s="4">
        <v>115</v>
      </c>
      <c r="L120" s="16">
        <v>2563</v>
      </c>
      <c r="M120" s="22">
        <v>15</v>
      </c>
      <c r="N120" s="22">
        <v>90</v>
      </c>
      <c r="O120" s="16">
        <v>2242</v>
      </c>
      <c r="P120" s="12">
        <v>0.72545008021820134</v>
      </c>
      <c r="Q120" s="16">
        <v>1342</v>
      </c>
      <c r="R120" s="12">
        <v>0.34903840714192341</v>
      </c>
      <c r="S120" s="16">
        <v>2341</v>
      </c>
      <c r="T120" s="26">
        <v>44.402035623409667</v>
      </c>
      <c r="U120" s="16">
        <v>479</v>
      </c>
      <c r="V120" s="27">
        <v>0.82799076848678699</v>
      </c>
      <c r="W120" s="16">
        <v>6333</v>
      </c>
      <c r="X120" s="10">
        <v>804</v>
      </c>
      <c r="Y120" s="16">
        <v>787</v>
      </c>
    </row>
    <row r="121" spans="1:25">
      <c r="A121" s="8" t="s">
        <v>7678</v>
      </c>
      <c r="B121" s="20">
        <v>100</v>
      </c>
      <c r="C121" s="4" t="s">
        <v>3418</v>
      </c>
      <c r="D121" s="4" t="s">
        <v>2435</v>
      </c>
      <c r="E121" s="4" t="s">
        <v>3420</v>
      </c>
      <c r="F121" s="9">
        <v>518</v>
      </c>
      <c r="G121" s="9">
        <v>369</v>
      </c>
      <c r="H121" s="12">
        <v>5.651193658661299</v>
      </c>
      <c r="I121" s="16">
        <v>5764</v>
      </c>
      <c r="J121" s="4">
        <v>6</v>
      </c>
      <c r="K121" s="4">
        <v>30</v>
      </c>
      <c r="L121" s="16">
        <v>4837</v>
      </c>
      <c r="M121" s="22">
        <v>4</v>
      </c>
      <c r="N121" s="22">
        <v>15</v>
      </c>
      <c r="O121" s="16">
        <v>5886</v>
      </c>
      <c r="P121" s="12">
        <v>-0.8118495948698401</v>
      </c>
      <c r="Q121" s="16">
        <v>5338</v>
      </c>
      <c r="R121" s="12">
        <v>-1.4922356804313717</v>
      </c>
      <c r="S121" s="16">
        <v>6238</v>
      </c>
      <c r="T121" s="26">
        <v>25.958188153310104</v>
      </c>
      <c r="U121" s="16">
        <v>1480</v>
      </c>
      <c r="V121" s="27">
        <v>6.5986794770170398</v>
      </c>
      <c r="W121" s="16">
        <v>5055</v>
      </c>
      <c r="X121" s="10">
        <v>421</v>
      </c>
      <c r="Y121" s="16">
        <v>2245</v>
      </c>
    </row>
    <row r="122" spans="1:25">
      <c r="A122" s="8" t="s">
        <v>7679</v>
      </c>
      <c r="B122" s="20">
        <v>100</v>
      </c>
      <c r="C122" s="4" t="s">
        <v>3418</v>
      </c>
      <c r="D122" s="4" t="s">
        <v>2436</v>
      </c>
      <c r="E122" s="4" t="s">
        <v>3420</v>
      </c>
      <c r="F122" s="9">
        <v>714</v>
      </c>
      <c r="G122" s="9">
        <v>418</v>
      </c>
      <c r="H122" s="12">
        <v>14.20759122543242</v>
      </c>
      <c r="I122" s="16">
        <v>3799</v>
      </c>
      <c r="J122" s="4">
        <v>9</v>
      </c>
      <c r="K122" s="4">
        <v>60</v>
      </c>
      <c r="L122" s="16">
        <v>4021</v>
      </c>
      <c r="M122" s="22">
        <v>13</v>
      </c>
      <c r="N122" s="22">
        <v>55</v>
      </c>
      <c r="O122" s="16">
        <v>2712</v>
      </c>
      <c r="P122" s="12">
        <v>0.26392691265003865</v>
      </c>
      <c r="Q122" s="16">
        <v>2482</v>
      </c>
      <c r="R122" s="12">
        <v>-0.62972365226571436</v>
      </c>
      <c r="S122" s="16">
        <v>4886</v>
      </c>
      <c r="T122" s="26">
        <v>11.973684210526315</v>
      </c>
      <c r="U122" s="16">
        <v>4333</v>
      </c>
      <c r="V122" s="27">
        <v>14.0394349053862</v>
      </c>
      <c r="W122" s="16">
        <v>3592</v>
      </c>
      <c r="X122" s="10">
        <v>134</v>
      </c>
      <c r="Y122" s="16">
        <v>4990</v>
      </c>
    </row>
    <row r="123" spans="1:25">
      <c r="A123" s="8" t="s">
        <v>7680</v>
      </c>
      <c r="B123" s="20">
        <v>100</v>
      </c>
      <c r="C123" s="4" t="s">
        <v>3418</v>
      </c>
      <c r="D123" s="4" t="s">
        <v>2434</v>
      </c>
      <c r="E123" s="4" t="s">
        <v>3420</v>
      </c>
      <c r="F123" s="9">
        <v>698</v>
      </c>
      <c r="G123" s="9">
        <v>433</v>
      </c>
      <c r="H123" s="12">
        <v>27.463066678556775</v>
      </c>
      <c r="I123" s="16">
        <v>1824</v>
      </c>
      <c r="J123" s="4">
        <v>14</v>
      </c>
      <c r="K123" s="4">
        <v>100</v>
      </c>
      <c r="L123" s="16">
        <v>2667</v>
      </c>
      <c r="M123" s="22">
        <v>17</v>
      </c>
      <c r="N123" s="22">
        <v>70</v>
      </c>
      <c r="O123" s="16">
        <v>1899</v>
      </c>
      <c r="P123" s="12">
        <v>0.84624546559028246</v>
      </c>
      <c r="Q123" s="16">
        <v>1086</v>
      </c>
      <c r="R123" s="12">
        <v>0.5723087105925585</v>
      </c>
      <c r="S123" s="16">
        <v>1829</v>
      </c>
      <c r="T123" s="26">
        <v>19.240837696335078</v>
      </c>
      <c r="U123" s="16">
        <v>2447</v>
      </c>
      <c r="V123" s="27">
        <v>24.763256119689199</v>
      </c>
      <c r="W123" s="16">
        <v>2109</v>
      </c>
      <c r="X123" s="10">
        <v>634</v>
      </c>
      <c r="Y123" s="16">
        <v>1248</v>
      </c>
    </row>
    <row r="124" spans="1:25">
      <c r="A124" s="8" t="s">
        <v>7681</v>
      </c>
      <c r="B124" s="20">
        <v>100</v>
      </c>
      <c r="C124" s="4" t="s">
        <v>3418</v>
      </c>
      <c r="D124" s="4" t="s">
        <v>2437</v>
      </c>
      <c r="E124" s="4" t="s">
        <v>3422</v>
      </c>
      <c r="F124" s="9">
        <v>675</v>
      </c>
      <c r="G124" s="9">
        <v>414</v>
      </c>
      <c r="H124" s="12">
        <v>5.903685647872039</v>
      </c>
      <c r="I124" s="16">
        <v>5693</v>
      </c>
      <c r="J124" s="4">
        <v>2</v>
      </c>
      <c r="K124" s="4">
        <v>15</v>
      </c>
      <c r="L124" s="16">
        <v>6185</v>
      </c>
      <c r="M124" s="22">
        <v>4</v>
      </c>
      <c r="N124" s="22">
        <v>15</v>
      </c>
      <c r="O124" s="16">
        <v>5754</v>
      </c>
      <c r="P124" s="12">
        <v>-0.78894438671603573</v>
      </c>
      <c r="Q124" s="16">
        <v>5288</v>
      </c>
      <c r="R124" s="12">
        <v>-0.95250217779822111</v>
      </c>
      <c r="S124" s="16">
        <v>5591</v>
      </c>
      <c r="T124" s="26">
        <v>7.716049382716049</v>
      </c>
      <c r="U124" s="16">
        <v>5381</v>
      </c>
      <c r="V124" s="27">
        <v>35.147397300215403</v>
      </c>
      <c r="W124" s="16">
        <v>1268</v>
      </c>
      <c r="X124" s="10">
        <v>133</v>
      </c>
      <c r="Y124" s="16">
        <v>5002</v>
      </c>
    </row>
    <row r="125" spans="1:25">
      <c r="A125" s="8" t="s">
        <v>7682</v>
      </c>
      <c r="B125" s="20">
        <v>100</v>
      </c>
      <c r="C125" s="4" t="s">
        <v>3418</v>
      </c>
      <c r="D125" s="4" t="s">
        <v>2435</v>
      </c>
      <c r="E125" s="4" t="s">
        <v>3420</v>
      </c>
      <c r="F125" s="9">
        <v>1268</v>
      </c>
      <c r="G125" s="9">
        <v>1112</v>
      </c>
      <c r="H125" s="12">
        <v>9.5728431649367121</v>
      </c>
      <c r="I125" s="16">
        <v>4827</v>
      </c>
      <c r="J125" s="4">
        <v>5</v>
      </c>
      <c r="K125" s="4">
        <v>65</v>
      </c>
      <c r="L125" s="16">
        <v>5112</v>
      </c>
      <c r="M125" s="22">
        <v>5</v>
      </c>
      <c r="N125" s="22">
        <v>60</v>
      </c>
      <c r="O125" s="16">
        <v>5194</v>
      </c>
      <c r="P125" s="12">
        <v>-0.20558626566068688</v>
      </c>
      <c r="Q125" s="16">
        <v>3749</v>
      </c>
      <c r="R125" s="12">
        <v>-0.18791801673502817</v>
      </c>
      <c r="S125" s="16">
        <v>3675</v>
      </c>
      <c r="T125" s="26">
        <v>53.096446700507613</v>
      </c>
      <c r="U125" s="16">
        <v>278</v>
      </c>
      <c r="V125" s="27">
        <v>1.32121845202654</v>
      </c>
      <c r="W125" s="16">
        <v>6221</v>
      </c>
      <c r="X125" s="10">
        <v>576</v>
      </c>
      <c r="Y125" s="16">
        <v>1507</v>
      </c>
    </row>
    <row r="126" spans="1:25">
      <c r="A126" s="8" t="s">
        <v>7683</v>
      </c>
      <c r="B126" s="20">
        <v>100</v>
      </c>
      <c r="C126" s="4" t="s">
        <v>3418</v>
      </c>
      <c r="D126" s="4" t="s">
        <v>2438</v>
      </c>
      <c r="E126" s="4" t="s">
        <v>3420</v>
      </c>
      <c r="F126" s="9">
        <v>1037</v>
      </c>
      <c r="G126" s="9">
        <v>765</v>
      </c>
      <c r="H126" s="12">
        <v>21.647391022391059</v>
      </c>
      <c r="I126" s="16">
        <v>2496</v>
      </c>
      <c r="J126" s="4">
        <v>14</v>
      </c>
      <c r="K126" s="4">
        <v>140</v>
      </c>
      <c r="L126" s="16">
        <v>2744</v>
      </c>
      <c r="M126" s="22">
        <v>10</v>
      </c>
      <c r="N126" s="22">
        <v>75</v>
      </c>
      <c r="O126" s="16">
        <v>3537</v>
      </c>
      <c r="P126" s="12">
        <v>0.56562465944902784</v>
      </c>
      <c r="Q126" s="16">
        <v>1718</v>
      </c>
      <c r="R126" s="12">
        <v>0.6340726046054137</v>
      </c>
      <c r="S126" s="16">
        <v>1661</v>
      </c>
      <c r="T126" s="26">
        <v>33.404710920770874</v>
      </c>
      <c r="U126" s="16">
        <v>881</v>
      </c>
      <c r="V126" s="27">
        <v>3.03731436450831</v>
      </c>
      <c r="W126" s="16">
        <v>5819</v>
      </c>
      <c r="X126" s="10">
        <v>970</v>
      </c>
      <c r="Y126" s="16">
        <v>504</v>
      </c>
    </row>
    <row r="127" spans="1:25">
      <c r="A127" s="8" t="s">
        <v>7684</v>
      </c>
      <c r="B127" s="20">
        <v>100</v>
      </c>
      <c r="C127" s="4" t="s">
        <v>3418</v>
      </c>
      <c r="D127" s="4" t="s">
        <v>2433</v>
      </c>
      <c r="E127" s="4" t="s">
        <v>3420</v>
      </c>
      <c r="F127" s="9">
        <v>837</v>
      </c>
      <c r="G127" s="9">
        <v>616</v>
      </c>
      <c r="H127" s="12">
        <v>30.626940672791878</v>
      </c>
      <c r="I127" s="16">
        <v>1550</v>
      </c>
      <c r="J127" s="4">
        <v>18</v>
      </c>
      <c r="K127" s="4">
        <v>155</v>
      </c>
      <c r="L127" s="16">
        <v>1813</v>
      </c>
      <c r="M127" s="22">
        <v>16</v>
      </c>
      <c r="N127" s="22">
        <v>95</v>
      </c>
      <c r="O127" s="16">
        <v>2170</v>
      </c>
      <c r="P127" s="12">
        <v>1.2091553215287565</v>
      </c>
      <c r="Q127" s="16">
        <v>521</v>
      </c>
      <c r="R127" s="12">
        <v>0.3877530873041995</v>
      </c>
      <c r="S127" s="16">
        <v>2245</v>
      </c>
      <c r="T127" s="26">
        <v>41.11498257839721</v>
      </c>
      <c r="U127" s="16">
        <v>577</v>
      </c>
      <c r="V127" s="27">
        <v>4.2969622867266803</v>
      </c>
      <c r="W127" s="16">
        <v>5519</v>
      </c>
      <c r="X127" s="10">
        <v>1199</v>
      </c>
      <c r="Y127" s="16">
        <v>300</v>
      </c>
    </row>
    <row r="128" spans="1:25">
      <c r="A128" s="8" t="s">
        <v>7685</v>
      </c>
      <c r="B128" s="20">
        <v>100</v>
      </c>
      <c r="C128" s="4" t="s">
        <v>3418</v>
      </c>
      <c r="D128" s="4" t="s">
        <v>2436</v>
      </c>
      <c r="E128" s="4" t="s">
        <v>3420</v>
      </c>
      <c r="F128" s="9">
        <v>743</v>
      </c>
      <c r="G128" s="9">
        <v>482</v>
      </c>
      <c r="H128" s="12">
        <v>1.6283045679410535</v>
      </c>
      <c r="I128" s="16">
        <v>6489</v>
      </c>
      <c r="J128" s="4">
        <v>1</v>
      </c>
      <c r="K128" s="4">
        <v>10</v>
      </c>
      <c r="L128" s="16">
        <v>6426</v>
      </c>
      <c r="M128" s="22">
        <v>2</v>
      </c>
      <c r="N128" s="22">
        <v>10</v>
      </c>
      <c r="O128" s="16">
        <v>6386</v>
      </c>
      <c r="P128" s="12">
        <v>-1.2715800561696819</v>
      </c>
      <c r="Q128" s="16">
        <v>6088</v>
      </c>
      <c r="R128" s="12">
        <v>-1.6850423325251098</v>
      </c>
      <c r="S128" s="16">
        <v>6346</v>
      </c>
      <c r="T128" s="26">
        <v>2.6315789473684208</v>
      </c>
      <c r="U128" s="16">
        <v>6321</v>
      </c>
      <c r="V128" s="27">
        <v>9.0543770490842999</v>
      </c>
      <c r="W128" s="16">
        <v>4520</v>
      </c>
      <c r="X128" s="10">
        <v>161</v>
      </c>
      <c r="Y128" s="16">
        <v>4628</v>
      </c>
    </row>
    <row r="129" spans="1:25">
      <c r="A129" s="8" t="s">
        <v>7686</v>
      </c>
      <c r="B129" s="20">
        <v>100</v>
      </c>
      <c r="C129" s="4" t="s">
        <v>3418</v>
      </c>
      <c r="D129" s="4" t="s">
        <v>2438</v>
      </c>
      <c r="E129" s="4" t="s">
        <v>3420</v>
      </c>
      <c r="F129" s="9">
        <v>2052</v>
      </c>
      <c r="G129" s="9">
        <v>1878</v>
      </c>
      <c r="H129" s="12">
        <v>9.1563324792431313</v>
      </c>
      <c r="I129" s="16">
        <v>4921</v>
      </c>
      <c r="J129" s="4">
        <v>5</v>
      </c>
      <c r="K129" s="4">
        <v>95</v>
      </c>
      <c r="L129" s="16">
        <v>5291</v>
      </c>
      <c r="M129" s="22">
        <v>5</v>
      </c>
      <c r="N129" s="22">
        <v>100</v>
      </c>
      <c r="O129" s="16">
        <v>5153</v>
      </c>
      <c r="P129" s="12">
        <v>-0.49544832350911727</v>
      </c>
      <c r="Q129" s="16">
        <v>4581</v>
      </c>
      <c r="R129" s="12">
        <v>-0.40499620907315559</v>
      </c>
      <c r="S129" s="16">
        <v>4299</v>
      </c>
      <c r="T129" s="26">
        <v>52.688172043010752</v>
      </c>
      <c r="U129" s="16">
        <v>286</v>
      </c>
      <c r="V129" s="27">
        <v>1.6206172150281599</v>
      </c>
      <c r="W129" s="16">
        <v>6149</v>
      </c>
      <c r="X129" s="10">
        <v>866</v>
      </c>
      <c r="Y129" s="16">
        <v>666</v>
      </c>
    </row>
    <row r="130" spans="1:25">
      <c r="A130" s="8" t="s">
        <v>7687</v>
      </c>
      <c r="B130" s="20">
        <v>100</v>
      </c>
      <c r="C130" s="4" t="s">
        <v>3418</v>
      </c>
      <c r="D130" s="4" t="s">
        <v>2438</v>
      </c>
      <c r="E130" s="4" t="s">
        <v>3420</v>
      </c>
      <c r="F130" s="9">
        <v>875</v>
      </c>
      <c r="G130" s="9">
        <v>816</v>
      </c>
      <c r="H130" s="12">
        <v>6.0575989219001833</v>
      </c>
      <c r="I130" s="16">
        <v>5660</v>
      </c>
      <c r="J130" s="4">
        <v>1</v>
      </c>
      <c r="K130" s="4">
        <v>10</v>
      </c>
      <c r="L130" s="16">
        <v>6436</v>
      </c>
      <c r="M130" s="22">
        <v>2</v>
      </c>
      <c r="N130" s="22">
        <v>15</v>
      </c>
      <c r="O130" s="16">
        <v>6424</v>
      </c>
      <c r="P130" s="12">
        <v>-1.4147121660838051</v>
      </c>
      <c r="Q130" s="16">
        <v>6231</v>
      </c>
      <c r="R130" s="12">
        <v>0.15586865316393692</v>
      </c>
      <c r="S130" s="16">
        <v>2809</v>
      </c>
      <c r="T130" s="26">
        <v>47.723132969034609</v>
      </c>
      <c r="U130" s="16">
        <v>390</v>
      </c>
      <c r="V130" s="27">
        <v>1.9329209079423399</v>
      </c>
      <c r="W130" s="16">
        <v>6078</v>
      </c>
      <c r="X130" s="10">
        <v>613</v>
      </c>
      <c r="Y130" s="16">
        <v>1329</v>
      </c>
    </row>
    <row r="131" spans="1:25">
      <c r="A131" s="8" t="s">
        <v>7688</v>
      </c>
      <c r="B131" s="20">
        <v>100</v>
      </c>
      <c r="C131" s="4" t="s">
        <v>3418</v>
      </c>
      <c r="D131" s="4" t="s">
        <v>2433</v>
      </c>
      <c r="E131" s="4" t="s">
        <v>3420</v>
      </c>
      <c r="F131" s="9">
        <v>1277</v>
      </c>
      <c r="G131" s="9">
        <v>1045</v>
      </c>
      <c r="H131" s="12">
        <v>16.777942369935474</v>
      </c>
      <c r="I131" s="16">
        <v>3260</v>
      </c>
      <c r="J131" s="4">
        <v>7</v>
      </c>
      <c r="K131" s="4">
        <v>90</v>
      </c>
      <c r="L131" s="16">
        <v>4467</v>
      </c>
      <c r="M131" s="22">
        <v>10</v>
      </c>
      <c r="N131" s="22">
        <v>105</v>
      </c>
      <c r="O131" s="16">
        <v>3532</v>
      </c>
      <c r="P131" s="12">
        <v>0.50137071241070497</v>
      </c>
      <c r="Q131" s="16">
        <v>1876</v>
      </c>
      <c r="R131" s="12">
        <v>0.35529788752427321</v>
      </c>
      <c r="S131" s="16">
        <v>2317</v>
      </c>
      <c r="T131" s="26">
        <v>39.190751445086704</v>
      </c>
      <c r="U131" s="16">
        <v>631</v>
      </c>
      <c r="V131" s="27">
        <v>4.4608509477909299</v>
      </c>
      <c r="W131" s="16">
        <v>5479</v>
      </c>
      <c r="X131" s="10">
        <v>688</v>
      </c>
      <c r="Y131" s="16">
        <v>1072</v>
      </c>
    </row>
    <row r="132" spans="1:25">
      <c r="A132" s="8" t="s">
        <v>7689</v>
      </c>
      <c r="B132" s="20">
        <v>100</v>
      </c>
      <c r="C132" s="4" t="s">
        <v>3418</v>
      </c>
      <c r="D132" s="4" t="s">
        <v>2436</v>
      </c>
      <c r="E132" s="4" t="s">
        <v>3420</v>
      </c>
      <c r="F132" s="9">
        <v>613</v>
      </c>
      <c r="G132" s="9">
        <v>432</v>
      </c>
      <c r="H132" s="12">
        <v>4.2032152516814296</v>
      </c>
      <c r="I132" s="16">
        <v>6130</v>
      </c>
      <c r="J132" s="4">
        <v>3</v>
      </c>
      <c r="K132" s="4">
        <v>15</v>
      </c>
      <c r="L132" s="16">
        <v>6063</v>
      </c>
      <c r="M132" s="22">
        <v>3</v>
      </c>
      <c r="N132" s="22">
        <v>15</v>
      </c>
      <c r="O132" s="16">
        <v>6152</v>
      </c>
      <c r="P132" s="12">
        <v>-0.72305053040945488</v>
      </c>
      <c r="Q132" s="16">
        <v>5132</v>
      </c>
      <c r="R132" s="12">
        <v>-1.0556639854072798</v>
      </c>
      <c r="S132" s="16">
        <v>5757</v>
      </c>
      <c r="T132" s="26">
        <v>21.547799696509863</v>
      </c>
      <c r="U132" s="16">
        <v>2013</v>
      </c>
      <c r="V132" s="27">
        <v>9.9221234342118798</v>
      </c>
      <c r="W132" s="16">
        <v>4334</v>
      </c>
      <c r="X132" s="10">
        <v>328</v>
      </c>
      <c r="Y132" s="16">
        <v>2919</v>
      </c>
    </row>
    <row r="133" spans="1:25">
      <c r="A133" s="8" t="s">
        <v>7690</v>
      </c>
      <c r="B133" s="20">
        <v>100</v>
      </c>
      <c r="C133" s="4" t="s">
        <v>3418</v>
      </c>
      <c r="D133" s="4" t="s">
        <v>2435</v>
      </c>
      <c r="E133" s="4" t="s">
        <v>3420</v>
      </c>
      <c r="F133" s="9">
        <v>709</v>
      </c>
      <c r="G133" s="9">
        <v>566</v>
      </c>
      <c r="H133" s="12">
        <v>7.7923610166560904</v>
      </c>
      <c r="I133" s="16">
        <v>5229</v>
      </c>
      <c r="J133" s="4">
        <v>6</v>
      </c>
      <c r="K133" s="4">
        <v>40</v>
      </c>
      <c r="L133" s="16">
        <v>4949</v>
      </c>
      <c r="M133" s="22">
        <v>6</v>
      </c>
      <c r="N133" s="22">
        <v>35</v>
      </c>
      <c r="O133" s="16">
        <v>4825</v>
      </c>
      <c r="P133" s="12">
        <v>-0.37472368785199711</v>
      </c>
      <c r="Q133" s="16">
        <v>4249</v>
      </c>
      <c r="R133" s="12">
        <v>-0.81105641436869325</v>
      </c>
      <c r="S133" s="16">
        <v>5304</v>
      </c>
      <c r="T133" s="26">
        <v>28.479381443298969</v>
      </c>
      <c r="U133" s="16">
        <v>1225</v>
      </c>
      <c r="V133" s="27">
        <v>4.1744039288023398</v>
      </c>
      <c r="W133" s="16">
        <v>5548</v>
      </c>
      <c r="X133" s="10">
        <v>388</v>
      </c>
      <c r="Y133" s="16">
        <v>2463</v>
      </c>
    </row>
    <row r="134" spans="1:25">
      <c r="A134" s="8" t="s">
        <v>7691</v>
      </c>
      <c r="B134" s="20">
        <v>100</v>
      </c>
      <c r="C134" s="4" t="s">
        <v>3418</v>
      </c>
      <c r="D134" s="4" t="s">
        <v>2439</v>
      </c>
      <c r="E134" s="4" t="s">
        <v>3420</v>
      </c>
      <c r="F134" s="9">
        <v>655</v>
      </c>
      <c r="G134" s="9">
        <v>385</v>
      </c>
      <c r="H134" s="12">
        <v>25.21631120070089</v>
      </c>
      <c r="I134" s="16">
        <v>2068</v>
      </c>
      <c r="J134" s="4">
        <v>18</v>
      </c>
      <c r="K134" s="4">
        <v>115</v>
      </c>
      <c r="L134" s="16">
        <v>1940</v>
      </c>
      <c r="M134" s="22">
        <v>16</v>
      </c>
      <c r="N134" s="22">
        <v>60</v>
      </c>
      <c r="O134" s="16">
        <v>2171</v>
      </c>
      <c r="P134" s="12">
        <v>0.54192601454819345</v>
      </c>
      <c r="Q134" s="16">
        <v>1760</v>
      </c>
      <c r="R134" s="12">
        <v>0.24114368019916449</v>
      </c>
      <c r="S134" s="16">
        <v>2609</v>
      </c>
      <c r="T134" s="26">
        <v>22.116689280868385</v>
      </c>
      <c r="U134" s="16">
        <v>1928</v>
      </c>
      <c r="V134" s="27">
        <v>16.238433847874699</v>
      </c>
      <c r="W134" s="16">
        <v>3209</v>
      </c>
      <c r="X134" s="10">
        <v>605</v>
      </c>
      <c r="Y134" s="16">
        <v>1361</v>
      </c>
    </row>
    <row r="135" spans="1:25">
      <c r="A135" s="8" t="s">
        <v>7692</v>
      </c>
      <c r="B135" s="20">
        <v>100</v>
      </c>
      <c r="C135" s="4" t="s">
        <v>3418</v>
      </c>
      <c r="D135" s="4" t="s">
        <v>2440</v>
      </c>
      <c r="E135" s="4" t="s">
        <v>3420</v>
      </c>
      <c r="F135" s="9">
        <v>710</v>
      </c>
      <c r="G135" s="9">
        <v>432</v>
      </c>
      <c r="H135" s="12">
        <v>34.983752862494342</v>
      </c>
      <c r="I135" s="16">
        <v>1223</v>
      </c>
      <c r="J135" s="4">
        <v>22</v>
      </c>
      <c r="K135" s="4">
        <v>155</v>
      </c>
      <c r="L135" s="16">
        <v>1291</v>
      </c>
      <c r="M135" s="22">
        <v>20</v>
      </c>
      <c r="N135" s="22">
        <v>85</v>
      </c>
      <c r="O135" s="16">
        <v>1460</v>
      </c>
      <c r="P135" s="12">
        <v>1.0071884162527502</v>
      </c>
      <c r="Q135" s="16">
        <v>806</v>
      </c>
      <c r="R135" s="12">
        <v>0.94973192514410354</v>
      </c>
      <c r="S135" s="16">
        <v>990</v>
      </c>
      <c r="T135" s="26">
        <v>25.984251968503937</v>
      </c>
      <c r="U135" s="16">
        <v>1476</v>
      </c>
      <c r="V135" s="27">
        <v>7.62337199090471</v>
      </c>
      <c r="W135" s="16">
        <v>4816</v>
      </c>
      <c r="X135" s="10">
        <v>683</v>
      </c>
      <c r="Y135" s="16">
        <v>1089</v>
      </c>
    </row>
    <row r="136" spans="1:25">
      <c r="A136" s="8" t="s">
        <v>7693</v>
      </c>
      <c r="B136" s="20">
        <v>100</v>
      </c>
      <c r="C136" s="4" t="s">
        <v>3418</v>
      </c>
      <c r="D136" s="4" t="s">
        <v>2438</v>
      </c>
      <c r="E136" s="4" t="s">
        <v>3420</v>
      </c>
      <c r="F136" s="9">
        <v>680</v>
      </c>
      <c r="G136" s="9">
        <v>478</v>
      </c>
      <c r="H136" s="12">
        <v>37.346940188825961</v>
      </c>
      <c r="I136" s="16">
        <v>1086</v>
      </c>
      <c r="J136" s="4">
        <v>23</v>
      </c>
      <c r="K136" s="4">
        <v>160</v>
      </c>
      <c r="L136" s="16">
        <v>1135</v>
      </c>
      <c r="M136" s="22">
        <v>24</v>
      </c>
      <c r="N136" s="22">
        <v>115</v>
      </c>
      <c r="O136" s="16">
        <v>839</v>
      </c>
      <c r="P136" s="12">
        <v>0.753875951327172</v>
      </c>
      <c r="Q136" s="16">
        <v>1282</v>
      </c>
      <c r="R136" s="12">
        <v>0.87652656541639951</v>
      </c>
      <c r="S136" s="16">
        <v>1133</v>
      </c>
      <c r="T136" s="26">
        <v>36.477115117891813</v>
      </c>
      <c r="U136" s="16">
        <v>726</v>
      </c>
      <c r="V136" s="27">
        <v>0.75236845238301397</v>
      </c>
      <c r="W136" s="16">
        <v>6353</v>
      </c>
      <c r="X136" s="10">
        <v>792</v>
      </c>
      <c r="Y136" s="16">
        <v>804</v>
      </c>
    </row>
    <row r="137" spans="1:25">
      <c r="A137" s="8" t="s">
        <v>7694</v>
      </c>
      <c r="B137" s="20">
        <v>100</v>
      </c>
      <c r="C137" s="4" t="s">
        <v>3418</v>
      </c>
      <c r="D137" s="4" t="s">
        <v>2440</v>
      </c>
      <c r="E137" s="4" t="s">
        <v>3420</v>
      </c>
      <c r="F137" s="9">
        <v>636</v>
      </c>
      <c r="G137" s="9">
        <v>393</v>
      </c>
      <c r="H137" s="12">
        <v>33.169589868732643</v>
      </c>
      <c r="I137" s="16">
        <v>1343</v>
      </c>
      <c r="J137" s="4">
        <v>17</v>
      </c>
      <c r="K137" s="4">
        <v>105</v>
      </c>
      <c r="L137" s="16">
        <v>2151</v>
      </c>
      <c r="M137" s="22">
        <v>15</v>
      </c>
      <c r="N137" s="22">
        <v>60</v>
      </c>
      <c r="O137" s="16">
        <v>2235</v>
      </c>
      <c r="P137" s="12">
        <v>1.3858619836163086</v>
      </c>
      <c r="Q137" s="16">
        <v>341</v>
      </c>
      <c r="R137" s="12">
        <v>1.1187612527142403</v>
      </c>
      <c r="S137" s="16">
        <v>686</v>
      </c>
      <c r="T137" s="26">
        <v>23.654390934844194</v>
      </c>
      <c r="U137" s="16">
        <v>1724</v>
      </c>
      <c r="V137" s="27">
        <v>0.56531144533823896</v>
      </c>
      <c r="W137" s="16">
        <v>6398</v>
      </c>
      <c r="X137" s="10">
        <v>1121</v>
      </c>
      <c r="Y137" s="16">
        <v>355</v>
      </c>
    </row>
    <row r="138" spans="1:25">
      <c r="A138" s="8" t="s">
        <v>7695</v>
      </c>
      <c r="B138" s="20">
        <v>100</v>
      </c>
      <c r="C138" s="4" t="s">
        <v>3418</v>
      </c>
      <c r="D138" s="4" t="s">
        <v>2441</v>
      </c>
      <c r="E138" s="4" t="s">
        <v>3420</v>
      </c>
      <c r="F138" s="9">
        <v>816</v>
      </c>
      <c r="G138" s="9">
        <v>626</v>
      </c>
      <c r="H138" s="12">
        <v>14.233930352445618</v>
      </c>
      <c r="I138" s="16">
        <v>3791</v>
      </c>
      <c r="J138" s="4">
        <v>10</v>
      </c>
      <c r="K138" s="4">
        <v>85</v>
      </c>
      <c r="L138" s="16">
        <v>3571</v>
      </c>
      <c r="M138" s="22">
        <v>8</v>
      </c>
      <c r="N138" s="22">
        <v>50</v>
      </c>
      <c r="O138" s="16">
        <v>4103</v>
      </c>
      <c r="P138" s="12">
        <v>0.20083351373113592</v>
      </c>
      <c r="Q138" s="16">
        <v>2665</v>
      </c>
      <c r="R138" s="12">
        <v>-0.13949881499514688</v>
      </c>
      <c r="S138" s="16">
        <v>3555</v>
      </c>
      <c r="T138" s="26">
        <v>27.862595419847327</v>
      </c>
      <c r="U138" s="16">
        <v>1280</v>
      </c>
      <c r="V138" s="27">
        <v>1.68389600938743</v>
      </c>
      <c r="W138" s="16">
        <v>6134</v>
      </c>
      <c r="X138" s="10">
        <v>670</v>
      </c>
      <c r="Y138" s="16">
        <v>1130</v>
      </c>
    </row>
    <row r="139" spans="1:25">
      <c r="A139" s="8" t="s">
        <v>7696</v>
      </c>
      <c r="B139" s="20">
        <v>100</v>
      </c>
      <c r="C139" s="4" t="s">
        <v>3418</v>
      </c>
      <c r="D139" s="4" t="s">
        <v>2433</v>
      </c>
      <c r="E139" s="4" t="s">
        <v>3420</v>
      </c>
      <c r="F139" s="9">
        <v>1151</v>
      </c>
      <c r="G139" s="9">
        <v>1033</v>
      </c>
      <c r="H139" s="12">
        <v>10.771799507582214</v>
      </c>
      <c r="I139" s="16">
        <v>4547</v>
      </c>
      <c r="J139" s="4">
        <v>5</v>
      </c>
      <c r="K139" s="4">
        <v>55</v>
      </c>
      <c r="L139" s="16">
        <v>5313</v>
      </c>
      <c r="M139" s="22">
        <v>6</v>
      </c>
      <c r="N139" s="22">
        <v>65</v>
      </c>
      <c r="O139" s="16">
        <v>4947</v>
      </c>
      <c r="P139" s="12">
        <v>0.20803131267625732</v>
      </c>
      <c r="Q139" s="16">
        <v>2637</v>
      </c>
      <c r="R139" s="12">
        <v>-0.50664002828912635</v>
      </c>
      <c r="S139" s="16">
        <v>4547</v>
      </c>
      <c r="T139" s="26">
        <v>41.490683229813662</v>
      </c>
      <c r="U139" s="16">
        <v>562</v>
      </c>
      <c r="V139" s="27">
        <v>3.99991674878944</v>
      </c>
      <c r="W139" s="16">
        <v>5593</v>
      </c>
      <c r="X139" s="10">
        <v>825</v>
      </c>
      <c r="Y139" s="16">
        <v>743</v>
      </c>
    </row>
    <row r="140" spans="1:25">
      <c r="A140" s="8" t="s">
        <v>7697</v>
      </c>
      <c r="B140" s="20">
        <v>100</v>
      </c>
      <c r="C140" s="4" t="s">
        <v>3418</v>
      </c>
      <c r="D140" s="4" t="s">
        <v>2439</v>
      </c>
      <c r="E140" s="4" t="s">
        <v>3420</v>
      </c>
      <c r="F140" s="9">
        <v>776</v>
      </c>
      <c r="G140" s="9">
        <v>422</v>
      </c>
      <c r="H140" s="12">
        <v>20.707982474590565</v>
      </c>
      <c r="I140" s="16">
        <v>2645</v>
      </c>
      <c r="J140" s="4">
        <v>14</v>
      </c>
      <c r="K140" s="4">
        <v>105</v>
      </c>
      <c r="L140" s="16">
        <v>2789</v>
      </c>
      <c r="M140" s="22">
        <v>14</v>
      </c>
      <c r="N140" s="22">
        <v>60</v>
      </c>
      <c r="O140" s="16">
        <v>2469</v>
      </c>
      <c r="P140" s="12">
        <v>0.50653088249147848</v>
      </c>
      <c r="Q140" s="16">
        <v>1861</v>
      </c>
      <c r="R140" s="12">
        <v>0.20210251321985978</v>
      </c>
      <c r="S140" s="16">
        <v>2699</v>
      </c>
      <c r="T140" s="26">
        <v>28.029375764993883</v>
      </c>
      <c r="U140" s="16">
        <v>1265</v>
      </c>
      <c r="V140" s="27">
        <v>9.6750126063935191</v>
      </c>
      <c r="W140" s="16">
        <v>4386</v>
      </c>
      <c r="X140" s="10">
        <v>363</v>
      </c>
      <c r="Y140" s="16">
        <v>2636</v>
      </c>
    </row>
    <row r="141" spans="1:25">
      <c r="A141" s="8" t="s">
        <v>7698</v>
      </c>
      <c r="B141" s="20">
        <v>100</v>
      </c>
      <c r="C141" s="4" t="s">
        <v>3418</v>
      </c>
      <c r="D141" s="4" t="s">
        <v>2439</v>
      </c>
      <c r="E141" s="4" t="s">
        <v>3420</v>
      </c>
      <c r="F141" s="9">
        <v>808</v>
      </c>
      <c r="G141" s="9">
        <v>465</v>
      </c>
      <c r="H141" s="12">
        <v>21.344185812920959</v>
      </c>
      <c r="I141" s="16">
        <v>2546</v>
      </c>
      <c r="J141" s="4">
        <v>11</v>
      </c>
      <c r="K141" s="4">
        <v>85</v>
      </c>
      <c r="L141" s="16">
        <v>3476</v>
      </c>
      <c r="M141" s="22">
        <v>10</v>
      </c>
      <c r="N141" s="22">
        <v>50</v>
      </c>
      <c r="O141" s="16">
        <v>3430</v>
      </c>
      <c r="P141" s="12">
        <v>0.74345515300555065</v>
      </c>
      <c r="Q141" s="16">
        <v>1299</v>
      </c>
      <c r="R141" s="12">
        <v>0.55155382674942599</v>
      </c>
      <c r="S141" s="16">
        <v>1883</v>
      </c>
      <c r="T141" s="26">
        <v>20.042417815482501</v>
      </c>
      <c r="U141" s="16">
        <v>2283</v>
      </c>
      <c r="V141" s="27">
        <v>30.258856800001499</v>
      </c>
      <c r="W141" s="16">
        <v>1587</v>
      </c>
      <c r="X141" s="10">
        <v>390</v>
      </c>
      <c r="Y141" s="16">
        <v>2451</v>
      </c>
    </row>
    <row r="142" spans="1:25">
      <c r="A142" s="8" t="s">
        <v>7699</v>
      </c>
      <c r="B142" s="20">
        <v>100</v>
      </c>
      <c r="C142" s="4" t="s">
        <v>3418</v>
      </c>
      <c r="D142" s="4" t="s">
        <v>2436</v>
      </c>
      <c r="E142" s="4" t="s">
        <v>3420</v>
      </c>
      <c r="F142" s="9">
        <v>796</v>
      </c>
      <c r="G142" s="9">
        <v>449</v>
      </c>
      <c r="H142" s="12">
        <v>6.4202800353403564</v>
      </c>
      <c r="I142" s="16">
        <v>5576</v>
      </c>
      <c r="J142" s="4">
        <v>3</v>
      </c>
      <c r="K142" s="4">
        <v>25</v>
      </c>
      <c r="L142" s="16">
        <v>5819</v>
      </c>
      <c r="M142" s="22">
        <v>3</v>
      </c>
      <c r="N142" s="22">
        <v>15</v>
      </c>
      <c r="O142" s="16">
        <v>6054</v>
      </c>
      <c r="P142" s="12">
        <v>-0.36976138632683331</v>
      </c>
      <c r="Q142" s="16">
        <v>4234</v>
      </c>
      <c r="R142" s="12">
        <v>-1.2616605565797183</v>
      </c>
      <c r="S142" s="16">
        <v>5996</v>
      </c>
      <c r="T142" s="26">
        <v>12.84513805522209</v>
      </c>
      <c r="U142" s="16">
        <v>4106</v>
      </c>
      <c r="V142" s="27">
        <v>11.2808165255109</v>
      </c>
      <c r="W142" s="16">
        <v>4071</v>
      </c>
      <c r="X142" s="10">
        <v>857</v>
      </c>
      <c r="Y142" s="16">
        <v>685</v>
      </c>
    </row>
    <row r="143" spans="1:25">
      <c r="A143" s="8" t="s">
        <v>7700</v>
      </c>
      <c r="B143" s="20">
        <v>100</v>
      </c>
      <c r="C143" s="4" t="s">
        <v>3418</v>
      </c>
      <c r="D143" s="4" t="s">
        <v>2440</v>
      </c>
      <c r="E143" s="4" t="s">
        <v>3420</v>
      </c>
      <c r="F143" s="9">
        <v>705</v>
      </c>
      <c r="G143" s="9">
        <v>437</v>
      </c>
      <c r="H143" s="12">
        <v>40.716706838160157</v>
      </c>
      <c r="I143" s="16">
        <v>883</v>
      </c>
      <c r="J143" s="4">
        <v>25</v>
      </c>
      <c r="K143" s="4">
        <v>175</v>
      </c>
      <c r="L143" s="16">
        <v>1008</v>
      </c>
      <c r="M143" s="22">
        <v>23</v>
      </c>
      <c r="N143" s="22">
        <v>100</v>
      </c>
      <c r="O143" s="16">
        <v>1044</v>
      </c>
      <c r="P143" s="12">
        <v>1.2882142659403091</v>
      </c>
      <c r="Q143" s="16">
        <v>449</v>
      </c>
      <c r="R143" s="12">
        <v>1.1433284032858266</v>
      </c>
      <c r="S143" s="16">
        <v>655</v>
      </c>
      <c r="T143" s="26">
        <v>33.678756476683937</v>
      </c>
      <c r="U143" s="16">
        <v>870</v>
      </c>
      <c r="V143" s="27">
        <v>4.3963261858926401</v>
      </c>
      <c r="W143" s="16">
        <v>5494</v>
      </c>
      <c r="X143" s="10">
        <v>489</v>
      </c>
      <c r="Y143" s="16">
        <v>1865</v>
      </c>
    </row>
    <row r="144" spans="1:25">
      <c r="A144" s="8" t="s">
        <v>7701</v>
      </c>
      <c r="B144" s="20">
        <v>100</v>
      </c>
      <c r="C144" s="4" t="s">
        <v>3418</v>
      </c>
      <c r="D144" s="4" t="s">
        <v>2437</v>
      </c>
      <c r="E144" s="4" t="s">
        <v>3422</v>
      </c>
      <c r="F144" s="9">
        <v>728</v>
      </c>
      <c r="G144" s="9">
        <v>411</v>
      </c>
      <c r="H144" s="12">
        <v>2.5803442402667551</v>
      </c>
      <c r="I144" s="16">
        <v>6422</v>
      </c>
      <c r="J144" s="4">
        <v>2</v>
      </c>
      <c r="K144" s="4">
        <v>15</v>
      </c>
      <c r="L144" s="16">
        <v>6307</v>
      </c>
      <c r="M144" s="22">
        <v>1</v>
      </c>
      <c r="N144" s="22">
        <v>5</v>
      </c>
      <c r="O144" s="16">
        <v>6459</v>
      </c>
      <c r="P144" s="12">
        <v>-1.3655197311468972</v>
      </c>
      <c r="Q144" s="16">
        <v>6188</v>
      </c>
      <c r="R144" s="12">
        <v>-1.6139529735182978</v>
      </c>
      <c r="S144" s="16">
        <v>6307</v>
      </c>
      <c r="T144" s="26">
        <v>1.5797788309636651</v>
      </c>
      <c r="U144" s="16">
        <v>6433</v>
      </c>
      <c r="V144" s="27">
        <v>20.669588267905201</v>
      </c>
      <c r="W144" s="16">
        <v>2594</v>
      </c>
      <c r="X144" s="10">
        <v>102</v>
      </c>
      <c r="Y144" s="16">
        <v>5407</v>
      </c>
    </row>
    <row r="145" spans="1:25">
      <c r="A145" s="8" t="s">
        <v>7702</v>
      </c>
      <c r="B145" s="20">
        <v>100</v>
      </c>
      <c r="C145" s="4" t="s">
        <v>3418</v>
      </c>
      <c r="D145" s="4" t="s">
        <v>2433</v>
      </c>
      <c r="E145" s="4" t="s">
        <v>3420</v>
      </c>
      <c r="F145" s="9">
        <v>686</v>
      </c>
      <c r="G145" s="9">
        <v>635</v>
      </c>
      <c r="H145" s="12">
        <v>9.2718296629178951</v>
      </c>
      <c r="I145" s="16">
        <v>4900</v>
      </c>
      <c r="J145" s="4">
        <v>4</v>
      </c>
      <c r="K145" s="4">
        <v>30</v>
      </c>
      <c r="L145" s="16">
        <v>5455</v>
      </c>
      <c r="M145" s="22">
        <v>6</v>
      </c>
      <c r="N145" s="22">
        <v>35</v>
      </c>
      <c r="O145" s="16">
        <v>5118</v>
      </c>
      <c r="P145" s="12">
        <v>-0.47464949438690707</v>
      </c>
      <c r="Q145" s="16">
        <v>4519</v>
      </c>
      <c r="R145" s="12">
        <v>-0.13641264756997287</v>
      </c>
      <c r="S145" s="16">
        <v>3548</v>
      </c>
      <c r="T145" s="26">
        <v>60.348162475822051</v>
      </c>
      <c r="U145" s="16">
        <v>176</v>
      </c>
      <c r="V145" s="27">
        <v>3.78683265845096</v>
      </c>
      <c r="W145" s="16">
        <v>5640</v>
      </c>
      <c r="X145" s="10">
        <v>615</v>
      </c>
      <c r="Y145" s="16">
        <v>1320</v>
      </c>
    </row>
    <row r="146" spans="1:25">
      <c r="A146" s="8" t="s">
        <v>7703</v>
      </c>
      <c r="B146" s="20">
        <v>100</v>
      </c>
      <c r="C146" s="4" t="s">
        <v>3418</v>
      </c>
      <c r="D146" s="4" t="s">
        <v>2439</v>
      </c>
      <c r="E146" s="4" t="s">
        <v>3420</v>
      </c>
      <c r="F146" s="9">
        <v>742</v>
      </c>
      <c r="G146" s="9">
        <v>460</v>
      </c>
      <c r="H146" s="12">
        <v>36.366993062253428</v>
      </c>
      <c r="I146" s="16">
        <v>1146</v>
      </c>
      <c r="J146" s="4">
        <v>21</v>
      </c>
      <c r="K146" s="4">
        <v>155</v>
      </c>
      <c r="L146" s="16">
        <v>1446</v>
      </c>
      <c r="M146" s="22">
        <v>20</v>
      </c>
      <c r="N146" s="22">
        <v>90</v>
      </c>
      <c r="O146" s="16">
        <v>1411</v>
      </c>
      <c r="P146" s="12">
        <v>1.3159731389797575</v>
      </c>
      <c r="Q146" s="16">
        <v>412</v>
      </c>
      <c r="R146" s="12">
        <v>0.76837502911527977</v>
      </c>
      <c r="S146" s="16">
        <v>1362</v>
      </c>
      <c r="T146" s="26">
        <v>15.69060773480663</v>
      </c>
      <c r="U146" s="16">
        <v>3301</v>
      </c>
      <c r="V146" s="27">
        <v>22.794946265102102</v>
      </c>
      <c r="W146" s="16">
        <v>2330</v>
      </c>
      <c r="X146" s="10">
        <v>627</v>
      </c>
      <c r="Y146" s="16">
        <v>1276</v>
      </c>
    </row>
    <row r="147" spans="1:25">
      <c r="A147" s="8" t="s">
        <v>7704</v>
      </c>
      <c r="B147" s="20">
        <v>100</v>
      </c>
      <c r="C147" s="4" t="s">
        <v>3418</v>
      </c>
      <c r="D147" s="4" t="s">
        <v>2438</v>
      </c>
      <c r="E147" s="4" t="s">
        <v>3420</v>
      </c>
      <c r="F147" s="9">
        <v>1383</v>
      </c>
      <c r="G147" s="9">
        <v>1200</v>
      </c>
      <c r="H147" s="12">
        <v>27.344929391277628</v>
      </c>
      <c r="I147" s="16">
        <v>1838</v>
      </c>
      <c r="J147" s="4">
        <v>12</v>
      </c>
      <c r="K147" s="4">
        <v>165</v>
      </c>
      <c r="L147" s="16">
        <v>3100</v>
      </c>
      <c r="M147" s="22">
        <v>15</v>
      </c>
      <c r="N147" s="22">
        <v>185</v>
      </c>
      <c r="O147" s="16">
        <v>2206</v>
      </c>
      <c r="P147" s="12">
        <v>1.3772477639864094</v>
      </c>
      <c r="Q147" s="16">
        <v>348</v>
      </c>
      <c r="R147" s="12">
        <v>0.52335407403842482</v>
      </c>
      <c r="S147" s="16">
        <v>1948</v>
      </c>
      <c r="T147" s="26">
        <v>55.307262569832403</v>
      </c>
      <c r="U147" s="16">
        <v>240</v>
      </c>
      <c r="V147" s="27">
        <v>0.953798548761146</v>
      </c>
      <c r="W147" s="16">
        <v>6302</v>
      </c>
      <c r="X147" s="10">
        <v>635</v>
      </c>
      <c r="Y147" s="16">
        <v>1243</v>
      </c>
    </row>
    <row r="148" spans="1:25">
      <c r="A148" s="8" t="s">
        <v>7705</v>
      </c>
      <c r="B148" s="20">
        <v>100</v>
      </c>
      <c r="C148" s="4" t="s">
        <v>3418</v>
      </c>
      <c r="D148" s="4" t="s">
        <v>2433</v>
      </c>
      <c r="E148" s="4" t="s">
        <v>3420</v>
      </c>
      <c r="F148" s="9">
        <v>1097</v>
      </c>
      <c r="G148" s="9">
        <v>950</v>
      </c>
      <c r="H148" s="12">
        <v>17.256978540932813</v>
      </c>
      <c r="I148" s="16">
        <v>3187</v>
      </c>
      <c r="J148" s="4">
        <v>8</v>
      </c>
      <c r="K148" s="4">
        <v>85</v>
      </c>
      <c r="L148" s="16">
        <v>4300</v>
      </c>
      <c r="M148" s="22">
        <v>10</v>
      </c>
      <c r="N148" s="22">
        <v>95</v>
      </c>
      <c r="O148" s="16">
        <v>3545</v>
      </c>
      <c r="P148" s="12">
        <v>0.50120189240036994</v>
      </c>
      <c r="Q148" s="16">
        <v>1878</v>
      </c>
      <c r="R148" s="12">
        <v>0.44180398654616965</v>
      </c>
      <c r="S148" s="16">
        <v>2132</v>
      </c>
      <c r="T148" s="26">
        <v>49.627421758569298</v>
      </c>
      <c r="U148" s="16">
        <v>347</v>
      </c>
      <c r="V148" s="27">
        <v>2.1075409116345201</v>
      </c>
      <c r="W148" s="16">
        <v>6051</v>
      </c>
      <c r="X148" s="10">
        <v>681</v>
      </c>
      <c r="Y148" s="16">
        <v>1096</v>
      </c>
    </row>
    <row r="149" spans="1:25">
      <c r="A149" s="8" t="s">
        <v>7706</v>
      </c>
      <c r="B149" s="20">
        <v>100</v>
      </c>
      <c r="C149" s="4" t="s">
        <v>3418</v>
      </c>
      <c r="D149" s="4" t="s">
        <v>2440</v>
      </c>
      <c r="E149" s="4" t="s">
        <v>3420</v>
      </c>
      <c r="F149" s="9">
        <v>590</v>
      </c>
      <c r="G149" s="9">
        <v>367</v>
      </c>
      <c r="H149" s="12">
        <v>40.667238406524092</v>
      </c>
      <c r="I149" s="16">
        <v>888</v>
      </c>
      <c r="J149" s="4">
        <v>20</v>
      </c>
      <c r="K149" s="4">
        <v>115</v>
      </c>
      <c r="L149" s="16">
        <v>1582</v>
      </c>
      <c r="M149" s="22">
        <v>28</v>
      </c>
      <c r="N149" s="22">
        <v>100</v>
      </c>
      <c r="O149" s="16">
        <v>514</v>
      </c>
      <c r="P149" s="12">
        <v>1.3888141075770921</v>
      </c>
      <c r="Q149" s="16">
        <v>338</v>
      </c>
      <c r="R149" s="12">
        <v>0.49961717207912953</v>
      </c>
      <c r="S149" s="16">
        <v>2000</v>
      </c>
      <c r="T149" s="26">
        <v>32.564841498559076</v>
      </c>
      <c r="U149" s="16">
        <v>931</v>
      </c>
      <c r="V149" s="27">
        <v>2.36514332246592</v>
      </c>
      <c r="W149" s="16">
        <v>5979</v>
      </c>
      <c r="X149" s="10">
        <v>969</v>
      </c>
      <c r="Y149" s="16">
        <v>507</v>
      </c>
    </row>
    <row r="150" spans="1:25">
      <c r="A150" s="8" t="s">
        <v>7707</v>
      </c>
      <c r="B150" s="20">
        <v>100</v>
      </c>
      <c r="C150" s="4" t="s">
        <v>3418</v>
      </c>
      <c r="D150" s="4" t="s">
        <v>2438</v>
      </c>
      <c r="E150" s="4" t="s">
        <v>3420</v>
      </c>
      <c r="F150" s="9">
        <v>1101</v>
      </c>
      <c r="G150" s="9">
        <v>893</v>
      </c>
      <c r="H150" s="12">
        <v>16.366950634352925</v>
      </c>
      <c r="I150" s="16">
        <v>3335</v>
      </c>
      <c r="J150" s="4">
        <v>10</v>
      </c>
      <c r="K150" s="4">
        <v>110</v>
      </c>
      <c r="L150" s="16">
        <v>3663</v>
      </c>
      <c r="M150" s="22">
        <v>8</v>
      </c>
      <c r="N150" s="22">
        <v>70</v>
      </c>
      <c r="O150" s="16">
        <v>4163</v>
      </c>
      <c r="P150" s="12">
        <v>0.40431764481470855</v>
      </c>
      <c r="Q150" s="16">
        <v>2130</v>
      </c>
      <c r="R150" s="12">
        <v>0.36937049724731091</v>
      </c>
      <c r="S150" s="16">
        <v>2287</v>
      </c>
      <c r="T150" s="26">
        <v>45.103857566765583</v>
      </c>
      <c r="U150" s="16">
        <v>453</v>
      </c>
      <c r="V150" s="27">
        <v>1.13264749059301</v>
      </c>
      <c r="W150" s="16">
        <v>6257</v>
      </c>
      <c r="X150" s="10">
        <v>647</v>
      </c>
      <c r="Y150" s="16">
        <v>1217</v>
      </c>
    </row>
    <row r="151" spans="1:25">
      <c r="A151" s="8" t="s">
        <v>7708</v>
      </c>
      <c r="B151" s="20">
        <v>100</v>
      </c>
      <c r="C151" s="4" t="s">
        <v>3418</v>
      </c>
      <c r="D151" s="4" t="s">
        <v>2440</v>
      </c>
      <c r="E151" s="4" t="s">
        <v>3420</v>
      </c>
      <c r="F151" s="9">
        <v>638</v>
      </c>
      <c r="G151" s="9">
        <v>376</v>
      </c>
      <c r="H151" s="12">
        <v>20.234723066436139</v>
      </c>
      <c r="I151" s="16">
        <v>2710</v>
      </c>
      <c r="J151" s="4">
        <v>14</v>
      </c>
      <c r="K151" s="4">
        <v>85</v>
      </c>
      <c r="L151" s="16">
        <v>2756</v>
      </c>
      <c r="M151" s="22">
        <v>13</v>
      </c>
      <c r="N151" s="22">
        <v>50</v>
      </c>
      <c r="O151" s="16">
        <v>2745</v>
      </c>
      <c r="P151" s="12">
        <v>0.41949707167052186</v>
      </c>
      <c r="Q151" s="16">
        <v>2087</v>
      </c>
      <c r="R151" s="12">
        <v>0.50476304719015164</v>
      </c>
      <c r="S151" s="16">
        <v>1991</v>
      </c>
      <c r="T151" s="26">
        <v>22.641509433962266</v>
      </c>
      <c r="U151" s="16">
        <v>1839</v>
      </c>
      <c r="V151" s="27">
        <v>0.89747267070229397</v>
      </c>
      <c r="W151" s="16">
        <v>6317</v>
      </c>
      <c r="X151" s="10">
        <v>507</v>
      </c>
      <c r="Y151" s="16">
        <v>1790</v>
      </c>
    </row>
    <row r="152" spans="1:25">
      <c r="A152" s="8" t="s">
        <v>7709</v>
      </c>
      <c r="B152" s="20">
        <v>100</v>
      </c>
      <c r="C152" s="4" t="s">
        <v>3418</v>
      </c>
      <c r="D152" s="4" t="s">
        <v>2442</v>
      </c>
      <c r="E152" s="4" t="s">
        <v>3420</v>
      </c>
      <c r="F152" s="9">
        <v>860</v>
      </c>
      <c r="G152" s="9">
        <v>392</v>
      </c>
      <c r="H152" s="12">
        <v>29.650263125010639</v>
      </c>
      <c r="I152" s="16">
        <v>1633</v>
      </c>
      <c r="J152" s="4">
        <v>19</v>
      </c>
      <c r="K152" s="4">
        <v>165</v>
      </c>
      <c r="L152" s="16">
        <v>1685</v>
      </c>
      <c r="M152" s="22">
        <v>17</v>
      </c>
      <c r="N152" s="22">
        <v>65</v>
      </c>
      <c r="O152" s="16">
        <v>1979</v>
      </c>
      <c r="P152" s="12">
        <v>1.0746556245889767</v>
      </c>
      <c r="Q152" s="16">
        <v>701</v>
      </c>
      <c r="R152" s="12">
        <v>0.54048507975292359</v>
      </c>
      <c r="S152" s="16">
        <v>1906</v>
      </c>
      <c r="T152" s="26">
        <v>21.830209481808161</v>
      </c>
      <c r="U152" s="16">
        <v>1970</v>
      </c>
      <c r="V152" s="27">
        <v>13.9206338617072</v>
      </c>
      <c r="W152" s="16">
        <v>3607</v>
      </c>
      <c r="X152" s="10">
        <v>443</v>
      </c>
      <c r="Y152" s="16">
        <v>2117</v>
      </c>
    </row>
    <row r="153" spans="1:25">
      <c r="A153" s="8" t="s">
        <v>7710</v>
      </c>
      <c r="B153" s="20">
        <v>100</v>
      </c>
      <c r="C153" s="4" t="s">
        <v>3418</v>
      </c>
      <c r="D153" s="4" t="s">
        <v>2441</v>
      </c>
      <c r="E153" s="4" t="s">
        <v>3420</v>
      </c>
      <c r="F153" s="9">
        <v>1093</v>
      </c>
      <c r="G153" s="9">
        <v>831</v>
      </c>
      <c r="H153" s="12">
        <v>12.233010669273051</v>
      </c>
      <c r="I153" s="16">
        <v>4195</v>
      </c>
      <c r="J153" s="4">
        <v>7</v>
      </c>
      <c r="K153" s="4">
        <v>75</v>
      </c>
      <c r="L153" s="16">
        <v>4585</v>
      </c>
      <c r="M153" s="22">
        <v>11</v>
      </c>
      <c r="N153" s="22">
        <v>90</v>
      </c>
      <c r="O153" s="16">
        <v>3314</v>
      </c>
      <c r="P153" s="12">
        <v>-1.1312017797322882E-2</v>
      </c>
      <c r="Q153" s="16">
        <v>3258</v>
      </c>
      <c r="R153" s="12">
        <v>-0.64388461696987587</v>
      </c>
      <c r="S153" s="16">
        <v>4933</v>
      </c>
      <c r="T153" s="26">
        <v>14.491017964071856</v>
      </c>
      <c r="U153" s="16">
        <v>3609</v>
      </c>
      <c r="V153" s="27">
        <v>6.4172377161088203</v>
      </c>
      <c r="W153" s="16">
        <v>5095</v>
      </c>
      <c r="X153" s="10">
        <v>663</v>
      </c>
      <c r="Y153" s="16">
        <v>1158</v>
      </c>
    </row>
    <row r="154" spans="1:25">
      <c r="A154" s="8" t="s">
        <v>7711</v>
      </c>
      <c r="B154" s="20">
        <v>100</v>
      </c>
      <c r="C154" s="4" t="s">
        <v>3418</v>
      </c>
      <c r="D154" s="4" t="s">
        <v>2433</v>
      </c>
      <c r="E154" s="4" t="s">
        <v>3420</v>
      </c>
      <c r="F154" s="9">
        <v>793</v>
      </c>
      <c r="G154" s="9">
        <v>657</v>
      </c>
      <c r="H154" s="12">
        <v>19.016266584750465</v>
      </c>
      <c r="I154" s="16">
        <v>2913</v>
      </c>
      <c r="J154" s="4">
        <v>9</v>
      </c>
      <c r="K154" s="4">
        <v>70</v>
      </c>
      <c r="L154" s="16">
        <v>3979</v>
      </c>
      <c r="M154" s="22">
        <v>11</v>
      </c>
      <c r="N154" s="22">
        <v>75</v>
      </c>
      <c r="O154" s="16">
        <v>3288</v>
      </c>
      <c r="P154" s="12">
        <v>0.60065305845507533</v>
      </c>
      <c r="Q154" s="16">
        <v>1642</v>
      </c>
      <c r="R154" s="12">
        <v>0.6815029119875684</v>
      </c>
      <c r="S154" s="16">
        <v>1548</v>
      </c>
      <c r="T154" s="26">
        <v>37.373737373737377</v>
      </c>
      <c r="U154" s="16">
        <v>694</v>
      </c>
      <c r="V154" s="27">
        <v>9.7805916748329604</v>
      </c>
      <c r="W154" s="16">
        <v>4365</v>
      </c>
      <c r="X154" s="10">
        <v>353</v>
      </c>
      <c r="Y154" s="16">
        <v>2718</v>
      </c>
    </row>
    <row r="155" spans="1:25">
      <c r="A155" s="8" t="s">
        <v>7712</v>
      </c>
      <c r="B155" s="20">
        <v>100</v>
      </c>
      <c r="C155" s="4" t="s">
        <v>3418</v>
      </c>
      <c r="D155" s="4" t="s">
        <v>2439</v>
      </c>
      <c r="E155" s="4" t="s">
        <v>3420</v>
      </c>
      <c r="F155" s="9">
        <v>508</v>
      </c>
      <c r="G155" s="9">
        <v>302</v>
      </c>
      <c r="H155" s="12">
        <v>20.221900074586557</v>
      </c>
      <c r="I155" s="16">
        <v>2711</v>
      </c>
      <c r="J155" s="4">
        <v>12</v>
      </c>
      <c r="K155" s="4">
        <v>60</v>
      </c>
      <c r="L155" s="16">
        <v>3150</v>
      </c>
      <c r="M155" s="22">
        <v>15</v>
      </c>
      <c r="N155" s="22">
        <v>45</v>
      </c>
      <c r="O155" s="16">
        <v>2382</v>
      </c>
      <c r="P155" s="12">
        <v>-0.16174910072660609</v>
      </c>
      <c r="Q155" s="16">
        <v>3648</v>
      </c>
      <c r="R155" s="12">
        <v>0.73879509445705105</v>
      </c>
      <c r="S155" s="16">
        <v>1435</v>
      </c>
      <c r="T155" s="26">
        <v>25.314183123877918</v>
      </c>
      <c r="U155" s="16">
        <v>1551</v>
      </c>
      <c r="V155" s="27">
        <v>11.2046078464881</v>
      </c>
      <c r="W155" s="16">
        <v>4087</v>
      </c>
      <c r="X155" s="10">
        <v>411</v>
      </c>
      <c r="Y155" s="16">
        <v>2310</v>
      </c>
    </row>
    <row r="156" spans="1:25">
      <c r="A156" s="8" t="s">
        <v>7713</v>
      </c>
      <c r="B156" s="20">
        <v>100</v>
      </c>
      <c r="C156" s="4" t="s">
        <v>3418</v>
      </c>
      <c r="D156" s="4" t="s">
        <v>2440</v>
      </c>
      <c r="E156" s="4" t="s">
        <v>3420</v>
      </c>
      <c r="F156" s="9">
        <v>730</v>
      </c>
      <c r="G156" s="9">
        <v>427</v>
      </c>
      <c r="H156" s="12">
        <v>26.789492935000528</v>
      </c>
      <c r="I156" s="16">
        <v>1897</v>
      </c>
      <c r="J156" s="4">
        <v>15</v>
      </c>
      <c r="K156" s="4">
        <v>105</v>
      </c>
      <c r="L156" s="16">
        <v>2567</v>
      </c>
      <c r="M156" s="22">
        <v>17</v>
      </c>
      <c r="N156" s="22">
        <v>75</v>
      </c>
      <c r="O156" s="16">
        <v>1897</v>
      </c>
      <c r="P156" s="12">
        <v>0.62257860202540038</v>
      </c>
      <c r="Q156" s="16">
        <v>1590</v>
      </c>
      <c r="R156" s="12">
        <v>1.0188482574919566</v>
      </c>
      <c r="S156" s="16">
        <v>862</v>
      </c>
      <c r="T156" s="26">
        <v>26.275510204081634</v>
      </c>
      <c r="U156" s="16">
        <v>1444</v>
      </c>
      <c r="V156" s="27">
        <v>1.1526343499234799</v>
      </c>
      <c r="W156" s="16">
        <v>6251</v>
      </c>
      <c r="X156" s="10">
        <v>613</v>
      </c>
      <c r="Y156" s="16">
        <v>1330</v>
      </c>
    </row>
    <row r="157" spans="1:25">
      <c r="A157" s="8" t="s">
        <v>7714</v>
      </c>
      <c r="B157" s="20">
        <v>100</v>
      </c>
      <c r="C157" s="4" t="s">
        <v>3418</v>
      </c>
      <c r="D157" s="4" t="s">
        <v>2443</v>
      </c>
      <c r="E157" s="4" t="s">
        <v>3420</v>
      </c>
      <c r="F157" s="9">
        <v>1133</v>
      </c>
      <c r="G157" s="9">
        <v>867</v>
      </c>
      <c r="H157" s="12">
        <v>23.705006399002542</v>
      </c>
      <c r="I157" s="16">
        <v>2240</v>
      </c>
      <c r="J157" s="4">
        <v>15</v>
      </c>
      <c r="K157" s="4">
        <v>175</v>
      </c>
      <c r="L157" s="16">
        <v>2388</v>
      </c>
      <c r="M157" s="22">
        <v>11</v>
      </c>
      <c r="N157" s="22">
        <v>95</v>
      </c>
      <c r="O157" s="16">
        <v>3309</v>
      </c>
      <c r="P157" s="12">
        <v>0.6062399612444459</v>
      </c>
      <c r="Q157" s="16">
        <v>1627</v>
      </c>
      <c r="R157" s="12">
        <v>0.83888656534080086</v>
      </c>
      <c r="S157" s="16">
        <v>1222</v>
      </c>
      <c r="T157" s="26">
        <v>45.915201654601859</v>
      </c>
      <c r="U157" s="16">
        <v>439</v>
      </c>
      <c r="V157" s="27">
        <v>4.2782528431154798</v>
      </c>
      <c r="W157" s="16">
        <v>5522</v>
      </c>
      <c r="X157" s="10">
        <v>705</v>
      </c>
      <c r="Y157" s="16">
        <v>1012</v>
      </c>
    </row>
    <row r="158" spans="1:25">
      <c r="A158" s="8" t="s">
        <v>7715</v>
      </c>
      <c r="B158" s="20">
        <v>100</v>
      </c>
      <c r="C158" s="4" t="s">
        <v>3418</v>
      </c>
      <c r="D158" s="4" t="s">
        <v>2442</v>
      </c>
      <c r="E158" s="4" t="s">
        <v>3420</v>
      </c>
      <c r="F158" s="9">
        <v>630</v>
      </c>
      <c r="G158" s="9">
        <v>382</v>
      </c>
      <c r="H158" s="12">
        <v>43.207186770067594</v>
      </c>
      <c r="I158" s="16">
        <v>762</v>
      </c>
      <c r="J158" s="4">
        <v>24</v>
      </c>
      <c r="K158" s="4">
        <v>150</v>
      </c>
      <c r="L158" s="16">
        <v>1086</v>
      </c>
      <c r="M158" s="22">
        <v>23</v>
      </c>
      <c r="N158" s="22">
        <v>85</v>
      </c>
      <c r="O158" s="16">
        <v>1001</v>
      </c>
      <c r="P158" s="12">
        <v>1.8138016931771026</v>
      </c>
      <c r="Q158" s="16">
        <v>104</v>
      </c>
      <c r="R158" s="12">
        <v>0.66149108343710106</v>
      </c>
      <c r="S158" s="16">
        <v>1589</v>
      </c>
      <c r="T158" s="26">
        <v>17.679558011049725</v>
      </c>
      <c r="U158" s="16">
        <v>2788</v>
      </c>
      <c r="V158" s="27">
        <v>14.1271412291873</v>
      </c>
      <c r="W158" s="16">
        <v>3576</v>
      </c>
      <c r="X158" s="10">
        <v>1066</v>
      </c>
      <c r="Y158" s="16">
        <v>402</v>
      </c>
    </row>
    <row r="159" spans="1:25">
      <c r="A159" s="8" t="s">
        <v>7716</v>
      </c>
      <c r="B159" s="20">
        <v>100</v>
      </c>
      <c r="C159" s="4" t="s">
        <v>3418</v>
      </c>
      <c r="D159" s="4" t="s">
        <v>2442</v>
      </c>
      <c r="E159" s="4" t="s">
        <v>3420</v>
      </c>
      <c r="F159" s="9">
        <v>863</v>
      </c>
      <c r="G159" s="9">
        <v>520</v>
      </c>
      <c r="H159" s="12">
        <v>23.980056098904516</v>
      </c>
      <c r="I159" s="16">
        <v>2209</v>
      </c>
      <c r="J159" s="4">
        <v>14</v>
      </c>
      <c r="K159" s="4">
        <v>120</v>
      </c>
      <c r="L159" s="16">
        <v>2746</v>
      </c>
      <c r="M159" s="22">
        <v>13</v>
      </c>
      <c r="N159" s="22">
        <v>70</v>
      </c>
      <c r="O159" s="16">
        <v>2689</v>
      </c>
      <c r="P159" s="12">
        <v>1.219645315829875</v>
      </c>
      <c r="Q159" s="16">
        <v>512</v>
      </c>
      <c r="R159" s="12">
        <v>0.16322923778004853</v>
      </c>
      <c r="S159" s="16">
        <v>2793</v>
      </c>
      <c r="T159" s="26">
        <v>19.078242229367632</v>
      </c>
      <c r="U159" s="16">
        <v>2480</v>
      </c>
      <c r="V159" s="27">
        <v>12.345689399212899</v>
      </c>
      <c r="W159" s="16">
        <v>3879</v>
      </c>
      <c r="X159" s="10">
        <v>380</v>
      </c>
      <c r="Y159" s="16">
        <v>2514</v>
      </c>
    </row>
    <row r="160" spans="1:25">
      <c r="A160" s="8" t="s">
        <v>7717</v>
      </c>
      <c r="B160" s="20">
        <v>100</v>
      </c>
      <c r="C160" s="4" t="s">
        <v>3418</v>
      </c>
      <c r="D160" s="4" t="s">
        <v>2437</v>
      </c>
      <c r="E160" s="4" t="s">
        <v>3422</v>
      </c>
      <c r="F160" s="9">
        <v>1114</v>
      </c>
      <c r="G160" s="9">
        <v>690</v>
      </c>
      <c r="H160" s="12">
        <v>3.9069358437935793</v>
      </c>
      <c r="I160" s="16">
        <v>6193</v>
      </c>
      <c r="J160" s="4">
        <v>3</v>
      </c>
      <c r="K160" s="4">
        <v>30</v>
      </c>
      <c r="L160" s="16">
        <v>6135</v>
      </c>
      <c r="M160" s="22">
        <v>3</v>
      </c>
      <c r="N160" s="22">
        <v>20</v>
      </c>
      <c r="O160" s="16">
        <v>6099</v>
      </c>
      <c r="P160" s="12">
        <v>-0.71345583846073402</v>
      </c>
      <c r="Q160" s="16">
        <v>5110</v>
      </c>
      <c r="R160" s="12">
        <v>-1.1802976596922901</v>
      </c>
      <c r="S160" s="16">
        <v>5914</v>
      </c>
      <c r="T160" s="26">
        <v>2.9288702928870292</v>
      </c>
      <c r="U160" s="16">
        <v>6274</v>
      </c>
      <c r="V160" s="27">
        <v>18.119531975015999</v>
      </c>
      <c r="W160" s="16">
        <v>2927</v>
      </c>
      <c r="X160" s="10">
        <v>171</v>
      </c>
      <c r="Y160" s="16">
        <v>4506</v>
      </c>
    </row>
    <row r="161" spans="1:25">
      <c r="A161" s="8" t="s">
        <v>7718</v>
      </c>
      <c r="B161" s="20">
        <v>100</v>
      </c>
      <c r="C161" s="4" t="s">
        <v>3418</v>
      </c>
      <c r="D161" s="4" t="s">
        <v>2440</v>
      </c>
      <c r="E161" s="4" t="s">
        <v>3420</v>
      </c>
      <c r="F161" s="9">
        <v>738</v>
      </c>
      <c r="G161" s="9">
        <v>439</v>
      </c>
      <c r="H161" s="12">
        <v>17.98812453297176</v>
      </c>
      <c r="I161" s="16">
        <v>3077</v>
      </c>
      <c r="J161" s="4">
        <v>10</v>
      </c>
      <c r="K161" s="4">
        <v>75</v>
      </c>
      <c r="L161" s="16">
        <v>3607</v>
      </c>
      <c r="M161" s="22">
        <v>12</v>
      </c>
      <c r="N161" s="22">
        <v>50</v>
      </c>
      <c r="O161" s="16">
        <v>2954</v>
      </c>
      <c r="P161" s="12">
        <v>0.48406534350522112</v>
      </c>
      <c r="Q161" s="16">
        <v>1920</v>
      </c>
      <c r="R161" s="12">
        <v>0.43432767244631232</v>
      </c>
      <c r="S161" s="16">
        <v>2143</v>
      </c>
      <c r="T161" s="26">
        <v>25.338253382533825</v>
      </c>
      <c r="U161" s="16">
        <v>1548</v>
      </c>
      <c r="V161" s="27">
        <v>5.7331701629726597</v>
      </c>
      <c r="W161" s="16">
        <v>5218</v>
      </c>
      <c r="X161" s="10">
        <v>311</v>
      </c>
      <c r="Y161" s="16">
        <v>3061</v>
      </c>
    </row>
    <row r="162" spans="1:25">
      <c r="A162" s="8" t="s">
        <v>7719</v>
      </c>
      <c r="B162" s="20">
        <v>100</v>
      </c>
      <c r="C162" s="4" t="s">
        <v>3418</v>
      </c>
      <c r="D162" s="4" t="s">
        <v>2443</v>
      </c>
      <c r="E162" s="4" t="s">
        <v>3420</v>
      </c>
      <c r="F162" s="9">
        <v>992</v>
      </c>
      <c r="G162" s="9">
        <v>821</v>
      </c>
      <c r="H162" s="12">
        <v>2.8058461112980861</v>
      </c>
      <c r="I162" s="16">
        <v>6388</v>
      </c>
      <c r="J162" s="4">
        <v>3</v>
      </c>
      <c r="K162" s="4">
        <v>30</v>
      </c>
      <c r="L162" s="16">
        <v>5975</v>
      </c>
      <c r="M162" s="22">
        <v>2</v>
      </c>
      <c r="N162" s="22">
        <v>15</v>
      </c>
      <c r="O162" s="16">
        <v>6362</v>
      </c>
      <c r="P162" s="12">
        <v>-1.5543859533977828</v>
      </c>
      <c r="Q162" s="16">
        <v>6327</v>
      </c>
      <c r="R162" s="12">
        <v>-0.69685567948235971</v>
      </c>
      <c r="S162" s="16">
        <v>5055</v>
      </c>
      <c r="T162" s="26">
        <v>22.025052192066806</v>
      </c>
      <c r="U162" s="16">
        <v>1942</v>
      </c>
      <c r="V162" s="27">
        <v>1.27769013264128</v>
      </c>
      <c r="W162" s="16">
        <v>6230</v>
      </c>
      <c r="X162" s="10">
        <v>230</v>
      </c>
      <c r="Y162" s="16">
        <v>3820</v>
      </c>
    </row>
    <row r="163" spans="1:25">
      <c r="A163" s="8" t="s">
        <v>7720</v>
      </c>
      <c r="B163" s="20">
        <v>100</v>
      </c>
      <c r="C163" s="4" t="s">
        <v>3418</v>
      </c>
      <c r="D163" s="4" t="s">
        <v>2442</v>
      </c>
      <c r="E163" s="4" t="s">
        <v>3420</v>
      </c>
      <c r="F163" s="9">
        <v>875</v>
      </c>
      <c r="G163" s="9">
        <v>549</v>
      </c>
      <c r="H163" s="12">
        <v>18.091643773697555</v>
      </c>
      <c r="I163" s="16">
        <v>3061</v>
      </c>
      <c r="J163" s="4">
        <v>11</v>
      </c>
      <c r="K163" s="4">
        <v>95</v>
      </c>
      <c r="L163" s="16">
        <v>3351</v>
      </c>
      <c r="M163" s="22">
        <v>13</v>
      </c>
      <c r="N163" s="22">
        <v>75</v>
      </c>
      <c r="O163" s="16">
        <v>2773</v>
      </c>
      <c r="P163" s="12">
        <v>0.17771733861322958</v>
      </c>
      <c r="Q163" s="16">
        <v>2724</v>
      </c>
      <c r="R163" s="12">
        <v>0.31276344383923799</v>
      </c>
      <c r="S163" s="16">
        <v>2430</v>
      </c>
      <c r="T163" s="26">
        <v>17.155756207674944</v>
      </c>
      <c r="U163" s="16">
        <v>2918</v>
      </c>
      <c r="V163" s="27">
        <v>14.4077678823027</v>
      </c>
      <c r="W163" s="16">
        <v>3519</v>
      </c>
      <c r="X163" s="10">
        <v>375</v>
      </c>
      <c r="Y163" s="16">
        <v>2554</v>
      </c>
    </row>
    <row r="164" spans="1:25">
      <c r="A164" s="8" t="s">
        <v>7721</v>
      </c>
      <c r="B164" s="20">
        <v>100</v>
      </c>
      <c r="C164" s="4" t="s">
        <v>3418</v>
      </c>
      <c r="D164" s="4" t="s">
        <v>2439</v>
      </c>
      <c r="E164" s="4" t="s">
        <v>3420</v>
      </c>
      <c r="F164" s="9">
        <v>973</v>
      </c>
      <c r="G164" s="9">
        <v>623</v>
      </c>
      <c r="H164" s="12">
        <v>30.515735588014934</v>
      </c>
      <c r="I164" s="16">
        <v>1560</v>
      </c>
      <c r="J164" s="4">
        <v>16</v>
      </c>
      <c r="K164" s="4">
        <v>155</v>
      </c>
      <c r="L164" s="16">
        <v>2276</v>
      </c>
      <c r="M164" s="22">
        <v>17</v>
      </c>
      <c r="N164" s="22">
        <v>105</v>
      </c>
      <c r="O164" s="16">
        <v>1931</v>
      </c>
      <c r="P164" s="12">
        <v>1.0749354183537676</v>
      </c>
      <c r="Q164" s="16">
        <v>700</v>
      </c>
      <c r="R164" s="12">
        <v>1.0378392799463034</v>
      </c>
      <c r="S164" s="16">
        <v>820</v>
      </c>
      <c r="T164" s="26">
        <v>31.506849315068493</v>
      </c>
      <c r="U164" s="16">
        <v>1008.5</v>
      </c>
      <c r="V164" s="27">
        <v>7.0304086108661199</v>
      </c>
      <c r="W164" s="16">
        <v>4950</v>
      </c>
      <c r="X164" s="10">
        <v>577</v>
      </c>
      <c r="Y164" s="16">
        <v>1501</v>
      </c>
    </row>
    <row r="165" spans="1:25">
      <c r="A165" s="8" t="s">
        <v>7722</v>
      </c>
      <c r="B165" s="20">
        <v>100</v>
      </c>
      <c r="C165" s="4" t="s">
        <v>3418</v>
      </c>
      <c r="D165" s="4" t="s">
        <v>2444</v>
      </c>
      <c r="E165" s="4" t="s">
        <v>3420</v>
      </c>
      <c r="F165" s="9">
        <v>810</v>
      </c>
      <c r="G165" s="9">
        <v>663</v>
      </c>
      <c r="H165" s="12">
        <v>14.87847855400474</v>
      </c>
      <c r="I165" s="16">
        <v>3645</v>
      </c>
      <c r="J165" s="4">
        <v>10</v>
      </c>
      <c r="K165" s="4">
        <v>75</v>
      </c>
      <c r="L165" s="16">
        <v>3734</v>
      </c>
      <c r="M165" s="22">
        <v>7</v>
      </c>
      <c r="N165" s="22">
        <v>45</v>
      </c>
      <c r="O165" s="16">
        <v>4610</v>
      </c>
      <c r="P165" s="12">
        <v>0.2909516656942942</v>
      </c>
      <c r="Q165" s="16">
        <v>2425</v>
      </c>
      <c r="R165" s="12">
        <v>0.2321239840791707</v>
      </c>
      <c r="S165" s="16">
        <v>2628</v>
      </c>
      <c r="T165" s="26">
        <v>31.743119266055047</v>
      </c>
      <c r="U165" s="16">
        <v>992</v>
      </c>
      <c r="V165" s="27">
        <v>15.292408918736699</v>
      </c>
      <c r="W165" s="16">
        <v>3364</v>
      </c>
      <c r="X165" s="10">
        <v>370</v>
      </c>
      <c r="Y165" s="16">
        <v>2592</v>
      </c>
    </row>
    <row r="166" spans="1:25">
      <c r="A166" s="8" t="s">
        <v>7723</v>
      </c>
      <c r="B166" s="20">
        <v>100</v>
      </c>
      <c r="C166" s="4" t="s">
        <v>3418</v>
      </c>
      <c r="D166" s="4" t="s">
        <v>2441</v>
      </c>
      <c r="E166" s="4" t="s">
        <v>3420</v>
      </c>
      <c r="F166" s="9">
        <v>823</v>
      </c>
      <c r="G166" s="9">
        <v>550</v>
      </c>
      <c r="H166" s="12">
        <v>36.85877605839017</v>
      </c>
      <c r="I166" s="16">
        <v>1114</v>
      </c>
      <c r="J166" s="4">
        <v>20</v>
      </c>
      <c r="K166" s="4">
        <v>160</v>
      </c>
      <c r="L166" s="16">
        <v>1605</v>
      </c>
      <c r="M166" s="22">
        <v>23</v>
      </c>
      <c r="N166" s="22">
        <v>130</v>
      </c>
      <c r="O166" s="16">
        <v>967</v>
      </c>
      <c r="P166" s="12">
        <v>1.1108630433718762</v>
      </c>
      <c r="Q166" s="16">
        <v>657</v>
      </c>
      <c r="R166" s="12">
        <v>0.86094818416599261</v>
      </c>
      <c r="S166" s="16">
        <v>1177</v>
      </c>
      <c r="T166" s="26">
        <v>26.364692218350758</v>
      </c>
      <c r="U166" s="16">
        <v>1436</v>
      </c>
      <c r="V166" s="27">
        <v>14.644308378494401</v>
      </c>
      <c r="W166" s="16">
        <v>3468</v>
      </c>
      <c r="X166" s="10">
        <v>673</v>
      </c>
      <c r="Y166" s="16">
        <v>1118</v>
      </c>
    </row>
    <row r="167" spans="1:25">
      <c r="A167" s="8" t="s">
        <v>7724</v>
      </c>
      <c r="B167" s="20">
        <v>100</v>
      </c>
      <c r="C167" s="4" t="s">
        <v>3418</v>
      </c>
      <c r="D167" s="4" t="s">
        <v>2443</v>
      </c>
      <c r="E167" s="4" t="s">
        <v>3420</v>
      </c>
      <c r="F167" s="9">
        <v>1457</v>
      </c>
      <c r="G167" s="9">
        <v>1189</v>
      </c>
      <c r="H167" s="12">
        <v>5.8506560180044982</v>
      </c>
      <c r="I167" s="16">
        <v>5709</v>
      </c>
      <c r="J167" s="4">
        <v>3</v>
      </c>
      <c r="K167" s="4">
        <v>45</v>
      </c>
      <c r="L167" s="16">
        <v>5950</v>
      </c>
      <c r="M167" s="22">
        <v>3</v>
      </c>
      <c r="N167" s="22">
        <v>35</v>
      </c>
      <c r="O167" s="16">
        <v>6174</v>
      </c>
      <c r="P167" s="12">
        <v>-0.73741658260006226</v>
      </c>
      <c r="Q167" s="16">
        <v>5164</v>
      </c>
      <c r="R167" s="12">
        <v>-0.11401533021491088</v>
      </c>
      <c r="S167" s="16">
        <v>3480</v>
      </c>
      <c r="T167" s="26">
        <v>38.395415472779369</v>
      </c>
      <c r="U167" s="16">
        <v>660</v>
      </c>
      <c r="V167" s="27">
        <v>3.2113824335137799</v>
      </c>
      <c r="W167" s="16">
        <v>5774</v>
      </c>
      <c r="X167" s="10">
        <v>355</v>
      </c>
      <c r="Y167" s="16">
        <v>2700</v>
      </c>
    </row>
    <row r="168" spans="1:25">
      <c r="A168" s="8" t="s">
        <v>7725</v>
      </c>
      <c r="B168" s="20">
        <v>100</v>
      </c>
      <c r="C168" s="4" t="s">
        <v>3418</v>
      </c>
      <c r="D168" s="4" t="s">
        <v>2445</v>
      </c>
      <c r="E168" s="4" t="s">
        <v>3420</v>
      </c>
      <c r="F168" s="9">
        <v>658</v>
      </c>
      <c r="G168" s="9">
        <v>398</v>
      </c>
      <c r="H168" s="12">
        <v>20.746881204422163</v>
      </c>
      <c r="I168" s="16">
        <v>2642</v>
      </c>
      <c r="J168" s="4">
        <v>16</v>
      </c>
      <c r="K168" s="4">
        <v>100</v>
      </c>
      <c r="L168" s="16">
        <v>2359</v>
      </c>
      <c r="M168" s="22">
        <v>12</v>
      </c>
      <c r="N168" s="22">
        <v>45</v>
      </c>
      <c r="O168" s="16">
        <v>3086</v>
      </c>
      <c r="P168" s="12">
        <v>0.46617128020108445</v>
      </c>
      <c r="Q168" s="16">
        <v>1962</v>
      </c>
      <c r="R168" s="12">
        <v>0.56110288173448775</v>
      </c>
      <c r="S168" s="16">
        <v>1859</v>
      </c>
      <c r="T168" s="26">
        <v>16.99438202247191</v>
      </c>
      <c r="U168" s="16">
        <v>2962</v>
      </c>
      <c r="V168" s="27">
        <v>9.21628359468186</v>
      </c>
      <c r="W168" s="16">
        <v>4489</v>
      </c>
      <c r="X168" s="10">
        <v>305</v>
      </c>
      <c r="Y168" s="16">
        <v>3106</v>
      </c>
    </row>
    <row r="169" spans="1:25">
      <c r="A169" s="8" t="s">
        <v>7726</v>
      </c>
      <c r="B169" s="20">
        <v>100</v>
      </c>
      <c r="C169" s="4" t="s">
        <v>3418</v>
      </c>
      <c r="D169" s="4" t="s">
        <v>2445</v>
      </c>
      <c r="E169" s="4" t="s">
        <v>3420</v>
      </c>
      <c r="F169" s="9">
        <v>935</v>
      </c>
      <c r="G169" s="9">
        <v>564</v>
      </c>
      <c r="H169" s="12">
        <v>32.357167312976735</v>
      </c>
      <c r="I169" s="16">
        <v>1403</v>
      </c>
      <c r="J169" s="4">
        <v>17</v>
      </c>
      <c r="K169" s="4">
        <v>160</v>
      </c>
      <c r="L169" s="16">
        <v>2024</v>
      </c>
      <c r="M169" s="22">
        <v>14</v>
      </c>
      <c r="N169" s="22">
        <v>80</v>
      </c>
      <c r="O169" s="16">
        <v>2423</v>
      </c>
      <c r="P169" s="12">
        <v>1.2125137429640069</v>
      </c>
      <c r="Q169" s="16">
        <v>517</v>
      </c>
      <c r="R169" s="12">
        <v>1.3087904517121116</v>
      </c>
      <c r="S169" s="16">
        <v>443</v>
      </c>
      <c r="T169" s="26">
        <v>29.245283018867926</v>
      </c>
      <c r="U169" s="16">
        <v>1175</v>
      </c>
      <c r="V169" s="27">
        <v>7.1754551759134602</v>
      </c>
      <c r="W169" s="16">
        <v>4913</v>
      </c>
      <c r="X169" s="10">
        <v>570</v>
      </c>
      <c r="Y169" s="16">
        <v>1531</v>
      </c>
    </row>
    <row r="170" spans="1:25">
      <c r="A170" s="8" t="s">
        <v>7727</v>
      </c>
      <c r="B170" s="20">
        <v>100</v>
      </c>
      <c r="C170" s="4" t="s">
        <v>3418</v>
      </c>
      <c r="D170" s="4" t="s">
        <v>2442</v>
      </c>
      <c r="E170" s="4" t="s">
        <v>3420</v>
      </c>
      <c r="F170" s="9">
        <v>747</v>
      </c>
      <c r="G170" s="9">
        <v>421</v>
      </c>
      <c r="H170" s="12">
        <v>16.175834076785783</v>
      </c>
      <c r="I170" s="16">
        <v>3374</v>
      </c>
      <c r="J170" s="4">
        <v>8</v>
      </c>
      <c r="K170" s="4">
        <v>60</v>
      </c>
      <c r="L170" s="16">
        <v>4229</v>
      </c>
      <c r="M170" s="22">
        <v>13</v>
      </c>
      <c r="N170" s="22">
        <v>55</v>
      </c>
      <c r="O170" s="16">
        <v>2739</v>
      </c>
      <c r="P170" s="12">
        <v>0.16041204909081022</v>
      </c>
      <c r="Q170" s="16">
        <v>2768</v>
      </c>
      <c r="R170" s="12">
        <v>0.13581399932443813</v>
      </c>
      <c r="S170" s="16">
        <v>2863</v>
      </c>
      <c r="T170" s="26">
        <v>10.266666666666666</v>
      </c>
      <c r="U170" s="16">
        <v>4812</v>
      </c>
      <c r="V170" s="27">
        <v>15.704097313409701</v>
      </c>
      <c r="W170" s="16">
        <v>3298</v>
      </c>
      <c r="X170" s="10">
        <v>416</v>
      </c>
      <c r="Y170" s="16">
        <v>2275</v>
      </c>
    </row>
    <row r="171" spans="1:25">
      <c r="A171" s="8" t="s">
        <v>7728</v>
      </c>
      <c r="B171" s="20">
        <v>100</v>
      </c>
      <c r="C171" s="4" t="s">
        <v>3418</v>
      </c>
      <c r="D171" s="4" t="s">
        <v>2443</v>
      </c>
      <c r="E171" s="4" t="s">
        <v>3420</v>
      </c>
      <c r="F171" s="9">
        <v>1228</v>
      </c>
      <c r="G171" s="9">
        <v>989</v>
      </c>
      <c r="H171" s="12">
        <v>5.4493843121488377</v>
      </c>
      <c r="I171" s="16">
        <v>5820</v>
      </c>
      <c r="J171" s="4">
        <v>3</v>
      </c>
      <c r="K171" s="4">
        <v>40</v>
      </c>
      <c r="L171" s="16">
        <v>5812</v>
      </c>
      <c r="M171" s="22">
        <v>3</v>
      </c>
      <c r="N171" s="22">
        <v>35</v>
      </c>
      <c r="O171" s="16">
        <v>6020</v>
      </c>
      <c r="P171" s="12">
        <v>-0.39950029474783544</v>
      </c>
      <c r="Q171" s="16">
        <v>4311</v>
      </c>
      <c r="R171" s="12">
        <v>-0.62613813910323168</v>
      </c>
      <c r="S171" s="16">
        <v>4876</v>
      </c>
      <c r="T171" s="26">
        <v>31.910766246362755</v>
      </c>
      <c r="U171" s="16">
        <v>981</v>
      </c>
      <c r="V171" s="27">
        <v>4.7428093080920499</v>
      </c>
      <c r="W171" s="16">
        <v>5429</v>
      </c>
      <c r="X171" s="10">
        <v>298</v>
      </c>
      <c r="Y171" s="16">
        <v>3167</v>
      </c>
    </row>
    <row r="172" spans="1:25">
      <c r="A172" s="8" t="s">
        <v>7729</v>
      </c>
      <c r="B172" s="20">
        <v>100</v>
      </c>
      <c r="C172" s="4" t="s">
        <v>3418</v>
      </c>
      <c r="D172" s="4" t="s">
        <v>2437</v>
      </c>
      <c r="E172" s="4" t="s">
        <v>3422</v>
      </c>
      <c r="F172" s="9">
        <v>1030</v>
      </c>
      <c r="G172" s="9">
        <v>664</v>
      </c>
      <c r="H172" s="12">
        <v>5.9315538302328177</v>
      </c>
      <c r="I172" s="16">
        <v>5684</v>
      </c>
      <c r="J172" s="4">
        <v>2</v>
      </c>
      <c r="K172" s="4">
        <v>20</v>
      </c>
      <c r="L172" s="16">
        <v>6343</v>
      </c>
      <c r="M172" s="22">
        <v>3</v>
      </c>
      <c r="N172" s="22">
        <v>20</v>
      </c>
      <c r="O172" s="16">
        <v>6200</v>
      </c>
      <c r="P172" s="12">
        <v>-1.3510704556084927</v>
      </c>
      <c r="Q172" s="16">
        <v>6173</v>
      </c>
      <c r="R172" s="12">
        <v>-0.66524517146276829</v>
      </c>
      <c r="S172" s="16">
        <v>4982</v>
      </c>
      <c r="T172" s="26">
        <v>2.2421524663677128</v>
      </c>
      <c r="U172" s="16">
        <v>6366</v>
      </c>
      <c r="V172" s="27">
        <v>42.485085692298398</v>
      </c>
      <c r="W172" s="16">
        <v>890</v>
      </c>
      <c r="X172" s="10">
        <v>192</v>
      </c>
      <c r="Y172" s="16">
        <v>4245</v>
      </c>
    </row>
    <row r="173" spans="1:25">
      <c r="A173" s="8" t="s">
        <v>7730</v>
      </c>
      <c r="B173" s="20">
        <v>100</v>
      </c>
      <c r="C173" s="4" t="s">
        <v>3418</v>
      </c>
      <c r="D173" s="4" t="s">
        <v>2442</v>
      </c>
      <c r="E173" s="4" t="s">
        <v>3420</v>
      </c>
      <c r="F173" s="9">
        <v>492</v>
      </c>
      <c r="G173" s="9">
        <v>310</v>
      </c>
      <c r="H173" s="12">
        <v>8.8345894263884901</v>
      </c>
      <c r="I173" s="16">
        <v>4990</v>
      </c>
      <c r="J173" s="4">
        <v>4</v>
      </c>
      <c r="K173" s="4">
        <v>20</v>
      </c>
      <c r="L173" s="16">
        <v>5612</v>
      </c>
      <c r="M173" s="22">
        <v>5</v>
      </c>
      <c r="N173" s="22">
        <v>20</v>
      </c>
      <c r="O173" s="16">
        <v>5264</v>
      </c>
      <c r="P173" s="12">
        <v>-0.19703462689275344</v>
      </c>
      <c r="Q173" s="16">
        <v>3731</v>
      </c>
      <c r="R173" s="12">
        <v>4.482206446076914E-3</v>
      </c>
      <c r="S173" s="16">
        <v>3168</v>
      </c>
      <c r="T173" s="26">
        <v>20.359281437125748</v>
      </c>
      <c r="U173" s="16">
        <v>2229</v>
      </c>
      <c r="V173" s="27">
        <v>17.947761445874001</v>
      </c>
      <c r="W173" s="16">
        <v>2952</v>
      </c>
      <c r="X173" s="10">
        <v>175</v>
      </c>
      <c r="Y173" s="16">
        <v>4446</v>
      </c>
    </row>
    <row r="174" spans="1:25">
      <c r="A174" s="8" t="s">
        <v>7731</v>
      </c>
      <c r="B174" s="20">
        <v>100</v>
      </c>
      <c r="C174" s="4" t="s">
        <v>3418</v>
      </c>
      <c r="D174" s="4" t="s">
        <v>2442</v>
      </c>
      <c r="E174" s="4" t="s">
        <v>3420</v>
      </c>
      <c r="F174" s="9">
        <v>766</v>
      </c>
      <c r="G174" s="9">
        <v>439</v>
      </c>
      <c r="H174" s="12">
        <v>25.073092239552555</v>
      </c>
      <c r="I174" s="16">
        <v>2090</v>
      </c>
      <c r="J174" s="4">
        <v>14</v>
      </c>
      <c r="K174" s="4">
        <v>110</v>
      </c>
      <c r="L174" s="16">
        <v>2577</v>
      </c>
      <c r="M174" s="22">
        <v>14</v>
      </c>
      <c r="N174" s="22">
        <v>65</v>
      </c>
      <c r="O174" s="16">
        <v>2431</v>
      </c>
      <c r="P174" s="12">
        <v>0.77579562123742329</v>
      </c>
      <c r="Q174" s="16">
        <v>1242</v>
      </c>
      <c r="R174" s="12">
        <v>0.78018750971267015</v>
      </c>
      <c r="S174" s="16">
        <v>1332</v>
      </c>
      <c r="T174" s="26">
        <v>19.975339087546239</v>
      </c>
      <c r="U174" s="16">
        <v>2299</v>
      </c>
      <c r="V174" s="27">
        <v>13.652270104427499</v>
      </c>
      <c r="W174" s="16">
        <v>3655</v>
      </c>
      <c r="X174" s="10">
        <v>446</v>
      </c>
      <c r="Y174" s="16">
        <v>2089</v>
      </c>
    </row>
    <row r="175" spans="1:25">
      <c r="A175" s="8" t="s">
        <v>7732</v>
      </c>
      <c r="B175" s="20">
        <v>100</v>
      </c>
      <c r="C175" s="4" t="s">
        <v>3418</v>
      </c>
      <c r="D175" s="4" t="s">
        <v>2437</v>
      </c>
      <c r="E175" s="4" t="s">
        <v>3422</v>
      </c>
      <c r="F175" s="9">
        <v>979</v>
      </c>
      <c r="G175" s="9">
        <v>622</v>
      </c>
      <c r="H175" s="12">
        <v>3.2871059130705569</v>
      </c>
      <c r="I175" s="16">
        <v>6309</v>
      </c>
      <c r="J175" s="4">
        <v>0</v>
      </c>
      <c r="K175" s="4">
        <v>5</v>
      </c>
      <c r="L175" s="16">
        <v>6497</v>
      </c>
      <c r="M175" s="22">
        <v>1</v>
      </c>
      <c r="N175" s="22">
        <v>5</v>
      </c>
      <c r="O175" s="16">
        <v>6487</v>
      </c>
      <c r="P175" s="12">
        <v>-1.3269478961313375</v>
      </c>
      <c r="Q175" s="16">
        <v>6147</v>
      </c>
      <c r="R175" s="12">
        <v>-1.5867685828458213</v>
      </c>
      <c r="S175" s="16">
        <v>6290</v>
      </c>
      <c r="T175" s="26">
        <v>1.6036655211912942</v>
      </c>
      <c r="U175" s="16">
        <v>6427</v>
      </c>
      <c r="V175" s="27">
        <v>30.758887828243999</v>
      </c>
      <c r="W175" s="16">
        <v>1558</v>
      </c>
      <c r="X175" s="10">
        <v>58</v>
      </c>
      <c r="Y175" s="16">
        <v>6009</v>
      </c>
    </row>
    <row r="176" spans="1:25">
      <c r="A176" s="8" t="s">
        <v>7733</v>
      </c>
      <c r="B176" s="20">
        <v>100</v>
      </c>
      <c r="C176" s="4" t="s">
        <v>3418</v>
      </c>
      <c r="D176" s="4" t="s">
        <v>2441</v>
      </c>
      <c r="E176" s="4" t="s">
        <v>3420</v>
      </c>
      <c r="F176" s="9">
        <v>565</v>
      </c>
      <c r="G176" s="9">
        <v>441</v>
      </c>
      <c r="H176" s="12">
        <v>18.352912804858242</v>
      </c>
      <c r="I176" s="16">
        <v>3012</v>
      </c>
      <c r="J176" s="4">
        <v>9</v>
      </c>
      <c r="K176" s="4">
        <v>50</v>
      </c>
      <c r="L176" s="16">
        <v>3826</v>
      </c>
      <c r="M176" s="22">
        <v>12</v>
      </c>
      <c r="N176" s="22">
        <v>50</v>
      </c>
      <c r="O176" s="16">
        <v>3024</v>
      </c>
      <c r="P176" s="12">
        <v>8.9201483068383491E-3</v>
      </c>
      <c r="Q176" s="16">
        <v>3195</v>
      </c>
      <c r="R176" s="12">
        <v>0.52571727255637191</v>
      </c>
      <c r="S176" s="16">
        <v>1942</v>
      </c>
      <c r="T176" s="26">
        <v>31.81818181818182</v>
      </c>
      <c r="U176" s="16">
        <v>990</v>
      </c>
      <c r="V176" s="27">
        <v>1.4696191644466301</v>
      </c>
      <c r="W176" s="16">
        <v>6184</v>
      </c>
      <c r="X176" s="10">
        <v>1151</v>
      </c>
      <c r="Y176" s="16">
        <v>335</v>
      </c>
    </row>
    <row r="177" spans="1:25">
      <c r="A177" s="8" t="s">
        <v>7734</v>
      </c>
      <c r="B177" s="20">
        <v>100</v>
      </c>
      <c r="C177" s="4" t="s">
        <v>3418</v>
      </c>
      <c r="D177" s="4" t="s">
        <v>2444</v>
      </c>
      <c r="E177" s="4" t="s">
        <v>3420</v>
      </c>
      <c r="F177" s="9">
        <v>760</v>
      </c>
      <c r="G177" s="9">
        <v>655</v>
      </c>
      <c r="H177" s="12">
        <v>5.3100956330891211</v>
      </c>
      <c r="I177" s="16">
        <v>5862</v>
      </c>
      <c r="J177" s="4">
        <v>4</v>
      </c>
      <c r="K177" s="4">
        <v>30</v>
      </c>
      <c r="L177" s="16">
        <v>5505</v>
      </c>
      <c r="M177" s="22">
        <v>3</v>
      </c>
      <c r="N177" s="22">
        <v>20</v>
      </c>
      <c r="O177" s="16">
        <v>6091</v>
      </c>
      <c r="P177" s="12">
        <v>-0.35220913507566559</v>
      </c>
      <c r="Q177" s="16">
        <v>4192</v>
      </c>
      <c r="R177" s="12">
        <v>-0.90901382726670954</v>
      </c>
      <c r="S177" s="16">
        <v>5521</v>
      </c>
      <c r="T177" s="26">
        <v>37.108792846497764</v>
      </c>
      <c r="U177" s="16">
        <v>708</v>
      </c>
      <c r="V177" s="27">
        <v>9.2656270102355993</v>
      </c>
      <c r="W177" s="16">
        <v>4477</v>
      </c>
      <c r="X177" s="10">
        <v>92</v>
      </c>
      <c r="Y177" s="16">
        <v>5551</v>
      </c>
    </row>
    <row r="178" spans="1:25">
      <c r="A178" s="8" t="s">
        <v>7735</v>
      </c>
      <c r="B178" s="20">
        <v>100</v>
      </c>
      <c r="C178" s="4" t="s">
        <v>3418</v>
      </c>
      <c r="D178" s="4" t="s">
        <v>2446</v>
      </c>
      <c r="E178" s="4" t="s">
        <v>3420</v>
      </c>
      <c r="F178" s="9">
        <v>533</v>
      </c>
      <c r="G178" s="9">
        <v>372</v>
      </c>
      <c r="H178" s="12">
        <v>4.9214961645457924</v>
      </c>
      <c r="I178" s="16">
        <v>5958</v>
      </c>
      <c r="J178" s="4">
        <v>4</v>
      </c>
      <c r="K178" s="4">
        <v>20</v>
      </c>
      <c r="L178" s="16">
        <v>5741</v>
      </c>
      <c r="M178" s="22">
        <v>3</v>
      </c>
      <c r="N178" s="22">
        <v>10</v>
      </c>
      <c r="O178" s="16">
        <v>6168</v>
      </c>
      <c r="P178" s="12">
        <v>-0.49115338646115214</v>
      </c>
      <c r="Q178" s="16">
        <v>4558</v>
      </c>
      <c r="R178" s="12">
        <v>-0.5929437072181456</v>
      </c>
      <c r="S178" s="16">
        <v>4775</v>
      </c>
      <c r="T178" s="26">
        <v>10.469314079422382</v>
      </c>
      <c r="U178" s="16">
        <v>4758</v>
      </c>
      <c r="V178" s="27">
        <v>7.1366655233181504</v>
      </c>
      <c r="W178" s="16">
        <v>4922</v>
      </c>
      <c r="X178" s="10">
        <v>348</v>
      </c>
      <c r="Y178" s="16">
        <v>2757</v>
      </c>
    </row>
    <row r="179" spans="1:25">
      <c r="A179" s="8" t="s">
        <v>7736</v>
      </c>
      <c r="B179" s="20">
        <v>100</v>
      </c>
      <c r="C179" s="4" t="s">
        <v>3418</v>
      </c>
      <c r="D179" s="4" t="s">
        <v>2447</v>
      </c>
      <c r="E179" s="4" t="s">
        <v>3420</v>
      </c>
      <c r="F179" s="9">
        <v>798</v>
      </c>
      <c r="G179" s="9">
        <v>483</v>
      </c>
      <c r="H179" s="12">
        <v>22.284382074159268</v>
      </c>
      <c r="I179" s="16">
        <v>2399</v>
      </c>
      <c r="J179" s="4">
        <v>14</v>
      </c>
      <c r="K179" s="4">
        <v>115</v>
      </c>
      <c r="L179" s="16">
        <v>2594</v>
      </c>
      <c r="M179" s="22">
        <v>14</v>
      </c>
      <c r="N179" s="22">
        <v>65</v>
      </c>
      <c r="O179" s="16">
        <v>2505</v>
      </c>
      <c r="P179" s="12">
        <v>0.40106129134094659</v>
      </c>
      <c r="Q179" s="16">
        <v>2141</v>
      </c>
      <c r="R179" s="12">
        <v>0.73773563226302619</v>
      </c>
      <c r="S179" s="16">
        <v>1438</v>
      </c>
      <c r="T179" s="26">
        <v>23.684210526315791</v>
      </c>
      <c r="U179" s="16">
        <v>1721</v>
      </c>
      <c r="V179" s="27">
        <v>3.2373961096392998</v>
      </c>
      <c r="W179" s="16">
        <v>5767</v>
      </c>
      <c r="X179" s="10">
        <v>494</v>
      </c>
      <c r="Y179" s="16">
        <v>1845</v>
      </c>
    </row>
    <row r="180" spans="1:25">
      <c r="A180" s="8" t="s">
        <v>7737</v>
      </c>
      <c r="B180" s="20">
        <v>100</v>
      </c>
      <c r="C180" s="4" t="s">
        <v>3418</v>
      </c>
      <c r="D180" s="4" t="s">
        <v>2444</v>
      </c>
      <c r="E180" s="4" t="s">
        <v>3420</v>
      </c>
      <c r="F180" s="9">
        <v>795</v>
      </c>
      <c r="G180" s="9">
        <v>490</v>
      </c>
      <c r="H180" s="12">
        <v>55.051142879635499</v>
      </c>
      <c r="I180" s="16">
        <v>351</v>
      </c>
      <c r="J180" s="4">
        <v>29</v>
      </c>
      <c r="K180" s="4">
        <v>230</v>
      </c>
      <c r="L180" s="16">
        <v>579</v>
      </c>
      <c r="M180" s="22">
        <v>27</v>
      </c>
      <c r="N180" s="22">
        <v>130</v>
      </c>
      <c r="O180" s="16">
        <v>621</v>
      </c>
      <c r="P180" s="12">
        <v>1.9672257865636564</v>
      </c>
      <c r="Q180" s="16">
        <v>71</v>
      </c>
      <c r="R180" s="12">
        <v>1.4415417882312977</v>
      </c>
      <c r="S180" s="16">
        <v>306</v>
      </c>
      <c r="T180" s="26">
        <v>28.137384412153235</v>
      </c>
      <c r="U180" s="16">
        <v>1252</v>
      </c>
      <c r="V180" s="27">
        <v>14.7870455505804</v>
      </c>
      <c r="W180" s="16">
        <v>3446</v>
      </c>
      <c r="X180" s="10">
        <v>930</v>
      </c>
      <c r="Y180" s="16">
        <v>560</v>
      </c>
    </row>
    <row r="181" spans="1:25">
      <c r="A181" s="8" t="s">
        <v>7738</v>
      </c>
      <c r="B181" s="20">
        <v>100</v>
      </c>
      <c r="C181" s="4" t="s">
        <v>3418</v>
      </c>
      <c r="D181" s="4" t="s">
        <v>2447</v>
      </c>
      <c r="E181" s="4" t="s">
        <v>3420</v>
      </c>
      <c r="F181" s="9">
        <v>635</v>
      </c>
      <c r="G181" s="9">
        <v>424</v>
      </c>
      <c r="H181" s="12">
        <v>25.306809923649105</v>
      </c>
      <c r="I181" s="16">
        <v>2053</v>
      </c>
      <c r="J181" s="4">
        <v>17</v>
      </c>
      <c r="K181" s="4">
        <v>110</v>
      </c>
      <c r="L181" s="16">
        <v>2001</v>
      </c>
      <c r="M181" s="22">
        <v>16</v>
      </c>
      <c r="N181" s="22">
        <v>70</v>
      </c>
      <c r="O181" s="16">
        <v>2078</v>
      </c>
      <c r="P181" s="12">
        <v>0.68088745949846929</v>
      </c>
      <c r="Q181" s="16">
        <v>1451</v>
      </c>
      <c r="R181" s="12">
        <v>0.63307496066236468</v>
      </c>
      <c r="S181" s="16">
        <v>1663</v>
      </c>
      <c r="T181" s="26">
        <v>28.846153846153847</v>
      </c>
      <c r="U181" s="16">
        <v>1207</v>
      </c>
      <c r="V181" s="27">
        <v>1.25954217096708</v>
      </c>
      <c r="W181" s="16">
        <v>6237</v>
      </c>
      <c r="X181" s="10">
        <v>333</v>
      </c>
      <c r="Y181" s="16">
        <v>2884</v>
      </c>
    </row>
    <row r="182" spans="1:25">
      <c r="A182" s="8" t="s">
        <v>7739</v>
      </c>
      <c r="B182" s="20">
        <v>100</v>
      </c>
      <c r="C182" s="4" t="s">
        <v>3418</v>
      </c>
      <c r="D182" s="4" t="s">
        <v>2445</v>
      </c>
      <c r="E182" s="4" t="s">
        <v>3420</v>
      </c>
      <c r="F182" s="9">
        <v>534</v>
      </c>
      <c r="G182" s="9">
        <v>334</v>
      </c>
      <c r="H182" s="12">
        <v>38.359869828883348</v>
      </c>
      <c r="I182" s="16">
        <v>1002</v>
      </c>
      <c r="J182" s="4">
        <v>21</v>
      </c>
      <c r="K182" s="4">
        <v>115</v>
      </c>
      <c r="L182" s="16">
        <v>1416</v>
      </c>
      <c r="M182" s="22">
        <v>21</v>
      </c>
      <c r="N182" s="22">
        <v>70</v>
      </c>
      <c r="O182" s="16">
        <v>1245</v>
      </c>
      <c r="P182" s="12">
        <v>0.82084548313837447</v>
      </c>
      <c r="Q182" s="16">
        <v>1135</v>
      </c>
      <c r="R182" s="12">
        <v>1.4093113190620228</v>
      </c>
      <c r="S182" s="16">
        <v>334</v>
      </c>
      <c r="T182" s="26">
        <v>33.944954128440365</v>
      </c>
      <c r="U182" s="16">
        <v>855.5</v>
      </c>
      <c r="V182" s="27">
        <v>9.8036567723338806</v>
      </c>
      <c r="W182" s="16">
        <v>4361</v>
      </c>
      <c r="X182" s="10">
        <v>865</v>
      </c>
      <c r="Y182" s="16">
        <v>668</v>
      </c>
    </row>
    <row r="183" spans="1:25">
      <c r="A183" s="8" t="s">
        <v>7740</v>
      </c>
      <c r="B183" s="20">
        <v>100</v>
      </c>
      <c r="C183" s="4" t="s">
        <v>3418</v>
      </c>
      <c r="D183" s="4" t="s">
        <v>2447</v>
      </c>
      <c r="E183" s="4" t="s">
        <v>3420</v>
      </c>
      <c r="F183" s="9">
        <v>845</v>
      </c>
      <c r="G183" s="9">
        <v>539</v>
      </c>
      <c r="H183" s="12">
        <v>26.587993156664222</v>
      </c>
      <c r="I183" s="16">
        <v>1921</v>
      </c>
      <c r="J183" s="4">
        <v>14</v>
      </c>
      <c r="K183" s="4">
        <v>120</v>
      </c>
      <c r="L183" s="16">
        <v>2657</v>
      </c>
      <c r="M183" s="22">
        <v>16</v>
      </c>
      <c r="N183" s="22">
        <v>85</v>
      </c>
      <c r="O183" s="16">
        <v>2172</v>
      </c>
      <c r="P183" s="12">
        <v>0.88434194316708403</v>
      </c>
      <c r="Q183" s="16">
        <v>1021</v>
      </c>
      <c r="R183" s="12">
        <v>1.0092888663372499</v>
      </c>
      <c r="S183" s="16">
        <v>877</v>
      </c>
      <c r="T183" s="26">
        <v>24.398625429553263</v>
      </c>
      <c r="U183" s="16">
        <v>1653</v>
      </c>
      <c r="V183" s="27">
        <v>7.9392189933635597</v>
      </c>
      <c r="W183" s="16">
        <v>4743</v>
      </c>
      <c r="X183" s="10">
        <v>304</v>
      </c>
      <c r="Y183" s="16">
        <v>3118</v>
      </c>
    </row>
    <row r="184" spans="1:25">
      <c r="A184" s="8" t="s">
        <v>7741</v>
      </c>
      <c r="B184" s="20">
        <v>100</v>
      </c>
      <c r="C184" s="4" t="s">
        <v>3418</v>
      </c>
      <c r="D184" s="4" t="s">
        <v>2443</v>
      </c>
      <c r="E184" s="4" t="s">
        <v>3420</v>
      </c>
      <c r="F184" s="9">
        <v>1179</v>
      </c>
      <c r="G184" s="9">
        <v>929</v>
      </c>
      <c r="H184" s="12">
        <v>24.897665019857111</v>
      </c>
      <c r="I184" s="16">
        <v>2106</v>
      </c>
      <c r="J184" s="4">
        <v>15</v>
      </c>
      <c r="K184" s="4">
        <v>180</v>
      </c>
      <c r="L184" s="16">
        <v>2445</v>
      </c>
      <c r="M184" s="22">
        <v>12</v>
      </c>
      <c r="N184" s="22">
        <v>110</v>
      </c>
      <c r="O184" s="16">
        <v>2980</v>
      </c>
      <c r="P184" s="12">
        <v>0.63819269665196787</v>
      </c>
      <c r="Q184" s="16">
        <v>1556</v>
      </c>
      <c r="R184" s="12">
        <v>0.74022418110528221</v>
      </c>
      <c r="S184" s="16">
        <v>1431</v>
      </c>
      <c r="T184" s="26">
        <v>35.751840168243952</v>
      </c>
      <c r="U184" s="16">
        <v>756</v>
      </c>
      <c r="V184" s="27">
        <v>8.56769923482819</v>
      </c>
      <c r="W184" s="16">
        <v>4606</v>
      </c>
      <c r="X184" s="10">
        <v>1038</v>
      </c>
      <c r="Y184" s="16">
        <v>429</v>
      </c>
    </row>
    <row r="185" spans="1:25">
      <c r="A185" s="8" t="s">
        <v>7742</v>
      </c>
      <c r="B185" s="20">
        <v>100</v>
      </c>
      <c r="C185" s="4" t="s">
        <v>3418</v>
      </c>
      <c r="D185" s="4" t="s">
        <v>2446</v>
      </c>
      <c r="E185" s="4" t="s">
        <v>3420</v>
      </c>
      <c r="F185" s="9">
        <v>724</v>
      </c>
      <c r="G185" s="9">
        <v>492</v>
      </c>
      <c r="H185" s="12">
        <v>7.7424397148669701</v>
      </c>
      <c r="I185" s="16">
        <v>5240</v>
      </c>
      <c r="J185" s="4">
        <v>5</v>
      </c>
      <c r="K185" s="4">
        <v>35</v>
      </c>
      <c r="L185" s="16">
        <v>5234</v>
      </c>
      <c r="M185" s="22">
        <v>5</v>
      </c>
      <c r="N185" s="22">
        <v>25</v>
      </c>
      <c r="O185" s="16">
        <v>5200</v>
      </c>
      <c r="P185" s="12">
        <v>-0.32234703012192051</v>
      </c>
      <c r="Q185" s="16">
        <v>4114</v>
      </c>
      <c r="R185" s="12">
        <v>-0.12637625322915402</v>
      </c>
      <c r="S185" s="16">
        <v>3513</v>
      </c>
      <c r="T185" s="26">
        <v>10.088272383354351</v>
      </c>
      <c r="U185" s="16">
        <v>4851</v>
      </c>
      <c r="V185" s="27">
        <v>6.0527261240217198</v>
      </c>
      <c r="W185" s="16">
        <v>5162</v>
      </c>
      <c r="X185" s="10">
        <v>338</v>
      </c>
      <c r="Y185" s="16">
        <v>2845</v>
      </c>
    </row>
    <row r="186" spans="1:25">
      <c r="A186" s="8" t="s">
        <v>7743</v>
      </c>
      <c r="B186" s="20">
        <v>100</v>
      </c>
      <c r="C186" s="4" t="s">
        <v>3418</v>
      </c>
      <c r="D186" s="4" t="s">
        <v>2444</v>
      </c>
      <c r="E186" s="4" t="s">
        <v>3420</v>
      </c>
      <c r="F186" s="9">
        <v>881</v>
      </c>
      <c r="G186" s="9">
        <v>628</v>
      </c>
      <c r="H186" s="12">
        <v>39.239538365449981</v>
      </c>
      <c r="I186" s="16">
        <v>959</v>
      </c>
      <c r="J186" s="4">
        <v>20</v>
      </c>
      <c r="K186" s="4">
        <v>180</v>
      </c>
      <c r="L186" s="16">
        <v>1531</v>
      </c>
      <c r="M186" s="22">
        <v>21</v>
      </c>
      <c r="N186" s="22">
        <v>135</v>
      </c>
      <c r="O186" s="16">
        <v>1211</v>
      </c>
      <c r="P186" s="12">
        <v>1.4716822890436649</v>
      </c>
      <c r="Q186" s="16">
        <v>287</v>
      </c>
      <c r="R186" s="12">
        <v>1.005286109881381</v>
      </c>
      <c r="S186" s="16">
        <v>882</v>
      </c>
      <c r="T186" s="26">
        <v>25.703324808184142</v>
      </c>
      <c r="U186" s="16">
        <v>1510</v>
      </c>
      <c r="V186" s="27">
        <v>9.1720525386841203</v>
      </c>
      <c r="W186" s="16">
        <v>4498</v>
      </c>
      <c r="X186" s="10">
        <v>1006</v>
      </c>
      <c r="Y186" s="16">
        <v>465</v>
      </c>
    </row>
    <row r="187" spans="1:25">
      <c r="A187" s="8" t="s">
        <v>7744</v>
      </c>
      <c r="B187" s="20">
        <v>100</v>
      </c>
      <c r="C187" s="4" t="s">
        <v>3418</v>
      </c>
      <c r="D187" s="4" t="s">
        <v>2446</v>
      </c>
      <c r="E187" s="4" t="s">
        <v>3420</v>
      </c>
      <c r="F187" s="9">
        <v>831</v>
      </c>
      <c r="G187" s="9">
        <v>440</v>
      </c>
      <c r="H187" s="12">
        <v>14.396236337363638</v>
      </c>
      <c r="I187" s="16">
        <v>3755</v>
      </c>
      <c r="J187" s="4">
        <v>10</v>
      </c>
      <c r="K187" s="4">
        <v>85</v>
      </c>
      <c r="L187" s="16">
        <v>3485</v>
      </c>
      <c r="M187" s="22">
        <v>9</v>
      </c>
      <c r="N187" s="22">
        <v>40</v>
      </c>
      <c r="O187" s="16">
        <v>3860</v>
      </c>
      <c r="P187" s="12">
        <v>0.51582518876528072</v>
      </c>
      <c r="Q187" s="16">
        <v>1829</v>
      </c>
      <c r="R187" s="12">
        <v>-0.61929831983165184</v>
      </c>
      <c r="S187" s="16">
        <v>4846</v>
      </c>
      <c r="T187" s="26">
        <v>13.47962382445141</v>
      </c>
      <c r="U187" s="16">
        <v>3926.5</v>
      </c>
      <c r="V187" s="27">
        <v>11.6229868631575</v>
      </c>
      <c r="W187" s="16">
        <v>4010</v>
      </c>
      <c r="X187" s="10">
        <v>360</v>
      </c>
      <c r="Y187" s="16">
        <v>2653</v>
      </c>
    </row>
    <row r="188" spans="1:25">
      <c r="A188" s="8" t="s">
        <v>7745</v>
      </c>
      <c r="B188" s="20">
        <v>100</v>
      </c>
      <c r="C188" s="4" t="s">
        <v>3418</v>
      </c>
      <c r="D188" s="4" t="s">
        <v>2445</v>
      </c>
      <c r="E188" s="4" t="s">
        <v>3420</v>
      </c>
      <c r="F188" s="9">
        <v>609</v>
      </c>
      <c r="G188" s="9">
        <v>397</v>
      </c>
      <c r="H188" s="12">
        <v>26.093663788057867</v>
      </c>
      <c r="I188" s="16">
        <v>1972</v>
      </c>
      <c r="J188" s="4">
        <v>12</v>
      </c>
      <c r="K188" s="4">
        <v>70</v>
      </c>
      <c r="L188" s="16">
        <v>3148</v>
      </c>
      <c r="M188" s="22">
        <v>16</v>
      </c>
      <c r="N188" s="22">
        <v>65</v>
      </c>
      <c r="O188" s="16">
        <v>2166</v>
      </c>
      <c r="P188" s="12">
        <v>0.69809705312082648</v>
      </c>
      <c r="Q188" s="16">
        <v>1413</v>
      </c>
      <c r="R188" s="12">
        <v>1.1450523588726471</v>
      </c>
      <c r="S188" s="16">
        <v>650</v>
      </c>
      <c r="T188" s="26">
        <v>22.44039270687237</v>
      </c>
      <c r="U188" s="16">
        <v>1873</v>
      </c>
      <c r="V188" s="27">
        <v>8.2982942951175307</v>
      </c>
      <c r="W188" s="16">
        <v>4667</v>
      </c>
      <c r="X188" s="10">
        <v>530</v>
      </c>
      <c r="Y188" s="16">
        <v>1686</v>
      </c>
    </row>
    <row r="189" spans="1:25">
      <c r="A189" s="8" t="s">
        <v>7746</v>
      </c>
      <c r="B189" s="20">
        <v>100</v>
      </c>
      <c r="C189" s="4" t="s">
        <v>3418</v>
      </c>
      <c r="D189" s="4" t="s">
        <v>2444</v>
      </c>
      <c r="E189" s="4" t="s">
        <v>3420</v>
      </c>
      <c r="F189" s="9">
        <v>1088</v>
      </c>
      <c r="G189" s="9">
        <v>883</v>
      </c>
      <c r="H189" s="12">
        <v>20.256965488034162</v>
      </c>
      <c r="I189" s="16">
        <v>2706</v>
      </c>
      <c r="J189" s="4">
        <v>11</v>
      </c>
      <c r="K189" s="4">
        <v>115</v>
      </c>
      <c r="L189" s="16">
        <v>3435</v>
      </c>
      <c r="M189" s="22">
        <v>10</v>
      </c>
      <c r="N189" s="22">
        <v>95</v>
      </c>
      <c r="O189" s="16">
        <v>3400</v>
      </c>
      <c r="P189" s="12">
        <v>1.1063962399026144</v>
      </c>
      <c r="Q189" s="16">
        <v>662</v>
      </c>
      <c r="R189" s="12">
        <v>4.0193657432877894E-2</v>
      </c>
      <c r="S189" s="16">
        <v>3092</v>
      </c>
      <c r="T189" s="26">
        <v>32.625994694960212</v>
      </c>
      <c r="U189" s="16">
        <v>927</v>
      </c>
      <c r="V189" s="27">
        <v>5.0823461014675404</v>
      </c>
      <c r="W189" s="16">
        <v>5350</v>
      </c>
      <c r="X189" s="10">
        <v>520</v>
      </c>
      <c r="Y189" s="16">
        <v>1725</v>
      </c>
    </row>
    <row r="190" spans="1:25">
      <c r="A190" s="8" t="s">
        <v>7747</v>
      </c>
      <c r="B190" s="20">
        <v>100</v>
      </c>
      <c r="C190" s="4" t="s">
        <v>3418</v>
      </c>
      <c r="D190" s="4" t="s">
        <v>2445</v>
      </c>
      <c r="E190" s="4" t="s">
        <v>3420</v>
      </c>
      <c r="F190" s="9">
        <v>607</v>
      </c>
      <c r="G190" s="9">
        <v>361</v>
      </c>
      <c r="H190" s="12">
        <v>41.510930301384448</v>
      </c>
      <c r="I190" s="16">
        <v>828</v>
      </c>
      <c r="J190" s="4">
        <v>28</v>
      </c>
      <c r="K190" s="4">
        <v>170</v>
      </c>
      <c r="L190" s="16">
        <v>637</v>
      </c>
      <c r="M190" s="22">
        <v>17</v>
      </c>
      <c r="N190" s="22">
        <v>65</v>
      </c>
      <c r="O190" s="16">
        <v>1836</v>
      </c>
      <c r="P190" s="12">
        <v>0.7925288607325669</v>
      </c>
      <c r="Q190" s="16">
        <v>1201</v>
      </c>
      <c r="R190" s="12">
        <v>1.5514298550242736</v>
      </c>
      <c r="S190" s="16">
        <v>228</v>
      </c>
      <c r="T190" s="26">
        <v>32.371794871794869</v>
      </c>
      <c r="U190" s="16">
        <v>948</v>
      </c>
      <c r="V190" s="27">
        <v>14.306279464597701</v>
      </c>
      <c r="W190" s="16">
        <v>3537</v>
      </c>
      <c r="X190" s="10">
        <v>733</v>
      </c>
      <c r="Y190" s="16">
        <v>935</v>
      </c>
    </row>
    <row r="191" spans="1:25">
      <c r="A191" s="8" t="s">
        <v>7748</v>
      </c>
      <c r="B191" s="20">
        <v>100</v>
      </c>
      <c r="C191" s="4" t="s">
        <v>3418</v>
      </c>
      <c r="D191" s="4" t="s">
        <v>2447</v>
      </c>
      <c r="E191" s="4" t="s">
        <v>3420</v>
      </c>
      <c r="F191" s="9">
        <v>825</v>
      </c>
      <c r="G191" s="9">
        <v>516</v>
      </c>
      <c r="H191" s="12">
        <v>29.688018215850942</v>
      </c>
      <c r="I191" s="16">
        <v>1630</v>
      </c>
      <c r="J191" s="4">
        <v>16</v>
      </c>
      <c r="K191" s="4">
        <v>130</v>
      </c>
      <c r="L191" s="16">
        <v>2336</v>
      </c>
      <c r="M191" s="22">
        <v>18</v>
      </c>
      <c r="N191" s="22">
        <v>90</v>
      </c>
      <c r="O191" s="16">
        <v>1716</v>
      </c>
      <c r="P191" s="12">
        <v>0.75551742695916535</v>
      </c>
      <c r="Q191" s="16">
        <v>1278</v>
      </c>
      <c r="R191" s="12">
        <v>0.99047191993949912</v>
      </c>
      <c r="S191" s="16">
        <v>905</v>
      </c>
      <c r="T191" s="26">
        <v>21.195039458850054</v>
      </c>
      <c r="U191" s="16">
        <v>2076</v>
      </c>
      <c r="V191" s="27">
        <v>1.4104722509682299</v>
      </c>
      <c r="W191" s="16">
        <v>6193</v>
      </c>
      <c r="X191" s="10">
        <v>1108</v>
      </c>
      <c r="Y191" s="16">
        <v>367</v>
      </c>
    </row>
    <row r="192" spans="1:25">
      <c r="A192" s="8" t="s">
        <v>7749</v>
      </c>
      <c r="B192" s="20">
        <v>100</v>
      </c>
      <c r="C192" s="4" t="s">
        <v>3418</v>
      </c>
      <c r="D192" s="4" t="s">
        <v>2446</v>
      </c>
      <c r="E192" s="4" t="s">
        <v>3420</v>
      </c>
      <c r="F192" s="9">
        <v>1029</v>
      </c>
      <c r="G192" s="9">
        <v>726</v>
      </c>
      <c r="H192" s="12">
        <v>8.5781849694441057</v>
      </c>
      <c r="I192" s="16">
        <v>5052</v>
      </c>
      <c r="J192" s="4">
        <v>5</v>
      </c>
      <c r="K192" s="4">
        <v>55</v>
      </c>
      <c r="L192" s="16">
        <v>5130</v>
      </c>
      <c r="M192" s="22">
        <v>5</v>
      </c>
      <c r="N192" s="22">
        <v>35</v>
      </c>
      <c r="O192" s="16">
        <v>5365</v>
      </c>
      <c r="P192" s="12">
        <v>-7.2085546532685511E-3</v>
      </c>
      <c r="Q192" s="16">
        <v>3247</v>
      </c>
      <c r="R192" s="12">
        <v>-0.14130200625876338</v>
      </c>
      <c r="S192" s="16">
        <v>3563</v>
      </c>
      <c r="T192" s="26">
        <v>15.349369988545247</v>
      </c>
      <c r="U192" s="16">
        <v>3389</v>
      </c>
      <c r="V192" s="27">
        <v>5.3950134023939498</v>
      </c>
      <c r="W192" s="16">
        <v>5290</v>
      </c>
      <c r="X192" s="10">
        <v>366</v>
      </c>
      <c r="Y192" s="16">
        <v>2614</v>
      </c>
    </row>
    <row r="193" spans="1:25">
      <c r="A193" s="8" t="s">
        <v>7750</v>
      </c>
      <c r="B193" s="20">
        <v>100</v>
      </c>
      <c r="C193" s="4" t="s">
        <v>3418</v>
      </c>
      <c r="D193" s="4" t="s">
        <v>2448</v>
      </c>
      <c r="E193" s="4" t="s">
        <v>3420</v>
      </c>
      <c r="F193" s="9">
        <v>748</v>
      </c>
      <c r="G193" s="9">
        <v>532</v>
      </c>
      <c r="H193" s="12">
        <v>32.140529704103436</v>
      </c>
      <c r="I193" s="16">
        <v>1424</v>
      </c>
      <c r="J193" s="4">
        <v>20</v>
      </c>
      <c r="K193" s="4">
        <v>145</v>
      </c>
      <c r="L193" s="16">
        <v>1636</v>
      </c>
      <c r="M193" s="22">
        <v>15</v>
      </c>
      <c r="N193" s="22">
        <v>75</v>
      </c>
      <c r="O193" s="16">
        <v>2318</v>
      </c>
      <c r="P193" s="12">
        <v>1.1350621888905601</v>
      </c>
      <c r="Q193" s="16">
        <v>622</v>
      </c>
      <c r="R193" s="12">
        <v>1.0149804348410312</v>
      </c>
      <c r="S193" s="16">
        <v>871</v>
      </c>
      <c r="T193" s="26">
        <v>35.071707953063886</v>
      </c>
      <c r="U193" s="16">
        <v>788</v>
      </c>
      <c r="V193" s="27">
        <v>2.9867937084673302</v>
      </c>
      <c r="W193" s="16">
        <v>5828</v>
      </c>
      <c r="X193" s="10">
        <v>844</v>
      </c>
      <c r="Y193" s="16">
        <v>715</v>
      </c>
    </row>
    <row r="194" spans="1:25">
      <c r="A194" s="8" t="s">
        <v>7751</v>
      </c>
      <c r="B194" s="20">
        <v>100</v>
      </c>
      <c r="C194" s="4" t="s">
        <v>3418</v>
      </c>
      <c r="D194" s="4" t="s">
        <v>2447</v>
      </c>
      <c r="E194" s="4" t="s">
        <v>3420</v>
      </c>
      <c r="F194" s="9">
        <v>704</v>
      </c>
      <c r="G194" s="9">
        <v>448</v>
      </c>
      <c r="H194" s="12">
        <v>33.902489004924071</v>
      </c>
      <c r="I194" s="16">
        <v>1295</v>
      </c>
      <c r="J194" s="4">
        <v>19</v>
      </c>
      <c r="K194" s="4">
        <v>135</v>
      </c>
      <c r="L194" s="16">
        <v>1709</v>
      </c>
      <c r="M194" s="22">
        <v>21</v>
      </c>
      <c r="N194" s="22">
        <v>90</v>
      </c>
      <c r="O194" s="16">
        <v>1330</v>
      </c>
      <c r="P194" s="12">
        <v>1.0644596356819995</v>
      </c>
      <c r="Q194" s="16">
        <v>718</v>
      </c>
      <c r="R194" s="12">
        <v>1.073832585368278</v>
      </c>
      <c r="S194" s="16">
        <v>756</v>
      </c>
      <c r="T194" s="26">
        <v>29.508196721311474</v>
      </c>
      <c r="U194" s="16">
        <v>1159</v>
      </c>
      <c r="V194" s="27">
        <v>1.4671241214024899</v>
      </c>
      <c r="W194" s="16">
        <v>6185</v>
      </c>
      <c r="X194" s="10">
        <v>463</v>
      </c>
      <c r="Y194" s="16">
        <v>1997</v>
      </c>
    </row>
    <row r="195" spans="1:25">
      <c r="A195" s="8" t="s">
        <v>7752</v>
      </c>
      <c r="B195" s="20">
        <v>100</v>
      </c>
      <c r="C195" s="4" t="s">
        <v>3418</v>
      </c>
      <c r="D195" s="4" t="s">
        <v>2449</v>
      </c>
      <c r="E195" s="4" t="s">
        <v>3420</v>
      </c>
      <c r="F195" s="9">
        <v>820</v>
      </c>
      <c r="G195" s="9">
        <v>587</v>
      </c>
      <c r="H195" s="12">
        <v>40.922849155420195</v>
      </c>
      <c r="I195" s="16">
        <v>872</v>
      </c>
      <c r="J195" s="4">
        <v>25</v>
      </c>
      <c r="K195" s="4">
        <v>200</v>
      </c>
      <c r="L195" s="16">
        <v>1013</v>
      </c>
      <c r="M195" s="22">
        <v>20</v>
      </c>
      <c r="N195" s="22">
        <v>115</v>
      </c>
      <c r="O195" s="16">
        <v>1427</v>
      </c>
      <c r="P195" s="12">
        <v>1.2900082939913748</v>
      </c>
      <c r="Q195" s="16">
        <v>446</v>
      </c>
      <c r="R195" s="12">
        <v>1.2120322267620935</v>
      </c>
      <c r="S195" s="16">
        <v>557</v>
      </c>
      <c r="T195" s="26">
        <v>26.979865771812079</v>
      </c>
      <c r="U195" s="16">
        <v>1367</v>
      </c>
      <c r="V195" s="27">
        <v>3.5588995273217101</v>
      </c>
      <c r="W195" s="16">
        <v>5693</v>
      </c>
      <c r="X195" s="10">
        <v>1222</v>
      </c>
      <c r="Y195" s="16">
        <v>287</v>
      </c>
    </row>
    <row r="196" spans="1:25">
      <c r="A196" s="8" t="s">
        <v>7753</v>
      </c>
      <c r="B196" s="20">
        <v>100</v>
      </c>
      <c r="C196" s="4" t="s">
        <v>3418</v>
      </c>
      <c r="D196" s="4" t="s">
        <v>2450</v>
      </c>
      <c r="E196" s="4" t="s">
        <v>3420</v>
      </c>
      <c r="F196" s="9">
        <v>737</v>
      </c>
      <c r="G196" s="9">
        <v>510</v>
      </c>
      <c r="H196" s="12">
        <v>41.017091158172171</v>
      </c>
      <c r="I196" s="16">
        <v>863</v>
      </c>
      <c r="J196" s="4">
        <v>21</v>
      </c>
      <c r="K196" s="4">
        <v>160</v>
      </c>
      <c r="L196" s="16">
        <v>1375</v>
      </c>
      <c r="M196" s="22">
        <v>26</v>
      </c>
      <c r="N196" s="22">
        <v>135</v>
      </c>
      <c r="O196" s="16">
        <v>625</v>
      </c>
      <c r="P196" s="12">
        <v>1.0685632230660222</v>
      </c>
      <c r="Q196" s="16">
        <v>713</v>
      </c>
      <c r="R196" s="12">
        <v>0.9846254526405358</v>
      </c>
      <c r="S196" s="16">
        <v>919</v>
      </c>
      <c r="T196" s="26">
        <v>24.390243902439025</v>
      </c>
      <c r="U196" s="16">
        <v>1654</v>
      </c>
      <c r="V196" s="27">
        <v>11.3729901797452</v>
      </c>
      <c r="W196" s="16">
        <v>4056</v>
      </c>
      <c r="X196" s="10">
        <v>871</v>
      </c>
      <c r="Y196" s="16">
        <v>656</v>
      </c>
    </row>
    <row r="197" spans="1:25">
      <c r="A197" s="8" t="s">
        <v>7754</v>
      </c>
      <c r="B197" s="20">
        <v>100</v>
      </c>
      <c r="C197" s="4" t="s">
        <v>3418</v>
      </c>
      <c r="D197" s="4" t="s">
        <v>2447</v>
      </c>
      <c r="E197" s="4" t="s">
        <v>3420</v>
      </c>
      <c r="F197" s="9">
        <v>878</v>
      </c>
      <c r="G197" s="9">
        <v>536</v>
      </c>
      <c r="H197" s="12">
        <v>57.537818130445899</v>
      </c>
      <c r="I197" s="16">
        <v>284</v>
      </c>
      <c r="J197" s="4">
        <v>31</v>
      </c>
      <c r="K197" s="4">
        <v>270</v>
      </c>
      <c r="L197" s="16">
        <v>430</v>
      </c>
      <c r="M197" s="22">
        <v>25</v>
      </c>
      <c r="N197" s="22">
        <v>135</v>
      </c>
      <c r="O197" s="16">
        <v>722</v>
      </c>
      <c r="P197" s="12">
        <v>1.5746875089495584</v>
      </c>
      <c r="Q197" s="16">
        <v>221</v>
      </c>
      <c r="R197" s="12">
        <v>1.9881847299106592</v>
      </c>
      <c r="S197" s="16">
        <v>38</v>
      </c>
      <c r="T197" s="26">
        <v>22.186147186147188</v>
      </c>
      <c r="U197" s="16">
        <v>1917</v>
      </c>
      <c r="V197" s="27">
        <v>3.0722533739487798</v>
      </c>
      <c r="W197" s="16">
        <v>5811</v>
      </c>
      <c r="X197" s="10">
        <v>1760</v>
      </c>
      <c r="Y197" s="16">
        <v>107</v>
      </c>
    </row>
    <row r="198" spans="1:25">
      <c r="A198" s="8" t="s">
        <v>7755</v>
      </c>
      <c r="B198" s="20">
        <v>100</v>
      </c>
      <c r="C198" s="4" t="s">
        <v>3418</v>
      </c>
      <c r="D198" s="4" t="s">
        <v>2447</v>
      </c>
      <c r="E198" s="4" t="s">
        <v>3420</v>
      </c>
      <c r="F198" s="9">
        <v>536</v>
      </c>
      <c r="G198" s="9">
        <v>348</v>
      </c>
      <c r="H198" s="12">
        <v>26.996781627166495</v>
      </c>
      <c r="I198" s="16">
        <v>1873</v>
      </c>
      <c r="J198" s="4">
        <v>15</v>
      </c>
      <c r="K198" s="4">
        <v>80</v>
      </c>
      <c r="L198" s="16">
        <v>2484</v>
      </c>
      <c r="M198" s="22">
        <v>14</v>
      </c>
      <c r="N198" s="22">
        <v>50</v>
      </c>
      <c r="O198" s="16">
        <v>2422</v>
      </c>
      <c r="P198" s="12">
        <v>0.5546150338413679</v>
      </c>
      <c r="Q198" s="16">
        <v>1742</v>
      </c>
      <c r="R198" s="12">
        <v>1.2917764774034148</v>
      </c>
      <c r="S198" s="16">
        <v>469</v>
      </c>
      <c r="T198" s="26">
        <v>30.16393442622951</v>
      </c>
      <c r="U198" s="16">
        <v>1108</v>
      </c>
      <c r="V198" s="27">
        <v>6.82422817940747</v>
      </c>
      <c r="W198" s="16">
        <v>4998</v>
      </c>
      <c r="X198" s="10">
        <v>444</v>
      </c>
      <c r="Y198" s="16">
        <v>2105</v>
      </c>
    </row>
    <row r="199" spans="1:25">
      <c r="A199" s="8" t="s">
        <v>7756</v>
      </c>
      <c r="B199" s="20">
        <v>100</v>
      </c>
      <c r="C199" s="4" t="s">
        <v>3418</v>
      </c>
      <c r="D199" s="4" t="s">
        <v>2451</v>
      </c>
      <c r="E199" s="4" t="s">
        <v>3420</v>
      </c>
      <c r="F199" s="9">
        <v>745</v>
      </c>
      <c r="G199" s="9">
        <v>441</v>
      </c>
      <c r="H199" s="12">
        <v>53.920603271680079</v>
      </c>
      <c r="I199" s="16">
        <v>387</v>
      </c>
      <c r="J199" s="4">
        <v>32</v>
      </c>
      <c r="K199" s="4">
        <v>240</v>
      </c>
      <c r="L199" s="16">
        <v>342</v>
      </c>
      <c r="M199" s="22">
        <v>24</v>
      </c>
      <c r="N199" s="22">
        <v>105</v>
      </c>
      <c r="O199" s="16">
        <v>903</v>
      </c>
      <c r="P199" s="12">
        <v>1.5382393422721048</v>
      </c>
      <c r="Q199" s="16">
        <v>242</v>
      </c>
      <c r="R199" s="12">
        <v>1.5929865369591671</v>
      </c>
      <c r="S199" s="16">
        <v>201</v>
      </c>
      <c r="T199" s="26">
        <v>24.932975871313673</v>
      </c>
      <c r="U199" s="16">
        <v>1594</v>
      </c>
      <c r="V199" s="27">
        <v>12.999093019403</v>
      </c>
      <c r="W199" s="16">
        <v>3762</v>
      </c>
      <c r="X199" s="10">
        <v>876</v>
      </c>
      <c r="Y199" s="16">
        <v>648</v>
      </c>
    </row>
    <row r="200" spans="1:25">
      <c r="A200" s="8" t="s">
        <v>7757</v>
      </c>
      <c r="B200" s="20">
        <v>100</v>
      </c>
      <c r="C200" s="4" t="s">
        <v>3418</v>
      </c>
      <c r="D200" s="4" t="s">
        <v>2449</v>
      </c>
      <c r="E200" s="4" t="s">
        <v>3420</v>
      </c>
      <c r="F200" s="9">
        <v>796</v>
      </c>
      <c r="G200" s="9">
        <v>536</v>
      </c>
      <c r="H200" s="12">
        <v>44.74099158478078</v>
      </c>
      <c r="I200" s="16">
        <v>689</v>
      </c>
      <c r="J200" s="4">
        <v>26</v>
      </c>
      <c r="K200" s="4">
        <v>205</v>
      </c>
      <c r="L200" s="16">
        <v>869</v>
      </c>
      <c r="M200" s="22">
        <v>21</v>
      </c>
      <c r="N200" s="22">
        <v>110</v>
      </c>
      <c r="O200" s="16">
        <v>1276</v>
      </c>
      <c r="P200" s="12">
        <v>1.6999900276653532</v>
      </c>
      <c r="Q200" s="16">
        <v>152</v>
      </c>
      <c r="R200" s="12">
        <v>1.2106386924568868</v>
      </c>
      <c r="S200" s="16">
        <v>562</v>
      </c>
      <c r="T200" s="26">
        <v>25.69832402234637</v>
      </c>
      <c r="U200" s="16">
        <v>1511</v>
      </c>
      <c r="V200" s="27">
        <v>1.1266720555873999</v>
      </c>
      <c r="W200" s="16">
        <v>6261</v>
      </c>
      <c r="X200" s="10">
        <v>1166</v>
      </c>
      <c r="Y200" s="16">
        <v>323</v>
      </c>
    </row>
    <row r="201" spans="1:25">
      <c r="A201" s="8" t="s">
        <v>7758</v>
      </c>
      <c r="B201" s="20">
        <v>100</v>
      </c>
      <c r="C201" s="4" t="s">
        <v>3418</v>
      </c>
      <c r="D201" s="4" t="s">
        <v>2446</v>
      </c>
      <c r="E201" s="4" t="s">
        <v>3420</v>
      </c>
      <c r="F201" s="9">
        <v>798</v>
      </c>
      <c r="G201" s="9">
        <v>501</v>
      </c>
      <c r="H201" s="12">
        <v>25.54236364436851</v>
      </c>
      <c r="I201" s="16">
        <v>2026</v>
      </c>
      <c r="J201" s="4">
        <v>14</v>
      </c>
      <c r="K201" s="4">
        <v>115</v>
      </c>
      <c r="L201" s="16">
        <v>2645</v>
      </c>
      <c r="M201" s="22">
        <v>15</v>
      </c>
      <c r="N201" s="22">
        <v>70</v>
      </c>
      <c r="O201" s="16">
        <v>2381</v>
      </c>
      <c r="P201" s="12">
        <v>0.72601879467836861</v>
      </c>
      <c r="Q201" s="16">
        <v>1341</v>
      </c>
      <c r="R201" s="12">
        <v>0.98986567104044121</v>
      </c>
      <c r="S201" s="16">
        <v>906</v>
      </c>
      <c r="T201" s="26">
        <v>25.295508274231679</v>
      </c>
      <c r="U201" s="16">
        <v>1553</v>
      </c>
      <c r="V201" s="27">
        <v>3.8723949070552401</v>
      </c>
      <c r="W201" s="16">
        <v>5620</v>
      </c>
      <c r="X201" s="10">
        <v>547</v>
      </c>
      <c r="Y201" s="16">
        <v>1614</v>
      </c>
    </row>
    <row r="202" spans="1:25">
      <c r="A202" s="8" t="s">
        <v>7759</v>
      </c>
      <c r="B202" s="20">
        <v>100</v>
      </c>
      <c r="C202" s="4" t="s">
        <v>3418</v>
      </c>
      <c r="D202" s="4" t="s">
        <v>2446</v>
      </c>
      <c r="E202" s="4" t="s">
        <v>3420</v>
      </c>
      <c r="F202" s="9">
        <v>604</v>
      </c>
      <c r="G202" s="9">
        <v>397</v>
      </c>
      <c r="H202" s="12">
        <v>24.421531769057822</v>
      </c>
      <c r="I202" s="16">
        <v>2151</v>
      </c>
      <c r="J202" s="4">
        <v>15</v>
      </c>
      <c r="K202" s="4">
        <v>90</v>
      </c>
      <c r="L202" s="16">
        <v>2559</v>
      </c>
      <c r="M202" s="22">
        <v>16</v>
      </c>
      <c r="N202" s="22">
        <v>60</v>
      </c>
      <c r="O202" s="16">
        <v>2121</v>
      </c>
      <c r="P202" s="12">
        <v>0.94311412163571773</v>
      </c>
      <c r="Q202" s="16">
        <v>929</v>
      </c>
      <c r="R202" s="12">
        <v>0.24842707531907682</v>
      </c>
      <c r="S202" s="16">
        <v>2591</v>
      </c>
      <c r="T202" s="26">
        <v>23.241590214067276</v>
      </c>
      <c r="U202" s="16">
        <v>1768</v>
      </c>
      <c r="V202" s="27">
        <v>7.8804465544314404</v>
      </c>
      <c r="W202" s="16">
        <v>4762</v>
      </c>
      <c r="X202" s="10">
        <v>466</v>
      </c>
      <c r="Y202" s="16">
        <v>1979</v>
      </c>
    </row>
    <row r="203" spans="1:25">
      <c r="A203" s="8" t="s">
        <v>7760</v>
      </c>
      <c r="B203" s="20">
        <v>100</v>
      </c>
      <c r="C203" s="4" t="s">
        <v>3418</v>
      </c>
      <c r="D203" s="4" t="s">
        <v>2446</v>
      </c>
      <c r="E203" s="4" t="s">
        <v>3420</v>
      </c>
      <c r="F203" s="9">
        <v>874</v>
      </c>
      <c r="G203" s="9">
        <v>586</v>
      </c>
      <c r="H203" s="12">
        <v>15.792144094727053</v>
      </c>
      <c r="I203" s="16">
        <v>3452</v>
      </c>
      <c r="J203" s="4">
        <v>10</v>
      </c>
      <c r="K203" s="4">
        <v>85</v>
      </c>
      <c r="L203" s="16">
        <v>3629</v>
      </c>
      <c r="M203" s="22">
        <v>9</v>
      </c>
      <c r="N203" s="22">
        <v>50</v>
      </c>
      <c r="O203" s="16">
        <v>3974</v>
      </c>
      <c r="P203" s="12">
        <v>0.55135558637259918</v>
      </c>
      <c r="Q203" s="16">
        <v>1745</v>
      </c>
      <c r="R203" s="12">
        <v>9.5751504131765502E-2</v>
      </c>
      <c r="S203" s="16">
        <v>2967</v>
      </c>
      <c r="T203" s="26">
        <v>21.602787456445995</v>
      </c>
      <c r="U203" s="16">
        <v>2003</v>
      </c>
      <c r="V203" s="27">
        <v>0.45942974221317201</v>
      </c>
      <c r="W203" s="16">
        <v>6421</v>
      </c>
      <c r="X203" s="10">
        <v>627</v>
      </c>
      <c r="Y203" s="16">
        <v>1278</v>
      </c>
    </row>
    <row r="204" spans="1:25">
      <c r="A204" s="8" t="s">
        <v>7761</v>
      </c>
      <c r="B204" s="20">
        <v>100</v>
      </c>
      <c r="C204" s="4" t="s">
        <v>3418</v>
      </c>
      <c r="D204" s="4" t="s">
        <v>2450</v>
      </c>
      <c r="E204" s="4" t="s">
        <v>3420</v>
      </c>
      <c r="F204" s="9">
        <v>665</v>
      </c>
      <c r="G204" s="9">
        <v>451</v>
      </c>
      <c r="H204" s="12">
        <v>49.986673713817559</v>
      </c>
      <c r="I204" s="16">
        <v>496</v>
      </c>
      <c r="J204" s="4">
        <v>27</v>
      </c>
      <c r="K204" s="4">
        <v>180</v>
      </c>
      <c r="L204" s="16">
        <v>766</v>
      </c>
      <c r="M204" s="22">
        <v>24</v>
      </c>
      <c r="N204" s="22">
        <v>110</v>
      </c>
      <c r="O204" s="16">
        <v>916</v>
      </c>
      <c r="P204" s="12">
        <v>1.4873262893325578</v>
      </c>
      <c r="Q204" s="16">
        <v>275</v>
      </c>
      <c r="R204" s="12">
        <v>1.6461208776082255</v>
      </c>
      <c r="S204" s="16">
        <v>166</v>
      </c>
      <c r="T204" s="26">
        <v>25.388601036269428</v>
      </c>
      <c r="U204" s="16">
        <v>1545</v>
      </c>
      <c r="V204" s="27">
        <v>7.1766030989474201</v>
      </c>
      <c r="W204" s="16">
        <v>4912</v>
      </c>
      <c r="X204" s="10">
        <v>1360</v>
      </c>
      <c r="Y204" s="16">
        <v>219</v>
      </c>
    </row>
    <row r="205" spans="1:25">
      <c r="A205" s="8" t="s">
        <v>7762</v>
      </c>
      <c r="B205" s="20">
        <v>100</v>
      </c>
      <c r="C205" s="4" t="s">
        <v>3418</v>
      </c>
      <c r="D205" s="4" t="s">
        <v>2451</v>
      </c>
      <c r="E205" s="4" t="s">
        <v>3420</v>
      </c>
      <c r="F205" s="9">
        <v>552</v>
      </c>
      <c r="G205" s="9">
        <v>349</v>
      </c>
      <c r="H205" s="12">
        <v>32.353482919702635</v>
      </c>
      <c r="I205" s="16">
        <v>1404</v>
      </c>
      <c r="J205" s="4">
        <v>19</v>
      </c>
      <c r="K205" s="4">
        <v>105</v>
      </c>
      <c r="L205" s="16">
        <v>1731</v>
      </c>
      <c r="M205" s="22">
        <v>22</v>
      </c>
      <c r="N205" s="22">
        <v>75</v>
      </c>
      <c r="O205" s="16">
        <v>1129</v>
      </c>
      <c r="P205" s="12">
        <v>0.65039140404517282</v>
      </c>
      <c r="Q205" s="16">
        <v>1516</v>
      </c>
      <c r="R205" s="12">
        <v>0.7242835650860372</v>
      </c>
      <c r="S205" s="16">
        <v>1470</v>
      </c>
      <c r="T205" s="26">
        <v>22.347266881028936</v>
      </c>
      <c r="U205" s="16">
        <v>1890</v>
      </c>
      <c r="V205" s="27">
        <v>18.120842852466001</v>
      </c>
      <c r="W205" s="16">
        <v>2926</v>
      </c>
      <c r="X205" s="10">
        <v>612</v>
      </c>
      <c r="Y205" s="16">
        <v>1335</v>
      </c>
    </row>
    <row r="206" spans="1:25">
      <c r="A206" s="8" t="s">
        <v>7763</v>
      </c>
      <c r="B206" s="20">
        <v>100</v>
      </c>
      <c r="C206" s="4" t="s">
        <v>3418</v>
      </c>
      <c r="D206" s="4" t="s">
        <v>2448</v>
      </c>
      <c r="E206" s="4" t="s">
        <v>3420</v>
      </c>
      <c r="F206" s="9">
        <v>1144</v>
      </c>
      <c r="G206" s="9">
        <v>906</v>
      </c>
      <c r="H206" s="12">
        <v>17.325309726768189</v>
      </c>
      <c r="I206" s="16">
        <v>3178</v>
      </c>
      <c r="J206" s="4">
        <v>8</v>
      </c>
      <c r="K206" s="4">
        <v>95</v>
      </c>
      <c r="L206" s="16">
        <v>4098</v>
      </c>
      <c r="M206" s="22">
        <v>8</v>
      </c>
      <c r="N206" s="22">
        <v>70</v>
      </c>
      <c r="O206" s="16">
        <v>4243</v>
      </c>
      <c r="P206" s="12">
        <v>0.62443612024437356</v>
      </c>
      <c r="Q206" s="16">
        <v>1580</v>
      </c>
      <c r="R206" s="12">
        <v>0.5919175281655592</v>
      </c>
      <c r="S206" s="16">
        <v>1771</v>
      </c>
      <c r="T206" s="26">
        <v>35.665294924554182</v>
      </c>
      <c r="U206" s="16">
        <v>762</v>
      </c>
      <c r="V206" s="27">
        <v>8.6307960195775806</v>
      </c>
      <c r="W206" s="16">
        <v>4593</v>
      </c>
      <c r="X206" s="10">
        <v>534</v>
      </c>
      <c r="Y206" s="16">
        <v>1672</v>
      </c>
    </row>
    <row r="207" spans="1:25">
      <c r="A207" s="8" t="s">
        <v>7764</v>
      </c>
      <c r="B207" s="20">
        <v>100</v>
      </c>
      <c r="C207" s="4" t="s">
        <v>3418</v>
      </c>
      <c r="D207" s="4" t="s">
        <v>2451</v>
      </c>
      <c r="E207" s="4" t="s">
        <v>3420</v>
      </c>
      <c r="F207" s="9">
        <v>637</v>
      </c>
      <c r="G207" s="9">
        <v>406</v>
      </c>
      <c r="H207" s="12">
        <v>18.674497322531906</v>
      </c>
      <c r="I207" s="16">
        <v>2959</v>
      </c>
      <c r="J207" s="4">
        <v>9</v>
      </c>
      <c r="K207" s="4">
        <v>60</v>
      </c>
      <c r="L207" s="16">
        <v>3758</v>
      </c>
      <c r="M207" s="22">
        <v>9</v>
      </c>
      <c r="N207" s="22">
        <v>40</v>
      </c>
      <c r="O207" s="16">
        <v>3704</v>
      </c>
      <c r="P207" s="12">
        <v>0.66670831236728556</v>
      </c>
      <c r="Q207" s="16">
        <v>1485</v>
      </c>
      <c r="R207" s="12">
        <v>0.57516139517397469</v>
      </c>
      <c r="S207" s="16">
        <v>1819</v>
      </c>
      <c r="T207" s="26">
        <v>14.42577030812325</v>
      </c>
      <c r="U207" s="16">
        <v>3628</v>
      </c>
      <c r="V207" s="27">
        <v>19.250246215471801</v>
      </c>
      <c r="W207" s="16">
        <v>2773</v>
      </c>
      <c r="X207" s="10">
        <v>364</v>
      </c>
      <c r="Y207" s="16">
        <v>2630</v>
      </c>
    </row>
    <row r="208" spans="1:25">
      <c r="A208" s="8" t="s">
        <v>7765</v>
      </c>
      <c r="B208" s="20">
        <v>100</v>
      </c>
      <c r="C208" s="4" t="s">
        <v>3418</v>
      </c>
      <c r="D208" s="4" t="s">
        <v>2444</v>
      </c>
      <c r="E208" s="4" t="s">
        <v>3420</v>
      </c>
      <c r="F208" s="9">
        <v>902</v>
      </c>
      <c r="G208" s="9">
        <v>535</v>
      </c>
      <c r="H208" s="12">
        <v>41.258388529971832</v>
      </c>
      <c r="I208" s="16">
        <v>847</v>
      </c>
      <c r="J208" s="4">
        <v>25</v>
      </c>
      <c r="K208" s="4">
        <v>230</v>
      </c>
      <c r="L208" s="16">
        <v>905</v>
      </c>
      <c r="M208" s="22">
        <v>24</v>
      </c>
      <c r="N208" s="22">
        <v>125</v>
      </c>
      <c r="O208" s="16">
        <v>914</v>
      </c>
      <c r="P208" s="12">
        <v>1.3764009476797141</v>
      </c>
      <c r="Q208" s="16">
        <v>350</v>
      </c>
      <c r="R208" s="12">
        <v>0.74601577236057304</v>
      </c>
      <c r="S208" s="16">
        <v>1415</v>
      </c>
      <c r="T208" s="26">
        <v>22.989807474518685</v>
      </c>
      <c r="U208" s="16">
        <v>1804</v>
      </c>
      <c r="V208" s="27">
        <v>11.1784179472332</v>
      </c>
      <c r="W208" s="16">
        <v>4088</v>
      </c>
      <c r="X208" s="10">
        <v>637</v>
      </c>
      <c r="Y208" s="16">
        <v>1241</v>
      </c>
    </row>
    <row r="209" spans="1:25">
      <c r="A209" s="8" t="s">
        <v>7766</v>
      </c>
      <c r="B209" s="20">
        <v>100</v>
      </c>
      <c r="C209" s="4" t="s">
        <v>3418</v>
      </c>
      <c r="D209" s="4" t="s">
        <v>2451</v>
      </c>
      <c r="E209" s="4" t="s">
        <v>3420</v>
      </c>
      <c r="F209" s="9">
        <v>916</v>
      </c>
      <c r="G209" s="9">
        <v>515</v>
      </c>
      <c r="H209" s="12">
        <v>53.564272477311405</v>
      </c>
      <c r="I209" s="16">
        <v>396</v>
      </c>
      <c r="J209" s="4">
        <v>27</v>
      </c>
      <c r="K209" s="4">
        <v>245</v>
      </c>
      <c r="L209" s="16">
        <v>798</v>
      </c>
      <c r="M209" s="22">
        <v>29</v>
      </c>
      <c r="N209" s="22">
        <v>150</v>
      </c>
      <c r="O209" s="16">
        <v>446</v>
      </c>
      <c r="P209" s="12">
        <v>1.335902022634436</v>
      </c>
      <c r="Q209" s="16">
        <v>391</v>
      </c>
      <c r="R209" s="12">
        <v>1.6725581500243261</v>
      </c>
      <c r="S209" s="16">
        <v>145</v>
      </c>
      <c r="T209" s="26">
        <v>24.75</v>
      </c>
      <c r="U209" s="16">
        <v>1609</v>
      </c>
      <c r="V209" s="27">
        <v>9.5996173258835409</v>
      </c>
      <c r="W209" s="16">
        <v>4400</v>
      </c>
      <c r="X209" s="10">
        <v>1440</v>
      </c>
      <c r="Y209" s="16">
        <v>184</v>
      </c>
    </row>
    <row r="210" spans="1:25">
      <c r="A210" s="8" t="s">
        <v>7767</v>
      </c>
      <c r="B210" s="20">
        <v>100</v>
      </c>
      <c r="C210" s="4" t="s">
        <v>3418</v>
      </c>
      <c r="D210" s="4" t="s">
        <v>2451</v>
      </c>
      <c r="E210" s="4" t="s">
        <v>3420</v>
      </c>
      <c r="F210" s="9">
        <v>1162</v>
      </c>
      <c r="G210" s="9">
        <v>708</v>
      </c>
      <c r="H210" s="12">
        <v>58.066998925439677</v>
      </c>
      <c r="I210" s="16">
        <v>275</v>
      </c>
      <c r="J210" s="4">
        <v>34</v>
      </c>
      <c r="K210" s="4">
        <v>390</v>
      </c>
      <c r="L210" s="16">
        <v>283</v>
      </c>
      <c r="M210" s="22">
        <v>23</v>
      </c>
      <c r="N210" s="22">
        <v>165</v>
      </c>
      <c r="O210" s="16">
        <v>983</v>
      </c>
      <c r="P210" s="12">
        <v>1.9982576585493108</v>
      </c>
      <c r="Q210" s="16">
        <v>61</v>
      </c>
      <c r="R210" s="12">
        <v>1.6738608492030433</v>
      </c>
      <c r="S210" s="16">
        <v>144</v>
      </c>
      <c r="T210" s="26">
        <v>25.025329280648428</v>
      </c>
      <c r="U210" s="16">
        <v>1584</v>
      </c>
      <c r="V210" s="27">
        <v>6.6558900540911301</v>
      </c>
      <c r="W210" s="16">
        <v>5045</v>
      </c>
      <c r="X210" s="10">
        <v>1329</v>
      </c>
      <c r="Y210" s="16">
        <v>234</v>
      </c>
    </row>
    <row r="211" spans="1:25">
      <c r="A211" s="8" t="s">
        <v>7768</v>
      </c>
      <c r="B211" s="20">
        <v>100</v>
      </c>
      <c r="C211" s="4" t="s">
        <v>3418</v>
      </c>
      <c r="D211" s="4" t="s">
        <v>2449</v>
      </c>
      <c r="E211" s="4" t="s">
        <v>3420</v>
      </c>
      <c r="F211" s="9">
        <v>648</v>
      </c>
      <c r="G211" s="9">
        <v>497</v>
      </c>
      <c r="H211" s="12">
        <v>51.946018963870991</v>
      </c>
      <c r="I211" s="16">
        <v>430</v>
      </c>
      <c r="J211" s="4">
        <v>25</v>
      </c>
      <c r="K211" s="4">
        <v>160</v>
      </c>
      <c r="L211" s="16">
        <v>986</v>
      </c>
      <c r="M211" s="22">
        <v>30</v>
      </c>
      <c r="N211" s="22">
        <v>150</v>
      </c>
      <c r="O211" s="16">
        <v>373</v>
      </c>
      <c r="P211" s="12">
        <v>1.6407432597141178</v>
      </c>
      <c r="Q211" s="16">
        <v>176</v>
      </c>
      <c r="R211" s="12">
        <v>1.3440099698281667</v>
      </c>
      <c r="S211" s="16">
        <v>404</v>
      </c>
      <c r="T211" s="26">
        <v>37.024221453287197</v>
      </c>
      <c r="U211" s="16">
        <v>712</v>
      </c>
      <c r="V211" s="27">
        <v>9.9440413399061803E-2</v>
      </c>
      <c r="W211" s="16">
        <v>6496</v>
      </c>
      <c r="X211" s="10">
        <v>1215</v>
      </c>
      <c r="Y211" s="16">
        <v>291</v>
      </c>
    </row>
    <row r="212" spans="1:25">
      <c r="A212" s="8" t="s">
        <v>7769</v>
      </c>
      <c r="B212" s="20">
        <v>100</v>
      </c>
      <c r="C212" s="4" t="s">
        <v>3418</v>
      </c>
      <c r="D212" s="4" t="s">
        <v>2450</v>
      </c>
      <c r="E212" s="4" t="s">
        <v>3420</v>
      </c>
      <c r="F212" s="9">
        <v>801</v>
      </c>
      <c r="G212" s="9">
        <v>493</v>
      </c>
      <c r="H212" s="12">
        <v>38.784695494643074</v>
      </c>
      <c r="I212" s="16">
        <v>986</v>
      </c>
      <c r="J212" s="4">
        <v>23</v>
      </c>
      <c r="K212" s="4">
        <v>185</v>
      </c>
      <c r="L212" s="16">
        <v>1191</v>
      </c>
      <c r="M212" s="22">
        <v>20</v>
      </c>
      <c r="N212" s="22">
        <v>100</v>
      </c>
      <c r="O212" s="16">
        <v>1364</v>
      </c>
      <c r="P212" s="12">
        <v>1.4224232213204311</v>
      </c>
      <c r="Q212" s="16">
        <v>315</v>
      </c>
      <c r="R212" s="12">
        <v>0.71419534279230024</v>
      </c>
      <c r="S212" s="16">
        <v>1483</v>
      </c>
      <c r="T212" s="26">
        <v>31.710914454277287</v>
      </c>
      <c r="U212" s="16">
        <v>994</v>
      </c>
      <c r="V212" s="27">
        <v>5.9190101045419201</v>
      </c>
      <c r="W212" s="16">
        <v>5183</v>
      </c>
      <c r="X212" s="10">
        <v>1334</v>
      </c>
      <c r="Y212" s="16">
        <v>230</v>
      </c>
    </row>
    <row r="213" spans="1:25">
      <c r="A213" s="8" t="s">
        <v>7770</v>
      </c>
      <c r="B213" s="20">
        <v>100</v>
      </c>
      <c r="C213" s="4" t="s">
        <v>3418</v>
      </c>
      <c r="D213" s="4" t="s">
        <v>2451</v>
      </c>
      <c r="E213" s="4" t="s">
        <v>3420</v>
      </c>
      <c r="F213" s="9">
        <v>719</v>
      </c>
      <c r="G213" s="9">
        <v>419</v>
      </c>
      <c r="H213" s="12">
        <v>25.686222746981006</v>
      </c>
      <c r="I213" s="16">
        <v>2012</v>
      </c>
      <c r="J213" s="4">
        <v>15</v>
      </c>
      <c r="K213" s="4">
        <v>110</v>
      </c>
      <c r="L213" s="16">
        <v>2464</v>
      </c>
      <c r="M213" s="22">
        <v>12</v>
      </c>
      <c r="N213" s="22">
        <v>50</v>
      </c>
      <c r="O213" s="16">
        <v>3051</v>
      </c>
      <c r="P213" s="12">
        <v>0.65949504672728954</v>
      </c>
      <c r="Q213" s="16">
        <v>1496</v>
      </c>
      <c r="R213" s="12">
        <v>0.94903712646984728</v>
      </c>
      <c r="S213" s="16">
        <v>992</v>
      </c>
      <c r="T213" s="26">
        <v>21.954314720812182</v>
      </c>
      <c r="U213" s="16">
        <v>1951</v>
      </c>
      <c r="V213" s="27">
        <v>24.0986845424673</v>
      </c>
      <c r="W213" s="16">
        <v>2178</v>
      </c>
      <c r="X213" s="10">
        <v>565</v>
      </c>
      <c r="Y213" s="16">
        <v>1561</v>
      </c>
    </row>
    <row r="214" spans="1:25">
      <c r="A214" s="8" t="s">
        <v>7771</v>
      </c>
      <c r="B214" s="20">
        <v>100</v>
      </c>
      <c r="C214" s="4" t="s">
        <v>3418</v>
      </c>
      <c r="D214" s="4" t="s">
        <v>2449</v>
      </c>
      <c r="E214" s="4" t="s">
        <v>3420</v>
      </c>
      <c r="F214" s="9">
        <v>826</v>
      </c>
      <c r="G214" s="9">
        <v>543</v>
      </c>
      <c r="H214" s="12">
        <v>30.219773932364976</v>
      </c>
      <c r="I214" s="16">
        <v>1583</v>
      </c>
      <c r="J214" s="4">
        <v>16</v>
      </c>
      <c r="K214" s="4">
        <v>130</v>
      </c>
      <c r="L214" s="16">
        <v>2268</v>
      </c>
      <c r="M214" s="22">
        <v>21</v>
      </c>
      <c r="N214" s="22">
        <v>110</v>
      </c>
      <c r="O214" s="16">
        <v>1350</v>
      </c>
      <c r="P214" s="12">
        <v>0.39631914147709685</v>
      </c>
      <c r="Q214" s="16">
        <v>2154</v>
      </c>
      <c r="R214" s="12">
        <v>0.8677897740922057</v>
      </c>
      <c r="S214" s="16">
        <v>1149</v>
      </c>
      <c r="T214" s="26">
        <v>29.166666666666671</v>
      </c>
      <c r="U214" s="16">
        <v>1179</v>
      </c>
      <c r="V214" s="27">
        <v>2.7515297001246899</v>
      </c>
      <c r="W214" s="16">
        <v>5880</v>
      </c>
      <c r="X214" s="10">
        <v>1628</v>
      </c>
      <c r="Y214" s="16">
        <v>133</v>
      </c>
    </row>
    <row r="215" spans="1:25">
      <c r="A215" s="8" t="s">
        <v>7772</v>
      </c>
      <c r="B215" s="20">
        <v>100</v>
      </c>
      <c r="C215" s="4" t="s">
        <v>3418</v>
      </c>
      <c r="D215" s="4" t="s">
        <v>2452</v>
      </c>
      <c r="E215" s="4" t="s">
        <v>3420</v>
      </c>
      <c r="F215" s="9">
        <v>466</v>
      </c>
      <c r="G215" s="9">
        <v>228</v>
      </c>
      <c r="H215" s="12">
        <v>15.182817357249212</v>
      </c>
      <c r="I215" s="16">
        <v>3576</v>
      </c>
      <c r="J215" s="4">
        <v>9</v>
      </c>
      <c r="K215" s="4">
        <v>40</v>
      </c>
      <c r="L215" s="16">
        <v>3951</v>
      </c>
      <c r="M215" s="22">
        <v>11</v>
      </c>
      <c r="N215" s="22">
        <v>25</v>
      </c>
      <c r="O215" s="16">
        <v>3236</v>
      </c>
      <c r="P215" s="12">
        <v>-6.0527889904547244E-2</v>
      </c>
      <c r="Q215" s="16">
        <v>3396</v>
      </c>
      <c r="R215" s="12">
        <v>0.39257116378118789</v>
      </c>
      <c r="S215" s="16">
        <v>2232</v>
      </c>
      <c r="T215" s="26">
        <v>11.637080867850099</v>
      </c>
      <c r="U215" s="16">
        <v>4439</v>
      </c>
      <c r="V215" s="27">
        <v>15.9181742340492</v>
      </c>
      <c r="W215" s="16">
        <v>3267</v>
      </c>
      <c r="X215" s="10">
        <v>233</v>
      </c>
      <c r="Y215" s="16">
        <v>3783</v>
      </c>
    </row>
    <row r="216" spans="1:25">
      <c r="A216" s="8" t="s">
        <v>7773</v>
      </c>
      <c r="B216" s="20">
        <v>100</v>
      </c>
      <c r="C216" s="4" t="s">
        <v>3418</v>
      </c>
      <c r="D216" s="4" t="s">
        <v>2437</v>
      </c>
      <c r="E216" s="4" t="s">
        <v>3420</v>
      </c>
      <c r="F216" s="9">
        <v>993</v>
      </c>
      <c r="G216" s="9">
        <v>638</v>
      </c>
      <c r="H216" s="12">
        <v>11.013622425533551</v>
      </c>
      <c r="I216" s="16">
        <v>4493</v>
      </c>
      <c r="J216" s="4">
        <v>5</v>
      </c>
      <c r="K216" s="4">
        <v>55</v>
      </c>
      <c r="L216" s="16">
        <v>5061</v>
      </c>
      <c r="M216" s="22">
        <v>4</v>
      </c>
      <c r="N216" s="22">
        <v>25</v>
      </c>
      <c r="O216" s="16">
        <v>5634</v>
      </c>
      <c r="P216" s="12">
        <v>-0.10323254022151876</v>
      </c>
      <c r="Q216" s="16">
        <v>3498</v>
      </c>
      <c r="R216" s="12">
        <v>-0.8620667644845359</v>
      </c>
      <c r="S216" s="16">
        <v>5415</v>
      </c>
      <c r="T216" s="26">
        <v>7.0957095709570961</v>
      </c>
      <c r="U216" s="16">
        <v>5507</v>
      </c>
      <c r="V216" s="27">
        <v>50.622192866894203</v>
      </c>
      <c r="W216" s="16">
        <v>625</v>
      </c>
      <c r="X216" s="10">
        <v>445</v>
      </c>
      <c r="Y216" s="16">
        <v>2100</v>
      </c>
    </row>
    <row r="217" spans="1:25">
      <c r="A217" s="8" t="s">
        <v>7774</v>
      </c>
      <c r="B217" s="20">
        <v>100</v>
      </c>
      <c r="C217" s="4" t="s">
        <v>3418</v>
      </c>
      <c r="D217" s="4" t="s">
        <v>2450</v>
      </c>
      <c r="E217" s="4" t="s">
        <v>3420</v>
      </c>
      <c r="F217" s="9">
        <v>609</v>
      </c>
      <c r="G217" s="9">
        <v>405</v>
      </c>
      <c r="H217" s="12">
        <v>8.1427072561986211</v>
      </c>
      <c r="I217" s="16">
        <v>5147</v>
      </c>
      <c r="J217" s="4">
        <v>4</v>
      </c>
      <c r="K217" s="4">
        <v>25</v>
      </c>
      <c r="L217" s="16">
        <v>5433</v>
      </c>
      <c r="M217" s="22">
        <v>6</v>
      </c>
      <c r="N217" s="22">
        <v>25</v>
      </c>
      <c r="O217" s="16">
        <v>5035</v>
      </c>
      <c r="P217" s="12">
        <v>-0.28777834214443782</v>
      </c>
      <c r="Q217" s="16">
        <v>4009</v>
      </c>
      <c r="R217" s="12">
        <v>0.11808782790035439</v>
      </c>
      <c r="S217" s="16">
        <v>2911</v>
      </c>
      <c r="T217" s="26">
        <v>15.831987075928916</v>
      </c>
      <c r="U217" s="16">
        <v>3252</v>
      </c>
      <c r="V217" s="27">
        <v>2.8269423425732798</v>
      </c>
      <c r="W217" s="16">
        <v>5864</v>
      </c>
      <c r="X217" s="10">
        <v>286</v>
      </c>
      <c r="Y217" s="16">
        <v>3279</v>
      </c>
    </row>
    <row r="218" spans="1:25">
      <c r="A218" s="8" t="s">
        <v>7775</v>
      </c>
      <c r="B218" s="20">
        <v>100</v>
      </c>
      <c r="C218" s="4" t="s">
        <v>3418</v>
      </c>
      <c r="D218" s="4" t="s">
        <v>2450</v>
      </c>
      <c r="E218" s="4" t="s">
        <v>3420</v>
      </c>
      <c r="F218" s="9">
        <v>693</v>
      </c>
      <c r="G218" s="9">
        <v>453</v>
      </c>
      <c r="H218" s="12">
        <v>45.13462550326922</v>
      </c>
      <c r="I218" s="16">
        <v>674</v>
      </c>
      <c r="J218" s="4">
        <v>21</v>
      </c>
      <c r="K218" s="4">
        <v>145</v>
      </c>
      <c r="L218" s="16">
        <v>1481</v>
      </c>
      <c r="M218" s="22">
        <v>26</v>
      </c>
      <c r="N218" s="22">
        <v>115</v>
      </c>
      <c r="O218" s="16">
        <v>689</v>
      </c>
      <c r="P218" s="12">
        <v>1.3986795970910402</v>
      </c>
      <c r="Q218" s="16">
        <v>331</v>
      </c>
      <c r="R218" s="12">
        <v>1.4099848630015863</v>
      </c>
      <c r="S218" s="16">
        <v>333</v>
      </c>
      <c r="T218" s="26">
        <v>29.226361031518628</v>
      </c>
      <c r="U218" s="16">
        <v>1176</v>
      </c>
      <c r="V218" s="27">
        <v>5.4496888531280296</v>
      </c>
      <c r="W218" s="16">
        <v>5277</v>
      </c>
      <c r="X218" s="10">
        <v>1117</v>
      </c>
      <c r="Y218" s="16">
        <v>360</v>
      </c>
    </row>
    <row r="219" spans="1:25">
      <c r="A219" s="8" t="s">
        <v>7776</v>
      </c>
      <c r="B219" s="20">
        <v>100</v>
      </c>
      <c r="C219" s="4" t="s">
        <v>3418</v>
      </c>
      <c r="D219" s="4" t="s">
        <v>2452</v>
      </c>
      <c r="E219" s="4" t="s">
        <v>3420</v>
      </c>
      <c r="F219" s="9">
        <v>608</v>
      </c>
      <c r="G219" s="9">
        <v>312</v>
      </c>
      <c r="H219" s="12">
        <v>19.672524776125581</v>
      </c>
      <c r="I219" s="16">
        <v>2802</v>
      </c>
      <c r="J219" s="4">
        <v>11</v>
      </c>
      <c r="K219" s="4">
        <v>65</v>
      </c>
      <c r="L219" s="16">
        <v>3425</v>
      </c>
      <c r="M219" s="22">
        <v>16</v>
      </c>
      <c r="N219" s="22">
        <v>55</v>
      </c>
      <c r="O219" s="16">
        <v>2024</v>
      </c>
      <c r="P219" s="12">
        <v>0.1011932073334762</v>
      </c>
      <c r="Q219" s="16">
        <v>2926</v>
      </c>
      <c r="R219" s="12">
        <v>0.39788367546053816</v>
      </c>
      <c r="S219" s="16">
        <v>2222</v>
      </c>
      <c r="T219" s="26">
        <v>12.903225806451612</v>
      </c>
      <c r="U219" s="16">
        <v>4088.5</v>
      </c>
      <c r="V219" s="27">
        <v>7.6978579043592701</v>
      </c>
      <c r="W219" s="16">
        <v>4797</v>
      </c>
      <c r="X219" s="10">
        <v>540</v>
      </c>
      <c r="Y219" s="16">
        <v>1645</v>
      </c>
    </row>
    <row r="220" spans="1:25">
      <c r="A220" s="8" t="s">
        <v>7777</v>
      </c>
      <c r="B220" s="20">
        <v>100</v>
      </c>
      <c r="C220" s="4" t="s">
        <v>3418</v>
      </c>
      <c r="D220" s="4" t="s">
        <v>2450</v>
      </c>
      <c r="E220" s="4" t="s">
        <v>3420</v>
      </c>
      <c r="F220" s="9">
        <v>846</v>
      </c>
      <c r="G220" s="9">
        <v>554</v>
      </c>
      <c r="H220" s="12">
        <v>41.277465940872126</v>
      </c>
      <c r="I220" s="16">
        <v>845</v>
      </c>
      <c r="J220" s="4">
        <v>22</v>
      </c>
      <c r="K220" s="4">
        <v>190</v>
      </c>
      <c r="L220" s="16">
        <v>1248</v>
      </c>
      <c r="M220" s="22">
        <v>20</v>
      </c>
      <c r="N220" s="22">
        <v>110</v>
      </c>
      <c r="O220" s="16">
        <v>1491</v>
      </c>
      <c r="P220" s="12">
        <v>1.5730406541966051</v>
      </c>
      <c r="Q220" s="16">
        <v>222</v>
      </c>
      <c r="R220" s="12">
        <v>1.3994956444938018</v>
      </c>
      <c r="S220" s="16">
        <v>346</v>
      </c>
      <c r="T220" s="26">
        <v>29.799426934097418</v>
      </c>
      <c r="U220" s="16">
        <v>1133</v>
      </c>
      <c r="V220" s="27">
        <v>7.2859837931981302</v>
      </c>
      <c r="W220" s="16">
        <v>4890</v>
      </c>
      <c r="X220" s="10">
        <v>602</v>
      </c>
      <c r="Y220" s="16">
        <v>1372</v>
      </c>
    </row>
    <row r="221" spans="1:25">
      <c r="A221" s="8" t="s">
        <v>7778</v>
      </c>
      <c r="B221" s="20">
        <v>100</v>
      </c>
      <c r="C221" s="4" t="s">
        <v>3418</v>
      </c>
      <c r="D221" s="4" t="s">
        <v>2448</v>
      </c>
      <c r="E221" s="4" t="s">
        <v>3420</v>
      </c>
      <c r="F221" s="9">
        <v>2368</v>
      </c>
      <c r="G221" s="9">
        <v>2096</v>
      </c>
      <c r="H221" s="12">
        <v>6.7765354538963614</v>
      </c>
      <c r="I221" s="16">
        <v>5477</v>
      </c>
      <c r="J221" s="4">
        <v>3</v>
      </c>
      <c r="K221" s="4">
        <v>75</v>
      </c>
      <c r="L221" s="16">
        <v>5954</v>
      </c>
      <c r="M221" s="22">
        <v>2</v>
      </c>
      <c r="N221" s="22">
        <v>40</v>
      </c>
      <c r="O221" s="16">
        <v>6393</v>
      </c>
      <c r="P221" s="12">
        <v>-0.35170030867638957</v>
      </c>
      <c r="Q221" s="16">
        <v>4190</v>
      </c>
      <c r="R221" s="12">
        <v>0.28445040512473818</v>
      </c>
      <c r="S221" s="16">
        <v>2506</v>
      </c>
      <c r="T221" s="26">
        <v>16.527545909849749</v>
      </c>
      <c r="U221" s="16">
        <v>3087</v>
      </c>
      <c r="V221" s="27">
        <v>10.8507838525847</v>
      </c>
      <c r="W221" s="16">
        <v>4159</v>
      </c>
      <c r="X221" s="10">
        <v>182</v>
      </c>
      <c r="Y221" s="16">
        <v>4361</v>
      </c>
    </row>
    <row r="222" spans="1:25">
      <c r="A222" s="8" t="s">
        <v>7779</v>
      </c>
      <c r="B222" s="20">
        <v>100</v>
      </c>
      <c r="C222" s="4" t="s">
        <v>3418</v>
      </c>
      <c r="D222" s="4" t="s">
        <v>2449</v>
      </c>
      <c r="E222" s="4" t="s">
        <v>3420</v>
      </c>
      <c r="F222" s="9">
        <v>816</v>
      </c>
      <c r="G222" s="9">
        <v>479</v>
      </c>
      <c r="H222" s="12">
        <v>29.111036503448144</v>
      </c>
      <c r="I222" s="16">
        <v>1671</v>
      </c>
      <c r="J222" s="4">
        <v>19</v>
      </c>
      <c r="K222" s="4">
        <v>160</v>
      </c>
      <c r="L222" s="16">
        <v>1642</v>
      </c>
      <c r="M222" s="22">
        <v>16</v>
      </c>
      <c r="N222" s="22">
        <v>75</v>
      </c>
      <c r="O222" s="16">
        <v>2125</v>
      </c>
      <c r="P222" s="12">
        <v>1.1036848950484615</v>
      </c>
      <c r="Q222" s="16">
        <v>666</v>
      </c>
      <c r="R222" s="12">
        <v>0.49909007851257836</v>
      </c>
      <c r="S222" s="16">
        <v>2002</v>
      </c>
      <c r="T222" s="26">
        <v>25.987261146496817</v>
      </c>
      <c r="U222" s="16">
        <v>1475</v>
      </c>
      <c r="V222" s="27">
        <v>4.8172796728171603</v>
      </c>
      <c r="W222" s="16">
        <v>5412</v>
      </c>
      <c r="X222" s="10">
        <v>592</v>
      </c>
      <c r="Y222" s="16">
        <v>1411</v>
      </c>
    </row>
    <row r="223" spans="1:25">
      <c r="A223" s="8" t="s">
        <v>7780</v>
      </c>
      <c r="B223" s="20">
        <v>100</v>
      </c>
      <c r="C223" s="4" t="s">
        <v>3418</v>
      </c>
      <c r="D223" s="4" t="s">
        <v>2452</v>
      </c>
      <c r="E223" s="4" t="s">
        <v>3420</v>
      </c>
      <c r="F223" s="9">
        <v>707</v>
      </c>
      <c r="G223" s="9">
        <v>448</v>
      </c>
      <c r="H223" s="12">
        <v>15.053831706722224</v>
      </c>
      <c r="I223" s="16">
        <v>3604</v>
      </c>
      <c r="J223" s="4">
        <v>10</v>
      </c>
      <c r="K223" s="4">
        <v>75</v>
      </c>
      <c r="L223" s="16">
        <v>3487</v>
      </c>
      <c r="M223" s="22">
        <v>9</v>
      </c>
      <c r="N223" s="22">
        <v>45</v>
      </c>
      <c r="O223" s="16">
        <v>3762</v>
      </c>
      <c r="P223" s="12">
        <v>-5.2552494245889092E-3</v>
      </c>
      <c r="Q223" s="16">
        <v>3243</v>
      </c>
      <c r="R223" s="12">
        <v>0.25941142185553995</v>
      </c>
      <c r="S223" s="16">
        <v>2556</v>
      </c>
      <c r="T223" s="26">
        <v>24.406332453825861</v>
      </c>
      <c r="U223" s="16">
        <v>1651</v>
      </c>
      <c r="V223" s="27">
        <v>2.6859559851029502</v>
      </c>
      <c r="W223" s="16">
        <v>5900</v>
      </c>
      <c r="X223" s="10">
        <v>587</v>
      </c>
      <c r="Y223" s="16">
        <v>1444</v>
      </c>
    </row>
    <row r="224" spans="1:25">
      <c r="A224" s="8" t="s">
        <v>7781</v>
      </c>
      <c r="B224" s="20">
        <v>100</v>
      </c>
      <c r="C224" s="4" t="s">
        <v>3418</v>
      </c>
      <c r="D224" s="4" t="s">
        <v>2452</v>
      </c>
      <c r="E224" s="4" t="s">
        <v>3420</v>
      </c>
      <c r="F224" s="9">
        <v>533</v>
      </c>
      <c r="G224" s="9">
        <v>375</v>
      </c>
      <c r="H224" s="12">
        <v>9.4101687837403638</v>
      </c>
      <c r="I224" s="16">
        <v>4871</v>
      </c>
      <c r="J224" s="4">
        <v>5</v>
      </c>
      <c r="K224" s="4">
        <v>25</v>
      </c>
      <c r="L224" s="16">
        <v>5286</v>
      </c>
      <c r="M224" s="22">
        <v>7</v>
      </c>
      <c r="N224" s="22">
        <v>30</v>
      </c>
      <c r="O224" s="16">
        <v>4356</v>
      </c>
      <c r="P224" s="12">
        <v>-2.5274770495937265E-2</v>
      </c>
      <c r="Q224" s="16">
        <v>3301</v>
      </c>
      <c r="R224" s="12">
        <v>-0.42278194882732612</v>
      </c>
      <c r="S224" s="16">
        <v>4341</v>
      </c>
      <c r="T224" s="26">
        <v>21.142857142857146</v>
      </c>
      <c r="U224" s="16">
        <v>2085</v>
      </c>
      <c r="V224" s="27">
        <v>7.2755983146933998</v>
      </c>
      <c r="W224" s="16">
        <v>4892</v>
      </c>
      <c r="X224" s="10">
        <v>366</v>
      </c>
      <c r="Y224" s="16">
        <v>2610</v>
      </c>
    </row>
    <row r="225" spans="1:25">
      <c r="A225" s="8" t="s">
        <v>7782</v>
      </c>
      <c r="B225" s="20">
        <v>100</v>
      </c>
      <c r="C225" s="4" t="s">
        <v>3418</v>
      </c>
      <c r="D225" s="4" t="s">
        <v>2453</v>
      </c>
      <c r="E225" s="4" t="s">
        <v>3420</v>
      </c>
      <c r="F225" s="9">
        <v>842</v>
      </c>
      <c r="G225" s="9">
        <v>490</v>
      </c>
      <c r="H225" s="12">
        <v>16.182385630822981</v>
      </c>
      <c r="I225" s="16">
        <v>3373</v>
      </c>
      <c r="J225" s="4">
        <v>11</v>
      </c>
      <c r="K225" s="4">
        <v>95</v>
      </c>
      <c r="L225" s="16">
        <v>3312</v>
      </c>
      <c r="M225" s="22">
        <v>11</v>
      </c>
      <c r="N225" s="22">
        <v>50</v>
      </c>
      <c r="O225" s="16">
        <v>3286</v>
      </c>
      <c r="P225" s="12">
        <v>4.9406779154456418E-2</v>
      </c>
      <c r="Q225" s="16">
        <v>3077</v>
      </c>
      <c r="R225" s="12">
        <v>0.34527550679286717</v>
      </c>
      <c r="S225" s="16">
        <v>2349</v>
      </c>
      <c r="T225" s="26">
        <v>16.530054644808743</v>
      </c>
      <c r="U225" s="16">
        <v>3085.5</v>
      </c>
      <c r="V225" s="27">
        <v>6.1940347128378699</v>
      </c>
      <c r="W225" s="16">
        <v>5137</v>
      </c>
      <c r="X225" s="10">
        <v>423</v>
      </c>
      <c r="Y225" s="16">
        <v>2233</v>
      </c>
    </row>
    <row r="226" spans="1:25">
      <c r="A226" s="8" t="s">
        <v>7783</v>
      </c>
      <c r="B226" s="20">
        <v>100</v>
      </c>
      <c r="C226" s="4" t="s">
        <v>3418</v>
      </c>
      <c r="D226" s="4" t="s">
        <v>2454</v>
      </c>
      <c r="E226" s="4" t="s">
        <v>3420</v>
      </c>
      <c r="F226" s="9">
        <v>545</v>
      </c>
      <c r="G226" s="9">
        <v>345</v>
      </c>
      <c r="H226" s="12">
        <v>9.6313150771405791</v>
      </c>
      <c r="I226" s="16">
        <v>4815</v>
      </c>
      <c r="J226" s="4">
        <v>7</v>
      </c>
      <c r="K226" s="4">
        <v>40</v>
      </c>
      <c r="L226" s="16">
        <v>4433</v>
      </c>
      <c r="M226" s="22">
        <v>8</v>
      </c>
      <c r="N226" s="22">
        <v>30</v>
      </c>
      <c r="O226" s="16">
        <v>4015</v>
      </c>
      <c r="P226" s="12">
        <v>-0.66284508159920696</v>
      </c>
      <c r="Q226" s="16">
        <v>4999</v>
      </c>
      <c r="R226" s="12">
        <v>-0.27949112906428092</v>
      </c>
      <c r="S226" s="16">
        <v>3949</v>
      </c>
      <c r="T226" s="26">
        <v>14.453781512605042</v>
      </c>
      <c r="U226" s="16">
        <v>3622</v>
      </c>
      <c r="V226" s="27">
        <v>6.9796141033200003</v>
      </c>
      <c r="W226" s="16">
        <v>4960</v>
      </c>
      <c r="X226" s="10">
        <v>329</v>
      </c>
      <c r="Y226" s="16">
        <v>2913</v>
      </c>
    </row>
    <row r="227" spans="1:25">
      <c r="A227" s="8" t="s">
        <v>7784</v>
      </c>
      <c r="B227" s="20">
        <v>100</v>
      </c>
      <c r="C227" s="4" t="s">
        <v>3418</v>
      </c>
      <c r="D227" s="4" t="s">
        <v>2455</v>
      </c>
      <c r="E227" s="4" t="s">
        <v>3420</v>
      </c>
      <c r="F227" s="9">
        <v>584</v>
      </c>
      <c r="G227" s="9">
        <v>394</v>
      </c>
      <c r="H227" s="12">
        <v>4.344371376975297</v>
      </c>
      <c r="I227" s="16">
        <v>6088</v>
      </c>
      <c r="J227" s="4">
        <v>2</v>
      </c>
      <c r="K227" s="4">
        <v>10</v>
      </c>
      <c r="L227" s="16">
        <v>6317</v>
      </c>
      <c r="M227" s="22">
        <v>4</v>
      </c>
      <c r="N227" s="22">
        <v>15</v>
      </c>
      <c r="O227" s="16">
        <v>5667</v>
      </c>
      <c r="P227" s="12">
        <v>-0.59700475999915648</v>
      </c>
      <c r="Q227" s="16">
        <v>4840</v>
      </c>
      <c r="R227" s="12">
        <v>-0.78879527348702239</v>
      </c>
      <c r="S227" s="16">
        <v>5268</v>
      </c>
      <c r="T227" s="26">
        <v>8.4142394822006459</v>
      </c>
      <c r="U227" s="16">
        <v>5260</v>
      </c>
      <c r="V227" s="27">
        <v>11.5382496858458</v>
      </c>
      <c r="W227" s="16">
        <v>4030</v>
      </c>
      <c r="X227" s="10">
        <v>228</v>
      </c>
      <c r="Y227" s="16">
        <v>3827</v>
      </c>
    </row>
    <row r="228" spans="1:25">
      <c r="A228" s="8" t="s">
        <v>7785</v>
      </c>
      <c r="B228" s="20">
        <v>100</v>
      </c>
      <c r="C228" s="4" t="s">
        <v>3418</v>
      </c>
      <c r="D228" s="4" t="s">
        <v>2456</v>
      </c>
      <c r="E228" s="4" t="s">
        <v>3420</v>
      </c>
      <c r="F228" s="9">
        <v>1156</v>
      </c>
      <c r="G228" s="9">
        <v>801</v>
      </c>
      <c r="H228" s="12">
        <v>4.0097908360779435</v>
      </c>
      <c r="I228" s="16">
        <v>6175</v>
      </c>
      <c r="J228" s="4">
        <v>3</v>
      </c>
      <c r="K228" s="4">
        <v>35</v>
      </c>
      <c r="L228" s="16">
        <v>5972</v>
      </c>
      <c r="M228" s="22">
        <v>2</v>
      </c>
      <c r="N228" s="22">
        <v>15</v>
      </c>
      <c r="O228" s="16">
        <v>6417</v>
      </c>
      <c r="P228" s="12">
        <v>-0.87318467607606653</v>
      </c>
      <c r="Q228" s="16">
        <v>5453</v>
      </c>
      <c r="R228" s="12">
        <v>-0.57493224662711406</v>
      </c>
      <c r="S228" s="16">
        <v>4717</v>
      </c>
      <c r="T228" s="26">
        <v>2.1671826625386998</v>
      </c>
      <c r="U228" s="16">
        <v>6372.5</v>
      </c>
      <c r="V228" s="27">
        <v>17.120712438830399</v>
      </c>
      <c r="W228" s="16">
        <v>3075</v>
      </c>
      <c r="X228" s="10">
        <v>122</v>
      </c>
      <c r="Y228" s="16">
        <v>5144</v>
      </c>
    </row>
    <row r="229" spans="1:25">
      <c r="A229" s="8" t="s">
        <v>7786</v>
      </c>
      <c r="B229" s="20">
        <v>100</v>
      </c>
      <c r="C229" s="4" t="s">
        <v>3418</v>
      </c>
      <c r="D229" s="4" t="s">
        <v>2452</v>
      </c>
      <c r="E229" s="4" t="s">
        <v>3420</v>
      </c>
      <c r="F229" s="9">
        <v>715</v>
      </c>
      <c r="G229" s="9">
        <v>537</v>
      </c>
      <c r="H229" s="12">
        <v>13.587235807546254</v>
      </c>
      <c r="I229" s="16">
        <v>3923</v>
      </c>
      <c r="J229" s="4">
        <v>7</v>
      </c>
      <c r="K229" s="4">
        <v>55</v>
      </c>
      <c r="L229" s="16">
        <v>4346</v>
      </c>
      <c r="M229" s="22">
        <v>5</v>
      </c>
      <c r="N229" s="22">
        <v>25</v>
      </c>
      <c r="O229" s="16">
        <v>5161</v>
      </c>
      <c r="P229" s="12">
        <v>-0.3786263837669116</v>
      </c>
      <c r="Q229" s="16">
        <v>4254</v>
      </c>
      <c r="R229" s="12">
        <v>0.65497717091536845</v>
      </c>
      <c r="S229" s="16">
        <v>1603</v>
      </c>
      <c r="T229" s="26">
        <v>20</v>
      </c>
      <c r="U229" s="16">
        <v>2292.5</v>
      </c>
      <c r="V229" s="27">
        <v>2.0621587269216799</v>
      </c>
      <c r="W229" s="16">
        <v>6063</v>
      </c>
      <c r="X229" s="10">
        <v>1170</v>
      </c>
      <c r="Y229" s="16">
        <v>319</v>
      </c>
    </row>
    <row r="230" spans="1:25">
      <c r="A230" s="8" t="s">
        <v>7787</v>
      </c>
      <c r="B230" s="20">
        <v>100</v>
      </c>
      <c r="C230" s="4" t="s">
        <v>3418</v>
      </c>
      <c r="D230" s="4" t="s">
        <v>2453</v>
      </c>
      <c r="E230" s="4" t="s">
        <v>3420</v>
      </c>
      <c r="F230" s="9">
        <v>748</v>
      </c>
      <c r="G230" s="9">
        <v>457</v>
      </c>
      <c r="H230" s="12">
        <v>21.28184312024052</v>
      </c>
      <c r="I230" s="16">
        <v>2558</v>
      </c>
      <c r="J230" s="4">
        <v>14</v>
      </c>
      <c r="K230" s="4">
        <v>105</v>
      </c>
      <c r="L230" s="16">
        <v>2727</v>
      </c>
      <c r="M230" s="22">
        <v>13</v>
      </c>
      <c r="N230" s="22">
        <v>60</v>
      </c>
      <c r="O230" s="16">
        <v>2778</v>
      </c>
      <c r="P230" s="12">
        <v>0.41669930340966632</v>
      </c>
      <c r="Q230" s="16">
        <v>2097</v>
      </c>
      <c r="R230" s="12">
        <v>0.59477946409742521</v>
      </c>
      <c r="S230" s="16">
        <v>1768</v>
      </c>
      <c r="T230" s="26">
        <v>15.471698113207548</v>
      </c>
      <c r="U230" s="16">
        <v>3354</v>
      </c>
      <c r="V230" s="27">
        <v>6.9436716864427099</v>
      </c>
      <c r="W230" s="16">
        <v>4976</v>
      </c>
      <c r="X230" s="10">
        <v>666</v>
      </c>
      <c r="Y230" s="16">
        <v>1145</v>
      </c>
    </row>
    <row r="231" spans="1:25">
      <c r="A231" s="8" t="s">
        <v>7788</v>
      </c>
      <c r="B231" s="20">
        <v>100</v>
      </c>
      <c r="C231" s="4" t="s">
        <v>3418</v>
      </c>
      <c r="D231" s="4" t="s">
        <v>2454</v>
      </c>
      <c r="E231" s="4" t="s">
        <v>3420</v>
      </c>
      <c r="F231" s="9">
        <v>665</v>
      </c>
      <c r="G231" s="9">
        <v>452</v>
      </c>
      <c r="H231" s="12">
        <v>13.067203304619493</v>
      </c>
      <c r="I231" s="16">
        <v>4032</v>
      </c>
      <c r="J231" s="4">
        <v>7</v>
      </c>
      <c r="K231" s="4">
        <v>45</v>
      </c>
      <c r="L231" s="16">
        <v>4561</v>
      </c>
      <c r="M231" s="22">
        <v>6</v>
      </c>
      <c r="N231" s="22">
        <v>30</v>
      </c>
      <c r="O231" s="16">
        <v>4737</v>
      </c>
      <c r="P231" s="12">
        <v>-0.13033481735412322</v>
      </c>
      <c r="Q231" s="16">
        <v>3579</v>
      </c>
      <c r="R231" s="12">
        <v>0.1234308917753861</v>
      </c>
      <c r="S231" s="16">
        <v>2889</v>
      </c>
      <c r="T231" s="26">
        <v>23.746312684365783</v>
      </c>
      <c r="U231" s="16">
        <v>1714</v>
      </c>
      <c r="V231" s="27">
        <v>22.891256978879198</v>
      </c>
      <c r="W231" s="16">
        <v>2321</v>
      </c>
      <c r="X231" s="10">
        <v>583</v>
      </c>
      <c r="Y231" s="16">
        <v>1466</v>
      </c>
    </row>
    <row r="232" spans="1:25">
      <c r="A232" s="8" t="s">
        <v>7789</v>
      </c>
      <c r="B232" s="20">
        <v>100</v>
      </c>
      <c r="C232" s="4" t="s">
        <v>3418</v>
      </c>
      <c r="D232" s="4" t="s">
        <v>2456</v>
      </c>
      <c r="E232" s="4" t="s">
        <v>3420</v>
      </c>
      <c r="F232" s="9">
        <v>661</v>
      </c>
      <c r="G232" s="9">
        <v>472</v>
      </c>
      <c r="H232" s="12">
        <v>2.7845031906938029</v>
      </c>
      <c r="I232" s="16">
        <v>6392</v>
      </c>
      <c r="J232" s="4">
        <v>2</v>
      </c>
      <c r="K232" s="4">
        <v>15</v>
      </c>
      <c r="L232" s="16">
        <v>6259</v>
      </c>
      <c r="M232" s="22">
        <v>4</v>
      </c>
      <c r="N232" s="22">
        <v>15</v>
      </c>
      <c r="O232" s="16">
        <v>5956</v>
      </c>
      <c r="P232" s="12">
        <v>-1.2059572959654523</v>
      </c>
      <c r="Q232" s="16">
        <v>5991</v>
      </c>
      <c r="R232" s="12">
        <v>-0.6888555914985045</v>
      </c>
      <c r="S232" s="16">
        <v>5038</v>
      </c>
      <c r="T232" s="26">
        <v>7.7225130890052363</v>
      </c>
      <c r="U232" s="16">
        <v>5380</v>
      </c>
      <c r="V232" s="27">
        <v>5.9623438183789199</v>
      </c>
      <c r="W232" s="16">
        <v>5175</v>
      </c>
      <c r="X232" s="10">
        <v>150</v>
      </c>
      <c r="Y232" s="16">
        <v>4774</v>
      </c>
    </row>
    <row r="233" spans="1:25">
      <c r="A233" s="8" t="s">
        <v>7790</v>
      </c>
      <c r="B233" s="20">
        <v>100</v>
      </c>
      <c r="C233" s="4" t="s">
        <v>3418</v>
      </c>
      <c r="D233" s="4" t="s">
        <v>2454</v>
      </c>
      <c r="E233" s="4" t="s">
        <v>3420</v>
      </c>
      <c r="F233" s="9">
        <v>643</v>
      </c>
      <c r="G233" s="9">
        <v>391</v>
      </c>
      <c r="H233" s="12">
        <v>18.589912423427073</v>
      </c>
      <c r="I233" s="16">
        <v>2977</v>
      </c>
      <c r="J233" s="4">
        <v>13</v>
      </c>
      <c r="K233" s="4">
        <v>85</v>
      </c>
      <c r="L233" s="16">
        <v>2848</v>
      </c>
      <c r="M233" s="22">
        <v>11</v>
      </c>
      <c r="N233" s="22">
        <v>40</v>
      </c>
      <c r="O233" s="16">
        <v>3225</v>
      </c>
      <c r="P233" s="12">
        <v>5.3315374576434732E-2</v>
      </c>
      <c r="Q233" s="16">
        <v>3062</v>
      </c>
      <c r="R233" s="12">
        <v>0.39356349103199439</v>
      </c>
      <c r="S233" s="16">
        <v>2230</v>
      </c>
      <c r="T233" s="26">
        <v>26.905829596412556</v>
      </c>
      <c r="U233" s="16">
        <v>1373</v>
      </c>
      <c r="V233" s="27">
        <v>9.4584601495166094</v>
      </c>
      <c r="W233" s="16">
        <v>4430</v>
      </c>
      <c r="X233" s="10">
        <v>594</v>
      </c>
      <c r="Y233" s="16">
        <v>1405</v>
      </c>
    </row>
    <row r="234" spans="1:25">
      <c r="A234" s="8" t="s">
        <v>7791</v>
      </c>
      <c r="B234" s="20">
        <v>100</v>
      </c>
      <c r="C234" s="4" t="s">
        <v>3418</v>
      </c>
      <c r="D234" s="4" t="s">
        <v>2454</v>
      </c>
      <c r="E234" s="4" t="s">
        <v>3420</v>
      </c>
      <c r="F234" s="9">
        <v>515</v>
      </c>
      <c r="G234" s="9">
        <v>273</v>
      </c>
      <c r="H234" s="12">
        <v>15.989438409606747</v>
      </c>
      <c r="I234" s="16">
        <v>3405</v>
      </c>
      <c r="J234" s="4">
        <v>12</v>
      </c>
      <c r="K234" s="4">
        <v>65</v>
      </c>
      <c r="L234" s="16">
        <v>3012</v>
      </c>
      <c r="M234" s="22">
        <v>8</v>
      </c>
      <c r="N234" s="22">
        <v>20</v>
      </c>
      <c r="O234" s="16">
        <v>4009</v>
      </c>
      <c r="P234" s="12">
        <v>0.37098728858152502</v>
      </c>
      <c r="Q234" s="16">
        <v>2211</v>
      </c>
      <c r="R234" s="12">
        <v>0.30188776885478008</v>
      </c>
      <c r="S234" s="16">
        <v>2453</v>
      </c>
      <c r="T234" s="26">
        <v>21.51675485008818</v>
      </c>
      <c r="U234" s="16">
        <v>2019</v>
      </c>
      <c r="V234" s="27">
        <v>8.7246809160517795</v>
      </c>
      <c r="W234" s="16">
        <v>4580</v>
      </c>
      <c r="X234" s="10">
        <v>148</v>
      </c>
      <c r="Y234" s="16">
        <v>4790</v>
      </c>
    </row>
    <row r="235" spans="1:25">
      <c r="A235" s="8" t="s">
        <v>7792</v>
      </c>
      <c r="B235" s="20">
        <v>100</v>
      </c>
      <c r="C235" s="4" t="s">
        <v>3418</v>
      </c>
      <c r="D235" s="4" t="s">
        <v>2456</v>
      </c>
      <c r="E235" s="4" t="s">
        <v>3420</v>
      </c>
      <c r="F235" s="9">
        <v>707</v>
      </c>
      <c r="G235" s="9">
        <v>463</v>
      </c>
      <c r="H235" s="12">
        <v>4.1834308998829695</v>
      </c>
      <c r="I235" s="16">
        <v>6133</v>
      </c>
      <c r="J235" s="4">
        <v>3</v>
      </c>
      <c r="K235" s="4">
        <v>20</v>
      </c>
      <c r="L235" s="16">
        <v>6122</v>
      </c>
      <c r="M235" s="22">
        <v>4</v>
      </c>
      <c r="N235" s="22">
        <v>20</v>
      </c>
      <c r="O235" s="16">
        <v>5929</v>
      </c>
      <c r="P235" s="12">
        <v>-1.0864925025248913</v>
      </c>
      <c r="Q235" s="16">
        <v>5824</v>
      </c>
      <c r="R235" s="12">
        <v>-0.46956606300189779</v>
      </c>
      <c r="S235" s="16">
        <v>4462</v>
      </c>
      <c r="T235" s="26">
        <v>11.023622047244094</v>
      </c>
      <c r="U235" s="16">
        <v>4606</v>
      </c>
      <c r="V235" s="27">
        <v>7.3280638969348102</v>
      </c>
      <c r="W235" s="16">
        <v>4880</v>
      </c>
      <c r="X235" s="10">
        <v>333</v>
      </c>
      <c r="Y235" s="16">
        <v>2886</v>
      </c>
    </row>
    <row r="236" spans="1:25">
      <c r="A236" s="8" t="s">
        <v>7793</v>
      </c>
      <c r="B236" s="20">
        <v>100</v>
      </c>
      <c r="C236" s="4" t="s">
        <v>3418</v>
      </c>
      <c r="D236" s="4" t="s">
        <v>2456</v>
      </c>
      <c r="E236" s="4" t="s">
        <v>3420</v>
      </c>
      <c r="F236" s="9">
        <v>914</v>
      </c>
      <c r="G236" s="9">
        <v>556</v>
      </c>
      <c r="H236" s="12">
        <v>3.3423311444256965</v>
      </c>
      <c r="I236" s="16">
        <v>6297</v>
      </c>
      <c r="J236" s="4">
        <v>3</v>
      </c>
      <c r="K236" s="4">
        <v>25</v>
      </c>
      <c r="L236" s="16">
        <v>5996</v>
      </c>
      <c r="M236" s="22">
        <v>4</v>
      </c>
      <c r="N236" s="22">
        <v>20</v>
      </c>
      <c r="O236" s="16">
        <v>5812</v>
      </c>
      <c r="P236" s="12">
        <v>-1.1246229361226954</v>
      </c>
      <c r="Q236" s="16">
        <v>5876</v>
      </c>
      <c r="R236" s="12">
        <v>-0.75015901704348675</v>
      </c>
      <c r="S236" s="16">
        <v>5170</v>
      </c>
      <c r="T236" s="26">
        <v>9.0566037735849072</v>
      </c>
      <c r="U236" s="16">
        <v>5116</v>
      </c>
      <c r="V236" s="27">
        <v>4.4840553573240802</v>
      </c>
      <c r="W236" s="16">
        <v>5473</v>
      </c>
      <c r="X236" s="10">
        <v>225</v>
      </c>
      <c r="Y236" s="16">
        <v>3854</v>
      </c>
    </row>
    <row r="237" spans="1:25">
      <c r="A237" s="8" t="s">
        <v>7794</v>
      </c>
      <c r="B237" s="20">
        <v>100</v>
      </c>
      <c r="C237" s="4" t="s">
        <v>3418</v>
      </c>
      <c r="D237" s="4" t="s">
        <v>2455</v>
      </c>
      <c r="E237" s="4" t="s">
        <v>3420</v>
      </c>
      <c r="F237" s="9">
        <v>663</v>
      </c>
      <c r="G237" s="9">
        <v>355</v>
      </c>
      <c r="H237" s="12">
        <v>7.504985265014386</v>
      </c>
      <c r="I237" s="16">
        <v>5306</v>
      </c>
      <c r="J237" s="4">
        <v>5</v>
      </c>
      <c r="K237" s="4">
        <v>30</v>
      </c>
      <c r="L237" s="16">
        <v>5292</v>
      </c>
      <c r="M237" s="22">
        <v>8</v>
      </c>
      <c r="N237" s="22">
        <v>25</v>
      </c>
      <c r="O237" s="16">
        <v>4292</v>
      </c>
      <c r="P237" s="12">
        <v>-0.65195305598482101</v>
      </c>
      <c r="Q237" s="16">
        <v>4971</v>
      </c>
      <c r="R237" s="12">
        <v>-0.33794118289085789</v>
      </c>
      <c r="S237" s="16">
        <v>4114</v>
      </c>
      <c r="T237" s="26">
        <v>7.9411764705882355</v>
      </c>
      <c r="U237" s="16">
        <v>5344</v>
      </c>
      <c r="V237" s="27">
        <v>7.5151659850132502</v>
      </c>
      <c r="W237" s="16">
        <v>4842</v>
      </c>
      <c r="X237" s="10">
        <v>215</v>
      </c>
      <c r="Y237" s="16">
        <v>3966</v>
      </c>
    </row>
    <row r="238" spans="1:25">
      <c r="A238" s="8" t="s">
        <v>7795</v>
      </c>
      <c r="B238" s="20">
        <v>100</v>
      </c>
      <c r="C238" s="4" t="s">
        <v>3418</v>
      </c>
      <c r="D238" s="4" t="s">
        <v>2453</v>
      </c>
      <c r="E238" s="4" t="s">
        <v>3420</v>
      </c>
      <c r="F238" s="9">
        <v>880</v>
      </c>
      <c r="G238" s="9">
        <v>468</v>
      </c>
      <c r="H238" s="12">
        <v>5.993233820095071</v>
      </c>
      <c r="I238" s="16">
        <v>5672</v>
      </c>
      <c r="J238" s="4">
        <v>3</v>
      </c>
      <c r="K238" s="4">
        <v>20</v>
      </c>
      <c r="L238" s="16">
        <v>6139</v>
      </c>
      <c r="M238" s="22">
        <v>4</v>
      </c>
      <c r="N238" s="22">
        <v>25</v>
      </c>
      <c r="O238" s="16">
        <v>5598</v>
      </c>
      <c r="P238" s="12">
        <v>-0.41770296618576408</v>
      </c>
      <c r="Q238" s="16">
        <v>4361</v>
      </c>
      <c r="R238" s="12">
        <v>-0.31292456172088684</v>
      </c>
      <c r="S238" s="16">
        <v>4038</v>
      </c>
      <c r="T238" s="26">
        <v>5.56768558951965</v>
      </c>
      <c r="U238" s="16">
        <v>5788</v>
      </c>
      <c r="V238" s="27">
        <v>16.070276067118801</v>
      </c>
      <c r="W238" s="16">
        <v>3240</v>
      </c>
      <c r="X238" s="10">
        <v>172</v>
      </c>
      <c r="Y238" s="16">
        <v>4485</v>
      </c>
    </row>
    <row r="239" spans="1:25">
      <c r="A239" s="8" t="s">
        <v>7796</v>
      </c>
      <c r="B239" s="20">
        <v>100</v>
      </c>
      <c r="C239" s="4" t="s">
        <v>3418</v>
      </c>
      <c r="D239" s="4" t="s">
        <v>2456</v>
      </c>
      <c r="E239" s="4" t="s">
        <v>3420</v>
      </c>
      <c r="F239" s="9">
        <v>464</v>
      </c>
      <c r="G239" s="9">
        <v>339</v>
      </c>
      <c r="H239" s="12">
        <v>2.1504055576951906</v>
      </c>
      <c r="I239" s="16">
        <v>6458</v>
      </c>
      <c r="J239" s="4">
        <v>2</v>
      </c>
      <c r="K239" s="4">
        <v>10</v>
      </c>
      <c r="L239" s="16">
        <v>6303</v>
      </c>
      <c r="M239" s="22">
        <v>1</v>
      </c>
      <c r="N239" s="22">
        <v>5</v>
      </c>
      <c r="O239" s="16">
        <v>6456</v>
      </c>
      <c r="P239" s="12">
        <v>-1.2171494736886368</v>
      </c>
      <c r="Q239" s="16">
        <v>6004</v>
      </c>
      <c r="R239" s="12">
        <v>-0.54537425785732041</v>
      </c>
      <c r="S239" s="16">
        <v>4658</v>
      </c>
      <c r="T239" s="26">
        <v>11.821705426356589</v>
      </c>
      <c r="U239" s="16">
        <v>4384</v>
      </c>
      <c r="V239" s="27">
        <v>3.6296030654477498</v>
      </c>
      <c r="W239" s="16">
        <v>5674</v>
      </c>
      <c r="Y239" s="16">
        <v>5817</v>
      </c>
    </row>
    <row r="240" spans="1:25">
      <c r="A240" s="8" t="s">
        <v>7797</v>
      </c>
      <c r="B240" s="20">
        <v>100</v>
      </c>
      <c r="C240" s="4" t="s">
        <v>3418</v>
      </c>
      <c r="D240" s="4" t="s">
        <v>2455</v>
      </c>
      <c r="E240" s="4" t="s">
        <v>3420</v>
      </c>
      <c r="F240" s="9">
        <v>708</v>
      </c>
      <c r="G240" s="9">
        <v>431</v>
      </c>
      <c r="H240" s="12">
        <v>4.6277096590785192</v>
      </c>
      <c r="I240" s="16">
        <v>6026</v>
      </c>
      <c r="J240" s="4">
        <v>2</v>
      </c>
      <c r="K240" s="4">
        <v>15</v>
      </c>
      <c r="L240" s="16">
        <v>6174</v>
      </c>
      <c r="M240" s="22">
        <v>4</v>
      </c>
      <c r="N240" s="22">
        <v>15</v>
      </c>
      <c r="O240" s="16">
        <v>5816</v>
      </c>
      <c r="P240" s="12">
        <v>-0.53897322083851218</v>
      </c>
      <c r="Q240" s="16">
        <v>4685</v>
      </c>
      <c r="R240" s="12">
        <v>-0.7986312729358146</v>
      </c>
      <c r="S240" s="16">
        <v>5281</v>
      </c>
      <c r="T240" s="26">
        <v>7.0941336971350619</v>
      </c>
      <c r="U240" s="16">
        <v>5508.5</v>
      </c>
      <c r="V240" s="27">
        <v>12.078861809257001</v>
      </c>
      <c r="W240" s="16">
        <v>3930</v>
      </c>
      <c r="X240" s="10">
        <v>287</v>
      </c>
      <c r="Y240" s="16">
        <v>3268</v>
      </c>
    </row>
    <row r="241" spans="1:25">
      <c r="A241" s="8" t="s">
        <v>7798</v>
      </c>
      <c r="B241" s="20">
        <v>100</v>
      </c>
      <c r="C241" s="4" t="s">
        <v>3418</v>
      </c>
      <c r="D241" s="4" t="s">
        <v>2454</v>
      </c>
      <c r="E241" s="4" t="s">
        <v>3420</v>
      </c>
      <c r="F241" s="9">
        <v>621</v>
      </c>
      <c r="G241" s="9">
        <v>393</v>
      </c>
      <c r="H241" s="12">
        <v>6.8733631564984607</v>
      </c>
      <c r="I241" s="16">
        <v>5448</v>
      </c>
      <c r="J241" s="4">
        <v>5</v>
      </c>
      <c r="K241" s="4">
        <v>30</v>
      </c>
      <c r="L241" s="16">
        <v>5296</v>
      </c>
      <c r="M241" s="22">
        <v>5</v>
      </c>
      <c r="N241" s="22">
        <v>20</v>
      </c>
      <c r="O241" s="16">
        <v>5180</v>
      </c>
      <c r="P241" s="12">
        <v>-0.49185607923331798</v>
      </c>
      <c r="Q241" s="16">
        <v>4563</v>
      </c>
      <c r="R241" s="12">
        <v>-0.25525539295494287</v>
      </c>
      <c r="S241" s="16">
        <v>3886</v>
      </c>
      <c r="T241" s="26">
        <v>14.285714285714285</v>
      </c>
      <c r="U241" s="16">
        <v>3670</v>
      </c>
      <c r="V241" s="27">
        <v>0.87267371305970098</v>
      </c>
      <c r="W241" s="16">
        <v>6321</v>
      </c>
      <c r="X241" s="10">
        <v>372</v>
      </c>
      <c r="Y241" s="16">
        <v>2570</v>
      </c>
    </row>
    <row r="242" spans="1:25">
      <c r="A242" s="8" t="s">
        <v>7799</v>
      </c>
      <c r="B242" s="20">
        <v>100</v>
      </c>
      <c r="C242" s="4" t="s">
        <v>3418</v>
      </c>
      <c r="D242" s="4" t="s">
        <v>2457</v>
      </c>
      <c r="E242" s="4" t="s">
        <v>3420</v>
      </c>
      <c r="F242" s="9">
        <v>714</v>
      </c>
      <c r="G242" s="9">
        <v>514</v>
      </c>
      <c r="H242" s="12">
        <v>2.0987784704895827</v>
      </c>
      <c r="I242" s="16">
        <v>6462</v>
      </c>
      <c r="J242" s="4">
        <v>1</v>
      </c>
      <c r="K242" s="4">
        <v>5</v>
      </c>
      <c r="L242" s="16">
        <v>6470</v>
      </c>
      <c r="M242" s="22">
        <v>2</v>
      </c>
      <c r="N242" s="22">
        <v>10</v>
      </c>
      <c r="O242" s="16">
        <v>6438</v>
      </c>
      <c r="P242" s="12">
        <v>-1.8949338062493828</v>
      </c>
      <c r="Q242" s="16">
        <v>6463</v>
      </c>
      <c r="R242" s="12">
        <v>-1.0406605231945825</v>
      </c>
      <c r="S242" s="16">
        <v>5736</v>
      </c>
      <c r="T242" s="26">
        <v>2.2788203753351208</v>
      </c>
      <c r="U242" s="16">
        <v>6359</v>
      </c>
      <c r="V242" s="27">
        <v>15.834387261491299</v>
      </c>
      <c r="W242" s="16">
        <v>3278</v>
      </c>
      <c r="X242" s="10">
        <v>89</v>
      </c>
      <c r="Y242" s="16">
        <v>5590</v>
      </c>
    </row>
    <row r="243" spans="1:25">
      <c r="A243" s="8" t="s">
        <v>7800</v>
      </c>
      <c r="B243" s="20">
        <v>100</v>
      </c>
      <c r="C243" s="4" t="s">
        <v>3418</v>
      </c>
      <c r="D243" s="4" t="s">
        <v>2455</v>
      </c>
      <c r="E243" s="4" t="s">
        <v>3420</v>
      </c>
      <c r="F243" s="9">
        <v>801</v>
      </c>
      <c r="G243" s="9">
        <v>521</v>
      </c>
      <c r="H243" s="12">
        <v>5.367198150150335</v>
      </c>
      <c r="I243" s="16">
        <v>5848</v>
      </c>
      <c r="J243" s="4">
        <v>3</v>
      </c>
      <c r="K243" s="4">
        <v>25</v>
      </c>
      <c r="L243" s="16">
        <v>6021</v>
      </c>
      <c r="M243" s="22">
        <v>2</v>
      </c>
      <c r="N243" s="22">
        <v>10</v>
      </c>
      <c r="O243" s="16">
        <v>6441</v>
      </c>
      <c r="P243" s="12">
        <v>-0.68397898300888671</v>
      </c>
      <c r="Q243" s="16">
        <v>5047</v>
      </c>
      <c r="R243" s="12">
        <v>-0.27048062743817242</v>
      </c>
      <c r="S243" s="16">
        <v>3928</v>
      </c>
      <c r="T243" s="26">
        <v>30.289855072463766</v>
      </c>
      <c r="U243" s="16">
        <v>1090</v>
      </c>
      <c r="V243" s="27">
        <v>9.9469573151417805</v>
      </c>
      <c r="W243" s="16">
        <v>4329</v>
      </c>
      <c r="X243" s="10">
        <v>289</v>
      </c>
      <c r="Y243" s="16">
        <v>3249</v>
      </c>
    </row>
    <row r="244" spans="1:25">
      <c r="A244" s="8" t="s">
        <v>7801</v>
      </c>
      <c r="B244" s="20">
        <v>100</v>
      </c>
      <c r="C244" s="4" t="s">
        <v>3418</v>
      </c>
      <c r="D244" s="4" t="s">
        <v>2454</v>
      </c>
      <c r="E244" s="4" t="s">
        <v>3420</v>
      </c>
      <c r="F244" s="9">
        <v>648</v>
      </c>
      <c r="G244" s="9">
        <v>420</v>
      </c>
      <c r="H244" s="12">
        <v>2.014107592537592</v>
      </c>
      <c r="I244" s="16">
        <v>6467</v>
      </c>
      <c r="J244" s="4">
        <v>0</v>
      </c>
      <c r="K244" s="4">
        <v>0</v>
      </c>
      <c r="L244" s="16">
        <v>6502</v>
      </c>
      <c r="M244" s="22">
        <v>2</v>
      </c>
      <c r="N244" s="22">
        <v>10</v>
      </c>
      <c r="O244" s="16">
        <v>6370</v>
      </c>
      <c r="P244" s="12">
        <v>-0.65356732647126758</v>
      </c>
      <c r="Q244" s="16">
        <v>4977</v>
      </c>
      <c r="R244" s="12">
        <v>-1.0676901509616084</v>
      </c>
      <c r="S244" s="16">
        <v>5769</v>
      </c>
      <c r="T244" s="26">
        <v>6.0893098782138022</v>
      </c>
      <c r="U244" s="16">
        <v>5689</v>
      </c>
      <c r="V244" s="27">
        <v>3.8074957118914599</v>
      </c>
      <c r="W244" s="16">
        <v>5634</v>
      </c>
      <c r="X244" s="10">
        <v>130</v>
      </c>
      <c r="Y244" s="16">
        <v>5040</v>
      </c>
    </row>
    <row r="245" spans="1:25">
      <c r="A245" s="8" t="s">
        <v>7802</v>
      </c>
      <c r="B245" s="20">
        <v>100</v>
      </c>
      <c r="C245" s="4" t="s">
        <v>3418</v>
      </c>
      <c r="D245" s="4" t="s">
        <v>2453</v>
      </c>
      <c r="E245" s="4" t="s">
        <v>3420</v>
      </c>
      <c r="F245" s="9">
        <v>1005</v>
      </c>
      <c r="G245" s="9">
        <v>667</v>
      </c>
      <c r="H245" s="12">
        <v>14.720036277597142</v>
      </c>
      <c r="I245" s="16">
        <v>3679</v>
      </c>
      <c r="J245" s="4">
        <v>7</v>
      </c>
      <c r="K245" s="4">
        <v>75</v>
      </c>
      <c r="L245" s="16">
        <v>4365</v>
      </c>
      <c r="M245" s="22">
        <v>9</v>
      </c>
      <c r="N245" s="22">
        <v>60</v>
      </c>
      <c r="O245" s="16">
        <v>3916</v>
      </c>
      <c r="P245" s="12">
        <v>-3.2797633727467787E-2</v>
      </c>
      <c r="Q245" s="16">
        <v>3318</v>
      </c>
      <c r="R245" s="12">
        <v>0.11925432206989613</v>
      </c>
      <c r="S245" s="16">
        <v>2907</v>
      </c>
      <c r="T245" s="26">
        <v>18.18181818181818</v>
      </c>
      <c r="U245" s="16">
        <v>2685.5</v>
      </c>
      <c r="V245" s="27">
        <v>21.283860470568399</v>
      </c>
      <c r="W245" s="16">
        <v>2521</v>
      </c>
      <c r="X245" s="10">
        <v>683</v>
      </c>
      <c r="Y245" s="16">
        <v>1091</v>
      </c>
    </row>
    <row r="246" spans="1:25">
      <c r="A246" s="8" t="s">
        <v>7803</v>
      </c>
      <c r="B246" s="20">
        <v>100</v>
      </c>
      <c r="C246" s="4" t="s">
        <v>3418</v>
      </c>
      <c r="D246" s="4" t="s">
        <v>2457</v>
      </c>
      <c r="E246" s="4" t="s">
        <v>3420</v>
      </c>
      <c r="F246" s="9">
        <v>846</v>
      </c>
      <c r="G246" s="9">
        <v>518</v>
      </c>
      <c r="H246" s="12">
        <v>8.620714584211191</v>
      </c>
      <c r="I246" s="16">
        <v>5037</v>
      </c>
      <c r="J246" s="4">
        <v>6</v>
      </c>
      <c r="K246" s="4">
        <v>50</v>
      </c>
      <c r="L246" s="16">
        <v>4865</v>
      </c>
      <c r="M246" s="22">
        <v>7</v>
      </c>
      <c r="N246" s="22">
        <v>35</v>
      </c>
      <c r="O246" s="16">
        <v>4543</v>
      </c>
      <c r="P246" s="12">
        <v>-0.46244672522423702</v>
      </c>
      <c r="Q246" s="16">
        <v>4483</v>
      </c>
      <c r="R246" s="12">
        <v>-0.29535138385739385</v>
      </c>
      <c r="S246" s="16">
        <v>3991</v>
      </c>
      <c r="T246" s="26">
        <v>7.450157397691501</v>
      </c>
      <c r="U246" s="16">
        <v>5437</v>
      </c>
      <c r="V246" s="27">
        <v>15.118064007483</v>
      </c>
      <c r="W246" s="16">
        <v>3395</v>
      </c>
      <c r="X246" s="10">
        <v>155</v>
      </c>
      <c r="Y246" s="16">
        <v>4705</v>
      </c>
    </row>
    <row r="247" spans="1:25">
      <c r="A247" s="8" t="s">
        <v>7804</v>
      </c>
      <c r="B247" s="20">
        <v>100</v>
      </c>
      <c r="C247" s="4" t="s">
        <v>3418</v>
      </c>
      <c r="D247" s="4" t="s">
        <v>2458</v>
      </c>
      <c r="E247" s="4" t="s">
        <v>3420</v>
      </c>
      <c r="F247" s="9">
        <v>671</v>
      </c>
      <c r="G247" s="9">
        <v>441</v>
      </c>
      <c r="H247" s="12">
        <v>4.6796258314063666</v>
      </c>
      <c r="I247" s="16">
        <v>6007</v>
      </c>
      <c r="J247" s="4">
        <v>3</v>
      </c>
      <c r="K247" s="4">
        <v>20</v>
      </c>
      <c r="L247" s="16">
        <v>5933</v>
      </c>
      <c r="M247" s="22">
        <v>4</v>
      </c>
      <c r="N247" s="22">
        <v>15</v>
      </c>
      <c r="O247" s="16">
        <v>5864</v>
      </c>
      <c r="P247" s="12">
        <v>-0.57943956689041087</v>
      </c>
      <c r="Q247" s="16">
        <v>4790</v>
      </c>
      <c r="R247" s="12">
        <v>-0.64948504278435282</v>
      </c>
      <c r="S247" s="16">
        <v>4947</v>
      </c>
      <c r="T247" s="26">
        <v>13.333333333333334</v>
      </c>
      <c r="U247" s="16">
        <v>3965</v>
      </c>
      <c r="V247" s="27">
        <v>14.4954528847432</v>
      </c>
      <c r="W247" s="16">
        <v>3503</v>
      </c>
      <c r="Y247" s="16">
        <v>5903</v>
      </c>
    </row>
    <row r="248" spans="1:25">
      <c r="A248" s="8" t="s">
        <v>7805</v>
      </c>
      <c r="B248" s="20">
        <v>100</v>
      </c>
      <c r="C248" s="4" t="s">
        <v>3418</v>
      </c>
      <c r="D248" s="4" t="s">
        <v>2457</v>
      </c>
      <c r="E248" s="4" t="s">
        <v>3420</v>
      </c>
      <c r="F248" s="9">
        <v>659</v>
      </c>
      <c r="G248" s="9">
        <v>449</v>
      </c>
      <c r="H248" s="12">
        <v>3.2173872104622014</v>
      </c>
      <c r="I248" s="16">
        <v>6321</v>
      </c>
      <c r="J248" s="4">
        <v>0</v>
      </c>
      <c r="K248" s="4">
        <v>0</v>
      </c>
      <c r="L248" s="16">
        <v>6501</v>
      </c>
      <c r="M248" s="22">
        <v>4</v>
      </c>
      <c r="N248" s="22">
        <v>15</v>
      </c>
      <c r="O248" s="16">
        <v>5793</v>
      </c>
      <c r="P248" s="12">
        <v>-0.96198366334551955</v>
      </c>
      <c r="Q248" s="16">
        <v>5625</v>
      </c>
      <c r="R248" s="12">
        <v>-0.60476853453661594</v>
      </c>
      <c r="S248" s="16">
        <v>4801</v>
      </c>
      <c r="T248" s="26">
        <v>4.8239895697522819</v>
      </c>
      <c r="U248" s="16">
        <v>5933</v>
      </c>
      <c r="V248" s="27">
        <v>11.0699111776043</v>
      </c>
      <c r="W248" s="16">
        <v>4107</v>
      </c>
      <c r="Y248" s="16">
        <v>6115</v>
      </c>
    </row>
    <row r="249" spans="1:25">
      <c r="A249" s="8" t="s">
        <v>7806</v>
      </c>
      <c r="B249" s="20">
        <v>100</v>
      </c>
      <c r="C249" s="4" t="s">
        <v>3418</v>
      </c>
      <c r="D249" s="4" t="s">
        <v>2457</v>
      </c>
      <c r="E249" s="4" t="s">
        <v>3420</v>
      </c>
      <c r="F249" s="9">
        <v>731</v>
      </c>
      <c r="G249" s="9">
        <v>513</v>
      </c>
      <c r="H249" s="12">
        <v>3.7650167862210435</v>
      </c>
      <c r="I249" s="16">
        <v>6230</v>
      </c>
      <c r="J249" s="4">
        <v>1</v>
      </c>
      <c r="K249" s="4">
        <v>10</v>
      </c>
      <c r="L249" s="16">
        <v>6454</v>
      </c>
      <c r="M249" s="22">
        <v>3</v>
      </c>
      <c r="N249" s="22">
        <v>15</v>
      </c>
      <c r="O249" s="16">
        <v>6120</v>
      </c>
      <c r="P249" s="12">
        <v>-0.8138312508661959</v>
      </c>
      <c r="Q249" s="16">
        <v>5342</v>
      </c>
      <c r="R249" s="12">
        <v>-0.5249911057891965</v>
      </c>
      <c r="S249" s="16">
        <v>4605</v>
      </c>
      <c r="T249" s="26">
        <v>15.552995391705069</v>
      </c>
      <c r="U249" s="16">
        <v>3335</v>
      </c>
      <c r="V249" s="27">
        <v>12.1424368579732</v>
      </c>
      <c r="W249" s="16">
        <v>3919</v>
      </c>
      <c r="X249" s="10">
        <v>123</v>
      </c>
      <c r="Y249" s="16">
        <v>5127</v>
      </c>
    </row>
    <row r="250" spans="1:25">
      <c r="A250" s="8" t="s">
        <v>7807</v>
      </c>
      <c r="B250" s="20">
        <v>100</v>
      </c>
      <c r="C250" s="4" t="s">
        <v>3418</v>
      </c>
      <c r="D250" s="4" t="s">
        <v>2459</v>
      </c>
      <c r="E250" s="4" t="s">
        <v>3420</v>
      </c>
      <c r="F250" s="9">
        <v>661</v>
      </c>
      <c r="G250" s="9">
        <v>434</v>
      </c>
      <c r="H250" s="12">
        <v>6.0307443176982583</v>
      </c>
      <c r="I250" s="16">
        <v>5665</v>
      </c>
      <c r="J250" s="4">
        <v>3</v>
      </c>
      <c r="K250" s="4">
        <v>25</v>
      </c>
      <c r="L250" s="16">
        <v>5781</v>
      </c>
      <c r="M250" s="22">
        <v>5</v>
      </c>
      <c r="N250" s="22">
        <v>20</v>
      </c>
      <c r="O250" s="16">
        <v>5524</v>
      </c>
      <c r="P250" s="12">
        <v>-0.3578418362762264</v>
      </c>
      <c r="Q250" s="16">
        <v>4212</v>
      </c>
      <c r="R250" s="12">
        <v>-0.64054107670272009</v>
      </c>
      <c r="S250" s="16">
        <v>4917</v>
      </c>
      <c r="T250" s="26">
        <v>10.704607046070461</v>
      </c>
      <c r="U250" s="16">
        <v>4692</v>
      </c>
      <c r="V250" s="27">
        <v>19.5246918671115</v>
      </c>
      <c r="W250" s="16">
        <v>2734</v>
      </c>
      <c r="Y250" s="16">
        <v>6125</v>
      </c>
    </row>
    <row r="251" spans="1:25">
      <c r="A251" s="8" t="s">
        <v>7808</v>
      </c>
      <c r="B251" s="20">
        <v>100</v>
      </c>
      <c r="C251" s="4" t="s">
        <v>3418</v>
      </c>
      <c r="D251" s="4" t="s">
        <v>2457</v>
      </c>
      <c r="E251" s="4" t="s">
        <v>3420</v>
      </c>
      <c r="F251" s="9">
        <v>780</v>
      </c>
      <c r="G251" s="9">
        <v>487</v>
      </c>
      <c r="H251" s="12">
        <v>5.4829922794380304</v>
      </c>
      <c r="I251" s="16">
        <v>5811</v>
      </c>
      <c r="J251" s="4">
        <v>2</v>
      </c>
      <c r="K251" s="4">
        <v>15</v>
      </c>
      <c r="L251" s="16">
        <v>6242</v>
      </c>
      <c r="M251" s="22">
        <v>3</v>
      </c>
      <c r="N251" s="22">
        <v>15</v>
      </c>
      <c r="O251" s="16">
        <v>6197</v>
      </c>
      <c r="P251" s="12">
        <v>-0.72273678283336695</v>
      </c>
      <c r="Q251" s="16">
        <v>5131</v>
      </c>
      <c r="R251" s="12">
        <v>-0.67515400661832425</v>
      </c>
      <c r="S251" s="16">
        <v>5003</v>
      </c>
      <c r="T251" s="26">
        <v>2.7329192546583849</v>
      </c>
      <c r="U251" s="16">
        <v>6308</v>
      </c>
      <c r="V251" s="27">
        <v>14.6201431290446</v>
      </c>
      <c r="W251" s="16">
        <v>3476</v>
      </c>
      <c r="X251" s="10">
        <v>696</v>
      </c>
      <c r="Y251" s="16">
        <v>1039</v>
      </c>
    </row>
    <row r="252" spans="1:25">
      <c r="A252" s="8" t="s">
        <v>7809</v>
      </c>
      <c r="B252" s="20">
        <v>100</v>
      </c>
      <c r="C252" s="4" t="s">
        <v>3418</v>
      </c>
      <c r="D252" s="4" t="s">
        <v>2457</v>
      </c>
      <c r="E252" s="4" t="s">
        <v>3420</v>
      </c>
      <c r="F252" s="9">
        <v>436</v>
      </c>
      <c r="G252" s="9">
        <v>286</v>
      </c>
      <c r="H252" s="12">
        <v>2.9875392613440299</v>
      </c>
      <c r="I252" s="16">
        <v>6365</v>
      </c>
      <c r="J252" s="4">
        <v>2</v>
      </c>
      <c r="K252" s="4">
        <v>10</v>
      </c>
      <c r="L252" s="16">
        <v>6326</v>
      </c>
      <c r="M252" s="22">
        <v>2</v>
      </c>
      <c r="N252" s="22">
        <v>5</v>
      </c>
      <c r="O252" s="16">
        <v>6309</v>
      </c>
      <c r="P252" s="12">
        <v>-1.3347565705121029</v>
      </c>
      <c r="Q252" s="16">
        <v>6154</v>
      </c>
      <c r="R252" s="12">
        <v>-0.77358661803572393</v>
      </c>
      <c r="S252" s="16">
        <v>5228</v>
      </c>
      <c r="T252" s="26">
        <v>4.39121756487026</v>
      </c>
      <c r="U252" s="16">
        <v>6008</v>
      </c>
      <c r="V252" s="27">
        <v>18.236209651424399</v>
      </c>
      <c r="W252" s="16">
        <v>2910</v>
      </c>
      <c r="Y252" s="16">
        <v>6097</v>
      </c>
    </row>
    <row r="253" spans="1:25">
      <c r="A253" s="8" t="s">
        <v>7810</v>
      </c>
      <c r="B253" s="20">
        <v>100</v>
      </c>
      <c r="C253" s="4" t="s">
        <v>3418</v>
      </c>
      <c r="D253" s="4" t="s">
        <v>2458</v>
      </c>
      <c r="E253" s="4" t="s">
        <v>3420</v>
      </c>
      <c r="F253" s="9">
        <v>785</v>
      </c>
      <c r="G253" s="9">
        <v>595</v>
      </c>
      <c r="H253" s="12">
        <v>4.3772215494529938</v>
      </c>
      <c r="I253" s="16">
        <v>6079</v>
      </c>
      <c r="J253" s="4">
        <v>2</v>
      </c>
      <c r="K253" s="4">
        <v>15</v>
      </c>
      <c r="L253" s="16">
        <v>6364</v>
      </c>
      <c r="M253" s="22">
        <v>3</v>
      </c>
      <c r="N253" s="22">
        <v>20</v>
      </c>
      <c r="O253" s="16">
        <v>6202</v>
      </c>
      <c r="P253" s="12">
        <v>-0.58575433048534586</v>
      </c>
      <c r="Q253" s="16">
        <v>4809</v>
      </c>
      <c r="R253" s="12">
        <v>-0.56525337556784916</v>
      </c>
      <c r="S253" s="16">
        <v>4691</v>
      </c>
      <c r="T253" s="26">
        <v>16.724336793540946</v>
      </c>
      <c r="U253" s="16">
        <v>3040</v>
      </c>
      <c r="V253" s="27">
        <v>14.641152830063</v>
      </c>
      <c r="W253" s="16">
        <v>3471</v>
      </c>
      <c r="X253" s="10">
        <v>138</v>
      </c>
      <c r="Y253" s="16">
        <v>4923</v>
      </c>
    </row>
    <row r="254" spans="1:25">
      <c r="A254" s="8" t="s">
        <v>7811</v>
      </c>
      <c r="B254" s="20">
        <v>100</v>
      </c>
      <c r="C254" s="4" t="s">
        <v>3418</v>
      </c>
      <c r="D254" s="4" t="s">
        <v>2457</v>
      </c>
      <c r="E254" s="4" t="s">
        <v>3420</v>
      </c>
      <c r="F254" s="9">
        <v>701</v>
      </c>
      <c r="G254" s="9">
        <v>521</v>
      </c>
      <c r="H254" s="12">
        <v>3.2954880872527381</v>
      </c>
      <c r="I254" s="16">
        <v>6306</v>
      </c>
      <c r="J254" s="4">
        <v>1</v>
      </c>
      <c r="K254" s="4">
        <v>5</v>
      </c>
      <c r="L254" s="16">
        <v>6490</v>
      </c>
      <c r="M254" s="22">
        <v>1</v>
      </c>
      <c r="N254" s="22">
        <v>5</v>
      </c>
      <c r="O254" s="16">
        <v>6481</v>
      </c>
      <c r="P254" s="12">
        <v>-1.7994791247031143</v>
      </c>
      <c r="Q254" s="16">
        <v>6436</v>
      </c>
      <c r="R254" s="12">
        <v>-0.80676775747878382</v>
      </c>
      <c r="S254" s="16">
        <v>5297</v>
      </c>
      <c r="T254" s="26">
        <v>3.2214765100671139</v>
      </c>
      <c r="U254" s="16">
        <v>6225</v>
      </c>
      <c r="V254" s="27">
        <v>25.569388878333701</v>
      </c>
      <c r="W254" s="16">
        <v>2020</v>
      </c>
      <c r="X254" s="10">
        <v>94</v>
      </c>
      <c r="Y254" s="16">
        <v>5526</v>
      </c>
    </row>
    <row r="255" spans="1:25">
      <c r="A255" s="8" t="s">
        <v>7812</v>
      </c>
      <c r="B255" s="20">
        <v>100</v>
      </c>
      <c r="C255" s="4" t="s">
        <v>3418</v>
      </c>
      <c r="D255" s="4" t="s">
        <v>2459</v>
      </c>
      <c r="E255" s="4" t="s">
        <v>3420</v>
      </c>
      <c r="F255" s="9">
        <v>797</v>
      </c>
      <c r="G255" s="9">
        <v>539</v>
      </c>
      <c r="H255" s="12">
        <v>5.0336195632584149</v>
      </c>
      <c r="I255" s="16">
        <v>5927</v>
      </c>
      <c r="J255" s="4">
        <v>3</v>
      </c>
      <c r="K255" s="4">
        <v>20</v>
      </c>
      <c r="L255" s="16">
        <v>6066</v>
      </c>
      <c r="M255" s="22">
        <v>2</v>
      </c>
      <c r="N255" s="22">
        <v>15</v>
      </c>
      <c r="O255" s="16">
        <v>6395</v>
      </c>
      <c r="P255" s="12">
        <v>-0.77792210921001737</v>
      </c>
      <c r="Q255" s="16">
        <v>5266</v>
      </c>
      <c r="R255" s="12">
        <v>-0.69655294973890503</v>
      </c>
      <c r="S255" s="16">
        <v>5053</v>
      </c>
      <c r="T255" s="26">
        <v>7.1782178217821775</v>
      </c>
      <c r="U255" s="16">
        <v>5491</v>
      </c>
      <c r="V255" s="27">
        <v>25.3577552209589</v>
      </c>
      <c r="W255" s="16">
        <v>2042</v>
      </c>
      <c r="X255" s="10">
        <v>223</v>
      </c>
      <c r="Y255" s="16">
        <v>3870</v>
      </c>
    </row>
    <row r="256" spans="1:25">
      <c r="A256" s="8" t="s">
        <v>7813</v>
      </c>
      <c r="B256" s="20">
        <v>100</v>
      </c>
      <c r="C256" s="4" t="s">
        <v>3418</v>
      </c>
      <c r="D256" s="4" t="s">
        <v>2458</v>
      </c>
      <c r="E256" s="4" t="s">
        <v>3420</v>
      </c>
      <c r="F256" s="9">
        <v>542</v>
      </c>
      <c r="G256" s="9">
        <v>415</v>
      </c>
      <c r="H256" s="12">
        <v>5.1582988194662169</v>
      </c>
      <c r="I256" s="16">
        <v>5896</v>
      </c>
      <c r="J256" s="4">
        <v>2</v>
      </c>
      <c r="K256" s="4">
        <v>10</v>
      </c>
      <c r="L256" s="16">
        <v>6325</v>
      </c>
      <c r="M256" s="22">
        <v>3</v>
      </c>
      <c r="N256" s="22">
        <v>10</v>
      </c>
      <c r="O256" s="16">
        <v>6046</v>
      </c>
      <c r="P256" s="12">
        <v>-0.52965253515340194</v>
      </c>
      <c r="Q256" s="16">
        <v>4666</v>
      </c>
      <c r="R256" s="12">
        <v>-0.4292671772518441</v>
      </c>
      <c r="S256" s="16">
        <v>4356</v>
      </c>
      <c r="T256" s="26">
        <v>20.253164556962027</v>
      </c>
      <c r="U256" s="16">
        <v>2251</v>
      </c>
      <c r="V256" s="27">
        <v>18.0302050052974</v>
      </c>
      <c r="W256" s="16">
        <v>2941</v>
      </c>
      <c r="Y256" s="16">
        <v>5966</v>
      </c>
    </row>
    <row r="257" spans="1:25">
      <c r="A257" s="8" t="s">
        <v>7814</v>
      </c>
      <c r="B257" s="20">
        <v>100</v>
      </c>
      <c r="C257" s="4" t="s">
        <v>3418</v>
      </c>
      <c r="D257" s="4" t="s">
        <v>2458</v>
      </c>
      <c r="E257" s="4" t="s">
        <v>3420</v>
      </c>
      <c r="F257" s="9">
        <v>837</v>
      </c>
      <c r="G257" s="9">
        <v>477</v>
      </c>
      <c r="H257" s="12">
        <v>9.4478132911985462</v>
      </c>
      <c r="I257" s="16">
        <v>4864</v>
      </c>
      <c r="J257" s="4">
        <v>7</v>
      </c>
      <c r="K257" s="4">
        <v>55</v>
      </c>
      <c r="L257" s="16">
        <v>4580</v>
      </c>
      <c r="M257" s="22">
        <v>5</v>
      </c>
      <c r="N257" s="22">
        <v>20</v>
      </c>
      <c r="O257" s="16">
        <v>5437</v>
      </c>
      <c r="P257" s="12">
        <v>0.12492410244757551</v>
      </c>
      <c r="Q257" s="16">
        <v>2862</v>
      </c>
      <c r="R257" s="12">
        <v>-0.875660462096575</v>
      </c>
      <c r="S257" s="16">
        <v>5446</v>
      </c>
      <c r="T257" s="26">
        <v>10.663764961915126</v>
      </c>
      <c r="U257" s="16">
        <v>4709</v>
      </c>
      <c r="V257" s="27">
        <v>21.198685390805998</v>
      </c>
      <c r="W257" s="16">
        <v>2531</v>
      </c>
      <c r="X257" s="10">
        <v>316</v>
      </c>
      <c r="Y257" s="16">
        <v>3021</v>
      </c>
    </row>
    <row r="258" spans="1:25">
      <c r="A258" s="8" t="s">
        <v>7815</v>
      </c>
      <c r="B258" s="20">
        <v>100</v>
      </c>
      <c r="C258" s="4" t="s">
        <v>3418</v>
      </c>
      <c r="D258" s="4" t="s">
        <v>2453</v>
      </c>
      <c r="E258" s="4" t="s">
        <v>3420</v>
      </c>
      <c r="F258" s="9">
        <v>843</v>
      </c>
      <c r="G258" s="9">
        <v>490</v>
      </c>
      <c r="H258" s="12">
        <v>7.4426951268702268</v>
      </c>
      <c r="I258" s="16">
        <v>5321</v>
      </c>
      <c r="J258" s="4">
        <v>5</v>
      </c>
      <c r="K258" s="4">
        <v>40</v>
      </c>
      <c r="L258" s="16">
        <v>5355</v>
      </c>
      <c r="M258" s="22">
        <v>5</v>
      </c>
      <c r="N258" s="22">
        <v>25</v>
      </c>
      <c r="O258" s="16">
        <v>5301</v>
      </c>
      <c r="P258" s="12">
        <v>-0.48231247242881581</v>
      </c>
      <c r="Q258" s="16">
        <v>4533</v>
      </c>
      <c r="R258" s="12">
        <v>-0.46579329264672764</v>
      </c>
      <c r="S258" s="16">
        <v>4455</v>
      </c>
      <c r="T258" s="26">
        <v>8.9351285189718475</v>
      </c>
      <c r="U258" s="16">
        <v>5144</v>
      </c>
      <c r="V258" s="27">
        <v>16.992677488718201</v>
      </c>
      <c r="W258" s="16">
        <v>3091</v>
      </c>
      <c r="X258" s="10">
        <v>341</v>
      </c>
      <c r="Y258" s="16">
        <v>2821</v>
      </c>
    </row>
    <row r="259" spans="1:25">
      <c r="A259" s="8" t="s">
        <v>7816</v>
      </c>
      <c r="B259" s="20">
        <v>100</v>
      </c>
      <c r="C259" s="4" t="s">
        <v>3418</v>
      </c>
      <c r="D259" s="4" t="s">
        <v>2458</v>
      </c>
      <c r="E259" s="4" t="s">
        <v>3420</v>
      </c>
      <c r="F259" s="9">
        <v>666</v>
      </c>
      <c r="G259" s="9">
        <v>492</v>
      </c>
      <c r="H259" s="12">
        <v>3.1743351162555808</v>
      </c>
      <c r="I259" s="16">
        <v>6331</v>
      </c>
      <c r="J259" s="4">
        <v>2</v>
      </c>
      <c r="K259" s="4">
        <v>10</v>
      </c>
      <c r="L259" s="16">
        <v>6333</v>
      </c>
      <c r="M259" s="22">
        <v>2</v>
      </c>
      <c r="N259" s="22">
        <v>10</v>
      </c>
      <c r="O259" s="16">
        <v>6349</v>
      </c>
      <c r="P259" s="12">
        <v>-1.791219055832372</v>
      </c>
      <c r="Q259" s="16">
        <v>6431</v>
      </c>
      <c r="R259" s="12">
        <v>-1.000053031529085</v>
      </c>
      <c r="S259" s="16">
        <v>5677</v>
      </c>
      <c r="T259" s="26">
        <v>3.4534534534534536</v>
      </c>
      <c r="U259" s="16">
        <v>6184</v>
      </c>
      <c r="V259" s="27">
        <v>24.355334570803802</v>
      </c>
      <c r="W259" s="16">
        <v>2153</v>
      </c>
      <c r="X259" s="10">
        <v>69</v>
      </c>
      <c r="Y259" s="16">
        <v>5860</v>
      </c>
    </row>
    <row r="260" spans="1:25">
      <c r="A260" s="8" t="s">
        <v>7817</v>
      </c>
      <c r="B260" s="20">
        <v>100</v>
      </c>
      <c r="C260" s="4" t="s">
        <v>3418</v>
      </c>
      <c r="D260" s="4" t="s">
        <v>2459</v>
      </c>
      <c r="E260" s="4" t="s">
        <v>3420</v>
      </c>
      <c r="F260" s="9">
        <v>600</v>
      </c>
      <c r="G260" s="9">
        <v>412</v>
      </c>
      <c r="H260" s="12">
        <v>4.5450306082185206</v>
      </c>
      <c r="I260" s="16">
        <v>6044</v>
      </c>
      <c r="J260" s="4">
        <v>2</v>
      </c>
      <c r="K260" s="4">
        <v>10</v>
      </c>
      <c r="L260" s="16">
        <v>6362</v>
      </c>
      <c r="M260" s="22">
        <v>2</v>
      </c>
      <c r="N260" s="22">
        <v>10</v>
      </c>
      <c r="O260" s="16">
        <v>6364</v>
      </c>
      <c r="P260" s="12">
        <v>-1.3285434545696624</v>
      </c>
      <c r="Q260" s="16">
        <v>6148</v>
      </c>
      <c r="R260" s="12">
        <v>-0.91217063064199577</v>
      </c>
      <c r="S260" s="16">
        <v>5529</v>
      </c>
      <c r="T260" s="26">
        <v>2.7687296416938114</v>
      </c>
      <c r="U260" s="16">
        <v>6299</v>
      </c>
      <c r="V260" s="27">
        <v>37.921861609689202</v>
      </c>
      <c r="W260" s="16">
        <v>1112</v>
      </c>
      <c r="Y260" s="16">
        <v>6398</v>
      </c>
    </row>
    <row r="261" spans="1:25">
      <c r="A261" s="8" t="s">
        <v>7818</v>
      </c>
      <c r="B261" s="20">
        <v>100</v>
      </c>
      <c r="C261" s="4" t="s">
        <v>3418</v>
      </c>
      <c r="D261" s="4" t="s">
        <v>2458</v>
      </c>
      <c r="E261" s="4" t="s">
        <v>3420</v>
      </c>
      <c r="F261" s="9">
        <v>932</v>
      </c>
      <c r="G261" s="9">
        <v>671</v>
      </c>
      <c r="H261" s="12">
        <v>4.9347918731816831</v>
      </c>
      <c r="I261" s="16">
        <v>5952</v>
      </c>
      <c r="J261" s="4">
        <v>2</v>
      </c>
      <c r="K261" s="4">
        <v>15</v>
      </c>
      <c r="L261" s="16">
        <v>6351</v>
      </c>
      <c r="M261" s="22">
        <v>2</v>
      </c>
      <c r="N261" s="22">
        <v>15</v>
      </c>
      <c r="O261" s="16">
        <v>6383</v>
      </c>
      <c r="P261" s="12">
        <v>-1.0260503480705427</v>
      </c>
      <c r="Q261" s="16">
        <v>5727</v>
      </c>
      <c r="R261" s="12">
        <v>-0.26867797392082798</v>
      </c>
      <c r="S261" s="16">
        <v>3921</v>
      </c>
      <c r="T261" s="26">
        <v>6.9662921348314599</v>
      </c>
      <c r="U261" s="16">
        <v>5529</v>
      </c>
      <c r="V261" s="27">
        <v>27.5791384138053</v>
      </c>
      <c r="W261" s="16">
        <v>1820</v>
      </c>
      <c r="Y261" s="16">
        <v>6461</v>
      </c>
    </row>
    <row r="262" spans="1:25">
      <c r="A262" s="8" t="s">
        <v>7819</v>
      </c>
      <c r="B262" s="20">
        <v>100</v>
      </c>
      <c r="C262" s="4" t="s">
        <v>3418</v>
      </c>
      <c r="D262" s="4" t="s">
        <v>2460</v>
      </c>
      <c r="E262" s="4" t="s">
        <v>3420</v>
      </c>
      <c r="F262" s="9">
        <v>908</v>
      </c>
      <c r="G262" s="9">
        <v>543</v>
      </c>
      <c r="H262" s="12">
        <v>4.674919301338857</v>
      </c>
      <c r="I262" s="16">
        <v>6009</v>
      </c>
      <c r="J262" s="4">
        <v>3</v>
      </c>
      <c r="K262" s="4">
        <v>30</v>
      </c>
      <c r="L262" s="16">
        <v>5900</v>
      </c>
      <c r="M262" s="22">
        <v>5</v>
      </c>
      <c r="N262" s="22">
        <v>25</v>
      </c>
      <c r="O262" s="16">
        <v>5528</v>
      </c>
      <c r="P262" s="12">
        <v>-1.0986254997407796</v>
      </c>
      <c r="Q262" s="16">
        <v>5839</v>
      </c>
      <c r="R262" s="12">
        <v>-0.57640417278294998</v>
      </c>
      <c r="S262" s="16">
        <v>4724</v>
      </c>
      <c r="T262" s="26">
        <v>5.9059059059059065</v>
      </c>
      <c r="U262" s="16">
        <v>5731</v>
      </c>
      <c r="V262" s="27">
        <v>12.2421192659383</v>
      </c>
      <c r="W262" s="16">
        <v>3899</v>
      </c>
      <c r="X262" s="10">
        <v>215</v>
      </c>
      <c r="Y262" s="16">
        <v>3963</v>
      </c>
    </row>
    <row r="263" spans="1:25">
      <c r="A263" s="8" t="s">
        <v>7820</v>
      </c>
      <c r="B263" s="20">
        <v>100</v>
      </c>
      <c r="C263" s="4" t="s">
        <v>3418</v>
      </c>
      <c r="D263" s="4" t="s">
        <v>2460</v>
      </c>
      <c r="E263" s="4" t="s">
        <v>3420</v>
      </c>
      <c r="F263" s="9">
        <v>909</v>
      </c>
      <c r="G263" s="9">
        <v>520</v>
      </c>
      <c r="H263" s="12">
        <v>5.6400744396456934</v>
      </c>
      <c r="I263" s="16">
        <v>5768</v>
      </c>
      <c r="J263" s="4">
        <v>4</v>
      </c>
      <c r="K263" s="4">
        <v>35</v>
      </c>
      <c r="L263" s="16">
        <v>5671</v>
      </c>
      <c r="M263" s="22">
        <v>4</v>
      </c>
      <c r="N263" s="22">
        <v>25</v>
      </c>
      <c r="O263" s="16">
        <v>5702</v>
      </c>
      <c r="P263" s="12">
        <v>-0.83695513291149326</v>
      </c>
      <c r="Q263" s="16">
        <v>5379</v>
      </c>
      <c r="R263" s="12">
        <v>-0.38447806885616287</v>
      </c>
      <c r="S263" s="16">
        <v>4233</v>
      </c>
      <c r="T263" s="26">
        <v>10.676532769556024</v>
      </c>
      <c r="U263" s="16">
        <v>4704</v>
      </c>
      <c r="V263" s="27">
        <v>6.6848177432268496</v>
      </c>
      <c r="W263" s="16">
        <v>5040</v>
      </c>
      <c r="X263" s="10">
        <v>454</v>
      </c>
      <c r="Y263" s="16">
        <v>2051</v>
      </c>
    </row>
    <row r="264" spans="1:25">
      <c r="A264" s="8" t="s">
        <v>7821</v>
      </c>
      <c r="B264" s="20">
        <v>100</v>
      </c>
      <c r="C264" s="4" t="s">
        <v>3418</v>
      </c>
      <c r="D264" s="4" t="s">
        <v>2459</v>
      </c>
      <c r="E264" s="4" t="s">
        <v>3420</v>
      </c>
      <c r="F264" s="9">
        <v>766</v>
      </c>
      <c r="G264" s="9">
        <v>510</v>
      </c>
      <c r="H264" s="12">
        <v>15.217329595223767</v>
      </c>
      <c r="I264" s="16">
        <v>3566</v>
      </c>
      <c r="J264" s="4">
        <v>8</v>
      </c>
      <c r="K264" s="4">
        <v>65</v>
      </c>
      <c r="L264" s="16">
        <v>4095</v>
      </c>
      <c r="M264" s="22">
        <v>11</v>
      </c>
      <c r="N264" s="22">
        <v>55</v>
      </c>
      <c r="O264" s="16">
        <v>3344</v>
      </c>
      <c r="P264" s="12">
        <v>0.12693882140904272</v>
      </c>
      <c r="Q264" s="16">
        <v>2856</v>
      </c>
      <c r="R264" s="12">
        <v>-0.44653275323223174</v>
      </c>
      <c r="S264" s="16">
        <v>4402</v>
      </c>
      <c r="T264" s="26">
        <v>7.6923076923076916</v>
      </c>
      <c r="U264" s="16">
        <v>5385</v>
      </c>
      <c r="V264" s="27">
        <v>36.544549736774101</v>
      </c>
      <c r="W264" s="16">
        <v>1190</v>
      </c>
      <c r="X264" s="10">
        <v>277</v>
      </c>
      <c r="Y264" s="16">
        <v>3346</v>
      </c>
    </row>
    <row r="265" spans="1:25">
      <c r="A265" s="8" t="s">
        <v>7822</v>
      </c>
      <c r="B265" s="20">
        <v>100</v>
      </c>
      <c r="C265" s="4" t="s">
        <v>3418</v>
      </c>
      <c r="D265" s="4" t="s">
        <v>2460</v>
      </c>
      <c r="E265" s="4" t="s">
        <v>3420</v>
      </c>
      <c r="F265" s="9">
        <v>838</v>
      </c>
      <c r="G265" s="9">
        <v>524</v>
      </c>
      <c r="H265" s="12">
        <v>14.43428575036471</v>
      </c>
      <c r="I265" s="16">
        <v>3744</v>
      </c>
      <c r="J265" s="4">
        <v>9</v>
      </c>
      <c r="K265" s="4">
        <v>70</v>
      </c>
      <c r="L265" s="16">
        <v>4009</v>
      </c>
      <c r="M265" s="22">
        <v>9</v>
      </c>
      <c r="N265" s="22">
        <v>45</v>
      </c>
      <c r="O265" s="16">
        <v>3705</v>
      </c>
      <c r="P265" s="12">
        <v>9.0908083693185121E-2</v>
      </c>
      <c r="Q265" s="16">
        <v>2954</v>
      </c>
      <c r="R265" s="12">
        <v>0.49658219305402623</v>
      </c>
      <c r="S265" s="16">
        <v>2012</v>
      </c>
      <c r="T265" s="26">
        <v>18.005808325266216</v>
      </c>
      <c r="U265" s="16">
        <v>2722</v>
      </c>
      <c r="V265" s="27">
        <v>5.0032502389394402</v>
      </c>
      <c r="W265" s="16">
        <v>5370</v>
      </c>
      <c r="X265" s="10">
        <v>306</v>
      </c>
      <c r="Y265" s="16">
        <v>3098</v>
      </c>
    </row>
    <row r="266" spans="1:25">
      <c r="A266" s="8" t="s">
        <v>7823</v>
      </c>
      <c r="B266" s="20">
        <v>100</v>
      </c>
      <c r="C266" s="4" t="s">
        <v>3418</v>
      </c>
      <c r="D266" s="4" t="s">
        <v>2460</v>
      </c>
      <c r="E266" s="4" t="s">
        <v>3420</v>
      </c>
      <c r="F266" s="9">
        <v>690</v>
      </c>
      <c r="G266" s="9">
        <v>387</v>
      </c>
      <c r="H266" s="12">
        <v>14.889297268325789</v>
      </c>
      <c r="I266" s="16">
        <v>3643</v>
      </c>
      <c r="J266" s="4">
        <v>7</v>
      </c>
      <c r="K266" s="4">
        <v>50</v>
      </c>
      <c r="L266" s="16">
        <v>4356</v>
      </c>
      <c r="M266" s="22">
        <v>9</v>
      </c>
      <c r="N266" s="22">
        <v>35</v>
      </c>
      <c r="O266" s="16">
        <v>3791</v>
      </c>
      <c r="P266" s="12">
        <v>0.321719510426275</v>
      </c>
      <c r="Q266" s="16">
        <v>2347</v>
      </c>
      <c r="R266" s="12">
        <v>0.39417948353834331</v>
      </c>
      <c r="S266" s="16">
        <v>2227</v>
      </c>
      <c r="T266" s="26">
        <v>20.565552699228789</v>
      </c>
      <c r="U266" s="16">
        <v>2189</v>
      </c>
      <c r="V266" s="27">
        <v>8.6385751325070501</v>
      </c>
      <c r="W266" s="16">
        <v>4592</v>
      </c>
      <c r="X266" s="10">
        <v>404</v>
      </c>
      <c r="Y266" s="16">
        <v>2357</v>
      </c>
    </row>
    <row r="267" spans="1:25">
      <c r="A267" s="8" t="s">
        <v>7824</v>
      </c>
      <c r="B267" s="20">
        <v>100</v>
      </c>
      <c r="C267" s="4" t="s">
        <v>3418</v>
      </c>
      <c r="D267" s="4" t="s">
        <v>2460</v>
      </c>
      <c r="E267" s="4" t="s">
        <v>3420</v>
      </c>
      <c r="F267" s="9">
        <v>1217</v>
      </c>
      <c r="G267" s="9">
        <v>730</v>
      </c>
      <c r="H267" s="12">
        <v>13.364872358795251</v>
      </c>
      <c r="I267" s="16">
        <v>3965</v>
      </c>
      <c r="J267" s="4">
        <v>7</v>
      </c>
      <c r="K267" s="4">
        <v>85</v>
      </c>
      <c r="L267" s="16">
        <v>4490</v>
      </c>
      <c r="M267" s="22">
        <v>6</v>
      </c>
      <c r="N267" s="22">
        <v>45</v>
      </c>
      <c r="O267" s="16">
        <v>4950</v>
      </c>
      <c r="P267" s="12">
        <v>0.10121588739483621</v>
      </c>
      <c r="Q267" s="16">
        <v>2925</v>
      </c>
      <c r="R267" s="12">
        <v>-0.23587026228100394</v>
      </c>
      <c r="S267" s="16">
        <v>3821</v>
      </c>
      <c r="T267" s="26">
        <v>10.997963340122199</v>
      </c>
      <c r="U267" s="16">
        <v>4615</v>
      </c>
      <c r="V267" s="27">
        <v>45.098422256806202</v>
      </c>
      <c r="W267" s="16">
        <v>787</v>
      </c>
      <c r="X267" s="10">
        <v>268</v>
      </c>
      <c r="Y267" s="16">
        <v>3422</v>
      </c>
    </row>
    <row r="268" spans="1:25">
      <c r="A268" s="8" t="s">
        <v>7825</v>
      </c>
      <c r="B268" s="20">
        <v>100</v>
      </c>
      <c r="C268" s="4" t="s">
        <v>3418</v>
      </c>
      <c r="D268" s="4" t="s">
        <v>2460</v>
      </c>
      <c r="E268" s="4" t="s">
        <v>3420</v>
      </c>
      <c r="F268" s="9">
        <v>686</v>
      </c>
      <c r="G268" s="9">
        <v>380</v>
      </c>
      <c r="H268" s="12">
        <v>14.268961804524563</v>
      </c>
      <c r="I268" s="16">
        <v>3782</v>
      </c>
      <c r="J268" s="4">
        <v>9</v>
      </c>
      <c r="K268" s="4">
        <v>60</v>
      </c>
      <c r="L268" s="16">
        <v>3868</v>
      </c>
      <c r="M268" s="22">
        <v>10</v>
      </c>
      <c r="N268" s="22">
        <v>40</v>
      </c>
      <c r="O268" s="16">
        <v>3598</v>
      </c>
      <c r="P268" s="12">
        <v>-0.38312849101699953</v>
      </c>
      <c r="Q268" s="16">
        <v>4273</v>
      </c>
      <c r="R268" s="12">
        <v>6.4036043098558801E-2</v>
      </c>
      <c r="S268" s="16">
        <v>3033</v>
      </c>
      <c r="T268" s="26">
        <v>9.5665171898355759</v>
      </c>
      <c r="U268" s="16">
        <v>4996</v>
      </c>
      <c r="V268" s="27">
        <v>14.8769991416699</v>
      </c>
      <c r="W268" s="16">
        <v>3427</v>
      </c>
      <c r="X268" s="10">
        <v>705</v>
      </c>
      <c r="Y268" s="16">
        <v>1013</v>
      </c>
    </row>
    <row r="269" spans="1:25">
      <c r="A269" s="8" t="s">
        <v>7826</v>
      </c>
      <c r="B269" s="20">
        <v>110</v>
      </c>
      <c r="C269" s="4" t="s">
        <v>3423</v>
      </c>
      <c r="D269" s="4" t="s">
        <v>2461</v>
      </c>
      <c r="E269" s="4" t="s">
        <v>3424</v>
      </c>
      <c r="F269" s="9">
        <v>730</v>
      </c>
      <c r="G269" s="9">
        <v>432</v>
      </c>
      <c r="H269" s="12">
        <v>18.182493812909765</v>
      </c>
      <c r="I269" s="16">
        <v>3046</v>
      </c>
      <c r="J269" s="4">
        <v>15</v>
      </c>
      <c r="K269" s="4">
        <v>105</v>
      </c>
      <c r="L269" s="16">
        <v>2567</v>
      </c>
      <c r="M269" s="22">
        <v>10</v>
      </c>
      <c r="N269" s="22">
        <v>45</v>
      </c>
      <c r="O269" s="16">
        <v>3463</v>
      </c>
      <c r="P269" s="12">
        <v>-0.7565925686758086</v>
      </c>
      <c r="Q269" s="16">
        <v>5222</v>
      </c>
      <c r="R269" s="12">
        <v>9.9095685454721347E-2</v>
      </c>
      <c r="S269" s="16">
        <v>2959</v>
      </c>
      <c r="T269" s="26">
        <v>13.350449293966625</v>
      </c>
      <c r="U269" s="16">
        <v>3961</v>
      </c>
      <c r="V269" s="27">
        <v>42.3507206196794</v>
      </c>
      <c r="W269" s="16">
        <v>899</v>
      </c>
      <c r="X269" s="10">
        <v>352</v>
      </c>
      <c r="Y269" s="16">
        <v>2724</v>
      </c>
    </row>
    <row r="270" spans="1:25">
      <c r="A270" s="8" t="s">
        <v>7827</v>
      </c>
      <c r="B270" s="20">
        <v>110</v>
      </c>
      <c r="C270" s="4" t="s">
        <v>3423</v>
      </c>
      <c r="D270" s="4" t="s">
        <v>2461</v>
      </c>
      <c r="E270" s="4" t="s">
        <v>3424</v>
      </c>
      <c r="F270" s="9">
        <v>701</v>
      </c>
      <c r="G270" s="9">
        <v>439</v>
      </c>
      <c r="H270" s="12">
        <v>8.6253854686699913</v>
      </c>
      <c r="I270" s="16">
        <v>5036</v>
      </c>
      <c r="J270" s="4">
        <v>4</v>
      </c>
      <c r="K270" s="4">
        <v>25</v>
      </c>
      <c r="L270" s="16">
        <v>5616</v>
      </c>
      <c r="M270" s="22">
        <v>5</v>
      </c>
      <c r="N270" s="22">
        <v>20</v>
      </c>
      <c r="O270" s="16">
        <v>5562</v>
      </c>
      <c r="P270" s="12">
        <v>-0.95069942292388965</v>
      </c>
      <c r="Q270" s="16">
        <v>5608</v>
      </c>
      <c r="R270" s="12">
        <v>-1.1358361721456098</v>
      </c>
      <c r="S270" s="16">
        <v>5863</v>
      </c>
      <c r="T270" s="26">
        <v>6.6255778120184905</v>
      </c>
      <c r="U270" s="16">
        <v>5602</v>
      </c>
      <c r="V270" s="27">
        <v>64.572141574409301</v>
      </c>
      <c r="W270" s="16">
        <v>317</v>
      </c>
      <c r="Y270" s="16">
        <v>6326</v>
      </c>
    </row>
    <row r="271" spans="1:25">
      <c r="A271" s="8" t="s">
        <v>7828</v>
      </c>
      <c r="B271" s="20">
        <v>110</v>
      </c>
      <c r="C271" s="4" t="s">
        <v>3423</v>
      </c>
      <c r="D271" s="4" t="s">
        <v>2461</v>
      </c>
      <c r="E271" s="4" t="s">
        <v>3425</v>
      </c>
      <c r="F271" s="9">
        <v>960</v>
      </c>
      <c r="G271" s="9">
        <v>613</v>
      </c>
      <c r="H271" s="12">
        <v>11.900754468393757</v>
      </c>
      <c r="I271" s="16">
        <v>4279</v>
      </c>
      <c r="J271" s="4">
        <v>6</v>
      </c>
      <c r="K271" s="4">
        <v>55</v>
      </c>
      <c r="L271" s="16">
        <v>4916</v>
      </c>
      <c r="M271" s="22">
        <v>6</v>
      </c>
      <c r="N271" s="22">
        <v>35</v>
      </c>
      <c r="O271" s="16">
        <v>4958</v>
      </c>
      <c r="P271" s="12">
        <v>-0.44753153058285045</v>
      </c>
      <c r="Q271" s="16">
        <v>4454</v>
      </c>
      <c r="R271" s="12">
        <v>-0.49875971896309335</v>
      </c>
      <c r="S271" s="16">
        <v>4537</v>
      </c>
      <c r="T271" s="26">
        <v>14.107883817427386</v>
      </c>
      <c r="U271" s="16">
        <v>3722</v>
      </c>
      <c r="V271" s="27">
        <v>63.610895389637903</v>
      </c>
      <c r="W271" s="16">
        <v>339</v>
      </c>
      <c r="X271" s="10">
        <v>69</v>
      </c>
      <c r="Y271" s="16">
        <v>5859</v>
      </c>
    </row>
    <row r="272" spans="1:25">
      <c r="A272" s="8" t="s">
        <v>7829</v>
      </c>
      <c r="B272" s="20">
        <v>110</v>
      </c>
      <c r="C272" s="4" t="s">
        <v>3423</v>
      </c>
      <c r="D272" s="4" t="s">
        <v>2461</v>
      </c>
      <c r="E272" s="4" t="s">
        <v>3426</v>
      </c>
      <c r="F272" s="9">
        <v>818</v>
      </c>
      <c r="G272" s="9">
        <v>498</v>
      </c>
      <c r="H272" s="12">
        <v>17.264652301461926</v>
      </c>
      <c r="I272" s="16">
        <v>3185</v>
      </c>
      <c r="J272" s="4">
        <v>8</v>
      </c>
      <c r="K272" s="4">
        <v>65</v>
      </c>
      <c r="L272" s="16">
        <v>4109</v>
      </c>
      <c r="M272" s="22">
        <v>10</v>
      </c>
      <c r="N272" s="22">
        <v>50</v>
      </c>
      <c r="O272" s="16">
        <v>3631</v>
      </c>
      <c r="P272" s="12">
        <v>5.5803465042213701E-2</v>
      </c>
      <c r="Q272" s="16">
        <v>3056</v>
      </c>
      <c r="R272" s="12">
        <v>2.2131988900144339E-2</v>
      </c>
      <c r="S272" s="16">
        <v>3131</v>
      </c>
      <c r="T272" s="26">
        <v>16.481069042316257</v>
      </c>
      <c r="U272" s="16">
        <v>3099</v>
      </c>
      <c r="V272" s="27">
        <v>59.429956324114997</v>
      </c>
      <c r="W272" s="16">
        <v>429</v>
      </c>
      <c r="X272" s="10">
        <v>148</v>
      </c>
      <c r="Y272" s="16">
        <v>4796</v>
      </c>
    </row>
    <row r="273" spans="1:25">
      <c r="A273" s="8" t="s">
        <v>7830</v>
      </c>
      <c r="B273" s="20">
        <v>110</v>
      </c>
      <c r="C273" s="4" t="s">
        <v>3423</v>
      </c>
      <c r="D273" s="4" t="s">
        <v>2462</v>
      </c>
      <c r="E273" s="4" t="s">
        <v>3425</v>
      </c>
      <c r="F273" s="9">
        <v>999</v>
      </c>
      <c r="G273" s="9">
        <v>612</v>
      </c>
      <c r="H273" s="12">
        <v>9.3958247613047714</v>
      </c>
      <c r="I273" s="16">
        <v>4879</v>
      </c>
      <c r="J273" s="4">
        <v>5</v>
      </c>
      <c r="K273" s="4">
        <v>50</v>
      </c>
      <c r="L273" s="16">
        <v>5111</v>
      </c>
      <c r="M273" s="22">
        <v>4</v>
      </c>
      <c r="N273" s="22">
        <v>25</v>
      </c>
      <c r="O273" s="16">
        <v>5626</v>
      </c>
      <c r="P273" s="12">
        <v>-0.39820860265987107</v>
      </c>
      <c r="Q273" s="16">
        <v>4309</v>
      </c>
      <c r="R273" s="12">
        <v>-0.66771377221740158</v>
      </c>
      <c r="S273" s="16">
        <v>4988</v>
      </c>
      <c r="T273" s="26">
        <v>15.957446808510639</v>
      </c>
      <c r="U273" s="16">
        <v>3224</v>
      </c>
      <c r="V273" s="27">
        <v>41.620511075626403</v>
      </c>
      <c r="W273" s="16">
        <v>935</v>
      </c>
      <c r="X273" s="10">
        <v>232</v>
      </c>
      <c r="Y273" s="16">
        <v>3788</v>
      </c>
    </row>
    <row r="274" spans="1:25">
      <c r="A274" s="8" t="s">
        <v>7831</v>
      </c>
      <c r="B274" s="20">
        <v>110</v>
      </c>
      <c r="C274" s="4" t="s">
        <v>3423</v>
      </c>
      <c r="D274" s="4" t="s">
        <v>2461</v>
      </c>
      <c r="E274" s="4" t="s">
        <v>3427</v>
      </c>
      <c r="F274" s="9">
        <v>658</v>
      </c>
      <c r="G274" s="9">
        <v>432</v>
      </c>
      <c r="H274" s="12">
        <v>13.886533908214966</v>
      </c>
      <c r="I274" s="16">
        <v>3867</v>
      </c>
      <c r="J274" s="4">
        <v>9</v>
      </c>
      <c r="K274" s="4">
        <v>60</v>
      </c>
      <c r="L274" s="16">
        <v>3943</v>
      </c>
      <c r="M274" s="22">
        <v>7</v>
      </c>
      <c r="N274" s="22">
        <v>30</v>
      </c>
      <c r="O274" s="16">
        <v>4452</v>
      </c>
      <c r="P274" s="12">
        <v>-1.2615528146812927</v>
      </c>
      <c r="Q274" s="16">
        <v>6071</v>
      </c>
      <c r="R274" s="12">
        <v>-0.3264100824875551</v>
      </c>
      <c r="S274" s="16">
        <v>4076</v>
      </c>
      <c r="T274" s="26">
        <v>6.5009560229445507</v>
      </c>
      <c r="U274" s="16">
        <v>5627</v>
      </c>
      <c r="V274" s="27">
        <v>64.695122959769293</v>
      </c>
      <c r="W274" s="16">
        <v>316</v>
      </c>
      <c r="X274" s="10">
        <v>274</v>
      </c>
      <c r="Y274" s="16">
        <v>3367</v>
      </c>
    </row>
    <row r="275" spans="1:25">
      <c r="A275" s="8" t="s">
        <v>7832</v>
      </c>
      <c r="B275" s="20">
        <v>110</v>
      </c>
      <c r="C275" s="4" t="s">
        <v>3423</v>
      </c>
      <c r="D275" s="4" t="s">
        <v>2463</v>
      </c>
      <c r="E275" s="4" t="s">
        <v>3428</v>
      </c>
      <c r="F275" s="9">
        <v>668</v>
      </c>
      <c r="G275" s="9">
        <v>403</v>
      </c>
      <c r="H275" s="12">
        <v>13.031892185512666</v>
      </c>
      <c r="I275" s="16">
        <v>4040</v>
      </c>
      <c r="J275" s="4">
        <v>9</v>
      </c>
      <c r="K275" s="4">
        <v>60</v>
      </c>
      <c r="L275" s="16">
        <v>3984</v>
      </c>
      <c r="M275" s="22">
        <v>6</v>
      </c>
      <c r="N275" s="22">
        <v>25</v>
      </c>
      <c r="O275" s="16">
        <v>4916</v>
      </c>
      <c r="P275" s="12">
        <v>-0.72055610650233115</v>
      </c>
      <c r="Q275" s="16">
        <v>5125</v>
      </c>
      <c r="R275" s="12">
        <v>0.24861982818803596</v>
      </c>
      <c r="S275" s="16">
        <v>2590</v>
      </c>
      <c r="T275" s="26">
        <v>14.141414141414142</v>
      </c>
      <c r="U275" s="16">
        <v>3716</v>
      </c>
      <c r="V275" s="27">
        <v>42.146049439891499</v>
      </c>
      <c r="W275" s="16">
        <v>912</v>
      </c>
      <c r="X275" s="10">
        <v>139</v>
      </c>
      <c r="Y275" s="16">
        <v>4898</v>
      </c>
    </row>
    <row r="276" spans="1:25">
      <c r="A276" s="8" t="s">
        <v>7833</v>
      </c>
      <c r="B276" s="20">
        <v>110</v>
      </c>
      <c r="C276" s="4" t="s">
        <v>3423</v>
      </c>
      <c r="D276" s="4" t="s">
        <v>2462</v>
      </c>
      <c r="E276" s="4" t="s">
        <v>3425</v>
      </c>
      <c r="F276" s="9">
        <v>1271</v>
      </c>
      <c r="G276" s="9">
        <v>754</v>
      </c>
      <c r="H276" s="12">
        <v>6.7828457157559647</v>
      </c>
      <c r="I276" s="16">
        <v>5475</v>
      </c>
      <c r="J276" s="4">
        <v>7</v>
      </c>
      <c r="K276" s="4">
        <v>90</v>
      </c>
      <c r="L276" s="16">
        <v>4405</v>
      </c>
      <c r="M276" s="22">
        <v>5</v>
      </c>
      <c r="N276" s="22">
        <v>40</v>
      </c>
      <c r="O276" s="16">
        <v>5465</v>
      </c>
      <c r="P276" s="12">
        <v>-0.74145733828621718</v>
      </c>
      <c r="Q276" s="16">
        <v>5171</v>
      </c>
      <c r="R276" s="12">
        <v>-0.34694863011586646</v>
      </c>
      <c r="S276" s="16">
        <v>4137</v>
      </c>
      <c r="T276" s="26">
        <v>11.608961303462323</v>
      </c>
      <c r="U276" s="16">
        <v>4452</v>
      </c>
      <c r="V276" s="27">
        <v>7.3041883705336197</v>
      </c>
      <c r="W276" s="16">
        <v>4886</v>
      </c>
      <c r="X276" s="10">
        <v>128</v>
      </c>
      <c r="Y276" s="16">
        <v>5063</v>
      </c>
    </row>
    <row r="277" spans="1:25">
      <c r="A277" s="8" t="s">
        <v>7834</v>
      </c>
      <c r="B277" s="20">
        <v>110</v>
      </c>
      <c r="C277" s="4" t="s">
        <v>3423</v>
      </c>
      <c r="D277" s="4" t="s">
        <v>2463</v>
      </c>
      <c r="E277" s="4" t="s">
        <v>3429</v>
      </c>
      <c r="F277" s="9">
        <v>779</v>
      </c>
      <c r="G277" s="9">
        <v>483</v>
      </c>
      <c r="H277" s="12">
        <v>5.0564959575706441</v>
      </c>
      <c r="I277" s="16">
        <v>5923</v>
      </c>
      <c r="J277" s="4">
        <v>3</v>
      </c>
      <c r="K277" s="4">
        <v>20</v>
      </c>
      <c r="L277" s="16">
        <v>6043</v>
      </c>
      <c r="M277" s="22">
        <v>3</v>
      </c>
      <c r="N277" s="22">
        <v>20</v>
      </c>
      <c r="O277" s="16">
        <v>6066</v>
      </c>
      <c r="P277" s="12">
        <v>-1.6161396974671249</v>
      </c>
      <c r="Q277" s="16">
        <v>6363</v>
      </c>
      <c r="R277" s="12">
        <v>-1.2376384832312237</v>
      </c>
      <c r="S277" s="16">
        <v>5982</v>
      </c>
      <c r="T277" s="26">
        <v>3.6684782608695654</v>
      </c>
      <c r="U277" s="16">
        <v>6156</v>
      </c>
      <c r="V277" s="27">
        <v>40.456351043541801</v>
      </c>
      <c r="W277" s="16">
        <v>983</v>
      </c>
      <c r="Y277" s="16">
        <v>6441</v>
      </c>
    </row>
    <row r="278" spans="1:25">
      <c r="A278" s="8" t="s">
        <v>7835</v>
      </c>
      <c r="B278" s="20">
        <v>110</v>
      </c>
      <c r="C278" s="4" t="s">
        <v>3423</v>
      </c>
      <c r="D278" s="4" t="s">
        <v>2463</v>
      </c>
      <c r="E278" s="4" t="s">
        <v>3429</v>
      </c>
      <c r="F278" s="9">
        <v>695</v>
      </c>
      <c r="G278" s="9">
        <v>441</v>
      </c>
      <c r="H278" s="12">
        <v>10.2534521915335</v>
      </c>
      <c r="I278" s="16">
        <v>4681</v>
      </c>
      <c r="J278" s="4">
        <v>6</v>
      </c>
      <c r="K278" s="4">
        <v>45</v>
      </c>
      <c r="L278" s="16">
        <v>4646</v>
      </c>
      <c r="M278" s="22">
        <v>5</v>
      </c>
      <c r="N278" s="22">
        <v>20</v>
      </c>
      <c r="O278" s="16">
        <v>5242</v>
      </c>
      <c r="P278" s="12">
        <v>-0.2487417126294619</v>
      </c>
      <c r="Q278" s="16">
        <v>3895</v>
      </c>
      <c r="R278" s="12">
        <v>-0.65899125322742558</v>
      </c>
      <c r="S278" s="16">
        <v>4968</v>
      </c>
      <c r="T278" s="26">
        <v>9.4801223241590211</v>
      </c>
      <c r="U278" s="16">
        <v>5019</v>
      </c>
      <c r="V278" s="27">
        <v>28.467777358206501</v>
      </c>
      <c r="W278" s="16">
        <v>1726</v>
      </c>
      <c r="X278" s="10">
        <v>515</v>
      </c>
      <c r="Y278" s="16">
        <v>1745</v>
      </c>
    </row>
    <row r="279" spans="1:25">
      <c r="A279" s="8" t="s">
        <v>7836</v>
      </c>
      <c r="B279" s="20">
        <v>110</v>
      </c>
      <c r="C279" s="4" t="s">
        <v>3423</v>
      </c>
      <c r="D279" s="4" t="s">
        <v>2463</v>
      </c>
      <c r="E279" s="4" t="s">
        <v>3429</v>
      </c>
      <c r="F279" s="9">
        <v>517</v>
      </c>
      <c r="G279" s="9">
        <v>324</v>
      </c>
      <c r="H279" s="12">
        <v>22.076193116792542</v>
      </c>
      <c r="I279" s="16">
        <v>2423</v>
      </c>
      <c r="J279" s="4">
        <v>18</v>
      </c>
      <c r="K279" s="4">
        <v>90</v>
      </c>
      <c r="L279" s="16">
        <v>1954</v>
      </c>
      <c r="M279" s="22">
        <v>11</v>
      </c>
      <c r="N279" s="22">
        <v>35</v>
      </c>
      <c r="O279" s="16">
        <v>3201</v>
      </c>
      <c r="P279" s="12">
        <v>0.22966021574378873</v>
      </c>
      <c r="Q279" s="16">
        <v>2584</v>
      </c>
      <c r="R279" s="12">
        <v>0.76039184950153238</v>
      </c>
      <c r="S279" s="16">
        <v>1384</v>
      </c>
      <c r="T279" s="26">
        <v>8.938547486033519</v>
      </c>
      <c r="U279" s="16">
        <v>5143</v>
      </c>
      <c r="V279" s="27">
        <v>15.140543332592699</v>
      </c>
      <c r="W279" s="16">
        <v>3389</v>
      </c>
      <c r="X279" s="10">
        <v>313</v>
      </c>
      <c r="Y279" s="16">
        <v>3044</v>
      </c>
    </row>
    <row r="280" spans="1:25">
      <c r="A280" s="8" t="s">
        <v>7837</v>
      </c>
      <c r="B280" s="20">
        <v>110</v>
      </c>
      <c r="C280" s="4" t="s">
        <v>3423</v>
      </c>
      <c r="D280" s="4" t="s">
        <v>2462</v>
      </c>
      <c r="E280" s="4" t="s">
        <v>3425</v>
      </c>
      <c r="F280" s="9">
        <v>980</v>
      </c>
      <c r="G280" s="9">
        <v>570</v>
      </c>
      <c r="H280" s="12">
        <v>6.7668129515179025</v>
      </c>
      <c r="I280" s="16">
        <v>5482</v>
      </c>
      <c r="J280" s="4">
        <v>5</v>
      </c>
      <c r="K280" s="4">
        <v>50</v>
      </c>
      <c r="L280" s="16">
        <v>5141</v>
      </c>
      <c r="M280" s="22">
        <v>3</v>
      </c>
      <c r="N280" s="22">
        <v>15</v>
      </c>
      <c r="O280" s="16">
        <v>6107</v>
      </c>
      <c r="P280" s="12">
        <v>-1.2563320907006457</v>
      </c>
      <c r="Q280" s="16">
        <v>6065</v>
      </c>
      <c r="R280" s="12">
        <v>-0.77234692215158296</v>
      </c>
      <c r="S280" s="16">
        <v>5225</v>
      </c>
      <c r="T280" s="26">
        <v>17.028985507246375</v>
      </c>
      <c r="U280" s="16">
        <v>2953</v>
      </c>
      <c r="V280" s="27">
        <v>32.474348665091298</v>
      </c>
      <c r="W280" s="16">
        <v>1442</v>
      </c>
      <c r="X280" s="10">
        <v>216</v>
      </c>
      <c r="Y280" s="16">
        <v>3942</v>
      </c>
    </row>
    <row r="281" spans="1:25">
      <c r="A281" s="8" t="s">
        <v>7838</v>
      </c>
      <c r="B281" s="20">
        <v>110</v>
      </c>
      <c r="C281" s="4" t="s">
        <v>3423</v>
      </c>
      <c r="D281" s="4" t="s">
        <v>2463</v>
      </c>
      <c r="E281" s="4" t="s">
        <v>3429</v>
      </c>
      <c r="F281" s="9">
        <v>709</v>
      </c>
      <c r="G281" s="9">
        <v>432</v>
      </c>
      <c r="H281" s="12">
        <v>10.62849502964845</v>
      </c>
      <c r="I281" s="16">
        <v>4586</v>
      </c>
      <c r="J281" s="4">
        <v>4</v>
      </c>
      <c r="K281" s="4">
        <v>30</v>
      </c>
      <c r="L281" s="16">
        <v>5452</v>
      </c>
      <c r="M281" s="22">
        <v>5</v>
      </c>
      <c r="N281" s="22">
        <v>20</v>
      </c>
      <c r="O281" s="16">
        <v>5420</v>
      </c>
      <c r="P281" s="12">
        <v>-0.35701128524830461</v>
      </c>
      <c r="Q281" s="16">
        <v>4207</v>
      </c>
      <c r="R281" s="12">
        <v>-0.55924918981451854</v>
      </c>
      <c r="S281" s="16">
        <v>4681</v>
      </c>
      <c r="T281" s="26">
        <v>13.06451612903226</v>
      </c>
      <c r="U281" s="16">
        <v>4050</v>
      </c>
      <c r="V281" s="27">
        <v>61.678461593923103</v>
      </c>
      <c r="W281" s="16">
        <v>375</v>
      </c>
      <c r="X281" s="10">
        <v>96</v>
      </c>
      <c r="Y281" s="16">
        <v>5490</v>
      </c>
    </row>
    <row r="282" spans="1:25">
      <c r="A282" s="8" t="s">
        <v>7839</v>
      </c>
      <c r="B282" s="20">
        <v>110</v>
      </c>
      <c r="C282" s="4" t="s">
        <v>3423</v>
      </c>
      <c r="D282" s="4" t="s">
        <v>2462</v>
      </c>
      <c r="E282" s="4" t="s">
        <v>3425</v>
      </c>
      <c r="F282" s="9">
        <v>649</v>
      </c>
      <c r="G282" s="9">
        <v>399</v>
      </c>
      <c r="H282" s="12">
        <v>13.793550407524469</v>
      </c>
      <c r="I282" s="16">
        <v>3879</v>
      </c>
      <c r="J282" s="4">
        <v>6</v>
      </c>
      <c r="K282" s="4">
        <v>40</v>
      </c>
      <c r="L282" s="16">
        <v>4826</v>
      </c>
      <c r="M282" s="22">
        <v>6</v>
      </c>
      <c r="N282" s="22">
        <v>20</v>
      </c>
      <c r="O282" s="16">
        <v>5117</v>
      </c>
      <c r="P282" s="12">
        <v>-0.8249962515034216</v>
      </c>
      <c r="Q282" s="16">
        <v>5355</v>
      </c>
      <c r="R282" s="12">
        <v>-3.4375632770520387E-2</v>
      </c>
      <c r="S282" s="16">
        <v>3260</v>
      </c>
      <c r="T282" s="26">
        <v>23.711340206185564</v>
      </c>
      <c r="U282" s="16">
        <v>1720</v>
      </c>
      <c r="V282" s="27">
        <v>73.184980783278505</v>
      </c>
      <c r="W282" s="16">
        <v>179</v>
      </c>
      <c r="X282" s="10">
        <v>137</v>
      </c>
      <c r="Y282" s="16">
        <v>4949</v>
      </c>
    </row>
    <row r="283" spans="1:25">
      <c r="A283" s="8" t="s">
        <v>7840</v>
      </c>
      <c r="B283" s="20">
        <v>110</v>
      </c>
      <c r="C283" s="4" t="s">
        <v>3423</v>
      </c>
      <c r="D283" s="4" t="s">
        <v>2463</v>
      </c>
      <c r="E283" s="4" t="s">
        <v>3425</v>
      </c>
      <c r="F283" s="9">
        <v>703</v>
      </c>
      <c r="G283" s="9">
        <v>465</v>
      </c>
      <c r="H283" s="12">
        <v>11.53828518167721</v>
      </c>
      <c r="I283" s="16">
        <v>4364</v>
      </c>
      <c r="J283" s="4">
        <v>6</v>
      </c>
      <c r="K283" s="4">
        <v>45</v>
      </c>
      <c r="L283" s="16">
        <v>4787</v>
      </c>
      <c r="M283" s="22">
        <v>5</v>
      </c>
      <c r="N283" s="22">
        <v>20</v>
      </c>
      <c r="O283" s="16">
        <v>5584</v>
      </c>
      <c r="P283" s="12">
        <v>-1.005308061089639</v>
      </c>
      <c r="Q283" s="16">
        <v>5702</v>
      </c>
      <c r="R283" s="12">
        <v>-0.311023216742006</v>
      </c>
      <c r="S283" s="16">
        <v>4036</v>
      </c>
      <c r="T283" s="26">
        <v>18.894009216589861</v>
      </c>
      <c r="U283" s="16">
        <v>2514</v>
      </c>
      <c r="V283" s="27">
        <v>65.734358528241103</v>
      </c>
      <c r="W283" s="16">
        <v>294</v>
      </c>
      <c r="X283" s="10">
        <v>148</v>
      </c>
      <c r="Y283" s="16">
        <v>4793</v>
      </c>
    </row>
    <row r="284" spans="1:25">
      <c r="A284" s="8" t="s">
        <v>7841</v>
      </c>
      <c r="B284" s="20">
        <v>110</v>
      </c>
      <c r="C284" s="4" t="s">
        <v>3423</v>
      </c>
      <c r="D284" s="4" t="s">
        <v>2463</v>
      </c>
      <c r="E284" s="4" t="s">
        <v>3425</v>
      </c>
      <c r="F284" s="9">
        <v>957</v>
      </c>
      <c r="G284" s="9">
        <v>621</v>
      </c>
      <c r="H284" s="12">
        <v>9.1335736608145321</v>
      </c>
      <c r="I284" s="16">
        <v>4927</v>
      </c>
      <c r="J284" s="4">
        <v>5</v>
      </c>
      <c r="K284" s="4">
        <v>50</v>
      </c>
      <c r="L284" s="16">
        <v>5017</v>
      </c>
      <c r="M284" s="22">
        <v>4</v>
      </c>
      <c r="N284" s="22">
        <v>25</v>
      </c>
      <c r="O284" s="16">
        <v>5721</v>
      </c>
      <c r="P284" s="12">
        <v>-0.79328786919650995</v>
      </c>
      <c r="Q284" s="16">
        <v>5302</v>
      </c>
      <c r="R284" s="12">
        <v>-1.0801548275330359</v>
      </c>
      <c r="S284" s="16">
        <v>5784</v>
      </c>
      <c r="T284" s="26">
        <v>14.074914869466514</v>
      </c>
      <c r="U284" s="16">
        <v>3731</v>
      </c>
      <c r="V284" s="27">
        <v>57.890334070194299</v>
      </c>
      <c r="W284" s="16">
        <v>468</v>
      </c>
      <c r="X284" s="10">
        <v>120</v>
      </c>
      <c r="Y284" s="16">
        <v>5170</v>
      </c>
    </row>
    <row r="285" spans="1:25">
      <c r="A285" s="8" t="s">
        <v>7842</v>
      </c>
      <c r="B285" s="20">
        <v>110</v>
      </c>
      <c r="C285" s="4" t="s">
        <v>3423</v>
      </c>
      <c r="D285" s="4" t="s">
        <v>2464</v>
      </c>
      <c r="E285" s="4" t="s">
        <v>3430</v>
      </c>
      <c r="F285" s="9">
        <v>1260</v>
      </c>
      <c r="G285" s="9">
        <v>813</v>
      </c>
      <c r="H285" s="12">
        <v>8.5794330991095027</v>
      </c>
      <c r="I285" s="16">
        <v>5051</v>
      </c>
      <c r="J285" s="4">
        <v>2</v>
      </c>
      <c r="K285" s="4">
        <v>25</v>
      </c>
      <c r="L285" s="16">
        <v>6292</v>
      </c>
      <c r="M285" s="22">
        <v>2</v>
      </c>
      <c r="N285" s="22">
        <v>20</v>
      </c>
      <c r="O285" s="16">
        <v>6382</v>
      </c>
      <c r="P285" s="12">
        <v>-0.97878129698502503</v>
      </c>
      <c r="Q285" s="16">
        <v>5650</v>
      </c>
      <c r="R285" s="12">
        <v>-1.2664738331708865</v>
      </c>
      <c r="S285" s="16">
        <v>6003</v>
      </c>
      <c r="T285" s="26">
        <v>19.047619047619047</v>
      </c>
      <c r="U285" s="16">
        <v>2488.5</v>
      </c>
      <c r="V285" s="27">
        <v>74.490669095926194</v>
      </c>
      <c r="W285" s="16">
        <v>162</v>
      </c>
      <c r="X285" s="10">
        <v>135</v>
      </c>
      <c r="Y285" s="16">
        <v>4975</v>
      </c>
    </row>
    <row r="286" spans="1:25">
      <c r="A286" s="8" t="s">
        <v>7843</v>
      </c>
      <c r="B286" s="20">
        <v>110</v>
      </c>
      <c r="C286" s="4" t="s">
        <v>3423</v>
      </c>
      <c r="D286" s="4" t="s">
        <v>2464</v>
      </c>
      <c r="E286" s="4" t="s">
        <v>3430</v>
      </c>
      <c r="F286" s="9">
        <v>690</v>
      </c>
      <c r="G286" s="9">
        <v>431</v>
      </c>
      <c r="H286" s="12">
        <v>8.9152154018791414</v>
      </c>
      <c r="I286" s="16">
        <v>4977</v>
      </c>
      <c r="J286" s="4">
        <v>3</v>
      </c>
      <c r="K286" s="4">
        <v>20</v>
      </c>
      <c r="L286" s="16">
        <v>6108</v>
      </c>
      <c r="M286" s="22">
        <v>4</v>
      </c>
      <c r="N286" s="22">
        <v>20</v>
      </c>
      <c r="O286" s="16">
        <v>5817</v>
      </c>
      <c r="P286" s="12">
        <v>-1.0304030945716078</v>
      </c>
      <c r="Q286" s="16">
        <v>5737</v>
      </c>
      <c r="R286" s="12">
        <v>-0.90742121333967762</v>
      </c>
      <c r="S286" s="16">
        <v>5516</v>
      </c>
      <c r="T286" s="26">
        <v>11.75595238095238</v>
      </c>
      <c r="U286" s="16">
        <v>4399</v>
      </c>
      <c r="V286" s="27">
        <v>66.436524010952795</v>
      </c>
      <c r="W286" s="16">
        <v>281</v>
      </c>
      <c r="X286" s="10">
        <v>264</v>
      </c>
      <c r="Y286" s="16">
        <v>3458</v>
      </c>
    </row>
    <row r="287" spans="1:25">
      <c r="A287" s="8" t="s">
        <v>7844</v>
      </c>
      <c r="B287" s="20">
        <v>110</v>
      </c>
      <c r="C287" s="4" t="s">
        <v>3423</v>
      </c>
      <c r="D287" s="4" t="s">
        <v>2465</v>
      </c>
      <c r="E287" s="4" t="s">
        <v>3430</v>
      </c>
      <c r="F287" s="9">
        <v>810</v>
      </c>
      <c r="G287" s="9">
        <v>502</v>
      </c>
      <c r="H287" s="12">
        <v>9.6258095319872989</v>
      </c>
      <c r="I287" s="16">
        <v>4816</v>
      </c>
      <c r="J287" s="4">
        <v>7</v>
      </c>
      <c r="K287" s="4">
        <v>60</v>
      </c>
      <c r="L287" s="16">
        <v>4347</v>
      </c>
      <c r="M287" s="22">
        <v>9</v>
      </c>
      <c r="N287" s="22">
        <v>40</v>
      </c>
      <c r="O287" s="16">
        <v>3961</v>
      </c>
      <c r="P287" s="12">
        <v>-0.31939044263993771</v>
      </c>
      <c r="Q287" s="16">
        <v>4104</v>
      </c>
      <c r="R287" s="12">
        <v>-0.51276239895262099</v>
      </c>
      <c r="S287" s="16">
        <v>4573</v>
      </c>
      <c r="T287" s="26">
        <v>14.840182648401825</v>
      </c>
      <c r="U287" s="16">
        <v>3522</v>
      </c>
      <c r="V287" s="27">
        <v>4.0111537929588597</v>
      </c>
      <c r="W287" s="16">
        <v>5590</v>
      </c>
      <c r="X287" s="10">
        <v>281</v>
      </c>
      <c r="Y287" s="16">
        <v>3313</v>
      </c>
    </row>
    <row r="288" spans="1:25">
      <c r="A288" s="8" t="s">
        <v>7845</v>
      </c>
      <c r="B288" s="20">
        <v>110</v>
      </c>
      <c r="C288" s="4" t="s">
        <v>3423</v>
      </c>
      <c r="D288" s="4" t="s">
        <v>2465</v>
      </c>
      <c r="E288" s="4" t="s">
        <v>3430</v>
      </c>
      <c r="F288" s="9">
        <v>693</v>
      </c>
      <c r="G288" s="9">
        <v>428</v>
      </c>
      <c r="H288" s="12">
        <v>4.7850140320307268</v>
      </c>
      <c r="I288" s="16">
        <v>5990</v>
      </c>
      <c r="J288" s="4">
        <v>3</v>
      </c>
      <c r="K288" s="4">
        <v>25</v>
      </c>
      <c r="L288" s="16">
        <v>5789</v>
      </c>
      <c r="M288" s="22">
        <v>4</v>
      </c>
      <c r="N288" s="22">
        <v>15</v>
      </c>
      <c r="O288" s="16">
        <v>5905</v>
      </c>
      <c r="P288" s="12">
        <v>-0.76880294977071273</v>
      </c>
      <c r="Q288" s="16">
        <v>5247</v>
      </c>
      <c r="R288" s="12">
        <v>-1.2758359808052944</v>
      </c>
      <c r="S288" s="16">
        <v>6017</v>
      </c>
      <c r="T288" s="26">
        <v>8.0763582966226135</v>
      </c>
      <c r="U288" s="16">
        <v>5319</v>
      </c>
      <c r="V288" s="27">
        <v>20.909811420850701</v>
      </c>
      <c r="W288" s="16">
        <v>2562</v>
      </c>
      <c r="X288" s="10">
        <v>201</v>
      </c>
      <c r="Y288" s="16">
        <v>4122</v>
      </c>
    </row>
    <row r="289" spans="1:25">
      <c r="A289" s="8" t="s">
        <v>7846</v>
      </c>
      <c r="B289" s="20">
        <v>110</v>
      </c>
      <c r="C289" s="4" t="s">
        <v>3423</v>
      </c>
      <c r="D289" s="4" t="s">
        <v>2465</v>
      </c>
      <c r="E289" s="4" t="s">
        <v>3430</v>
      </c>
      <c r="F289" s="9">
        <v>790</v>
      </c>
      <c r="G289" s="9">
        <v>518</v>
      </c>
      <c r="H289" s="12">
        <v>4.6089695687886643</v>
      </c>
      <c r="I289" s="16">
        <v>6028</v>
      </c>
      <c r="J289" s="4">
        <v>2</v>
      </c>
      <c r="K289" s="4">
        <v>20</v>
      </c>
      <c r="L289" s="16">
        <v>6171</v>
      </c>
      <c r="M289" s="22">
        <v>3</v>
      </c>
      <c r="N289" s="22">
        <v>15</v>
      </c>
      <c r="O289" s="16">
        <v>6193</v>
      </c>
      <c r="P289" s="12">
        <v>-0.61768775214088034</v>
      </c>
      <c r="Q289" s="16">
        <v>4887</v>
      </c>
      <c r="R289" s="12">
        <v>-0.54168632479947554</v>
      </c>
      <c r="S289" s="16">
        <v>4646</v>
      </c>
      <c r="T289" s="26">
        <v>6.5774804905239694</v>
      </c>
      <c r="U289" s="16">
        <v>5610</v>
      </c>
      <c r="V289" s="27">
        <v>18.7722194617218</v>
      </c>
      <c r="W289" s="16">
        <v>2827</v>
      </c>
      <c r="X289" s="10">
        <v>109</v>
      </c>
      <c r="Y289" s="16">
        <v>5332</v>
      </c>
    </row>
    <row r="290" spans="1:25">
      <c r="A290" s="8" t="s">
        <v>7847</v>
      </c>
      <c r="B290" s="20">
        <v>110</v>
      </c>
      <c r="C290" s="4" t="s">
        <v>3423</v>
      </c>
      <c r="D290" s="4" t="s">
        <v>2465</v>
      </c>
      <c r="E290" s="4" t="s">
        <v>3430</v>
      </c>
      <c r="F290" s="9">
        <v>839</v>
      </c>
      <c r="G290" s="9">
        <v>498</v>
      </c>
      <c r="H290" s="12">
        <v>9.5669005395169364</v>
      </c>
      <c r="I290" s="16">
        <v>4831</v>
      </c>
      <c r="J290" s="4">
        <v>10</v>
      </c>
      <c r="K290" s="4">
        <v>85</v>
      </c>
      <c r="L290" s="16">
        <v>3611</v>
      </c>
      <c r="M290" s="22">
        <v>7</v>
      </c>
      <c r="N290" s="22">
        <v>35</v>
      </c>
      <c r="O290" s="16">
        <v>4593</v>
      </c>
      <c r="P290" s="12">
        <v>-0.74784064083762292</v>
      </c>
      <c r="Q290" s="16">
        <v>5191</v>
      </c>
      <c r="R290" s="12">
        <v>-0.38907754172044545</v>
      </c>
      <c r="S290" s="16">
        <v>4248</v>
      </c>
      <c r="T290" s="26">
        <v>12.7208480565371</v>
      </c>
      <c r="U290" s="16">
        <v>4141</v>
      </c>
      <c r="V290" s="27">
        <v>7.2853378668922799</v>
      </c>
      <c r="W290" s="16">
        <v>4891</v>
      </c>
      <c r="X290" s="10">
        <v>288</v>
      </c>
      <c r="Y290" s="16">
        <v>3263</v>
      </c>
    </row>
    <row r="291" spans="1:25">
      <c r="A291" s="8" t="s">
        <v>7848</v>
      </c>
      <c r="B291" s="20">
        <v>110</v>
      </c>
      <c r="C291" s="4" t="s">
        <v>3423</v>
      </c>
      <c r="D291" s="4" t="s">
        <v>2465</v>
      </c>
      <c r="E291" s="4" t="s">
        <v>3430</v>
      </c>
      <c r="F291" s="9">
        <v>726</v>
      </c>
      <c r="G291" s="9">
        <v>434</v>
      </c>
      <c r="H291" s="12">
        <v>20.484526129501102</v>
      </c>
      <c r="I291" s="16">
        <v>2674</v>
      </c>
      <c r="J291" s="4">
        <v>16</v>
      </c>
      <c r="K291" s="4">
        <v>120</v>
      </c>
      <c r="L291" s="16">
        <v>2171</v>
      </c>
      <c r="M291" s="22">
        <v>15</v>
      </c>
      <c r="N291" s="22">
        <v>65</v>
      </c>
      <c r="O291" s="16">
        <v>2290</v>
      </c>
      <c r="P291" s="12">
        <v>1.0499728251533391E-2</v>
      </c>
      <c r="Q291" s="16">
        <v>3190</v>
      </c>
      <c r="R291" s="12">
        <v>0.25434937523067624</v>
      </c>
      <c r="S291" s="16">
        <v>2568</v>
      </c>
      <c r="T291" s="26">
        <v>15.183246073298427</v>
      </c>
      <c r="U291" s="16">
        <v>3436</v>
      </c>
      <c r="V291" s="27">
        <v>8.1336658754498607</v>
      </c>
      <c r="W291" s="16">
        <v>4700</v>
      </c>
      <c r="X291" s="10">
        <v>317</v>
      </c>
      <c r="Y291" s="16">
        <v>3010</v>
      </c>
    </row>
    <row r="292" spans="1:25">
      <c r="A292" s="8" t="s">
        <v>7849</v>
      </c>
      <c r="B292" s="20">
        <v>110</v>
      </c>
      <c r="C292" s="4" t="s">
        <v>3423</v>
      </c>
      <c r="D292" s="4" t="s">
        <v>2466</v>
      </c>
      <c r="E292" s="4" t="s">
        <v>3430</v>
      </c>
      <c r="F292" s="9">
        <v>828</v>
      </c>
      <c r="G292" s="9">
        <v>499</v>
      </c>
      <c r="H292" s="12">
        <v>4.4707536267219625</v>
      </c>
      <c r="I292" s="16">
        <v>6060</v>
      </c>
      <c r="J292" s="4">
        <v>4</v>
      </c>
      <c r="K292" s="4">
        <v>30</v>
      </c>
      <c r="L292" s="16">
        <v>5611</v>
      </c>
      <c r="M292" s="22">
        <v>5</v>
      </c>
      <c r="N292" s="22">
        <v>25</v>
      </c>
      <c r="O292" s="16">
        <v>5444</v>
      </c>
      <c r="P292" s="12">
        <v>-0.65817240913886954</v>
      </c>
      <c r="Q292" s="16">
        <v>4986</v>
      </c>
      <c r="R292" s="12">
        <v>-1.1424844389632538</v>
      </c>
      <c r="S292" s="16">
        <v>5873</v>
      </c>
      <c r="T292" s="26">
        <v>5.0890585241730273</v>
      </c>
      <c r="U292" s="16">
        <v>5881</v>
      </c>
      <c r="V292" s="27">
        <v>10.2711399361267</v>
      </c>
      <c r="W292" s="16">
        <v>4260</v>
      </c>
      <c r="X292" s="10">
        <v>139</v>
      </c>
      <c r="Y292" s="16">
        <v>4900</v>
      </c>
    </row>
    <row r="293" spans="1:25">
      <c r="A293" s="8" t="s">
        <v>7850</v>
      </c>
      <c r="B293" s="20">
        <v>110</v>
      </c>
      <c r="C293" s="4" t="s">
        <v>3423</v>
      </c>
      <c r="D293" s="4" t="s">
        <v>2466</v>
      </c>
      <c r="E293" s="4" t="s">
        <v>3430</v>
      </c>
      <c r="F293" s="9">
        <v>972</v>
      </c>
      <c r="G293" s="9">
        <v>594</v>
      </c>
      <c r="H293" s="12">
        <v>6.4920757957141193</v>
      </c>
      <c r="I293" s="16">
        <v>5558</v>
      </c>
      <c r="J293" s="4">
        <v>6</v>
      </c>
      <c r="K293" s="4">
        <v>60</v>
      </c>
      <c r="L293" s="16">
        <v>4841</v>
      </c>
      <c r="M293" s="22">
        <v>5</v>
      </c>
      <c r="N293" s="22">
        <v>30</v>
      </c>
      <c r="O293" s="16">
        <v>5407</v>
      </c>
      <c r="P293" s="12">
        <v>-0.33704033515086684</v>
      </c>
      <c r="Q293" s="16">
        <v>4158</v>
      </c>
      <c r="R293" s="12">
        <v>-0.96043526526106304</v>
      </c>
      <c r="S293" s="16">
        <v>5604</v>
      </c>
      <c r="T293" s="26">
        <v>7.6262083780880774</v>
      </c>
      <c r="U293" s="16">
        <v>5400</v>
      </c>
      <c r="V293" s="27">
        <v>4.1526422885068603</v>
      </c>
      <c r="W293" s="16">
        <v>5553</v>
      </c>
      <c r="X293" s="10">
        <v>404</v>
      </c>
      <c r="Y293" s="16">
        <v>2358</v>
      </c>
    </row>
    <row r="294" spans="1:25">
      <c r="A294" s="8" t="s">
        <v>7851</v>
      </c>
      <c r="B294" s="20">
        <v>110</v>
      </c>
      <c r="C294" s="4" t="s">
        <v>3423</v>
      </c>
      <c r="D294" s="4" t="s">
        <v>2465</v>
      </c>
      <c r="E294" s="4" t="s">
        <v>3430</v>
      </c>
      <c r="F294" s="9">
        <v>850</v>
      </c>
      <c r="G294" s="9">
        <v>478</v>
      </c>
      <c r="H294" s="12">
        <v>10.62598899863225</v>
      </c>
      <c r="I294" s="16">
        <v>4587</v>
      </c>
      <c r="J294" s="4">
        <v>10</v>
      </c>
      <c r="K294" s="4">
        <v>80</v>
      </c>
      <c r="L294" s="16">
        <v>3731</v>
      </c>
      <c r="M294" s="22">
        <v>6</v>
      </c>
      <c r="N294" s="22">
        <v>30</v>
      </c>
      <c r="O294" s="16">
        <v>4868</v>
      </c>
      <c r="P294" s="12">
        <v>-0.12123871476959183</v>
      </c>
      <c r="Q294" s="16">
        <v>3557</v>
      </c>
      <c r="R294" s="12">
        <v>-0.74403332649896825</v>
      </c>
      <c r="S294" s="16">
        <v>5156</v>
      </c>
      <c r="T294" s="26">
        <v>13.892529488859765</v>
      </c>
      <c r="U294" s="16">
        <v>3800</v>
      </c>
      <c r="V294" s="27">
        <v>0.63900553649048397</v>
      </c>
      <c r="W294" s="16">
        <v>6378</v>
      </c>
      <c r="X294" s="10">
        <v>806</v>
      </c>
      <c r="Y294" s="16">
        <v>782</v>
      </c>
    </row>
    <row r="295" spans="1:25">
      <c r="A295" s="8" t="s">
        <v>7852</v>
      </c>
      <c r="B295" s="20">
        <v>110</v>
      </c>
      <c r="C295" s="4" t="s">
        <v>3423</v>
      </c>
      <c r="D295" s="4" t="s">
        <v>2466</v>
      </c>
      <c r="E295" s="4" t="s">
        <v>3430</v>
      </c>
      <c r="F295" s="9">
        <v>689</v>
      </c>
      <c r="G295" s="9">
        <v>463</v>
      </c>
      <c r="H295" s="12">
        <v>3.2147483056552608</v>
      </c>
      <c r="I295" s="16">
        <v>6323</v>
      </c>
      <c r="J295" s="4">
        <v>3</v>
      </c>
      <c r="K295" s="4">
        <v>25</v>
      </c>
      <c r="L295" s="16">
        <v>5839</v>
      </c>
      <c r="M295" s="22">
        <v>3</v>
      </c>
      <c r="N295" s="22">
        <v>20</v>
      </c>
      <c r="O295" s="16">
        <v>6013</v>
      </c>
      <c r="P295" s="12">
        <v>-1.5107119389167714</v>
      </c>
      <c r="Q295" s="16">
        <v>6294</v>
      </c>
      <c r="R295" s="12">
        <v>-0.86090440632686727</v>
      </c>
      <c r="S295" s="16">
        <v>5413</v>
      </c>
      <c r="T295" s="26">
        <v>3.0042918454935621</v>
      </c>
      <c r="U295" s="16">
        <v>6263</v>
      </c>
      <c r="V295" s="27">
        <v>14.714942502008199</v>
      </c>
      <c r="W295" s="16">
        <v>3459</v>
      </c>
      <c r="Y295" s="16">
        <v>6304</v>
      </c>
    </row>
    <row r="296" spans="1:25">
      <c r="A296" s="8" t="s">
        <v>7853</v>
      </c>
      <c r="B296" s="20">
        <v>110</v>
      </c>
      <c r="C296" s="4" t="s">
        <v>3423</v>
      </c>
      <c r="D296" s="4" t="s">
        <v>2466</v>
      </c>
      <c r="E296" s="4" t="s">
        <v>3430</v>
      </c>
      <c r="F296" s="9">
        <v>535</v>
      </c>
      <c r="G296" s="9">
        <v>321</v>
      </c>
      <c r="H296" s="12">
        <v>2.7680489365385204</v>
      </c>
      <c r="I296" s="16">
        <v>6395</v>
      </c>
      <c r="J296" s="4">
        <v>3</v>
      </c>
      <c r="K296" s="4">
        <v>15</v>
      </c>
      <c r="L296" s="16">
        <v>5985</v>
      </c>
      <c r="M296" s="22">
        <v>3</v>
      </c>
      <c r="N296" s="22">
        <v>10</v>
      </c>
      <c r="O296" s="16">
        <v>6122</v>
      </c>
      <c r="P296" s="12">
        <v>-1.235909656185544</v>
      </c>
      <c r="Q296" s="16">
        <v>6040</v>
      </c>
      <c r="R296" s="12">
        <v>-1.08738352857386</v>
      </c>
      <c r="S296" s="16">
        <v>5793</v>
      </c>
      <c r="T296" s="26">
        <v>3.2948929159802312</v>
      </c>
      <c r="U296" s="16">
        <v>6212</v>
      </c>
      <c r="V296" s="27">
        <v>14.1745567065388</v>
      </c>
      <c r="W296" s="16">
        <v>3568</v>
      </c>
      <c r="Y296" s="16">
        <v>6486.5</v>
      </c>
    </row>
    <row r="297" spans="1:25">
      <c r="A297" s="8" t="s">
        <v>7854</v>
      </c>
      <c r="B297" s="20">
        <v>110</v>
      </c>
      <c r="C297" s="4" t="s">
        <v>3423</v>
      </c>
      <c r="D297" s="4" t="s">
        <v>2466</v>
      </c>
      <c r="E297" s="4" t="s">
        <v>3430</v>
      </c>
      <c r="F297" s="9">
        <v>938</v>
      </c>
      <c r="G297" s="9">
        <v>545</v>
      </c>
      <c r="H297" s="12">
        <v>2.6417515284697384</v>
      </c>
      <c r="I297" s="16">
        <v>6412</v>
      </c>
      <c r="J297" s="4">
        <v>4</v>
      </c>
      <c r="K297" s="4">
        <v>35</v>
      </c>
      <c r="L297" s="16">
        <v>5620</v>
      </c>
      <c r="M297" s="22">
        <v>4</v>
      </c>
      <c r="N297" s="22">
        <v>20</v>
      </c>
      <c r="O297" s="16">
        <v>5930</v>
      </c>
      <c r="P297" s="12">
        <v>-1.2229356255451895</v>
      </c>
      <c r="Q297" s="16">
        <v>6019</v>
      </c>
      <c r="R297" s="12">
        <v>-1.5682013904345768</v>
      </c>
      <c r="S297" s="16">
        <v>6284</v>
      </c>
      <c r="T297" s="26">
        <v>5.0980392156862742</v>
      </c>
      <c r="U297" s="16">
        <v>5879</v>
      </c>
      <c r="V297" s="27">
        <v>4.0881506505274201</v>
      </c>
      <c r="W297" s="16">
        <v>5569</v>
      </c>
      <c r="X297" s="10">
        <v>167</v>
      </c>
      <c r="Y297" s="16">
        <v>4562</v>
      </c>
    </row>
    <row r="298" spans="1:25">
      <c r="A298" s="8" t="s">
        <v>7855</v>
      </c>
      <c r="B298" s="20">
        <v>110</v>
      </c>
      <c r="C298" s="4" t="s">
        <v>3423</v>
      </c>
      <c r="D298" s="4" t="s">
        <v>2466</v>
      </c>
      <c r="E298" s="4" t="s">
        <v>3430</v>
      </c>
      <c r="F298" s="9">
        <v>768</v>
      </c>
      <c r="G298" s="9">
        <v>514</v>
      </c>
      <c r="H298" s="12">
        <v>7.6545151839851657</v>
      </c>
      <c r="I298" s="16">
        <v>5257</v>
      </c>
      <c r="J298" s="4">
        <v>4</v>
      </c>
      <c r="K298" s="4">
        <v>30</v>
      </c>
      <c r="L298" s="16">
        <v>5589</v>
      </c>
      <c r="M298" s="22">
        <v>6</v>
      </c>
      <c r="N298" s="22">
        <v>30</v>
      </c>
      <c r="O298" s="16">
        <v>5052</v>
      </c>
      <c r="P298" s="12">
        <v>-0.21912048974800918</v>
      </c>
      <c r="Q298" s="16">
        <v>3787</v>
      </c>
      <c r="R298" s="12">
        <v>-0.58929773612476855</v>
      </c>
      <c r="S298" s="16">
        <v>4763</v>
      </c>
      <c r="T298" s="26">
        <v>3.5758323057953141</v>
      </c>
      <c r="U298" s="16">
        <v>6166</v>
      </c>
      <c r="V298" s="27">
        <v>22.188189446966799</v>
      </c>
      <c r="W298" s="16">
        <v>2407</v>
      </c>
      <c r="X298" s="10">
        <v>147</v>
      </c>
      <c r="Y298" s="16">
        <v>4802</v>
      </c>
    </row>
    <row r="299" spans="1:25">
      <c r="A299" s="8" t="s">
        <v>7856</v>
      </c>
      <c r="B299" s="20">
        <v>110</v>
      </c>
      <c r="C299" s="4" t="s">
        <v>3423</v>
      </c>
      <c r="D299" s="4" t="s">
        <v>2466</v>
      </c>
      <c r="E299" s="4" t="s">
        <v>3430</v>
      </c>
      <c r="F299" s="9">
        <v>1017</v>
      </c>
      <c r="G299" s="9">
        <v>610</v>
      </c>
      <c r="H299" s="12">
        <v>3.7652354424149195</v>
      </c>
      <c r="I299" s="16">
        <v>6229</v>
      </c>
      <c r="J299" s="4">
        <v>3</v>
      </c>
      <c r="K299" s="4">
        <v>35</v>
      </c>
      <c r="L299" s="16">
        <v>5795</v>
      </c>
      <c r="M299" s="22">
        <v>4</v>
      </c>
      <c r="N299" s="22">
        <v>20</v>
      </c>
      <c r="O299" s="16">
        <v>5896</v>
      </c>
      <c r="P299" s="12">
        <v>-1.2209294353206022</v>
      </c>
      <c r="Q299" s="16">
        <v>6013</v>
      </c>
      <c r="R299" s="12">
        <v>-0.97086370390482568</v>
      </c>
      <c r="S299" s="16">
        <v>5625</v>
      </c>
      <c r="T299" s="26">
        <v>5.3030303030303028</v>
      </c>
      <c r="U299" s="16">
        <v>5842.5</v>
      </c>
      <c r="V299" s="27">
        <v>13.9664374197658</v>
      </c>
      <c r="W299" s="16">
        <v>3604</v>
      </c>
      <c r="X299" s="10">
        <v>178</v>
      </c>
      <c r="Y299" s="16">
        <v>4404</v>
      </c>
    </row>
    <row r="300" spans="1:25">
      <c r="A300" s="8" t="s">
        <v>7857</v>
      </c>
      <c r="B300" s="20">
        <v>110</v>
      </c>
      <c r="C300" s="4" t="s">
        <v>3423</v>
      </c>
      <c r="D300" s="4" t="s">
        <v>2467</v>
      </c>
      <c r="E300" s="4" t="s">
        <v>3431</v>
      </c>
      <c r="F300" s="9">
        <v>1125</v>
      </c>
      <c r="G300" s="9">
        <v>645</v>
      </c>
      <c r="H300" s="12">
        <v>7.6343054794041771</v>
      </c>
      <c r="I300" s="16">
        <v>5264</v>
      </c>
      <c r="J300" s="4">
        <v>2</v>
      </c>
      <c r="K300" s="4">
        <v>25</v>
      </c>
      <c r="L300" s="16">
        <v>6198</v>
      </c>
      <c r="M300" s="22">
        <v>2</v>
      </c>
      <c r="N300" s="22">
        <v>15</v>
      </c>
      <c r="O300" s="16">
        <v>6297</v>
      </c>
      <c r="P300" s="12">
        <v>-0.78727956226003126</v>
      </c>
      <c r="Q300" s="16">
        <v>5286</v>
      </c>
      <c r="R300" s="12">
        <v>-1.3966686899830996</v>
      </c>
      <c r="S300" s="16">
        <v>6149</v>
      </c>
      <c r="T300" s="26">
        <v>9.5343680709534375</v>
      </c>
      <c r="U300" s="16">
        <v>5004</v>
      </c>
      <c r="V300" s="27">
        <v>67.023664171092804</v>
      </c>
      <c r="W300" s="16">
        <v>267</v>
      </c>
      <c r="X300" s="10">
        <v>59</v>
      </c>
      <c r="Y300" s="16">
        <v>5999</v>
      </c>
    </row>
    <row r="301" spans="1:25">
      <c r="A301" s="8" t="s">
        <v>7858</v>
      </c>
      <c r="B301" s="20">
        <v>110</v>
      </c>
      <c r="C301" s="4" t="s">
        <v>3423</v>
      </c>
      <c r="D301" s="4" t="s">
        <v>2464</v>
      </c>
      <c r="E301" s="4" t="s">
        <v>3430</v>
      </c>
      <c r="F301" s="9">
        <v>836</v>
      </c>
      <c r="G301" s="9">
        <v>573</v>
      </c>
      <c r="H301" s="12">
        <v>8.3440086453553413</v>
      </c>
      <c r="I301" s="16">
        <v>5113</v>
      </c>
      <c r="J301" s="4">
        <v>3</v>
      </c>
      <c r="K301" s="4">
        <v>20</v>
      </c>
      <c r="L301" s="16">
        <v>6136</v>
      </c>
      <c r="M301" s="22">
        <v>3</v>
      </c>
      <c r="N301" s="22">
        <v>20</v>
      </c>
      <c r="O301" s="16">
        <v>6111</v>
      </c>
      <c r="P301" s="12">
        <v>-1.4252066104682495</v>
      </c>
      <c r="Q301" s="16">
        <v>6241</v>
      </c>
      <c r="R301" s="12">
        <v>-0.89503779214017298</v>
      </c>
      <c r="S301" s="16">
        <v>5493</v>
      </c>
      <c r="T301" s="26">
        <v>15.891472868217054</v>
      </c>
      <c r="U301" s="16">
        <v>3237</v>
      </c>
      <c r="V301" s="27">
        <v>66.729706958743193</v>
      </c>
      <c r="W301" s="16">
        <v>272</v>
      </c>
      <c r="X301" s="10">
        <v>211</v>
      </c>
      <c r="Y301" s="16">
        <v>4003</v>
      </c>
    </row>
    <row r="302" spans="1:25">
      <c r="A302" s="8" t="s">
        <v>7859</v>
      </c>
      <c r="B302" s="20">
        <v>110</v>
      </c>
      <c r="C302" s="4" t="s">
        <v>3423</v>
      </c>
      <c r="D302" s="4" t="s">
        <v>2468</v>
      </c>
      <c r="E302" s="4" t="s">
        <v>3432</v>
      </c>
      <c r="F302" s="9">
        <v>615</v>
      </c>
      <c r="G302" s="9">
        <v>381</v>
      </c>
      <c r="H302" s="12">
        <v>6.9552662805254126</v>
      </c>
      <c r="I302" s="16">
        <v>5438</v>
      </c>
      <c r="J302" s="4">
        <v>3</v>
      </c>
      <c r="K302" s="4">
        <v>20</v>
      </c>
      <c r="L302" s="16">
        <v>6008</v>
      </c>
      <c r="M302" s="22">
        <v>3</v>
      </c>
      <c r="N302" s="22">
        <v>15</v>
      </c>
      <c r="O302" s="16">
        <v>6036</v>
      </c>
      <c r="P302" s="12">
        <v>-1.227812443520059</v>
      </c>
      <c r="Q302" s="16">
        <v>6030</v>
      </c>
      <c r="R302" s="12">
        <v>-0.86722827828005478</v>
      </c>
      <c r="S302" s="16">
        <v>5428</v>
      </c>
      <c r="T302" s="26">
        <v>11.131059245960502</v>
      </c>
      <c r="U302" s="16">
        <v>4580</v>
      </c>
      <c r="V302" s="27">
        <v>50.568450889150299</v>
      </c>
      <c r="W302" s="16">
        <v>628</v>
      </c>
      <c r="X302" s="10">
        <v>164</v>
      </c>
      <c r="Y302" s="16">
        <v>4604</v>
      </c>
    </row>
    <row r="303" spans="1:25">
      <c r="A303" s="8" t="s">
        <v>7860</v>
      </c>
      <c r="B303" s="20">
        <v>110</v>
      </c>
      <c r="C303" s="4" t="s">
        <v>3423</v>
      </c>
      <c r="D303" s="4" t="s">
        <v>2467</v>
      </c>
      <c r="E303" s="4" t="s">
        <v>3431</v>
      </c>
      <c r="F303" s="9">
        <v>595</v>
      </c>
      <c r="G303" s="9">
        <v>369</v>
      </c>
      <c r="H303" s="12">
        <v>10.227923875777185</v>
      </c>
      <c r="I303" s="16">
        <v>4688</v>
      </c>
      <c r="J303" s="4">
        <v>3</v>
      </c>
      <c r="K303" s="4">
        <v>15</v>
      </c>
      <c r="L303" s="16">
        <v>6131</v>
      </c>
      <c r="M303" s="22">
        <v>3</v>
      </c>
      <c r="N303" s="22">
        <v>10</v>
      </c>
      <c r="O303" s="16">
        <v>6246</v>
      </c>
      <c r="P303" s="12">
        <v>-1.0137504429134077</v>
      </c>
      <c r="Q303" s="16">
        <v>5710</v>
      </c>
      <c r="R303" s="12">
        <v>-1.0107292442559381</v>
      </c>
      <c r="S303" s="16">
        <v>5692</v>
      </c>
      <c r="T303" s="26">
        <v>19.257950530035334</v>
      </c>
      <c r="U303" s="16">
        <v>2444</v>
      </c>
      <c r="V303" s="27">
        <v>89.685947741370597</v>
      </c>
      <c r="W303" s="16">
        <v>43</v>
      </c>
      <c r="X303" s="10">
        <v>77</v>
      </c>
      <c r="Y303" s="16">
        <v>5746</v>
      </c>
    </row>
    <row r="304" spans="1:25">
      <c r="A304" s="8" t="s">
        <v>7861</v>
      </c>
      <c r="B304" s="20">
        <v>110</v>
      </c>
      <c r="C304" s="4" t="s">
        <v>3423</v>
      </c>
      <c r="D304" s="4" t="s">
        <v>2468</v>
      </c>
      <c r="E304" s="4" t="s">
        <v>3432</v>
      </c>
      <c r="F304" s="9">
        <v>602</v>
      </c>
      <c r="G304" s="9">
        <v>319</v>
      </c>
      <c r="H304" s="12">
        <v>10.398012117164278</v>
      </c>
      <c r="I304" s="16">
        <v>4645</v>
      </c>
      <c r="J304" s="4">
        <v>4</v>
      </c>
      <c r="K304" s="4">
        <v>25</v>
      </c>
      <c r="L304" s="16">
        <v>5553</v>
      </c>
      <c r="M304" s="22">
        <v>6</v>
      </c>
      <c r="N304" s="22">
        <v>20</v>
      </c>
      <c r="O304" s="16">
        <v>4788</v>
      </c>
      <c r="P304" s="12">
        <v>-1.6192984711347576</v>
      </c>
      <c r="Q304" s="16">
        <v>6364</v>
      </c>
      <c r="R304" s="12">
        <v>-0.81079389455269291</v>
      </c>
      <c r="S304" s="16">
        <v>5302</v>
      </c>
      <c r="T304" s="26">
        <v>19.117647058823529</v>
      </c>
      <c r="U304" s="16">
        <v>2472</v>
      </c>
      <c r="V304" s="27">
        <v>63.730659488486502</v>
      </c>
      <c r="W304" s="16">
        <v>332</v>
      </c>
      <c r="X304" s="10">
        <v>219</v>
      </c>
      <c r="Y304" s="16">
        <v>3916</v>
      </c>
    </row>
    <row r="305" spans="1:25">
      <c r="A305" s="8" t="s">
        <v>7862</v>
      </c>
      <c r="B305" s="20">
        <v>110</v>
      </c>
      <c r="C305" s="4" t="s">
        <v>3423</v>
      </c>
      <c r="D305" s="4" t="s">
        <v>2469</v>
      </c>
      <c r="E305" s="4" t="s">
        <v>3433</v>
      </c>
      <c r="F305" s="9">
        <v>1017</v>
      </c>
      <c r="G305" s="9">
        <v>641</v>
      </c>
      <c r="H305" s="12">
        <v>5.1178032805995128</v>
      </c>
      <c r="I305" s="16">
        <v>5905</v>
      </c>
      <c r="J305" s="4">
        <v>1</v>
      </c>
      <c r="K305" s="4">
        <v>15</v>
      </c>
      <c r="L305" s="16">
        <v>6420</v>
      </c>
      <c r="M305" s="22">
        <v>1</v>
      </c>
      <c r="N305" s="22">
        <v>10</v>
      </c>
      <c r="O305" s="16">
        <v>6478</v>
      </c>
      <c r="P305" s="12">
        <v>-1.2861526596473769</v>
      </c>
      <c r="Q305" s="16">
        <v>6106</v>
      </c>
      <c r="R305" s="12">
        <v>-1.152870008781494</v>
      </c>
      <c r="S305" s="16">
        <v>5889</v>
      </c>
      <c r="T305" s="26">
        <v>0.44004400440044</v>
      </c>
      <c r="U305" s="16">
        <v>6498</v>
      </c>
      <c r="V305" s="27">
        <v>48.393050371426497</v>
      </c>
      <c r="W305" s="16">
        <v>685</v>
      </c>
      <c r="Y305" s="16">
        <v>6276</v>
      </c>
    </row>
    <row r="306" spans="1:25">
      <c r="A306" s="8" t="s">
        <v>7863</v>
      </c>
      <c r="B306" s="20">
        <v>110</v>
      </c>
      <c r="C306" s="4" t="s">
        <v>3423</v>
      </c>
      <c r="D306" s="4" t="s">
        <v>2469</v>
      </c>
      <c r="E306" s="4" t="s">
        <v>3433</v>
      </c>
      <c r="F306" s="9">
        <v>1077</v>
      </c>
      <c r="G306" s="9">
        <v>669</v>
      </c>
      <c r="H306" s="12">
        <v>9.9222422217682524</v>
      </c>
      <c r="I306" s="16">
        <v>4755</v>
      </c>
      <c r="J306" s="4">
        <v>5</v>
      </c>
      <c r="K306" s="4">
        <v>50</v>
      </c>
      <c r="L306" s="16">
        <v>5273</v>
      </c>
      <c r="M306" s="22">
        <v>5</v>
      </c>
      <c r="N306" s="22">
        <v>30</v>
      </c>
      <c r="O306" s="16">
        <v>5312</v>
      </c>
      <c r="P306" s="12">
        <v>-0.58467328779716654</v>
      </c>
      <c r="Q306" s="16">
        <v>4807</v>
      </c>
      <c r="R306" s="12">
        <v>-0.41184906732033977</v>
      </c>
      <c r="S306" s="16">
        <v>4311</v>
      </c>
      <c r="T306" s="26">
        <v>11.923076923076923</v>
      </c>
      <c r="U306" s="16">
        <v>4351</v>
      </c>
      <c r="V306" s="27">
        <v>52.491401327813598</v>
      </c>
      <c r="W306" s="16">
        <v>577</v>
      </c>
      <c r="X306" s="10">
        <v>59</v>
      </c>
      <c r="Y306" s="16">
        <v>5983</v>
      </c>
    </row>
    <row r="307" spans="1:25">
      <c r="A307" s="8" t="s">
        <v>7864</v>
      </c>
      <c r="B307" s="20">
        <v>110</v>
      </c>
      <c r="C307" s="4" t="s">
        <v>3423</v>
      </c>
      <c r="D307" s="4" t="s">
        <v>2470</v>
      </c>
      <c r="E307" s="4" t="s">
        <v>3434</v>
      </c>
      <c r="F307" s="9">
        <v>996</v>
      </c>
      <c r="G307" s="9">
        <v>602</v>
      </c>
      <c r="H307" s="12">
        <v>8.021156635245438</v>
      </c>
      <c r="I307" s="16">
        <v>5178</v>
      </c>
      <c r="J307" s="4">
        <v>1</v>
      </c>
      <c r="K307" s="4">
        <v>10</v>
      </c>
      <c r="L307" s="16">
        <v>6444</v>
      </c>
      <c r="M307" s="22">
        <v>3</v>
      </c>
      <c r="N307" s="22">
        <v>20</v>
      </c>
      <c r="O307" s="16">
        <v>6212</v>
      </c>
      <c r="P307" s="12">
        <v>-1.5055157642205703</v>
      </c>
      <c r="Q307" s="16">
        <v>6290</v>
      </c>
      <c r="R307" s="12">
        <v>-1.3955803071569226</v>
      </c>
      <c r="S307" s="16">
        <v>6147</v>
      </c>
      <c r="T307" s="26">
        <v>14.20911528150134</v>
      </c>
      <c r="U307" s="16">
        <v>3693</v>
      </c>
      <c r="V307" s="27">
        <v>75.916568700021102</v>
      </c>
      <c r="W307" s="16">
        <v>144</v>
      </c>
      <c r="X307" s="10">
        <v>84</v>
      </c>
      <c r="Y307" s="16">
        <v>5643</v>
      </c>
    </row>
    <row r="308" spans="1:25">
      <c r="A308" s="8" t="s">
        <v>7865</v>
      </c>
      <c r="B308" s="20">
        <v>110</v>
      </c>
      <c r="C308" s="4" t="s">
        <v>3423</v>
      </c>
      <c r="D308" s="4" t="s">
        <v>2469</v>
      </c>
      <c r="E308" s="4" t="s">
        <v>3433</v>
      </c>
      <c r="F308" s="9">
        <v>941</v>
      </c>
      <c r="G308" s="9">
        <v>643</v>
      </c>
      <c r="H308" s="12">
        <v>7.1974966733902477</v>
      </c>
      <c r="I308" s="16">
        <v>5387</v>
      </c>
      <c r="J308" s="4">
        <v>3</v>
      </c>
      <c r="K308" s="4">
        <v>30</v>
      </c>
      <c r="L308" s="16">
        <v>5903</v>
      </c>
      <c r="M308" s="22">
        <v>3</v>
      </c>
      <c r="N308" s="22">
        <v>20</v>
      </c>
      <c r="O308" s="16">
        <v>6072</v>
      </c>
      <c r="P308" s="12">
        <v>-0.52735191507299795</v>
      </c>
      <c r="Q308" s="16">
        <v>4657</v>
      </c>
      <c r="R308" s="12">
        <v>-0.87895262421175113</v>
      </c>
      <c r="S308" s="16">
        <v>5458</v>
      </c>
      <c r="T308" s="26">
        <v>3.4308779011099895</v>
      </c>
      <c r="U308" s="16">
        <v>6188</v>
      </c>
      <c r="V308" s="27">
        <v>48.462814365693497</v>
      </c>
      <c r="W308" s="16">
        <v>682</v>
      </c>
      <c r="Y308" s="16">
        <v>6249</v>
      </c>
    </row>
    <row r="309" spans="1:25">
      <c r="A309" s="8" t="s">
        <v>7866</v>
      </c>
      <c r="B309" s="20">
        <v>110</v>
      </c>
      <c r="C309" s="4" t="s">
        <v>3423</v>
      </c>
      <c r="D309" s="4" t="s">
        <v>2464</v>
      </c>
      <c r="E309" s="4" t="s">
        <v>3433</v>
      </c>
      <c r="F309" s="9">
        <v>964</v>
      </c>
      <c r="G309" s="9">
        <v>608</v>
      </c>
      <c r="H309" s="12">
        <v>7.6013511316261564</v>
      </c>
      <c r="I309" s="16">
        <v>5271</v>
      </c>
      <c r="J309" s="4">
        <v>3</v>
      </c>
      <c r="K309" s="4">
        <v>25</v>
      </c>
      <c r="L309" s="16">
        <v>6081</v>
      </c>
      <c r="M309" s="22">
        <v>2</v>
      </c>
      <c r="N309" s="22">
        <v>15</v>
      </c>
      <c r="O309" s="16">
        <v>6306</v>
      </c>
      <c r="P309" s="12">
        <v>-1.1382595699656568</v>
      </c>
      <c r="Q309" s="16">
        <v>5895</v>
      </c>
      <c r="R309" s="12">
        <v>-0.76886917476112615</v>
      </c>
      <c r="S309" s="16">
        <v>5217</v>
      </c>
      <c r="T309" s="26">
        <v>7.7699293642785063</v>
      </c>
      <c r="U309" s="16">
        <v>5372</v>
      </c>
      <c r="V309" s="27">
        <v>60.797106862220197</v>
      </c>
      <c r="W309" s="16">
        <v>404</v>
      </c>
      <c r="X309" s="10">
        <v>192</v>
      </c>
      <c r="Y309" s="16">
        <v>4237</v>
      </c>
    </row>
    <row r="310" spans="1:25">
      <c r="A310" s="8" t="s">
        <v>7867</v>
      </c>
      <c r="B310" s="20">
        <v>110</v>
      </c>
      <c r="C310" s="4" t="s">
        <v>3423</v>
      </c>
      <c r="D310" s="4" t="s">
        <v>2467</v>
      </c>
      <c r="E310" s="4" t="s">
        <v>3435</v>
      </c>
      <c r="F310" s="9">
        <v>1047</v>
      </c>
      <c r="G310" s="9">
        <v>639</v>
      </c>
      <c r="H310" s="12">
        <v>8.7590724486572427</v>
      </c>
      <c r="I310" s="16">
        <v>5013</v>
      </c>
      <c r="J310" s="4">
        <v>4</v>
      </c>
      <c r="K310" s="4">
        <v>40</v>
      </c>
      <c r="L310" s="16">
        <v>5534</v>
      </c>
      <c r="M310" s="22">
        <v>3</v>
      </c>
      <c r="N310" s="22">
        <v>20</v>
      </c>
      <c r="O310" s="16">
        <v>6114</v>
      </c>
      <c r="P310" s="12">
        <v>-0.88868984650273619</v>
      </c>
      <c r="Q310" s="16">
        <v>5481</v>
      </c>
      <c r="R310" s="12">
        <v>-0.77954074630243242</v>
      </c>
      <c r="S310" s="16">
        <v>5241</v>
      </c>
      <c r="T310" s="26">
        <v>13.962765957446809</v>
      </c>
      <c r="U310" s="16">
        <v>3769</v>
      </c>
      <c r="V310" s="27">
        <v>61.827813379328902</v>
      </c>
      <c r="W310" s="16">
        <v>370</v>
      </c>
      <c r="X310" s="10">
        <v>139</v>
      </c>
      <c r="Y310" s="16">
        <v>4895</v>
      </c>
    </row>
    <row r="311" spans="1:25">
      <c r="A311" s="8" t="s">
        <v>7868</v>
      </c>
      <c r="B311" s="20">
        <v>110</v>
      </c>
      <c r="C311" s="4" t="s">
        <v>3423</v>
      </c>
      <c r="D311" s="4" t="s">
        <v>2471</v>
      </c>
      <c r="E311" s="4" t="s">
        <v>3436</v>
      </c>
      <c r="F311" s="9">
        <v>937</v>
      </c>
      <c r="G311" s="9">
        <v>661</v>
      </c>
      <c r="H311" s="12">
        <v>4.0837498296799373</v>
      </c>
      <c r="I311" s="16">
        <v>6160</v>
      </c>
      <c r="J311" s="4">
        <v>2</v>
      </c>
      <c r="K311" s="4">
        <v>20</v>
      </c>
      <c r="L311" s="16">
        <v>6221</v>
      </c>
      <c r="M311" s="22">
        <v>3</v>
      </c>
      <c r="N311" s="22">
        <v>20</v>
      </c>
      <c r="O311" s="16">
        <v>6198</v>
      </c>
      <c r="P311" s="12">
        <v>-1.0775977841604498</v>
      </c>
      <c r="Q311" s="16">
        <v>5813</v>
      </c>
      <c r="R311" s="12">
        <v>-0.78765496678979452</v>
      </c>
      <c r="S311" s="16">
        <v>5263</v>
      </c>
      <c r="T311" s="26">
        <v>6.7853170189099004</v>
      </c>
      <c r="U311" s="16">
        <v>5562</v>
      </c>
      <c r="V311" s="27">
        <v>24.226359312636301</v>
      </c>
      <c r="W311" s="16">
        <v>2168</v>
      </c>
      <c r="X311" s="10">
        <v>86</v>
      </c>
      <c r="Y311" s="16">
        <v>5618</v>
      </c>
    </row>
    <row r="312" spans="1:25">
      <c r="A312" s="8" t="s">
        <v>7869</v>
      </c>
      <c r="B312" s="20">
        <v>110</v>
      </c>
      <c r="C312" s="4" t="s">
        <v>3423</v>
      </c>
      <c r="D312" s="4" t="s">
        <v>2472</v>
      </c>
      <c r="E312" s="4" t="s">
        <v>3431</v>
      </c>
      <c r="F312" s="9">
        <v>862</v>
      </c>
      <c r="G312" s="9">
        <v>534</v>
      </c>
      <c r="H312" s="12">
        <v>4.6389432501176238</v>
      </c>
      <c r="I312" s="16">
        <v>6022</v>
      </c>
      <c r="J312" s="4">
        <v>2</v>
      </c>
      <c r="K312" s="4">
        <v>20</v>
      </c>
      <c r="L312" s="16">
        <v>6194</v>
      </c>
      <c r="M312" s="22">
        <v>3</v>
      </c>
      <c r="N312" s="22">
        <v>20</v>
      </c>
      <c r="O312" s="16">
        <v>6154</v>
      </c>
      <c r="P312" s="12">
        <v>-0.63768011954527148</v>
      </c>
      <c r="Q312" s="16">
        <v>4936</v>
      </c>
      <c r="R312" s="12">
        <v>-1.4008455262505457</v>
      </c>
      <c r="S312" s="16">
        <v>6155</v>
      </c>
      <c r="T312" s="26">
        <v>9.1903719912472646</v>
      </c>
      <c r="U312" s="16">
        <v>5081</v>
      </c>
      <c r="V312" s="27">
        <v>5.02512272262162</v>
      </c>
      <c r="W312" s="16">
        <v>5364</v>
      </c>
      <c r="X312" s="10">
        <v>839</v>
      </c>
      <c r="Y312" s="16">
        <v>723</v>
      </c>
    </row>
    <row r="313" spans="1:25">
      <c r="A313" s="8" t="s">
        <v>7870</v>
      </c>
      <c r="B313" s="20">
        <v>110</v>
      </c>
      <c r="C313" s="4" t="s">
        <v>3423</v>
      </c>
      <c r="D313" s="4" t="s">
        <v>2468</v>
      </c>
      <c r="E313" s="4" t="s">
        <v>3432</v>
      </c>
      <c r="F313" s="9">
        <v>595</v>
      </c>
      <c r="G313" s="9">
        <v>357</v>
      </c>
      <c r="H313" s="12">
        <v>7.4521779272014772</v>
      </c>
      <c r="I313" s="16">
        <v>5319</v>
      </c>
      <c r="J313" s="4">
        <v>7</v>
      </c>
      <c r="K313" s="4">
        <v>40</v>
      </c>
      <c r="L313" s="16">
        <v>4626</v>
      </c>
      <c r="M313" s="22">
        <v>4</v>
      </c>
      <c r="N313" s="22">
        <v>15</v>
      </c>
      <c r="O313" s="16">
        <v>5824</v>
      </c>
      <c r="P313" s="12">
        <v>-0.28876091471363508</v>
      </c>
      <c r="Q313" s="16">
        <v>4014</v>
      </c>
      <c r="R313" s="12">
        <v>-0.39617596784128628</v>
      </c>
      <c r="S313" s="16">
        <v>4266</v>
      </c>
      <c r="T313" s="26">
        <v>21.190893169877405</v>
      </c>
      <c r="U313" s="16">
        <v>2079</v>
      </c>
      <c r="V313" s="27">
        <v>9.1589491339172806</v>
      </c>
      <c r="W313" s="16">
        <v>4501</v>
      </c>
      <c r="X313" s="10">
        <v>183</v>
      </c>
      <c r="Y313" s="16">
        <v>4351</v>
      </c>
    </row>
    <row r="314" spans="1:25">
      <c r="A314" s="8" t="s">
        <v>7871</v>
      </c>
      <c r="B314" s="20">
        <v>110</v>
      </c>
      <c r="C314" s="4" t="s">
        <v>3423</v>
      </c>
      <c r="D314" s="4" t="s">
        <v>2472</v>
      </c>
      <c r="E314" s="4" t="s">
        <v>3431</v>
      </c>
      <c r="F314" s="9">
        <v>633</v>
      </c>
      <c r="G314" s="9">
        <v>369</v>
      </c>
      <c r="H314" s="12">
        <v>5.4968642956765308</v>
      </c>
      <c r="I314" s="16">
        <v>5806</v>
      </c>
      <c r="J314" s="4">
        <v>4</v>
      </c>
      <c r="K314" s="4">
        <v>25</v>
      </c>
      <c r="L314" s="16">
        <v>5436</v>
      </c>
      <c r="M314" s="22">
        <v>4</v>
      </c>
      <c r="N314" s="22">
        <v>15</v>
      </c>
      <c r="O314" s="16">
        <v>5660</v>
      </c>
      <c r="P314" s="12">
        <v>-0.25303868786223294</v>
      </c>
      <c r="Q314" s="16">
        <v>3905</v>
      </c>
      <c r="R314" s="12">
        <v>-1.4590723296990555</v>
      </c>
      <c r="S314" s="16">
        <v>6215</v>
      </c>
      <c r="T314" s="26">
        <v>7.0521861777150914</v>
      </c>
      <c r="U314" s="16">
        <v>5513</v>
      </c>
      <c r="V314" s="27">
        <v>16.0991239773582</v>
      </c>
      <c r="W314" s="16">
        <v>3237</v>
      </c>
      <c r="X314" s="10">
        <v>105</v>
      </c>
      <c r="Y314" s="16">
        <v>5379</v>
      </c>
    </row>
    <row r="315" spans="1:25">
      <c r="A315" s="8" t="s">
        <v>7872</v>
      </c>
      <c r="B315" s="20">
        <v>110</v>
      </c>
      <c r="C315" s="4" t="s">
        <v>3423</v>
      </c>
      <c r="D315" s="4" t="s">
        <v>2471</v>
      </c>
      <c r="E315" s="4" t="s">
        <v>3436</v>
      </c>
      <c r="F315" s="9">
        <v>539</v>
      </c>
      <c r="G315" s="9">
        <v>355</v>
      </c>
      <c r="H315" s="12">
        <v>5.8802281120611433</v>
      </c>
      <c r="I315" s="16">
        <v>5700</v>
      </c>
      <c r="J315" s="4">
        <v>3</v>
      </c>
      <c r="K315" s="4">
        <v>15</v>
      </c>
      <c r="L315" s="16">
        <v>5926</v>
      </c>
      <c r="M315" s="22">
        <v>4</v>
      </c>
      <c r="N315" s="22">
        <v>15</v>
      </c>
      <c r="O315" s="16">
        <v>5707</v>
      </c>
      <c r="P315" s="12">
        <v>-0.5476595555222975</v>
      </c>
      <c r="Q315" s="16">
        <v>4705</v>
      </c>
      <c r="R315" s="12">
        <v>-0.34472737397469722</v>
      </c>
      <c r="S315" s="16">
        <v>4134</v>
      </c>
      <c r="T315" s="26">
        <v>11.188811188811188</v>
      </c>
      <c r="U315" s="16">
        <v>4568</v>
      </c>
      <c r="V315" s="27">
        <v>19.6498754958067</v>
      </c>
      <c r="W315" s="16">
        <v>2711</v>
      </c>
      <c r="Y315" s="16">
        <v>6201</v>
      </c>
    </row>
    <row r="316" spans="1:25">
      <c r="A316" s="8" t="s">
        <v>7873</v>
      </c>
      <c r="B316" s="20">
        <v>110</v>
      </c>
      <c r="C316" s="4" t="s">
        <v>3423</v>
      </c>
      <c r="D316" s="4" t="s">
        <v>2472</v>
      </c>
      <c r="E316" s="4" t="s">
        <v>3431</v>
      </c>
      <c r="F316" s="9">
        <v>702</v>
      </c>
      <c r="G316" s="9">
        <v>405</v>
      </c>
      <c r="H316" s="12">
        <v>2.9435764046922528</v>
      </c>
      <c r="I316" s="16">
        <v>6372</v>
      </c>
      <c r="J316" s="4">
        <v>2</v>
      </c>
      <c r="K316" s="4">
        <v>15</v>
      </c>
      <c r="L316" s="16">
        <v>6250</v>
      </c>
      <c r="M316" s="22">
        <v>2</v>
      </c>
      <c r="N316" s="22">
        <v>10</v>
      </c>
      <c r="O316" s="16">
        <v>6304</v>
      </c>
      <c r="P316" s="12">
        <v>-0.74593561435047095</v>
      </c>
      <c r="Q316" s="16">
        <v>5185</v>
      </c>
      <c r="R316" s="12">
        <v>-1.426490329537859</v>
      </c>
      <c r="S316" s="16">
        <v>6189</v>
      </c>
      <c r="T316" s="26">
        <v>1.5847860538827256</v>
      </c>
      <c r="U316" s="16">
        <v>6432</v>
      </c>
      <c r="V316" s="27">
        <v>16.455828439847</v>
      </c>
      <c r="W316" s="16">
        <v>3176</v>
      </c>
      <c r="X316" s="10">
        <v>78</v>
      </c>
      <c r="Y316" s="16">
        <v>5716</v>
      </c>
    </row>
    <row r="317" spans="1:25">
      <c r="A317" s="8" t="s">
        <v>7874</v>
      </c>
      <c r="B317" s="20">
        <v>110</v>
      </c>
      <c r="C317" s="4" t="s">
        <v>3423</v>
      </c>
      <c r="D317" s="4" t="s">
        <v>2468</v>
      </c>
      <c r="E317" s="4" t="s">
        <v>3432</v>
      </c>
      <c r="F317" s="9">
        <v>751</v>
      </c>
      <c r="G317" s="9">
        <v>378</v>
      </c>
      <c r="H317" s="12">
        <v>12.120487588100906</v>
      </c>
      <c r="I317" s="16">
        <v>4227</v>
      </c>
      <c r="J317" s="4">
        <v>9</v>
      </c>
      <c r="K317" s="4">
        <v>65</v>
      </c>
      <c r="L317" s="16">
        <v>3995</v>
      </c>
      <c r="M317" s="22">
        <v>9</v>
      </c>
      <c r="N317" s="22">
        <v>35</v>
      </c>
      <c r="O317" s="16">
        <v>3812</v>
      </c>
      <c r="P317" s="12">
        <v>-2.3389403565044348E-3</v>
      </c>
      <c r="Q317" s="16">
        <v>3227</v>
      </c>
      <c r="R317" s="12">
        <v>3.3940845314929899E-2</v>
      </c>
      <c r="S317" s="16">
        <v>3103</v>
      </c>
      <c r="T317" s="26">
        <v>7.3047858942065487</v>
      </c>
      <c r="U317" s="16">
        <v>5467</v>
      </c>
      <c r="V317" s="27">
        <v>1.6349334247912299</v>
      </c>
      <c r="W317" s="16">
        <v>6145</v>
      </c>
      <c r="X317" s="10">
        <v>326</v>
      </c>
      <c r="Y317" s="16">
        <v>2940</v>
      </c>
    </row>
    <row r="318" spans="1:25">
      <c r="A318" s="8" t="s">
        <v>7875</v>
      </c>
      <c r="B318" s="20">
        <v>110</v>
      </c>
      <c r="C318" s="4" t="s">
        <v>3423</v>
      </c>
      <c r="D318" s="4" t="s">
        <v>2472</v>
      </c>
      <c r="E318" s="4" t="s">
        <v>3431</v>
      </c>
      <c r="F318" s="9">
        <v>528</v>
      </c>
      <c r="G318" s="9">
        <v>296</v>
      </c>
      <c r="H318" s="12">
        <v>11.444951343622961</v>
      </c>
      <c r="I318" s="16">
        <v>4381</v>
      </c>
      <c r="J318" s="4">
        <v>8</v>
      </c>
      <c r="K318" s="4">
        <v>40</v>
      </c>
      <c r="L318" s="16">
        <v>4173</v>
      </c>
      <c r="M318" s="22">
        <v>6</v>
      </c>
      <c r="N318" s="22">
        <v>15</v>
      </c>
      <c r="O318" s="16">
        <v>4864</v>
      </c>
      <c r="P318" s="12">
        <v>0.27608872077736202</v>
      </c>
      <c r="Q318" s="16">
        <v>2457</v>
      </c>
      <c r="R318" s="12">
        <v>-1.3411384622479875E-2</v>
      </c>
      <c r="S318" s="16">
        <v>3207</v>
      </c>
      <c r="T318" s="26">
        <v>8.8929219600725951</v>
      </c>
      <c r="U318" s="16">
        <v>5151</v>
      </c>
      <c r="V318" s="27">
        <v>8.4550637004398901</v>
      </c>
      <c r="W318" s="16">
        <v>4625</v>
      </c>
      <c r="X318" s="10">
        <v>253</v>
      </c>
      <c r="Y318" s="16">
        <v>3565</v>
      </c>
    </row>
    <row r="319" spans="1:25">
      <c r="A319" s="8" t="s">
        <v>7876</v>
      </c>
      <c r="B319" s="20">
        <v>110</v>
      </c>
      <c r="C319" s="4" t="s">
        <v>3423</v>
      </c>
      <c r="D319" s="4" t="s">
        <v>2472</v>
      </c>
      <c r="E319" s="4" t="s">
        <v>3431</v>
      </c>
      <c r="F319" s="9">
        <v>604</v>
      </c>
      <c r="G319" s="9">
        <v>340</v>
      </c>
      <c r="H319" s="12">
        <v>1.1482154112101886</v>
      </c>
      <c r="I319" s="16">
        <v>6503</v>
      </c>
      <c r="J319" s="4">
        <v>1</v>
      </c>
      <c r="K319" s="4">
        <v>5</v>
      </c>
      <c r="L319" s="16">
        <v>6477</v>
      </c>
      <c r="M319" s="22">
        <v>1</v>
      </c>
      <c r="N319" s="23">
        <v>5</v>
      </c>
      <c r="O319" s="16">
        <v>6497</v>
      </c>
      <c r="P319" s="12">
        <v>-2.028758397626246</v>
      </c>
      <c r="Q319" s="16">
        <v>6483</v>
      </c>
      <c r="R319" s="12">
        <v>-1.9472380100432409</v>
      </c>
      <c r="S319" s="16">
        <v>6449</v>
      </c>
      <c r="T319" s="26">
        <v>2.772963604852686</v>
      </c>
      <c r="U319" s="16">
        <v>6298</v>
      </c>
      <c r="V319" s="27">
        <v>11.004436824501701</v>
      </c>
      <c r="W319" s="16">
        <v>4126</v>
      </c>
      <c r="Y319" s="16">
        <v>5804</v>
      </c>
    </row>
    <row r="320" spans="1:25">
      <c r="A320" s="8" t="s">
        <v>7877</v>
      </c>
      <c r="B320" s="20">
        <v>110</v>
      </c>
      <c r="C320" s="4" t="s">
        <v>3423</v>
      </c>
      <c r="D320" s="4" t="s">
        <v>2471</v>
      </c>
      <c r="E320" s="4" t="s">
        <v>3436</v>
      </c>
      <c r="F320" s="9">
        <v>709</v>
      </c>
      <c r="G320" s="9">
        <v>468</v>
      </c>
      <c r="H320" s="12">
        <v>5.7634243707203794</v>
      </c>
      <c r="I320" s="16">
        <v>5740</v>
      </c>
      <c r="J320" s="4">
        <v>3</v>
      </c>
      <c r="K320" s="4">
        <v>20</v>
      </c>
      <c r="L320" s="16">
        <v>6086</v>
      </c>
      <c r="M320" s="22">
        <v>2</v>
      </c>
      <c r="N320" s="22">
        <v>10</v>
      </c>
      <c r="O320" s="16">
        <v>6413</v>
      </c>
      <c r="P320" s="12">
        <v>-0.10861523439006639</v>
      </c>
      <c r="Q320" s="16">
        <v>3519</v>
      </c>
      <c r="R320" s="12">
        <v>-0.62153738368992228</v>
      </c>
      <c r="S320" s="16">
        <v>4857</v>
      </c>
      <c r="T320" s="26">
        <v>4.0875912408759127</v>
      </c>
      <c r="U320" s="16">
        <v>6079</v>
      </c>
      <c r="V320" s="27">
        <v>15.7698607633432</v>
      </c>
      <c r="W320" s="16">
        <v>3286</v>
      </c>
      <c r="X320" s="10">
        <v>345</v>
      </c>
      <c r="Y320" s="16">
        <v>2782</v>
      </c>
    </row>
    <row r="321" spans="1:25">
      <c r="A321" s="8" t="s">
        <v>7878</v>
      </c>
      <c r="B321" s="20">
        <v>110</v>
      </c>
      <c r="C321" s="4" t="s">
        <v>3423</v>
      </c>
      <c r="D321" s="4" t="s">
        <v>2471</v>
      </c>
      <c r="E321" s="4" t="s">
        <v>3436</v>
      </c>
      <c r="F321" s="9">
        <v>678</v>
      </c>
      <c r="G321" s="9">
        <v>486</v>
      </c>
      <c r="H321" s="12">
        <v>3.8088583606742885</v>
      </c>
      <c r="I321" s="16">
        <v>6220</v>
      </c>
      <c r="J321" s="4">
        <v>2</v>
      </c>
      <c r="K321" s="4">
        <v>15</v>
      </c>
      <c r="L321" s="16">
        <v>6230</v>
      </c>
      <c r="M321" s="22">
        <v>2</v>
      </c>
      <c r="N321" s="22">
        <v>10</v>
      </c>
      <c r="O321" s="16">
        <v>6390</v>
      </c>
      <c r="P321" s="12">
        <v>-0.38068830133625597</v>
      </c>
      <c r="Q321" s="16">
        <v>4262</v>
      </c>
      <c r="R321" s="12">
        <v>-0.97953938366086857</v>
      </c>
      <c r="S321" s="16">
        <v>5643</v>
      </c>
      <c r="T321" s="26">
        <v>17.174515235457065</v>
      </c>
      <c r="U321" s="16">
        <v>2912.5</v>
      </c>
      <c r="V321" s="27">
        <v>11.3601166116621</v>
      </c>
      <c r="W321" s="16">
        <v>4058</v>
      </c>
      <c r="X321" s="10">
        <v>134</v>
      </c>
      <c r="Y321" s="16">
        <v>4980</v>
      </c>
    </row>
    <row r="322" spans="1:25">
      <c r="A322" s="8" t="s">
        <v>7879</v>
      </c>
      <c r="B322" s="20">
        <v>110</v>
      </c>
      <c r="C322" s="4" t="s">
        <v>3423</v>
      </c>
      <c r="D322" s="4" t="s">
        <v>2473</v>
      </c>
      <c r="E322" s="4" t="s">
        <v>3436</v>
      </c>
      <c r="F322" s="9">
        <v>571</v>
      </c>
      <c r="G322" s="9">
        <v>356</v>
      </c>
      <c r="H322" s="12">
        <v>6.0993261635553413</v>
      </c>
      <c r="I322" s="16">
        <v>5652</v>
      </c>
      <c r="J322" s="4">
        <v>2</v>
      </c>
      <c r="K322" s="4">
        <v>15</v>
      </c>
      <c r="L322" s="16">
        <v>6154</v>
      </c>
      <c r="M322" s="22">
        <v>4</v>
      </c>
      <c r="N322" s="22">
        <v>15</v>
      </c>
      <c r="O322" s="16">
        <v>5940</v>
      </c>
      <c r="P322" s="12">
        <v>-1.2499695946036629</v>
      </c>
      <c r="Q322" s="16">
        <v>6058</v>
      </c>
      <c r="R322" s="12">
        <v>-0.95645190699491478</v>
      </c>
      <c r="S322" s="16">
        <v>5600</v>
      </c>
      <c r="T322" s="26">
        <v>5.6798623063683307</v>
      </c>
      <c r="U322" s="16">
        <v>5772</v>
      </c>
      <c r="V322" s="27">
        <v>47.2342618611451</v>
      </c>
      <c r="W322" s="16">
        <v>718</v>
      </c>
      <c r="Y322" s="16">
        <v>6220</v>
      </c>
    </row>
    <row r="323" spans="1:25">
      <c r="A323" s="8" t="s">
        <v>7880</v>
      </c>
      <c r="B323" s="20">
        <v>110</v>
      </c>
      <c r="C323" s="4" t="s">
        <v>3423</v>
      </c>
      <c r="D323" s="4" t="s">
        <v>2472</v>
      </c>
      <c r="E323" s="4" t="s">
        <v>3431</v>
      </c>
      <c r="F323" s="9">
        <v>987</v>
      </c>
      <c r="G323" s="9">
        <v>633</v>
      </c>
      <c r="H323" s="12">
        <v>2.5267512824157699</v>
      </c>
      <c r="I323" s="16">
        <v>6430</v>
      </c>
      <c r="J323" s="4">
        <v>2</v>
      </c>
      <c r="K323" s="4">
        <v>20</v>
      </c>
      <c r="L323" s="16">
        <v>6328</v>
      </c>
      <c r="M323" s="22">
        <v>2</v>
      </c>
      <c r="N323" s="22">
        <v>15</v>
      </c>
      <c r="O323" s="16">
        <v>6356</v>
      </c>
      <c r="P323" s="12">
        <v>-1.5252827081100557</v>
      </c>
      <c r="Q323" s="16">
        <v>6304</v>
      </c>
      <c r="R323" s="12">
        <v>-1.6777190627989158</v>
      </c>
      <c r="S323" s="16">
        <v>6342</v>
      </c>
      <c r="T323" s="26">
        <v>1.0175763182238668</v>
      </c>
      <c r="U323" s="16">
        <v>6473</v>
      </c>
      <c r="V323" s="27">
        <v>21.670729803591399</v>
      </c>
      <c r="W323" s="16">
        <v>2471</v>
      </c>
      <c r="Y323" s="16">
        <v>6186</v>
      </c>
    </row>
    <row r="324" spans="1:25">
      <c r="A324" s="8" t="s">
        <v>7881</v>
      </c>
      <c r="B324" s="20">
        <v>110</v>
      </c>
      <c r="C324" s="4" t="s">
        <v>3423</v>
      </c>
      <c r="D324" s="4" t="s">
        <v>2472</v>
      </c>
      <c r="E324" s="4" t="s">
        <v>3431</v>
      </c>
      <c r="F324" s="9">
        <v>913</v>
      </c>
      <c r="G324" s="9">
        <v>547</v>
      </c>
      <c r="H324" s="12">
        <v>6.8289361672560895</v>
      </c>
      <c r="I324" s="16">
        <v>5462</v>
      </c>
      <c r="J324" s="4">
        <v>6</v>
      </c>
      <c r="K324" s="4">
        <v>55</v>
      </c>
      <c r="L324" s="16">
        <v>4780</v>
      </c>
      <c r="M324" s="22">
        <v>5</v>
      </c>
      <c r="N324" s="22">
        <v>30</v>
      </c>
      <c r="O324" s="16">
        <v>5294</v>
      </c>
      <c r="P324" s="12">
        <v>-0.17927181927704869</v>
      </c>
      <c r="Q324" s="16">
        <v>3693</v>
      </c>
      <c r="R324" s="12">
        <v>-0.84695380477807747</v>
      </c>
      <c r="S324" s="16">
        <v>5379</v>
      </c>
      <c r="T324" s="26">
        <v>11.036036036036037</v>
      </c>
      <c r="U324" s="16">
        <v>4602</v>
      </c>
      <c r="V324" s="27">
        <v>11.1010716418194</v>
      </c>
      <c r="W324" s="16">
        <v>4101</v>
      </c>
      <c r="X324" s="10">
        <v>49</v>
      </c>
      <c r="Y324" s="16">
        <v>6108</v>
      </c>
    </row>
    <row r="325" spans="1:25">
      <c r="A325" s="8" t="s">
        <v>7882</v>
      </c>
      <c r="B325" s="20">
        <v>110</v>
      </c>
      <c r="C325" s="4" t="s">
        <v>3423</v>
      </c>
      <c r="D325" s="4" t="s">
        <v>2471</v>
      </c>
      <c r="E325" s="4" t="s">
        <v>3436</v>
      </c>
      <c r="F325" s="9">
        <v>846</v>
      </c>
      <c r="G325" s="9">
        <v>606</v>
      </c>
      <c r="H325" s="12">
        <v>3.836545925933831</v>
      </c>
      <c r="I325" s="16">
        <v>6208</v>
      </c>
      <c r="J325" s="4">
        <v>2</v>
      </c>
      <c r="K325" s="4">
        <v>15</v>
      </c>
      <c r="L325" s="16">
        <v>6340</v>
      </c>
      <c r="M325" s="22">
        <v>3</v>
      </c>
      <c r="N325" s="22">
        <v>20</v>
      </c>
      <c r="O325" s="16">
        <v>6166</v>
      </c>
      <c r="P325" s="12">
        <v>-0.51504462292774733</v>
      </c>
      <c r="Q325" s="16">
        <v>4629</v>
      </c>
      <c r="R325" s="12">
        <v>-0.5074182620163783</v>
      </c>
      <c r="S325" s="16">
        <v>4554</v>
      </c>
      <c r="T325" s="26">
        <v>3.103448275862069</v>
      </c>
      <c r="U325" s="16">
        <v>6247</v>
      </c>
      <c r="V325" s="27">
        <v>12.6062170668927</v>
      </c>
      <c r="W325" s="16">
        <v>3837</v>
      </c>
      <c r="Y325" s="16">
        <v>6350</v>
      </c>
    </row>
    <row r="326" spans="1:25">
      <c r="A326" s="8" t="s">
        <v>7883</v>
      </c>
      <c r="B326" s="20">
        <v>110</v>
      </c>
      <c r="C326" s="4" t="s">
        <v>3423</v>
      </c>
      <c r="D326" s="4" t="s">
        <v>2472</v>
      </c>
      <c r="E326" s="4" t="s">
        <v>3431</v>
      </c>
      <c r="F326" s="9">
        <v>1257</v>
      </c>
      <c r="G326" s="9">
        <v>754</v>
      </c>
      <c r="H326" s="12">
        <v>5.7829861180421824</v>
      </c>
      <c r="I326" s="16">
        <v>5731</v>
      </c>
      <c r="J326" s="4">
        <v>4</v>
      </c>
      <c r="K326" s="4">
        <v>50</v>
      </c>
      <c r="L326" s="16">
        <v>5631</v>
      </c>
      <c r="M326" s="22">
        <v>3</v>
      </c>
      <c r="N326" s="22">
        <v>20</v>
      </c>
      <c r="O326" s="16">
        <v>6223</v>
      </c>
      <c r="P326" s="12">
        <v>-0.67983530778268231</v>
      </c>
      <c r="Q326" s="16">
        <v>5036</v>
      </c>
      <c r="R326" s="12">
        <v>-0.71492081661350249</v>
      </c>
      <c r="S326" s="16">
        <v>5102</v>
      </c>
      <c r="T326" s="26">
        <v>10.679611650485437</v>
      </c>
      <c r="U326" s="16">
        <v>4701.5</v>
      </c>
      <c r="V326" s="27">
        <v>27.140845186498399</v>
      </c>
      <c r="W326" s="16">
        <v>1863</v>
      </c>
      <c r="X326" s="10">
        <v>141</v>
      </c>
      <c r="Y326" s="16">
        <v>4871</v>
      </c>
    </row>
    <row r="327" spans="1:25">
      <c r="A327" s="8" t="s">
        <v>7884</v>
      </c>
      <c r="B327" s="20">
        <v>110</v>
      </c>
      <c r="C327" s="4" t="s">
        <v>3423</v>
      </c>
      <c r="D327" s="4" t="s">
        <v>2473</v>
      </c>
      <c r="E327" s="4" t="s">
        <v>3436</v>
      </c>
      <c r="F327" s="9">
        <v>731</v>
      </c>
      <c r="G327" s="9">
        <v>488</v>
      </c>
      <c r="H327" s="12">
        <v>9.5440116415335545</v>
      </c>
      <c r="I327" s="16">
        <v>4838</v>
      </c>
      <c r="J327" s="4">
        <v>8</v>
      </c>
      <c r="K327" s="4">
        <v>55</v>
      </c>
      <c r="L327" s="16">
        <v>4315</v>
      </c>
      <c r="M327" s="22">
        <v>8</v>
      </c>
      <c r="N327" s="22">
        <v>35</v>
      </c>
      <c r="O327" s="16">
        <v>4301</v>
      </c>
      <c r="P327" s="12">
        <v>-0.15891240261021922</v>
      </c>
      <c r="Q327" s="16">
        <v>3642</v>
      </c>
      <c r="R327" s="12">
        <v>-0.16022983823906173</v>
      </c>
      <c r="S327" s="16">
        <v>3601</v>
      </c>
      <c r="T327" s="26">
        <v>6.6841415465268668</v>
      </c>
      <c r="U327" s="16">
        <v>5585</v>
      </c>
      <c r="V327" s="27">
        <v>1.84984877258431</v>
      </c>
      <c r="W327" s="16">
        <v>6097</v>
      </c>
      <c r="X327" s="10">
        <v>168</v>
      </c>
      <c r="Y327" s="16">
        <v>4536</v>
      </c>
    </row>
    <row r="328" spans="1:25">
      <c r="A328" s="8" t="s">
        <v>7885</v>
      </c>
      <c r="B328" s="20">
        <v>110</v>
      </c>
      <c r="C328" s="4" t="s">
        <v>3423</v>
      </c>
      <c r="D328" s="4" t="s">
        <v>2471</v>
      </c>
      <c r="E328" s="4" t="s">
        <v>3436</v>
      </c>
      <c r="F328" s="9">
        <v>834</v>
      </c>
      <c r="G328" s="9">
        <v>555</v>
      </c>
      <c r="H328" s="12">
        <v>3.5050735984928059</v>
      </c>
      <c r="I328" s="16">
        <v>6275</v>
      </c>
      <c r="J328" s="4">
        <v>2</v>
      </c>
      <c r="K328" s="4">
        <v>15</v>
      </c>
      <c r="L328" s="16">
        <v>6280</v>
      </c>
      <c r="M328" s="22">
        <v>2</v>
      </c>
      <c r="N328" s="22">
        <v>15</v>
      </c>
      <c r="O328" s="16">
        <v>6334</v>
      </c>
      <c r="P328" s="12">
        <v>-0.65852973954941185</v>
      </c>
      <c r="Q328" s="16">
        <v>4987</v>
      </c>
      <c r="R328" s="12">
        <v>-0.70025253274131261</v>
      </c>
      <c r="S328" s="16">
        <v>5063</v>
      </c>
      <c r="T328" s="26">
        <v>5.3452115812917596</v>
      </c>
      <c r="U328" s="16">
        <v>5835</v>
      </c>
      <c r="V328" s="27">
        <v>8.02431522340407</v>
      </c>
      <c r="W328" s="16">
        <v>4722</v>
      </c>
      <c r="X328" s="10">
        <v>284</v>
      </c>
      <c r="Y328" s="16">
        <v>3296</v>
      </c>
    </row>
    <row r="329" spans="1:25">
      <c r="A329" s="8" t="s">
        <v>7886</v>
      </c>
      <c r="B329" s="20">
        <v>110</v>
      </c>
      <c r="C329" s="4" t="s">
        <v>3423</v>
      </c>
      <c r="D329" s="4" t="s">
        <v>2473</v>
      </c>
      <c r="E329" s="4" t="s">
        <v>3436</v>
      </c>
      <c r="F329" s="9">
        <v>565</v>
      </c>
      <c r="G329" s="9">
        <v>390</v>
      </c>
      <c r="H329" s="12">
        <v>10.430282818580475</v>
      </c>
      <c r="I329" s="16">
        <v>4637</v>
      </c>
      <c r="J329" s="4">
        <v>5</v>
      </c>
      <c r="K329" s="4">
        <v>30</v>
      </c>
      <c r="L329" s="16">
        <v>5188</v>
      </c>
      <c r="M329" s="22">
        <v>5</v>
      </c>
      <c r="N329" s="22">
        <v>15</v>
      </c>
      <c r="O329" s="16">
        <v>5415</v>
      </c>
      <c r="P329" s="12">
        <v>0.10894805662153129</v>
      </c>
      <c r="Q329" s="16">
        <v>2906</v>
      </c>
      <c r="R329" s="12">
        <v>0.17527791056223185</v>
      </c>
      <c r="S329" s="16">
        <v>2759</v>
      </c>
      <c r="T329" s="26">
        <v>12.9783693843594</v>
      </c>
      <c r="U329" s="16">
        <v>4066</v>
      </c>
      <c r="V329" s="27">
        <v>25.148890237497302</v>
      </c>
      <c r="W329" s="16">
        <v>2069</v>
      </c>
      <c r="Y329" s="16">
        <v>6236</v>
      </c>
    </row>
    <row r="330" spans="1:25">
      <c r="A330" s="8" t="s">
        <v>7887</v>
      </c>
      <c r="B330" s="20">
        <v>110</v>
      </c>
      <c r="C330" s="4" t="s">
        <v>3423</v>
      </c>
      <c r="D330" s="4" t="s">
        <v>2473</v>
      </c>
      <c r="E330" s="4" t="s">
        <v>3436</v>
      </c>
      <c r="F330" s="9">
        <v>802</v>
      </c>
      <c r="G330" s="9">
        <v>531</v>
      </c>
      <c r="H330" s="12">
        <v>13.609718750816088</v>
      </c>
      <c r="I330" s="16">
        <v>3922</v>
      </c>
      <c r="J330" s="4">
        <v>7</v>
      </c>
      <c r="K330" s="4">
        <v>60</v>
      </c>
      <c r="L330" s="16">
        <v>4408</v>
      </c>
      <c r="M330" s="22">
        <v>8</v>
      </c>
      <c r="N330" s="22">
        <v>40</v>
      </c>
      <c r="O330" s="16">
        <v>4177</v>
      </c>
      <c r="P330" s="12">
        <v>0.11395871649834943</v>
      </c>
      <c r="Q330" s="16">
        <v>2893</v>
      </c>
      <c r="R330" s="12">
        <v>0.22155117414530653</v>
      </c>
      <c r="S330" s="16">
        <v>2654</v>
      </c>
      <c r="T330" s="26">
        <v>9.6345514950166127</v>
      </c>
      <c r="U330" s="16">
        <v>4976</v>
      </c>
      <c r="V330" s="27">
        <v>26.657806390611199</v>
      </c>
      <c r="W330" s="16">
        <v>1907</v>
      </c>
      <c r="X330" s="10">
        <v>148</v>
      </c>
      <c r="Y330" s="16">
        <v>4785</v>
      </c>
    </row>
    <row r="331" spans="1:25">
      <c r="A331" s="8" t="s">
        <v>7888</v>
      </c>
      <c r="B331" s="20">
        <v>110</v>
      </c>
      <c r="C331" s="4" t="s">
        <v>3423</v>
      </c>
      <c r="D331" s="4" t="s">
        <v>2474</v>
      </c>
      <c r="E331" s="4" t="s">
        <v>3431</v>
      </c>
      <c r="F331" s="9">
        <v>1248</v>
      </c>
      <c r="G331" s="9">
        <v>737</v>
      </c>
      <c r="H331" s="12">
        <v>8.2198001151913456</v>
      </c>
      <c r="I331" s="16">
        <v>5140</v>
      </c>
      <c r="J331" s="4">
        <v>4</v>
      </c>
      <c r="K331" s="4">
        <v>55</v>
      </c>
      <c r="L331" s="16">
        <v>5444</v>
      </c>
      <c r="M331" s="22">
        <v>3</v>
      </c>
      <c r="N331" s="22">
        <v>20</v>
      </c>
      <c r="O331" s="16">
        <v>6159</v>
      </c>
      <c r="P331" s="12">
        <v>-0.5296267902940498</v>
      </c>
      <c r="Q331" s="16">
        <v>4665</v>
      </c>
      <c r="R331" s="12">
        <v>-1.3473826647026548</v>
      </c>
      <c r="S331" s="16">
        <v>6094</v>
      </c>
      <c r="T331" s="26">
        <v>10.780141843971633</v>
      </c>
      <c r="U331" s="16">
        <v>4668</v>
      </c>
      <c r="V331" s="27">
        <v>57.156444011119198</v>
      </c>
      <c r="W331" s="16">
        <v>483</v>
      </c>
      <c r="X331" s="10">
        <v>117</v>
      </c>
      <c r="Y331" s="16">
        <v>5219</v>
      </c>
    </row>
    <row r="332" spans="1:25">
      <c r="A332" s="8" t="s">
        <v>7889</v>
      </c>
      <c r="B332" s="20">
        <v>110</v>
      </c>
      <c r="C332" s="4" t="s">
        <v>3423</v>
      </c>
      <c r="D332" s="4" t="s">
        <v>2467</v>
      </c>
      <c r="E332" s="4" t="s">
        <v>3435</v>
      </c>
      <c r="F332" s="9">
        <v>566</v>
      </c>
      <c r="G332" s="9">
        <v>332</v>
      </c>
      <c r="H332" s="12">
        <v>12.802880972292153</v>
      </c>
      <c r="I332" s="16">
        <v>4078</v>
      </c>
      <c r="J332" s="4">
        <v>8</v>
      </c>
      <c r="K332" s="4">
        <v>45</v>
      </c>
      <c r="L332" s="16">
        <v>4228</v>
      </c>
      <c r="M332" s="22">
        <v>10</v>
      </c>
      <c r="N332" s="22">
        <v>35</v>
      </c>
      <c r="O332" s="16">
        <v>3454</v>
      </c>
      <c r="P332" s="12">
        <v>-0.55982417108676574</v>
      </c>
      <c r="Q332" s="16">
        <v>4740</v>
      </c>
      <c r="R332" s="12">
        <v>-0.12094706524248207</v>
      </c>
      <c r="S332" s="16">
        <v>3502</v>
      </c>
      <c r="T332" s="26">
        <v>14.009661835748794</v>
      </c>
      <c r="U332" s="16">
        <v>3753</v>
      </c>
      <c r="V332" s="27">
        <v>24.405027699445501</v>
      </c>
      <c r="W332" s="16">
        <v>2144</v>
      </c>
      <c r="X332" s="10">
        <v>232</v>
      </c>
      <c r="Y332" s="16">
        <v>3797</v>
      </c>
    </row>
    <row r="333" spans="1:25">
      <c r="A333" s="8" t="s">
        <v>7890</v>
      </c>
      <c r="B333" s="20">
        <v>110</v>
      </c>
      <c r="C333" s="4" t="s">
        <v>3423</v>
      </c>
      <c r="D333" s="4" t="s">
        <v>2467</v>
      </c>
      <c r="E333" s="4" t="s">
        <v>3435</v>
      </c>
      <c r="F333" s="9">
        <v>753</v>
      </c>
      <c r="G333" s="9">
        <v>437</v>
      </c>
      <c r="H333" s="12">
        <v>6.9927936105487616</v>
      </c>
      <c r="I333" s="16">
        <v>5430</v>
      </c>
      <c r="J333" s="4">
        <v>5</v>
      </c>
      <c r="K333" s="4">
        <v>35</v>
      </c>
      <c r="L333" s="16">
        <v>5350</v>
      </c>
      <c r="M333" s="22">
        <v>5</v>
      </c>
      <c r="N333" s="22">
        <v>25</v>
      </c>
      <c r="O333" s="16">
        <v>5330</v>
      </c>
      <c r="P333" s="12">
        <v>-0.78002813594270926</v>
      </c>
      <c r="Q333" s="16">
        <v>5272</v>
      </c>
      <c r="R333" s="12">
        <v>-1.2790799603064369</v>
      </c>
      <c r="S333" s="16">
        <v>6024</v>
      </c>
      <c r="T333" s="26">
        <v>4.0995607613469982</v>
      </c>
      <c r="U333" s="16">
        <v>6077</v>
      </c>
      <c r="V333" s="27">
        <v>23.2365279804681</v>
      </c>
      <c r="W333" s="16">
        <v>2285</v>
      </c>
      <c r="X333" s="10">
        <v>497</v>
      </c>
      <c r="Y333" s="16">
        <v>1826</v>
      </c>
    </row>
    <row r="334" spans="1:25">
      <c r="A334" s="8" t="s">
        <v>7891</v>
      </c>
      <c r="B334" s="20">
        <v>110</v>
      </c>
      <c r="C334" s="4" t="s">
        <v>3423</v>
      </c>
      <c r="D334" s="4" t="s">
        <v>2470</v>
      </c>
      <c r="E334" s="4" t="s">
        <v>3419</v>
      </c>
      <c r="F334" s="9">
        <v>996</v>
      </c>
      <c r="G334" s="9">
        <v>660</v>
      </c>
      <c r="H334" s="12">
        <v>7.230364431832017</v>
      </c>
      <c r="I334" s="16">
        <v>5374</v>
      </c>
      <c r="J334" s="4">
        <v>2</v>
      </c>
      <c r="K334" s="4">
        <v>25</v>
      </c>
      <c r="L334" s="16">
        <v>6200</v>
      </c>
      <c r="M334" s="22">
        <v>2</v>
      </c>
      <c r="N334" s="22">
        <v>10</v>
      </c>
      <c r="O334" s="16">
        <v>6406</v>
      </c>
      <c r="P334" s="12">
        <v>-1.3547538465273732</v>
      </c>
      <c r="Q334" s="16">
        <v>6176</v>
      </c>
      <c r="R334" s="12">
        <v>-1.6226059535117952</v>
      </c>
      <c r="S334" s="16">
        <v>6312</v>
      </c>
      <c r="T334" s="26">
        <v>10.144927536231885</v>
      </c>
      <c r="U334" s="16">
        <v>4838.5</v>
      </c>
      <c r="V334" s="27">
        <v>68.796872694278704</v>
      </c>
      <c r="W334" s="16">
        <v>249</v>
      </c>
      <c r="X334" s="10">
        <v>117</v>
      </c>
      <c r="Y334" s="16">
        <v>5209</v>
      </c>
    </row>
    <row r="335" spans="1:25">
      <c r="A335" s="8" t="s">
        <v>7892</v>
      </c>
      <c r="B335" s="20">
        <v>110</v>
      </c>
      <c r="C335" s="4" t="s">
        <v>3423</v>
      </c>
      <c r="D335" s="4" t="s">
        <v>2467</v>
      </c>
      <c r="E335" s="4" t="s">
        <v>3435</v>
      </c>
      <c r="F335" s="9">
        <v>888</v>
      </c>
      <c r="G335" s="9">
        <v>493</v>
      </c>
      <c r="H335" s="12">
        <v>7.8880704872596725</v>
      </c>
      <c r="I335" s="16">
        <v>5213</v>
      </c>
      <c r="J335" s="4">
        <v>6</v>
      </c>
      <c r="K335" s="4">
        <v>55</v>
      </c>
      <c r="L335" s="16">
        <v>4756</v>
      </c>
      <c r="M335" s="22">
        <v>5</v>
      </c>
      <c r="N335" s="22">
        <v>25</v>
      </c>
      <c r="O335" s="16">
        <v>5316</v>
      </c>
      <c r="P335" s="12">
        <v>-0.19699135644032109</v>
      </c>
      <c r="Q335" s="16">
        <v>3730</v>
      </c>
      <c r="R335" s="12">
        <v>-0.45039237205147342</v>
      </c>
      <c r="S335" s="16">
        <v>4414</v>
      </c>
      <c r="T335" s="26">
        <v>10.092807424593968</v>
      </c>
      <c r="U335" s="16">
        <v>4850</v>
      </c>
      <c r="V335" s="27">
        <v>10.258867633818801</v>
      </c>
      <c r="W335" s="16">
        <v>4263</v>
      </c>
      <c r="X335" s="10">
        <v>239</v>
      </c>
      <c r="Y335" s="16">
        <v>3716</v>
      </c>
    </row>
    <row r="336" spans="1:25">
      <c r="A336" s="8" t="s">
        <v>7893</v>
      </c>
      <c r="B336" s="20">
        <v>110</v>
      </c>
      <c r="C336" s="4" t="s">
        <v>3423</v>
      </c>
      <c r="D336" s="4" t="s">
        <v>2470</v>
      </c>
      <c r="E336" s="4" t="s">
        <v>3434</v>
      </c>
      <c r="F336" s="9">
        <v>661</v>
      </c>
      <c r="G336" s="9">
        <v>395</v>
      </c>
      <c r="H336" s="12">
        <v>10.681055353160936</v>
      </c>
      <c r="I336" s="16">
        <v>4571</v>
      </c>
      <c r="J336" s="4">
        <v>7</v>
      </c>
      <c r="K336" s="4">
        <v>45</v>
      </c>
      <c r="L336" s="16">
        <v>4543</v>
      </c>
      <c r="M336" s="22">
        <v>6</v>
      </c>
      <c r="N336" s="22">
        <v>20</v>
      </c>
      <c r="O336" s="16">
        <v>4980</v>
      </c>
      <c r="P336" s="12">
        <v>-0.65761931374243376</v>
      </c>
      <c r="Q336" s="16">
        <v>4983</v>
      </c>
      <c r="R336" s="12">
        <v>-0.24523732994991762</v>
      </c>
      <c r="S336" s="16">
        <v>3854</v>
      </c>
      <c r="T336" s="26">
        <v>5.2147239263803682</v>
      </c>
      <c r="U336" s="16">
        <v>5859</v>
      </c>
      <c r="V336" s="27">
        <v>42.577622404872599</v>
      </c>
      <c r="W336" s="16">
        <v>882</v>
      </c>
      <c r="X336" s="10">
        <v>92</v>
      </c>
      <c r="Y336" s="16">
        <v>5543</v>
      </c>
    </row>
    <row r="337" spans="1:25">
      <c r="A337" s="8" t="s">
        <v>7894</v>
      </c>
      <c r="B337" s="20">
        <v>110</v>
      </c>
      <c r="C337" s="4" t="s">
        <v>3423</v>
      </c>
      <c r="D337" s="4" t="s">
        <v>2473</v>
      </c>
      <c r="E337" s="4" t="s">
        <v>3420</v>
      </c>
      <c r="F337" s="9">
        <v>1482</v>
      </c>
      <c r="G337" s="9">
        <v>995</v>
      </c>
      <c r="H337" s="12">
        <v>9.0224760031020512</v>
      </c>
      <c r="I337" s="16">
        <v>4954</v>
      </c>
      <c r="J337" s="4">
        <v>3</v>
      </c>
      <c r="K337" s="4">
        <v>50</v>
      </c>
      <c r="L337" s="16">
        <v>5796</v>
      </c>
      <c r="M337" s="22">
        <v>4</v>
      </c>
      <c r="N337" s="22">
        <v>45</v>
      </c>
      <c r="O337" s="16">
        <v>5663</v>
      </c>
      <c r="P337" s="12">
        <v>-0.68580916526353386</v>
      </c>
      <c r="Q337" s="16">
        <v>5053</v>
      </c>
      <c r="R337" s="12">
        <v>-0.42359865710368205</v>
      </c>
      <c r="S337" s="16">
        <v>4348</v>
      </c>
      <c r="T337" s="26">
        <v>9.9750623441396513</v>
      </c>
      <c r="U337" s="16">
        <v>4886</v>
      </c>
      <c r="V337" s="27">
        <v>55.887364453717801</v>
      </c>
      <c r="W337" s="16">
        <v>509</v>
      </c>
      <c r="X337" s="10">
        <v>104</v>
      </c>
      <c r="Y337" s="16">
        <v>5388</v>
      </c>
    </row>
    <row r="338" spans="1:25">
      <c r="A338" s="8" t="s">
        <v>7895</v>
      </c>
      <c r="B338" s="20">
        <v>110</v>
      </c>
      <c r="C338" s="4" t="s">
        <v>3423</v>
      </c>
      <c r="D338" s="4" t="s">
        <v>2474</v>
      </c>
      <c r="E338" s="4" t="s">
        <v>3437</v>
      </c>
      <c r="F338" s="9">
        <v>782</v>
      </c>
      <c r="G338" s="9">
        <v>469</v>
      </c>
      <c r="H338" s="12">
        <v>7.5126625114342618</v>
      </c>
      <c r="I338" s="16">
        <v>5302</v>
      </c>
      <c r="J338" s="4">
        <v>2</v>
      </c>
      <c r="K338" s="4">
        <v>20</v>
      </c>
      <c r="L338" s="16">
        <v>6203</v>
      </c>
      <c r="M338" s="22">
        <v>3</v>
      </c>
      <c r="N338" s="22">
        <v>15</v>
      </c>
      <c r="O338" s="16">
        <v>6037</v>
      </c>
      <c r="P338" s="12">
        <v>-0.98991840525698249</v>
      </c>
      <c r="Q338" s="16">
        <v>5668</v>
      </c>
      <c r="R338" s="12">
        <v>-0.98795490115712903</v>
      </c>
      <c r="S338" s="16">
        <v>5657</v>
      </c>
      <c r="T338" s="26">
        <v>11.824817518248175</v>
      </c>
      <c r="U338" s="16">
        <v>4381</v>
      </c>
      <c r="V338" s="27">
        <v>62.531583143962102</v>
      </c>
      <c r="W338" s="16">
        <v>359</v>
      </c>
      <c r="Y338" s="16">
        <v>6033</v>
      </c>
    </row>
    <row r="339" spans="1:25">
      <c r="A339" s="8" t="s">
        <v>7896</v>
      </c>
      <c r="B339" s="20">
        <v>110</v>
      </c>
      <c r="C339" s="4" t="s">
        <v>3423</v>
      </c>
      <c r="D339" s="4" t="s">
        <v>2474</v>
      </c>
      <c r="E339" s="4" t="s">
        <v>3437</v>
      </c>
      <c r="F339" s="9">
        <v>538</v>
      </c>
      <c r="G339" s="9">
        <v>333</v>
      </c>
      <c r="H339" s="12">
        <v>11.230240073373338</v>
      </c>
      <c r="I339" s="16">
        <v>4431</v>
      </c>
      <c r="J339" s="4">
        <v>7</v>
      </c>
      <c r="K339" s="4">
        <v>40</v>
      </c>
      <c r="L339" s="16">
        <v>4342</v>
      </c>
      <c r="M339" s="22">
        <v>6</v>
      </c>
      <c r="N339" s="22">
        <v>20</v>
      </c>
      <c r="O339" s="16">
        <v>4894</v>
      </c>
      <c r="P339" s="12">
        <v>-0.59217444062824476</v>
      </c>
      <c r="Q339" s="16">
        <v>4823</v>
      </c>
      <c r="R339" s="12">
        <v>7.3420100591069098E-2</v>
      </c>
      <c r="S339" s="16">
        <v>3017</v>
      </c>
      <c r="T339" s="26">
        <v>13.75</v>
      </c>
      <c r="U339" s="16">
        <v>3850</v>
      </c>
      <c r="V339" s="27">
        <v>31.2082516899106</v>
      </c>
      <c r="W339" s="16">
        <v>1526</v>
      </c>
      <c r="X339" s="10">
        <v>142</v>
      </c>
      <c r="Y339" s="16">
        <v>4865</v>
      </c>
    </row>
    <row r="340" spans="1:25">
      <c r="A340" s="8" t="s">
        <v>7897</v>
      </c>
      <c r="B340" s="20">
        <v>110</v>
      </c>
      <c r="C340" s="4" t="s">
        <v>3423</v>
      </c>
      <c r="D340" s="4" t="s">
        <v>2474</v>
      </c>
      <c r="E340" s="4" t="s">
        <v>3437</v>
      </c>
      <c r="F340" s="9">
        <v>1151</v>
      </c>
      <c r="G340" s="9">
        <v>623</v>
      </c>
      <c r="H340" s="12">
        <v>4.6477602620044651</v>
      </c>
      <c r="I340" s="16">
        <v>6019</v>
      </c>
      <c r="J340" s="4">
        <v>4</v>
      </c>
      <c r="K340" s="4">
        <v>45</v>
      </c>
      <c r="L340" s="16">
        <v>5542</v>
      </c>
      <c r="M340" s="22">
        <v>3</v>
      </c>
      <c r="N340" s="22">
        <v>20</v>
      </c>
      <c r="O340" s="16">
        <v>6047</v>
      </c>
      <c r="P340" s="12">
        <v>-0.84339002325411794</v>
      </c>
      <c r="Q340" s="16">
        <v>5394</v>
      </c>
      <c r="R340" s="12">
        <v>-1.2803428468568003</v>
      </c>
      <c r="S340" s="16">
        <v>6027</v>
      </c>
      <c r="T340" s="26">
        <v>8.8827838827838832</v>
      </c>
      <c r="U340" s="16">
        <v>5152</v>
      </c>
      <c r="V340" s="27">
        <v>22.074793515459</v>
      </c>
      <c r="W340" s="16">
        <v>2420</v>
      </c>
      <c r="X340" s="10">
        <v>106</v>
      </c>
      <c r="Y340" s="16">
        <v>5370</v>
      </c>
    </row>
    <row r="341" spans="1:25">
      <c r="A341" s="8" t="s">
        <v>7898</v>
      </c>
      <c r="B341" s="20">
        <v>110</v>
      </c>
      <c r="C341" s="4" t="s">
        <v>3423</v>
      </c>
      <c r="D341" s="4" t="s">
        <v>2470</v>
      </c>
      <c r="E341" s="4" t="s">
        <v>3434</v>
      </c>
      <c r="F341" s="9">
        <v>1042</v>
      </c>
      <c r="G341" s="9">
        <v>648</v>
      </c>
      <c r="H341" s="12">
        <v>7.5946499396998473</v>
      </c>
      <c r="I341" s="16">
        <v>5278</v>
      </c>
      <c r="J341" s="4">
        <v>2</v>
      </c>
      <c r="K341" s="4">
        <v>25</v>
      </c>
      <c r="L341" s="16">
        <v>6202</v>
      </c>
      <c r="M341" s="22">
        <v>3</v>
      </c>
      <c r="N341" s="22">
        <v>15</v>
      </c>
      <c r="O341" s="16">
        <v>6266</v>
      </c>
      <c r="P341" s="12">
        <v>-0.88977630117567974</v>
      </c>
      <c r="Q341" s="16">
        <v>5482</v>
      </c>
      <c r="R341" s="12">
        <v>-1.1200421089861485</v>
      </c>
      <c r="S341" s="16">
        <v>5840</v>
      </c>
      <c r="T341" s="26">
        <v>19.258496395468587</v>
      </c>
      <c r="U341" s="16">
        <v>2443</v>
      </c>
      <c r="V341" s="27">
        <v>61.8918221939254</v>
      </c>
      <c r="W341" s="16">
        <v>369</v>
      </c>
      <c r="X341" s="10">
        <v>93</v>
      </c>
      <c r="Y341" s="16">
        <v>5538</v>
      </c>
    </row>
    <row r="342" spans="1:25">
      <c r="A342" s="8" t="s">
        <v>7899</v>
      </c>
      <c r="B342" s="20">
        <v>110</v>
      </c>
      <c r="C342" s="4" t="s">
        <v>3423</v>
      </c>
      <c r="D342" s="4" t="s">
        <v>2475</v>
      </c>
      <c r="E342" s="4" t="s">
        <v>3438</v>
      </c>
      <c r="F342" s="9">
        <v>823</v>
      </c>
      <c r="G342" s="9">
        <v>488</v>
      </c>
      <c r="H342" s="12">
        <v>9.4016603931820644</v>
      </c>
      <c r="I342" s="16">
        <v>4876</v>
      </c>
      <c r="J342" s="4">
        <v>5</v>
      </c>
      <c r="K342" s="4">
        <v>40</v>
      </c>
      <c r="L342" s="16">
        <v>5178</v>
      </c>
      <c r="M342" s="22">
        <v>4</v>
      </c>
      <c r="N342" s="22">
        <v>20</v>
      </c>
      <c r="O342" s="16">
        <v>5671</v>
      </c>
      <c r="P342" s="12">
        <v>-1.1321324915162934</v>
      </c>
      <c r="Q342" s="16">
        <v>5885</v>
      </c>
      <c r="R342" s="12">
        <v>-0.83048292303142779</v>
      </c>
      <c r="S342" s="16">
        <v>5343</v>
      </c>
      <c r="T342" s="26">
        <v>12.482468443197755</v>
      </c>
      <c r="U342" s="16">
        <v>4201</v>
      </c>
      <c r="V342" s="27">
        <v>65.730139745258597</v>
      </c>
      <c r="W342" s="16">
        <v>295</v>
      </c>
      <c r="Y342" s="16">
        <v>6348</v>
      </c>
    </row>
    <row r="343" spans="1:25">
      <c r="A343" s="8" t="s">
        <v>7900</v>
      </c>
      <c r="B343" s="20">
        <v>110</v>
      </c>
      <c r="C343" s="4" t="s">
        <v>3423</v>
      </c>
      <c r="D343" s="4" t="s">
        <v>2475</v>
      </c>
      <c r="E343" s="4" t="s">
        <v>3438</v>
      </c>
      <c r="F343" s="9">
        <v>544</v>
      </c>
      <c r="G343" s="9">
        <v>295</v>
      </c>
      <c r="H343" s="12">
        <v>14.336094471274185</v>
      </c>
      <c r="I343" s="16">
        <v>3762</v>
      </c>
      <c r="J343" s="4">
        <v>11</v>
      </c>
      <c r="K343" s="4">
        <v>60</v>
      </c>
      <c r="L343" s="16">
        <v>3386</v>
      </c>
      <c r="M343" s="22">
        <v>11</v>
      </c>
      <c r="N343" s="22">
        <v>30</v>
      </c>
      <c r="O343" s="16">
        <v>3275</v>
      </c>
      <c r="P343" s="12">
        <v>-8.2791282515688444E-2</v>
      </c>
      <c r="Q343" s="16">
        <v>3453</v>
      </c>
      <c r="R343" s="12">
        <v>-0.38488109823833833</v>
      </c>
      <c r="S343" s="16">
        <v>4235</v>
      </c>
      <c r="T343" s="26">
        <v>13.076923076923077</v>
      </c>
      <c r="U343" s="16">
        <v>4043</v>
      </c>
      <c r="V343" s="27">
        <v>15.646509206094199</v>
      </c>
      <c r="W343" s="16">
        <v>3313</v>
      </c>
      <c r="X343" s="10">
        <v>332</v>
      </c>
      <c r="Y343" s="16">
        <v>2890</v>
      </c>
    </row>
    <row r="344" spans="1:25">
      <c r="A344" s="8" t="s">
        <v>7901</v>
      </c>
      <c r="B344" s="20">
        <v>110</v>
      </c>
      <c r="C344" s="4" t="s">
        <v>3423</v>
      </c>
      <c r="D344" s="4" t="s">
        <v>2474</v>
      </c>
      <c r="E344" s="4" t="s">
        <v>3437</v>
      </c>
      <c r="F344" s="9">
        <v>654</v>
      </c>
      <c r="G344" s="9">
        <v>412</v>
      </c>
      <c r="H344" s="12">
        <v>7.6657613138941834</v>
      </c>
      <c r="I344" s="16">
        <v>5255</v>
      </c>
      <c r="J344" s="4">
        <v>3</v>
      </c>
      <c r="K344" s="4">
        <v>20</v>
      </c>
      <c r="L344" s="16">
        <v>5960</v>
      </c>
      <c r="M344" s="22">
        <v>2</v>
      </c>
      <c r="N344" s="22">
        <v>10</v>
      </c>
      <c r="O344" s="16">
        <v>6410</v>
      </c>
      <c r="P344" s="12">
        <v>-1.3127191839396253</v>
      </c>
      <c r="Q344" s="16">
        <v>6130</v>
      </c>
      <c r="R344" s="12">
        <v>-0.97233416721317123</v>
      </c>
      <c r="S344" s="16">
        <v>5631</v>
      </c>
      <c r="T344" s="26">
        <v>14.778325123152712</v>
      </c>
      <c r="U344" s="16">
        <v>3539</v>
      </c>
      <c r="V344" s="27">
        <v>65.8181561077905</v>
      </c>
      <c r="W344" s="16">
        <v>292</v>
      </c>
      <c r="X344" s="10">
        <v>85</v>
      </c>
      <c r="Y344" s="16">
        <v>5627</v>
      </c>
    </row>
    <row r="345" spans="1:25">
      <c r="A345" s="8" t="s">
        <v>7902</v>
      </c>
      <c r="B345" s="20">
        <v>110</v>
      </c>
      <c r="C345" s="4" t="s">
        <v>3423</v>
      </c>
      <c r="D345" s="4" t="s">
        <v>2475</v>
      </c>
      <c r="E345" s="4" t="s">
        <v>3439</v>
      </c>
      <c r="F345" s="9">
        <v>1073</v>
      </c>
      <c r="G345" s="9">
        <v>656</v>
      </c>
      <c r="H345" s="12">
        <v>10.634326699405335</v>
      </c>
      <c r="I345" s="16">
        <v>4583</v>
      </c>
      <c r="J345" s="4">
        <v>4</v>
      </c>
      <c r="K345" s="4">
        <v>40</v>
      </c>
      <c r="L345" s="16">
        <v>5630</v>
      </c>
      <c r="M345" s="22">
        <v>4</v>
      </c>
      <c r="N345" s="22">
        <v>25</v>
      </c>
      <c r="O345" s="16">
        <v>5749</v>
      </c>
      <c r="P345" s="12">
        <v>-0.86439560531355997</v>
      </c>
      <c r="Q345" s="16">
        <v>5435</v>
      </c>
      <c r="R345" s="12">
        <v>-0.36626136355711231</v>
      </c>
      <c r="S345" s="16">
        <v>4181</v>
      </c>
      <c r="T345" s="26">
        <v>8.6322869955156953</v>
      </c>
      <c r="U345" s="16">
        <v>5206</v>
      </c>
      <c r="V345" s="27">
        <v>72.312678245540198</v>
      </c>
      <c r="W345" s="16">
        <v>187</v>
      </c>
      <c r="X345" s="10">
        <v>117</v>
      </c>
      <c r="Y345" s="16">
        <v>5205</v>
      </c>
    </row>
    <row r="346" spans="1:25">
      <c r="A346" s="8" t="s">
        <v>7903</v>
      </c>
      <c r="B346" s="20">
        <v>110</v>
      </c>
      <c r="C346" s="4" t="s">
        <v>3423</v>
      </c>
      <c r="D346" s="4" t="s">
        <v>2476</v>
      </c>
      <c r="E346" s="4" t="s">
        <v>3440</v>
      </c>
      <c r="F346" s="9">
        <v>606</v>
      </c>
      <c r="G346" s="9">
        <v>370</v>
      </c>
      <c r="H346" s="12">
        <v>5.0665049755957385</v>
      </c>
      <c r="I346" s="16">
        <v>5921</v>
      </c>
      <c r="J346" s="4">
        <v>2</v>
      </c>
      <c r="K346" s="4">
        <v>15</v>
      </c>
      <c r="L346" s="16">
        <v>6199</v>
      </c>
      <c r="M346" s="22">
        <v>3</v>
      </c>
      <c r="N346" s="22">
        <v>15</v>
      </c>
      <c r="O346" s="16">
        <v>6077</v>
      </c>
      <c r="P346" s="12">
        <v>-0.66144770384654938</v>
      </c>
      <c r="Q346" s="16">
        <v>4990</v>
      </c>
      <c r="R346" s="12">
        <v>-0.60950577724625465</v>
      </c>
      <c r="S346" s="16">
        <v>4819</v>
      </c>
      <c r="T346" s="26">
        <v>12.229102167182663</v>
      </c>
      <c r="U346" s="16">
        <v>4275</v>
      </c>
      <c r="V346" s="27">
        <v>20.211623291390701</v>
      </c>
      <c r="W346" s="16">
        <v>2650</v>
      </c>
      <c r="X346" s="10">
        <v>203</v>
      </c>
      <c r="Y346" s="16">
        <v>4106</v>
      </c>
    </row>
    <row r="347" spans="1:25">
      <c r="A347" s="8" t="s">
        <v>7904</v>
      </c>
      <c r="B347" s="20">
        <v>110</v>
      </c>
      <c r="C347" s="4" t="s">
        <v>3423</v>
      </c>
      <c r="D347" s="4" t="s">
        <v>2477</v>
      </c>
      <c r="E347" s="4" t="s">
        <v>3440</v>
      </c>
      <c r="F347" s="9">
        <v>679</v>
      </c>
      <c r="G347" s="9">
        <v>406</v>
      </c>
      <c r="H347" s="12">
        <v>3.5288792147522203</v>
      </c>
      <c r="I347" s="16">
        <v>6270</v>
      </c>
      <c r="J347" s="4">
        <v>3</v>
      </c>
      <c r="K347" s="4">
        <v>20</v>
      </c>
      <c r="L347" s="16">
        <v>5947</v>
      </c>
      <c r="M347" s="22">
        <v>4</v>
      </c>
      <c r="N347" s="22">
        <v>15</v>
      </c>
      <c r="O347" s="16">
        <v>5616</v>
      </c>
      <c r="P347" s="12">
        <v>-0.95046869294975544</v>
      </c>
      <c r="Q347" s="16">
        <v>5605</v>
      </c>
      <c r="R347" s="12">
        <v>-1.2585661129218781</v>
      </c>
      <c r="S347" s="16">
        <v>5995</v>
      </c>
      <c r="T347" s="26">
        <v>4.4378698224852071</v>
      </c>
      <c r="U347" s="16">
        <v>6002</v>
      </c>
      <c r="V347" s="27">
        <v>6.3438077273842701</v>
      </c>
      <c r="W347" s="16">
        <v>5108</v>
      </c>
      <c r="X347" s="10">
        <v>280</v>
      </c>
      <c r="Y347" s="16">
        <v>3318</v>
      </c>
    </row>
    <row r="348" spans="1:25">
      <c r="A348" s="8" t="s">
        <v>7905</v>
      </c>
      <c r="B348" s="20">
        <v>110</v>
      </c>
      <c r="C348" s="4" t="s">
        <v>3423</v>
      </c>
      <c r="D348" s="4" t="s">
        <v>2476</v>
      </c>
      <c r="E348" s="4" t="s">
        <v>3440</v>
      </c>
      <c r="F348" s="9">
        <v>1502</v>
      </c>
      <c r="G348" s="9">
        <v>954</v>
      </c>
      <c r="H348" s="12">
        <v>7.8804916153759841</v>
      </c>
      <c r="I348" s="16">
        <v>5214</v>
      </c>
      <c r="J348" s="4">
        <v>3</v>
      </c>
      <c r="K348" s="4">
        <v>40</v>
      </c>
      <c r="L348" s="16">
        <v>6127</v>
      </c>
      <c r="M348" s="22">
        <v>2</v>
      </c>
      <c r="N348" s="22">
        <v>15</v>
      </c>
      <c r="O348" s="16">
        <v>6401</v>
      </c>
      <c r="P348" s="12">
        <v>-0.75714877768729394</v>
      </c>
      <c r="Q348" s="16">
        <v>5224</v>
      </c>
      <c r="R348" s="12">
        <v>-0.52495475335186326</v>
      </c>
      <c r="S348" s="16">
        <v>4604</v>
      </c>
      <c r="T348" s="26">
        <v>23.849372384937237</v>
      </c>
      <c r="U348" s="16">
        <v>1699</v>
      </c>
      <c r="V348" s="27">
        <v>54.787211011450701</v>
      </c>
      <c r="W348" s="16">
        <v>527</v>
      </c>
      <c r="X348" s="10">
        <v>53</v>
      </c>
      <c r="Y348" s="16">
        <v>6068</v>
      </c>
    </row>
    <row r="349" spans="1:25">
      <c r="A349" s="8" t="s">
        <v>7906</v>
      </c>
      <c r="B349" s="20">
        <v>110</v>
      </c>
      <c r="C349" s="4" t="s">
        <v>3423</v>
      </c>
      <c r="D349" s="4" t="s">
        <v>2477</v>
      </c>
      <c r="E349" s="4" t="s">
        <v>3440</v>
      </c>
      <c r="F349" s="9">
        <v>752</v>
      </c>
      <c r="G349" s="9">
        <v>496</v>
      </c>
      <c r="H349" s="12">
        <v>2.6234234670826555</v>
      </c>
      <c r="I349" s="16">
        <v>6414</v>
      </c>
      <c r="J349" s="4">
        <v>1</v>
      </c>
      <c r="K349" s="4">
        <v>10</v>
      </c>
      <c r="L349" s="16">
        <v>6403</v>
      </c>
      <c r="M349" s="22">
        <v>3</v>
      </c>
      <c r="N349" s="22">
        <v>10</v>
      </c>
      <c r="O349" s="16">
        <v>6269</v>
      </c>
      <c r="P349" s="12">
        <v>-1.4420653882055148</v>
      </c>
      <c r="Q349" s="16">
        <v>6252</v>
      </c>
      <c r="R349" s="12">
        <v>-1.1355348800053531</v>
      </c>
      <c r="S349" s="16">
        <v>5862</v>
      </c>
      <c r="T349" s="26">
        <v>5.3921568627450975</v>
      </c>
      <c r="U349" s="16">
        <v>5820</v>
      </c>
      <c r="V349" s="27">
        <v>17.983918145093099</v>
      </c>
      <c r="W349" s="16">
        <v>2947</v>
      </c>
      <c r="X349" s="10">
        <v>88</v>
      </c>
      <c r="Y349" s="16">
        <v>5599</v>
      </c>
    </row>
    <row r="350" spans="1:25">
      <c r="A350" s="8" t="s">
        <v>7907</v>
      </c>
      <c r="B350" s="20">
        <v>110</v>
      </c>
      <c r="C350" s="4" t="s">
        <v>3423</v>
      </c>
      <c r="D350" s="4" t="s">
        <v>2477</v>
      </c>
      <c r="E350" s="4" t="s">
        <v>3440</v>
      </c>
      <c r="F350" s="9">
        <v>551</v>
      </c>
      <c r="G350" s="9">
        <v>349</v>
      </c>
      <c r="H350" s="12">
        <v>5.8890136397160839</v>
      </c>
      <c r="I350" s="16">
        <v>5697</v>
      </c>
      <c r="J350" s="4">
        <v>5</v>
      </c>
      <c r="K350" s="4">
        <v>30</v>
      </c>
      <c r="L350" s="16">
        <v>5149</v>
      </c>
      <c r="M350" s="22">
        <v>3</v>
      </c>
      <c r="N350" s="22">
        <v>15</v>
      </c>
      <c r="O350" s="16">
        <v>6018</v>
      </c>
      <c r="P350" s="12">
        <v>-0.57544242793250167</v>
      </c>
      <c r="Q350" s="16">
        <v>4780</v>
      </c>
      <c r="R350" s="12">
        <v>-0.64171448720101198</v>
      </c>
      <c r="S350" s="16">
        <v>4921</v>
      </c>
      <c r="T350" s="26">
        <v>10.97972972972973</v>
      </c>
      <c r="U350" s="16">
        <v>4624</v>
      </c>
      <c r="V350" s="27">
        <v>18.551109880752701</v>
      </c>
      <c r="W350" s="16">
        <v>2862</v>
      </c>
      <c r="X350" s="10">
        <v>108</v>
      </c>
      <c r="Y350" s="16">
        <v>5340</v>
      </c>
    </row>
    <row r="351" spans="1:25">
      <c r="A351" s="8" t="s">
        <v>7908</v>
      </c>
      <c r="B351" s="20">
        <v>110</v>
      </c>
      <c r="C351" s="4" t="s">
        <v>3423</v>
      </c>
      <c r="D351" s="4" t="s">
        <v>2476</v>
      </c>
      <c r="E351" s="4" t="s">
        <v>3440</v>
      </c>
      <c r="F351" s="9">
        <v>1113</v>
      </c>
      <c r="G351" s="9">
        <v>704</v>
      </c>
      <c r="H351" s="12">
        <v>4.5637980748524916</v>
      </c>
      <c r="I351" s="16">
        <v>6039</v>
      </c>
      <c r="J351" s="4">
        <v>2</v>
      </c>
      <c r="K351" s="4">
        <v>20</v>
      </c>
      <c r="L351" s="16">
        <v>6370</v>
      </c>
      <c r="M351" s="22">
        <v>3</v>
      </c>
      <c r="N351" s="22">
        <v>20</v>
      </c>
      <c r="O351" s="16">
        <v>6206</v>
      </c>
      <c r="P351" s="12">
        <v>-1.2422478173270179</v>
      </c>
      <c r="Q351" s="16">
        <v>6046</v>
      </c>
      <c r="R351" s="12">
        <v>-1.089386768219224</v>
      </c>
      <c r="S351" s="16">
        <v>5795</v>
      </c>
      <c r="T351" s="26">
        <v>3.1936127744510978</v>
      </c>
      <c r="U351" s="16">
        <v>6231</v>
      </c>
      <c r="V351" s="27">
        <v>36.536986660153403</v>
      </c>
      <c r="W351" s="16">
        <v>1191</v>
      </c>
      <c r="X351" s="10">
        <v>64</v>
      </c>
      <c r="Y351" s="16">
        <v>5908</v>
      </c>
    </row>
    <row r="352" spans="1:25">
      <c r="A352" s="8" t="s">
        <v>7909</v>
      </c>
      <c r="B352" s="20">
        <v>110</v>
      </c>
      <c r="C352" s="4" t="s">
        <v>3423</v>
      </c>
      <c r="D352" s="4" t="s">
        <v>2477</v>
      </c>
      <c r="E352" s="4" t="s">
        <v>3440</v>
      </c>
      <c r="F352" s="9">
        <v>925</v>
      </c>
      <c r="G352" s="9">
        <v>627</v>
      </c>
      <c r="H352" s="12">
        <v>2.8365459417496517</v>
      </c>
      <c r="I352" s="16">
        <v>6383</v>
      </c>
      <c r="J352" s="4">
        <v>2</v>
      </c>
      <c r="K352" s="4">
        <v>20</v>
      </c>
      <c r="L352" s="16">
        <v>6277</v>
      </c>
      <c r="M352" s="22">
        <v>2</v>
      </c>
      <c r="N352" s="22">
        <v>10</v>
      </c>
      <c r="O352" s="16">
        <v>6351</v>
      </c>
      <c r="P352" s="12">
        <v>-0.95435694651645298</v>
      </c>
      <c r="Q352" s="16">
        <v>5613</v>
      </c>
      <c r="R352" s="12">
        <v>-1.1652159694719768</v>
      </c>
      <c r="S352" s="16">
        <v>5901</v>
      </c>
      <c r="T352" s="26">
        <v>3.616813294232649</v>
      </c>
      <c r="U352" s="16">
        <v>6162</v>
      </c>
      <c r="V352" s="27">
        <v>12.949899509475699</v>
      </c>
      <c r="W352" s="16">
        <v>3771</v>
      </c>
      <c r="X352" s="10">
        <v>209</v>
      </c>
      <c r="Y352" s="16">
        <v>4029</v>
      </c>
    </row>
    <row r="353" spans="1:25">
      <c r="A353" s="8" t="s">
        <v>7910</v>
      </c>
      <c r="B353" s="20">
        <v>110</v>
      </c>
      <c r="C353" s="4" t="s">
        <v>3423</v>
      </c>
      <c r="D353" s="4" t="s">
        <v>2477</v>
      </c>
      <c r="E353" s="4" t="s">
        <v>3440</v>
      </c>
      <c r="F353" s="9">
        <v>719</v>
      </c>
      <c r="G353" s="9">
        <v>458</v>
      </c>
      <c r="H353" s="12">
        <v>1.6412484591302599</v>
      </c>
      <c r="I353" s="16">
        <v>6488</v>
      </c>
      <c r="J353" s="4">
        <v>2</v>
      </c>
      <c r="K353" s="4">
        <v>10</v>
      </c>
      <c r="L353" s="16">
        <v>6360</v>
      </c>
      <c r="M353" s="22">
        <v>2</v>
      </c>
      <c r="N353" s="22">
        <v>10</v>
      </c>
      <c r="O353" s="16">
        <v>6407</v>
      </c>
      <c r="P353" s="12">
        <v>-0.84221742435135205</v>
      </c>
      <c r="Q353" s="16">
        <v>5389</v>
      </c>
      <c r="R353" s="12">
        <v>-1.5002267240672829</v>
      </c>
      <c r="S353" s="16">
        <v>6243</v>
      </c>
      <c r="T353" s="26">
        <v>4.0100250626566414</v>
      </c>
      <c r="U353" s="16">
        <v>6093</v>
      </c>
      <c r="V353" s="27">
        <v>7.1644103193347899</v>
      </c>
      <c r="W353" s="16">
        <v>4916</v>
      </c>
      <c r="Y353" s="16">
        <v>6122</v>
      </c>
    </row>
    <row r="354" spans="1:25">
      <c r="A354" s="8" t="s">
        <v>7911</v>
      </c>
      <c r="B354" s="20">
        <v>110</v>
      </c>
      <c r="C354" s="4" t="s">
        <v>3423</v>
      </c>
      <c r="D354" s="4" t="s">
        <v>2476</v>
      </c>
      <c r="E354" s="4" t="s">
        <v>3440</v>
      </c>
      <c r="F354" s="9">
        <v>623</v>
      </c>
      <c r="G354" s="9">
        <v>440</v>
      </c>
      <c r="H354" s="12">
        <v>3.9445744439176611</v>
      </c>
      <c r="I354" s="16">
        <v>6188</v>
      </c>
      <c r="J354" s="4">
        <v>2</v>
      </c>
      <c r="K354" s="4">
        <v>15</v>
      </c>
      <c r="L354" s="16">
        <v>6220</v>
      </c>
      <c r="M354" s="22">
        <v>2</v>
      </c>
      <c r="N354" s="22">
        <v>10</v>
      </c>
      <c r="O354" s="16">
        <v>6427</v>
      </c>
      <c r="P354" s="12">
        <v>-1.4903365213996937</v>
      </c>
      <c r="Q354" s="16">
        <v>6284</v>
      </c>
      <c r="R354" s="12">
        <v>-1.3542014802744382</v>
      </c>
      <c r="S354" s="16">
        <v>6100</v>
      </c>
      <c r="T354" s="26">
        <v>2.7149321266968327</v>
      </c>
      <c r="U354" s="16">
        <v>6312</v>
      </c>
      <c r="V354" s="27">
        <v>34.7612587506053</v>
      </c>
      <c r="W354" s="16">
        <v>1297</v>
      </c>
      <c r="Y354" s="16">
        <v>6405</v>
      </c>
    </row>
    <row r="355" spans="1:25">
      <c r="A355" s="8" t="s">
        <v>7912</v>
      </c>
      <c r="B355" s="20">
        <v>110</v>
      </c>
      <c r="C355" s="4" t="s">
        <v>3423</v>
      </c>
      <c r="D355" s="4" t="s">
        <v>2478</v>
      </c>
      <c r="E355" s="4" t="s">
        <v>3440</v>
      </c>
      <c r="F355" s="9">
        <v>1411</v>
      </c>
      <c r="G355" s="9">
        <v>865</v>
      </c>
      <c r="H355" s="12">
        <v>9.8479283950150247</v>
      </c>
      <c r="I355" s="16">
        <v>4775</v>
      </c>
      <c r="J355" s="4">
        <v>5</v>
      </c>
      <c r="K355" s="4">
        <v>75</v>
      </c>
      <c r="L355" s="16">
        <v>5073</v>
      </c>
      <c r="M355" s="22">
        <v>5</v>
      </c>
      <c r="N355" s="22">
        <v>40</v>
      </c>
      <c r="O355" s="16">
        <v>5424</v>
      </c>
      <c r="P355" s="12">
        <v>-0.34101437700254478</v>
      </c>
      <c r="Q355" s="16">
        <v>4162</v>
      </c>
      <c r="R355" s="12">
        <v>-1.0146577443351004</v>
      </c>
      <c r="S355" s="16">
        <v>5702</v>
      </c>
      <c r="T355" s="26">
        <v>9.9637681159420275</v>
      </c>
      <c r="U355" s="16">
        <v>4887</v>
      </c>
      <c r="V355" s="27">
        <v>55.166736783014699</v>
      </c>
      <c r="W355" s="16">
        <v>520</v>
      </c>
      <c r="X355" s="10">
        <v>101</v>
      </c>
      <c r="Y355" s="16">
        <v>5435</v>
      </c>
    </row>
    <row r="356" spans="1:25">
      <c r="A356" s="8" t="s">
        <v>7913</v>
      </c>
      <c r="B356" s="20">
        <v>110</v>
      </c>
      <c r="C356" s="4" t="s">
        <v>3423</v>
      </c>
      <c r="D356" s="4" t="s">
        <v>2477</v>
      </c>
      <c r="E356" s="4" t="s">
        <v>3440</v>
      </c>
      <c r="F356" s="9">
        <v>645</v>
      </c>
      <c r="G356" s="9">
        <v>429</v>
      </c>
      <c r="H356" s="12">
        <v>2.8031196663511624</v>
      </c>
      <c r="I356" s="16">
        <v>6389</v>
      </c>
      <c r="J356" s="4">
        <v>1</v>
      </c>
      <c r="K356" s="4">
        <v>5</v>
      </c>
      <c r="L356" s="16">
        <v>6480</v>
      </c>
      <c r="M356" s="22">
        <v>2</v>
      </c>
      <c r="N356" s="22">
        <v>10</v>
      </c>
      <c r="O356" s="16">
        <v>6337</v>
      </c>
      <c r="P356" s="12">
        <v>-0.80653617222386864</v>
      </c>
      <c r="Q356" s="16">
        <v>5326</v>
      </c>
      <c r="R356" s="12">
        <v>-0.8144576653964638</v>
      </c>
      <c r="S356" s="16">
        <v>5315</v>
      </c>
      <c r="T356" s="26">
        <v>5.3748231966053748</v>
      </c>
      <c r="U356" s="16">
        <v>5827</v>
      </c>
      <c r="V356" s="27">
        <v>14.3301094562784</v>
      </c>
      <c r="W356" s="16">
        <v>3531</v>
      </c>
      <c r="Y356" s="16">
        <v>6279</v>
      </c>
    </row>
    <row r="357" spans="1:25">
      <c r="A357" s="8" t="s">
        <v>7914</v>
      </c>
      <c r="B357" s="20">
        <v>110</v>
      </c>
      <c r="C357" s="4" t="s">
        <v>3423</v>
      </c>
      <c r="D357" s="4" t="s">
        <v>2470</v>
      </c>
      <c r="E357" s="4" t="s">
        <v>3437</v>
      </c>
      <c r="F357" s="9">
        <v>695</v>
      </c>
      <c r="G357" s="9">
        <v>450</v>
      </c>
      <c r="H357" s="12">
        <v>8.1247098255183463</v>
      </c>
      <c r="I357" s="16">
        <v>5152</v>
      </c>
      <c r="J357" s="4">
        <v>1</v>
      </c>
      <c r="K357" s="4">
        <v>10</v>
      </c>
      <c r="L357" s="16">
        <v>6430</v>
      </c>
      <c r="M357" s="22">
        <v>2</v>
      </c>
      <c r="N357" s="22">
        <v>10</v>
      </c>
      <c r="O357" s="16">
        <v>6352</v>
      </c>
      <c r="P357" s="12">
        <v>-1.5457237946108906</v>
      </c>
      <c r="Q357" s="16">
        <v>6322</v>
      </c>
      <c r="R357" s="12">
        <v>-0.82801892817480516</v>
      </c>
      <c r="S357" s="16">
        <v>5340</v>
      </c>
      <c r="T357" s="26">
        <v>16.530278232405891</v>
      </c>
      <c r="U357" s="16">
        <v>3084</v>
      </c>
      <c r="V357" s="27">
        <v>74.779803174876207</v>
      </c>
      <c r="W357" s="16">
        <v>159</v>
      </c>
      <c r="Y357" s="16">
        <v>6431</v>
      </c>
    </row>
    <row r="358" spans="1:25">
      <c r="A358" s="8" t="s">
        <v>7915</v>
      </c>
      <c r="B358" s="20">
        <v>110</v>
      </c>
      <c r="C358" s="4" t="s">
        <v>3423</v>
      </c>
      <c r="D358" s="4" t="s">
        <v>2478</v>
      </c>
      <c r="E358" s="4" t="s">
        <v>3440</v>
      </c>
      <c r="F358" s="9">
        <v>593</v>
      </c>
      <c r="G358" s="9">
        <v>433</v>
      </c>
      <c r="H358" s="12">
        <v>1.1903904055621721</v>
      </c>
      <c r="I358" s="16">
        <v>6501</v>
      </c>
      <c r="J358" s="4">
        <v>1</v>
      </c>
      <c r="K358" s="4">
        <v>5</v>
      </c>
      <c r="L358" s="16">
        <v>6449</v>
      </c>
      <c r="M358" s="22">
        <v>3</v>
      </c>
      <c r="N358" s="22">
        <v>10</v>
      </c>
      <c r="O358" s="16">
        <v>6285</v>
      </c>
      <c r="P358" s="12">
        <v>-1.7552823415598755</v>
      </c>
      <c r="Q358" s="16">
        <v>6418</v>
      </c>
      <c r="R358" s="12">
        <v>-1.3169956975500501</v>
      </c>
      <c r="S358" s="16">
        <v>6061</v>
      </c>
      <c r="T358" s="26">
        <v>5.2785923753665696</v>
      </c>
      <c r="U358" s="16">
        <v>5846</v>
      </c>
      <c r="V358" s="27">
        <v>7.4020988815629396</v>
      </c>
      <c r="W358" s="16">
        <v>4861</v>
      </c>
      <c r="Y358" s="16">
        <v>6486.5</v>
      </c>
    </row>
    <row r="359" spans="1:25">
      <c r="A359" s="8" t="s">
        <v>7916</v>
      </c>
      <c r="B359" s="20">
        <v>110</v>
      </c>
      <c r="C359" s="4" t="s">
        <v>3423</v>
      </c>
      <c r="D359" s="4" t="s">
        <v>2478</v>
      </c>
      <c r="E359" s="4" t="s">
        <v>3440</v>
      </c>
      <c r="F359" s="9">
        <v>920</v>
      </c>
      <c r="G359" s="9">
        <v>647</v>
      </c>
      <c r="H359" s="12">
        <v>1.9215641289366481</v>
      </c>
      <c r="I359" s="16">
        <v>6475</v>
      </c>
      <c r="J359" s="4">
        <v>1</v>
      </c>
      <c r="K359" s="4">
        <v>10</v>
      </c>
      <c r="L359" s="16">
        <v>6445</v>
      </c>
      <c r="M359" s="22">
        <v>3</v>
      </c>
      <c r="N359" s="22">
        <v>15</v>
      </c>
      <c r="O359" s="16">
        <v>6224</v>
      </c>
      <c r="P359" s="12">
        <v>-1.4835728821702621</v>
      </c>
      <c r="Q359" s="16">
        <v>6278</v>
      </c>
      <c r="R359" s="12">
        <v>-1.4423235868317754</v>
      </c>
      <c r="S359" s="16">
        <v>6200</v>
      </c>
      <c r="T359" s="26">
        <v>3.3009708737864076</v>
      </c>
      <c r="U359" s="16">
        <v>6209</v>
      </c>
      <c r="V359" s="27">
        <v>14.707721750744501</v>
      </c>
      <c r="W359" s="16">
        <v>3460</v>
      </c>
      <c r="Y359" s="16">
        <v>6458</v>
      </c>
    </row>
    <row r="360" spans="1:25">
      <c r="A360" s="8" t="s">
        <v>7917</v>
      </c>
      <c r="B360" s="20">
        <v>110</v>
      </c>
      <c r="C360" s="4" t="s">
        <v>3423</v>
      </c>
      <c r="D360" s="4" t="s">
        <v>2478</v>
      </c>
      <c r="E360" s="4" t="s">
        <v>3440</v>
      </c>
      <c r="F360" s="9">
        <v>894</v>
      </c>
      <c r="G360" s="9">
        <v>600</v>
      </c>
      <c r="H360" s="12">
        <v>2.6018489088384453</v>
      </c>
      <c r="I360" s="16">
        <v>6419</v>
      </c>
      <c r="J360" s="4">
        <v>0</v>
      </c>
      <c r="K360" s="4">
        <v>5</v>
      </c>
      <c r="L360" s="16">
        <v>6495</v>
      </c>
      <c r="M360" s="22">
        <v>1</v>
      </c>
      <c r="N360" s="22">
        <v>5</v>
      </c>
      <c r="O360" s="16">
        <v>6491</v>
      </c>
      <c r="P360" s="12">
        <v>-1.795542755542006</v>
      </c>
      <c r="Q360" s="16">
        <v>6435</v>
      </c>
      <c r="R360" s="12">
        <v>-1.6999871323774887</v>
      </c>
      <c r="S360" s="16">
        <v>6357</v>
      </c>
      <c r="T360" s="26">
        <v>1.2850467289719625</v>
      </c>
      <c r="U360" s="16">
        <v>6458</v>
      </c>
      <c r="V360" s="27">
        <v>26.469609394669501</v>
      </c>
      <c r="W360" s="16">
        <v>1930</v>
      </c>
      <c r="Y360" s="16">
        <v>6444</v>
      </c>
    </row>
    <row r="361" spans="1:25">
      <c r="A361" s="8" t="s">
        <v>7918</v>
      </c>
      <c r="B361" s="20">
        <v>110</v>
      </c>
      <c r="C361" s="4" t="s">
        <v>3423</v>
      </c>
      <c r="D361" s="4" t="s">
        <v>2468</v>
      </c>
      <c r="E361" s="4" t="s">
        <v>3438</v>
      </c>
      <c r="F361" s="9">
        <v>567</v>
      </c>
      <c r="G361" s="9">
        <v>323</v>
      </c>
      <c r="H361" s="12">
        <v>13.496113333835153</v>
      </c>
      <c r="I361" s="16">
        <v>3942</v>
      </c>
      <c r="J361" s="4">
        <v>7</v>
      </c>
      <c r="K361" s="4">
        <v>40</v>
      </c>
      <c r="L361" s="16">
        <v>4577</v>
      </c>
      <c r="M361" s="22">
        <v>5</v>
      </c>
      <c r="N361" s="22">
        <v>15</v>
      </c>
      <c r="O361" s="16">
        <v>5215</v>
      </c>
      <c r="P361" s="12">
        <v>-1.2991616334917948</v>
      </c>
      <c r="Q361" s="16">
        <v>6120</v>
      </c>
      <c r="R361" s="12">
        <v>-0.38728395461200144</v>
      </c>
      <c r="S361" s="16">
        <v>4240</v>
      </c>
      <c r="T361" s="26">
        <v>20.238095238095241</v>
      </c>
      <c r="U361" s="16">
        <v>2253</v>
      </c>
      <c r="V361" s="27">
        <v>84.193002680223799</v>
      </c>
      <c r="W361" s="16">
        <v>74</v>
      </c>
      <c r="Y361" s="16">
        <v>5882</v>
      </c>
    </row>
    <row r="362" spans="1:25">
      <c r="A362" s="8" t="s">
        <v>7919</v>
      </c>
      <c r="B362" s="20">
        <v>110</v>
      </c>
      <c r="C362" s="4" t="s">
        <v>3423</v>
      </c>
      <c r="D362" s="4" t="s">
        <v>2470</v>
      </c>
      <c r="E362" s="4" t="s">
        <v>3440</v>
      </c>
      <c r="F362" s="9">
        <v>663</v>
      </c>
      <c r="G362" s="9">
        <v>396</v>
      </c>
      <c r="H362" s="12">
        <v>6.7192798480472327</v>
      </c>
      <c r="I362" s="16">
        <v>5505</v>
      </c>
      <c r="J362" s="4">
        <v>3</v>
      </c>
      <c r="K362" s="4">
        <v>20</v>
      </c>
      <c r="L362" s="16">
        <v>5976</v>
      </c>
      <c r="M362" s="22">
        <v>3</v>
      </c>
      <c r="N362" s="22">
        <v>10</v>
      </c>
      <c r="O362" s="16">
        <v>6288</v>
      </c>
      <c r="P362" s="12">
        <v>-1.2059433994903752</v>
      </c>
      <c r="Q362" s="16">
        <v>5990</v>
      </c>
      <c r="R362" s="12">
        <v>-1.13841781224931</v>
      </c>
      <c r="S362" s="16">
        <v>5871</v>
      </c>
      <c r="T362" s="26">
        <v>12.703583061889251</v>
      </c>
      <c r="U362" s="16">
        <v>4144.5</v>
      </c>
      <c r="V362" s="27">
        <v>57.947036425336101</v>
      </c>
      <c r="W362" s="16">
        <v>467</v>
      </c>
      <c r="Y362" s="16">
        <v>6315</v>
      </c>
    </row>
    <row r="363" spans="1:25">
      <c r="A363" s="8" t="s">
        <v>7920</v>
      </c>
      <c r="B363" s="20">
        <v>110</v>
      </c>
      <c r="C363" s="4" t="s">
        <v>3423</v>
      </c>
      <c r="D363" s="4" t="s">
        <v>2479</v>
      </c>
      <c r="E363" s="4" t="s">
        <v>3441</v>
      </c>
      <c r="F363" s="9">
        <v>962</v>
      </c>
      <c r="G363" s="9">
        <v>615</v>
      </c>
      <c r="H363" s="12">
        <v>6.7739550064009348</v>
      </c>
      <c r="I363" s="16">
        <v>5478</v>
      </c>
      <c r="J363" s="4">
        <v>4</v>
      </c>
      <c r="K363" s="4">
        <v>35</v>
      </c>
      <c r="L363" s="16">
        <v>5713</v>
      </c>
      <c r="M363" s="22">
        <v>3</v>
      </c>
      <c r="N363" s="22">
        <v>15</v>
      </c>
      <c r="O363" s="16">
        <v>6272</v>
      </c>
      <c r="P363" s="12">
        <v>-1.0370257567361265</v>
      </c>
      <c r="Q363" s="16">
        <v>5747</v>
      </c>
      <c r="R363" s="12">
        <v>-0.95242878716342272</v>
      </c>
      <c r="S363" s="16">
        <v>5589</v>
      </c>
      <c r="T363" s="26">
        <v>6.5217391304347831</v>
      </c>
      <c r="U363" s="16">
        <v>5625</v>
      </c>
      <c r="V363" s="27">
        <v>48.1170768679292</v>
      </c>
      <c r="W363" s="16">
        <v>691</v>
      </c>
      <c r="X363" s="10">
        <v>147</v>
      </c>
      <c r="Y363" s="16">
        <v>4807</v>
      </c>
    </row>
    <row r="364" spans="1:25">
      <c r="A364" s="8" t="s">
        <v>7921</v>
      </c>
      <c r="B364" s="20">
        <v>110</v>
      </c>
      <c r="C364" s="4" t="s">
        <v>3423</v>
      </c>
      <c r="D364" s="4" t="s">
        <v>2480</v>
      </c>
      <c r="E364" s="4" t="s">
        <v>3442</v>
      </c>
      <c r="F364" s="9">
        <v>1171</v>
      </c>
      <c r="G364" s="9">
        <v>751</v>
      </c>
      <c r="H364" s="12">
        <v>6.7468731245152957</v>
      </c>
      <c r="I364" s="16">
        <v>5497</v>
      </c>
      <c r="J364" s="4">
        <v>2</v>
      </c>
      <c r="K364" s="4">
        <v>20</v>
      </c>
      <c r="L364" s="16">
        <v>6338</v>
      </c>
      <c r="M364" s="22">
        <v>2</v>
      </c>
      <c r="N364" s="22">
        <v>15</v>
      </c>
      <c r="O364" s="16">
        <v>6375</v>
      </c>
      <c r="P364" s="12">
        <v>-1.6464695843174595</v>
      </c>
      <c r="Q364" s="16">
        <v>6377</v>
      </c>
      <c r="R364" s="12">
        <v>-1.1375424755048644</v>
      </c>
      <c r="S364" s="16">
        <v>5869</v>
      </c>
      <c r="T364" s="26">
        <v>10.3125</v>
      </c>
      <c r="U364" s="16">
        <v>4804</v>
      </c>
      <c r="V364" s="27">
        <v>65.561782279362305</v>
      </c>
      <c r="W364" s="16">
        <v>298</v>
      </c>
      <c r="Y364" s="16">
        <v>6342</v>
      </c>
    </row>
    <row r="365" spans="1:25">
      <c r="A365" s="8" t="s">
        <v>7922</v>
      </c>
      <c r="B365" s="20">
        <v>110</v>
      </c>
      <c r="C365" s="4" t="s">
        <v>3423</v>
      </c>
      <c r="D365" s="4" t="s">
        <v>2475</v>
      </c>
      <c r="E365" s="4" t="s">
        <v>3442</v>
      </c>
      <c r="F365" s="9">
        <v>980</v>
      </c>
      <c r="G365" s="9">
        <v>627</v>
      </c>
      <c r="H365" s="12">
        <v>10.108565757448398</v>
      </c>
      <c r="I365" s="16">
        <v>4713</v>
      </c>
      <c r="J365" s="4">
        <v>3</v>
      </c>
      <c r="K365" s="4">
        <v>30</v>
      </c>
      <c r="L365" s="16">
        <v>6024</v>
      </c>
      <c r="M365" s="22">
        <v>3</v>
      </c>
      <c r="N365" s="22">
        <v>20</v>
      </c>
      <c r="O365" s="16">
        <v>6097</v>
      </c>
      <c r="P365" s="12">
        <v>-1.2747439397197415</v>
      </c>
      <c r="Q365" s="16">
        <v>6095</v>
      </c>
      <c r="R365" s="12">
        <v>-0.69748934975101018</v>
      </c>
      <c r="S365" s="16">
        <v>5057</v>
      </c>
      <c r="T365" s="26">
        <v>13.295454545454545</v>
      </c>
      <c r="U365" s="16">
        <v>3975</v>
      </c>
      <c r="V365" s="27">
        <v>85.619330128762996</v>
      </c>
      <c r="W365" s="16">
        <v>65</v>
      </c>
      <c r="X365" s="10">
        <v>75</v>
      </c>
      <c r="Y365" s="16">
        <v>5769</v>
      </c>
    </row>
    <row r="366" spans="1:25">
      <c r="A366" s="8" t="s">
        <v>7923</v>
      </c>
      <c r="B366" s="20">
        <v>110</v>
      </c>
      <c r="C366" s="4" t="s">
        <v>3423</v>
      </c>
      <c r="D366" s="4" t="s">
        <v>2479</v>
      </c>
      <c r="E366" s="4" t="s">
        <v>3441</v>
      </c>
      <c r="F366" s="9">
        <v>1890</v>
      </c>
      <c r="G366" s="9">
        <v>1213</v>
      </c>
      <c r="H366" s="12">
        <v>7.9360657510668862</v>
      </c>
      <c r="I366" s="16">
        <v>5205</v>
      </c>
      <c r="J366" s="4">
        <v>3</v>
      </c>
      <c r="K366" s="4">
        <v>65</v>
      </c>
      <c r="L366" s="16">
        <v>5799</v>
      </c>
      <c r="M366" s="22">
        <v>4</v>
      </c>
      <c r="N366" s="22">
        <v>45</v>
      </c>
      <c r="O366" s="16">
        <v>5915</v>
      </c>
      <c r="P366" s="12">
        <v>-0.67997655708115745</v>
      </c>
      <c r="Q366" s="16">
        <v>5037</v>
      </c>
      <c r="R366" s="12">
        <v>-0.62913872280346339</v>
      </c>
      <c r="S366" s="16">
        <v>4885</v>
      </c>
      <c r="T366" s="26">
        <v>12.850812407680944</v>
      </c>
      <c r="U366" s="16">
        <v>4104</v>
      </c>
      <c r="V366" s="27">
        <v>47.160449942792198</v>
      </c>
      <c r="W366" s="16">
        <v>720</v>
      </c>
      <c r="X366" s="10">
        <v>138</v>
      </c>
      <c r="Y366" s="16">
        <v>4921</v>
      </c>
    </row>
    <row r="367" spans="1:25">
      <c r="A367" s="8" t="s">
        <v>7924</v>
      </c>
      <c r="B367" s="20">
        <v>110</v>
      </c>
      <c r="C367" s="4" t="s">
        <v>3423</v>
      </c>
      <c r="D367" s="4" t="s">
        <v>2479</v>
      </c>
      <c r="E367" s="4" t="s">
        <v>3443</v>
      </c>
      <c r="F367" s="9">
        <v>1898</v>
      </c>
      <c r="G367" s="9">
        <v>1150</v>
      </c>
      <c r="H367" s="12">
        <v>6.798775190796607</v>
      </c>
      <c r="I367" s="16">
        <v>5471</v>
      </c>
      <c r="J367" s="4">
        <v>3</v>
      </c>
      <c r="K367" s="4">
        <v>50</v>
      </c>
      <c r="L367" s="16">
        <v>6128</v>
      </c>
      <c r="M367" s="22">
        <v>3</v>
      </c>
      <c r="N367" s="22">
        <v>35</v>
      </c>
      <c r="O367" s="16">
        <v>6169</v>
      </c>
      <c r="P367" s="12">
        <v>-0.96245305803889636</v>
      </c>
      <c r="Q367" s="16">
        <v>5628</v>
      </c>
      <c r="R367" s="12">
        <v>-0.83303016302787625</v>
      </c>
      <c r="S367" s="16">
        <v>5353</v>
      </c>
      <c r="T367" s="26">
        <v>6.9645203679369256</v>
      </c>
      <c r="U367" s="16">
        <v>5530</v>
      </c>
      <c r="V367" s="27">
        <v>51.937404718571102</v>
      </c>
      <c r="W367" s="16">
        <v>592</v>
      </c>
      <c r="X367" s="10">
        <v>105</v>
      </c>
      <c r="Y367" s="16">
        <v>5387</v>
      </c>
    </row>
    <row r="368" spans="1:25">
      <c r="A368" s="8" t="s">
        <v>7925</v>
      </c>
      <c r="B368" s="20">
        <v>110</v>
      </c>
      <c r="C368" s="4" t="s">
        <v>3423</v>
      </c>
      <c r="D368" s="4" t="s">
        <v>2479</v>
      </c>
      <c r="E368" s="4" t="s">
        <v>3443</v>
      </c>
      <c r="F368" s="9">
        <v>846</v>
      </c>
      <c r="G368" s="9">
        <v>538</v>
      </c>
      <c r="H368" s="12">
        <v>6.4250138948218156</v>
      </c>
      <c r="I368" s="16">
        <v>5574</v>
      </c>
      <c r="J368" s="4">
        <v>2</v>
      </c>
      <c r="K368" s="4">
        <v>15</v>
      </c>
      <c r="L368" s="16">
        <v>6314</v>
      </c>
      <c r="M368" s="22">
        <v>3</v>
      </c>
      <c r="N368" s="22">
        <v>15</v>
      </c>
      <c r="O368" s="16">
        <v>6222</v>
      </c>
      <c r="P368" s="12">
        <v>-0.69647181963129146</v>
      </c>
      <c r="Q368" s="16">
        <v>5073</v>
      </c>
      <c r="R368" s="12">
        <v>-0.97941777366409555</v>
      </c>
      <c r="S368" s="16">
        <v>5642</v>
      </c>
      <c r="T368" s="26">
        <v>14.438502673796791</v>
      </c>
      <c r="U368" s="16">
        <v>3625</v>
      </c>
      <c r="V368" s="27">
        <v>44.614640561684503</v>
      </c>
      <c r="W368" s="16">
        <v>805</v>
      </c>
      <c r="X368" s="10">
        <v>133</v>
      </c>
      <c r="Y368" s="16">
        <v>5000</v>
      </c>
    </row>
    <row r="369" spans="1:25">
      <c r="A369" s="8" t="s">
        <v>7926</v>
      </c>
      <c r="B369" s="20">
        <v>110</v>
      </c>
      <c r="C369" s="4" t="s">
        <v>3423</v>
      </c>
      <c r="D369" s="4" t="s">
        <v>2480</v>
      </c>
      <c r="E369" s="4" t="s">
        <v>3442</v>
      </c>
      <c r="F369" s="9">
        <v>1006</v>
      </c>
      <c r="G369" s="9">
        <v>575</v>
      </c>
      <c r="H369" s="12">
        <v>4.8061325976896265</v>
      </c>
      <c r="I369" s="16">
        <v>5982</v>
      </c>
      <c r="J369" s="4">
        <v>5</v>
      </c>
      <c r="K369" s="4">
        <v>50</v>
      </c>
      <c r="L369" s="16">
        <v>5222</v>
      </c>
      <c r="M369" s="22">
        <v>6</v>
      </c>
      <c r="N369" s="22">
        <v>30</v>
      </c>
      <c r="O369" s="16">
        <v>5092</v>
      </c>
      <c r="P369" s="12">
        <v>-0.99506386861977225</v>
      </c>
      <c r="Q369" s="16">
        <v>5682</v>
      </c>
      <c r="R369" s="12">
        <v>-1.0219323367293989</v>
      </c>
      <c r="S369" s="16">
        <v>5710</v>
      </c>
      <c r="T369" s="26">
        <v>8.6574654956085322</v>
      </c>
      <c r="U369" s="16">
        <v>5202</v>
      </c>
      <c r="V369" s="27">
        <v>7.1832627890844796</v>
      </c>
      <c r="W369" s="16">
        <v>4911</v>
      </c>
      <c r="X369" s="10">
        <v>144</v>
      </c>
      <c r="Y369" s="16">
        <v>4838</v>
      </c>
    </row>
    <row r="370" spans="1:25">
      <c r="A370" s="8" t="s">
        <v>7927</v>
      </c>
      <c r="B370" s="20">
        <v>110</v>
      </c>
      <c r="C370" s="4" t="s">
        <v>3423</v>
      </c>
      <c r="D370" s="4" t="s">
        <v>2481</v>
      </c>
      <c r="E370" s="4" t="s">
        <v>3444</v>
      </c>
      <c r="F370" s="9">
        <v>928</v>
      </c>
      <c r="G370" s="9">
        <v>590</v>
      </c>
      <c r="H370" s="12">
        <v>10.646361867172761</v>
      </c>
      <c r="I370" s="16">
        <v>4577</v>
      </c>
      <c r="J370" s="4">
        <v>6</v>
      </c>
      <c r="K370" s="4">
        <v>50</v>
      </c>
      <c r="L370" s="16">
        <v>4960</v>
      </c>
      <c r="M370" s="22">
        <v>5</v>
      </c>
      <c r="N370" s="22">
        <v>25</v>
      </c>
      <c r="O370" s="16">
        <v>5549</v>
      </c>
      <c r="P370" s="12">
        <v>-0.77944183520184651</v>
      </c>
      <c r="Q370" s="16">
        <v>5270</v>
      </c>
      <c r="R370" s="12">
        <v>-0.1906922878994132</v>
      </c>
      <c r="S370" s="16">
        <v>3683</v>
      </c>
      <c r="T370" s="26">
        <v>13.025641025641026</v>
      </c>
      <c r="U370" s="16">
        <v>4058</v>
      </c>
      <c r="V370" s="27">
        <v>55.224479583133999</v>
      </c>
      <c r="W370" s="16">
        <v>518</v>
      </c>
      <c r="X370" s="10">
        <v>126</v>
      </c>
      <c r="Y370" s="16">
        <v>5090</v>
      </c>
    </row>
    <row r="371" spans="1:25">
      <c r="A371" s="8" t="s">
        <v>7928</v>
      </c>
      <c r="B371" s="20">
        <v>110</v>
      </c>
      <c r="C371" s="4" t="s">
        <v>3423</v>
      </c>
      <c r="D371" s="4" t="s">
        <v>2481</v>
      </c>
      <c r="E371" s="4" t="s">
        <v>3445</v>
      </c>
      <c r="F371" s="9">
        <v>1379</v>
      </c>
      <c r="G371" s="9">
        <v>904</v>
      </c>
      <c r="H371" s="12">
        <v>7.9191731365359832</v>
      </c>
      <c r="I371" s="16">
        <v>5208</v>
      </c>
      <c r="J371" s="4">
        <v>3</v>
      </c>
      <c r="K371" s="4">
        <v>50</v>
      </c>
      <c r="L371" s="16">
        <v>5779</v>
      </c>
      <c r="M371" s="22">
        <v>3</v>
      </c>
      <c r="N371" s="22">
        <v>25</v>
      </c>
      <c r="O371" s="16">
        <v>6158</v>
      </c>
      <c r="P371" s="12">
        <v>-0.5242009788226879</v>
      </c>
      <c r="Q371" s="16">
        <v>4647</v>
      </c>
      <c r="R371" s="12">
        <v>-0.5421317540185232</v>
      </c>
      <c r="S371" s="16">
        <v>4649</v>
      </c>
      <c r="T371" s="26">
        <v>3.8944723618090453</v>
      </c>
      <c r="U371" s="16">
        <v>6112</v>
      </c>
      <c r="V371" s="27">
        <v>47.299004499252902</v>
      </c>
      <c r="W371" s="16">
        <v>716</v>
      </c>
      <c r="X371" s="10">
        <v>131</v>
      </c>
      <c r="Y371" s="16">
        <v>5031</v>
      </c>
    </row>
    <row r="372" spans="1:25">
      <c r="A372" s="8" t="s">
        <v>7929</v>
      </c>
      <c r="B372" s="20">
        <v>110</v>
      </c>
      <c r="C372" s="4" t="s">
        <v>3423</v>
      </c>
      <c r="D372" s="4" t="s">
        <v>2480</v>
      </c>
      <c r="E372" s="4" t="s">
        <v>3442</v>
      </c>
      <c r="F372" s="9">
        <v>915</v>
      </c>
      <c r="G372" s="9">
        <v>507</v>
      </c>
      <c r="H372" s="12">
        <v>9.0505253229758704</v>
      </c>
      <c r="I372" s="16">
        <v>4947</v>
      </c>
      <c r="J372" s="4">
        <v>7</v>
      </c>
      <c r="K372" s="4">
        <v>65</v>
      </c>
      <c r="L372" s="16">
        <v>4379</v>
      </c>
      <c r="M372" s="22">
        <v>6</v>
      </c>
      <c r="N372" s="22">
        <v>25</v>
      </c>
      <c r="O372" s="16">
        <v>5114</v>
      </c>
      <c r="P372" s="12">
        <v>-0.41026655209040275</v>
      </c>
      <c r="Q372" s="16">
        <v>4343</v>
      </c>
      <c r="R372" s="12">
        <v>-0.66709975254007958</v>
      </c>
      <c r="S372" s="16">
        <v>4985</v>
      </c>
      <c r="T372" s="26">
        <v>8.686210640608035</v>
      </c>
      <c r="U372" s="16">
        <v>5193</v>
      </c>
      <c r="V372" s="27">
        <v>23.788730955723601</v>
      </c>
      <c r="W372" s="16">
        <v>2222</v>
      </c>
      <c r="X372" s="10">
        <v>232</v>
      </c>
      <c r="Y372" s="16">
        <v>3789</v>
      </c>
    </row>
    <row r="373" spans="1:25">
      <c r="A373" s="8" t="s">
        <v>7930</v>
      </c>
      <c r="B373" s="20">
        <v>110</v>
      </c>
      <c r="C373" s="4" t="s">
        <v>3423</v>
      </c>
      <c r="D373" s="4" t="s">
        <v>2482</v>
      </c>
      <c r="E373" s="4" t="s">
        <v>3446</v>
      </c>
      <c r="F373" s="9">
        <v>943</v>
      </c>
      <c r="G373" s="9">
        <v>594</v>
      </c>
      <c r="H373" s="12">
        <v>8.4711244968375681</v>
      </c>
      <c r="I373" s="16">
        <v>5074</v>
      </c>
      <c r="J373" s="4">
        <v>8</v>
      </c>
      <c r="K373" s="4">
        <v>80</v>
      </c>
      <c r="L373" s="16">
        <v>4081</v>
      </c>
      <c r="M373" s="22">
        <v>7</v>
      </c>
      <c r="N373" s="22">
        <v>40</v>
      </c>
      <c r="O373" s="16">
        <v>4627</v>
      </c>
      <c r="P373" s="12">
        <v>-0.66145156040103315</v>
      </c>
      <c r="Q373" s="16">
        <v>4991</v>
      </c>
      <c r="R373" s="12">
        <v>-0.53739654297951212</v>
      </c>
      <c r="S373" s="16">
        <v>4630</v>
      </c>
      <c r="T373" s="26">
        <v>11.615628299894404</v>
      </c>
      <c r="U373" s="16">
        <v>4449</v>
      </c>
      <c r="V373" s="27">
        <v>2.3866456468751598</v>
      </c>
      <c r="W373" s="16">
        <v>5970</v>
      </c>
      <c r="X373" s="10">
        <v>385</v>
      </c>
      <c r="Y373" s="16">
        <v>2476</v>
      </c>
    </row>
    <row r="374" spans="1:25">
      <c r="A374" s="8" t="s">
        <v>7931</v>
      </c>
      <c r="B374" s="20">
        <v>110</v>
      </c>
      <c r="C374" s="4" t="s">
        <v>3423</v>
      </c>
      <c r="D374" s="4" t="s">
        <v>2482</v>
      </c>
      <c r="E374" s="4" t="s">
        <v>3446</v>
      </c>
      <c r="F374" s="9">
        <v>678</v>
      </c>
      <c r="G374" s="9">
        <v>405</v>
      </c>
      <c r="H374" s="12">
        <v>2.1082097971805824</v>
      </c>
      <c r="I374" s="16">
        <v>6461</v>
      </c>
      <c r="J374" s="4">
        <v>2</v>
      </c>
      <c r="K374" s="4">
        <v>15</v>
      </c>
      <c r="L374" s="16">
        <v>6230</v>
      </c>
      <c r="M374" s="22">
        <v>3</v>
      </c>
      <c r="N374" s="22">
        <v>10</v>
      </c>
      <c r="O374" s="16">
        <v>6167</v>
      </c>
      <c r="P374" s="12">
        <v>-1.8656108627457915</v>
      </c>
      <c r="Q374" s="16">
        <v>6455</v>
      </c>
      <c r="R374" s="12">
        <v>-1.2203115849864872</v>
      </c>
      <c r="S374" s="16">
        <v>5956</v>
      </c>
      <c r="T374" s="26">
        <v>2.2108843537414966</v>
      </c>
      <c r="U374" s="16">
        <v>6369</v>
      </c>
      <c r="V374" s="27">
        <v>7.6249214165183403</v>
      </c>
      <c r="W374" s="16">
        <v>4815</v>
      </c>
      <c r="X374" s="10">
        <v>216</v>
      </c>
      <c r="Y374" s="16">
        <v>3953</v>
      </c>
    </row>
    <row r="375" spans="1:25">
      <c r="A375" s="8" t="s">
        <v>7932</v>
      </c>
      <c r="B375" s="20">
        <v>110</v>
      </c>
      <c r="C375" s="4" t="s">
        <v>3423</v>
      </c>
      <c r="D375" s="4" t="s">
        <v>2480</v>
      </c>
      <c r="E375" s="4" t="s">
        <v>3442</v>
      </c>
      <c r="F375" s="9">
        <v>708</v>
      </c>
      <c r="G375" s="9">
        <v>415</v>
      </c>
      <c r="H375" s="12">
        <v>3.008770891438322</v>
      </c>
      <c r="I375" s="16">
        <v>6362</v>
      </c>
      <c r="J375" s="4">
        <v>4</v>
      </c>
      <c r="K375" s="4">
        <v>30</v>
      </c>
      <c r="L375" s="16">
        <v>5565</v>
      </c>
      <c r="M375" s="22">
        <v>4</v>
      </c>
      <c r="N375" s="22">
        <v>20</v>
      </c>
      <c r="O375" s="16">
        <v>5863</v>
      </c>
      <c r="P375" s="12">
        <v>-1.2011437683761566</v>
      </c>
      <c r="Q375" s="16">
        <v>5987</v>
      </c>
      <c r="R375" s="12">
        <v>-0.84830887185688231</v>
      </c>
      <c r="S375" s="16">
        <v>5386</v>
      </c>
      <c r="T375" s="26">
        <v>2.8610354223433245</v>
      </c>
      <c r="U375" s="16">
        <v>6288</v>
      </c>
      <c r="V375" s="27">
        <v>5.1532976317620696</v>
      </c>
      <c r="W375" s="16">
        <v>5335</v>
      </c>
      <c r="Y375" s="16">
        <v>6111</v>
      </c>
    </row>
    <row r="376" spans="1:25">
      <c r="A376" s="8" t="s">
        <v>7933</v>
      </c>
      <c r="B376" s="20">
        <v>110</v>
      </c>
      <c r="C376" s="4" t="s">
        <v>3423</v>
      </c>
      <c r="D376" s="4" t="s">
        <v>2482</v>
      </c>
      <c r="E376" s="4" t="s">
        <v>3446</v>
      </c>
      <c r="F376" s="9">
        <v>605</v>
      </c>
      <c r="G376" s="9">
        <v>365</v>
      </c>
      <c r="H376" s="12">
        <v>14.643267742428852</v>
      </c>
      <c r="I376" s="16">
        <v>3699</v>
      </c>
      <c r="J376" s="4">
        <v>13</v>
      </c>
      <c r="K376" s="4">
        <v>80</v>
      </c>
      <c r="L376" s="16">
        <v>2916</v>
      </c>
      <c r="M376" s="22">
        <v>10</v>
      </c>
      <c r="N376" s="22">
        <v>35</v>
      </c>
      <c r="O376" s="16">
        <v>3401</v>
      </c>
      <c r="P376" s="12">
        <v>-9.0020645657143544E-3</v>
      </c>
      <c r="Q376" s="16">
        <v>3251</v>
      </c>
      <c r="R376" s="12">
        <v>-0.19198662560824009</v>
      </c>
      <c r="S376" s="16">
        <v>3694</v>
      </c>
      <c r="T376" s="26">
        <v>18.266253869969042</v>
      </c>
      <c r="U376" s="16">
        <v>2655</v>
      </c>
      <c r="V376" s="27">
        <v>8.8980195061168192</v>
      </c>
      <c r="W376" s="16">
        <v>4545</v>
      </c>
      <c r="X376" s="10">
        <v>151</v>
      </c>
      <c r="Y376" s="16">
        <v>4761</v>
      </c>
    </row>
    <row r="377" spans="1:25">
      <c r="A377" s="8" t="s">
        <v>7934</v>
      </c>
      <c r="B377" s="20">
        <v>110</v>
      </c>
      <c r="C377" s="4" t="s">
        <v>3423</v>
      </c>
      <c r="D377" s="4" t="s">
        <v>2482</v>
      </c>
      <c r="E377" s="4" t="s">
        <v>3446</v>
      </c>
      <c r="F377" s="9">
        <v>814</v>
      </c>
      <c r="G377" s="9">
        <v>496</v>
      </c>
      <c r="H377" s="12">
        <v>14.212788058470421</v>
      </c>
      <c r="I377" s="16">
        <v>3798</v>
      </c>
      <c r="J377" s="4">
        <v>10</v>
      </c>
      <c r="K377" s="4">
        <v>85</v>
      </c>
      <c r="L377" s="16">
        <v>3568</v>
      </c>
      <c r="M377" s="22">
        <v>10</v>
      </c>
      <c r="N377" s="22">
        <v>50</v>
      </c>
      <c r="O377" s="16">
        <v>3443</v>
      </c>
      <c r="P377" s="12">
        <v>-0.33978710253170363</v>
      </c>
      <c r="Q377" s="16">
        <v>4161</v>
      </c>
      <c r="R377" s="12">
        <v>0.46633277037502829</v>
      </c>
      <c r="S377" s="16">
        <v>2084</v>
      </c>
      <c r="T377" s="26">
        <v>19.688542825361512</v>
      </c>
      <c r="U377" s="16">
        <v>2358</v>
      </c>
      <c r="V377" s="27">
        <v>5.14617279999743</v>
      </c>
      <c r="W377" s="16">
        <v>5337</v>
      </c>
      <c r="X377" s="10">
        <v>205</v>
      </c>
      <c r="Y377" s="16">
        <v>4074</v>
      </c>
    </row>
    <row r="378" spans="1:25">
      <c r="A378" s="8" t="s">
        <v>7935</v>
      </c>
      <c r="B378" s="20">
        <v>110</v>
      </c>
      <c r="C378" s="4" t="s">
        <v>3423</v>
      </c>
      <c r="D378" s="4" t="s">
        <v>2483</v>
      </c>
      <c r="E378" s="4" t="s">
        <v>3446</v>
      </c>
      <c r="F378" s="9">
        <v>776</v>
      </c>
      <c r="G378" s="9">
        <v>528</v>
      </c>
      <c r="H378" s="12">
        <v>7.0823219486399296</v>
      </c>
      <c r="I378" s="16">
        <v>5409</v>
      </c>
      <c r="J378" s="4">
        <v>3</v>
      </c>
      <c r="K378" s="4">
        <v>25</v>
      </c>
      <c r="L378" s="16">
        <v>5835</v>
      </c>
      <c r="M378" s="22">
        <v>3</v>
      </c>
      <c r="N378" s="22">
        <v>15</v>
      </c>
      <c r="O378" s="16">
        <v>6207</v>
      </c>
      <c r="P378" s="12">
        <v>-2.0493972484159819</v>
      </c>
      <c r="Q378" s="16">
        <v>6486</v>
      </c>
      <c r="R378" s="12">
        <v>-1.2745597335557799</v>
      </c>
      <c r="S378" s="16">
        <v>6014</v>
      </c>
      <c r="T378" s="26">
        <v>13.314840499306516</v>
      </c>
      <c r="U378" s="16">
        <v>3968</v>
      </c>
      <c r="V378" s="27">
        <v>58.620418629148503</v>
      </c>
      <c r="W378" s="16">
        <v>449</v>
      </c>
      <c r="X378" s="10">
        <v>167</v>
      </c>
      <c r="Y378" s="16">
        <v>4555</v>
      </c>
    </row>
    <row r="379" spans="1:25">
      <c r="A379" s="8" t="s">
        <v>7936</v>
      </c>
      <c r="B379" s="20">
        <v>110</v>
      </c>
      <c r="C379" s="4" t="s">
        <v>3423</v>
      </c>
      <c r="D379" s="4" t="s">
        <v>2482</v>
      </c>
      <c r="E379" s="4" t="s">
        <v>3446</v>
      </c>
      <c r="F379" s="9">
        <v>570</v>
      </c>
      <c r="G379" s="9">
        <v>341</v>
      </c>
      <c r="H379" s="12">
        <v>7.348287691142211</v>
      </c>
      <c r="I379" s="16">
        <v>5340</v>
      </c>
      <c r="J379" s="4">
        <v>5</v>
      </c>
      <c r="K379" s="4">
        <v>30</v>
      </c>
      <c r="L379" s="16">
        <v>5013</v>
      </c>
      <c r="M379" s="22">
        <v>5</v>
      </c>
      <c r="N379" s="22">
        <v>15</v>
      </c>
      <c r="O379" s="16">
        <v>5354</v>
      </c>
      <c r="P379" s="12">
        <v>-0.96374393992684482</v>
      </c>
      <c r="Q379" s="16">
        <v>5631</v>
      </c>
      <c r="R379" s="12">
        <v>5.0606147125538251E-2</v>
      </c>
      <c r="S379" s="16">
        <v>3069</v>
      </c>
      <c r="T379" s="26">
        <v>12.392426850258177</v>
      </c>
      <c r="U379" s="16">
        <v>4229</v>
      </c>
      <c r="V379" s="27">
        <v>6.9864151637156997</v>
      </c>
      <c r="W379" s="16">
        <v>4959</v>
      </c>
      <c r="X379" s="10">
        <v>319</v>
      </c>
      <c r="Y379" s="16">
        <v>2994</v>
      </c>
    </row>
    <row r="380" spans="1:25">
      <c r="A380" s="8" t="s">
        <v>7937</v>
      </c>
      <c r="B380" s="20">
        <v>110</v>
      </c>
      <c r="C380" s="4" t="s">
        <v>3423</v>
      </c>
      <c r="D380" s="4" t="s">
        <v>2484</v>
      </c>
      <c r="E380" s="4" t="s">
        <v>3420</v>
      </c>
      <c r="F380" s="9">
        <v>711</v>
      </c>
      <c r="G380" s="9">
        <v>461</v>
      </c>
      <c r="H380" s="12">
        <v>7.2896624248197766</v>
      </c>
      <c r="I380" s="16">
        <v>5358</v>
      </c>
      <c r="J380" s="4">
        <v>1</v>
      </c>
      <c r="K380" s="4">
        <v>5</v>
      </c>
      <c r="L380" s="16">
        <v>6483</v>
      </c>
      <c r="M380" s="22">
        <v>2</v>
      </c>
      <c r="N380" s="22">
        <v>10</v>
      </c>
      <c r="O380" s="16">
        <v>6366</v>
      </c>
      <c r="P380" s="12">
        <v>-1.7820690026101529</v>
      </c>
      <c r="Q380" s="16">
        <v>6429</v>
      </c>
      <c r="R380" s="12">
        <v>-0.9622133330027729</v>
      </c>
      <c r="S380" s="16">
        <v>5607</v>
      </c>
      <c r="T380" s="26">
        <v>6.7944250871080136</v>
      </c>
      <c r="U380" s="16">
        <v>5561</v>
      </c>
      <c r="V380" s="27">
        <v>70.379206586168294</v>
      </c>
      <c r="W380" s="16">
        <v>220</v>
      </c>
      <c r="X380" s="10">
        <v>92</v>
      </c>
      <c r="Y380" s="16">
        <v>5545</v>
      </c>
    </row>
    <row r="381" spans="1:25">
      <c r="A381" s="8" t="s">
        <v>7938</v>
      </c>
      <c r="B381" s="20">
        <v>110</v>
      </c>
      <c r="C381" s="4" t="s">
        <v>3423</v>
      </c>
      <c r="D381" s="4" t="s">
        <v>2481</v>
      </c>
      <c r="E381" s="4" t="s">
        <v>3445</v>
      </c>
      <c r="F381" s="9">
        <v>910</v>
      </c>
      <c r="G381" s="9">
        <v>596</v>
      </c>
      <c r="H381" s="12">
        <v>6.4656268441347668</v>
      </c>
      <c r="I381" s="16">
        <v>5565</v>
      </c>
      <c r="J381" s="4">
        <v>2</v>
      </c>
      <c r="K381" s="4">
        <v>20</v>
      </c>
      <c r="L381" s="16">
        <v>6295</v>
      </c>
      <c r="M381" s="22">
        <v>3</v>
      </c>
      <c r="N381" s="22">
        <v>15</v>
      </c>
      <c r="O381" s="16">
        <v>6253</v>
      </c>
      <c r="P381" s="12">
        <v>-1.2092766758445399</v>
      </c>
      <c r="Q381" s="16">
        <v>5996</v>
      </c>
      <c r="R381" s="12">
        <v>-0.55596865718725907</v>
      </c>
      <c r="S381" s="16">
        <v>4677</v>
      </c>
      <c r="T381" s="26">
        <v>3.4759358288770055</v>
      </c>
      <c r="U381" s="16">
        <v>6178</v>
      </c>
      <c r="V381" s="27">
        <v>49.386344483564898</v>
      </c>
      <c r="W381" s="16">
        <v>652</v>
      </c>
      <c r="X381" s="10">
        <v>75</v>
      </c>
      <c r="Y381" s="16">
        <v>5764</v>
      </c>
    </row>
    <row r="382" spans="1:25">
      <c r="A382" s="8" t="s">
        <v>7939</v>
      </c>
      <c r="B382" s="20">
        <v>110</v>
      </c>
      <c r="C382" s="4" t="s">
        <v>3423</v>
      </c>
      <c r="D382" s="4" t="s">
        <v>2479</v>
      </c>
      <c r="E382" s="4" t="s">
        <v>3443</v>
      </c>
      <c r="F382" s="9">
        <v>1574</v>
      </c>
      <c r="G382" s="9">
        <v>923</v>
      </c>
      <c r="H382" s="12">
        <v>5.7353242209725979</v>
      </c>
      <c r="I382" s="16">
        <v>5746</v>
      </c>
      <c r="J382" s="4">
        <v>3</v>
      </c>
      <c r="K382" s="4">
        <v>55</v>
      </c>
      <c r="L382" s="16">
        <v>5804</v>
      </c>
      <c r="M382" s="22">
        <v>2</v>
      </c>
      <c r="N382" s="22">
        <v>20</v>
      </c>
      <c r="O382" s="16">
        <v>6343</v>
      </c>
      <c r="P382" s="12">
        <v>-1.0138065626486543</v>
      </c>
      <c r="Q382" s="16">
        <v>5711</v>
      </c>
      <c r="R382" s="12">
        <v>-0.72080054287315354</v>
      </c>
      <c r="S382" s="16">
        <v>5114</v>
      </c>
      <c r="T382" s="26">
        <v>5.9395248380129591</v>
      </c>
      <c r="U382" s="16">
        <v>5726</v>
      </c>
      <c r="V382" s="27">
        <v>37.508579711919502</v>
      </c>
      <c r="W382" s="16">
        <v>1138</v>
      </c>
      <c r="X382" s="10">
        <v>71</v>
      </c>
      <c r="Y382" s="16">
        <v>5827</v>
      </c>
    </row>
    <row r="383" spans="1:25">
      <c r="A383" s="8" t="s">
        <v>7940</v>
      </c>
      <c r="B383" s="20">
        <v>110</v>
      </c>
      <c r="C383" s="4" t="s">
        <v>3423</v>
      </c>
      <c r="D383" s="4" t="s">
        <v>2480</v>
      </c>
      <c r="E383" s="4" t="s">
        <v>3446</v>
      </c>
      <c r="F383" s="9">
        <v>817</v>
      </c>
      <c r="G383" s="9">
        <v>555</v>
      </c>
      <c r="H383" s="12">
        <v>8.258068521806468</v>
      </c>
      <c r="I383" s="16">
        <v>5138</v>
      </c>
      <c r="J383" s="4">
        <v>3</v>
      </c>
      <c r="K383" s="4">
        <v>25</v>
      </c>
      <c r="L383" s="16">
        <v>5959</v>
      </c>
      <c r="M383" s="22">
        <v>4</v>
      </c>
      <c r="N383" s="22">
        <v>20</v>
      </c>
      <c r="O383" s="16">
        <v>5891</v>
      </c>
      <c r="P383" s="12">
        <v>-1.6263186501007012</v>
      </c>
      <c r="Q383" s="16">
        <v>6368</v>
      </c>
      <c r="R383" s="12">
        <v>-1.0571976430849099</v>
      </c>
      <c r="S383" s="16">
        <v>5759</v>
      </c>
      <c r="T383" s="26">
        <v>16.688741721854306</v>
      </c>
      <c r="U383" s="16">
        <v>3049</v>
      </c>
      <c r="V383" s="27">
        <v>68.800211294838505</v>
      </c>
      <c r="W383" s="16">
        <v>248</v>
      </c>
      <c r="X383" s="10">
        <v>57</v>
      </c>
      <c r="Y383" s="16">
        <v>6023</v>
      </c>
    </row>
    <row r="384" spans="1:25">
      <c r="A384" s="8" t="s">
        <v>7941</v>
      </c>
      <c r="B384" s="20">
        <v>110</v>
      </c>
      <c r="C384" s="4" t="s">
        <v>3423</v>
      </c>
      <c r="D384" s="4" t="s">
        <v>2484</v>
      </c>
      <c r="E384" s="4" t="s">
        <v>3447</v>
      </c>
      <c r="F384" s="9">
        <v>1088</v>
      </c>
      <c r="G384" s="9">
        <v>713</v>
      </c>
      <c r="H384" s="12">
        <v>10.493430595409462</v>
      </c>
      <c r="I384" s="16">
        <v>4617</v>
      </c>
      <c r="J384" s="4">
        <v>4</v>
      </c>
      <c r="K384" s="4">
        <v>45</v>
      </c>
      <c r="L384" s="16">
        <v>5568</v>
      </c>
      <c r="M384" s="22">
        <v>5</v>
      </c>
      <c r="N384" s="22">
        <v>35</v>
      </c>
      <c r="O384" s="16">
        <v>5393</v>
      </c>
      <c r="P384" s="12">
        <v>-0.48746495339407103</v>
      </c>
      <c r="Q384" s="16">
        <v>4549</v>
      </c>
      <c r="R384" s="12">
        <v>-0.33023241629170469</v>
      </c>
      <c r="S384" s="16">
        <v>4087</v>
      </c>
      <c r="T384" s="26">
        <v>9.8039215686274517</v>
      </c>
      <c r="U384" s="16">
        <v>4932.5</v>
      </c>
      <c r="V384" s="27">
        <v>60.078626512194603</v>
      </c>
      <c r="W384" s="16">
        <v>416</v>
      </c>
      <c r="X384" s="10">
        <v>114</v>
      </c>
      <c r="Y384" s="16">
        <v>5248</v>
      </c>
    </row>
    <row r="385" spans="1:25">
      <c r="A385" s="8" t="s">
        <v>7942</v>
      </c>
      <c r="B385" s="20">
        <v>110</v>
      </c>
      <c r="C385" s="4" t="s">
        <v>3423</v>
      </c>
      <c r="D385" s="4" t="s">
        <v>2475</v>
      </c>
      <c r="E385" s="4" t="s">
        <v>3442</v>
      </c>
      <c r="F385" s="9">
        <v>761</v>
      </c>
      <c r="G385" s="9">
        <v>448</v>
      </c>
      <c r="H385" s="12">
        <v>15.484991181557689</v>
      </c>
      <c r="I385" s="16">
        <v>3503</v>
      </c>
      <c r="J385" s="4">
        <v>9</v>
      </c>
      <c r="K385" s="4">
        <v>65</v>
      </c>
      <c r="L385" s="16">
        <v>3949</v>
      </c>
      <c r="M385" s="22">
        <v>8</v>
      </c>
      <c r="N385" s="22">
        <v>35</v>
      </c>
      <c r="O385" s="16">
        <v>4134</v>
      </c>
      <c r="P385" s="12">
        <v>-0.21127008998936808</v>
      </c>
      <c r="Q385" s="16">
        <v>3766</v>
      </c>
      <c r="R385" s="12">
        <v>-0.29411049997893324</v>
      </c>
      <c r="S385" s="16">
        <v>3989</v>
      </c>
      <c r="T385" s="26">
        <v>21.340629274965799</v>
      </c>
      <c r="U385" s="16">
        <v>2044</v>
      </c>
      <c r="V385" s="27">
        <v>59.378713035858297</v>
      </c>
      <c r="W385" s="16">
        <v>433</v>
      </c>
      <c r="X385" s="10">
        <v>160</v>
      </c>
      <c r="Y385" s="16">
        <v>4644</v>
      </c>
    </row>
    <row r="386" spans="1:25">
      <c r="A386" s="8" t="s">
        <v>7943</v>
      </c>
      <c r="B386" s="20">
        <v>110</v>
      </c>
      <c r="C386" s="4" t="s">
        <v>3423</v>
      </c>
      <c r="D386" s="4" t="s">
        <v>2481</v>
      </c>
      <c r="E386" s="4" t="s">
        <v>3445</v>
      </c>
      <c r="F386" s="9">
        <v>609</v>
      </c>
      <c r="G386" s="9">
        <v>399</v>
      </c>
      <c r="H386" s="12">
        <v>12.040279411384947</v>
      </c>
      <c r="I386" s="16">
        <v>4248</v>
      </c>
      <c r="J386" s="4">
        <v>8</v>
      </c>
      <c r="K386" s="4">
        <v>50</v>
      </c>
      <c r="L386" s="16">
        <v>4150</v>
      </c>
      <c r="M386" s="22">
        <v>6</v>
      </c>
      <c r="N386" s="22">
        <v>20</v>
      </c>
      <c r="O386" s="16">
        <v>4887</v>
      </c>
      <c r="P386" s="12">
        <v>-0.25389900087076434</v>
      </c>
      <c r="Q386" s="16">
        <v>3906</v>
      </c>
      <c r="R386" s="12">
        <v>-0.41589734887701557</v>
      </c>
      <c r="S386" s="16">
        <v>4326</v>
      </c>
      <c r="T386" s="26">
        <v>15.331010452961671</v>
      </c>
      <c r="U386" s="16">
        <v>3393</v>
      </c>
      <c r="V386" s="27">
        <v>41.6927162957058</v>
      </c>
      <c r="W386" s="16">
        <v>931</v>
      </c>
      <c r="X386" s="10">
        <v>134</v>
      </c>
      <c r="Y386" s="16">
        <v>4989</v>
      </c>
    </row>
    <row r="387" spans="1:25">
      <c r="A387" s="8" t="s">
        <v>7944</v>
      </c>
      <c r="B387" s="20">
        <v>110</v>
      </c>
      <c r="C387" s="4" t="s">
        <v>3423</v>
      </c>
      <c r="D387" s="4" t="s">
        <v>2479</v>
      </c>
      <c r="E387" s="4" t="s">
        <v>3443</v>
      </c>
      <c r="F387" s="9">
        <v>1114</v>
      </c>
      <c r="G387" s="9">
        <v>674</v>
      </c>
      <c r="H387" s="12">
        <v>10.76181337822141</v>
      </c>
      <c r="I387" s="16">
        <v>4550</v>
      </c>
      <c r="J387" s="4">
        <v>5</v>
      </c>
      <c r="K387" s="4">
        <v>55</v>
      </c>
      <c r="L387" s="16">
        <v>5232</v>
      </c>
      <c r="M387" s="22">
        <v>5</v>
      </c>
      <c r="N387" s="22">
        <v>30</v>
      </c>
      <c r="O387" s="16">
        <v>5533</v>
      </c>
      <c r="P387" s="12">
        <v>-0.57842448861823503</v>
      </c>
      <c r="Q387" s="16">
        <v>4788</v>
      </c>
      <c r="R387" s="12">
        <v>-0.72990555264654366</v>
      </c>
      <c r="S387" s="16">
        <v>5133</v>
      </c>
      <c r="T387" s="26">
        <v>11.618798955613578</v>
      </c>
      <c r="U387" s="16">
        <v>4445</v>
      </c>
      <c r="V387" s="27">
        <v>58.212518456779698</v>
      </c>
      <c r="W387" s="16">
        <v>458</v>
      </c>
      <c r="X387" s="10">
        <v>447</v>
      </c>
      <c r="Y387" s="16">
        <v>2077</v>
      </c>
    </row>
    <row r="388" spans="1:25">
      <c r="A388" s="8" t="s">
        <v>7945</v>
      </c>
      <c r="B388" s="20">
        <v>110</v>
      </c>
      <c r="C388" s="4" t="s">
        <v>3423</v>
      </c>
      <c r="D388" s="4" t="s">
        <v>2484</v>
      </c>
      <c r="E388" s="4" t="s">
        <v>3447</v>
      </c>
      <c r="F388" s="9">
        <v>821</v>
      </c>
      <c r="G388" s="9">
        <v>486</v>
      </c>
      <c r="H388" s="12">
        <v>9.3357686514017875</v>
      </c>
      <c r="I388" s="16">
        <v>4890</v>
      </c>
      <c r="J388" s="4">
        <v>4</v>
      </c>
      <c r="K388" s="4">
        <v>35</v>
      </c>
      <c r="L388" s="16">
        <v>5531</v>
      </c>
      <c r="M388" s="22">
        <v>3</v>
      </c>
      <c r="N388" s="22">
        <v>15</v>
      </c>
      <c r="O388" s="16">
        <v>5992</v>
      </c>
      <c r="P388" s="12">
        <v>-0.87597156709572166</v>
      </c>
      <c r="Q388" s="16">
        <v>5459</v>
      </c>
      <c r="R388" s="12">
        <v>-0.61082468309890259</v>
      </c>
      <c r="S388" s="16">
        <v>4822</v>
      </c>
      <c r="T388" s="26">
        <v>6.7995310668229774</v>
      </c>
      <c r="U388" s="16">
        <v>5559</v>
      </c>
      <c r="V388" s="27">
        <v>64.747002493325098</v>
      </c>
      <c r="W388" s="16">
        <v>313</v>
      </c>
      <c r="X388" s="10">
        <v>163</v>
      </c>
      <c r="Y388" s="16">
        <v>4615</v>
      </c>
    </row>
    <row r="389" spans="1:25">
      <c r="A389" s="8" t="s">
        <v>7946</v>
      </c>
      <c r="B389" s="20">
        <v>110</v>
      </c>
      <c r="C389" s="4" t="s">
        <v>3423</v>
      </c>
      <c r="D389" s="4" t="s">
        <v>2481</v>
      </c>
      <c r="E389" s="4" t="s">
        <v>3445</v>
      </c>
      <c r="F389" s="9">
        <v>1144</v>
      </c>
      <c r="G389" s="9">
        <v>751</v>
      </c>
      <c r="H389" s="12">
        <v>7.8928041217945673</v>
      </c>
      <c r="I389" s="16">
        <v>5212</v>
      </c>
      <c r="J389" s="4">
        <v>3</v>
      </c>
      <c r="K389" s="4">
        <v>35</v>
      </c>
      <c r="L389" s="16">
        <v>5889</v>
      </c>
      <c r="M389" s="22">
        <v>2</v>
      </c>
      <c r="N389" s="22">
        <v>15</v>
      </c>
      <c r="O389" s="16">
        <v>6376</v>
      </c>
      <c r="P389" s="12">
        <v>-0.98499319588938528</v>
      </c>
      <c r="Q389" s="16">
        <v>5660</v>
      </c>
      <c r="R389" s="12">
        <v>-0.58349909072697825</v>
      </c>
      <c r="S389" s="16">
        <v>4749</v>
      </c>
      <c r="T389" s="26">
        <v>11.390728476821193</v>
      </c>
      <c r="U389" s="16">
        <v>4516</v>
      </c>
      <c r="V389" s="27">
        <v>59.422929141774297</v>
      </c>
      <c r="W389" s="16">
        <v>431</v>
      </c>
      <c r="X389" s="10">
        <v>116</v>
      </c>
      <c r="Y389" s="16">
        <v>5221</v>
      </c>
    </row>
    <row r="390" spans="1:25">
      <c r="A390" s="8" t="s">
        <v>7947</v>
      </c>
      <c r="B390" s="20">
        <v>110</v>
      </c>
      <c r="C390" s="4" t="s">
        <v>3423</v>
      </c>
      <c r="D390" s="4" t="s">
        <v>2484</v>
      </c>
      <c r="E390" s="4" t="s">
        <v>3447</v>
      </c>
      <c r="F390" s="9">
        <v>821</v>
      </c>
      <c r="G390" s="9">
        <v>546</v>
      </c>
      <c r="H390" s="12">
        <v>7.5475388254776972</v>
      </c>
      <c r="I390" s="16">
        <v>5290</v>
      </c>
      <c r="J390" s="4">
        <v>2</v>
      </c>
      <c r="K390" s="4">
        <v>20</v>
      </c>
      <c r="L390" s="16">
        <v>6163</v>
      </c>
      <c r="M390" s="22">
        <v>3</v>
      </c>
      <c r="N390" s="22">
        <v>15</v>
      </c>
      <c r="O390" s="16">
        <v>6280</v>
      </c>
      <c r="P390" s="12">
        <v>-0.59787013089310281</v>
      </c>
      <c r="Q390" s="16">
        <v>4843</v>
      </c>
      <c r="R390" s="12">
        <v>-0.40384972774273847</v>
      </c>
      <c r="S390" s="16">
        <v>4291</v>
      </c>
      <c r="T390" s="26">
        <v>2.2488755622188905</v>
      </c>
      <c r="U390" s="16">
        <v>6364</v>
      </c>
      <c r="V390" s="27">
        <v>45.276485645559603</v>
      </c>
      <c r="W390" s="16">
        <v>781</v>
      </c>
      <c r="X390" s="10">
        <v>199</v>
      </c>
      <c r="Y390" s="16">
        <v>4144</v>
      </c>
    </row>
    <row r="391" spans="1:25">
      <c r="A391" s="8" t="s">
        <v>7948</v>
      </c>
      <c r="B391" s="20">
        <v>110</v>
      </c>
      <c r="C391" s="4" t="s">
        <v>3423</v>
      </c>
      <c r="D391" s="4" t="s">
        <v>2485</v>
      </c>
      <c r="E391" s="4" t="s">
        <v>3448</v>
      </c>
      <c r="F391" s="9">
        <v>793</v>
      </c>
      <c r="G391" s="9">
        <v>453</v>
      </c>
      <c r="H391" s="12">
        <v>17.094899008766106</v>
      </c>
      <c r="I391" s="16">
        <v>3210</v>
      </c>
      <c r="J391" s="4">
        <v>13</v>
      </c>
      <c r="K391" s="4">
        <v>105</v>
      </c>
      <c r="L391" s="16">
        <v>2800</v>
      </c>
      <c r="M391" s="22">
        <v>11</v>
      </c>
      <c r="N391" s="22">
        <v>50</v>
      </c>
      <c r="O391" s="16">
        <v>3109</v>
      </c>
      <c r="P391" s="12">
        <v>-0.32701436757284108</v>
      </c>
      <c r="Q391" s="16">
        <v>4127</v>
      </c>
      <c r="R391" s="12">
        <v>4.4219604969026091E-2</v>
      </c>
      <c r="S391" s="16">
        <v>3078</v>
      </c>
      <c r="T391" s="26">
        <v>12.936046511627907</v>
      </c>
      <c r="U391" s="16">
        <v>4074</v>
      </c>
      <c r="V391" s="27">
        <v>25.601061964218498</v>
      </c>
      <c r="W391" s="16">
        <v>2014</v>
      </c>
      <c r="X391" s="10">
        <v>266</v>
      </c>
      <c r="Y391" s="16">
        <v>3440</v>
      </c>
    </row>
    <row r="392" spans="1:25">
      <c r="A392" s="8" t="s">
        <v>7949</v>
      </c>
      <c r="B392" s="20">
        <v>110</v>
      </c>
      <c r="C392" s="4" t="s">
        <v>3423</v>
      </c>
      <c r="D392" s="4" t="s">
        <v>2485</v>
      </c>
      <c r="E392" s="4" t="s">
        <v>3448</v>
      </c>
      <c r="F392" s="9">
        <v>652</v>
      </c>
      <c r="G392" s="9">
        <v>360</v>
      </c>
      <c r="H392" s="12">
        <v>9.6249650994346059</v>
      </c>
      <c r="I392" s="16">
        <v>4817</v>
      </c>
      <c r="J392" s="4">
        <v>9</v>
      </c>
      <c r="K392" s="4">
        <v>60</v>
      </c>
      <c r="L392" s="16">
        <v>3923</v>
      </c>
      <c r="M392" s="22">
        <v>5</v>
      </c>
      <c r="N392" s="22">
        <v>20</v>
      </c>
      <c r="O392" s="16">
        <v>5208</v>
      </c>
      <c r="P392" s="12">
        <v>-0.30524276355885005</v>
      </c>
      <c r="Q392" s="16">
        <v>4059</v>
      </c>
      <c r="R392" s="12">
        <v>-0.28833141551470554</v>
      </c>
      <c r="S392" s="16">
        <v>3969</v>
      </c>
      <c r="T392" s="26">
        <v>7.2026800670016753</v>
      </c>
      <c r="U392" s="16">
        <v>5486</v>
      </c>
      <c r="V392" s="27">
        <v>15.976851232142</v>
      </c>
      <c r="W392" s="16">
        <v>3257</v>
      </c>
      <c r="X392" s="10">
        <v>186</v>
      </c>
      <c r="Y392" s="16">
        <v>4312</v>
      </c>
    </row>
    <row r="393" spans="1:25">
      <c r="A393" s="8" t="s">
        <v>7950</v>
      </c>
      <c r="B393" s="20">
        <v>110</v>
      </c>
      <c r="C393" s="4" t="s">
        <v>3423</v>
      </c>
      <c r="D393" s="4" t="s">
        <v>2484</v>
      </c>
      <c r="E393" s="4" t="s">
        <v>3447</v>
      </c>
      <c r="F393" s="9">
        <v>863</v>
      </c>
      <c r="G393" s="9">
        <v>576</v>
      </c>
      <c r="H393" s="12">
        <v>6.794520035994557</v>
      </c>
      <c r="I393" s="16">
        <v>5474</v>
      </c>
      <c r="J393" s="4">
        <v>2</v>
      </c>
      <c r="K393" s="4">
        <v>15</v>
      </c>
      <c r="L393" s="16">
        <v>6296</v>
      </c>
      <c r="M393" s="22">
        <v>1</v>
      </c>
      <c r="N393" s="22">
        <v>5</v>
      </c>
      <c r="O393" s="16">
        <v>6480</v>
      </c>
      <c r="P393" s="12">
        <v>-1.1053044470140156</v>
      </c>
      <c r="Q393" s="16">
        <v>5850</v>
      </c>
      <c r="R393" s="12">
        <v>-0.6782052589467179</v>
      </c>
      <c r="S393" s="16">
        <v>5011</v>
      </c>
      <c r="T393" s="26">
        <v>6.7773167358229589</v>
      </c>
      <c r="U393" s="16">
        <v>5566</v>
      </c>
      <c r="V393" s="27">
        <v>54.291421379865703</v>
      </c>
      <c r="W393" s="16">
        <v>538</v>
      </c>
      <c r="X393" s="10">
        <v>177</v>
      </c>
      <c r="Y393" s="16">
        <v>4417</v>
      </c>
    </row>
    <row r="394" spans="1:25">
      <c r="A394" s="8" t="s">
        <v>7951</v>
      </c>
      <c r="B394" s="20">
        <v>110</v>
      </c>
      <c r="C394" s="4" t="s">
        <v>3423</v>
      </c>
      <c r="D394" s="4" t="s">
        <v>2485</v>
      </c>
      <c r="E394" s="4" t="s">
        <v>3448</v>
      </c>
      <c r="F394" s="9">
        <v>690</v>
      </c>
      <c r="G394" s="9">
        <v>371</v>
      </c>
      <c r="H394" s="12">
        <v>9.880186418139461</v>
      </c>
      <c r="I394" s="16">
        <v>4769</v>
      </c>
      <c r="J394" s="4">
        <v>6</v>
      </c>
      <c r="K394" s="4">
        <v>40</v>
      </c>
      <c r="L394" s="16">
        <v>4892</v>
      </c>
      <c r="M394" s="22">
        <v>9</v>
      </c>
      <c r="N394" s="22">
        <v>30</v>
      </c>
      <c r="O394" s="16">
        <v>3934</v>
      </c>
      <c r="P394" s="12">
        <v>-0.24368539873436654</v>
      </c>
      <c r="Q394" s="16">
        <v>3873</v>
      </c>
      <c r="R394" s="12">
        <v>-0.46566231645097284</v>
      </c>
      <c r="S394" s="16">
        <v>4454</v>
      </c>
      <c r="T394" s="26">
        <v>2.3058252427184462</v>
      </c>
      <c r="U394" s="16">
        <v>6353</v>
      </c>
      <c r="V394" s="27">
        <v>13.299554927546399</v>
      </c>
      <c r="W394" s="16">
        <v>3722</v>
      </c>
      <c r="X394" s="10">
        <v>325</v>
      </c>
      <c r="Y394" s="16">
        <v>2944</v>
      </c>
    </row>
    <row r="395" spans="1:25">
      <c r="A395" s="8" t="s">
        <v>7952</v>
      </c>
      <c r="B395" s="20">
        <v>110</v>
      </c>
      <c r="C395" s="4" t="s">
        <v>3423</v>
      </c>
      <c r="D395" s="4" t="s">
        <v>2485</v>
      </c>
      <c r="E395" s="4" t="s">
        <v>3448</v>
      </c>
      <c r="F395" s="9">
        <v>636</v>
      </c>
      <c r="G395" s="9">
        <v>402</v>
      </c>
      <c r="H395" s="12">
        <v>11.249082579921746</v>
      </c>
      <c r="I395" s="16">
        <v>4428</v>
      </c>
      <c r="J395" s="4">
        <v>10</v>
      </c>
      <c r="K395" s="4">
        <v>60</v>
      </c>
      <c r="L395" s="16">
        <v>3718</v>
      </c>
      <c r="M395" s="22">
        <v>8</v>
      </c>
      <c r="N395" s="22">
        <v>35</v>
      </c>
      <c r="O395" s="16">
        <v>4159</v>
      </c>
      <c r="P395" s="12">
        <v>-0.52720425399585014</v>
      </c>
      <c r="Q395" s="16">
        <v>4656</v>
      </c>
      <c r="R395" s="12">
        <v>-0.24543659301095583</v>
      </c>
      <c r="S395" s="16">
        <v>3856</v>
      </c>
      <c r="T395" s="26">
        <v>6.8313953488372086</v>
      </c>
      <c r="U395" s="16">
        <v>5551</v>
      </c>
      <c r="V395" s="27">
        <v>17.706483377805199</v>
      </c>
      <c r="W395" s="16">
        <v>2994</v>
      </c>
      <c r="X395" s="10">
        <v>198</v>
      </c>
      <c r="Y395" s="16">
        <v>4157</v>
      </c>
    </row>
    <row r="396" spans="1:25">
      <c r="A396" s="8" t="s">
        <v>7953</v>
      </c>
      <c r="B396" s="20">
        <v>110</v>
      </c>
      <c r="C396" s="4" t="s">
        <v>3423</v>
      </c>
      <c r="D396" s="4" t="s">
        <v>2480</v>
      </c>
      <c r="E396" s="4" t="s">
        <v>3442</v>
      </c>
      <c r="F396" s="9">
        <v>904</v>
      </c>
      <c r="G396" s="9">
        <v>529</v>
      </c>
      <c r="H396" s="12">
        <v>8.6684875047378132</v>
      </c>
      <c r="I396" s="16">
        <v>5026</v>
      </c>
      <c r="J396" s="4">
        <v>5</v>
      </c>
      <c r="K396" s="4">
        <v>45</v>
      </c>
      <c r="L396" s="16">
        <v>5260</v>
      </c>
      <c r="M396" s="22">
        <v>4</v>
      </c>
      <c r="N396" s="22">
        <v>20</v>
      </c>
      <c r="O396" s="16">
        <v>5730</v>
      </c>
      <c r="P396" s="12">
        <v>-1.6239118365864891</v>
      </c>
      <c r="Q396" s="16">
        <v>6366</v>
      </c>
      <c r="R396" s="12">
        <v>-0.71843287939711342</v>
      </c>
      <c r="S396" s="16">
        <v>5109</v>
      </c>
      <c r="T396" s="26">
        <v>11.971830985915492</v>
      </c>
      <c r="U396" s="16">
        <v>4336</v>
      </c>
      <c r="V396" s="27">
        <v>61.420644029749198</v>
      </c>
      <c r="W396" s="16">
        <v>387</v>
      </c>
      <c r="Y396" s="16">
        <v>6328</v>
      </c>
    </row>
    <row r="397" spans="1:25">
      <c r="A397" s="8" t="s">
        <v>7954</v>
      </c>
      <c r="B397" s="20">
        <v>110</v>
      </c>
      <c r="C397" s="4" t="s">
        <v>3423</v>
      </c>
      <c r="D397" s="4" t="s">
        <v>2485</v>
      </c>
      <c r="E397" s="4" t="s">
        <v>3448</v>
      </c>
      <c r="F397" s="9">
        <v>872</v>
      </c>
      <c r="G397" s="9">
        <v>463</v>
      </c>
      <c r="H397" s="12">
        <v>18.262887035318595</v>
      </c>
      <c r="I397" s="16">
        <v>3030</v>
      </c>
      <c r="J397" s="4">
        <v>14</v>
      </c>
      <c r="K397" s="4">
        <v>120</v>
      </c>
      <c r="L397" s="16">
        <v>2728</v>
      </c>
      <c r="M397" s="22">
        <v>14</v>
      </c>
      <c r="N397" s="22">
        <v>65</v>
      </c>
      <c r="O397" s="16">
        <v>2554</v>
      </c>
      <c r="P397" s="12">
        <v>0.26891890638267391</v>
      </c>
      <c r="Q397" s="16">
        <v>2472</v>
      </c>
      <c r="R397" s="12">
        <v>0.14337851708505389</v>
      </c>
      <c r="S397" s="16">
        <v>2844</v>
      </c>
      <c r="T397" s="26">
        <v>14.361702127659573</v>
      </c>
      <c r="U397" s="16">
        <v>3648</v>
      </c>
      <c r="V397" s="27">
        <v>7.6653671948867803</v>
      </c>
      <c r="W397" s="16">
        <v>4807</v>
      </c>
      <c r="X397" s="10">
        <v>147</v>
      </c>
      <c r="Y397" s="16">
        <v>4808</v>
      </c>
    </row>
    <row r="398" spans="1:25">
      <c r="A398" s="8" t="s">
        <v>7955</v>
      </c>
      <c r="B398" s="20">
        <v>110</v>
      </c>
      <c r="C398" s="4" t="s">
        <v>3423</v>
      </c>
      <c r="D398" s="4" t="s">
        <v>2486</v>
      </c>
      <c r="E398" s="4" t="s">
        <v>3448</v>
      </c>
      <c r="F398" s="9">
        <v>903</v>
      </c>
      <c r="G398" s="9">
        <v>535</v>
      </c>
      <c r="H398" s="12">
        <v>8.7708615374779146</v>
      </c>
      <c r="I398" s="16">
        <v>5006</v>
      </c>
      <c r="J398" s="4">
        <v>7</v>
      </c>
      <c r="K398" s="4">
        <v>65</v>
      </c>
      <c r="L398" s="16">
        <v>4383</v>
      </c>
      <c r="M398" s="22">
        <v>8</v>
      </c>
      <c r="N398" s="22">
        <v>45</v>
      </c>
      <c r="O398" s="16">
        <v>4264</v>
      </c>
      <c r="P398" s="12">
        <v>-0.20084557126119174</v>
      </c>
      <c r="Q398" s="16">
        <v>3740</v>
      </c>
      <c r="R398" s="12">
        <v>-0.62140909417919588</v>
      </c>
      <c r="S398" s="16">
        <v>4855</v>
      </c>
      <c r="T398" s="26">
        <v>7.2063178677196449</v>
      </c>
      <c r="U398" s="16">
        <v>5484</v>
      </c>
      <c r="V398" s="27">
        <v>8.0029518662744703</v>
      </c>
      <c r="W398" s="16">
        <v>4728</v>
      </c>
      <c r="X398" s="10">
        <v>92</v>
      </c>
      <c r="Y398" s="16">
        <v>5553</v>
      </c>
    </row>
    <row r="399" spans="1:25">
      <c r="A399" s="8" t="s">
        <v>7956</v>
      </c>
      <c r="B399" s="20">
        <v>110</v>
      </c>
      <c r="C399" s="4" t="s">
        <v>3423</v>
      </c>
      <c r="D399" s="4" t="s">
        <v>2483</v>
      </c>
      <c r="E399" s="4" t="s">
        <v>3448</v>
      </c>
      <c r="F399" s="9">
        <v>2207</v>
      </c>
      <c r="G399" s="9">
        <v>1459</v>
      </c>
      <c r="H399" s="12">
        <v>6.9597778824397141</v>
      </c>
      <c r="I399" s="16">
        <v>5436</v>
      </c>
      <c r="J399" s="4">
        <v>2</v>
      </c>
      <c r="K399" s="4">
        <v>45</v>
      </c>
      <c r="L399" s="16">
        <v>6253</v>
      </c>
      <c r="M399" s="22">
        <v>2</v>
      </c>
      <c r="N399" s="22">
        <v>25</v>
      </c>
      <c r="O399" s="16">
        <v>6421</v>
      </c>
      <c r="P399" s="12">
        <v>-1.1225961793831494</v>
      </c>
      <c r="Q399" s="16">
        <v>5872</v>
      </c>
      <c r="R399" s="12">
        <v>-0.75497492399453603</v>
      </c>
      <c r="S399" s="16">
        <v>5183</v>
      </c>
      <c r="T399" s="26">
        <v>11.006711409395972</v>
      </c>
      <c r="U399" s="16">
        <v>4613</v>
      </c>
      <c r="V399" s="27">
        <v>58.4057047810943</v>
      </c>
      <c r="W399" s="16">
        <v>453</v>
      </c>
      <c r="X399" s="10">
        <v>111</v>
      </c>
      <c r="Y399" s="16">
        <v>5303</v>
      </c>
    </row>
    <row r="400" spans="1:25">
      <c r="A400" s="8" t="s">
        <v>7957</v>
      </c>
      <c r="B400" s="20">
        <v>110</v>
      </c>
      <c r="C400" s="4" t="s">
        <v>3423</v>
      </c>
      <c r="D400" s="4" t="s">
        <v>2485</v>
      </c>
      <c r="E400" s="4" t="s">
        <v>3448</v>
      </c>
      <c r="F400" s="9">
        <v>558</v>
      </c>
      <c r="G400" s="9">
        <v>375</v>
      </c>
      <c r="H400" s="12">
        <v>13.516558702083705</v>
      </c>
      <c r="I400" s="16">
        <v>3936</v>
      </c>
      <c r="J400" s="4">
        <v>7</v>
      </c>
      <c r="K400" s="4">
        <v>40</v>
      </c>
      <c r="L400" s="16">
        <v>4486</v>
      </c>
      <c r="M400" s="22">
        <v>9</v>
      </c>
      <c r="N400" s="22">
        <v>30</v>
      </c>
      <c r="O400" s="16">
        <v>3877</v>
      </c>
      <c r="P400" s="12">
        <v>3.8535401242067363E-2</v>
      </c>
      <c r="Q400" s="16">
        <v>3113</v>
      </c>
      <c r="R400" s="12">
        <v>-0.54816561099597949</v>
      </c>
      <c r="S400" s="16">
        <v>4662</v>
      </c>
      <c r="T400" s="26">
        <v>9.7053726169844019</v>
      </c>
      <c r="U400" s="16">
        <v>4962</v>
      </c>
      <c r="V400" s="27">
        <v>0.82012955406039201</v>
      </c>
      <c r="W400" s="16">
        <v>6335</v>
      </c>
      <c r="X400" s="10">
        <v>2082</v>
      </c>
      <c r="Y400" s="16">
        <v>70</v>
      </c>
    </row>
    <row r="401" spans="1:25">
      <c r="A401" s="8" t="s">
        <v>7958</v>
      </c>
      <c r="B401" s="20">
        <v>110</v>
      </c>
      <c r="C401" s="4" t="s">
        <v>3423</v>
      </c>
      <c r="D401" s="4" t="s">
        <v>2485</v>
      </c>
      <c r="E401" s="4" t="s">
        <v>3448</v>
      </c>
      <c r="F401" s="9">
        <v>659</v>
      </c>
      <c r="G401" s="9">
        <v>399</v>
      </c>
      <c r="H401" s="12">
        <v>13.391251115092247</v>
      </c>
      <c r="I401" s="16">
        <v>3959</v>
      </c>
      <c r="J401" s="4">
        <v>12</v>
      </c>
      <c r="K401" s="4">
        <v>75</v>
      </c>
      <c r="L401" s="16">
        <v>3205</v>
      </c>
      <c r="M401" s="22">
        <v>8</v>
      </c>
      <c r="N401" s="22">
        <v>30</v>
      </c>
      <c r="O401" s="16">
        <v>4328</v>
      </c>
      <c r="P401" s="12">
        <v>-0.13991468898559931</v>
      </c>
      <c r="Q401" s="16">
        <v>3601</v>
      </c>
      <c r="R401" s="12">
        <v>9.888750281907277E-3</v>
      </c>
      <c r="S401" s="16">
        <v>3157</v>
      </c>
      <c r="T401" s="26">
        <v>12.907801418439716</v>
      </c>
      <c r="U401" s="16">
        <v>4083</v>
      </c>
      <c r="V401" s="27">
        <v>1.17682274796802</v>
      </c>
      <c r="W401" s="16">
        <v>6247</v>
      </c>
      <c r="X401" s="10">
        <v>651</v>
      </c>
      <c r="Y401" s="16">
        <v>1199</v>
      </c>
    </row>
    <row r="402" spans="1:25">
      <c r="A402" s="8" t="s">
        <v>7959</v>
      </c>
      <c r="B402" s="20">
        <v>110</v>
      </c>
      <c r="C402" s="4" t="s">
        <v>3423</v>
      </c>
      <c r="D402" s="4" t="s">
        <v>2487</v>
      </c>
      <c r="E402" s="4" t="s">
        <v>3442</v>
      </c>
      <c r="F402" s="9">
        <v>895</v>
      </c>
      <c r="G402" s="9">
        <v>583</v>
      </c>
      <c r="H402" s="12">
        <v>7.7047134859534623</v>
      </c>
      <c r="I402" s="16">
        <v>5246</v>
      </c>
      <c r="J402" s="4">
        <v>3</v>
      </c>
      <c r="K402" s="4">
        <v>25</v>
      </c>
      <c r="L402" s="16">
        <v>6055</v>
      </c>
      <c r="M402" s="22">
        <v>3</v>
      </c>
      <c r="N402" s="22">
        <v>15</v>
      </c>
      <c r="O402" s="16">
        <v>6185</v>
      </c>
      <c r="P402" s="12">
        <v>-1.83069955180892</v>
      </c>
      <c r="Q402" s="16">
        <v>6448</v>
      </c>
      <c r="R402" s="12">
        <v>-0.88649944732903807</v>
      </c>
      <c r="S402" s="16">
        <v>5476</v>
      </c>
      <c r="T402" s="26">
        <v>12.135922330097088</v>
      </c>
      <c r="U402" s="16">
        <v>4304</v>
      </c>
      <c r="V402" s="27">
        <v>68.378783372237805</v>
      </c>
      <c r="W402" s="16">
        <v>253</v>
      </c>
      <c r="Y402" s="16">
        <v>6445</v>
      </c>
    </row>
    <row r="403" spans="1:25">
      <c r="A403" s="8" t="s">
        <v>7960</v>
      </c>
      <c r="B403" s="20">
        <v>110</v>
      </c>
      <c r="C403" s="4" t="s">
        <v>3423</v>
      </c>
      <c r="D403" s="4" t="s">
        <v>2486</v>
      </c>
      <c r="E403" s="4" t="s">
        <v>3448</v>
      </c>
      <c r="F403" s="9">
        <v>734</v>
      </c>
      <c r="G403" s="9">
        <v>468</v>
      </c>
      <c r="H403" s="12">
        <v>8.6154664206206188</v>
      </c>
      <c r="I403" s="16">
        <v>5039</v>
      </c>
      <c r="J403" s="4">
        <v>7</v>
      </c>
      <c r="K403" s="4">
        <v>50</v>
      </c>
      <c r="L403" s="16">
        <v>4455</v>
      </c>
      <c r="M403" s="22">
        <v>7</v>
      </c>
      <c r="N403" s="22">
        <v>30</v>
      </c>
      <c r="O403" s="16">
        <v>4661</v>
      </c>
      <c r="P403" s="12">
        <v>-0.67145212797254827</v>
      </c>
      <c r="Q403" s="16">
        <v>5026</v>
      </c>
      <c r="R403" s="12">
        <v>-0.57050929579174325</v>
      </c>
      <c r="S403" s="16">
        <v>4706</v>
      </c>
      <c r="T403" s="26">
        <v>9.7320169252468265</v>
      </c>
      <c r="U403" s="16">
        <v>4953</v>
      </c>
      <c r="V403" s="27">
        <v>21.1272582144613</v>
      </c>
      <c r="W403" s="16">
        <v>2538</v>
      </c>
      <c r="X403" s="10">
        <v>108</v>
      </c>
      <c r="Y403" s="16">
        <v>5350</v>
      </c>
    </row>
    <row r="404" spans="1:25">
      <c r="A404" s="8" t="s">
        <v>7961</v>
      </c>
      <c r="B404" s="20">
        <v>110</v>
      </c>
      <c r="C404" s="4" t="s">
        <v>3423</v>
      </c>
      <c r="D404" s="4" t="s">
        <v>2486</v>
      </c>
      <c r="E404" s="4" t="s">
        <v>3448</v>
      </c>
      <c r="F404" s="9">
        <v>694</v>
      </c>
      <c r="G404" s="9">
        <v>413</v>
      </c>
      <c r="H404" s="12">
        <v>7.0424569545363802</v>
      </c>
      <c r="I404" s="16">
        <v>5418</v>
      </c>
      <c r="J404" s="4">
        <v>7</v>
      </c>
      <c r="K404" s="4">
        <v>45</v>
      </c>
      <c r="L404" s="16">
        <v>4559</v>
      </c>
      <c r="M404" s="22">
        <v>5</v>
      </c>
      <c r="N404" s="22">
        <v>20</v>
      </c>
      <c r="O404" s="16">
        <v>5188</v>
      </c>
      <c r="P404" s="12">
        <v>-0.6414783536495281</v>
      </c>
      <c r="Q404" s="16">
        <v>4947</v>
      </c>
      <c r="R404" s="12">
        <v>-0.44697668717767786</v>
      </c>
      <c r="S404" s="16">
        <v>4403</v>
      </c>
      <c r="T404" s="26">
        <v>8.6683417085427124</v>
      </c>
      <c r="U404" s="16">
        <v>5198</v>
      </c>
      <c r="V404" s="27">
        <v>6.1630778870182397</v>
      </c>
      <c r="W404" s="16">
        <v>5140</v>
      </c>
      <c r="X404" s="10">
        <v>247</v>
      </c>
      <c r="Y404" s="16">
        <v>3625</v>
      </c>
    </row>
    <row r="405" spans="1:25">
      <c r="A405" s="8" t="s">
        <v>7962</v>
      </c>
      <c r="B405" s="20">
        <v>110</v>
      </c>
      <c r="C405" s="4" t="s">
        <v>3423</v>
      </c>
      <c r="D405" s="4" t="s">
        <v>2486</v>
      </c>
      <c r="E405" s="4" t="s">
        <v>3448</v>
      </c>
      <c r="F405" s="9">
        <v>681</v>
      </c>
      <c r="G405" s="9">
        <v>463</v>
      </c>
      <c r="H405" s="12">
        <v>3.6982229393034065</v>
      </c>
      <c r="I405" s="16">
        <v>6247</v>
      </c>
      <c r="J405" s="4">
        <v>2</v>
      </c>
      <c r="K405" s="4">
        <v>15</v>
      </c>
      <c r="L405" s="16">
        <v>6233</v>
      </c>
      <c r="M405" s="22">
        <v>4</v>
      </c>
      <c r="N405" s="22">
        <v>20</v>
      </c>
      <c r="O405" s="16">
        <v>5665</v>
      </c>
      <c r="P405" s="12">
        <v>-1.0394555889259525</v>
      </c>
      <c r="Q405" s="16">
        <v>5750</v>
      </c>
      <c r="R405" s="12">
        <v>-0.49448661581907177</v>
      </c>
      <c r="S405" s="16">
        <v>4529</v>
      </c>
      <c r="T405" s="26">
        <v>8.8624338624338623</v>
      </c>
      <c r="U405" s="16">
        <v>5155</v>
      </c>
      <c r="V405" s="27">
        <v>9.5617275110202602</v>
      </c>
      <c r="W405" s="16">
        <v>4405</v>
      </c>
      <c r="Y405" s="16">
        <v>5928</v>
      </c>
    </row>
    <row r="406" spans="1:25">
      <c r="A406" s="8" t="s">
        <v>7963</v>
      </c>
      <c r="B406" s="20">
        <v>110</v>
      </c>
      <c r="C406" s="4" t="s">
        <v>3423</v>
      </c>
      <c r="D406" s="4" t="s">
        <v>2488</v>
      </c>
      <c r="E406" s="4" t="s">
        <v>3449</v>
      </c>
      <c r="F406" s="9">
        <v>597</v>
      </c>
      <c r="G406" s="9">
        <v>391</v>
      </c>
      <c r="H406" s="12">
        <v>7.5474539022813865</v>
      </c>
      <c r="I406" s="16">
        <v>5291</v>
      </c>
      <c r="J406" s="4">
        <v>2</v>
      </c>
      <c r="K406" s="4">
        <v>10</v>
      </c>
      <c r="L406" s="16">
        <v>6359</v>
      </c>
      <c r="M406" s="22">
        <v>2</v>
      </c>
      <c r="N406" s="22">
        <v>5</v>
      </c>
      <c r="O406" s="16">
        <v>6431</v>
      </c>
      <c r="P406" s="12">
        <v>-1.7953369033798861</v>
      </c>
      <c r="Q406" s="16">
        <v>6434</v>
      </c>
      <c r="R406" s="12">
        <v>-0.44080422126406049</v>
      </c>
      <c r="S406" s="16">
        <v>4387</v>
      </c>
      <c r="T406" s="26">
        <v>3.8260869565217392</v>
      </c>
      <c r="U406" s="16">
        <v>6128</v>
      </c>
      <c r="V406" s="27">
        <v>61.436682606820199</v>
      </c>
      <c r="W406" s="16">
        <v>385</v>
      </c>
      <c r="X406" s="10">
        <v>211</v>
      </c>
      <c r="Y406" s="16">
        <v>4010</v>
      </c>
    </row>
    <row r="407" spans="1:25">
      <c r="A407" s="8" t="s">
        <v>7964</v>
      </c>
      <c r="B407" s="20">
        <v>110</v>
      </c>
      <c r="C407" s="4" t="s">
        <v>3423</v>
      </c>
      <c r="D407" s="4" t="s">
        <v>2486</v>
      </c>
      <c r="E407" s="4" t="s">
        <v>3448</v>
      </c>
      <c r="F407" s="9">
        <v>506</v>
      </c>
      <c r="G407" s="9">
        <v>319</v>
      </c>
      <c r="H407" s="12">
        <v>14.769369690892496</v>
      </c>
      <c r="I407" s="16">
        <v>3669</v>
      </c>
      <c r="J407" s="4">
        <v>14</v>
      </c>
      <c r="K407" s="4">
        <v>70</v>
      </c>
      <c r="L407" s="16">
        <v>2715</v>
      </c>
      <c r="M407" s="22">
        <v>9</v>
      </c>
      <c r="N407" s="22">
        <v>30</v>
      </c>
      <c r="O407" s="16">
        <v>3686</v>
      </c>
      <c r="P407" s="12">
        <v>-0.28480072135791035</v>
      </c>
      <c r="Q407" s="16">
        <v>4001</v>
      </c>
      <c r="R407" s="12">
        <v>7.5285839843547087E-2</v>
      </c>
      <c r="S407" s="16">
        <v>3012</v>
      </c>
      <c r="T407" s="26">
        <v>18.600953895071541</v>
      </c>
      <c r="U407" s="16">
        <v>2572</v>
      </c>
      <c r="V407" s="27">
        <v>5.51286849096015</v>
      </c>
      <c r="W407" s="16">
        <v>5258</v>
      </c>
      <c r="X407" s="10">
        <v>305</v>
      </c>
      <c r="Y407" s="16">
        <v>3107</v>
      </c>
    </row>
    <row r="408" spans="1:25">
      <c r="A408" s="8" t="s">
        <v>7965</v>
      </c>
      <c r="B408" s="20">
        <v>110</v>
      </c>
      <c r="C408" s="4" t="s">
        <v>3423</v>
      </c>
      <c r="D408" s="4" t="s">
        <v>2486</v>
      </c>
      <c r="E408" s="4" t="s">
        <v>3448</v>
      </c>
      <c r="F408" s="9">
        <v>564</v>
      </c>
      <c r="G408" s="9">
        <v>352</v>
      </c>
      <c r="H408" s="12">
        <v>13.762768113361526</v>
      </c>
      <c r="I408" s="16">
        <v>3886</v>
      </c>
      <c r="J408" s="4">
        <v>10</v>
      </c>
      <c r="K408" s="4">
        <v>55</v>
      </c>
      <c r="L408" s="16">
        <v>3680</v>
      </c>
      <c r="M408" s="22">
        <v>7</v>
      </c>
      <c r="N408" s="22">
        <v>25</v>
      </c>
      <c r="O408" s="16">
        <v>4378</v>
      </c>
      <c r="P408" s="12">
        <v>0.34102940252492053</v>
      </c>
      <c r="Q408" s="16">
        <v>2293</v>
      </c>
      <c r="R408" s="12">
        <v>0.21108316602163824</v>
      </c>
      <c r="S408" s="16">
        <v>2675</v>
      </c>
      <c r="T408" s="26">
        <v>13.221884498480243</v>
      </c>
      <c r="U408" s="16">
        <v>3997</v>
      </c>
      <c r="V408" s="27">
        <v>11.7424891578667</v>
      </c>
      <c r="W408" s="16">
        <v>3987</v>
      </c>
      <c r="X408" s="10">
        <v>146</v>
      </c>
      <c r="Y408" s="16">
        <v>4816</v>
      </c>
    </row>
    <row r="409" spans="1:25">
      <c r="A409" s="8" t="s">
        <v>7966</v>
      </c>
      <c r="B409" s="20">
        <v>110</v>
      </c>
      <c r="C409" s="4" t="s">
        <v>3423</v>
      </c>
      <c r="D409" s="4" t="s">
        <v>2486</v>
      </c>
      <c r="E409" s="4" t="s">
        <v>3448</v>
      </c>
      <c r="F409" s="9">
        <v>680</v>
      </c>
      <c r="G409" s="9">
        <v>450</v>
      </c>
      <c r="H409" s="12">
        <v>2.8355249048134055</v>
      </c>
      <c r="I409" s="16">
        <v>6384</v>
      </c>
      <c r="J409" s="4">
        <v>1</v>
      </c>
      <c r="K409" s="4">
        <v>5</v>
      </c>
      <c r="L409" s="16">
        <v>6465</v>
      </c>
      <c r="M409" s="22">
        <v>2</v>
      </c>
      <c r="N409" s="22">
        <v>5</v>
      </c>
      <c r="O409" s="16">
        <v>6433</v>
      </c>
      <c r="P409" s="12">
        <v>-1.3151071271073993</v>
      </c>
      <c r="Q409" s="16">
        <v>6132</v>
      </c>
      <c r="R409" s="12">
        <v>-1.183287789042639</v>
      </c>
      <c r="S409" s="16">
        <v>5916</v>
      </c>
      <c r="T409" s="26">
        <v>5.2631578947368416</v>
      </c>
      <c r="U409" s="16">
        <v>5848.5</v>
      </c>
      <c r="V409" s="27">
        <v>23.531675031741099</v>
      </c>
      <c r="W409" s="16">
        <v>2247</v>
      </c>
      <c r="Y409" s="16">
        <v>6314</v>
      </c>
    </row>
    <row r="410" spans="1:25">
      <c r="A410" s="8" t="s">
        <v>7967</v>
      </c>
      <c r="B410" s="20">
        <v>110</v>
      </c>
      <c r="C410" s="4" t="s">
        <v>3423</v>
      </c>
      <c r="D410" s="4" t="s">
        <v>2486</v>
      </c>
      <c r="E410" s="4" t="s">
        <v>3448</v>
      </c>
      <c r="F410" s="9">
        <v>563</v>
      </c>
      <c r="G410" s="9">
        <v>412</v>
      </c>
      <c r="H410" s="12">
        <v>4.9046520694368896</v>
      </c>
      <c r="I410" s="16">
        <v>5965</v>
      </c>
      <c r="J410" s="4">
        <v>3</v>
      </c>
      <c r="K410" s="4">
        <v>15</v>
      </c>
      <c r="L410" s="16">
        <v>6032</v>
      </c>
      <c r="M410" s="22">
        <v>4</v>
      </c>
      <c r="N410" s="22">
        <v>15</v>
      </c>
      <c r="O410" s="16">
        <v>5645</v>
      </c>
      <c r="P410" s="12">
        <v>-0.93331832198116049</v>
      </c>
      <c r="Q410" s="16">
        <v>5564</v>
      </c>
      <c r="R410" s="12">
        <v>-0.82286074183001678</v>
      </c>
      <c r="S410" s="16">
        <v>5328</v>
      </c>
      <c r="T410" s="26">
        <v>9.6096096096096097</v>
      </c>
      <c r="U410" s="16">
        <v>4986</v>
      </c>
      <c r="V410" s="27">
        <v>22.542754928938301</v>
      </c>
      <c r="W410" s="16">
        <v>2360</v>
      </c>
      <c r="X410" s="10">
        <v>106</v>
      </c>
      <c r="Y410" s="16">
        <v>5369</v>
      </c>
    </row>
    <row r="411" spans="1:25">
      <c r="A411" s="8" t="s">
        <v>7968</v>
      </c>
      <c r="B411" s="20">
        <v>110</v>
      </c>
      <c r="C411" s="4" t="s">
        <v>3423</v>
      </c>
      <c r="D411" s="4" t="s">
        <v>2483</v>
      </c>
      <c r="E411" s="4" t="s">
        <v>3448</v>
      </c>
      <c r="F411" s="9">
        <v>724</v>
      </c>
      <c r="G411" s="9">
        <v>476</v>
      </c>
      <c r="H411" s="12">
        <v>6.8102104337707106</v>
      </c>
      <c r="I411" s="16">
        <v>5468</v>
      </c>
      <c r="J411" s="4">
        <v>2</v>
      </c>
      <c r="K411" s="4">
        <v>10</v>
      </c>
      <c r="L411" s="16">
        <v>6395</v>
      </c>
      <c r="M411" s="22">
        <v>1</v>
      </c>
      <c r="N411" s="22">
        <v>5</v>
      </c>
      <c r="O411" s="16">
        <v>6490</v>
      </c>
      <c r="P411" s="12">
        <v>-1.1576839734505497</v>
      </c>
      <c r="Q411" s="16">
        <v>5925</v>
      </c>
      <c r="R411" s="12">
        <v>-1.4297781625188846</v>
      </c>
      <c r="S411" s="16">
        <v>6192</v>
      </c>
      <c r="T411" s="26">
        <v>6.6265060240963862</v>
      </c>
      <c r="U411" s="16">
        <v>5601</v>
      </c>
      <c r="V411" s="27">
        <v>66.723801700027906</v>
      </c>
      <c r="W411" s="16">
        <v>273</v>
      </c>
      <c r="X411" s="10">
        <v>72</v>
      </c>
      <c r="Y411" s="16">
        <v>5807</v>
      </c>
    </row>
    <row r="412" spans="1:25">
      <c r="A412" s="8" t="s">
        <v>7969</v>
      </c>
      <c r="B412" s="20">
        <v>110</v>
      </c>
      <c r="C412" s="4" t="s">
        <v>3423</v>
      </c>
      <c r="D412" s="4" t="s">
        <v>2489</v>
      </c>
      <c r="E412" s="4" t="s">
        <v>3450</v>
      </c>
      <c r="F412" s="9">
        <v>656</v>
      </c>
      <c r="G412" s="9">
        <v>425</v>
      </c>
      <c r="H412" s="12">
        <v>7.8736433315282452</v>
      </c>
      <c r="I412" s="16">
        <v>5216</v>
      </c>
      <c r="J412" s="4">
        <v>3</v>
      </c>
      <c r="K412" s="4">
        <v>20</v>
      </c>
      <c r="L412" s="16">
        <v>5897</v>
      </c>
      <c r="M412" s="22">
        <v>2</v>
      </c>
      <c r="N412" s="22">
        <v>10</v>
      </c>
      <c r="O412" s="16">
        <v>6331</v>
      </c>
      <c r="P412" s="12">
        <v>-1.3041783439243018</v>
      </c>
      <c r="Q412" s="16">
        <v>6122</v>
      </c>
      <c r="R412" s="12">
        <v>-0.80270745308514868</v>
      </c>
      <c r="S412" s="16">
        <v>5289</v>
      </c>
      <c r="T412" s="26">
        <v>13.47068145800317</v>
      </c>
      <c r="U412" s="16">
        <v>3931</v>
      </c>
      <c r="V412" s="27">
        <v>63.629146563170799</v>
      </c>
      <c r="W412" s="16">
        <v>337</v>
      </c>
      <c r="X412" s="10">
        <v>135</v>
      </c>
      <c r="Y412" s="16">
        <v>4973</v>
      </c>
    </row>
    <row r="413" spans="1:25">
      <c r="A413" s="8" t="s">
        <v>7970</v>
      </c>
      <c r="B413" s="20">
        <v>110</v>
      </c>
      <c r="C413" s="4" t="s">
        <v>3423</v>
      </c>
      <c r="D413" s="4" t="s">
        <v>2489</v>
      </c>
      <c r="E413" s="4" t="s">
        <v>3450</v>
      </c>
      <c r="F413" s="9">
        <v>789</v>
      </c>
      <c r="G413" s="9">
        <v>528</v>
      </c>
      <c r="H413" s="12">
        <v>8.6189052910120445</v>
      </c>
      <c r="I413" s="16">
        <v>5038</v>
      </c>
      <c r="J413" s="4">
        <v>3</v>
      </c>
      <c r="K413" s="4">
        <v>25</v>
      </c>
      <c r="L413" s="16">
        <v>5969</v>
      </c>
      <c r="M413" s="22">
        <v>5</v>
      </c>
      <c r="N413" s="22">
        <v>30</v>
      </c>
      <c r="O413" s="16">
        <v>5380</v>
      </c>
      <c r="P413" s="12">
        <v>-1.3799632332624987</v>
      </c>
      <c r="Q413" s="16">
        <v>6203</v>
      </c>
      <c r="R413" s="12">
        <v>-0.69803362839450722</v>
      </c>
      <c r="S413" s="16">
        <v>5060</v>
      </c>
      <c r="T413" s="26">
        <v>10.419313850063531</v>
      </c>
      <c r="U413" s="16">
        <v>4771</v>
      </c>
      <c r="V413" s="27">
        <v>62.5428780300863</v>
      </c>
      <c r="W413" s="16">
        <v>358</v>
      </c>
      <c r="X413" s="10">
        <v>93</v>
      </c>
      <c r="Y413" s="16">
        <v>5536</v>
      </c>
    </row>
    <row r="414" spans="1:25">
      <c r="A414" s="8" t="s">
        <v>7971</v>
      </c>
      <c r="B414" s="20">
        <v>110</v>
      </c>
      <c r="C414" s="4" t="s">
        <v>3423</v>
      </c>
      <c r="D414" s="4" t="s">
        <v>2488</v>
      </c>
      <c r="E414" s="4" t="s">
        <v>3449</v>
      </c>
      <c r="F414" s="9">
        <v>768</v>
      </c>
      <c r="G414" s="9">
        <v>490</v>
      </c>
      <c r="H414" s="12">
        <v>8.2920530113832491</v>
      </c>
      <c r="I414" s="16">
        <v>5129</v>
      </c>
      <c r="J414" s="4">
        <v>4</v>
      </c>
      <c r="K414" s="4">
        <v>30</v>
      </c>
      <c r="L414" s="16">
        <v>5650</v>
      </c>
      <c r="M414" s="22">
        <v>5</v>
      </c>
      <c r="N414" s="22">
        <v>25</v>
      </c>
      <c r="O414" s="16">
        <v>5302</v>
      </c>
      <c r="P414" s="12">
        <v>-0.8114216179457594</v>
      </c>
      <c r="Q414" s="16">
        <v>5337</v>
      </c>
      <c r="R414" s="12">
        <v>-0.80062740000227439</v>
      </c>
      <c r="S414" s="16">
        <v>5284</v>
      </c>
      <c r="T414" s="26">
        <v>9.5419847328244281</v>
      </c>
      <c r="U414" s="16">
        <v>5002</v>
      </c>
      <c r="V414" s="27">
        <v>45.4308141207406</v>
      </c>
      <c r="W414" s="16">
        <v>771</v>
      </c>
      <c r="X414" s="10">
        <v>185</v>
      </c>
      <c r="Y414" s="16">
        <v>4327</v>
      </c>
    </row>
    <row r="415" spans="1:25">
      <c r="A415" s="8" t="s">
        <v>7972</v>
      </c>
      <c r="B415" s="20">
        <v>110</v>
      </c>
      <c r="C415" s="4" t="s">
        <v>3423</v>
      </c>
      <c r="D415" s="4" t="s">
        <v>2488</v>
      </c>
      <c r="E415" s="4" t="s">
        <v>3449</v>
      </c>
      <c r="F415" s="9">
        <v>680</v>
      </c>
      <c r="G415" s="9">
        <v>453</v>
      </c>
      <c r="H415" s="12">
        <v>6.8030177108594856</v>
      </c>
      <c r="I415" s="16">
        <v>5470</v>
      </c>
      <c r="J415" s="4">
        <v>4</v>
      </c>
      <c r="K415" s="4">
        <v>25</v>
      </c>
      <c r="L415" s="16">
        <v>5761</v>
      </c>
      <c r="M415" s="22">
        <v>3</v>
      </c>
      <c r="N415" s="22">
        <v>15</v>
      </c>
      <c r="O415" s="16">
        <v>6261</v>
      </c>
      <c r="P415" s="12">
        <v>-0.81252005390250048</v>
      </c>
      <c r="Q415" s="16">
        <v>5341</v>
      </c>
      <c r="R415" s="12">
        <v>-1.0574214661684642</v>
      </c>
      <c r="S415" s="16">
        <v>5760</v>
      </c>
      <c r="T415" s="26">
        <v>3.1900138696255196</v>
      </c>
      <c r="U415" s="16">
        <v>6232</v>
      </c>
      <c r="V415" s="27">
        <v>47.630727906840001</v>
      </c>
      <c r="W415" s="16">
        <v>706</v>
      </c>
      <c r="X415" s="10">
        <v>154</v>
      </c>
      <c r="Y415" s="16">
        <v>4721</v>
      </c>
    </row>
    <row r="416" spans="1:25">
      <c r="A416" s="8" t="s">
        <v>7973</v>
      </c>
      <c r="B416" s="20">
        <v>110</v>
      </c>
      <c r="C416" s="4" t="s">
        <v>3423</v>
      </c>
      <c r="D416" s="4" t="s">
        <v>2490</v>
      </c>
      <c r="E416" s="4" t="s">
        <v>3451</v>
      </c>
      <c r="F416" s="9">
        <v>796</v>
      </c>
      <c r="G416" s="9">
        <v>479</v>
      </c>
      <c r="H416" s="12">
        <v>11.326603144837286</v>
      </c>
      <c r="I416" s="16">
        <v>4404</v>
      </c>
      <c r="J416" s="4">
        <v>6</v>
      </c>
      <c r="K416" s="4">
        <v>50</v>
      </c>
      <c r="L416" s="16">
        <v>4670</v>
      </c>
      <c r="M416" s="22">
        <v>5</v>
      </c>
      <c r="N416" s="22">
        <v>25</v>
      </c>
      <c r="O416" s="16">
        <v>5240</v>
      </c>
      <c r="P416" s="12">
        <v>-0.50877699041907154</v>
      </c>
      <c r="Q416" s="16">
        <v>4606</v>
      </c>
      <c r="R416" s="12">
        <v>-3.9893558671896381E-2</v>
      </c>
      <c r="S416" s="16">
        <v>3275</v>
      </c>
      <c r="T416" s="26">
        <v>8.6178861788617898</v>
      </c>
      <c r="U416" s="16">
        <v>5210</v>
      </c>
      <c r="V416" s="27">
        <v>47.181259212655803</v>
      </c>
      <c r="W416" s="16">
        <v>719</v>
      </c>
      <c r="X416" s="10">
        <v>72</v>
      </c>
      <c r="Y416" s="16">
        <v>5815</v>
      </c>
    </row>
    <row r="417" spans="1:25">
      <c r="A417" s="8" t="s">
        <v>7974</v>
      </c>
      <c r="B417" s="20">
        <v>110</v>
      </c>
      <c r="C417" s="4" t="s">
        <v>3423</v>
      </c>
      <c r="D417" s="4" t="s">
        <v>2489</v>
      </c>
      <c r="E417" s="4" t="s">
        <v>3450</v>
      </c>
      <c r="F417" s="9">
        <v>930</v>
      </c>
      <c r="G417" s="9">
        <v>581</v>
      </c>
      <c r="H417" s="12">
        <v>7.0618718646751484</v>
      </c>
      <c r="I417" s="16">
        <v>5414</v>
      </c>
      <c r="J417" s="4">
        <v>4</v>
      </c>
      <c r="K417" s="4">
        <v>40</v>
      </c>
      <c r="L417" s="16">
        <v>5462</v>
      </c>
      <c r="M417" s="22">
        <v>3</v>
      </c>
      <c r="N417" s="22">
        <v>15</v>
      </c>
      <c r="O417" s="16">
        <v>6277</v>
      </c>
      <c r="P417" s="12">
        <v>-0.899577859291118</v>
      </c>
      <c r="Q417" s="16">
        <v>5508</v>
      </c>
      <c r="R417" s="12">
        <v>-0.13636375741427931</v>
      </c>
      <c r="S417" s="16">
        <v>3546</v>
      </c>
      <c r="T417" s="26">
        <v>14.776119402985074</v>
      </c>
      <c r="U417" s="16">
        <v>3541</v>
      </c>
      <c r="V417" s="27">
        <v>28.248029200079799</v>
      </c>
      <c r="W417" s="16">
        <v>1738</v>
      </c>
      <c r="X417" s="10">
        <v>145</v>
      </c>
      <c r="Y417" s="16">
        <v>4825</v>
      </c>
    </row>
    <row r="418" spans="1:25">
      <c r="A418" s="8" t="s">
        <v>7975</v>
      </c>
      <c r="B418" s="20">
        <v>110</v>
      </c>
      <c r="C418" s="4" t="s">
        <v>3423</v>
      </c>
      <c r="D418" s="4" t="s">
        <v>2491</v>
      </c>
      <c r="E418" s="4" t="s">
        <v>3452</v>
      </c>
      <c r="F418" s="9">
        <v>1075</v>
      </c>
      <c r="G418" s="9">
        <v>672</v>
      </c>
      <c r="H418" s="12">
        <v>5.0301678791333782</v>
      </c>
      <c r="I418" s="16">
        <v>5930</v>
      </c>
      <c r="J418" s="4">
        <v>5</v>
      </c>
      <c r="K418" s="4">
        <v>50</v>
      </c>
      <c r="L418" s="16">
        <v>5300</v>
      </c>
      <c r="M418" s="22">
        <v>3</v>
      </c>
      <c r="N418" s="22">
        <v>25</v>
      </c>
      <c r="O418" s="16">
        <v>6033</v>
      </c>
      <c r="P418" s="12">
        <v>-0.75180289970995562</v>
      </c>
      <c r="Q418" s="16">
        <v>5201</v>
      </c>
      <c r="R418" s="12">
        <v>-0.45579982653859108</v>
      </c>
      <c r="S418" s="16">
        <v>4427</v>
      </c>
      <c r="T418" s="26">
        <v>8.1592039800995035</v>
      </c>
      <c r="U418" s="16">
        <v>5304</v>
      </c>
      <c r="V418" s="27">
        <v>11.6681522755771</v>
      </c>
      <c r="W418" s="16">
        <v>3996</v>
      </c>
      <c r="X418" s="10">
        <v>111</v>
      </c>
      <c r="Y418" s="16">
        <v>5298</v>
      </c>
    </row>
    <row r="419" spans="1:25">
      <c r="A419" s="8" t="s">
        <v>7976</v>
      </c>
      <c r="B419" s="20">
        <v>110</v>
      </c>
      <c r="C419" s="4" t="s">
        <v>3423</v>
      </c>
      <c r="D419" s="4" t="s">
        <v>2487</v>
      </c>
      <c r="E419" s="4" t="s">
        <v>3451</v>
      </c>
      <c r="F419" s="9">
        <v>733</v>
      </c>
      <c r="G419" s="9">
        <v>481</v>
      </c>
      <c r="H419" s="12">
        <v>10.555132159757493</v>
      </c>
      <c r="I419" s="16">
        <v>4601</v>
      </c>
      <c r="J419" s="4">
        <v>3</v>
      </c>
      <c r="K419" s="4">
        <v>20</v>
      </c>
      <c r="L419" s="16">
        <v>6023</v>
      </c>
      <c r="M419" s="22">
        <v>4</v>
      </c>
      <c r="N419" s="22">
        <v>20</v>
      </c>
      <c r="O419" s="16">
        <v>5647</v>
      </c>
      <c r="P419" s="12">
        <v>-0.90733179627916827</v>
      </c>
      <c r="Q419" s="16">
        <v>5516</v>
      </c>
      <c r="R419" s="12">
        <v>-0.17840494216212288</v>
      </c>
      <c r="S419" s="16">
        <v>3642</v>
      </c>
      <c r="T419" s="26">
        <v>13.831258644536653</v>
      </c>
      <c r="U419" s="16">
        <v>3817</v>
      </c>
      <c r="V419" s="27">
        <v>71.901099354540705</v>
      </c>
      <c r="W419" s="16">
        <v>194</v>
      </c>
      <c r="Y419" s="16">
        <v>6432</v>
      </c>
    </row>
    <row r="420" spans="1:25">
      <c r="A420" s="8" t="s">
        <v>7977</v>
      </c>
      <c r="B420" s="20">
        <v>110</v>
      </c>
      <c r="C420" s="4" t="s">
        <v>3423</v>
      </c>
      <c r="D420" s="4" t="s">
        <v>2491</v>
      </c>
      <c r="E420" s="4" t="s">
        <v>3452</v>
      </c>
      <c r="F420" s="9">
        <v>1310</v>
      </c>
      <c r="G420" s="9">
        <v>868</v>
      </c>
      <c r="H420" s="12">
        <v>9.5573138518636807</v>
      </c>
      <c r="I420" s="16">
        <v>4836</v>
      </c>
      <c r="J420" s="4">
        <v>5</v>
      </c>
      <c r="K420" s="4">
        <v>65</v>
      </c>
      <c r="L420" s="16">
        <v>5245</v>
      </c>
      <c r="M420" s="22">
        <v>4</v>
      </c>
      <c r="N420" s="22">
        <v>30</v>
      </c>
      <c r="O420" s="16">
        <v>5968</v>
      </c>
      <c r="P420" s="12">
        <v>-0.95600835649261007</v>
      </c>
      <c r="Q420" s="16">
        <v>5614</v>
      </c>
      <c r="R420" s="12">
        <v>-0.38763510912744381</v>
      </c>
      <c r="S420" s="16">
        <v>4241</v>
      </c>
      <c r="T420" s="26">
        <v>5.9523809523809526</v>
      </c>
      <c r="U420" s="16">
        <v>5723</v>
      </c>
      <c r="V420" s="27">
        <v>61.476370871799602</v>
      </c>
      <c r="W420" s="16">
        <v>381</v>
      </c>
      <c r="X420" s="10">
        <v>124</v>
      </c>
      <c r="Y420" s="16">
        <v>5120</v>
      </c>
    </row>
    <row r="421" spans="1:25">
      <c r="A421" s="8" t="s">
        <v>7978</v>
      </c>
      <c r="B421" s="20">
        <v>110</v>
      </c>
      <c r="C421" s="4" t="s">
        <v>3423</v>
      </c>
      <c r="D421" s="4" t="s">
        <v>2491</v>
      </c>
      <c r="E421" s="4" t="s">
        <v>3452</v>
      </c>
      <c r="F421" s="9">
        <v>1285</v>
      </c>
      <c r="G421" s="9">
        <v>788</v>
      </c>
      <c r="H421" s="12">
        <v>7.3223893796487722</v>
      </c>
      <c r="I421" s="16">
        <v>5350</v>
      </c>
      <c r="J421" s="4">
        <v>7</v>
      </c>
      <c r="K421" s="4">
        <v>90</v>
      </c>
      <c r="L421" s="16">
        <v>4531</v>
      </c>
      <c r="M421" s="22">
        <v>5</v>
      </c>
      <c r="N421" s="22">
        <v>40</v>
      </c>
      <c r="O421" s="16">
        <v>5187</v>
      </c>
      <c r="P421" s="12">
        <v>-0.66753879597834831</v>
      </c>
      <c r="Q421" s="16">
        <v>5015</v>
      </c>
      <c r="R421" s="12">
        <v>-0.37389376742947689</v>
      </c>
      <c r="S421" s="16">
        <v>4199</v>
      </c>
      <c r="T421" s="26">
        <v>11.053719008264462</v>
      </c>
      <c r="U421" s="16">
        <v>4599</v>
      </c>
      <c r="V421" s="27">
        <v>10.9218377071268</v>
      </c>
      <c r="W421" s="16">
        <v>4142</v>
      </c>
      <c r="X421" s="10">
        <v>134</v>
      </c>
      <c r="Y421" s="16">
        <v>4993</v>
      </c>
    </row>
    <row r="422" spans="1:25">
      <c r="A422" s="8" t="s">
        <v>7979</v>
      </c>
      <c r="B422" s="20">
        <v>110</v>
      </c>
      <c r="C422" s="4" t="s">
        <v>3423</v>
      </c>
      <c r="D422" s="4" t="s">
        <v>2490</v>
      </c>
      <c r="E422" s="4" t="s">
        <v>3451</v>
      </c>
      <c r="F422" s="9">
        <v>771</v>
      </c>
      <c r="G422" s="9">
        <v>501</v>
      </c>
      <c r="H422" s="12">
        <v>7.667998424268105</v>
      </c>
      <c r="I422" s="16">
        <v>5254</v>
      </c>
      <c r="J422" s="4">
        <v>3</v>
      </c>
      <c r="K422" s="4">
        <v>20</v>
      </c>
      <c r="L422" s="16">
        <v>6113</v>
      </c>
      <c r="M422" s="22">
        <v>3</v>
      </c>
      <c r="N422" s="22">
        <v>15</v>
      </c>
      <c r="O422" s="16">
        <v>6096</v>
      </c>
      <c r="P422" s="12">
        <v>-1.7293422955225086</v>
      </c>
      <c r="Q422" s="16">
        <v>6405</v>
      </c>
      <c r="R422" s="12">
        <v>-0.80420723369562697</v>
      </c>
      <c r="S422" s="16">
        <v>5292</v>
      </c>
      <c r="T422" s="26">
        <v>11.647254575707155</v>
      </c>
      <c r="U422" s="16">
        <v>4436</v>
      </c>
      <c r="V422" s="27">
        <v>63.572073264604199</v>
      </c>
      <c r="W422" s="16">
        <v>340</v>
      </c>
      <c r="X422" s="10">
        <v>134</v>
      </c>
      <c r="Y422" s="16">
        <v>4986</v>
      </c>
    </row>
    <row r="423" spans="1:25">
      <c r="A423" s="8" t="s">
        <v>7980</v>
      </c>
      <c r="B423" s="20">
        <v>110</v>
      </c>
      <c r="C423" s="4" t="s">
        <v>3423</v>
      </c>
      <c r="D423" s="4" t="s">
        <v>2490</v>
      </c>
      <c r="E423" s="4" t="s">
        <v>3451</v>
      </c>
      <c r="F423" s="9">
        <v>929</v>
      </c>
      <c r="G423" s="9">
        <v>521</v>
      </c>
      <c r="H423" s="12">
        <v>8.4477868442528443</v>
      </c>
      <c r="I423" s="16">
        <v>5079</v>
      </c>
      <c r="J423" s="4">
        <v>6</v>
      </c>
      <c r="K423" s="4">
        <v>55</v>
      </c>
      <c r="L423" s="16">
        <v>4886</v>
      </c>
      <c r="M423" s="22">
        <v>7</v>
      </c>
      <c r="N423" s="22">
        <v>35</v>
      </c>
      <c r="O423" s="16">
        <v>4634</v>
      </c>
      <c r="P423" s="12">
        <v>-0.47990671892212117</v>
      </c>
      <c r="Q423" s="16">
        <v>4527</v>
      </c>
      <c r="R423" s="12">
        <v>-0.27960073115744394</v>
      </c>
      <c r="S423" s="16">
        <v>3950</v>
      </c>
      <c r="T423" s="26">
        <v>10.54172767203514</v>
      </c>
      <c r="U423" s="16">
        <v>4743</v>
      </c>
      <c r="V423" s="27">
        <v>13.211877894257199</v>
      </c>
      <c r="W423" s="16">
        <v>3732</v>
      </c>
      <c r="X423" s="10">
        <v>190</v>
      </c>
      <c r="Y423" s="16">
        <v>4277</v>
      </c>
    </row>
    <row r="424" spans="1:25">
      <c r="A424" s="8" t="s">
        <v>7981</v>
      </c>
      <c r="B424" s="20">
        <v>110</v>
      </c>
      <c r="C424" s="4" t="s">
        <v>3423</v>
      </c>
      <c r="D424" s="4" t="s">
        <v>2491</v>
      </c>
      <c r="E424" s="4" t="s">
        <v>3452</v>
      </c>
      <c r="F424" s="9">
        <v>1053</v>
      </c>
      <c r="G424" s="9">
        <v>681</v>
      </c>
      <c r="H424" s="12">
        <v>6.0802122040440203</v>
      </c>
      <c r="I424" s="16">
        <v>5656</v>
      </c>
      <c r="J424" s="4">
        <v>2</v>
      </c>
      <c r="K424" s="4">
        <v>20</v>
      </c>
      <c r="L424" s="16">
        <v>6313</v>
      </c>
      <c r="M424" s="22">
        <v>1</v>
      </c>
      <c r="N424" s="22">
        <v>10</v>
      </c>
      <c r="O424" s="16">
        <v>6457</v>
      </c>
      <c r="P424" s="12">
        <v>-1.3625569567967939</v>
      </c>
      <c r="Q424" s="16">
        <v>6184</v>
      </c>
      <c r="R424" s="12">
        <v>-0.71176810842694527</v>
      </c>
      <c r="S424" s="16">
        <v>5095</v>
      </c>
      <c r="T424" s="26">
        <v>5.1991150442477876</v>
      </c>
      <c r="U424" s="16">
        <v>5865</v>
      </c>
      <c r="V424" s="27">
        <v>53.085819317718403</v>
      </c>
      <c r="W424" s="16">
        <v>565</v>
      </c>
      <c r="X424" s="10">
        <v>44</v>
      </c>
      <c r="Y424" s="16">
        <v>6175</v>
      </c>
    </row>
    <row r="425" spans="1:25">
      <c r="A425" s="8" t="s">
        <v>7982</v>
      </c>
      <c r="B425" s="20">
        <v>110</v>
      </c>
      <c r="C425" s="4" t="s">
        <v>3423</v>
      </c>
      <c r="D425" s="4" t="s">
        <v>2489</v>
      </c>
      <c r="E425" s="4" t="s">
        <v>3450</v>
      </c>
      <c r="F425" s="9">
        <v>661</v>
      </c>
      <c r="G425" s="9">
        <v>431</v>
      </c>
      <c r="H425" s="12">
        <v>9.8471390804633199</v>
      </c>
      <c r="I425" s="16">
        <v>4776</v>
      </c>
      <c r="J425" s="4">
        <v>4</v>
      </c>
      <c r="K425" s="4">
        <v>25</v>
      </c>
      <c r="L425" s="16">
        <v>5716</v>
      </c>
      <c r="M425" s="22">
        <v>6</v>
      </c>
      <c r="N425" s="22">
        <v>25</v>
      </c>
      <c r="O425" s="16">
        <v>4986</v>
      </c>
      <c r="P425" s="12">
        <v>-0.59496306913140096</v>
      </c>
      <c r="Q425" s="16">
        <v>4833</v>
      </c>
      <c r="R425" s="12">
        <v>-0.23167496415495645</v>
      </c>
      <c r="S425" s="16">
        <v>3806</v>
      </c>
      <c r="T425" s="26">
        <v>10.45392022008253</v>
      </c>
      <c r="U425" s="16">
        <v>4761</v>
      </c>
      <c r="V425" s="27">
        <v>46.600827437109203</v>
      </c>
      <c r="W425" s="16">
        <v>734</v>
      </c>
      <c r="X425" s="10">
        <v>112</v>
      </c>
      <c r="Y425" s="16">
        <v>5283</v>
      </c>
    </row>
    <row r="426" spans="1:25">
      <c r="A426" s="8" t="s">
        <v>7983</v>
      </c>
      <c r="B426" s="20">
        <v>110</v>
      </c>
      <c r="C426" s="4" t="s">
        <v>3423</v>
      </c>
      <c r="D426" s="4" t="s">
        <v>2489</v>
      </c>
      <c r="E426" s="4" t="s">
        <v>3453</v>
      </c>
      <c r="F426" s="9">
        <v>757</v>
      </c>
      <c r="G426" s="9">
        <v>452</v>
      </c>
      <c r="H426" s="12">
        <v>10.308585852504375</v>
      </c>
      <c r="I426" s="16">
        <v>4666</v>
      </c>
      <c r="J426" s="4">
        <v>6</v>
      </c>
      <c r="K426" s="4">
        <v>50</v>
      </c>
      <c r="L426" s="16">
        <v>4701</v>
      </c>
      <c r="M426" s="22">
        <v>7</v>
      </c>
      <c r="N426" s="22">
        <v>35</v>
      </c>
      <c r="O426" s="16">
        <v>4497</v>
      </c>
      <c r="P426" s="12">
        <v>-0.56662611091787229</v>
      </c>
      <c r="Q426" s="16">
        <v>4755</v>
      </c>
      <c r="R426" s="12">
        <v>-0.63867678454126409</v>
      </c>
      <c r="S426" s="16">
        <v>4912</v>
      </c>
      <c r="T426" s="26">
        <v>12.03585147247119</v>
      </c>
      <c r="U426" s="16">
        <v>4324</v>
      </c>
      <c r="V426" s="27">
        <v>39.308178160134503</v>
      </c>
      <c r="W426" s="16">
        <v>1033</v>
      </c>
      <c r="X426" s="10">
        <v>84</v>
      </c>
      <c r="Y426" s="16">
        <v>5645</v>
      </c>
    </row>
    <row r="427" spans="1:25">
      <c r="A427" s="8" t="s">
        <v>7984</v>
      </c>
      <c r="B427" s="20">
        <v>110</v>
      </c>
      <c r="C427" s="4" t="s">
        <v>3423</v>
      </c>
      <c r="D427" s="4" t="s">
        <v>2483</v>
      </c>
      <c r="E427" s="4" t="s">
        <v>3454</v>
      </c>
      <c r="F427" s="9">
        <v>784</v>
      </c>
      <c r="G427" s="9">
        <v>521</v>
      </c>
      <c r="H427" s="12">
        <v>8.5202435043133562</v>
      </c>
      <c r="I427" s="16">
        <v>5060</v>
      </c>
      <c r="J427" s="4">
        <v>2</v>
      </c>
      <c r="K427" s="4">
        <v>15</v>
      </c>
      <c r="L427" s="16">
        <v>6363</v>
      </c>
      <c r="M427" s="22">
        <v>2</v>
      </c>
      <c r="N427" s="22">
        <v>15</v>
      </c>
      <c r="O427" s="16">
        <v>6293</v>
      </c>
      <c r="P427" s="12">
        <v>-0.96096874822672551</v>
      </c>
      <c r="Q427" s="16">
        <v>5623</v>
      </c>
      <c r="R427" s="12">
        <v>-0.62417539129075261</v>
      </c>
      <c r="S427" s="16">
        <v>4868</v>
      </c>
      <c r="T427" s="26">
        <v>7.5282308657465498</v>
      </c>
      <c r="U427" s="16">
        <v>5421</v>
      </c>
      <c r="V427" s="27">
        <v>71.621327053646596</v>
      </c>
      <c r="W427" s="16">
        <v>202</v>
      </c>
      <c r="X427" s="10">
        <v>102</v>
      </c>
      <c r="Y427" s="16">
        <v>5412</v>
      </c>
    </row>
    <row r="428" spans="1:25">
      <c r="A428" s="8" t="s">
        <v>7985</v>
      </c>
      <c r="B428" s="20">
        <v>110</v>
      </c>
      <c r="C428" s="4" t="s">
        <v>3423</v>
      </c>
      <c r="D428" s="4" t="s">
        <v>2492</v>
      </c>
      <c r="E428" s="4" t="s">
        <v>3455</v>
      </c>
      <c r="F428" s="9">
        <v>610</v>
      </c>
      <c r="G428" s="9">
        <v>455</v>
      </c>
      <c r="H428" s="12">
        <v>7.1420194589779094</v>
      </c>
      <c r="I428" s="16">
        <v>5398</v>
      </c>
      <c r="J428" s="4">
        <v>3</v>
      </c>
      <c r="K428" s="4">
        <v>20</v>
      </c>
      <c r="L428" s="16">
        <v>5794</v>
      </c>
      <c r="M428" s="22">
        <v>5</v>
      </c>
      <c r="N428" s="22">
        <v>25</v>
      </c>
      <c r="O428" s="16">
        <v>5320</v>
      </c>
      <c r="P428" s="12">
        <v>-0.47386067528719655</v>
      </c>
      <c r="Q428" s="16">
        <v>4514</v>
      </c>
      <c r="R428" s="12">
        <v>-0.38313839704275082</v>
      </c>
      <c r="S428" s="16">
        <v>4228</v>
      </c>
      <c r="T428" s="26">
        <v>9.6815286624203818</v>
      </c>
      <c r="U428" s="16">
        <v>4967</v>
      </c>
      <c r="V428" s="27">
        <v>25.338372384325499</v>
      </c>
      <c r="W428" s="16">
        <v>2044</v>
      </c>
      <c r="X428" s="10">
        <v>77</v>
      </c>
      <c r="Y428" s="16">
        <v>5744</v>
      </c>
    </row>
    <row r="429" spans="1:25">
      <c r="A429" s="8" t="s">
        <v>7986</v>
      </c>
      <c r="B429" s="20">
        <v>110</v>
      </c>
      <c r="C429" s="4" t="s">
        <v>3423</v>
      </c>
      <c r="D429" s="4" t="s">
        <v>2492</v>
      </c>
      <c r="E429" s="4" t="s">
        <v>3455</v>
      </c>
      <c r="F429" s="9">
        <v>661</v>
      </c>
      <c r="G429" s="9">
        <v>458</v>
      </c>
      <c r="H429" s="12">
        <v>5.797939795374238</v>
      </c>
      <c r="I429" s="16">
        <v>5723</v>
      </c>
      <c r="J429" s="4">
        <v>6</v>
      </c>
      <c r="K429" s="4">
        <v>40</v>
      </c>
      <c r="L429" s="16">
        <v>4909</v>
      </c>
      <c r="M429" s="22">
        <v>5</v>
      </c>
      <c r="N429" s="22">
        <v>20</v>
      </c>
      <c r="O429" s="16">
        <v>5543</v>
      </c>
      <c r="P429" s="12">
        <v>-0.96494956230975459</v>
      </c>
      <c r="Q429" s="16">
        <v>5633</v>
      </c>
      <c r="R429" s="12">
        <v>-0.83820314636395687</v>
      </c>
      <c r="S429" s="16">
        <v>5363</v>
      </c>
      <c r="T429" s="26">
        <v>4.6332046332046328</v>
      </c>
      <c r="U429" s="16">
        <v>5974</v>
      </c>
      <c r="V429" s="27">
        <v>18.522337842992101</v>
      </c>
      <c r="W429" s="16">
        <v>2865</v>
      </c>
      <c r="X429" s="10">
        <v>107</v>
      </c>
      <c r="Y429" s="16">
        <v>5361</v>
      </c>
    </row>
    <row r="430" spans="1:25">
      <c r="A430" s="8" t="s">
        <v>7987</v>
      </c>
      <c r="B430" s="20">
        <v>110</v>
      </c>
      <c r="C430" s="4" t="s">
        <v>3423</v>
      </c>
      <c r="D430" s="4" t="s">
        <v>2492</v>
      </c>
      <c r="E430" s="4" t="s">
        <v>3455</v>
      </c>
      <c r="F430" s="9">
        <v>834</v>
      </c>
      <c r="G430" s="9">
        <v>491</v>
      </c>
      <c r="H430" s="12">
        <v>3.458174636224236</v>
      </c>
      <c r="I430" s="16">
        <v>6284</v>
      </c>
      <c r="J430" s="4">
        <v>2</v>
      </c>
      <c r="K430" s="4">
        <v>20</v>
      </c>
      <c r="L430" s="16">
        <v>6176</v>
      </c>
      <c r="M430" s="22">
        <v>4</v>
      </c>
      <c r="N430" s="22">
        <v>20</v>
      </c>
      <c r="O430" s="16">
        <v>5767</v>
      </c>
      <c r="P430" s="12">
        <v>-0.85219466803626143</v>
      </c>
      <c r="Q430" s="16">
        <v>5406</v>
      </c>
      <c r="R430" s="12">
        <v>-0.53069447553356153</v>
      </c>
      <c r="S430" s="16">
        <v>4617</v>
      </c>
      <c r="T430" s="26">
        <v>8.695652173913043</v>
      </c>
      <c r="U430" s="16">
        <v>5189.5</v>
      </c>
      <c r="V430" s="27">
        <v>6.5344894140224596</v>
      </c>
      <c r="W430" s="16">
        <v>5067</v>
      </c>
      <c r="Y430" s="16">
        <v>6099</v>
      </c>
    </row>
    <row r="431" spans="1:25">
      <c r="A431" s="8" t="s">
        <v>7988</v>
      </c>
      <c r="B431" s="20">
        <v>110</v>
      </c>
      <c r="C431" s="4" t="s">
        <v>3423</v>
      </c>
      <c r="D431" s="4" t="s">
        <v>2493</v>
      </c>
      <c r="E431" s="4" t="s">
        <v>3455</v>
      </c>
      <c r="F431" s="9">
        <v>499</v>
      </c>
      <c r="G431" s="9">
        <v>313</v>
      </c>
      <c r="H431" s="12">
        <v>5.991384365422765</v>
      </c>
      <c r="I431" s="16">
        <v>5673</v>
      </c>
      <c r="J431" s="4">
        <v>4</v>
      </c>
      <c r="K431" s="4">
        <v>20</v>
      </c>
      <c r="L431" s="16">
        <v>5538</v>
      </c>
      <c r="M431" s="22">
        <v>5</v>
      </c>
      <c r="N431" s="22">
        <v>15</v>
      </c>
      <c r="O431" s="16">
        <v>5154</v>
      </c>
      <c r="P431" s="12">
        <v>-0.83892933957301075</v>
      </c>
      <c r="Q431" s="16">
        <v>5386</v>
      </c>
      <c r="R431" s="12">
        <v>-1.3015045175353745</v>
      </c>
      <c r="S431" s="16">
        <v>6051</v>
      </c>
      <c r="T431" s="26">
        <v>6.2836624775583481</v>
      </c>
      <c r="U431" s="16">
        <v>5658</v>
      </c>
      <c r="V431" s="27">
        <v>25.978770626741401</v>
      </c>
      <c r="W431" s="16">
        <v>1976</v>
      </c>
      <c r="X431" s="10">
        <v>96</v>
      </c>
      <c r="Y431" s="16">
        <v>5506</v>
      </c>
    </row>
    <row r="432" spans="1:25">
      <c r="A432" s="8" t="s">
        <v>7989</v>
      </c>
      <c r="B432" s="20">
        <v>110</v>
      </c>
      <c r="C432" s="4" t="s">
        <v>3423</v>
      </c>
      <c r="D432" s="4" t="s">
        <v>2492</v>
      </c>
      <c r="E432" s="4" t="s">
        <v>3455</v>
      </c>
      <c r="F432" s="9">
        <v>608</v>
      </c>
      <c r="G432" s="9">
        <v>320</v>
      </c>
      <c r="H432" s="12">
        <v>20.498191448996128</v>
      </c>
      <c r="I432" s="16">
        <v>2670</v>
      </c>
      <c r="J432" s="4">
        <v>19</v>
      </c>
      <c r="K432" s="4">
        <v>115</v>
      </c>
      <c r="L432" s="16">
        <v>1719</v>
      </c>
      <c r="M432" s="22">
        <v>15</v>
      </c>
      <c r="N432" s="22">
        <v>50</v>
      </c>
      <c r="O432" s="16">
        <v>2360</v>
      </c>
      <c r="P432" s="12">
        <v>4.2102729087585902E-2</v>
      </c>
      <c r="Q432" s="16">
        <v>3102</v>
      </c>
      <c r="R432" s="12">
        <v>-0.51561691570747026</v>
      </c>
      <c r="S432" s="16">
        <v>4579</v>
      </c>
      <c r="T432" s="26">
        <v>16.869300911854104</v>
      </c>
      <c r="U432" s="16">
        <v>2990</v>
      </c>
      <c r="V432" s="27">
        <v>0.41876861975742302</v>
      </c>
      <c r="W432" s="16">
        <v>6430</v>
      </c>
      <c r="X432" s="10">
        <v>667</v>
      </c>
      <c r="Y432" s="16">
        <v>1140</v>
      </c>
    </row>
    <row r="433" spans="1:25">
      <c r="A433" s="8" t="s">
        <v>7990</v>
      </c>
      <c r="B433" s="20">
        <v>110</v>
      </c>
      <c r="C433" s="4" t="s">
        <v>3423</v>
      </c>
      <c r="D433" s="4" t="s">
        <v>2492</v>
      </c>
      <c r="E433" s="4" t="s">
        <v>3455</v>
      </c>
      <c r="F433" s="9">
        <v>877</v>
      </c>
      <c r="G433" s="9">
        <v>506</v>
      </c>
      <c r="H433" s="12">
        <v>4.6139561457003628</v>
      </c>
      <c r="I433" s="16">
        <v>6027</v>
      </c>
      <c r="J433" s="4">
        <v>3</v>
      </c>
      <c r="K433" s="4">
        <v>30</v>
      </c>
      <c r="L433" s="16">
        <v>5857</v>
      </c>
      <c r="M433" s="22">
        <v>4</v>
      </c>
      <c r="N433" s="22">
        <v>20</v>
      </c>
      <c r="O433" s="16">
        <v>5814</v>
      </c>
      <c r="P433" s="12">
        <v>-0.75439030609872215</v>
      </c>
      <c r="Q433" s="16">
        <v>5212</v>
      </c>
      <c r="R433" s="12">
        <v>-0.86307921645620977</v>
      </c>
      <c r="S433" s="16">
        <v>5417</v>
      </c>
      <c r="T433" s="26">
        <v>5.0359712230215825</v>
      </c>
      <c r="U433" s="16">
        <v>5889.5</v>
      </c>
      <c r="V433" s="27">
        <v>11.9068935836367</v>
      </c>
      <c r="W433" s="16">
        <v>3957</v>
      </c>
      <c r="X433" s="10">
        <v>324</v>
      </c>
      <c r="Y433" s="16">
        <v>2958</v>
      </c>
    </row>
    <row r="434" spans="1:25">
      <c r="A434" s="8" t="s">
        <v>7991</v>
      </c>
      <c r="B434" s="20">
        <v>110</v>
      </c>
      <c r="C434" s="4" t="s">
        <v>3423</v>
      </c>
      <c r="D434" s="4" t="s">
        <v>2493</v>
      </c>
      <c r="E434" s="4" t="s">
        <v>3455</v>
      </c>
      <c r="F434" s="9">
        <v>538</v>
      </c>
      <c r="G434" s="9">
        <v>323</v>
      </c>
      <c r="H434" s="12">
        <v>9.8468198675635712</v>
      </c>
      <c r="I434" s="16">
        <v>4777</v>
      </c>
      <c r="J434" s="4">
        <v>10</v>
      </c>
      <c r="K434" s="4">
        <v>50</v>
      </c>
      <c r="L434" s="16">
        <v>3703</v>
      </c>
      <c r="M434" s="22">
        <v>7</v>
      </c>
      <c r="N434" s="22">
        <v>20</v>
      </c>
      <c r="O434" s="16">
        <v>4363</v>
      </c>
      <c r="P434" s="12">
        <v>-0.46655844642607058</v>
      </c>
      <c r="Q434" s="16">
        <v>4497</v>
      </c>
      <c r="R434" s="12">
        <v>-0.2791019791248428</v>
      </c>
      <c r="S434" s="16">
        <v>3948</v>
      </c>
      <c r="T434" s="26">
        <v>11.877394636015325</v>
      </c>
      <c r="U434" s="16">
        <v>4362</v>
      </c>
      <c r="V434" s="27">
        <v>3.1980852805975601</v>
      </c>
      <c r="W434" s="16">
        <v>5782</v>
      </c>
      <c r="X434" s="10">
        <v>218</v>
      </c>
      <c r="Y434" s="16">
        <v>3924</v>
      </c>
    </row>
    <row r="435" spans="1:25">
      <c r="A435" s="8" t="s">
        <v>7992</v>
      </c>
      <c r="B435" s="20">
        <v>110</v>
      </c>
      <c r="C435" s="4" t="s">
        <v>3423</v>
      </c>
      <c r="D435" s="4" t="s">
        <v>2493</v>
      </c>
      <c r="E435" s="4" t="s">
        <v>3455</v>
      </c>
      <c r="F435" s="9">
        <v>609</v>
      </c>
      <c r="G435" s="9">
        <v>375</v>
      </c>
      <c r="H435" s="12">
        <v>14.706522504896247</v>
      </c>
      <c r="I435" s="16">
        <v>3684</v>
      </c>
      <c r="J435" s="4">
        <v>11</v>
      </c>
      <c r="K435" s="4">
        <v>70</v>
      </c>
      <c r="L435" s="16">
        <v>3310</v>
      </c>
      <c r="M435" s="22">
        <v>11</v>
      </c>
      <c r="N435" s="22">
        <v>40</v>
      </c>
      <c r="O435" s="16">
        <v>3179</v>
      </c>
      <c r="P435" s="12">
        <v>-0.61189913389673123</v>
      </c>
      <c r="Q435" s="16">
        <v>4875</v>
      </c>
      <c r="R435" s="12">
        <v>0.18568275277461724</v>
      </c>
      <c r="S435" s="16">
        <v>2738</v>
      </c>
      <c r="T435" s="26">
        <v>14.26470588235294</v>
      </c>
      <c r="U435" s="16">
        <v>3678</v>
      </c>
      <c r="V435" s="27">
        <v>16.1100536895182</v>
      </c>
      <c r="W435" s="16">
        <v>3233</v>
      </c>
      <c r="X435" s="10">
        <v>222</v>
      </c>
      <c r="Y435" s="16">
        <v>3889</v>
      </c>
    </row>
    <row r="436" spans="1:25">
      <c r="A436" s="8" t="s">
        <v>7993</v>
      </c>
      <c r="B436" s="20">
        <v>110</v>
      </c>
      <c r="C436" s="4" t="s">
        <v>3423</v>
      </c>
      <c r="D436" s="4" t="s">
        <v>2493</v>
      </c>
      <c r="E436" s="4" t="s">
        <v>3455</v>
      </c>
      <c r="F436" s="9">
        <v>494</v>
      </c>
      <c r="G436" s="9">
        <v>306</v>
      </c>
      <c r="H436" s="12">
        <v>6.2167540810642521</v>
      </c>
      <c r="I436" s="16">
        <v>5626</v>
      </c>
      <c r="J436" s="4">
        <v>5</v>
      </c>
      <c r="K436" s="4">
        <v>25</v>
      </c>
      <c r="L436" s="16">
        <v>5226</v>
      </c>
      <c r="M436" s="22">
        <v>4</v>
      </c>
      <c r="N436" s="22">
        <v>10</v>
      </c>
      <c r="O436" s="16">
        <v>5825</v>
      </c>
      <c r="P436" s="12">
        <v>-1.1337817256577463</v>
      </c>
      <c r="Q436" s="16">
        <v>5888</v>
      </c>
      <c r="R436" s="12">
        <v>-0.28889516516900804</v>
      </c>
      <c r="S436" s="16">
        <v>3974</v>
      </c>
      <c r="T436" s="26">
        <v>11.711711711711711</v>
      </c>
      <c r="U436" s="16">
        <v>4414</v>
      </c>
      <c r="V436" s="27">
        <v>21.631577104096099</v>
      </c>
      <c r="W436" s="16">
        <v>2475</v>
      </c>
      <c r="Y436" s="16">
        <v>5896</v>
      </c>
    </row>
    <row r="437" spans="1:25">
      <c r="A437" s="8" t="s">
        <v>7994</v>
      </c>
      <c r="B437" s="20">
        <v>110</v>
      </c>
      <c r="C437" s="4" t="s">
        <v>3423</v>
      </c>
      <c r="D437" s="4" t="s">
        <v>2493</v>
      </c>
      <c r="E437" s="4" t="s">
        <v>3455</v>
      </c>
      <c r="F437" s="9">
        <v>611</v>
      </c>
      <c r="G437" s="9">
        <v>415</v>
      </c>
      <c r="H437" s="12">
        <v>3.7135983299387494</v>
      </c>
      <c r="I437" s="16">
        <v>6242</v>
      </c>
      <c r="J437" s="4">
        <v>2</v>
      </c>
      <c r="K437" s="4">
        <v>15</v>
      </c>
      <c r="L437" s="16">
        <v>6254</v>
      </c>
      <c r="M437" s="22">
        <v>1</v>
      </c>
      <c r="N437" s="22">
        <v>5</v>
      </c>
      <c r="O437" s="16">
        <v>6462</v>
      </c>
      <c r="P437" s="12">
        <v>-1.6074234612421248</v>
      </c>
      <c r="Q437" s="16">
        <v>6359</v>
      </c>
      <c r="R437" s="12">
        <v>-0.84779913698196963</v>
      </c>
      <c r="S437" s="16">
        <v>5383</v>
      </c>
      <c r="T437" s="26">
        <v>6.9064748201438846</v>
      </c>
      <c r="U437" s="16">
        <v>5539</v>
      </c>
      <c r="V437" s="27">
        <v>27.657261703756799</v>
      </c>
      <c r="W437" s="16">
        <v>1807</v>
      </c>
      <c r="Y437" s="16">
        <v>6020</v>
      </c>
    </row>
    <row r="438" spans="1:25">
      <c r="A438" s="8" t="s">
        <v>7995</v>
      </c>
      <c r="B438" s="20">
        <v>110</v>
      </c>
      <c r="C438" s="4" t="s">
        <v>3423</v>
      </c>
      <c r="D438" s="4" t="s">
        <v>2493</v>
      </c>
      <c r="E438" s="4" t="s">
        <v>3455</v>
      </c>
      <c r="F438" s="9">
        <v>919</v>
      </c>
      <c r="G438" s="9">
        <v>537</v>
      </c>
      <c r="H438" s="12">
        <v>8.6753395326634433</v>
      </c>
      <c r="I438" s="16">
        <v>5025</v>
      </c>
      <c r="J438" s="4">
        <v>8</v>
      </c>
      <c r="K438" s="4">
        <v>70</v>
      </c>
      <c r="L438" s="16">
        <v>4320</v>
      </c>
      <c r="M438" s="22">
        <v>5</v>
      </c>
      <c r="N438" s="22">
        <v>25</v>
      </c>
      <c r="O438" s="16">
        <v>5432</v>
      </c>
      <c r="P438" s="12">
        <v>-0.41003386520019097</v>
      </c>
      <c r="Q438" s="16">
        <v>4341</v>
      </c>
      <c r="R438" s="12">
        <v>-0.5625668663441179</v>
      </c>
      <c r="S438" s="16">
        <v>4685</v>
      </c>
      <c r="T438" s="26">
        <v>12.757201646090536</v>
      </c>
      <c r="U438" s="16">
        <v>4131</v>
      </c>
      <c r="V438" s="27">
        <v>24.4869882869211</v>
      </c>
      <c r="W438" s="16">
        <v>2136</v>
      </c>
      <c r="X438" s="10">
        <v>81</v>
      </c>
      <c r="Y438" s="16">
        <v>5686</v>
      </c>
    </row>
    <row r="439" spans="1:25">
      <c r="A439" s="8" t="s">
        <v>7996</v>
      </c>
      <c r="B439" s="20">
        <v>110</v>
      </c>
      <c r="C439" s="4" t="s">
        <v>3423</v>
      </c>
      <c r="D439" s="4" t="s">
        <v>2493</v>
      </c>
      <c r="E439" s="4" t="s">
        <v>3455</v>
      </c>
      <c r="F439" s="9">
        <v>719</v>
      </c>
      <c r="G439" s="9">
        <v>488</v>
      </c>
      <c r="H439" s="12">
        <v>1.9177830183862974</v>
      </c>
      <c r="I439" s="16">
        <v>6476</v>
      </c>
      <c r="J439" s="4">
        <v>0</v>
      </c>
      <c r="K439" s="4">
        <v>5</v>
      </c>
      <c r="L439" s="16">
        <v>6496</v>
      </c>
      <c r="M439" s="22">
        <v>2</v>
      </c>
      <c r="N439" s="22">
        <v>10</v>
      </c>
      <c r="O439" s="16">
        <v>6422</v>
      </c>
      <c r="P439" s="12">
        <v>-1.9784206618097686</v>
      </c>
      <c r="Q439" s="16">
        <v>6476</v>
      </c>
      <c r="R439" s="12">
        <v>-1.2768874841002666</v>
      </c>
      <c r="S439" s="16">
        <v>6020</v>
      </c>
      <c r="T439" s="26">
        <v>0</v>
      </c>
      <c r="U439" s="16">
        <v>6504.5</v>
      </c>
      <c r="V439" s="27">
        <v>17.226947792560701</v>
      </c>
      <c r="W439" s="16">
        <v>3058</v>
      </c>
      <c r="Y439" s="16">
        <v>6332</v>
      </c>
    </row>
    <row r="440" spans="1:25">
      <c r="A440" s="8" t="s">
        <v>7997</v>
      </c>
      <c r="B440" s="20">
        <v>110</v>
      </c>
      <c r="C440" s="4" t="s">
        <v>3423</v>
      </c>
      <c r="D440" s="4" t="s">
        <v>2488</v>
      </c>
      <c r="E440" s="4" t="s">
        <v>3455</v>
      </c>
      <c r="F440" s="9">
        <v>778</v>
      </c>
      <c r="G440" s="9">
        <v>504</v>
      </c>
      <c r="H440" s="12">
        <v>11.075644236894654</v>
      </c>
      <c r="I440" s="16">
        <v>4477</v>
      </c>
      <c r="J440" s="4">
        <v>6</v>
      </c>
      <c r="K440" s="4">
        <v>50</v>
      </c>
      <c r="L440" s="16">
        <v>4762</v>
      </c>
      <c r="M440" s="22">
        <v>4</v>
      </c>
      <c r="N440" s="22">
        <v>20</v>
      </c>
      <c r="O440" s="16">
        <v>5727</v>
      </c>
      <c r="P440" s="12">
        <v>-0.87348863816851907</v>
      </c>
      <c r="Q440" s="16">
        <v>5456</v>
      </c>
      <c r="R440" s="12">
        <v>-0.24019754334203369</v>
      </c>
      <c r="S440" s="16">
        <v>3841</v>
      </c>
      <c r="T440" s="26">
        <v>17.857142857142858</v>
      </c>
      <c r="U440" s="16">
        <v>2751.5</v>
      </c>
      <c r="V440" s="27">
        <v>59.465005143892903</v>
      </c>
      <c r="W440" s="16">
        <v>428</v>
      </c>
      <c r="X440" s="10">
        <v>161</v>
      </c>
      <c r="Y440" s="16">
        <v>4640</v>
      </c>
    </row>
    <row r="441" spans="1:25">
      <c r="A441" s="8" t="s">
        <v>7998</v>
      </c>
      <c r="B441" s="20">
        <v>110</v>
      </c>
      <c r="C441" s="4" t="s">
        <v>3423</v>
      </c>
      <c r="D441" s="4" t="s">
        <v>2490</v>
      </c>
      <c r="E441" s="4" t="s">
        <v>3451</v>
      </c>
      <c r="F441" s="9">
        <v>1076</v>
      </c>
      <c r="G441" s="9">
        <v>689</v>
      </c>
      <c r="H441" s="12">
        <v>9.4775948571501161</v>
      </c>
      <c r="I441" s="16">
        <v>4855</v>
      </c>
      <c r="J441" s="4">
        <v>4</v>
      </c>
      <c r="K441" s="4">
        <v>40</v>
      </c>
      <c r="L441" s="16">
        <v>5635</v>
      </c>
      <c r="M441" s="22">
        <v>4</v>
      </c>
      <c r="N441" s="22">
        <v>25</v>
      </c>
      <c r="O441" s="16">
        <v>5831</v>
      </c>
      <c r="P441" s="12">
        <v>-0.86475970780825429</v>
      </c>
      <c r="Q441" s="16">
        <v>5438</v>
      </c>
      <c r="R441" s="12">
        <v>-0.58397522018458992</v>
      </c>
      <c r="S441" s="16">
        <v>4753</v>
      </c>
      <c r="T441" s="26">
        <v>13.133640552995391</v>
      </c>
      <c r="U441" s="16">
        <v>4031</v>
      </c>
      <c r="V441" s="27">
        <v>64.706084871642801</v>
      </c>
      <c r="W441" s="16">
        <v>315</v>
      </c>
      <c r="X441" s="10">
        <v>128</v>
      </c>
      <c r="Y441" s="16">
        <v>5067</v>
      </c>
    </row>
    <row r="442" spans="1:25">
      <c r="A442" s="8" t="s">
        <v>7999</v>
      </c>
      <c r="B442" s="20">
        <v>110</v>
      </c>
      <c r="C442" s="4" t="s">
        <v>3423</v>
      </c>
      <c r="D442" s="4" t="s">
        <v>2487</v>
      </c>
      <c r="E442" s="4" t="s">
        <v>3456</v>
      </c>
      <c r="F442" s="9">
        <v>816</v>
      </c>
      <c r="G442" s="9">
        <v>499</v>
      </c>
      <c r="H442" s="12">
        <v>17.993137506710671</v>
      </c>
      <c r="I442" s="16">
        <v>3075</v>
      </c>
      <c r="J442" s="4">
        <v>11</v>
      </c>
      <c r="K442" s="4">
        <v>90</v>
      </c>
      <c r="L442" s="16">
        <v>3371</v>
      </c>
      <c r="M442" s="22">
        <v>11</v>
      </c>
      <c r="N442" s="22">
        <v>55</v>
      </c>
      <c r="O442" s="16">
        <v>3337</v>
      </c>
      <c r="P442" s="12">
        <v>-0.21518054778152257</v>
      </c>
      <c r="Q442" s="16">
        <v>3774</v>
      </c>
      <c r="R442" s="12">
        <v>-1.5836740039536258E-2</v>
      </c>
      <c r="S442" s="16">
        <v>3214</v>
      </c>
      <c r="T442" s="26">
        <v>13.662456946039036</v>
      </c>
      <c r="U442" s="16">
        <v>3880</v>
      </c>
      <c r="V442" s="27">
        <v>58.496197615894701</v>
      </c>
      <c r="W442" s="16">
        <v>450</v>
      </c>
      <c r="X442" s="10">
        <v>109</v>
      </c>
      <c r="Y442" s="16">
        <v>5333</v>
      </c>
    </row>
    <row r="443" spans="1:25">
      <c r="A443" s="8" t="s">
        <v>8000</v>
      </c>
      <c r="B443" s="20">
        <v>110</v>
      </c>
      <c r="C443" s="4" t="s">
        <v>3423</v>
      </c>
      <c r="D443" s="4" t="s">
        <v>2489</v>
      </c>
      <c r="E443" s="4" t="s">
        <v>3453</v>
      </c>
      <c r="F443" s="9">
        <v>884</v>
      </c>
      <c r="G443" s="9">
        <v>567</v>
      </c>
      <c r="H443" s="12">
        <v>7.5946750883177634</v>
      </c>
      <c r="I443" s="16">
        <v>5277</v>
      </c>
      <c r="J443" s="4">
        <v>3</v>
      </c>
      <c r="K443" s="4">
        <v>25</v>
      </c>
      <c r="L443" s="16">
        <v>6001</v>
      </c>
      <c r="M443" s="22">
        <v>4</v>
      </c>
      <c r="N443" s="22">
        <v>25</v>
      </c>
      <c r="O443" s="16">
        <v>5770</v>
      </c>
      <c r="P443" s="12">
        <v>-1.1144450247907094</v>
      </c>
      <c r="Q443" s="16">
        <v>5864</v>
      </c>
      <c r="R443" s="12">
        <v>-0.78713912793663177</v>
      </c>
      <c r="S443" s="16">
        <v>5260</v>
      </c>
      <c r="T443" s="26">
        <v>8.6107921928817461</v>
      </c>
      <c r="U443" s="16">
        <v>5212</v>
      </c>
      <c r="V443" s="27">
        <v>58.0023723625701</v>
      </c>
      <c r="W443" s="16">
        <v>464</v>
      </c>
      <c r="Y443" s="16">
        <v>6139</v>
      </c>
    </row>
    <row r="444" spans="1:25">
      <c r="A444" s="8" t="s">
        <v>8001</v>
      </c>
      <c r="B444" s="20">
        <v>110</v>
      </c>
      <c r="C444" s="4" t="s">
        <v>3423</v>
      </c>
      <c r="D444" s="4" t="s">
        <v>2494</v>
      </c>
      <c r="E444" s="4" t="s">
        <v>3452</v>
      </c>
      <c r="F444" s="9">
        <v>591</v>
      </c>
      <c r="G444" s="9">
        <v>406</v>
      </c>
      <c r="H444" s="12">
        <v>8.9843010656403468</v>
      </c>
      <c r="I444" s="16">
        <v>4960</v>
      </c>
      <c r="J444" s="4">
        <v>3</v>
      </c>
      <c r="K444" s="4">
        <v>15</v>
      </c>
      <c r="L444" s="16">
        <v>6125</v>
      </c>
      <c r="M444" s="22">
        <v>3</v>
      </c>
      <c r="N444" s="22">
        <v>10</v>
      </c>
      <c r="O444" s="16">
        <v>6247</v>
      </c>
      <c r="P444" s="12">
        <v>-1.9947681621753968</v>
      </c>
      <c r="Q444" s="16">
        <v>6479</v>
      </c>
      <c r="R444" s="12">
        <v>-0.58330392311207102</v>
      </c>
      <c r="S444" s="16">
        <v>4748</v>
      </c>
      <c r="T444" s="26">
        <v>10.327022375215147</v>
      </c>
      <c r="U444" s="16">
        <v>4801</v>
      </c>
      <c r="V444" s="27">
        <v>79.465191758665497</v>
      </c>
      <c r="W444" s="16">
        <v>122</v>
      </c>
      <c r="Y444" s="16">
        <v>6384</v>
      </c>
    </row>
    <row r="445" spans="1:25">
      <c r="A445" s="8" t="s">
        <v>8002</v>
      </c>
      <c r="B445" s="20">
        <v>110</v>
      </c>
      <c r="C445" s="4" t="s">
        <v>3423</v>
      </c>
      <c r="D445" s="4" t="s">
        <v>2488</v>
      </c>
      <c r="E445" s="4" t="s">
        <v>3455</v>
      </c>
      <c r="F445" s="9">
        <v>2457</v>
      </c>
      <c r="G445" s="9">
        <v>1613</v>
      </c>
      <c r="H445" s="12">
        <v>9.1589899332722808</v>
      </c>
      <c r="I445" s="16">
        <v>4920</v>
      </c>
      <c r="J445" s="4">
        <v>3</v>
      </c>
      <c r="K445" s="4">
        <v>80</v>
      </c>
      <c r="L445" s="16">
        <v>5861</v>
      </c>
      <c r="M445" s="22">
        <v>3</v>
      </c>
      <c r="N445" s="22">
        <v>50</v>
      </c>
      <c r="O445" s="16">
        <v>6204</v>
      </c>
      <c r="P445" s="12">
        <v>-0.96319761521108249</v>
      </c>
      <c r="Q445" s="16">
        <v>5629</v>
      </c>
      <c r="R445" s="12">
        <v>-0.65954000725967066</v>
      </c>
      <c r="S445" s="16">
        <v>4970</v>
      </c>
      <c r="T445" s="26">
        <v>13.263525305410123</v>
      </c>
      <c r="U445" s="16">
        <v>3981</v>
      </c>
      <c r="V445" s="27">
        <v>69.8398559806989</v>
      </c>
      <c r="W445" s="16">
        <v>226</v>
      </c>
      <c r="X445" s="10">
        <v>143</v>
      </c>
      <c r="Y445" s="16">
        <v>4857</v>
      </c>
    </row>
    <row r="446" spans="1:25">
      <c r="A446" s="8" t="s">
        <v>8003</v>
      </c>
      <c r="B446" s="20">
        <v>110</v>
      </c>
      <c r="C446" s="4" t="s">
        <v>3423</v>
      </c>
      <c r="D446" s="4" t="s">
        <v>2495</v>
      </c>
      <c r="E446" s="4" t="s">
        <v>3457</v>
      </c>
      <c r="F446" s="9">
        <v>1076</v>
      </c>
      <c r="G446" s="9">
        <v>720</v>
      </c>
      <c r="H446" s="12">
        <v>9.917583191555515</v>
      </c>
      <c r="I446" s="16">
        <v>4759</v>
      </c>
      <c r="J446" s="4">
        <v>4</v>
      </c>
      <c r="K446" s="4">
        <v>40</v>
      </c>
      <c r="L446" s="16">
        <v>5684</v>
      </c>
      <c r="M446" s="22">
        <v>5</v>
      </c>
      <c r="N446" s="22">
        <v>35</v>
      </c>
      <c r="O446" s="16">
        <v>5209</v>
      </c>
      <c r="P446" s="12">
        <v>-0.66505168775845025</v>
      </c>
      <c r="Q446" s="16">
        <v>5008</v>
      </c>
      <c r="R446" s="12">
        <v>-0.24466326709153555</v>
      </c>
      <c r="S446" s="16">
        <v>3853</v>
      </c>
      <c r="T446" s="26">
        <v>9.9897013388259523</v>
      </c>
      <c r="U446" s="16">
        <v>4880</v>
      </c>
      <c r="V446" s="27">
        <v>50.546132958775701</v>
      </c>
      <c r="W446" s="16">
        <v>629</v>
      </c>
      <c r="X446" s="10">
        <v>173</v>
      </c>
      <c r="Y446" s="16">
        <v>4465</v>
      </c>
    </row>
    <row r="447" spans="1:25">
      <c r="A447" s="8" t="s">
        <v>8004</v>
      </c>
      <c r="B447" s="20">
        <v>110</v>
      </c>
      <c r="C447" s="4" t="s">
        <v>3423</v>
      </c>
      <c r="D447" s="4" t="s">
        <v>2488</v>
      </c>
      <c r="E447" s="4" t="s">
        <v>3457</v>
      </c>
      <c r="F447" s="9">
        <v>979</v>
      </c>
      <c r="G447" s="9">
        <v>663</v>
      </c>
      <c r="H447" s="12">
        <v>9.8958820825824461</v>
      </c>
      <c r="I447" s="16">
        <v>4766</v>
      </c>
      <c r="J447" s="4">
        <v>3</v>
      </c>
      <c r="K447" s="4">
        <v>30</v>
      </c>
      <c r="L447" s="16">
        <v>5918</v>
      </c>
      <c r="M447" s="22">
        <v>3</v>
      </c>
      <c r="N447" s="22">
        <v>15</v>
      </c>
      <c r="O447" s="16">
        <v>6243</v>
      </c>
      <c r="P447" s="12">
        <v>-0.90883188843087992</v>
      </c>
      <c r="Q447" s="16">
        <v>5517</v>
      </c>
      <c r="R447" s="12">
        <v>-0.61891683297346844</v>
      </c>
      <c r="S447" s="16">
        <v>4844</v>
      </c>
      <c r="T447" s="26">
        <v>18.514531754574811</v>
      </c>
      <c r="U447" s="16">
        <v>2593</v>
      </c>
      <c r="V447" s="27">
        <v>75.794674956949294</v>
      </c>
      <c r="W447" s="16">
        <v>146</v>
      </c>
      <c r="X447" s="10">
        <v>105</v>
      </c>
      <c r="Y447" s="16">
        <v>5383</v>
      </c>
    </row>
    <row r="448" spans="1:25">
      <c r="A448" s="8" t="s">
        <v>8005</v>
      </c>
      <c r="B448" s="20">
        <v>110</v>
      </c>
      <c r="C448" s="4" t="s">
        <v>3423</v>
      </c>
      <c r="D448" s="4" t="s">
        <v>2494</v>
      </c>
      <c r="E448" s="4" t="s">
        <v>3454</v>
      </c>
      <c r="F448" s="9">
        <v>655</v>
      </c>
      <c r="G448" s="9">
        <v>397</v>
      </c>
      <c r="H448" s="12">
        <v>9.3931535460954976</v>
      </c>
      <c r="I448" s="16">
        <v>4880</v>
      </c>
      <c r="J448" s="4">
        <v>5</v>
      </c>
      <c r="K448" s="4">
        <v>35</v>
      </c>
      <c r="L448" s="16">
        <v>5056</v>
      </c>
      <c r="M448" s="22">
        <v>4</v>
      </c>
      <c r="N448" s="22">
        <v>15</v>
      </c>
      <c r="O448" s="16">
        <v>5678</v>
      </c>
      <c r="P448" s="12">
        <v>-0.74342786616877765</v>
      </c>
      <c r="Q448" s="16">
        <v>5177</v>
      </c>
      <c r="R448" s="12">
        <v>6.8167365744451924E-2</v>
      </c>
      <c r="S448" s="16">
        <v>3025</v>
      </c>
      <c r="T448" s="26">
        <v>8.5343228200371062</v>
      </c>
      <c r="U448" s="16">
        <v>5230</v>
      </c>
      <c r="V448" s="27">
        <v>38.621164469727098</v>
      </c>
      <c r="W448" s="16">
        <v>1072</v>
      </c>
      <c r="Y448" s="16">
        <v>6050</v>
      </c>
    </row>
    <row r="449" spans="1:25">
      <c r="A449" s="8" t="s">
        <v>8006</v>
      </c>
      <c r="B449" s="20">
        <v>110</v>
      </c>
      <c r="C449" s="4" t="s">
        <v>3423</v>
      </c>
      <c r="D449" s="4" t="s">
        <v>2494</v>
      </c>
      <c r="E449" s="4" t="s">
        <v>3454</v>
      </c>
      <c r="F449" s="9">
        <v>781</v>
      </c>
      <c r="G449" s="9">
        <v>467</v>
      </c>
      <c r="H449" s="12">
        <v>11.21680881436955</v>
      </c>
      <c r="I449" s="16">
        <v>4436</v>
      </c>
      <c r="J449" s="4">
        <v>6</v>
      </c>
      <c r="K449" s="4">
        <v>50</v>
      </c>
      <c r="L449" s="16">
        <v>4772</v>
      </c>
      <c r="M449" s="22">
        <v>3</v>
      </c>
      <c r="N449" s="22">
        <v>15</v>
      </c>
      <c r="O449" s="16">
        <v>6090</v>
      </c>
      <c r="P449" s="12">
        <v>-1.028705890017247</v>
      </c>
      <c r="Q449" s="16">
        <v>5734</v>
      </c>
      <c r="R449" s="12">
        <v>-0.13176334015863703</v>
      </c>
      <c r="S449" s="16">
        <v>3533</v>
      </c>
      <c r="T449" s="26">
        <v>10.289389067524116</v>
      </c>
      <c r="U449" s="16">
        <v>4809</v>
      </c>
      <c r="V449" s="27">
        <v>68.894631147800297</v>
      </c>
      <c r="W449" s="16">
        <v>245</v>
      </c>
      <c r="X449" s="10">
        <v>82</v>
      </c>
      <c r="Y449" s="16">
        <v>5660</v>
      </c>
    </row>
    <row r="450" spans="1:25">
      <c r="A450" s="8" t="s">
        <v>8007</v>
      </c>
      <c r="B450" s="20">
        <v>110</v>
      </c>
      <c r="C450" s="4" t="s">
        <v>3423</v>
      </c>
      <c r="D450" s="4" t="s">
        <v>2495</v>
      </c>
      <c r="E450" s="4" t="s">
        <v>3458</v>
      </c>
      <c r="F450" s="9">
        <v>805</v>
      </c>
      <c r="G450" s="9">
        <v>459</v>
      </c>
      <c r="H450" s="12">
        <v>15.375740971977182</v>
      </c>
      <c r="I450" s="16">
        <v>3528</v>
      </c>
      <c r="J450" s="4">
        <v>10</v>
      </c>
      <c r="K450" s="4">
        <v>85</v>
      </c>
      <c r="L450" s="16">
        <v>3493</v>
      </c>
      <c r="M450" s="22">
        <v>9</v>
      </c>
      <c r="N450" s="22">
        <v>40</v>
      </c>
      <c r="O450" s="16">
        <v>3903</v>
      </c>
      <c r="P450" s="12">
        <v>-0.33041041854270359</v>
      </c>
      <c r="Q450" s="16">
        <v>4136</v>
      </c>
      <c r="R450" s="12">
        <v>-8.151710641811992E-2</v>
      </c>
      <c r="S450" s="16">
        <v>3394</v>
      </c>
      <c r="T450" s="26">
        <v>17.241379310344829</v>
      </c>
      <c r="U450" s="16">
        <v>2898</v>
      </c>
      <c r="V450" s="27">
        <v>38.555518815726899</v>
      </c>
      <c r="W450" s="16">
        <v>1078</v>
      </c>
      <c r="X450" s="10">
        <v>278</v>
      </c>
      <c r="Y450" s="16">
        <v>3333</v>
      </c>
    </row>
    <row r="451" spans="1:25">
      <c r="A451" s="8" t="s">
        <v>8008</v>
      </c>
      <c r="B451" s="20">
        <v>110</v>
      </c>
      <c r="C451" s="4" t="s">
        <v>3423</v>
      </c>
      <c r="D451" s="4" t="s">
        <v>2495</v>
      </c>
      <c r="E451" s="4" t="s">
        <v>3458</v>
      </c>
      <c r="F451" s="9">
        <v>551</v>
      </c>
      <c r="G451" s="9">
        <v>359</v>
      </c>
      <c r="H451" s="12">
        <v>8.0725097976099836</v>
      </c>
      <c r="I451" s="16">
        <v>5163</v>
      </c>
      <c r="J451" s="4">
        <v>5</v>
      </c>
      <c r="K451" s="4">
        <v>30</v>
      </c>
      <c r="L451" s="16">
        <v>5149</v>
      </c>
      <c r="M451" s="22">
        <v>7</v>
      </c>
      <c r="N451" s="22">
        <v>25</v>
      </c>
      <c r="O451" s="16">
        <v>4645</v>
      </c>
      <c r="P451" s="12">
        <v>-1.1658566373126606</v>
      </c>
      <c r="Q451" s="16">
        <v>5936</v>
      </c>
      <c r="R451" s="12">
        <v>-0.57549677533212407</v>
      </c>
      <c r="S451" s="16">
        <v>4720</v>
      </c>
      <c r="T451" s="26">
        <v>13.178294573643411</v>
      </c>
      <c r="U451" s="16">
        <v>4011</v>
      </c>
      <c r="V451" s="27">
        <v>30.730634198364498</v>
      </c>
      <c r="W451" s="16">
        <v>1559</v>
      </c>
      <c r="Y451" s="16">
        <v>6238</v>
      </c>
    </row>
    <row r="452" spans="1:25">
      <c r="A452" s="8" t="s">
        <v>8009</v>
      </c>
      <c r="B452" s="20">
        <v>110</v>
      </c>
      <c r="C452" s="4" t="s">
        <v>3423</v>
      </c>
      <c r="D452" s="4" t="s">
        <v>2489</v>
      </c>
      <c r="E452" s="4" t="s">
        <v>3453</v>
      </c>
      <c r="F452" s="9">
        <v>870</v>
      </c>
      <c r="G452" s="9">
        <v>547</v>
      </c>
      <c r="H452" s="12">
        <v>9.5756923175850499</v>
      </c>
      <c r="I452" s="16">
        <v>4826</v>
      </c>
      <c r="J452" s="4">
        <v>4</v>
      </c>
      <c r="K452" s="4">
        <v>35</v>
      </c>
      <c r="L452" s="16">
        <v>5643</v>
      </c>
      <c r="M452" s="22">
        <v>5</v>
      </c>
      <c r="N452" s="22">
        <v>30</v>
      </c>
      <c r="O452" s="16">
        <v>5126</v>
      </c>
      <c r="P452" s="12">
        <v>-0.49209330979943577</v>
      </c>
      <c r="Q452" s="16">
        <v>4564</v>
      </c>
      <c r="R452" s="12">
        <v>-0.61186640674584014</v>
      </c>
      <c r="S452" s="16">
        <v>4823</v>
      </c>
      <c r="T452" s="26">
        <v>13.670886075949365</v>
      </c>
      <c r="U452" s="16">
        <v>3876</v>
      </c>
      <c r="V452" s="27">
        <v>49.415797993593699</v>
      </c>
      <c r="W452" s="16">
        <v>650</v>
      </c>
      <c r="X452" s="10">
        <v>136</v>
      </c>
      <c r="Y452" s="16">
        <v>4957</v>
      </c>
    </row>
    <row r="453" spans="1:25">
      <c r="A453" s="8" t="s">
        <v>8010</v>
      </c>
      <c r="B453" s="20">
        <v>110</v>
      </c>
      <c r="C453" s="4" t="s">
        <v>3423</v>
      </c>
      <c r="D453" s="4" t="s">
        <v>2494</v>
      </c>
      <c r="E453" s="4" t="s">
        <v>3454</v>
      </c>
      <c r="F453" s="9">
        <v>581</v>
      </c>
      <c r="G453" s="9">
        <v>415</v>
      </c>
      <c r="H453" s="12">
        <v>12.790155036602776</v>
      </c>
      <c r="I453" s="16">
        <v>4080</v>
      </c>
      <c r="J453" s="4">
        <v>4</v>
      </c>
      <c r="K453" s="4">
        <v>20</v>
      </c>
      <c r="L453" s="16">
        <v>5646</v>
      </c>
      <c r="M453" s="22">
        <v>9</v>
      </c>
      <c r="N453" s="22">
        <v>35</v>
      </c>
      <c r="O453" s="16">
        <v>3690</v>
      </c>
      <c r="P453" s="12">
        <v>-1.0160131160379646</v>
      </c>
      <c r="Q453" s="16">
        <v>5715</v>
      </c>
      <c r="R453" s="12">
        <v>-0.23770916002116166</v>
      </c>
      <c r="S453" s="16">
        <v>3827</v>
      </c>
      <c r="T453" s="26">
        <v>12.926391382405745</v>
      </c>
      <c r="U453" s="16">
        <v>4076</v>
      </c>
      <c r="V453" s="27">
        <v>63.821826547539402</v>
      </c>
      <c r="W453" s="16">
        <v>329</v>
      </c>
      <c r="X453" s="10">
        <v>121</v>
      </c>
      <c r="Y453" s="16">
        <v>5153</v>
      </c>
    </row>
    <row r="454" spans="1:25">
      <c r="A454" s="8" t="s">
        <v>8011</v>
      </c>
      <c r="B454" s="20">
        <v>110</v>
      </c>
      <c r="C454" s="4" t="s">
        <v>3423</v>
      </c>
      <c r="D454" s="4" t="s">
        <v>2490</v>
      </c>
      <c r="E454" s="4" t="s">
        <v>3454</v>
      </c>
      <c r="F454" s="9">
        <v>612</v>
      </c>
      <c r="G454" s="9">
        <v>388</v>
      </c>
      <c r="H454" s="12">
        <v>12.053669618732876</v>
      </c>
      <c r="I454" s="16">
        <v>4246</v>
      </c>
      <c r="J454" s="4">
        <v>4</v>
      </c>
      <c r="K454" s="4">
        <v>25</v>
      </c>
      <c r="L454" s="16">
        <v>5385</v>
      </c>
      <c r="M454" s="22">
        <v>3</v>
      </c>
      <c r="N454" s="22">
        <v>15</v>
      </c>
      <c r="O454" s="16">
        <v>6051</v>
      </c>
      <c r="P454" s="12">
        <v>-1.2613011990243284</v>
      </c>
      <c r="Q454" s="16">
        <v>6070</v>
      </c>
      <c r="R454" s="12">
        <v>-0.40438042693601883</v>
      </c>
      <c r="S454" s="16">
        <v>4295</v>
      </c>
      <c r="T454" s="26">
        <v>21.212121212121211</v>
      </c>
      <c r="U454" s="16">
        <v>2073</v>
      </c>
      <c r="V454" s="27">
        <v>90.906259723898103</v>
      </c>
      <c r="W454" s="16">
        <v>36</v>
      </c>
      <c r="Y454" s="16">
        <v>6203</v>
      </c>
    </row>
    <row r="455" spans="1:25">
      <c r="A455" s="8" t="s">
        <v>8012</v>
      </c>
      <c r="B455" s="20">
        <v>110</v>
      </c>
      <c r="C455" s="4" t="s">
        <v>3423</v>
      </c>
      <c r="D455" s="4" t="s">
        <v>2494</v>
      </c>
      <c r="E455" s="4" t="s">
        <v>3454</v>
      </c>
      <c r="F455" s="9">
        <v>434</v>
      </c>
      <c r="G455" s="9">
        <v>246</v>
      </c>
      <c r="H455" s="12">
        <v>12.708336713923989</v>
      </c>
      <c r="I455" s="16">
        <v>4095</v>
      </c>
      <c r="J455" s="4">
        <v>13</v>
      </c>
      <c r="K455" s="4">
        <v>55</v>
      </c>
      <c r="L455" s="16">
        <v>2956</v>
      </c>
      <c r="M455" s="22">
        <v>8</v>
      </c>
      <c r="N455" s="22">
        <v>20</v>
      </c>
      <c r="O455" s="16">
        <v>4107</v>
      </c>
      <c r="P455" s="12">
        <v>-0.80498337790671148</v>
      </c>
      <c r="Q455" s="16">
        <v>5323</v>
      </c>
      <c r="R455" s="12">
        <v>0.17524115605517115</v>
      </c>
      <c r="S455" s="16">
        <v>2761</v>
      </c>
      <c r="T455" s="26">
        <v>10.547667342799189</v>
      </c>
      <c r="U455" s="16">
        <v>4741</v>
      </c>
      <c r="V455" s="27">
        <v>11.4496527871806</v>
      </c>
      <c r="W455" s="16">
        <v>4044</v>
      </c>
      <c r="X455" s="10">
        <v>152</v>
      </c>
      <c r="Y455" s="16">
        <v>4743</v>
      </c>
    </row>
    <row r="456" spans="1:25">
      <c r="A456" s="8" t="s">
        <v>8013</v>
      </c>
      <c r="B456" s="20">
        <v>110</v>
      </c>
      <c r="C456" s="4" t="s">
        <v>3423</v>
      </c>
      <c r="D456" s="4" t="s">
        <v>2495</v>
      </c>
      <c r="E456" s="4" t="s">
        <v>3457</v>
      </c>
      <c r="F456" s="9">
        <v>828</v>
      </c>
      <c r="G456" s="9">
        <v>542</v>
      </c>
      <c r="H456" s="12">
        <v>18.144881659396724</v>
      </c>
      <c r="I456" s="16">
        <v>3050</v>
      </c>
      <c r="J456" s="4">
        <v>11</v>
      </c>
      <c r="K456" s="4">
        <v>95</v>
      </c>
      <c r="L456" s="16">
        <v>3271</v>
      </c>
      <c r="M456" s="22">
        <v>10</v>
      </c>
      <c r="N456" s="22">
        <v>50</v>
      </c>
      <c r="O456" s="16">
        <v>3577</v>
      </c>
      <c r="P456" s="12">
        <v>-0.28079952051806151</v>
      </c>
      <c r="Q456" s="16">
        <v>3989</v>
      </c>
      <c r="R456" s="12">
        <v>3.49515496882008E-2</v>
      </c>
      <c r="S456" s="16">
        <v>3099</v>
      </c>
      <c r="T456" s="26">
        <v>12.758620689655174</v>
      </c>
      <c r="U456" s="16">
        <v>4129</v>
      </c>
      <c r="V456" s="27">
        <v>58.2989410442081</v>
      </c>
      <c r="W456" s="16">
        <v>455</v>
      </c>
      <c r="X456" s="10">
        <v>270</v>
      </c>
      <c r="Y456" s="16">
        <v>3402</v>
      </c>
    </row>
    <row r="457" spans="1:25">
      <c r="A457" s="8" t="s">
        <v>8014</v>
      </c>
      <c r="B457" s="20">
        <v>110</v>
      </c>
      <c r="C457" s="4" t="s">
        <v>3423</v>
      </c>
      <c r="D457" s="4" t="s">
        <v>2487</v>
      </c>
      <c r="E457" s="4" t="s">
        <v>3456</v>
      </c>
      <c r="F457" s="9">
        <v>1062</v>
      </c>
      <c r="G457" s="9">
        <v>647</v>
      </c>
      <c r="H457" s="12">
        <v>11.683667073442686</v>
      </c>
      <c r="I457" s="16">
        <v>4331</v>
      </c>
      <c r="J457" s="4">
        <v>4</v>
      </c>
      <c r="K457" s="4">
        <v>40</v>
      </c>
      <c r="L457" s="16">
        <v>5658</v>
      </c>
      <c r="M457" s="22">
        <v>5</v>
      </c>
      <c r="N457" s="22">
        <v>30</v>
      </c>
      <c r="O457" s="16">
        <v>5371</v>
      </c>
      <c r="P457" s="12">
        <v>-0.99147213705984694</v>
      </c>
      <c r="Q457" s="16">
        <v>5672</v>
      </c>
      <c r="R457" s="12">
        <v>-0.32861581501632725</v>
      </c>
      <c r="S457" s="16">
        <v>4083</v>
      </c>
      <c r="T457" s="26">
        <v>16.295264623955433</v>
      </c>
      <c r="U457" s="16">
        <v>3145</v>
      </c>
      <c r="V457" s="27">
        <v>73.983633123531504</v>
      </c>
      <c r="W457" s="16">
        <v>170</v>
      </c>
      <c r="X457" s="10">
        <v>229</v>
      </c>
      <c r="Y457" s="16">
        <v>3821</v>
      </c>
    </row>
    <row r="458" spans="1:25">
      <c r="A458" s="8" t="s">
        <v>8015</v>
      </c>
      <c r="B458" s="20">
        <v>110</v>
      </c>
      <c r="C458" s="4" t="s">
        <v>3423</v>
      </c>
      <c r="D458" s="4" t="s">
        <v>2496</v>
      </c>
      <c r="E458" s="4" t="s">
        <v>3456</v>
      </c>
      <c r="F458" s="9">
        <v>822</v>
      </c>
      <c r="G458" s="9">
        <v>440</v>
      </c>
      <c r="H458" s="12">
        <v>6.1088717882548007</v>
      </c>
      <c r="I458" s="16">
        <v>5650</v>
      </c>
      <c r="J458" s="4">
        <v>6</v>
      </c>
      <c r="K458" s="4">
        <v>50</v>
      </c>
      <c r="L458" s="16">
        <v>4705</v>
      </c>
      <c r="M458" s="22">
        <v>5</v>
      </c>
      <c r="N458" s="22">
        <v>20</v>
      </c>
      <c r="O458" s="16">
        <v>5467</v>
      </c>
      <c r="P458" s="12">
        <v>-0.33608993995664793</v>
      </c>
      <c r="Q458" s="16">
        <v>4153</v>
      </c>
      <c r="R458" s="12">
        <v>-0.75598690679236769</v>
      </c>
      <c r="S458" s="16">
        <v>5187</v>
      </c>
      <c r="T458" s="26">
        <v>4.3742405832320781</v>
      </c>
      <c r="U458" s="16">
        <v>6012</v>
      </c>
      <c r="V458" s="27">
        <v>3.12732057196681</v>
      </c>
      <c r="W458" s="16">
        <v>5800</v>
      </c>
      <c r="X458" s="10">
        <v>207</v>
      </c>
      <c r="Y458" s="16">
        <v>4049</v>
      </c>
    </row>
    <row r="459" spans="1:25">
      <c r="A459" s="8" t="s">
        <v>8016</v>
      </c>
      <c r="B459" s="20">
        <v>110</v>
      </c>
      <c r="C459" s="4" t="s">
        <v>3423</v>
      </c>
      <c r="D459" s="4" t="s">
        <v>2497</v>
      </c>
      <c r="E459" s="4" t="s">
        <v>3459</v>
      </c>
      <c r="F459" s="9">
        <v>944</v>
      </c>
      <c r="G459" s="9">
        <v>630</v>
      </c>
      <c r="H459" s="12">
        <v>9.7566194444126406</v>
      </c>
      <c r="I459" s="16">
        <v>4793</v>
      </c>
      <c r="J459" s="4">
        <v>4</v>
      </c>
      <c r="K459" s="4">
        <v>40</v>
      </c>
      <c r="L459" s="16">
        <v>5408</v>
      </c>
      <c r="M459" s="22">
        <v>3</v>
      </c>
      <c r="N459" s="22">
        <v>15</v>
      </c>
      <c r="O459" s="16">
        <v>6252</v>
      </c>
      <c r="P459" s="12">
        <v>-1.7012221630546183</v>
      </c>
      <c r="Q459" s="16">
        <v>6399</v>
      </c>
      <c r="R459" s="12">
        <v>-0.54139909099688077</v>
      </c>
      <c r="S459" s="16">
        <v>4645</v>
      </c>
      <c r="T459" s="26">
        <v>9.7303634232121912</v>
      </c>
      <c r="U459" s="16">
        <v>4954</v>
      </c>
      <c r="V459" s="27">
        <v>76.864427321176507</v>
      </c>
      <c r="W459" s="16">
        <v>138</v>
      </c>
      <c r="X459" s="10">
        <v>48</v>
      </c>
      <c r="Y459" s="16">
        <v>6124</v>
      </c>
    </row>
    <row r="460" spans="1:25">
      <c r="A460" s="8" t="s">
        <v>8017</v>
      </c>
      <c r="B460" s="20">
        <v>110</v>
      </c>
      <c r="C460" s="4" t="s">
        <v>3423</v>
      </c>
      <c r="D460" s="4" t="s">
        <v>2496</v>
      </c>
      <c r="E460" s="4" t="s">
        <v>3456</v>
      </c>
      <c r="F460" s="9">
        <v>965</v>
      </c>
      <c r="G460" s="9">
        <v>566</v>
      </c>
      <c r="H460" s="12">
        <v>14.732972376971183</v>
      </c>
      <c r="I460" s="16">
        <v>3676</v>
      </c>
      <c r="J460" s="4">
        <v>9</v>
      </c>
      <c r="K460" s="4">
        <v>90</v>
      </c>
      <c r="L460" s="16">
        <v>3815</v>
      </c>
      <c r="M460" s="22">
        <v>11</v>
      </c>
      <c r="N460" s="22">
        <v>65</v>
      </c>
      <c r="O460" s="16">
        <v>3108</v>
      </c>
      <c r="P460" s="12">
        <v>-3.9067507469590507E-3</v>
      </c>
      <c r="Q460" s="16">
        <v>3235</v>
      </c>
      <c r="R460" s="12">
        <v>0.15218207595158117</v>
      </c>
      <c r="S460" s="16">
        <v>2823</v>
      </c>
      <c r="T460" s="26">
        <v>12.681510164569216</v>
      </c>
      <c r="U460" s="16">
        <v>4153</v>
      </c>
      <c r="V460" s="27">
        <v>11.0863412703953</v>
      </c>
      <c r="W460" s="16">
        <v>4105</v>
      </c>
      <c r="X460" s="10">
        <v>260</v>
      </c>
      <c r="Y460" s="16">
        <v>3500</v>
      </c>
    </row>
    <row r="461" spans="1:25">
      <c r="A461" s="8" t="s">
        <v>8018</v>
      </c>
      <c r="B461" s="20">
        <v>110</v>
      </c>
      <c r="C461" s="4" t="s">
        <v>3423</v>
      </c>
      <c r="D461" s="4" t="s">
        <v>2496</v>
      </c>
      <c r="E461" s="4" t="s">
        <v>3456</v>
      </c>
      <c r="F461" s="9">
        <v>720</v>
      </c>
      <c r="G461" s="9">
        <v>401</v>
      </c>
      <c r="H461" s="12">
        <v>26.391787286765389</v>
      </c>
      <c r="I461" s="16">
        <v>1940</v>
      </c>
      <c r="J461" s="4">
        <v>18</v>
      </c>
      <c r="K461" s="4">
        <v>135</v>
      </c>
      <c r="L461" s="16">
        <v>1797</v>
      </c>
      <c r="M461" s="22">
        <v>13</v>
      </c>
      <c r="N461" s="22">
        <v>55</v>
      </c>
      <c r="O461" s="16">
        <v>2638</v>
      </c>
      <c r="P461" s="12">
        <v>-5.7595227880410368E-2</v>
      </c>
      <c r="Q461" s="16">
        <v>3385</v>
      </c>
      <c r="R461" s="12">
        <v>1.22469350472842</v>
      </c>
      <c r="S461" s="16">
        <v>541</v>
      </c>
      <c r="T461" s="26">
        <v>18.985695708712612</v>
      </c>
      <c r="U461" s="16">
        <v>2496</v>
      </c>
      <c r="V461" s="27">
        <v>15.763344204092499</v>
      </c>
      <c r="W461" s="16">
        <v>3288</v>
      </c>
      <c r="X461" s="10">
        <v>409</v>
      </c>
      <c r="Y461" s="16">
        <v>2327</v>
      </c>
    </row>
    <row r="462" spans="1:25">
      <c r="A462" s="8" t="s">
        <v>8019</v>
      </c>
      <c r="B462" s="20">
        <v>110</v>
      </c>
      <c r="C462" s="4" t="s">
        <v>3423</v>
      </c>
      <c r="D462" s="4" t="s">
        <v>2496</v>
      </c>
      <c r="E462" s="4" t="s">
        <v>3456</v>
      </c>
      <c r="F462" s="9">
        <v>801</v>
      </c>
      <c r="G462" s="9">
        <v>458</v>
      </c>
      <c r="H462" s="12">
        <v>19.868135107188888</v>
      </c>
      <c r="I462" s="16">
        <v>2763</v>
      </c>
      <c r="J462" s="4">
        <v>16</v>
      </c>
      <c r="K462" s="4">
        <v>130</v>
      </c>
      <c r="L462" s="16">
        <v>2231</v>
      </c>
      <c r="M462" s="22">
        <v>12</v>
      </c>
      <c r="N462" s="22">
        <v>55</v>
      </c>
      <c r="O462" s="16">
        <v>2920</v>
      </c>
      <c r="P462" s="12">
        <v>0.40715611925807838</v>
      </c>
      <c r="Q462" s="16">
        <v>2120</v>
      </c>
      <c r="R462" s="12">
        <v>0.29256289527285034</v>
      </c>
      <c r="S462" s="16">
        <v>2475</v>
      </c>
      <c r="T462" s="26">
        <v>20.327102803738313</v>
      </c>
      <c r="U462" s="16">
        <v>2235</v>
      </c>
      <c r="V462" s="27">
        <v>0.66078259549343898</v>
      </c>
      <c r="W462" s="16">
        <v>6375</v>
      </c>
      <c r="X462" s="10">
        <v>351</v>
      </c>
      <c r="Y462" s="16">
        <v>2731</v>
      </c>
    </row>
    <row r="463" spans="1:25">
      <c r="A463" s="8" t="s">
        <v>8020</v>
      </c>
      <c r="B463" s="20">
        <v>110</v>
      </c>
      <c r="C463" s="4" t="s">
        <v>3423</v>
      </c>
      <c r="D463" s="4" t="s">
        <v>2496</v>
      </c>
      <c r="E463" s="4" t="s">
        <v>3456</v>
      </c>
      <c r="F463" s="9">
        <v>981</v>
      </c>
      <c r="G463" s="9">
        <v>565</v>
      </c>
      <c r="H463" s="12">
        <v>16.232746750008481</v>
      </c>
      <c r="I463" s="16">
        <v>3361</v>
      </c>
      <c r="J463" s="4">
        <v>13</v>
      </c>
      <c r="K463" s="4">
        <v>125</v>
      </c>
      <c r="L463" s="16">
        <v>2986</v>
      </c>
      <c r="M463" s="22">
        <v>12</v>
      </c>
      <c r="N463" s="22">
        <v>65</v>
      </c>
      <c r="O463" s="16">
        <v>3056</v>
      </c>
      <c r="P463" s="12">
        <v>0.16936988730049124</v>
      </c>
      <c r="Q463" s="16">
        <v>2738</v>
      </c>
      <c r="R463" s="12">
        <v>0.12969697622150383</v>
      </c>
      <c r="S463" s="16">
        <v>2875</v>
      </c>
      <c r="T463" s="26">
        <v>14.501510574018127</v>
      </c>
      <c r="U463" s="16">
        <v>3606</v>
      </c>
      <c r="V463" s="27">
        <v>4.51164276674396</v>
      </c>
      <c r="W463" s="16">
        <v>5469</v>
      </c>
      <c r="X463" s="10">
        <v>232</v>
      </c>
      <c r="Y463" s="16">
        <v>3794</v>
      </c>
    </row>
    <row r="464" spans="1:25">
      <c r="A464" s="8" t="s">
        <v>8021</v>
      </c>
      <c r="B464" s="20">
        <v>110</v>
      </c>
      <c r="C464" s="4" t="s">
        <v>3423</v>
      </c>
      <c r="D464" s="4" t="s">
        <v>2495</v>
      </c>
      <c r="E464" s="4" t="s">
        <v>3460</v>
      </c>
      <c r="F464" s="9">
        <v>640</v>
      </c>
      <c r="G464" s="9">
        <v>403</v>
      </c>
      <c r="H464" s="12">
        <v>16.91475532252846</v>
      </c>
      <c r="I464" s="16">
        <v>3235</v>
      </c>
      <c r="J464" s="4">
        <v>14</v>
      </c>
      <c r="K464" s="4">
        <v>90</v>
      </c>
      <c r="L464" s="16">
        <v>2731</v>
      </c>
      <c r="M464" s="22">
        <v>12</v>
      </c>
      <c r="N464" s="22">
        <v>45</v>
      </c>
      <c r="O464" s="16">
        <v>2992</v>
      </c>
      <c r="P464" s="12">
        <v>-0.19310494008286588</v>
      </c>
      <c r="Q464" s="16">
        <v>3719</v>
      </c>
      <c r="R464" s="12">
        <v>0.23470783576888424</v>
      </c>
      <c r="S464" s="16">
        <v>2622</v>
      </c>
      <c r="T464" s="26">
        <v>10.059171597633135</v>
      </c>
      <c r="U464" s="16">
        <v>4859</v>
      </c>
      <c r="V464" s="27">
        <v>7.8348768889885303</v>
      </c>
      <c r="W464" s="16">
        <v>4774</v>
      </c>
      <c r="X464" s="10">
        <v>400</v>
      </c>
      <c r="Y464" s="16">
        <v>2380</v>
      </c>
    </row>
    <row r="465" spans="1:25">
      <c r="A465" s="8" t="s">
        <v>8022</v>
      </c>
      <c r="B465" s="20">
        <v>110</v>
      </c>
      <c r="C465" s="4" t="s">
        <v>3423</v>
      </c>
      <c r="D465" s="4" t="s">
        <v>2487</v>
      </c>
      <c r="E465" s="4" t="s">
        <v>3456</v>
      </c>
      <c r="F465" s="9">
        <v>859</v>
      </c>
      <c r="G465" s="9">
        <v>528</v>
      </c>
      <c r="H465" s="12">
        <v>13.070594483482257</v>
      </c>
      <c r="I465" s="16">
        <v>4031</v>
      </c>
      <c r="J465" s="4">
        <v>6</v>
      </c>
      <c r="K465" s="4">
        <v>50</v>
      </c>
      <c r="L465" s="16">
        <v>4810</v>
      </c>
      <c r="M465" s="22">
        <v>6</v>
      </c>
      <c r="N465" s="22">
        <v>30</v>
      </c>
      <c r="O465" s="16">
        <v>4869</v>
      </c>
      <c r="P465" s="12">
        <v>-1.276859049655737</v>
      </c>
      <c r="Q465" s="16">
        <v>6098</v>
      </c>
      <c r="R465" s="12">
        <v>-0.30048898702967802</v>
      </c>
      <c r="S465" s="16">
        <v>4005</v>
      </c>
      <c r="T465" s="26">
        <v>13.765182186234817</v>
      </c>
      <c r="U465" s="16">
        <v>3846</v>
      </c>
      <c r="V465" s="27">
        <v>76.419704784752298</v>
      </c>
      <c r="W465" s="16">
        <v>140</v>
      </c>
      <c r="X465" s="10">
        <v>145</v>
      </c>
      <c r="Y465" s="16">
        <v>4830</v>
      </c>
    </row>
    <row r="466" spans="1:25">
      <c r="A466" s="8" t="s">
        <v>8023</v>
      </c>
      <c r="B466" s="20">
        <v>110</v>
      </c>
      <c r="C466" s="4" t="s">
        <v>3423</v>
      </c>
      <c r="D466" s="4" t="s">
        <v>2497</v>
      </c>
      <c r="E466" s="4" t="s">
        <v>3459</v>
      </c>
      <c r="F466" s="9">
        <v>622</v>
      </c>
      <c r="G466" s="9">
        <v>419</v>
      </c>
      <c r="H466" s="12">
        <v>9.624471216519968</v>
      </c>
      <c r="I466" s="16">
        <v>4818</v>
      </c>
      <c r="J466" s="4">
        <v>4</v>
      </c>
      <c r="K466" s="4">
        <v>20</v>
      </c>
      <c r="L466" s="16">
        <v>5757</v>
      </c>
      <c r="M466" s="22">
        <v>3</v>
      </c>
      <c r="N466" s="22">
        <v>10</v>
      </c>
      <c r="O466" s="16">
        <v>6125</v>
      </c>
      <c r="P466" s="12">
        <v>-0.85803378099856531</v>
      </c>
      <c r="Q466" s="16">
        <v>5422</v>
      </c>
      <c r="R466" s="12">
        <v>-0.73593974232099635</v>
      </c>
      <c r="S466" s="16">
        <v>5139</v>
      </c>
      <c r="T466" s="26">
        <v>9.856915739268679</v>
      </c>
      <c r="U466" s="16">
        <v>4918</v>
      </c>
      <c r="V466" s="27">
        <v>75.190137590470599</v>
      </c>
      <c r="W466" s="16">
        <v>153</v>
      </c>
      <c r="X466" s="10">
        <v>72</v>
      </c>
      <c r="Y466" s="16">
        <v>5808</v>
      </c>
    </row>
    <row r="467" spans="1:25">
      <c r="A467" s="8" t="s">
        <v>8024</v>
      </c>
      <c r="B467" s="20">
        <v>110</v>
      </c>
      <c r="C467" s="4" t="s">
        <v>3423</v>
      </c>
      <c r="D467" s="4" t="s">
        <v>2498</v>
      </c>
      <c r="E467" s="4" t="s">
        <v>3454</v>
      </c>
      <c r="F467" s="9">
        <v>882</v>
      </c>
      <c r="G467" s="9">
        <v>544</v>
      </c>
      <c r="H467" s="12">
        <v>12.13266205095211</v>
      </c>
      <c r="I467" s="16">
        <v>4224</v>
      </c>
      <c r="J467" s="4">
        <v>4</v>
      </c>
      <c r="K467" s="4">
        <v>30</v>
      </c>
      <c r="L467" s="16">
        <v>5717</v>
      </c>
      <c r="M467" s="22">
        <v>6</v>
      </c>
      <c r="N467" s="22">
        <v>30</v>
      </c>
      <c r="O467" s="16">
        <v>5116</v>
      </c>
      <c r="P467" s="12">
        <v>-1.4499436899934284</v>
      </c>
      <c r="Q467" s="16">
        <v>6259</v>
      </c>
      <c r="R467" s="12">
        <v>-0.18400926394764688</v>
      </c>
      <c r="S467" s="16">
        <v>3660</v>
      </c>
      <c r="T467" s="26">
        <v>18.523153942428035</v>
      </c>
      <c r="U467" s="16">
        <v>2591.5</v>
      </c>
      <c r="V467" s="27">
        <v>80.702587072947907</v>
      </c>
      <c r="W467" s="16">
        <v>107</v>
      </c>
      <c r="X467" s="10">
        <v>62</v>
      </c>
      <c r="Y467" s="16">
        <v>5955</v>
      </c>
    </row>
    <row r="468" spans="1:25">
      <c r="A468" s="8" t="s">
        <v>8025</v>
      </c>
      <c r="B468" s="20">
        <v>110</v>
      </c>
      <c r="C468" s="4" t="s">
        <v>3423</v>
      </c>
      <c r="D468" s="4" t="s">
        <v>2495</v>
      </c>
      <c r="E468" s="4" t="s">
        <v>3460</v>
      </c>
      <c r="F468" s="9">
        <v>674</v>
      </c>
      <c r="G468" s="9">
        <v>442</v>
      </c>
      <c r="H468" s="12">
        <v>16.027504981458808</v>
      </c>
      <c r="I468" s="16">
        <v>3398</v>
      </c>
      <c r="J468" s="4">
        <v>14</v>
      </c>
      <c r="K468" s="4">
        <v>95</v>
      </c>
      <c r="L468" s="16">
        <v>2601</v>
      </c>
      <c r="M468" s="22">
        <v>13</v>
      </c>
      <c r="N468" s="22">
        <v>55</v>
      </c>
      <c r="O468" s="16">
        <v>2721</v>
      </c>
      <c r="P468" s="12">
        <v>-0.84486376323317414</v>
      </c>
      <c r="Q468" s="16">
        <v>5396</v>
      </c>
      <c r="R468" s="12">
        <v>0.16145811552885936</v>
      </c>
      <c r="S468" s="16">
        <v>2797</v>
      </c>
      <c r="T468" s="26">
        <v>22.4</v>
      </c>
      <c r="U468" s="16">
        <v>1882</v>
      </c>
      <c r="V468" s="27">
        <v>3.9113452558317401</v>
      </c>
      <c r="W468" s="16">
        <v>5610</v>
      </c>
      <c r="X468" s="10">
        <v>237</v>
      </c>
      <c r="Y468" s="16">
        <v>3732</v>
      </c>
    </row>
    <row r="469" spans="1:25">
      <c r="A469" s="8" t="s">
        <v>8026</v>
      </c>
      <c r="B469" s="20">
        <v>110</v>
      </c>
      <c r="C469" s="4" t="s">
        <v>3423</v>
      </c>
      <c r="D469" s="4" t="s">
        <v>2494</v>
      </c>
      <c r="E469" s="4" t="s">
        <v>3461</v>
      </c>
      <c r="F469" s="9">
        <v>560</v>
      </c>
      <c r="G469" s="9">
        <v>365</v>
      </c>
      <c r="H469" s="12">
        <v>12.280748846107102</v>
      </c>
      <c r="I469" s="16">
        <v>4185</v>
      </c>
      <c r="J469" s="4">
        <v>4</v>
      </c>
      <c r="K469" s="4">
        <v>25</v>
      </c>
      <c r="L469" s="16">
        <v>5428</v>
      </c>
      <c r="M469" s="22">
        <v>5</v>
      </c>
      <c r="N469" s="22">
        <v>15</v>
      </c>
      <c r="O469" s="16">
        <v>5513</v>
      </c>
      <c r="P469" s="12">
        <v>-1.6613871725504752</v>
      </c>
      <c r="Q469" s="16">
        <v>6384</v>
      </c>
      <c r="R469" s="12">
        <v>-0.11026153170897102</v>
      </c>
      <c r="S469" s="16">
        <v>3465</v>
      </c>
      <c r="T469" s="26">
        <v>23.46153846153846</v>
      </c>
      <c r="U469" s="16">
        <v>1742</v>
      </c>
      <c r="V469" s="27">
        <v>80.537399230084404</v>
      </c>
      <c r="W469" s="16">
        <v>110</v>
      </c>
      <c r="Y469" s="16">
        <v>5749</v>
      </c>
    </row>
    <row r="470" spans="1:25">
      <c r="A470" s="8" t="s">
        <v>8027</v>
      </c>
      <c r="B470" s="20">
        <v>110</v>
      </c>
      <c r="C470" s="4" t="s">
        <v>3423</v>
      </c>
      <c r="D470" s="4" t="s">
        <v>2499</v>
      </c>
      <c r="E470" s="4" t="s">
        <v>3462</v>
      </c>
      <c r="F470" s="9">
        <v>634</v>
      </c>
      <c r="G470" s="9">
        <v>434</v>
      </c>
      <c r="H470" s="12">
        <v>4.1345147944723131</v>
      </c>
      <c r="I470" s="16">
        <v>6146</v>
      </c>
      <c r="J470" s="4">
        <v>4</v>
      </c>
      <c r="K470" s="4">
        <v>25</v>
      </c>
      <c r="L470" s="16">
        <v>5573</v>
      </c>
      <c r="M470" s="22">
        <v>3</v>
      </c>
      <c r="N470" s="22">
        <v>10</v>
      </c>
      <c r="O470" s="16">
        <v>6227</v>
      </c>
      <c r="P470" s="12">
        <v>-1.2256789945878266</v>
      </c>
      <c r="Q470" s="16">
        <v>6024</v>
      </c>
      <c r="R470" s="12">
        <v>-0.64924776843993692</v>
      </c>
      <c r="S470" s="16">
        <v>4945</v>
      </c>
      <c r="T470" s="26">
        <v>3.7735849056603774</v>
      </c>
      <c r="U470" s="16">
        <v>6138</v>
      </c>
      <c r="V470" s="27">
        <v>18.407632931291602</v>
      </c>
      <c r="W470" s="16">
        <v>2883</v>
      </c>
      <c r="Y470" s="16">
        <v>6065</v>
      </c>
    </row>
    <row r="471" spans="1:25">
      <c r="A471" s="8" t="s">
        <v>8028</v>
      </c>
      <c r="B471" s="20">
        <v>110</v>
      </c>
      <c r="C471" s="4" t="s">
        <v>3423</v>
      </c>
      <c r="D471" s="4" t="s">
        <v>2499</v>
      </c>
      <c r="E471" s="4" t="s">
        <v>3462</v>
      </c>
      <c r="F471" s="9">
        <v>1045</v>
      </c>
      <c r="G471" s="9">
        <v>741</v>
      </c>
      <c r="H471" s="12">
        <v>5.4220829874309269</v>
      </c>
      <c r="I471" s="16">
        <v>5833</v>
      </c>
      <c r="J471" s="4">
        <v>2</v>
      </c>
      <c r="K471" s="4">
        <v>20</v>
      </c>
      <c r="L471" s="16">
        <v>6350</v>
      </c>
      <c r="M471" s="22">
        <v>4</v>
      </c>
      <c r="N471" s="22">
        <v>25</v>
      </c>
      <c r="O471" s="16">
        <v>5894</v>
      </c>
      <c r="P471" s="12">
        <v>-0.55991269538178134</v>
      </c>
      <c r="Q471" s="16">
        <v>4741</v>
      </c>
      <c r="R471" s="12">
        <v>4.9549956366420553E-4</v>
      </c>
      <c r="S471" s="16">
        <v>3180</v>
      </c>
      <c r="T471" s="26">
        <v>3.7987679671457908</v>
      </c>
      <c r="U471" s="16">
        <v>6133</v>
      </c>
      <c r="V471" s="27">
        <v>9.2496810227036708</v>
      </c>
      <c r="W471" s="16">
        <v>4483</v>
      </c>
      <c r="X471" s="10">
        <v>224</v>
      </c>
      <c r="Y471" s="16">
        <v>3867</v>
      </c>
    </row>
    <row r="472" spans="1:25">
      <c r="A472" s="8" t="s">
        <v>8029</v>
      </c>
      <c r="B472" s="20">
        <v>110</v>
      </c>
      <c r="C472" s="4" t="s">
        <v>3423</v>
      </c>
      <c r="D472" s="4" t="s">
        <v>2500</v>
      </c>
      <c r="E472" s="4" t="s">
        <v>3463</v>
      </c>
      <c r="F472" s="9">
        <v>807</v>
      </c>
      <c r="G472" s="9">
        <v>496</v>
      </c>
      <c r="H472" s="12">
        <v>10.864483428046032</v>
      </c>
      <c r="I472" s="16">
        <v>4523</v>
      </c>
      <c r="J472" s="4">
        <v>6</v>
      </c>
      <c r="K472" s="4">
        <v>45</v>
      </c>
      <c r="L472" s="16">
        <v>4970</v>
      </c>
      <c r="M472" s="22">
        <v>3</v>
      </c>
      <c r="N472" s="22">
        <v>20</v>
      </c>
      <c r="O472" s="16">
        <v>6028</v>
      </c>
      <c r="P472" s="12">
        <v>-0.81543332821745684</v>
      </c>
      <c r="Q472" s="16">
        <v>5346</v>
      </c>
      <c r="R472" s="12">
        <v>-0.271204603470383</v>
      </c>
      <c r="S472" s="16">
        <v>3929</v>
      </c>
      <c r="T472" s="26">
        <v>12.769485903814262</v>
      </c>
      <c r="U472" s="16">
        <v>4123</v>
      </c>
      <c r="V472" s="27">
        <v>63.629527169443897</v>
      </c>
      <c r="W472" s="16">
        <v>336</v>
      </c>
      <c r="X472" s="10">
        <v>210</v>
      </c>
      <c r="Y472" s="16">
        <v>4015</v>
      </c>
    </row>
    <row r="473" spans="1:25">
      <c r="A473" s="8" t="s">
        <v>8030</v>
      </c>
      <c r="B473" s="20">
        <v>110</v>
      </c>
      <c r="C473" s="4" t="s">
        <v>3423</v>
      </c>
      <c r="D473" s="4" t="s">
        <v>2499</v>
      </c>
      <c r="E473" s="4" t="s">
        <v>3462</v>
      </c>
      <c r="F473" s="9">
        <v>761</v>
      </c>
      <c r="G473" s="9">
        <v>498</v>
      </c>
      <c r="H473" s="12">
        <v>12.652013307514823</v>
      </c>
      <c r="I473" s="16">
        <v>4103</v>
      </c>
      <c r="J473" s="4">
        <v>8</v>
      </c>
      <c r="K473" s="4">
        <v>60</v>
      </c>
      <c r="L473" s="16">
        <v>4191</v>
      </c>
      <c r="M473" s="22">
        <v>9</v>
      </c>
      <c r="N473" s="22">
        <v>45</v>
      </c>
      <c r="O473" s="16">
        <v>3742</v>
      </c>
      <c r="P473" s="12">
        <v>-0.28010017602652382</v>
      </c>
      <c r="Q473" s="16">
        <v>3984</v>
      </c>
      <c r="R473" s="12">
        <v>0.1554977013353927</v>
      </c>
      <c r="S473" s="16">
        <v>2811</v>
      </c>
      <c r="T473" s="26">
        <v>9.5693779904306222</v>
      </c>
      <c r="U473" s="16">
        <v>4995</v>
      </c>
      <c r="V473" s="27">
        <v>16.046812727549899</v>
      </c>
      <c r="W473" s="16">
        <v>3245</v>
      </c>
      <c r="X473" s="10">
        <v>237</v>
      </c>
      <c r="Y473" s="16">
        <v>3731</v>
      </c>
    </row>
    <row r="474" spans="1:25">
      <c r="A474" s="8" t="s">
        <v>8031</v>
      </c>
      <c r="B474" s="20">
        <v>110</v>
      </c>
      <c r="C474" s="4" t="s">
        <v>3423</v>
      </c>
      <c r="D474" s="4" t="s">
        <v>2499</v>
      </c>
      <c r="E474" s="4" t="s">
        <v>3462</v>
      </c>
      <c r="F474" s="9">
        <v>645</v>
      </c>
      <c r="G474" s="9">
        <v>406</v>
      </c>
      <c r="H474" s="12">
        <v>19.541163331627683</v>
      </c>
      <c r="I474" s="16">
        <v>2829</v>
      </c>
      <c r="J474" s="4">
        <v>11</v>
      </c>
      <c r="K474" s="4">
        <v>70</v>
      </c>
      <c r="L474" s="16">
        <v>3383</v>
      </c>
      <c r="M474" s="22">
        <v>12</v>
      </c>
      <c r="N474" s="22">
        <v>50</v>
      </c>
      <c r="O474" s="16">
        <v>3018</v>
      </c>
      <c r="P474" s="12">
        <v>-0.31292372399222868</v>
      </c>
      <c r="Q474" s="16">
        <v>4084</v>
      </c>
      <c r="R474" s="12">
        <v>1.1165592559272544</v>
      </c>
      <c r="S474" s="16">
        <v>691</v>
      </c>
      <c r="T474" s="26">
        <v>11.812080536912752</v>
      </c>
      <c r="U474" s="16">
        <v>4386</v>
      </c>
      <c r="V474" s="27">
        <v>9.2256442579353894</v>
      </c>
      <c r="W474" s="16">
        <v>4488</v>
      </c>
      <c r="X474" s="10">
        <v>439</v>
      </c>
      <c r="Y474" s="16">
        <v>2136</v>
      </c>
    </row>
    <row r="475" spans="1:25">
      <c r="A475" s="8" t="s">
        <v>8032</v>
      </c>
      <c r="B475" s="20">
        <v>110</v>
      </c>
      <c r="C475" s="4" t="s">
        <v>3423</v>
      </c>
      <c r="D475" s="4" t="s">
        <v>2498</v>
      </c>
      <c r="E475" s="4" t="s">
        <v>3464</v>
      </c>
      <c r="F475" s="9">
        <v>620</v>
      </c>
      <c r="G475" s="9">
        <v>399</v>
      </c>
      <c r="H475" s="12">
        <v>14.658738187422765</v>
      </c>
      <c r="I475" s="16">
        <v>3696</v>
      </c>
      <c r="J475" s="4">
        <v>7</v>
      </c>
      <c r="K475" s="4">
        <v>45</v>
      </c>
      <c r="L475" s="16">
        <v>4399</v>
      </c>
      <c r="M475" s="22">
        <v>6</v>
      </c>
      <c r="N475" s="22">
        <v>25</v>
      </c>
      <c r="O475" s="16">
        <v>5004</v>
      </c>
      <c r="P475" s="12">
        <v>-0.82601650847323915</v>
      </c>
      <c r="Q475" s="16">
        <v>5357</v>
      </c>
      <c r="R475" s="12">
        <v>-0.10840226196840921</v>
      </c>
      <c r="S475" s="16">
        <v>3462</v>
      </c>
      <c r="T475" s="26">
        <v>20.679012345679013</v>
      </c>
      <c r="U475" s="16">
        <v>2158</v>
      </c>
      <c r="V475" s="27">
        <v>80.446841731921793</v>
      </c>
      <c r="W475" s="16">
        <v>111</v>
      </c>
      <c r="Y475" s="16">
        <v>5857</v>
      </c>
    </row>
    <row r="476" spans="1:25">
      <c r="A476" s="8" t="s">
        <v>8033</v>
      </c>
      <c r="B476" s="20">
        <v>110</v>
      </c>
      <c r="C476" s="4" t="s">
        <v>3423</v>
      </c>
      <c r="D476" s="4" t="s">
        <v>2499</v>
      </c>
      <c r="E476" s="4" t="s">
        <v>3462</v>
      </c>
      <c r="F476" s="9">
        <v>771</v>
      </c>
      <c r="G476" s="9">
        <v>483</v>
      </c>
      <c r="H476" s="12">
        <v>14.885431435071935</v>
      </c>
      <c r="I476" s="16">
        <v>3644</v>
      </c>
      <c r="J476" s="4">
        <v>9</v>
      </c>
      <c r="K476" s="4">
        <v>75</v>
      </c>
      <c r="L476" s="16">
        <v>3745</v>
      </c>
      <c r="M476" s="22">
        <v>8</v>
      </c>
      <c r="N476" s="22">
        <v>40</v>
      </c>
      <c r="O476" s="16">
        <v>4125</v>
      </c>
      <c r="P476" s="12">
        <v>-0.50040754332406479</v>
      </c>
      <c r="Q476" s="16">
        <v>4592</v>
      </c>
      <c r="R476" s="12">
        <v>0.64685817316124727</v>
      </c>
      <c r="S476" s="16">
        <v>1625</v>
      </c>
      <c r="T476" s="26">
        <v>16.347237880496053</v>
      </c>
      <c r="U476" s="16">
        <v>3124</v>
      </c>
      <c r="V476" s="27">
        <v>17.891745192593898</v>
      </c>
      <c r="W476" s="16">
        <v>2961</v>
      </c>
      <c r="X476" s="10">
        <v>398</v>
      </c>
      <c r="Y476" s="16">
        <v>2399</v>
      </c>
    </row>
    <row r="477" spans="1:25">
      <c r="A477" s="8" t="s">
        <v>8034</v>
      </c>
      <c r="B477" s="20">
        <v>110</v>
      </c>
      <c r="C477" s="4" t="s">
        <v>3423</v>
      </c>
      <c r="D477" s="4" t="s">
        <v>2497</v>
      </c>
      <c r="E477" s="4" t="s">
        <v>3465</v>
      </c>
      <c r="F477" s="9">
        <v>677</v>
      </c>
      <c r="G477" s="9">
        <v>447</v>
      </c>
      <c r="H477" s="12">
        <v>13.258528647914625</v>
      </c>
      <c r="I477" s="16">
        <v>3987</v>
      </c>
      <c r="J477" s="4">
        <v>7</v>
      </c>
      <c r="K477" s="4">
        <v>45</v>
      </c>
      <c r="L477" s="16">
        <v>4546</v>
      </c>
      <c r="M477" s="22">
        <v>8</v>
      </c>
      <c r="N477" s="22">
        <v>35</v>
      </c>
      <c r="O477" s="16">
        <v>4290</v>
      </c>
      <c r="P477" s="12">
        <v>-0.91281107636358472</v>
      </c>
      <c r="Q477" s="16">
        <v>5525</v>
      </c>
      <c r="R477" s="12">
        <v>-0.37649115423385071</v>
      </c>
      <c r="S477" s="16">
        <v>4209</v>
      </c>
      <c r="T477" s="26">
        <v>13.129496402877699</v>
      </c>
      <c r="U477" s="16">
        <v>4032</v>
      </c>
      <c r="V477" s="27">
        <v>65.0316621994576</v>
      </c>
      <c r="W477" s="16">
        <v>309</v>
      </c>
      <c r="X477" s="10">
        <v>165</v>
      </c>
      <c r="Y477" s="16">
        <v>4589</v>
      </c>
    </row>
    <row r="478" spans="1:25">
      <c r="A478" s="8" t="s">
        <v>8035</v>
      </c>
      <c r="B478" s="20">
        <v>110</v>
      </c>
      <c r="C478" s="4" t="s">
        <v>3423</v>
      </c>
      <c r="D478" s="4" t="s">
        <v>2499</v>
      </c>
      <c r="E478" s="4" t="s">
        <v>3462</v>
      </c>
      <c r="F478" s="9">
        <v>685</v>
      </c>
      <c r="G478" s="9">
        <v>408</v>
      </c>
      <c r="H478" s="12">
        <v>11.80991362112368</v>
      </c>
      <c r="I478" s="16">
        <v>4302</v>
      </c>
      <c r="J478" s="4">
        <v>7</v>
      </c>
      <c r="K478" s="4">
        <v>50</v>
      </c>
      <c r="L478" s="16">
        <v>4434</v>
      </c>
      <c r="M478" s="22">
        <v>8</v>
      </c>
      <c r="N478" s="22">
        <v>35</v>
      </c>
      <c r="O478" s="16">
        <v>4038</v>
      </c>
      <c r="P478" s="12">
        <v>-0.52083329974372294</v>
      </c>
      <c r="Q478" s="16">
        <v>4638</v>
      </c>
      <c r="R478" s="12">
        <v>0.17864693866365083</v>
      </c>
      <c r="S478" s="16">
        <v>2749</v>
      </c>
      <c r="T478" s="26">
        <v>9.5238095238095255</v>
      </c>
      <c r="U478" s="16">
        <v>5006</v>
      </c>
      <c r="V478" s="27">
        <v>21.997195817204101</v>
      </c>
      <c r="W478" s="16">
        <v>2432</v>
      </c>
      <c r="X478" s="10">
        <v>182</v>
      </c>
      <c r="Y478" s="16">
        <v>4356</v>
      </c>
    </row>
    <row r="479" spans="1:25">
      <c r="A479" s="8" t="s">
        <v>8036</v>
      </c>
      <c r="B479" s="20">
        <v>110</v>
      </c>
      <c r="C479" s="4" t="s">
        <v>3423</v>
      </c>
      <c r="D479" s="4" t="s">
        <v>2501</v>
      </c>
      <c r="E479" s="4" t="s">
        <v>3462</v>
      </c>
      <c r="F479" s="9">
        <v>761</v>
      </c>
      <c r="G479" s="9">
        <v>439</v>
      </c>
      <c r="H479" s="12">
        <v>20.381910794080554</v>
      </c>
      <c r="I479" s="16">
        <v>2690</v>
      </c>
      <c r="J479" s="4">
        <v>14</v>
      </c>
      <c r="K479" s="4">
        <v>110</v>
      </c>
      <c r="L479" s="16">
        <v>2620</v>
      </c>
      <c r="M479" s="22">
        <v>14</v>
      </c>
      <c r="N479" s="22">
        <v>60</v>
      </c>
      <c r="O479" s="16">
        <v>2492</v>
      </c>
      <c r="P479" s="12">
        <v>-7.5422877902122792E-2</v>
      </c>
      <c r="Q479" s="16">
        <v>3436</v>
      </c>
      <c r="R479" s="12">
        <v>0.63756245549280288</v>
      </c>
      <c r="S479" s="16">
        <v>1654</v>
      </c>
      <c r="T479" s="26">
        <v>14.384349827387803</v>
      </c>
      <c r="U479" s="16">
        <v>3641</v>
      </c>
      <c r="V479" s="27">
        <v>3.3841271474210299</v>
      </c>
      <c r="W479" s="16">
        <v>5725</v>
      </c>
      <c r="X479" s="10">
        <v>610</v>
      </c>
      <c r="Y479" s="16">
        <v>1339</v>
      </c>
    </row>
    <row r="480" spans="1:25">
      <c r="A480" s="8" t="s">
        <v>8037</v>
      </c>
      <c r="B480" s="20">
        <v>110</v>
      </c>
      <c r="C480" s="4" t="s">
        <v>3423</v>
      </c>
      <c r="D480" s="4" t="s">
        <v>2501</v>
      </c>
      <c r="E480" s="4" t="s">
        <v>3462</v>
      </c>
      <c r="F480" s="9">
        <v>824</v>
      </c>
      <c r="G480" s="9">
        <v>493</v>
      </c>
      <c r="H480" s="12">
        <v>22.009065713565413</v>
      </c>
      <c r="I480" s="16">
        <v>2429</v>
      </c>
      <c r="J480" s="4">
        <v>17</v>
      </c>
      <c r="K480" s="4">
        <v>140</v>
      </c>
      <c r="L480" s="16">
        <v>2064</v>
      </c>
      <c r="M480" s="22">
        <v>15</v>
      </c>
      <c r="N480" s="22">
        <v>70</v>
      </c>
      <c r="O480" s="16">
        <v>2375</v>
      </c>
      <c r="P480" s="12">
        <v>0.2083131077903384</v>
      </c>
      <c r="Q480" s="16">
        <v>2635</v>
      </c>
      <c r="R480" s="12">
        <v>0.35837654869792113</v>
      </c>
      <c r="S480" s="16">
        <v>2308</v>
      </c>
      <c r="T480" s="26">
        <v>17.293233082706763</v>
      </c>
      <c r="U480" s="16">
        <v>2886</v>
      </c>
      <c r="V480" s="27">
        <v>12.137153258109899</v>
      </c>
      <c r="W480" s="16">
        <v>3922</v>
      </c>
      <c r="X480" s="10">
        <v>338</v>
      </c>
      <c r="Y480" s="16">
        <v>2847</v>
      </c>
    </row>
    <row r="481" spans="1:25">
      <c r="A481" s="8" t="s">
        <v>8038</v>
      </c>
      <c r="B481" s="20">
        <v>110</v>
      </c>
      <c r="C481" s="4" t="s">
        <v>3423</v>
      </c>
      <c r="D481" s="4" t="s">
        <v>2497</v>
      </c>
      <c r="E481" s="4" t="s">
        <v>3466</v>
      </c>
      <c r="F481" s="9">
        <v>689</v>
      </c>
      <c r="G481" s="9">
        <v>417</v>
      </c>
      <c r="H481" s="12">
        <v>6.7680151734967477</v>
      </c>
      <c r="I481" s="16">
        <v>5481</v>
      </c>
      <c r="J481" s="4">
        <v>6</v>
      </c>
      <c r="K481" s="4">
        <v>45</v>
      </c>
      <c r="L481" s="16">
        <v>4736</v>
      </c>
      <c r="M481" s="22">
        <v>6</v>
      </c>
      <c r="N481" s="22">
        <v>25</v>
      </c>
      <c r="O481" s="16">
        <v>4800</v>
      </c>
      <c r="P481" s="12">
        <v>-0.80725294752030963</v>
      </c>
      <c r="Q481" s="16">
        <v>5330</v>
      </c>
      <c r="R481" s="12">
        <v>-0.62497318205241292</v>
      </c>
      <c r="S481" s="16">
        <v>4872</v>
      </c>
      <c r="T481" s="26">
        <v>9.9248120300751879</v>
      </c>
      <c r="U481" s="16">
        <v>4899</v>
      </c>
      <c r="V481" s="27">
        <v>12.2007457178591</v>
      </c>
      <c r="W481" s="16">
        <v>3910</v>
      </c>
      <c r="Y481" s="16">
        <v>5910</v>
      </c>
    </row>
    <row r="482" spans="1:25">
      <c r="A482" s="8" t="s">
        <v>8039</v>
      </c>
      <c r="B482" s="20">
        <v>110</v>
      </c>
      <c r="C482" s="4" t="s">
        <v>3423</v>
      </c>
      <c r="D482" s="4" t="s">
        <v>2500</v>
      </c>
      <c r="E482" s="4" t="s">
        <v>3462</v>
      </c>
      <c r="F482" s="9">
        <v>1823</v>
      </c>
      <c r="G482" s="9">
        <v>1192</v>
      </c>
      <c r="H482" s="12">
        <v>14.22049621239811</v>
      </c>
      <c r="I482" s="16">
        <v>3796</v>
      </c>
      <c r="J482" s="4">
        <v>9</v>
      </c>
      <c r="K482" s="4">
        <v>160</v>
      </c>
      <c r="L482" s="16">
        <v>3955</v>
      </c>
      <c r="M482" s="22">
        <v>7</v>
      </c>
      <c r="N482" s="22">
        <v>75</v>
      </c>
      <c r="O482" s="16">
        <v>4688</v>
      </c>
      <c r="P482" s="12">
        <v>-0.70354020244024484</v>
      </c>
      <c r="Q482" s="16">
        <v>5087</v>
      </c>
      <c r="R482" s="12">
        <v>-0.20134673594935376</v>
      </c>
      <c r="S482" s="16">
        <v>3718</v>
      </c>
      <c r="T482" s="26">
        <v>10.129870129870129</v>
      </c>
      <c r="U482" s="16">
        <v>4840</v>
      </c>
      <c r="V482" s="27">
        <v>58.243909872340701</v>
      </c>
      <c r="W482" s="16">
        <v>456</v>
      </c>
      <c r="X482" s="10">
        <v>399</v>
      </c>
      <c r="Y482" s="16">
        <v>2392</v>
      </c>
    </row>
    <row r="483" spans="1:25">
      <c r="A483" s="8" t="s">
        <v>8040</v>
      </c>
      <c r="B483" s="20">
        <v>110</v>
      </c>
      <c r="C483" s="4" t="s">
        <v>3423</v>
      </c>
      <c r="D483" s="4" t="s">
        <v>2502</v>
      </c>
      <c r="E483" s="4" t="s">
        <v>3462</v>
      </c>
      <c r="F483" s="9">
        <v>886</v>
      </c>
      <c r="G483" s="9">
        <v>505</v>
      </c>
      <c r="H483" s="12">
        <v>32.462129164854225</v>
      </c>
      <c r="I483" s="16">
        <v>1396</v>
      </c>
      <c r="J483" s="4">
        <v>18</v>
      </c>
      <c r="K483" s="4">
        <v>160</v>
      </c>
      <c r="L483" s="16">
        <v>1917</v>
      </c>
      <c r="M483" s="22">
        <v>19</v>
      </c>
      <c r="N483" s="22">
        <v>95</v>
      </c>
      <c r="O483" s="16">
        <v>1558</v>
      </c>
      <c r="P483" s="12">
        <v>0.47304170965099712</v>
      </c>
      <c r="Q483" s="16">
        <v>1949</v>
      </c>
      <c r="R483" s="12">
        <v>1.1929437408926427</v>
      </c>
      <c r="S483" s="16">
        <v>585</v>
      </c>
      <c r="T483" s="26">
        <v>26.848249027237355</v>
      </c>
      <c r="U483" s="16">
        <v>1382</v>
      </c>
      <c r="V483" s="27">
        <v>15.8209647251908</v>
      </c>
      <c r="W483" s="16">
        <v>3279</v>
      </c>
      <c r="X483" s="10">
        <v>905</v>
      </c>
      <c r="Y483" s="16">
        <v>601</v>
      </c>
    </row>
    <row r="484" spans="1:25">
      <c r="A484" s="8" t="s">
        <v>8041</v>
      </c>
      <c r="B484" s="20">
        <v>110</v>
      </c>
      <c r="C484" s="4" t="s">
        <v>3423</v>
      </c>
      <c r="D484" s="4" t="s">
        <v>2501</v>
      </c>
      <c r="E484" s="4" t="s">
        <v>3462</v>
      </c>
      <c r="F484" s="9">
        <v>932</v>
      </c>
      <c r="G484" s="9">
        <v>548</v>
      </c>
      <c r="H484" s="12">
        <v>23.941213864249747</v>
      </c>
      <c r="I484" s="16">
        <v>2210</v>
      </c>
      <c r="J484" s="4">
        <v>15</v>
      </c>
      <c r="K484" s="4">
        <v>145</v>
      </c>
      <c r="L484" s="16">
        <v>2392</v>
      </c>
      <c r="M484" s="22">
        <v>17</v>
      </c>
      <c r="N484" s="22">
        <v>90</v>
      </c>
      <c r="O484" s="16">
        <v>1976</v>
      </c>
      <c r="P484" s="12">
        <v>0.3505429755666471</v>
      </c>
      <c r="Q484" s="16">
        <v>2270</v>
      </c>
      <c r="R484" s="12">
        <v>0.55037037571023639</v>
      </c>
      <c r="S484" s="16">
        <v>1886</v>
      </c>
      <c r="T484" s="26">
        <v>11.088082901554404</v>
      </c>
      <c r="U484" s="16">
        <v>4586</v>
      </c>
      <c r="V484" s="27">
        <v>6.7623228684329497</v>
      </c>
      <c r="W484" s="16">
        <v>5013</v>
      </c>
      <c r="X484" s="10">
        <v>777</v>
      </c>
      <c r="Y484" s="16">
        <v>842</v>
      </c>
    </row>
    <row r="485" spans="1:25">
      <c r="A485" s="8" t="s">
        <v>8042</v>
      </c>
      <c r="B485" s="20">
        <v>110</v>
      </c>
      <c r="C485" s="4" t="s">
        <v>3423</v>
      </c>
      <c r="D485" s="4" t="s">
        <v>2502</v>
      </c>
      <c r="E485" s="4" t="s">
        <v>3462</v>
      </c>
      <c r="F485" s="9">
        <v>808</v>
      </c>
      <c r="G485" s="9">
        <v>530</v>
      </c>
      <c r="H485" s="12">
        <v>18.071671907280798</v>
      </c>
      <c r="I485" s="16">
        <v>3065</v>
      </c>
      <c r="J485" s="4">
        <v>12</v>
      </c>
      <c r="K485" s="4">
        <v>100</v>
      </c>
      <c r="L485" s="16">
        <v>3028</v>
      </c>
      <c r="M485" s="22">
        <v>14</v>
      </c>
      <c r="N485" s="22">
        <v>75</v>
      </c>
      <c r="O485" s="16">
        <v>2527</v>
      </c>
      <c r="P485" s="12">
        <v>-0.78930188915389987</v>
      </c>
      <c r="Q485" s="16">
        <v>5292</v>
      </c>
      <c r="R485" s="12">
        <v>0.17037440368330695</v>
      </c>
      <c r="S485" s="16">
        <v>2777</v>
      </c>
      <c r="T485" s="26">
        <v>12.655086848635236</v>
      </c>
      <c r="U485" s="16">
        <v>4155</v>
      </c>
      <c r="V485" s="27">
        <v>2.3344733932725501</v>
      </c>
      <c r="W485" s="16">
        <v>5988</v>
      </c>
      <c r="X485" s="10">
        <v>1376</v>
      </c>
      <c r="Y485" s="16">
        <v>213</v>
      </c>
    </row>
    <row r="486" spans="1:25">
      <c r="A486" s="8" t="s">
        <v>8043</v>
      </c>
      <c r="B486" s="20">
        <v>110</v>
      </c>
      <c r="C486" s="4" t="s">
        <v>3423</v>
      </c>
      <c r="D486" s="4" t="s">
        <v>2503</v>
      </c>
      <c r="E486" s="4" t="s">
        <v>3462</v>
      </c>
      <c r="F486" s="9">
        <v>1010</v>
      </c>
      <c r="G486" s="9">
        <v>625</v>
      </c>
      <c r="H486" s="12">
        <v>4.9917559182410578</v>
      </c>
      <c r="I486" s="16">
        <v>5942</v>
      </c>
      <c r="J486" s="4">
        <v>3</v>
      </c>
      <c r="K486" s="4">
        <v>35</v>
      </c>
      <c r="L486" s="16">
        <v>5788</v>
      </c>
      <c r="M486" s="22">
        <v>4</v>
      </c>
      <c r="N486" s="22">
        <v>20</v>
      </c>
      <c r="O486" s="16">
        <v>5925</v>
      </c>
      <c r="P486" s="12">
        <v>-0.89289977129205456</v>
      </c>
      <c r="Q486" s="16">
        <v>5490</v>
      </c>
      <c r="R486" s="12">
        <v>-0.58048776052379758</v>
      </c>
      <c r="S486" s="16">
        <v>4735</v>
      </c>
      <c r="T486" s="26">
        <v>3.8888888888888893</v>
      </c>
      <c r="U486" s="16">
        <v>6113</v>
      </c>
      <c r="V486" s="27">
        <v>21.000447732690901</v>
      </c>
      <c r="W486" s="16">
        <v>2553</v>
      </c>
      <c r="X486" s="10">
        <v>93</v>
      </c>
      <c r="Y486" s="16">
        <v>5534</v>
      </c>
    </row>
    <row r="487" spans="1:25">
      <c r="A487" s="8" t="s">
        <v>8044</v>
      </c>
      <c r="B487" s="20">
        <v>110</v>
      </c>
      <c r="C487" s="4" t="s">
        <v>3423</v>
      </c>
      <c r="D487" s="4" t="s">
        <v>2502</v>
      </c>
      <c r="E487" s="4" t="s">
        <v>3462</v>
      </c>
      <c r="F487" s="9">
        <v>1061</v>
      </c>
      <c r="G487" s="9">
        <v>750</v>
      </c>
      <c r="H487" s="12">
        <v>48.063277619712984</v>
      </c>
      <c r="I487" s="16">
        <v>569</v>
      </c>
      <c r="J487" s="4">
        <v>25</v>
      </c>
      <c r="K487" s="4">
        <v>265</v>
      </c>
      <c r="L487" s="16">
        <v>945</v>
      </c>
      <c r="M487" s="22">
        <v>27</v>
      </c>
      <c r="N487" s="22">
        <v>200</v>
      </c>
      <c r="O487" s="16">
        <v>607</v>
      </c>
      <c r="P487" s="12">
        <v>0.95092157718559767</v>
      </c>
      <c r="Q487" s="16">
        <v>914</v>
      </c>
      <c r="R487" s="12">
        <v>1.5560345595158065</v>
      </c>
      <c r="S487" s="16">
        <v>226</v>
      </c>
      <c r="T487" s="26">
        <v>26.122931442080379</v>
      </c>
      <c r="U487" s="16">
        <v>1460</v>
      </c>
      <c r="V487" s="27">
        <v>2.6561087046063401</v>
      </c>
      <c r="W487" s="16">
        <v>5907</v>
      </c>
      <c r="X487" s="10">
        <v>3331</v>
      </c>
      <c r="Y487" s="16">
        <v>17</v>
      </c>
    </row>
    <row r="488" spans="1:25">
      <c r="A488" s="8" t="s">
        <v>8045</v>
      </c>
      <c r="B488" s="20">
        <v>110</v>
      </c>
      <c r="C488" s="4" t="s">
        <v>3423</v>
      </c>
      <c r="D488" s="4" t="s">
        <v>2502</v>
      </c>
      <c r="E488" s="4" t="s">
        <v>3462</v>
      </c>
      <c r="F488" s="9">
        <v>597</v>
      </c>
      <c r="G488" s="9">
        <v>280</v>
      </c>
      <c r="H488" s="12">
        <v>15.792775712563413</v>
      </c>
      <c r="I488" s="16">
        <v>3451</v>
      </c>
      <c r="J488" s="4">
        <v>13</v>
      </c>
      <c r="K488" s="4">
        <v>80</v>
      </c>
      <c r="L488" s="16">
        <v>2816</v>
      </c>
      <c r="M488" s="22">
        <v>10</v>
      </c>
      <c r="N488" s="22">
        <v>25</v>
      </c>
      <c r="O488" s="16">
        <v>3630</v>
      </c>
      <c r="P488" s="12">
        <v>-0.28199967674215787</v>
      </c>
      <c r="Q488" s="16">
        <v>3993</v>
      </c>
      <c r="R488" s="12">
        <v>-0.22292398144293429</v>
      </c>
      <c r="S488" s="16">
        <v>3780</v>
      </c>
      <c r="T488" s="26">
        <v>13.883677298311444</v>
      </c>
      <c r="U488" s="16">
        <v>3803</v>
      </c>
      <c r="V488" s="27">
        <v>5.6138744359178103</v>
      </c>
      <c r="W488" s="16">
        <v>5238</v>
      </c>
      <c r="X488" s="10">
        <v>1008</v>
      </c>
      <c r="Y488" s="16">
        <v>462</v>
      </c>
    </row>
    <row r="489" spans="1:25">
      <c r="A489" s="8" t="s">
        <v>8046</v>
      </c>
      <c r="B489" s="20">
        <v>110</v>
      </c>
      <c r="C489" s="4" t="s">
        <v>3423</v>
      </c>
      <c r="D489" s="4" t="s">
        <v>2503</v>
      </c>
      <c r="E489" s="4" t="s">
        <v>3462</v>
      </c>
      <c r="F489" s="9">
        <v>603</v>
      </c>
      <c r="G489" s="9">
        <v>350</v>
      </c>
      <c r="H489" s="12">
        <v>23.241191226516065</v>
      </c>
      <c r="I489" s="16">
        <v>2281</v>
      </c>
      <c r="J489" s="4">
        <v>16</v>
      </c>
      <c r="K489" s="4">
        <v>95</v>
      </c>
      <c r="L489" s="16">
        <v>2279</v>
      </c>
      <c r="M489" s="22">
        <v>14</v>
      </c>
      <c r="N489" s="22">
        <v>50</v>
      </c>
      <c r="O489" s="16">
        <v>2443</v>
      </c>
      <c r="P489" s="12">
        <v>0.1251009820949005</v>
      </c>
      <c r="Q489" s="16">
        <v>2861</v>
      </c>
      <c r="R489" s="12">
        <v>0.83324615837011085</v>
      </c>
      <c r="S489" s="16">
        <v>1233</v>
      </c>
      <c r="T489" s="26">
        <v>15.789473684210526</v>
      </c>
      <c r="U489" s="16">
        <v>3269</v>
      </c>
      <c r="V489" s="27">
        <v>21.022675572261399</v>
      </c>
      <c r="W489" s="16">
        <v>2551</v>
      </c>
      <c r="X489" s="10">
        <v>190</v>
      </c>
      <c r="Y489" s="16">
        <v>4264</v>
      </c>
    </row>
    <row r="490" spans="1:25">
      <c r="A490" s="8" t="s">
        <v>8047</v>
      </c>
      <c r="B490" s="20">
        <v>110</v>
      </c>
      <c r="C490" s="4" t="s">
        <v>3423</v>
      </c>
      <c r="D490" s="4" t="s">
        <v>2502</v>
      </c>
      <c r="E490" s="4" t="s">
        <v>3462</v>
      </c>
      <c r="F490" s="9">
        <v>910</v>
      </c>
      <c r="G490" s="9">
        <v>534</v>
      </c>
      <c r="H490" s="12">
        <v>39.924936012699995</v>
      </c>
      <c r="I490" s="16">
        <v>925</v>
      </c>
      <c r="J490" s="4">
        <v>24</v>
      </c>
      <c r="K490" s="4">
        <v>220</v>
      </c>
      <c r="L490" s="16">
        <v>1052</v>
      </c>
      <c r="M490" s="22">
        <v>24</v>
      </c>
      <c r="N490" s="22">
        <v>130</v>
      </c>
      <c r="O490" s="16">
        <v>862</v>
      </c>
      <c r="P490" s="12">
        <v>0.14878363838899594</v>
      </c>
      <c r="Q490" s="16">
        <v>2801</v>
      </c>
      <c r="R490" s="12">
        <v>1.4227930809379365</v>
      </c>
      <c r="S490" s="16">
        <v>322</v>
      </c>
      <c r="T490" s="26">
        <v>17.491369390103568</v>
      </c>
      <c r="U490" s="16">
        <v>2829</v>
      </c>
      <c r="V490" s="27">
        <v>13.969375620752899</v>
      </c>
      <c r="W490" s="16">
        <v>3603</v>
      </c>
      <c r="X490" s="10">
        <v>1024</v>
      </c>
      <c r="Y490" s="16">
        <v>447</v>
      </c>
    </row>
    <row r="491" spans="1:25">
      <c r="A491" s="8" t="s">
        <v>8048</v>
      </c>
      <c r="B491" s="20">
        <v>110</v>
      </c>
      <c r="C491" s="4" t="s">
        <v>3423</v>
      </c>
      <c r="D491" s="4" t="s">
        <v>2503</v>
      </c>
      <c r="E491" s="4" t="s">
        <v>3462</v>
      </c>
      <c r="F491" s="9">
        <v>509</v>
      </c>
      <c r="G491" s="9">
        <v>345</v>
      </c>
      <c r="H491" s="12">
        <v>5.1268328913119943</v>
      </c>
      <c r="I491" s="16">
        <v>5903</v>
      </c>
      <c r="J491" s="4">
        <v>2</v>
      </c>
      <c r="K491" s="4">
        <v>10</v>
      </c>
      <c r="L491" s="16">
        <v>6191</v>
      </c>
      <c r="M491" s="22">
        <v>3</v>
      </c>
      <c r="N491" s="22">
        <v>15</v>
      </c>
      <c r="O491" s="16">
        <v>6100</v>
      </c>
      <c r="P491" s="12">
        <v>-1.4446555768509757</v>
      </c>
      <c r="Q491" s="16">
        <v>6257</v>
      </c>
      <c r="R491" s="12">
        <v>-0.1355345607177168</v>
      </c>
      <c r="S491" s="16">
        <v>3545</v>
      </c>
      <c r="T491" s="26">
        <v>8.1330868761552679</v>
      </c>
      <c r="U491" s="16">
        <v>5309</v>
      </c>
      <c r="V491" s="27">
        <v>19.800054161076801</v>
      </c>
      <c r="W491" s="16">
        <v>2697</v>
      </c>
      <c r="X491" s="10">
        <v>190</v>
      </c>
      <c r="Y491" s="16">
        <v>4261</v>
      </c>
    </row>
    <row r="492" spans="1:25">
      <c r="A492" s="8" t="s">
        <v>8049</v>
      </c>
      <c r="B492" s="20">
        <v>110</v>
      </c>
      <c r="C492" s="4" t="s">
        <v>3423</v>
      </c>
      <c r="D492" s="4" t="s">
        <v>2502</v>
      </c>
      <c r="E492" s="4" t="s">
        <v>3462</v>
      </c>
      <c r="F492" s="9">
        <v>581</v>
      </c>
      <c r="G492" s="9">
        <v>371</v>
      </c>
      <c r="H492" s="12">
        <v>39.600425577715804</v>
      </c>
      <c r="I492" s="16">
        <v>940</v>
      </c>
      <c r="J492" s="4">
        <v>21</v>
      </c>
      <c r="K492" s="4">
        <v>120</v>
      </c>
      <c r="L492" s="16">
        <v>1454</v>
      </c>
      <c r="M492" s="22">
        <v>22</v>
      </c>
      <c r="N492" s="22">
        <v>85</v>
      </c>
      <c r="O492" s="16">
        <v>1083</v>
      </c>
      <c r="P492" s="12">
        <v>0.55949504904312586</v>
      </c>
      <c r="Q492" s="16">
        <v>1733</v>
      </c>
      <c r="R492" s="12">
        <v>1.5641276363566528</v>
      </c>
      <c r="S492" s="16">
        <v>218</v>
      </c>
      <c r="T492" s="26">
        <v>21.05263157894737</v>
      </c>
      <c r="U492" s="16">
        <v>2101.5</v>
      </c>
      <c r="V492" s="27">
        <v>17.719908913477699</v>
      </c>
      <c r="W492" s="16">
        <v>2993</v>
      </c>
      <c r="X492" s="10">
        <v>1035</v>
      </c>
      <c r="Y492" s="16">
        <v>433</v>
      </c>
    </row>
    <row r="493" spans="1:25">
      <c r="A493" s="8" t="s">
        <v>8050</v>
      </c>
      <c r="B493" s="20">
        <v>110</v>
      </c>
      <c r="C493" s="4" t="s">
        <v>3423</v>
      </c>
      <c r="D493" s="4" t="s">
        <v>2502</v>
      </c>
      <c r="E493" s="4" t="s">
        <v>3462</v>
      </c>
      <c r="F493" s="9">
        <v>843</v>
      </c>
      <c r="G493" s="9">
        <v>548</v>
      </c>
      <c r="H493" s="12">
        <v>27.068378762529065</v>
      </c>
      <c r="I493" s="16">
        <v>1864</v>
      </c>
      <c r="J493" s="4">
        <v>17</v>
      </c>
      <c r="K493" s="4">
        <v>145</v>
      </c>
      <c r="L493" s="16">
        <v>2002</v>
      </c>
      <c r="M493" s="22">
        <v>13</v>
      </c>
      <c r="N493" s="22">
        <v>70</v>
      </c>
      <c r="O493" s="16">
        <v>2838</v>
      </c>
      <c r="P493" s="12">
        <v>0.43972046752586125</v>
      </c>
      <c r="Q493" s="16">
        <v>2020</v>
      </c>
      <c r="R493" s="12">
        <v>1.0773287192843455</v>
      </c>
      <c r="S493" s="16">
        <v>749</v>
      </c>
      <c r="T493" s="26">
        <v>25.157232704402514</v>
      </c>
      <c r="U493" s="16">
        <v>1566</v>
      </c>
      <c r="V493" s="27">
        <v>20.770352649556699</v>
      </c>
      <c r="W493" s="16">
        <v>2575</v>
      </c>
      <c r="X493" s="10">
        <v>551</v>
      </c>
      <c r="Y493" s="16">
        <v>1594</v>
      </c>
    </row>
    <row r="494" spans="1:25">
      <c r="A494" s="8" t="s">
        <v>8051</v>
      </c>
      <c r="B494" s="20">
        <v>110</v>
      </c>
      <c r="C494" s="4" t="s">
        <v>3423</v>
      </c>
      <c r="D494" s="4" t="s">
        <v>2504</v>
      </c>
      <c r="E494" s="4" t="s">
        <v>3459</v>
      </c>
      <c r="F494" s="9">
        <v>651</v>
      </c>
      <c r="G494" s="9">
        <v>387</v>
      </c>
      <c r="H494" s="12">
        <v>13.025162130941876</v>
      </c>
      <c r="I494" s="16">
        <v>4042</v>
      </c>
      <c r="J494" s="4">
        <v>8</v>
      </c>
      <c r="K494" s="4">
        <v>50</v>
      </c>
      <c r="L494" s="16">
        <v>4210</v>
      </c>
      <c r="M494" s="22">
        <v>9</v>
      </c>
      <c r="N494" s="22">
        <v>35</v>
      </c>
      <c r="O494" s="16">
        <v>3792</v>
      </c>
      <c r="P494" s="12">
        <v>-9.3356599270267404E-2</v>
      </c>
      <c r="Q494" s="16">
        <v>3471</v>
      </c>
      <c r="R494" s="12">
        <v>0.14378270377778843</v>
      </c>
      <c r="S494" s="16">
        <v>2843</v>
      </c>
      <c r="T494" s="26">
        <v>11.394557823129251</v>
      </c>
      <c r="U494" s="16">
        <v>4515</v>
      </c>
      <c r="V494" s="27">
        <v>17.0315538443344</v>
      </c>
      <c r="W494" s="16">
        <v>3087</v>
      </c>
      <c r="X494" s="10">
        <v>217</v>
      </c>
      <c r="Y494" s="16">
        <v>3934</v>
      </c>
    </row>
    <row r="495" spans="1:25">
      <c r="A495" s="8" t="s">
        <v>8052</v>
      </c>
      <c r="B495" s="20">
        <v>110</v>
      </c>
      <c r="C495" s="4" t="s">
        <v>3423</v>
      </c>
      <c r="D495" s="4" t="s">
        <v>2502</v>
      </c>
      <c r="E495" s="4" t="s">
        <v>3462</v>
      </c>
      <c r="F495" s="9">
        <v>520</v>
      </c>
      <c r="G495" s="9">
        <v>330</v>
      </c>
      <c r="H495" s="12">
        <v>27.203847135550888</v>
      </c>
      <c r="I495" s="16">
        <v>1850</v>
      </c>
      <c r="J495" s="4">
        <v>17</v>
      </c>
      <c r="K495" s="4">
        <v>90</v>
      </c>
      <c r="L495" s="16">
        <v>2076</v>
      </c>
      <c r="M495" s="22">
        <v>17</v>
      </c>
      <c r="N495" s="22">
        <v>55</v>
      </c>
      <c r="O495" s="16">
        <v>1914</v>
      </c>
      <c r="P495" s="12">
        <v>-0.17188605550967123</v>
      </c>
      <c r="Q495" s="16">
        <v>3671</v>
      </c>
      <c r="R495" s="12">
        <v>1.1315283252036812</v>
      </c>
      <c r="S495" s="16">
        <v>666</v>
      </c>
      <c r="T495" s="26">
        <v>17.667844522968196</v>
      </c>
      <c r="U495" s="16">
        <v>2791</v>
      </c>
      <c r="V495" s="27">
        <v>22.663712766034301</v>
      </c>
      <c r="W495" s="16">
        <v>2343</v>
      </c>
      <c r="X495" s="10">
        <v>383</v>
      </c>
      <c r="Y495" s="16">
        <v>2495</v>
      </c>
    </row>
    <row r="496" spans="1:25">
      <c r="A496" s="8" t="s">
        <v>8053</v>
      </c>
      <c r="B496" s="20">
        <v>110</v>
      </c>
      <c r="C496" s="4" t="s">
        <v>3423</v>
      </c>
      <c r="D496" s="4" t="s">
        <v>2503</v>
      </c>
      <c r="E496" s="4" t="s">
        <v>3462</v>
      </c>
      <c r="F496" s="9">
        <v>822</v>
      </c>
      <c r="G496" s="9">
        <v>489</v>
      </c>
      <c r="H496" s="12">
        <v>8.917029558644689</v>
      </c>
      <c r="I496" s="16">
        <v>4976</v>
      </c>
      <c r="J496" s="4">
        <v>6</v>
      </c>
      <c r="K496" s="4">
        <v>50</v>
      </c>
      <c r="L496" s="16">
        <v>4799</v>
      </c>
      <c r="M496" s="22">
        <v>7</v>
      </c>
      <c r="N496" s="22">
        <v>35</v>
      </c>
      <c r="O496" s="16">
        <v>4456</v>
      </c>
      <c r="P496" s="12">
        <v>-0.89576040498256093</v>
      </c>
      <c r="Q496" s="16">
        <v>5494</v>
      </c>
      <c r="R496" s="12">
        <v>-0.23069582690380652</v>
      </c>
      <c r="S496" s="16">
        <v>3802</v>
      </c>
      <c r="T496" s="26">
        <v>4.5303867403314921</v>
      </c>
      <c r="U496" s="16">
        <v>5986</v>
      </c>
      <c r="V496" s="27">
        <v>22.8115921919659</v>
      </c>
      <c r="W496" s="16">
        <v>2328</v>
      </c>
      <c r="X496" s="10">
        <v>111</v>
      </c>
      <c r="Y496" s="16">
        <v>5306</v>
      </c>
    </row>
    <row r="497" spans="1:25">
      <c r="A497" s="8" t="s">
        <v>8054</v>
      </c>
      <c r="B497" s="20">
        <v>110</v>
      </c>
      <c r="C497" s="4" t="s">
        <v>3423</v>
      </c>
      <c r="D497" s="4" t="s">
        <v>2503</v>
      </c>
      <c r="E497" s="4" t="s">
        <v>3462</v>
      </c>
      <c r="F497" s="9">
        <v>571</v>
      </c>
      <c r="G497" s="9">
        <v>370</v>
      </c>
      <c r="H497" s="12">
        <v>5.8038030954904301</v>
      </c>
      <c r="I497" s="16">
        <v>5720</v>
      </c>
      <c r="J497" s="4">
        <v>1</v>
      </c>
      <c r="K497" s="4">
        <v>10</v>
      </c>
      <c r="L497" s="16">
        <v>6413</v>
      </c>
      <c r="M497" s="22">
        <v>3</v>
      </c>
      <c r="N497" s="22">
        <v>10</v>
      </c>
      <c r="O497" s="16">
        <v>6165</v>
      </c>
      <c r="P497" s="12">
        <v>-1.7479126213543017</v>
      </c>
      <c r="Q497" s="16">
        <v>6414</v>
      </c>
      <c r="R497" s="12">
        <v>-0.57142029972236585</v>
      </c>
      <c r="S497" s="16">
        <v>4707</v>
      </c>
      <c r="T497" s="26">
        <v>1.7035775127768313</v>
      </c>
      <c r="U497" s="16">
        <v>6415</v>
      </c>
      <c r="V497" s="27">
        <v>46.036865516240397</v>
      </c>
      <c r="W497" s="16">
        <v>752</v>
      </c>
      <c r="Y497" s="16">
        <v>6400.5</v>
      </c>
    </row>
    <row r="498" spans="1:25">
      <c r="A498" s="8" t="s">
        <v>8055</v>
      </c>
      <c r="B498" s="20">
        <v>110</v>
      </c>
      <c r="C498" s="4" t="s">
        <v>3423</v>
      </c>
      <c r="D498" s="4" t="s">
        <v>2504</v>
      </c>
      <c r="E498" s="4" t="s">
        <v>3467</v>
      </c>
      <c r="F498" s="9">
        <v>667</v>
      </c>
      <c r="G498" s="9">
        <v>386</v>
      </c>
      <c r="H498" s="12">
        <v>9.0769528537880966</v>
      </c>
      <c r="I498" s="16">
        <v>4937</v>
      </c>
      <c r="J498" s="4">
        <v>7</v>
      </c>
      <c r="K498" s="4">
        <v>50</v>
      </c>
      <c r="L498" s="16">
        <v>4421</v>
      </c>
      <c r="M498" s="22">
        <v>9</v>
      </c>
      <c r="N498" s="22">
        <v>35</v>
      </c>
      <c r="O498" s="16">
        <v>3965</v>
      </c>
      <c r="P498" s="12">
        <v>-0.60190047559582627</v>
      </c>
      <c r="Q498" s="16">
        <v>4850</v>
      </c>
      <c r="R498" s="12">
        <v>-0.55395460442849764</v>
      </c>
      <c r="S498" s="16">
        <v>4675</v>
      </c>
      <c r="T498" s="26">
        <v>8.412698412698413</v>
      </c>
      <c r="U498" s="16">
        <v>5262</v>
      </c>
      <c r="V498" s="27">
        <v>12.4228584131353</v>
      </c>
      <c r="W498" s="16">
        <v>3865</v>
      </c>
      <c r="X498" s="10">
        <v>151</v>
      </c>
      <c r="Y498" s="16">
        <v>4757</v>
      </c>
    </row>
    <row r="499" spans="1:25">
      <c r="A499" s="8" t="s">
        <v>8056</v>
      </c>
      <c r="B499" s="20">
        <v>110</v>
      </c>
      <c r="C499" s="4" t="s">
        <v>3423</v>
      </c>
      <c r="D499" s="4" t="s">
        <v>2505</v>
      </c>
      <c r="E499" s="4" t="s">
        <v>3465</v>
      </c>
      <c r="F499" s="9">
        <v>474</v>
      </c>
      <c r="G499" s="9">
        <v>255</v>
      </c>
      <c r="H499" s="12">
        <v>7.5634688862719726</v>
      </c>
      <c r="I499" s="16">
        <v>5287</v>
      </c>
      <c r="J499" s="4">
        <v>5</v>
      </c>
      <c r="K499" s="4">
        <v>25</v>
      </c>
      <c r="L499" s="16">
        <v>5153</v>
      </c>
      <c r="M499" s="22">
        <v>6</v>
      </c>
      <c r="N499" s="22">
        <v>15</v>
      </c>
      <c r="O499" s="16">
        <v>4786</v>
      </c>
      <c r="P499" s="12">
        <v>-0.51125387496607699</v>
      </c>
      <c r="Q499" s="16">
        <v>4615</v>
      </c>
      <c r="R499" s="12">
        <v>-0.72515852673363235</v>
      </c>
      <c r="S499" s="16">
        <v>5119</v>
      </c>
      <c r="T499" s="26">
        <v>4.9270072992700733</v>
      </c>
      <c r="U499" s="16">
        <v>5906</v>
      </c>
      <c r="V499" s="27">
        <v>23.8872461080806</v>
      </c>
      <c r="W499" s="16">
        <v>2211</v>
      </c>
      <c r="Y499" s="16">
        <v>6178</v>
      </c>
    </row>
    <row r="500" spans="1:25">
      <c r="A500" s="8" t="s">
        <v>8057</v>
      </c>
      <c r="B500" s="20">
        <v>110</v>
      </c>
      <c r="C500" s="4" t="s">
        <v>3423</v>
      </c>
      <c r="D500" s="4" t="s">
        <v>2505</v>
      </c>
      <c r="E500" s="4" t="s">
        <v>3465</v>
      </c>
      <c r="F500" s="9">
        <v>875</v>
      </c>
      <c r="G500" s="9">
        <v>541</v>
      </c>
      <c r="H500" s="12">
        <v>9.710443325096767</v>
      </c>
      <c r="I500" s="16">
        <v>4802</v>
      </c>
      <c r="J500" s="4">
        <v>7</v>
      </c>
      <c r="K500" s="4">
        <v>65</v>
      </c>
      <c r="L500" s="16">
        <v>4382</v>
      </c>
      <c r="M500" s="22">
        <v>7</v>
      </c>
      <c r="N500" s="22">
        <v>35</v>
      </c>
      <c r="O500" s="16">
        <v>4650</v>
      </c>
      <c r="P500" s="12">
        <v>-0.85933606067441726</v>
      </c>
      <c r="Q500" s="16">
        <v>5425</v>
      </c>
      <c r="R500" s="12">
        <v>-0.20800183202620964</v>
      </c>
      <c r="S500" s="16">
        <v>3735</v>
      </c>
      <c r="T500" s="26">
        <v>6.8493150684931514</v>
      </c>
      <c r="U500" s="16">
        <v>5548</v>
      </c>
      <c r="V500" s="27">
        <v>20.0530481956446</v>
      </c>
      <c r="W500" s="16">
        <v>2675</v>
      </c>
      <c r="X500" s="10">
        <v>317</v>
      </c>
      <c r="Y500" s="16">
        <v>3017</v>
      </c>
    </row>
    <row r="501" spans="1:25">
      <c r="A501" s="8" t="s">
        <v>8058</v>
      </c>
      <c r="B501" s="20">
        <v>110</v>
      </c>
      <c r="C501" s="4" t="s">
        <v>3423</v>
      </c>
      <c r="D501" s="4" t="s">
        <v>2505</v>
      </c>
      <c r="E501" s="4" t="s">
        <v>3465</v>
      </c>
      <c r="F501" s="9">
        <v>626</v>
      </c>
      <c r="G501" s="9">
        <v>392</v>
      </c>
      <c r="H501" s="12">
        <v>21.672439187113763</v>
      </c>
      <c r="I501" s="16">
        <v>2491</v>
      </c>
      <c r="J501" s="4">
        <v>18</v>
      </c>
      <c r="K501" s="4">
        <v>110</v>
      </c>
      <c r="L501" s="16">
        <v>1898</v>
      </c>
      <c r="M501" s="22">
        <v>12</v>
      </c>
      <c r="N501" s="22">
        <v>45</v>
      </c>
      <c r="O501" s="16">
        <v>3041</v>
      </c>
      <c r="P501" s="12">
        <v>-8.0575953741154144E-2</v>
      </c>
      <c r="Q501" s="16">
        <v>3447</v>
      </c>
      <c r="R501" s="12">
        <v>0.74799365558011133</v>
      </c>
      <c r="S501" s="16">
        <v>1409</v>
      </c>
      <c r="T501" s="26">
        <v>25.62962962962963</v>
      </c>
      <c r="U501" s="16">
        <v>1520</v>
      </c>
      <c r="V501" s="27">
        <v>9.1027576205539997</v>
      </c>
      <c r="W501" s="16">
        <v>4506</v>
      </c>
      <c r="X501" s="10">
        <v>341</v>
      </c>
      <c r="Y501" s="16">
        <v>2819</v>
      </c>
    </row>
    <row r="502" spans="1:25">
      <c r="A502" s="8" t="s">
        <v>8059</v>
      </c>
      <c r="B502" s="20">
        <v>110</v>
      </c>
      <c r="C502" s="4" t="s">
        <v>3423</v>
      </c>
      <c r="D502" s="4" t="s">
        <v>2505</v>
      </c>
      <c r="E502" s="4" t="s">
        <v>3465</v>
      </c>
      <c r="F502" s="9">
        <v>604</v>
      </c>
      <c r="G502" s="9">
        <v>312</v>
      </c>
      <c r="H502" s="12">
        <v>12.551721039846234</v>
      </c>
      <c r="I502" s="16">
        <v>4133</v>
      </c>
      <c r="J502" s="4">
        <v>10</v>
      </c>
      <c r="K502" s="4">
        <v>60</v>
      </c>
      <c r="L502" s="16">
        <v>3636</v>
      </c>
      <c r="M502" s="22">
        <v>11</v>
      </c>
      <c r="N502" s="22">
        <v>30</v>
      </c>
      <c r="O502" s="16">
        <v>3350</v>
      </c>
      <c r="P502" s="12">
        <v>-0.6446608355144936</v>
      </c>
      <c r="Q502" s="16">
        <v>4959</v>
      </c>
      <c r="R502" s="12">
        <v>-5.0578506753849208E-3</v>
      </c>
      <c r="S502" s="16">
        <v>3192</v>
      </c>
      <c r="T502" s="26">
        <v>8.5346215780998378</v>
      </c>
      <c r="U502" s="16">
        <v>5229</v>
      </c>
      <c r="V502" s="27">
        <v>12.3796415914682</v>
      </c>
      <c r="W502" s="16">
        <v>3871</v>
      </c>
      <c r="X502" s="10">
        <v>167</v>
      </c>
      <c r="Y502" s="16">
        <v>4554</v>
      </c>
    </row>
    <row r="503" spans="1:25">
      <c r="A503" s="8" t="s">
        <v>8060</v>
      </c>
      <c r="B503" s="20">
        <v>110</v>
      </c>
      <c r="C503" s="4" t="s">
        <v>3423</v>
      </c>
      <c r="D503" s="4" t="s">
        <v>2504</v>
      </c>
      <c r="E503" s="4" t="s">
        <v>3459</v>
      </c>
      <c r="F503" s="9">
        <v>597</v>
      </c>
      <c r="G503" s="9">
        <v>388</v>
      </c>
      <c r="H503" s="12">
        <v>15.168721340579809</v>
      </c>
      <c r="I503" s="16">
        <v>3579</v>
      </c>
      <c r="J503" s="4">
        <v>6</v>
      </c>
      <c r="K503" s="4">
        <v>35</v>
      </c>
      <c r="L503" s="16">
        <v>4931</v>
      </c>
      <c r="M503" s="22">
        <v>7</v>
      </c>
      <c r="N503" s="22">
        <v>25</v>
      </c>
      <c r="O503" s="16">
        <v>4354</v>
      </c>
      <c r="P503" s="12">
        <v>-0.7717348500416481</v>
      </c>
      <c r="Q503" s="16">
        <v>5255</v>
      </c>
      <c r="R503" s="12">
        <v>-0.34042672381765748</v>
      </c>
      <c r="S503" s="16">
        <v>4120</v>
      </c>
      <c r="T503" s="26">
        <v>17.18146718146718</v>
      </c>
      <c r="U503" s="16">
        <v>2909</v>
      </c>
      <c r="V503" s="27">
        <v>80.295611827961096</v>
      </c>
      <c r="W503" s="16">
        <v>113</v>
      </c>
      <c r="X503" s="10">
        <v>393</v>
      </c>
      <c r="Y503" s="16">
        <v>2421</v>
      </c>
    </row>
    <row r="504" spans="1:25">
      <c r="A504" s="8" t="s">
        <v>8061</v>
      </c>
      <c r="B504" s="20">
        <v>110</v>
      </c>
      <c r="C504" s="4" t="s">
        <v>3423</v>
      </c>
      <c r="D504" s="4" t="s">
        <v>2504</v>
      </c>
      <c r="E504" s="4" t="s">
        <v>3467</v>
      </c>
      <c r="F504" s="9">
        <v>548</v>
      </c>
      <c r="G504" s="9">
        <v>349</v>
      </c>
      <c r="H504" s="12">
        <v>17.288977208911007</v>
      </c>
      <c r="I504" s="16">
        <v>3182</v>
      </c>
      <c r="J504" s="4">
        <v>6</v>
      </c>
      <c r="K504" s="4">
        <v>35</v>
      </c>
      <c r="L504" s="16">
        <v>4677</v>
      </c>
      <c r="M504" s="22">
        <v>8</v>
      </c>
      <c r="N504" s="22">
        <v>30</v>
      </c>
      <c r="O504" s="16">
        <v>4056</v>
      </c>
      <c r="P504" s="12">
        <v>-0.23920161964734907</v>
      </c>
      <c r="Q504" s="16">
        <v>3851</v>
      </c>
      <c r="R504" s="12">
        <v>0.18773687186202209</v>
      </c>
      <c r="S504" s="16">
        <v>2733</v>
      </c>
      <c r="T504" s="26">
        <v>11.267605633802818</v>
      </c>
      <c r="U504" s="16">
        <v>4550</v>
      </c>
      <c r="V504" s="27">
        <v>66.267477846672506</v>
      </c>
      <c r="W504" s="16">
        <v>285</v>
      </c>
      <c r="X504" s="10">
        <v>587</v>
      </c>
      <c r="Y504" s="16">
        <v>1448</v>
      </c>
    </row>
    <row r="505" spans="1:25">
      <c r="A505" s="8" t="s">
        <v>8062</v>
      </c>
      <c r="B505" s="20">
        <v>110</v>
      </c>
      <c r="C505" s="4" t="s">
        <v>3423</v>
      </c>
      <c r="D505" s="4" t="s">
        <v>2506</v>
      </c>
      <c r="E505" s="4" t="s">
        <v>3468</v>
      </c>
      <c r="F505" s="9">
        <v>812</v>
      </c>
      <c r="G505" s="9">
        <v>477</v>
      </c>
      <c r="H505" s="12">
        <v>12.079351767520151</v>
      </c>
      <c r="I505" s="16">
        <v>4239</v>
      </c>
      <c r="J505" s="4">
        <v>9</v>
      </c>
      <c r="K505" s="4">
        <v>75</v>
      </c>
      <c r="L505" s="16">
        <v>3890</v>
      </c>
      <c r="M505" s="22">
        <v>6</v>
      </c>
      <c r="N505" s="22">
        <v>30</v>
      </c>
      <c r="O505" s="16">
        <v>4865</v>
      </c>
      <c r="P505" s="12">
        <v>0.22394426215124574</v>
      </c>
      <c r="Q505" s="16">
        <v>2596</v>
      </c>
      <c r="R505" s="12">
        <v>-0.14047116943909665</v>
      </c>
      <c r="S505" s="16">
        <v>3558</v>
      </c>
      <c r="T505" s="26">
        <v>8.9591567852437421</v>
      </c>
      <c r="U505" s="16">
        <v>5140</v>
      </c>
      <c r="V505" s="27">
        <v>1.8419350555020899</v>
      </c>
      <c r="W505" s="16">
        <v>6099</v>
      </c>
      <c r="X505" s="10">
        <v>666</v>
      </c>
      <c r="Y505" s="16">
        <v>1143</v>
      </c>
    </row>
    <row r="506" spans="1:25">
      <c r="A506" s="8" t="s">
        <v>8063</v>
      </c>
      <c r="B506" s="20">
        <v>110</v>
      </c>
      <c r="C506" s="4" t="s">
        <v>3423</v>
      </c>
      <c r="D506" s="4" t="s">
        <v>2500</v>
      </c>
      <c r="E506" s="4" t="s">
        <v>3463</v>
      </c>
      <c r="F506" s="9">
        <v>742</v>
      </c>
      <c r="G506" s="9">
        <v>484</v>
      </c>
      <c r="H506" s="12">
        <v>11.864278319077149</v>
      </c>
      <c r="I506" s="16">
        <v>4287</v>
      </c>
      <c r="J506" s="4">
        <v>7</v>
      </c>
      <c r="K506" s="4">
        <v>50</v>
      </c>
      <c r="L506" s="16">
        <v>4611</v>
      </c>
      <c r="M506" s="22">
        <v>7</v>
      </c>
      <c r="N506" s="22">
        <v>35</v>
      </c>
      <c r="O506" s="16">
        <v>4519</v>
      </c>
      <c r="P506" s="12">
        <v>-0.70378089584509262</v>
      </c>
      <c r="Q506" s="16">
        <v>5088</v>
      </c>
      <c r="R506" s="12">
        <v>-0.35009871306854262</v>
      </c>
      <c r="S506" s="16">
        <v>4149</v>
      </c>
      <c r="T506" s="26">
        <v>12.549537648612947</v>
      </c>
      <c r="U506" s="16">
        <v>4186</v>
      </c>
      <c r="V506" s="27">
        <v>53.081092644260103</v>
      </c>
      <c r="W506" s="16">
        <v>566</v>
      </c>
      <c r="X506" s="10">
        <v>88</v>
      </c>
      <c r="Y506" s="16">
        <v>5596</v>
      </c>
    </row>
    <row r="507" spans="1:25">
      <c r="A507" s="8" t="s">
        <v>8064</v>
      </c>
      <c r="B507" s="20">
        <v>110</v>
      </c>
      <c r="C507" s="4" t="s">
        <v>3423</v>
      </c>
      <c r="D507" s="4" t="s">
        <v>2498</v>
      </c>
      <c r="E507" s="4" t="s">
        <v>3468</v>
      </c>
      <c r="F507" s="9">
        <v>979</v>
      </c>
      <c r="G507" s="9">
        <v>584</v>
      </c>
      <c r="H507" s="12">
        <v>10.168081829388091</v>
      </c>
      <c r="I507" s="16">
        <v>4700</v>
      </c>
      <c r="J507" s="4">
        <v>4</v>
      </c>
      <c r="K507" s="4">
        <v>40</v>
      </c>
      <c r="L507" s="16">
        <v>5603</v>
      </c>
      <c r="M507" s="22">
        <v>3</v>
      </c>
      <c r="N507" s="22">
        <v>20</v>
      </c>
      <c r="O507" s="16">
        <v>6135</v>
      </c>
      <c r="P507" s="12">
        <v>-0.6315558099098153</v>
      </c>
      <c r="Q507" s="16">
        <v>4919</v>
      </c>
      <c r="R507" s="12">
        <v>-0.45671882148088028</v>
      </c>
      <c r="S507" s="16">
        <v>4430</v>
      </c>
      <c r="T507" s="26">
        <v>10.483870967741936</v>
      </c>
      <c r="U507" s="16">
        <v>4755</v>
      </c>
      <c r="V507" s="27">
        <v>71.731009781341498</v>
      </c>
      <c r="W507" s="16">
        <v>196</v>
      </c>
      <c r="Y507" s="16">
        <v>6160</v>
      </c>
    </row>
    <row r="508" spans="1:25">
      <c r="A508" s="8" t="s">
        <v>8065</v>
      </c>
      <c r="B508" s="20">
        <v>110</v>
      </c>
      <c r="C508" s="4" t="s">
        <v>3423</v>
      </c>
      <c r="D508" s="4" t="s">
        <v>2506</v>
      </c>
      <c r="E508" s="4" t="s">
        <v>3468</v>
      </c>
      <c r="F508" s="9">
        <v>1034</v>
      </c>
      <c r="G508" s="9">
        <v>609</v>
      </c>
      <c r="H508" s="12">
        <v>15.197525720640101</v>
      </c>
      <c r="I508" s="16">
        <v>3573</v>
      </c>
      <c r="J508" s="4">
        <v>10</v>
      </c>
      <c r="K508" s="4">
        <v>105</v>
      </c>
      <c r="L508" s="16">
        <v>3551</v>
      </c>
      <c r="M508" s="22">
        <v>9</v>
      </c>
      <c r="N508" s="22">
        <v>55</v>
      </c>
      <c r="O508" s="16">
        <v>3858</v>
      </c>
      <c r="P508" s="12">
        <v>0.3353263145229245</v>
      </c>
      <c r="Q508" s="16">
        <v>2309</v>
      </c>
      <c r="R508" s="12">
        <v>0.29447747745451508</v>
      </c>
      <c r="S508" s="16">
        <v>2472</v>
      </c>
      <c r="T508" s="26">
        <v>15.547378104875804</v>
      </c>
      <c r="U508" s="16">
        <v>3337</v>
      </c>
      <c r="V508" s="27">
        <v>6.5400872864036996</v>
      </c>
      <c r="W508" s="16">
        <v>5065</v>
      </c>
      <c r="X508" s="10">
        <v>338</v>
      </c>
      <c r="Y508" s="16">
        <v>2842</v>
      </c>
    </row>
    <row r="509" spans="1:25">
      <c r="A509" s="8" t="s">
        <v>8066</v>
      </c>
      <c r="B509" s="20">
        <v>110</v>
      </c>
      <c r="C509" s="4" t="s">
        <v>3423</v>
      </c>
      <c r="D509" s="4" t="s">
        <v>2507</v>
      </c>
      <c r="E509" s="4" t="s">
        <v>3461</v>
      </c>
      <c r="F509" s="9">
        <v>912</v>
      </c>
      <c r="G509" s="9">
        <v>584</v>
      </c>
      <c r="H509" s="12">
        <v>13.499601320694538</v>
      </c>
      <c r="I509" s="16">
        <v>3941</v>
      </c>
      <c r="J509" s="4">
        <v>7</v>
      </c>
      <c r="K509" s="4">
        <v>65</v>
      </c>
      <c r="L509" s="16">
        <v>4474</v>
      </c>
      <c r="M509" s="22">
        <v>5</v>
      </c>
      <c r="N509" s="22">
        <v>30</v>
      </c>
      <c r="O509" s="16">
        <v>5361</v>
      </c>
      <c r="P509" s="12">
        <v>-0.95874454702776002</v>
      </c>
      <c r="Q509" s="16">
        <v>5620</v>
      </c>
      <c r="R509" s="12">
        <v>-6.2561224996776493E-2</v>
      </c>
      <c r="S509" s="16">
        <v>3344</v>
      </c>
      <c r="T509" s="26">
        <v>17.559863169897376</v>
      </c>
      <c r="U509" s="16">
        <v>2810</v>
      </c>
      <c r="V509" s="27">
        <v>70.561236807049696</v>
      </c>
      <c r="W509" s="16">
        <v>215</v>
      </c>
      <c r="X509" s="10">
        <v>211</v>
      </c>
      <c r="Y509" s="16">
        <v>4008</v>
      </c>
    </row>
    <row r="510" spans="1:25">
      <c r="A510" s="8" t="s">
        <v>8067</v>
      </c>
      <c r="B510" s="20">
        <v>110</v>
      </c>
      <c r="C510" s="4" t="s">
        <v>3423</v>
      </c>
      <c r="D510" s="4" t="s">
        <v>2506</v>
      </c>
      <c r="E510" s="4" t="s">
        <v>3468</v>
      </c>
      <c r="F510" s="9">
        <v>1003</v>
      </c>
      <c r="G510" s="9">
        <v>528</v>
      </c>
      <c r="H510" s="12">
        <v>9.8319637742366819</v>
      </c>
      <c r="I510" s="16">
        <v>4779</v>
      </c>
      <c r="J510" s="4">
        <v>8</v>
      </c>
      <c r="K510" s="4">
        <v>80</v>
      </c>
      <c r="L510" s="16">
        <v>4226</v>
      </c>
      <c r="M510" s="22">
        <v>9</v>
      </c>
      <c r="N510" s="22">
        <v>45</v>
      </c>
      <c r="O510" s="16">
        <v>3979</v>
      </c>
      <c r="P510" s="12">
        <v>-0.41700737861016413</v>
      </c>
      <c r="Q510" s="16">
        <v>4359</v>
      </c>
      <c r="R510" s="12">
        <v>3.0029829433282654E-2</v>
      </c>
      <c r="S510" s="16">
        <v>3112</v>
      </c>
      <c r="T510" s="26">
        <v>9.0998043052837581</v>
      </c>
      <c r="U510" s="16">
        <v>5106</v>
      </c>
      <c r="V510" s="27">
        <v>3.26251425293359</v>
      </c>
      <c r="W510" s="16">
        <v>5756</v>
      </c>
      <c r="Y510" s="16">
        <v>6371</v>
      </c>
    </row>
    <row r="511" spans="1:25">
      <c r="A511" s="8" t="s">
        <v>8068</v>
      </c>
      <c r="B511" s="20">
        <v>110</v>
      </c>
      <c r="C511" s="4" t="s">
        <v>3423</v>
      </c>
      <c r="D511" s="4" t="s">
        <v>2506</v>
      </c>
      <c r="E511" s="4" t="s">
        <v>3468</v>
      </c>
      <c r="F511" s="9">
        <v>614</v>
      </c>
      <c r="G511" s="9">
        <v>355</v>
      </c>
      <c r="H511" s="12">
        <v>15.262534588223396</v>
      </c>
      <c r="I511" s="16">
        <v>3553</v>
      </c>
      <c r="J511" s="4">
        <v>11</v>
      </c>
      <c r="K511" s="4">
        <v>70</v>
      </c>
      <c r="L511" s="16">
        <v>3329</v>
      </c>
      <c r="M511" s="22">
        <v>10</v>
      </c>
      <c r="N511" s="22">
        <v>35</v>
      </c>
      <c r="O511" s="16">
        <v>3553</v>
      </c>
      <c r="P511" s="12">
        <v>0.21172289058902777</v>
      </c>
      <c r="Q511" s="16">
        <v>2627</v>
      </c>
      <c r="R511" s="12">
        <v>0.35025740765702212</v>
      </c>
      <c r="S511" s="16">
        <v>2336</v>
      </c>
      <c r="T511" s="26">
        <v>10.030395136778115</v>
      </c>
      <c r="U511" s="16">
        <v>4866</v>
      </c>
      <c r="V511" s="27">
        <v>5.3224655882099503</v>
      </c>
      <c r="W511" s="16">
        <v>5304</v>
      </c>
      <c r="X511" s="10">
        <v>216</v>
      </c>
      <c r="Y511" s="16">
        <v>3952</v>
      </c>
    </row>
    <row r="512" spans="1:25">
      <c r="A512" s="8" t="s">
        <v>8069</v>
      </c>
      <c r="B512" s="20">
        <v>110</v>
      </c>
      <c r="C512" s="4" t="s">
        <v>3423</v>
      </c>
      <c r="D512" s="4" t="s">
        <v>2504</v>
      </c>
      <c r="E512" s="4" t="s">
        <v>3465</v>
      </c>
      <c r="F512" s="9">
        <v>570</v>
      </c>
      <c r="G512" s="9">
        <v>355</v>
      </c>
      <c r="H512" s="12">
        <v>9.3695660797614231</v>
      </c>
      <c r="I512" s="16">
        <v>4882</v>
      </c>
      <c r="J512" s="4">
        <v>6</v>
      </c>
      <c r="K512" s="4">
        <v>30</v>
      </c>
      <c r="L512" s="16">
        <v>4957</v>
      </c>
      <c r="M512" s="22">
        <v>5</v>
      </c>
      <c r="N512" s="22">
        <v>20</v>
      </c>
      <c r="O512" s="16">
        <v>5459</v>
      </c>
      <c r="P512" s="12">
        <v>-1.2759685389097719</v>
      </c>
      <c r="Q512" s="16">
        <v>6096</v>
      </c>
      <c r="R512" s="12">
        <v>-0.5910188307405686</v>
      </c>
      <c r="S512" s="16">
        <v>4772</v>
      </c>
      <c r="T512" s="26">
        <v>15.107913669064747</v>
      </c>
      <c r="U512" s="16">
        <v>3452</v>
      </c>
      <c r="V512" s="27">
        <v>56.586734603987203</v>
      </c>
      <c r="W512" s="16">
        <v>495</v>
      </c>
      <c r="Y512" s="16">
        <v>6392</v>
      </c>
    </row>
    <row r="513" spans="1:25">
      <c r="A513" s="8" t="s">
        <v>8070</v>
      </c>
      <c r="B513" s="20">
        <v>110</v>
      </c>
      <c r="C513" s="4" t="s">
        <v>3423</v>
      </c>
      <c r="D513" s="4" t="s">
        <v>2506</v>
      </c>
      <c r="E513" s="4" t="s">
        <v>3468</v>
      </c>
      <c r="F513" s="9">
        <v>943</v>
      </c>
      <c r="G513" s="9">
        <v>517</v>
      </c>
      <c r="H513" s="12">
        <v>7.1578285469545477</v>
      </c>
      <c r="I513" s="16">
        <v>5393</v>
      </c>
      <c r="J513" s="4">
        <v>4</v>
      </c>
      <c r="K513" s="4">
        <v>40</v>
      </c>
      <c r="L513" s="16">
        <v>5446</v>
      </c>
      <c r="M513" s="22">
        <v>4</v>
      </c>
      <c r="N513" s="22">
        <v>25</v>
      </c>
      <c r="O513" s="16">
        <v>5691</v>
      </c>
      <c r="P513" s="12">
        <v>-0.23214437876857294</v>
      </c>
      <c r="Q513" s="16">
        <v>3826</v>
      </c>
      <c r="R513" s="12">
        <v>-0.46441673285656238</v>
      </c>
      <c r="S513" s="16">
        <v>4451</v>
      </c>
      <c r="T513" s="26">
        <v>3.4753363228699552</v>
      </c>
      <c r="U513" s="16">
        <v>6179</v>
      </c>
      <c r="V513" s="27">
        <v>19.062038678208701</v>
      </c>
      <c r="W513" s="16">
        <v>2795</v>
      </c>
      <c r="X513" s="10">
        <v>213</v>
      </c>
      <c r="Y513" s="16">
        <v>3977</v>
      </c>
    </row>
    <row r="514" spans="1:25">
      <c r="A514" s="8" t="s">
        <v>8071</v>
      </c>
      <c r="B514" s="20">
        <v>110</v>
      </c>
      <c r="C514" s="4" t="s">
        <v>3423</v>
      </c>
      <c r="D514" s="4" t="s">
        <v>2508</v>
      </c>
      <c r="E514" s="4" t="s">
        <v>3464</v>
      </c>
      <c r="F514" s="9">
        <v>846</v>
      </c>
      <c r="G514" s="9">
        <v>511</v>
      </c>
      <c r="H514" s="12">
        <v>20.513200234096225</v>
      </c>
      <c r="I514" s="16">
        <v>2667</v>
      </c>
      <c r="J514" s="4">
        <v>10</v>
      </c>
      <c r="K514" s="4">
        <v>85</v>
      </c>
      <c r="L514" s="16">
        <v>3662</v>
      </c>
      <c r="M514" s="22">
        <v>12</v>
      </c>
      <c r="N514" s="22">
        <v>60</v>
      </c>
      <c r="O514" s="16">
        <v>3090</v>
      </c>
      <c r="P514" s="12">
        <v>-9.5169451060372057E-3</v>
      </c>
      <c r="Q514" s="16">
        <v>3256</v>
      </c>
      <c r="R514" s="12">
        <v>0.4265427070690303</v>
      </c>
      <c r="S514" s="16">
        <v>2158</v>
      </c>
      <c r="T514" s="26">
        <v>12.296983758700696</v>
      </c>
      <c r="U514" s="16">
        <v>4259</v>
      </c>
      <c r="V514" s="27">
        <v>41.508450260934097</v>
      </c>
      <c r="W514" s="16">
        <v>945</v>
      </c>
      <c r="X514" s="10">
        <v>860</v>
      </c>
      <c r="Y514" s="16">
        <v>681</v>
      </c>
    </row>
    <row r="515" spans="1:25">
      <c r="A515" s="8" t="s">
        <v>8072</v>
      </c>
      <c r="B515" s="20">
        <v>110</v>
      </c>
      <c r="C515" s="4" t="s">
        <v>3423</v>
      </c>
      <c r="D515" s="4" t="s">
        <v>2498</v>
      </c>
      <c r="E515" s="4" t="s">
        <v>3468</v>
      </c>
      <c r="F515" s="9">
        <v>831</v>
      </c>
      <c r="G515" s="9">
        <v>508</v>
      </c>
      <c r="H515" s="12">
        <v>16.052669075654226</v>
      </c>
      <c r="I515" s="16">
        <v>3392</v>
      </c>
      <c r="J515" s="4">
        <v>9</v>
      </c>
      <c r="K515" s="4">
        <v>70</v>
      </c>
      <c r="L515" s="16">
        <v>4020</v>
      </c>
      <c r="M515" s="22">
        <v>10</v>
      </c>
      <c r="N515" s="22">
        <v>50</v>
      </c>
      <c r="O515" s="16">
        <v>3629</v>
      </c>
      <c r="P515" s="12">
        <v>-0.39272080798203352</v>
      </c>
      <c r="Q515" s="16">
        <v>4296</v>
      </c>
      <c r="R515" s="12">
        <v>-4.0672552565027137E-2</v>
      </c>
      <c r="S515" s="16">
        <v>3280</v>
      </c>
      <c r="T515" s="26">
        <v>11.627906976744185</v>
      </c>
      <c r="U515" s="16">
        <v>4443.5</v>
      </c>
      <c r="V515" s="27">
        <v>61.4460031251269</v>
      </c>
      <c r="W515" s="16">
        <v>384</v>
      </c>
      <c r="X515" s="10">
        <v>92</v>
      </c>
      <c r="Y515" s="16">
        <v>5544</v>
      </c>
    </row>
    <row r="516" spans="1:25">
      <c r="A516" s="8" t="s">
        <v>8073</v>
      </c>
      <c r="B516" s="20">
        <v>110</v>
      </c>
      <c r="C516" s="4" t="s">
        <v>3423</v>
      </c>
      <c r="D516" s="4" t="s">
        <v>2500</v>
      </c>
      <c r="E516" s="4" t="s">
        <v>3469</v>
      </c>
      <c r="F516" s="9">
        <v>607</v>
      </c>
      <c r="G516" s="9">
        <v>409</v>
      </c>
      <c r="H516" s="12">
        <v>12.386468141726615</v>
      </c>
      <c r="I516" s="16">
        <v>4164</v>
      </c>
      <c r="J516" s="4">
        <v>5</v>
      </c>
      <c r="K516" s="4">
        <v>30</v>
      </c>
      <c r="L516" s="16">
        <v>5311</v>
      </c>
      <c r="M516" s="22">
        <v>6</v>
      </c>
      <c r="N516" s="22">
        <v>25</v>
      </c>
      <c r="O516" s="16">
        <v>4759</v>
      </c>
      <c r="P516" s="12">
        <v>-0.86830055874621026</v>
      </c>
      <c r="Q516" s="16">
        <v>5445</v>
      </c>
      <c r="R516" s="12">
        <v>-0.36467374517350581</v>
      </c>
      <c r="S516" s="16">
        <v>4176</v>
      </c>
      <c r="T516" s="26">
        <v>9.8418277680140598</v>
      </c>
      <c r="U516" s="16">
        <v>4922</v>
      </c>
      <c r="V516" s="27">
        <v>67.105361719679607</v>
      </c>
      <c r="W516" s="16">
        <v>266</v>
      </c>
      <c r="X516" s="10">
        <v>341</v>
      </c>
      <c r="Y516" s="16">
        <v>2818</v>
      </c>
    </row>
    <row r="517" spans="1:25">
      <c r="A517" s="8" t="s">
        <v>8074</v>
      </c>
      <c r="B517" s="20">
        <v>110</v>
      </c>
      <c r="C517" s="4" t="s">
        <v>3423</v>
      </c>
      <c r="D517" s="4" t="s">
        <v>2500</v>
      </c>
      <c r="E517" s="4" t="s">
        <v>3462</v>
      </c>
      <c r="F517" s="9">
        <v>887</v>
      </c>
      <c r="G517" s="9">
        <v>566</v>
      </c>
      <c r="H517" s="12">
        <v>12.451988124028157</v>
      </c>
      <c r="I517" s="16">
        <v>4154</v>
      </c>
      <c r="J517" s="4">
        <v>6</v>
      </c>
      <c r="K517" s="4">
        <v>55</v>
      </c>
      <c r="L517" s="16">
        <v>4798</v>
      </c>
      <c r="M517" s="22">
        <v>8</v>
      </c>
      <c r="N517" s="22">
        <v>45</v>
      </c>
      <c r="O517" s="16">
        <v>4223</v>
      </c>
      <c r="P517" s="12">
        <v>-0.59167311487005392</v>
      </c>
      <c r="Q517" s="16">
        <v>4819</v>
      </c>
      <c r="R517" s="12">
        <v>-0.29940785482719157</v>
      </c>
      <c r="S517" s="16">
        <v>4002</v>
      </c>
      <c r="T517" s="26">
        <v>8.2568807339449535</v>
      </c>
      <c r="U517" s="16">
        <v>5289.5</v>
      </c>
      <c r="V517" s="27">
        <v>52.710814815474102</v>
      </c>
      <c r="W517" s="16">
        <v>573</v>
      </c>
      <c r="X517" s="10">
        <v>173</v>
      </c>
      <c r="Y517" s="16">
        <v>4473</v>
      </c>
    </row>
    <row r="518" spans="1:25">
      <c r="A518" s="8" t="s">
        <v>8075</v>
      </c>
      <c r="B518" s="20">
        <v>110</v>
      </c>
      <c r="C518" s="4" t="s">
        <v>3423</v>
      </c>
      <c r="D518" s="4" t="s">
        <v>2509</v>
      </c>
      <c r="E518" s="4" t="s">
        <v>3461</v>
      </c>
      <c r="F518" s="9">
        <v>717</v>
      </c>
      <c r="G518" s="9">
        <v>421</v>
      </c>
      <c r="H518" s="12">
        <v>15.163006694616788</v>
      </c>
      <c r="I518" s="16">
        <v>3581</v>
      </c>
      <c r="J518" s="4">
        <v>9</v>
      </c>
      <c r="K518" s="4">
        <v>70</v>
      </c>
      <c r="L518" s="16">
        <v>3739</v>
      </c>
      <c r="M518" s="22">
        <v>6</v>
      </c>
      <c r="N518" s="22">
        <v>30</v>
      </c>
      <c r="O518" s="16">
        <v>4827</v>
      </c>
      <c r="P518" s="12">
        <v>-0.66683336034331742</v>
      </c>
      <c r="Q518" s="16">
        <v>5012</v>
      </c>
      <c r="R518" s="12">
        <v>0.34155358460386986</v>
      </c>
      <c r="S518" s="16">
        <v>2358</v>
      </c>
      <c r="T518" s="26">
        <v>19.35483870967742</v>
      </c>
      <c r="U518" s="16">
        <v>2420</v>
      </c>
      <c r="V518" s="27">
        <v>51.595741992243099</v>
      </c>
      <c r="W518" s="16">
        <v>594</v>
      </c>
      <c r="X518" s="10">
        <v>223</v>
      </c>
      <c r="Y518" s="16">
        <v>3873</v>
      </c>
    </row>
    <row r="519" spans="1:25">
      <c r="A519" s="8" t="s">
        <v>8076</v>
      </c>
      <c r="B519" s="20">
        <v>110</v>
      </c>
      <c r="C519" s="4" t="s">
        <v>3423</v>
      </c>
      <c r="D519" s="4" t="s">
        <v>2504</v>
      </c>
      <c r="E519" s="4" t="s">
        <v>3469</v>
      </c>
      <c r="F519" s="9">
        <v>901</v>
      </c>
      <c r="G519" s="9">
        <v>512</v>
      </c>
      <c r="H519" s="12">
        <v>13.273573700711594</v>
      </c>
      <c r="I519" s="16">
        <v>3985</v>
      </c>
      <c r="J519" s="4">
        <v>9</v>
      </c>
      <c r="K519" s="4">
        <v>80</v>
      </c>
      <c r="L519" s="16">
        <v>3854</v>
      </c>
      <c r="M519" s="22">
        <v>10</v>
      </c>
      <c r="N519" s="22">
        <v>55</v>
      </c>
      <c r="O519" s="16">
        <v>3416</v>
      </c>
      <c r="P519" s="12">
        <v>4.7981075489737908E-2</v>
      </c>
      <c r="Q519" s="16">
        <v>3084</v>
      </c>
      <c r="R519" s="12">
        <v>8.1280528380688902E-2</v>
      </c>
      <c r="S519" s="16">
        <v>3005</v>
      </c>
      <c r="T519" s="26">
        <v>14.269406392694064</v>
      </c>
      <c r="U519" s="16">
        <v>3677</v>
      </c>
      <c r="V519" s="27">
        <v>2.7569634523858402</v>
      </c>
      <c r="W519" s="16">
        <v>5877</v>
      </c>
      <c r="X519" s="10">
        <v>235</v>
      </c>
      <c r="Y519" s="16">
        <v>3762</v>
      </c>
    </row>
    <row r="520" spans="1:25">
      <c r="A520" s="8" t="s">
        <v>8077</v>
      </c>
      <c r="B520" s="20">
        <v>110</v>
      </c>
      <c r="C520" s="4" t="s">
        <v>3423</v>
      </c>
      <c r="D520" s="4" t="s">
        <v>2504</v>
      </c>
      <c r="E520" s="4" t="s">
        <v>3469</v>
      </c>
      <c r="F520" s="9">
        <v>571</v>
      </c>
      <c r="G520" s="9">
        <v>368</v>
      </c>
      <c r="H520" s="12">
        <v>10.338871445864882</v>
      </c>
      <c r="I520" s="16">
        <v>4659</v>
      </c>
      <c r="J520" s="4">
        <v>5</v>
      </c>
      <c r="K520" s="4">
        <v>25</v>
      </c>
      <c r="L520" s="16">
        <v>5333</v>
      </c>
      <c r="M520" s="22">
        <v>6</v>
      </c>
      <c r="N520" s="22">
        <v>20</v>
      </c>
      <c r="O520" s="16">
        <v>4905</v>
      </c>
      <c r="P520" s="12">
        <v>-0.71439947843137963</v>
      </c>
      <c r="Q520" s="16">
        <v>5115</v>
      </c>
      <c r="R520" s="12">
        <v>-0.74532476276984394</v>
      </c>
      <c r="S520" s="16">
        <v>5158</v>
      </c>
      <c r="T520" s="26">
        <v>16.806722689075627</v>
      </c>
      <c r="U520" s="16">
        <v>3006</v>
      </c>
      <c r="V520" s="27">
        <v>61.075982267888797</v>
      </c>
      <c r="W520" s="16">
        <v>397</v>
      </c>
      <c r="Y520" s="16">
        <v>6400.5</v>
      </c>
    </row>
    <row r="521" spans="1:25">
      <c r="A521" s="8" t="s">
        <v>8078</v>
      </c>
      <c r="B521" s="20">
        <v>110</v>
      </c>
      <c r="C521" s="4" t="s">
        <v>3423</v>
      </c>
      <c r="D521" s="4" t="s">
        <v>2508</v>
      </c>
      <c r="E521" s="4" t="s">
        <v>3464</v>
      </c>
      <c r="F521" s="9">
        <v>1122</v>
      </c>
      <c r="G521" s="9">
        <v>642</v>
      </c>
      <c r="H521" s="12">
        <v>14.563348379400599</v>
      </c>
      <c r="I521" s="16">
        <v>3718</v>
      </c>
      <c r="J521" s="4">
        <v>7</v>
      </c>
      <c r="K521" s="4">
        <v>80</v>
      </c>
      <c r="L521" s="16">
        <v>4441</v>
      </c>
      <c r="M521" s="22">
        <v>8</v>
      </c>
      <c r="N521" s="22">
        <v>55</v>
      </c>
      <c r="O521" s="16">
        <v>4069</v>
      </c>
      <c r="P521" s="12">
        <v>-0.92690903765906207</v>
      </c>
      <c r="Q521" s="16">
        <v>5551</v>
      </c>
      <c r="R521" s="12">
        <v>-0.17778048645048433</v>
      </c>
      <c r="S521" s="16">
        <v>3640</v>
      </c>
      <c r="T521" s="26">
        <v>11.740890688259109</v>
      </c>
      <c r="U521" s="16">
        <v>4404</v>
      </c>
      <c r="V521" s="27">
        <v>64.726397979652106</v>
      </c>
      <c r="W521" s="16">
        <v>314</v>
      </c>
      <c r="X521" s="10">
        <v>308</v>
      </c>
      <c r="Y521" s="16">
        <v>3086</v>
      </c>
    </row>
    <row r="522" spans="1:25">
      <c r="A522" s="8" t="s">
        <v>8079</v>
      </c>
      <c r="B522" s="20">
        <v>110</v>
      </c>
      <c r="C522" s="4" t="s">
        <v>3423</v>
      </c>
      <c r="D522" s="4" t="s">
        <v>2507</v>
      </c>
      <c r="E522" s="4" t="s">
        <v>3470</v>
      </c>
      <c r="F522" s="9">
        <v>901</v>
      </c>
      <c r="G522" s="9">
        <v>532</v>
      </c>
      <c r="H522" s="12">
        <v>22.82028784377216</v>
      </c>
      <c r="I522" s="16">
        <v>2330</v>
      </c>
      <c r="J522" s="4">
        <v>14</v>
      </c>
      <c r="K522" s="4">
        <v>130</v>
      </c>
      <c r="L522" s="16">
        <v>2638</v>
      </c>
      <c r="M522" s="22">
        <v>14</v>
      </c>
      <c r="N522" s="22">
        <v>75</v>
      </c>
      <c r="O522" s="16">
        <v>2444</v>
      </c>
      <c r="P522" s="12">
        <v>0.39364868660189489</v>
      </c>
      <c r="Q522" s="16">
        <v>2161</v>
      </c>
      <c r="R522" s="12">
        <v>0.66623538236600521</v>
      </c>
      <c r="S522" s="16">
        <v>1579</v>
      </c>
      <c r="T522" s="26">
        <v>15.965480043149947</v>
      </c>
      <c r="U522" s="16">
        <v>3220</v>
      </c>
      <c r="V522" s="27">
        <v>22.808244305462399</v>
      </c>
      <c r="W522" s="16">
        <v>2329</v>
      </c>
      <c r="X522" s="10">
        <v>246</v>
      </c>
      <c r="Y522" s="16">
        <v>3632</v>
      </c>
    </row>
    <row r="523" spans="1:25">
      <c r="A523" s="8" t="s">
        <v>8080</v>
      </c>
      <c r="B523" s="20">
        <v>110</v>
      </c>
      <c r="C523" s="4" t="s">
        <v>3423</v>
      </c>
      <c r="D523" s="4" t="s">
        <v>2507</v>
      </c>
      <c r="E523" s="4" t="s">
        <v>3470</v>
      </c>
      <c r="F523" s="9">
        <v>640</v>
      </c>
      <c r="G523" s="9">
        <v>397</v>
      </c>
      <c r="H523" s="12">
        <v>15.279566341168929</v>
      </c>
      <c r="I523" s="16">
        <v>3550</v>
      </c>
      <c r="J523" s="4">
        <v>6</v>
      </c>
      <c r="K523" s="4">
        <v>40</v>
      </c>
      <c r="L523" s="16">
        <v>4795</v>
      </c>
      <c r="M523" s="22">
        <v>6</v>
      </c>
      <c r="N523" s="22">
        <v>25</v>
      </c>
      <c r="O523" s="16">
        <v>5105</v>
      </c>
      <c r="P523" s="12">
        <v>-0.42296491470069386</v>
      </c>
      <c r="Q523" s="16">
        <v>4381</v>
      </c>
      <c r="R523" s="12">
        <v>0.31967577415580473</v>
      </c>
      <c r="S523" s="16">
        <v>2419</v>
      </c>
      <c r="T523" s="26">
        <v>16.503267973856207</v>
      </c>
      <c r="U523" s="16">
        <v>3094</v>
      </c>
      <c r="V523" s="27">
        <v>77.175186641069004</v>
      </c>
      <c r="W523" s="16">
        <v>134</v>
      </c>
      <c r="Y523" s="16">
        <v>6255</v>
      </c>
    </row>
    <row r="524" spans="1:25">
      <c r="A524" s="8" t="s">
        <v>8081</v>
      </c>
      <c r="B524" s="20">
        <v>110</v>
      </c>
      <c r="C524" s="4" t="s">
        <v>3423</v>
      </c>
      <c r="D524" s="4" t="s">
        <v>2500</v>
      </c>
      <c r="E524" s="4" t="s">
        <v>3471</v>
      </c>
      <c r="F524" s="9">
        <v>817</v>
      </c>
      <c r="G524" s="9">
        <v>474</v>
      </c>
      <c r="H524" s="12">
        <v>21.38366208953714</v>
      </c>
      <c r="I524" s="16">
        <v>2543</v>
      </c>
      <c r="J524" s="4">
        <v>16</v>
      </c>
      <c r="K524" s="4">
        <v>130</v>
      </c>
      <c r="L524" s="16">
        <v>2305</v>
      </c>
      <c r="M524" s="22">
        <v>14</v>
      </c>
      <c r="N524" s="22">
        <v>65</v>
      </c>
      <c r="O524" s="16">
        <v>2538</v>
      </c>
      <c r="P524" s="12">
        <v>-0.51266500757056965</v>
      </c>
      <c r="Q524" s="16">
        <v>4620</v>
      </c>
      <c r="R524" s="12">
        <v>0.68597269330091182</v>
      </c>
      <c r="S524" s="16">
        <v>1542</v>
      </c>
      <c r="T524" s="26">
        <v>14.023591087811273</v>
      </c>
      <c r="U524" s="16">
        <v>3748</v>
      </c>
      <c r="V524" s="27">
        <v>20.806033669186</v>
      </c>
      <c r="W524" s="16">
        <v>2574</v>
      </c>
      <c r="X524" s="10">
        <v>420</v>
      </c>
      <c r="Y524" s="16">
        <v>2248</v>
      </c>
    </row>
    <row r="525" spans="1:25">
      <c r="A525" s="8" t="s">
        <v>8082</v>
      </c>
      <c r="B525" s="20">
        <v>110</v>
      </c>
      <c r="C525" s="4" t="s">
        <v>3423</v>
      </c>
      <c r="D525" s="4" t="s">
        <v>2500</v>
      </c>
      <c r="E525" s="4" t="s">
        <v>3471</v>
      </c>
      <c r="F525" s="9">
        <v>659</v>
      </c>
      <c r="G525" s="9">
        <v>407</v>
      </c>
      <c r="H525" s="12">
        <v>16.336393035480203</v>
      </c>
      <c r="I525" s="16">
        <v>3339</v>
      </c>
      <c r="J525" s="4">
        <v>9</v>
      </c>
      <c r="K525" s="4">
        <v>60</v>
      </c>
      <c r="L525" s="16">
        <v>3804</v>
      </c>
      <c r="M525" s="22">
        <v>8</v>
      </c>
      <c r="N525" s="22">
        <v>35</v>
      </c>
      <c r="O525" s="16">
        <v>4196</v>
      </c>
      <c r="P525" s="12">
        <v>-0.34482545585419822</v>
      </c>
      <c r="Q525" s="16">
        <v>4174</v>
      </c>
      <c r="R525" s="12">
        <v>-0.12519706102088901</v>
      </c>
      <c r="S525" s="16">
        <v>3508</v>
      </c>
      <c r="T525" s="26">
        <v>20.092735703245751</v>
      </c>
      <c r="U525" s="16">
        <v>2273</v>
      </c>
      <c r="V525" s="27">
        <v>66.604328866201897</v>
      </c>
      <c r="W525" s="16">
        <v>275</v>
      </c>
      <c r="X525" s="10">
        <v>135</v>
      </c>
      <c r="Y525" s="16">
        <v>4977</v>
      </c>
    </row>
    <row r="526" spans="1:25">
      <c r="A526" s="8" t="s">
        <v>8083</v>
      </c>
      <c r="B526" s="20">
        <v>110</v>
      </c>
      <c r="C526" s="4" t="s">
        <v>3423</v>
      </c>
      <c r="D526" s="4" t="s">
        <v>2510</v>
      </c>
      <c r="E526" s="4" t="s">
        <v>3464</v>
      </c>
      <c r="F526" s="9">
        <v>1032</v>
      </c>
      <c r="G526" s="9">
        <v>593</v>
      </c>
      <c r="H526" s="12">
        <v>14.57800425505552</v>
      </c>
      <c r="I526" s="16">
        <v>3716</v>
      </c>
      <c r="J526" s="4">
        <v>6</v>
      </c>
      <c r="K526" s="4">
        <v>65</v>
      </c>
      <c r="L526" s="16">
        <v>4644</v>
      </c>
      <c r="M526" s="22">
        <v>8</v>
      </c>
      <c r="N526" s="22">
        <v>45</v>
      </c>
      <c r="O526" s="16">
        <v>4232</v>
      </c>
      <c r="P526" s="12">
        <v>-0.83783537727848367</v>
      </c>
      <c r="Q526" s="16">
        <v>5383</v>
      </c>
      <c r="R526" s="12">
        <v>-0.23166986134638667</v>
      </c>
      <c r="S526" s="16">
        <v>3805</v>
      </c>
      <c r="T526" s="26">
        <v>18.32460732984293</v>
      </c>
      <c r="U526" s="16">
        <v>2635.5</v>
      </c>
      <c r="V526" s="27">
        <v>72.809894490049103</v>
      </c>
      <c r="W526" s="16">
        <v>182</v>
      </c>
      <c r="X526" s="10">
        <v>155</v>
      </c>
      <c r="Y526" s="16">
        <v>4714</v>
      </c>
    </row>
    <row r="527" spans="1:25">
      <c r="A527" s="8" t="s">
        <v>8084</v>
      </c>
      <c r="B527" s="20">
        <v>110</v>
      </c>
      <c r="C527" s="4" t="s">
        <v>3423</v>
      </c>
      <c r="D527" s="4" t="s">
        <v>2509</v>
      </c>
      <c r="E527" s="4" t="s">
        <v>3472</v>
      </c>
      <c r="F527" s="9">
        <v>1005</v>
      </c>
      <c r="G527" s="9">
        <v>657</v>
      </c>
      <c r="H527" s="12">
        <v>14.544156656933305</v>
      </c>
      <c r="I527" s="16">
        <v>3722</v>
      </c>
      <c r="J527" s="4">
        <v>6</v>
      </c>
      <c r="K527" s="4">
        <v>55</v>
      </c>
      <c r="L527" s="16">
        <v>4936</v>
      </c>
      <c r="M527" s="22">
        <v>6</v>
      </c>
      <c r="N527" s="22">
        <v>40</v>
      </c>
      <c r="O527" s="16">
        <v>4745</v>
      </c>
      <c r="P527" s="12">
        <v>-0.34465717237760651</v>
      </c>
      <c r="Q527" s="16">
        <v>4173</v>
      </c>
      <c r="R527" s="12">
        <v>1.0785758247403215E-2</v>
      </c>
      <c r="S527" s="16">
        <v>3155</v>
      </c>
      <c r="T527" s="26">
        <v>12.64737406216506</v>
      </c>
      <c r="U527" s="16">
        <v>4158</v>
      </c>
      <c r="V527" s="27">
        <v>69.881592201856293</v>
      </c>
      <c r="W527" s="16">
        <v>224</v>
      </c>
      <c r="X527" s="10">
        <v>213</v>
      </c>
      <c r="Y527" s="16">
        <v>3988</v>
      </c>
    </row>
    <row r="528" spans="1:25">
      <c r="A528" s="8" t="s">
        <v>8085</v>
      </c>
      <c r="B528" s="20">
        <v>110</v>
      </c>
      <c r="C528" s="4" t="s">
        <v>3423</v>
      </c>
      <c r="D528" s="4" t="s">
        <v>2511</v>
      </c>
      <c r="E528" s="4" t="s">
        <v>3473</v>
      </c>
      <c r="F528" s="9">
        <v>627</v>
      </c>
      <c r="G528" s="9">
        <v>401</v>
      </c>
      <c r="H528" s="12">
        <v>10.644615873576871</v>
      </c>
      <c r="I528" s="16">
        <v>4578</v>
      </c>
      <c r="J528" s="4">
        <v>4</v>
      </c>
      <c r="K528" s="4">
        <v>25</v>
      </c>
      <c r="L528" s="16">
        <v>5701</v>
      </c>
      <c r="M528" s="22">
        <v>7</v>
      </c>
      <c r="N528" s="22">
        <v>30</v>
      </c>
      <c r="O528" s="16">
        <v>4350</v>
      </c>
      <c r="P528" s="12">
        <v>-0.86546654860399408</v>
      </c>
      <c r="Q528" s="16">
        <v>5439</v>
      </c>
      <c r="R528" s="12">
        <v>-0.58500452194306929</v>
      </c>
      <c r="S528" s="16">
        <v>4756</v>
      </c>
      <c r="T528" s="26">
        <v>14.650766609880749</v>
      </c>
      <c r="U528" s="16">
        <v>3567</v>
      </c>
      <c r="V528" s="27">
        <v>60.491032132734396</v>
      </c>
      <c r="W528" s="16">
        <v>409</v>
      </c>
      <c r="Y528" s="16">
        <v>6206</v>
      </c>
    </row>
    <row r="529" spans="1:25">
      <c r="A529" s="8" t="s">
        <v>8086</v>
      </c>
      <c r="B529" s="20">
        <v>110</v>
      </c>
      <c r="C529" s="4" t="s">
        <v>3423</v>
      </c>
      <c r="D529" s="4" t="s">
        <v>2508</v>
      </c>
      <c r="E529" s="4" t="s">
        <v>3474</v>
      </c>
      <c r="F529" s="9">
        <v>910</v>
      </c>
      <c r="G529" s="9">
        <v>501</v>
      </c>
      <c r="H529" s="12">
        <v>13.499725686037753</v>
      </c>
      <c r="I529" s="16">
        <v>3940</v>
      </c>
      <c r="J529" s="4">
        <v>8</v>
      </c>
      <c r="K529" s="4">
        <v>75</v>
      </c>
      <c r="L529" s="16">
        <v>4124</v>
      </c>
      <c r="M529" s="22">
        <v>8</v>
      </c>
      <c r="N529" s="22">
        <v>40</v>
      </c>
      <c r="O529" s="16">
        <v>4023</v>
      </c>
      <c r="P529" s="12">
        <v>-1.5214153725259392</v>
      </c>
      <c r="Q529" s="16">
        <v>6302</v>
      </c>
      <c r="R529" s="12">
        <v>-0.41447330192980469</v>
      </c>
      <c r="S529" s="16">
        <v>4320</v>
      </c>
      <c r="T529" s="26">
        <v>12.907608695652172</v>
      </c>
      <c r="U529" s="16">
        <v>4085.5</v>
      </c>
      <c r="V529" s="27">
        <v>63.8136093288052</v>
      </c>
      <c r="W529" s="16">
        <v>330</v>
      </c>
      <c r="X529" s="10">
        <v>110</v>
      </c>
      <c r="Y529" s="16">
        <v>5316</v>
      </c>
    </row>
    <row r="530" spans="1:25">
      <c r="A530" s="8" t="s">
        <v>8087</v>
      </c>
      <c r="B530" s="20">
        <v>110</v>
      </c>
      <c r="C530" s="4" t="s">
        <v>3423</v>
      </c>
      <c r="D530" s="4" t="s">
        <v>2509</v>
      </c>
      <c r="E530" s="4" t="s">
        <v>3475</v>
      </c>
      <c r="F530" s="9">
        <v>695</v>
      </c>
      <c r="G530" s="9">
        <v>418</v>
      </c>
      <c r="H530" s="12">
        <v>20.913604442730872</v>
      </c>
      <c r="I530" s="16">
        <v>2617</v>
      </c>
      <c r="J530" s="4">
        <v>11</v>
      </c>
      <c r="K530" s="4">
        <v>80</v>
      </c>
      <c r="L530" s="16">
        <v>3264</v>
      </c>
      <c r="M530" s="22">
        <v>10</v>
      </c>
      <c r="N530" s="22">
        <v>45</v>
      </c>
      <c r="O530" s="16">
        <v>3504</v>
      </c>
      <c r="P530" s="12">
        <v>-0.23123751203310985</v>
      </c>
      <c r="Q530" s="16">
        <v>3821</v>
      </c>
      <c r="R530" s="12">
        <v>-6.3157343635085961E-2</v>
      </c>
      <c r="S530" s="16">
        <v>3345</v>
      </c>
      <c r="T530" s="26">
        <v>12.863070539419088</v>
      </c>
      <c r="U530" s="16">
        <v>4098</v>
      </c>
      <c r="V530" s="27">
        <v>77.119329751347806</v>
      </c>
      <c r="W530" s="16">
        <v>136</v>
      </c>
      <c r="X530" s="10">
        <v>567</v>
      </c>
      <c r="Y530" s="16">
        <v>1548</v>
      </c>
    </row>
    <row r="531" spans="1:25">
      <c r="A531" s="8" t="s">
        <v>8088</v>
      </c>
      <c r="B531" s="20">
        <v>110</v>
      </c>
      <c r="C531" s="4" t="s">
        <v>3423</v>
      </c>
      <c r="D531" s="4" t="s">
        <v>2511</v>
      </c>
      <c r="E531" s="4" t="s">
        <v>3476</v>
      </c>
      <c r="F531" s="9">
        <v>540</v>
      </c>
      <c r="G531" s="9">
        <v>327</v>
      </c>
      <c r="H531" s="12">
        <v>13.37720720581348</v>
      </c>
      <c r="I531" s="16">
        <v>3963</v>
      </c>
      <c r="J531" s="4">
        <v>6</v>
      </c>
      <c r="K531" s="4">
        <v>30</v>
      </c>
      <c r="L531" s="16">
        <v>4857</v>
      </c>
      <c r="M531" s="22">
        <v>7</v>
      </c>
      <c r="N531" s="22">
        <v>20</v>
      </c>
      <c r="O531" s="16">
        <v>4513</v>
      </c>
      <c r="P531" s="12">
        <v>-1.029553253090566</v>
      </c>
      <c r="Q531" s="16">
        <v>5736</v>
      </c>
      <c r="R531" s="12">
        <v>-0.23836318192996681</v>
      </c>
      <c r="S531" s="16">
        <v>3832</v>
      </c>
      <c r="T531" s="26">
        <v>16.771488469601678</v>
      </c>
      <c r="U531" s="16">
        <v>3023</v>
      </c>
      <c r="V531" s="27">
        <v>66.977823975322593</v>
      </c>
      <c r="W531" s="16">
        <v>269</v>
      </c>
      <c r="X531" s="10">
        <v>268</v>
      </c>
      <c r="Y531" s="16">
        <v>3426</v>
      </c>
    </row>
    <row r="532" spans="1:25">
      <c r="A532" s="8" t="s">
        <v>8089</v>
      </c>
      <c r="B532" s="20">
        <v>110</v>
      </c>
      <c r="C532" s="4" t="s">
        <v>3423</v>
      </c>
      <c r="D532" s="4" t="s">
        <v>2507</v>
      </c>
      <c r="E532" s="4" t="s">
        <v>3477</v>
      </c>
      <c r="F532" s="9">
        <v>562</v>
      </c>
      <c r="G532" s="9">
        <v>376</v>
      </c>
      <c r="H532" s="12">
        <v>20.262560011888848</v>
      </c>
      <c r="I532" s="16">
        <v>2702</v>
      </c>
      <c r="J532" s="4">
        <v>10</v>
      </c>
      <c r="K532" s="4">
        <v>55</v>
      </c>
      <c r="L532" s="16">
        <v>3579</v>
      </c>
      <c r="M532" s="22">
        <v>12</v>
      </c>
      <c r="N532" s="22">
        <v>45</v>
      </c>
      <c r="O532" s="16">
        <v>3050</v>
      </c>
      <c r="P532" s="12">
        <v>-0.47683575585059168</v>
      </c>
      <c r="Q532" s="16">
        <v>4521</v>
      </c>
      <c r="R532" s="12">
        <v>0.17439185973839166</v>
      </c>
      <c r="S532" s="16">
        <v>2765</v>
      </c>
      <c r="T532" s="26">
        <v>12.237093690248564</v>
      </c>
      <c r="U532" s="16">
        <v>4273</v>
      </c>
      <c r="V532" s="27">
        <v>81.975162513448396</v>
      </c>
      <c r="W532" s="16">
        <v>92</v>
      </c>
      <c r="X532" s="10">
        <v>81</v>
      </c>
      <c r="Y532" s="16">
        <v>5682</v>
      </c>
    </row>
    <row r="533" spans="1:25">
      <c r="A533" s="8" t="s">
        <v>8090</v>
      </c>
      <c r="B533" s="20">
        <v>110</v>
      </c>
      <c r="C533" s="4" t="s">
        <v>3423</v>
      </c>
      <c r="D533" s="4" t="s">
        <v>2512</v>
      </c>
      <c r="E533" s="4" t="s">
        <v>3474</v>
      </c>
      <c r="F533" s="9">
        <v>811</v>
      </c>
      <c r="G533" s="9">
        <v>460</v>
      </c>
      <c r="H533" s="12">
        <v>18.898319794292608</v>
      </c>
      <c r="I533" s="16">
        <v>2924</v>
      </c>
      <c r="J533" s="4">
        <v>11</v>
      </c>
      <c r="K533" s="4">
        <v>90</v>
      </c>
      <c r="L533" s="16">
        <v>3273</v>
      </c>
      <c r="M533" s="22">
        <v>15</v>
      </c>
      <c r="N533" s="22">
        <v>70</v>
      </c>
      <c r="O533" s="16">
        <v>2383</v>
      </c>
      <c r="P533" s="12">
        <v>0.30636538069409042</v>
      </c>
      <c r="Q533" s="16">
        <v>2384</v>
      </c>
      <c r="R533" s="12">
        <v>-4.1507894095728422E-2</v>
      </c>
      <c r="S533" s="16">
        <v>3284</v>
      </c>
      <c r="T533" s="26">
        <v>7.0680628272251305</v>
      </c>
      <c r="U533" s="16">
        <v>5510</v>
      </c>
      <c r="V533" s="27">
        <v>13.018963821088301</v>
      </c>
      <c r="W533" s="16">
        <v>3757</v>
      </c>
      <c r="X533" s="10">
        <v>594</v>
      </c>
      <c r="Y533" s="16">
        <v>1404</v>
      </c>
    </row>
    <row r="534" spans="1:25">
      <c r="A534" s="8" t="s">
        <v>8091</v>
      </c>
      <c r="B534" s="20">
        <v>110</v>
      </c>
      <c r="C534" s="4" t="s">
        <v>3423</v>
      </c>
      <c r="D534" s="4" t="s">
        <v>2511</v>
      </c>
      <c r="E534" s="4" t="s">
        <v>3478</v>
      </c>
      <c r="F534" s="9">
        <v>693</v>
      </c>
      <c r="G534" s="9">
        <v>421</v>
      </c>
      <c r="H534" s="12">
        <v>17.651757044032372</v>
      </c>
      <c r="I534" s="16">
        <v>3132</v>
      </c>
      <c r="J534" s="4">
        <v>11</v>
      </c>
      <c r="K534" s="4">
        <v>75</v>
      </c>
      <c r="L534" s="16">
        <v>3353</v>
      </c>
      <c r="M534" s="22">
        <v>12</v>
      </c>
      <c r="N534" s="22">
        <v>50</v>
      </c>
      <c r="O534" s="16">
        <v>3004</v>
      </c>
      <c r="P534" s="12">
        <v>0.13698067749528015</v>
      </c>
      <c r="Q534" s="16">
        <v>2824</v>
      </c>
      <c r="R534" s="12">
        <v>-0.23020437862793228</v>
      </c>
      <c r="S534" s="16">
        <v>3799</v>
      </c>
      <c r="T534" s="26">
        <v>17.368421052631579</v>
      </c>
      <c r="U534" s="16">
        <v>2866</v>
      </c>
      <c r="V534" s="27">
        <v>38.179800202907003</v>
      </c>
      <c r="W534" s="16">
        <v>1099</v>
      </c>
      <c r="X534" s="10">
        <v>138</v>
      </c>
      <c r="Y534" s="16">
        <v>4920</v>
      </c>
    </row>
    <row r="535" spans="1:25">
      <c r="A535" s="8" t="s">
        <v>8092</v>
      </c>
      <c r="B535" s="20">
        <v>110</v>
      </c>
      <c r="C535" s="4" t="s">
        <v>3423</v>
      </c>
      <c r="D535" s="4" t="s">
        <v>2512</v>
      </c>
      <c r="E535" s="4" t="s">
        <v>3474</v>
      </c>
      <c r="F535" s="9">
        <v>711</v>
      </c>
      <c r="G535" s="9">
        <v>373</v>
      </c>
      <c r="H535" s="12">
        <v>21.350711463058783</v>
      </c>
      <c r="I535" s="16">
        <v>2545</v>
      </c>
      <c r="J535" s="4">
        <v>13</v>
      </c>
      <c r="K535" s="4">
        <v>90</v>
      </c>
      <c r="L535" s="16">
        <v>2904</v>
      </c>
      <c r="M535" s="22">
        <v>14</v>
      </c>
      <c r="N535" s="22">
        <v>50</v>
      </c>
      <c r="O535" s="16">
        <v>2534</v>
      </c>
      <c r="P535" s="12">
        <v>0.12754464425944811</v>
      </c>
      <c r="Q535" s="16">
        <v>2854</v>
      </c>
      <c r="R535" s="12">
        <v>0.93831335707641439</v>
      </c>
      <c r="S535" s="16">
        <v>1015</v>
      </c>
      <c r="T535" s="26">
        <v>13.161131611316113</v>
      </c>
      <c r="U535" s="16">
        <v>4021</v>
      </c>
      <c r="V535" s="27">
        <v>9.1883948885219695</v>
      </c>
      <c r="W535" s="16">
        <v>4493</v>
      </c>
      <c r="X535" s="10">
        <v>350</v>
      </c>
      <c r="Y535" s="16">
        <v>2745</v>
      </c>
    </row>
    <row r="536" spans="1:25">
      <c r="A536" s="8" t="s">
        <v>8093</v>
      </c>
      <c r="B536" s="20">
        <v>110</v>
      </c>
      <c r="C536" s="4" t="s">
        <v>3423</v>
      </c>
      <c r="D536" s="4" t="s">
        <v>2513</v>
      </c>
      <c r="E536" s="4" t="s">
        <v>3472</v>
      </c>
      <c r="F536" s="9">
        <v>986</v>
      </c>
      <c r="G536" s="9">
        <v>558</v>
      </c>
      <c r="H536" s="12">
        <v>14.410703247102481</v>
      </c>
      <c r="I536" s="16">
        <v>3749</v>
      </c>
      <c r="J536" s="4">
        <v>11</v>
      </c>
      <c r="K536" s="4">
        <v>105</v>
      </c>
      <c r="L536" s="16">
        <v>3470</v>
      </c>
      <c r="M536" s="22">
        <v>12</v>
      </c>
      <c r="N536" s="22">
        <v>65</v>
      </c>
      <c r="O536" s="16">
        <v>3060</v>
      </c>
      <c r="P536" s="12">
        <v>-0.11045306961873537</v>
      </c>
      <c r="Q536" s="16">
        <v>3522</v>
      </c>
      <c r="R536" s="12">
        <v>4.9378582865754216E-2</v>
      </c>
      <c r="S536" s="16">
        <v>3072</v>
      </c>
      <c r="T536" s="26">
        <v>7.7157360406091371</v>
      </c>
      <c r="U536" s="16">
        <v>5382</v>
      </c>
      <c r="V536" s="27">
        <v>7.0805192815309796</v>
      </c>
      <c r="W536" s="16">
        <v>4934</v>
      </c>
      <c r="X536" s="10">
        <v>262</v>
      </c>
      <c r="Y536" s="16">
        <v>3481</v>
      </c>
    </row>
    <row r="537" spans="1:25">
      <c r="A537" s="8" t="s">
        <v>8094</v>
      </c>
      <c r="B537" s="20">
        <v>110</v>
      </c>
      <c r="C537" s="4" t="s">
        <v>3423</v>
      </c>
      <c r="D537" s="4" t="s">
        <v>2510</v>
      </c>
      <c r="E537" s="4" t="s">
        <v>3479</v>
      </c>
      <c r="F537" s="9">
        <v>510</v>
      </c>
      <c r="G537" s="9">
        <v>308</v>
      </c>
      <c r="H537" s="12">
        <v>13.309256142503125</v>
      </c>
      <c r="I537" s="16">
        <v>3973</v>
      </c>
      <c r="J537" s="4">
        <v>7</v>
      </c>
      <c r="K537" s="4">
        <v>35</v>
      </c>
      <c r="L537" s="16">
        <v>4530</v>
      </c>
      <c r="M537" s="22">
        <v>6</v>
      </c>
      <c r="N537" s="22">
        <v>20</v>
      </c>
      <c r="O537" s="16">
        <v>4708</v>
      </c>
      <c r="P537" s="12">
        <v>-0.2928451603712649</v>
      </c>
      <c r="Q537" s="16">
        <v>4024</v>
      </c>
      <c r="R537" s="12">
        <v>-0.13209776612936797</v>
      </c>
      <c r="S537" s="16">
        <v>3535</v>
      </c>
      <c r="T537" s="26">
        <v>9.6339113680154131</v>
      </c>
      <c r="U537" s="16">
        <v>4977</v>
      </c>
      <c r="V537" s="27">
        <v>56.256463853830503</v>
      </c>
      <c r="W537" s="16">
        <v>500</v>
      </c>
      <c r="X537" s="10">
        <v>158</v>
      </c>
      <c r="Y537" s="16">
        <v>4679</v>
      </c>
    </row>
    <row r="538" spans="1:25">
      <c r="A538" s="8" t="s">
        <v>8095</v>
      </c>
      <c r="B538" s="20">
        <v>110</v>
      </c>
      <c r="C538" s="4" t="s">
        <v>3423</v>
      </c>
      <c r="D538" s="4" t="s">
        <v>2511</v>
      </c>
      <c r="E538" s="4" t="s">
        <v>3477</v>
      </c>
      <c r="F538" s="9">
        <v>935</v>
      </c>
      <c r="G538" s="9">
        <v>556</v>
      </c>
      <c r="H538" s="12">
        <v>13.987359933134687</v>
      </c>
      <c r="I538" s="16">
        <v>3843</v>
      </c>
      <c r="J538" s="4">
        <v>7</v>
      </c>
      <c r="K538" s="4">
        <v>70</v>
      </c>
      <c r="L538" s="16">
        <v>4394</v>
      </c>
      <c r="M538" s="22">
        <v>8</v>
      </c>
      <c r="N538" s="22">
        <v>45</v>
      </c>
      <c r="O538" s="16">
        <v>4118</v>
      </c>
      <c r="P538" s="12">
        <v>-0.32141803645495337</v>
      </c>
      <c r="Q538" s="16">
        <v>4108</v>
      </c>
      <c r="R538" s="12">
        <v>-0.53308844647761944</v>
      </c>
      <c r="S538" s="16">
        <v>4624</v>
      </c>
      <c r="T538" s="26">
        <v>13.595706618962433</v>
      </c>
      <c r="U538" s="16">
        <v>3895</v>
      </c>
      <c r="V538" s="27">
        <v>62.788460344089799</v>
      </c>
      <c r="W538" s="16">
        <v>354</v>
      </c>
      <c r="X538" s="10">
        <v>106</v>
      </c>
      <c r="Y538" s="16">
        <v>5363</v>
      </c>
    </row>
    <row r="539" spans="1:25">
      <c r="A539" s="8" t="s">
        <v>8096</v>
      </c>
      <c r="B539" s="20">
        <v>110</v>
      </c>
      <c r="C539" s="4" t="s">
        <v>3423</v>
      </c>
      <c r="D539" s="4" t="s">
        <v>2512</v>
      </c>
      <c r="E539" s="4" t="s">
        <v>3474</v>
      </c>
      <c r="F539" s="9">
        <v>730</v>
      </c>
      <c r="G539" s="9">
        <v>430</v>
      </c>
      <c r="H539" s="12">
        <v>14.783411477623867</v>
      </c>
      <c r="I539" s="16">
        <v>3665</v>
      </c>
      <c r="J539" s="4">
        <v>14</v>
      </c>
      <c r="K539" s="4">
        <v>100</v>
      </c>
      <c r="L539" s="16">
        <v>2743</v>
      </c>
      <c r="M539" s="22">
        <v>10</v>
      </c>
      <c r="N539" s="22">
        <v>45</v>
      </c>
      <c r="O539" s="16">
        <v>3456</v>
      </c>
      <c r="P539" s="12">
        <v>-0.31092654068296222</v>
      </c>
      <c r="Q539" s="16">
        <v>4079</v>
      </c>
      <c r="R539" s="12">
        <v>0.14839088420138072</v>
      </c>
      <c r="S539" s="16">
        <v>2830</v>
      </c>
      <c r="T539" s="26">
        <v>11.381074168797955</v>
      </c>
      <c r="U539" s="16">
        <v>4522</v>
      </c>
      <c r="V539" s="27">
        <v>10.0362657754794</v>
      </c>
      <c r="W539" s="16">
        <v>4309</v>
      </c>
      <c r="X539" s="10">
        <v>108</v>
      </c>
      <c r="Y539" s="16">
        <v>5354</v>
      </c>
    </row>
    <row r="540" spans="1:25">
      <c r="A540" s="8" t="s">
        <v>8097</v>
      </c>
      <c r="B540" s="20">
        <v>110</v>
      </c>
      <c r="C540" s="4" t="s">
        <v>3423</v>
      </c>
      <c r="D540" s="4" t="s">
        <v>2512</v>
      </c>
      <c r="E540" s="4" t="s">
        <v>3474</v>
      </c>
      <c r="F540" s="9">
        <v>873</v>
      </c>
      <c r="G540" s="9">
        <v>503</v>
      </c>
      <c r="H540" s="12">
        <v>24.765781108954435</v>
      </c>
      <c r="I540" s="16">
        <v>2119</v>
      </c>
      <c r="J540" s="4">
        <v>16</v>
      </c>
      <c r="K540" s="4">
        <v>140</v>
      </c>
      <c r="L540" s="16">
        <v>2220</v>
      </c>
      <c r="M540" s="22">
        <v>21</v>
      </c>
      <c r="N540" s="22">
        <v>105</v>
      </c>
      <c r="O540" s="16">
        <v>1340</v>
      </c>
      <c r="P540" s="12">
        <v>-0.28313465342144195</v>
      </c>
      <c r="Q540" s="16">
        <v>3995</v>
      </c>
      <c r="R540" s="12">
        <v>0.15487945428766309</v>
      </c>
      <c r="S540" s="16">
        <v>2813</v>
      </c>
      <c r="T540" s="26">
        <v>11.931243680485338</v>
      </c>
      <c r="U540" s="16">
        <v>4349</v>
      </c>
      <c r="V540" s="27">
        <v>5.4662152930766803</v>
      </c>
      <c r="W540" s="16">
        <v>5271</v>
      </c>
      <c r="X540" s="10">
        <v>1233</v>
      </c>
      <c r="Y540" s="16">
        <v>280</v>
      </c>
    </row>
    <row r="541" spans="1:25">
      <c r="A541" s="8" t="s">
        <v>8098</v>
      </c>
      <c r="B541" s="20">
        <v>110</v>
      </c>
      <c r="C541" s="4" t="s">
        <v>3423</v>
      </c>
      <c r="D541" s="4" t="s">
        <v>2513</v>
      </c>
      <c r="E541" s="4" t="s">
        <v>3472</v>
      </c>
      <c r="F541" s="9">
        <v>730</v>
      </c>
      <c r="G541" s="9">
        <v>476</v>
      </c>
      <c r="H541" s="12">
        <v>17.966037782778731</v>
      </c>
      <c r="I541" s="16">
        <v>3082</v>
      </c>
      <c r="J541" s="4">
        <v>14</v>
      </c>
      <c r="K541" s="4">
        <v>100</v>
      </c>
      <c r="L541" s="16">
        <v>2691</v>
      </c>
      <c r="M541" s="22">
        <v>12</v>
      </c>
      <c r="N541" s="22">
        <v>60</v>
      </c>
      <c r="O541" s="16">
        <v>2883</v>
      </c>
      <c r="P541" s="12">
        <v>-1.581625338335732E-2</v>
      </c>
      <c r="Q541" s="16">
        <v>3270</v>
      </c>
      <c r="R541" s="12">
        <v>0.2498382519963859</v>
      </c>
      <c r="S541" s="16">
        <v>2582</v>
      </c>
      <c r="T541" s="26">
        <v>8.6734693877551017</v>
      </c>
      <c r="U541" s="16">
        <v>5196</v>
      </c>
      <c r="V541" s="27">
        <v>5.7159458174747897</v>
      </c>
      <c r="W541" s="16">
        <v>5220</v>
      </c>
      <c r="X541" s="10">
        <v>571</v>
      </c>
      <c r="Y541" s="16">
        <v>1530</v>
      </c>
    </row>
    <row r="542" spans="1:25">
      <c r="A542" s="8" t="s">
        <v>8099</v>
      </c>
      <c r="B542" s="20">
        <v>110</v>
      </c>
      <c r="C542" s="4" t="s">
        <v>3423</v>
      </c>
      <c r="D542" s="4" t="s">
        <v>2512</v>
      </c>
      <c r="E542" s="4" t="s">
        <v>3474</v>
      </c>
      <c r="F542" s="9">
        <v>548</v>
      </c>
      <c r="G542" s="9">
        <v>358</v>
      </c>
      <c r="H542" s="12">
        <v>17.658866374382125</v>
      </c>
      <c r="I542" s="16">
        <v>3130</v>
      </c>
      <c r="J542" s="4">
        <v>13</v>
      </c>
      <c r="K542" s="4">
        <v>75</v>
      </c>
      <c r="L542" s="16">
        <v>2836</v>
      </c>
      <c r="M542" s="22">
        <v>12</v>
      </c>
      <c r="N542" s="22">
        <v>45</v>
      </c>
      <c r="O542" s="16">
        <v>2904</v>
      </c>
      <c r="P542" s="12">
        <v>0.3218136074112517</v>
      </c>
      <c r="Q542" s="16">
        <v>2346</v>
      </c>
      <c r="R542" s="12">
        <v>8.5466065999964411E-2</v>
      </c>
      <c r="S542" s="16">
        <v>2995</v>
      </c>
      <c r="T542" s="26">
        <v>7.4954296160877512</v>
      </c>
      <c r="U542" s="16">
        <v>5428</v>
      </c>
      <c r="V542" s="27">
        <v>4.1606559334129196</v>
      </c>
      <c r="W542" s="16">
        <v>5550</v>
      </c>
      <c r="X542" s="10">
        <v>440</v>
      </c>
      <c r="Y542" s="16">
        <v>2129</v>
      </c>
    </row>
    <row r="543" spans="1:25">
      <c r="A543" s="8" t="s">
        <v>8100</v>
      </c>
      <c r="B543" s="20">
        <v>110</v>
      </c>
      <c r="C543" s="4" t="s">
        <v>3423</v>
      </c>
      <c r="D543" s="4" t="s">
        <v>2513</v>
      </c>
      <c r="E543" s="4" t="s">
        <v>3472</v>
      </c>
      <c r="F543" s="9">
        <v>651</v>
      </c>
      <c r="G543" s="9">
        <v>387</v>
      </c>
      <c r="H543" s="12">
        <v>15.512053725328414</v>
      </c>
      <c r="I543" s="16">
        <v>3498</v>
      </c>
      <c r="J543" s="4">
        <v>13</v>
      </c>
      <c r="K543" s="4">
        <v>85</v>
      </c>
      <c r="L543" s="16">
        <v>2914</v>
      </c>
      <c r="M543" s="22">
        <v>9</v>
      </c>
      <c r="N543" s="22">
        <v>35</v>
      </c>
      <c r="O543" s="16">
        <v>3793</v>
      </c>
      <c r="P543" s="12">
        <v>0.10987193880443616</v>
      </c>
      <c r="Q543" s="16">
        <v>2903</v>
      </c>
      <c r="R543" s="12">
        <v>0.30942432939755588</v>
      </c>
      <c r="S543" s="16">
        <v>2438</v>
      </c>
      <c r="T543" s="26">
        <v>17.113095238095237</v>
      </c>
      <c r="U543" s="16">
        <v>2929</v>
      </c>
      <c r="V543" s="27">
        <v>2.69867921970638</v>
      </c>
      <c r="W543" s="16">
        <v>5897</v>
      </c>
      <c r="X543" s="10">
        <v>302</v>
      </c>
      <c r="Y543" s="16">
        <v>3138</v>
      </c>
    </row>
    <row r="544" spans="1:25">
      <c r="A544" s="8" t="s">
        <v>8101</v>
      </c>
      <c r="B544" s="20">
        <v>110</v>
      </c>
      <c r="C544" s="4" t="s">
        <v>3423</v>
      </c>
      <c r="D544" s="4" t="s">
        <v>2511</v>
      </c>
      <c r="E544" s="4" t="s">
        <v>3476</v>
      </c>
      <c r="F544" s="9">
        <v>831</v>
      </c>
      <c r="G544" s="9">
        <v>519</v>
      </c>
      <c r="H544" s="12">
        <v>12.172816349387743</v>
      </c>
      <c r="I544" s="16">
        <v>4214</v>
      </c>
      <c r="J544" s="4">
        <v>9</v>
      </c>
      <c r="K544" s="4">
        <v>70</v>
      </c>
      <c r="L544" s="16">
        <v>3991</v>
      </c>
      <c r="M544" s="22">
        <v>8</v>
      </c>
      <c r="N544" s="22">
        <v>40</v>
      </c>
      <c r="O544" s="16">
        <v>4334</v>
      </c>
      <c r="P544" s="12">
        <v>-0.26797886280964933</v>
      </c>
      <c r="Q544" s="16">
        <v>3947</v>
      </c>
      <c r="R544" s="12">
        <v>-0.39298832521605881</v>
      </c>
      <c r="S544" s="16">
        <v>4254</v>
      </c>
      <c r="T544" s="26">
        <v>4.9140049140049138</v>
      </c>
      <c r="U544" s="16">
        <v>5912</v>
      </c>
      <c r="V544" s="27">
        <v>33.545088633849801</v>
      </c>
      <c r="W544" s="16">
        <v>1379</v>
      </c>
      <c r="X544" s="10">
        <v>170</v>
      </c>
      <c r="Y544" s="16">
        <v>4511</v>
      </c>
    </row>
    <row r="545" spans="1:25">
      <c r="A545" s="8" t="s">
        <v>8102</v>
      </c>
      <c r="B545" s="20">
        <v>110</v>
      </c>
      <c r="C545" s="4" t="s">
        <v>3423</v>
      </c>
      <c r="D545" s="4" t="s">
        <v>2509</v>
      </c>
      <c r="E545" s="4" t="s">
        <v>3475</v>
      </c>
      <c r="F545" s="9">
        <v>645</v>
      </c>
      <c r="G545" s="9">
        <v>393</v>
      </c>
      <c r="H545" s="12">
        <v>16.942550236653403</v>
      </c>
      <c r="I545" s="16">
        <v>3229</v>
      </c>
      <c r="J545" s="4">
        <v>15</v>
      </c>
      <c r="K545" s="4">
        <v>100</v>
      </c>
      <c r="L545" s="16">
        <v>2428</v>
      </c>
      <c r="M545" s="22">
        <v>9</v>
      </c>
      <c r="N545" s="22">
        <v>35</v>
      </c>
      <c r="O545" s="16">
        <v>3839</v>
      </c>
      <c r="P545" s="12">
        <v>-0.28246510865965119</v>
      </c>
      <c r="Q545" s="16">
        <v>3994</v>
      </c>
      <c r="R545" s="12">
        <v>-8.7935053533109736E-2</v>
      </c>
      <c r="S545" s="16">
        <v>3405</v>
      </c>
      <c r="T545" s="26">
        <v>10.91405184174625</v>
      </c>
      <c r="U545" s="16">
        <v>4635</v>
      </c>
      <c r="V545" s="27">
        <v>31.120297711461198</v>
      </c>
      <c r="W545" s="16">
        <v>1531</v>
      </c>
      <c r="X545" s="10">
        <v>271</v>
      </c>
      <c r="Y545" s="16">
        <v>3396</v>
      </c>
    </row>
    <row r="546" spans="1:25">
      <c r="A546" s="8" t="s">
        <v>8103</v>
      </c>
      <c r="B546" s="20">
        <v>110</v>
      </c>
      <c r="C546" s="4" t="s">
        <v>3423</v>
      </c>
      <c r="D546" s="4" t="s">
        <v>2513</v>
      </c>
      <c r="E546" s="4" t="s">
        <v>3472</v>
      </c>
      <c r="F546" s="9">
        <v>704</v>
      </c>
      <c r="G546" s="9">
        <v>445</v>
      </c>
      <c r="H546" s="12">
        <v>18.8004003444882</v>
      </c>
      <c r="I546" s="16">
        <v>2937</v>
      </c>
      <c r="J546" s="4">
        <v>16</v>
      </c>
      <c r="K546" s="4">
        <v>110</v>
      </c>
      <c r="L546" s="16">
        <v>2339</v>
      </c>
      <c r="M546" s="22">
        <v>16</v>
      </c>
      <c r="N546" s="22">
        <v>70</v>
      </c>
      <c r="O546" s="16">
        <v>2101</v>
      </c>
      <c r="P546" s="12">
        <v>-0.30882609758637047</v>
      </c>
      <c r="Q546" s="16">
        <v>4070</v>
      </c>
      <c r="R546" s="12">
        <v>0.16573658953342324</v>
      </c>
      <c r="S546" s="16">
        <v>2786</v>
      </c>
      <c r="T546" s="26">
        <v>11.15760111576011</v>
      </c>
      <c r="U546" s="16">
        <v>4574</v>
      </c>
      <c r="V546" s="27">
        <v>3.0024263248280398</v>
      </c>
      <c r="W546" s="16">
        <v>5826</v>
      </c>
      <c r="X546" s="10">
        <v>260</v>
      </c>
      <c r="Y546" s="16">
        <v>3498</v>
      </c>
    </row>
    <row r="547" spans="1:25">
      <c r="A547" s="8" t="s">
        <v>8104</v>
      </c>
      <c r="B547" s="20">
        <v>110</v>
      </c>
      <c r="C547" s="4" t="s">
        <v>3423</v>
      </c>
      <c r="D547" s="4" t="s">
        <v>2513</v>
      </c>
      <c r="E547" s="4" t="s">
        <v>3472</v>
      </c>
      <c r="F547" s="9">
        <v>834</v>
      </c>
      <c r="G547" s="9">
        <v>478</v>
      </c>
      <c r="H547" s="12">
        <v>19.81330414939093</v>
      </c>
      <c r="I547" s="16">
        <v>2770</v>
      </c>
      <c r="J547" s="4">
        <v>13</v>
      </c>
      <c r="K547" s="4">
        <v>110</v>
      </c>
      <c r="L547" s="16">
        <v>2879</v>
      </c>
      <c r="M547" s="22">
        <v>14</v>
      </c>
      <c r="N547" s="22">
        <v>70</v>
      </c>
      <c r="O547" s="16">
        <v>2466</v>
      </c>
      <c r="P547" s="12">
        <v>3.0154733958871395E-2</v>
      </c>
      <c r="Q547" s="16">
        <v>3138</v>
      </c>
      <c r="R547" s="12">
        <v>0.27040742032851561</v>
      </c>
      <c r="S547" s="16">
        <v>2537</v>
      </c>
      <c r="T547" s="26">
        <v>9.1044776119402986</v>
      </c>
      <c r="U547" s="16">
        <v>5103</v>
      </c>
      <c r="V547" s="27">
        <v>25.2074084409692</v>
      </c>
      <c r="W547" s="16">
        <v>2062</v>
      </c>
      <c r="X547" s="10">
        <v>310</v>
      </c>
      <c r="Y547" s="16">
        <v>3072</v>
      </c>
    </row>
    <row r="548" spans="1:25">
      <c r="A548" s="8" t="s">
        <v>8105</v>
      </c>
      <c r="B548" s="20">
        <v>110</v>
      </c>
      <c r="C548" s="4" t="s">
        <v>3423</v>
      </c>
      <c r="D548" s="4" t="s">
        <v>2511</v>
      </c>
      <c r="E548" s="4" t="s">
        <v>3476</v>
      </c>
      <c r="F548" s="9">
        <v>525</v>
      </c>
      <c r="G548" s="9">
        <v>302</v>
      </c>
      <c r="H548" s="12">
        <v>15.032353365671183</v>
      </c>
      <c r="I548" s="16">
        <v>3610</v>
      </c>
      <c r="J548" s="4">
        <v>9</v>
      </c>
      <c r="K548" s="4">
        <v>45</v>
      </c>
      <c r="L548" s="16">
        <v>3904</v>
      </c>
      <c r="M548" s="22">
        <v>10</v>
      </c>
      <c r="N548" s="22">
        <v>30</v>
      </c>
      <c r="O548" s="16">
        <v>3637</v>
      </c>
      <c r="P548" s="12">
        <v>-0.2329943967972386</v>
      </c>
      <c r="Q548" s="16">
        <v>3831</v>
      </c>
      <c r="R548" s="12">
        <v>5.0983167815661548E-2</v>
      </c>
      <c r="S548" s="16">
        <v>3066</v>
      </c>
      <c r="T548" s="26">
        <v>13.970588235294118</v>
      </c>
      <c r="U548" s="16">
        <v>3768</v>
      </c>
      <c r="V548" s="27">
        <v>34.838486874691299</v>
      </c>
      <c r="W548" s="16">
        <v>1291</v>
      </c>
      <c r="X548" s="10">
        <v>218</v>
      </c>
      <c r="Y548" s="16">
        <v>3919</v>
      </c>
    </row>
    <row r="549" spans="1:25">
      <c r="A549" s="8" t="s">
        <v>8106</v>
      </c>
      <c r="B549" s="20">
        <v>110</v>
      </c>
      <c r="C549" s="4" t="s">
        <v>3423</v>
      </c>
      <c r="D549" s="4" t="s">
        <v>2508</v>
      </c>
      <c r="E549" s="4" t="s">
        <v>3480</v>
      </c>
      <c r="F549" s="9">
        <v>1101</v>
      </c>
      <c r="G549" s="9">
        <v>620</v>
      </c>
      <c r="H549" s="12">
        <v>15.615396356285595</v>
      </c>
      <c r="I549" s="16">
        <v>3480</v>
      </c>
      <c r="J549" s="4">
        <v>10</v>
      </c>
      <c r="K549" s="4">
        <v>115</v>
      </c>
      <c r="L549" s="16">
        <v>3546</v>
      </c>
      <c r="M549" s="22">
        <v>10</v>
      </c>
      <c r="N549" s="22">
        <v>65</v>
      </c>
      <c r="O549" s="16">
        <v>3379</v>
      </c>
      <c r="P549" s="12">
        <v>-0.19964550441693482</v>
      </c>
      <c r="Q549" s="16">
        <v>3737</v>
      </c>
      <c r="R549" s="12">
        <v>1.217819399036614E-2</v>
      </c>
      <c r="S549" s="16">
        <v>3151</v>
      </c>
      <c r="T549" s="26">
        <v>7.1146245059288535</v>
      </c>
      <c r="U549" s="16">
        <v>5502</v>
      </c>
      <c r="V549" s="27">
        <v>33.083494578642203</v>
      </c>
      <c r="W549" s="16">
        <v>1406</v>
      </c>
      <c r="X549" s="10">
        <v>175</v>
      </c>
      <c r="Y549" s="16">
        <v>4440</v>
      </c>
    </row>
    <row r="550" spans="1:25">
      <c r="A550" s="8" t="s">
        <v>8107</v>
      </c>
      <c r="B550" s="20">
        <v>110</v>
      </c>
      <c r="C550" s="4" t="s">
        <v>3423</v>
      </c>
      <c r="D550" s="4" t="s">
        <v>2514</v>
      </c>
      <c r="E550" s="4" t="s">
        <v>3473</v>
      </c>
      <c r="F550" s="9">
        <v>1179</v>
      </c>
      <c r="G550" s="9">
        <v>751</v>
      </c>
      <c r="H550" s="12">
        <v>8.3534849253737082</v>
      </c>
      <c r="I550" s="16">
        <v>5110</v>
      </c>
      <c r="J550" s="4">
        <v>5</v>
      </c>
      <c r="K550" s="4">
        <v>60</v>
      </c>
      <c r="L550" s="16">
        <v>5202</v>
      </c>
      <c r="M550" s="22">
        <v>6</v>
      </c>
      <c r="N550" s="22">
        <v>45</v>
      </c>
      <c r="O550" s="16">
        <v>4900</v>
      </c>
      <c r="P550" s="12">
        <v>-0.74869039572834062</v>
      </c>
      <c r="Q550" s="16">
        <v>5193</v>
      </c>
      <c r="R550" s="12">
        <v>-0.85849014348630159</v>
      </c>
      <c r="S550" s="16">
        <v>5406</v>
      </c>
      <c r="T550" s="26">
        <v>1.2987012987012987</v>
      </c>
      <c r="U550" s="16">
        <v>6455</v>
      </c>
      <c r="V550" s="27">
        <v>36.287293855711098</v>
      </c>
      <c r="W550" s="16">
        <v>1210</v>
      </c>
      <c r="X550" s="10">
        <v>184</v>
      </c>
      <c r="Y550" s="16">
        <v>4339</v>
      </c>
    </row>
    <row r="551" spans="1:25">
      <c r="A551" s="8" t="s">
        <v>8108</v>
      </c>
      <c r="B551" s="20">
        <v>110</v>
      </c>
      <c r="C551" s="4" t="s">
        <v>3423</v>
      </c>
      <c r="D551" s="4" t="s">
        <v>2514</v>
      </c>
      <c r="E551" s="4" t="s">
        <v>3473</v>
      </c>
      <c r="F551" s="9">
        <v>481</v>
      </c>
      <c r="G551" s="9">
        <v>299</v>
      </c>
      <c r="H551" s="12">
        <v>3.5608813744800538</v>
      </c>
      <c r="I551" s="16">
        <v>6263</v>
      </c>
      <c r="J551" s="4">
        <v>2</v>
      </c>
      <c r="K551" s="4">
        <v>10</v>
      </c>
      <c r="L551" s="16">
        <v>6206</v>
      </c>
      <c r="M551" s="22">
        <v>3</v>
      </c>
      <c r="N551" s="22">
        <v>10</v>
      </c>
      <c r="O551" s="16">
        <v>6052</v>
      </c>
      <c r="P551" s="12">
        <v>-1.6314760963651751</v>
      </c>
      <c r="Q551" s="16">
        <v>6372</v>
      </c>
      <c r="R551" s="12">
        <v>-0.78741543268329839</v>
      </c>
      <c r="S551" s="16">
        <v>5262</v>
      </c>
      <c r="T551" s="26">
        <v>1.6157989228007179</v>
      </c>
      <c r="U551" s="16">
        <v>6426</v>
      </c>
      <c r="V551" s="27">
        <v>20.739131318041998</v>
      </c>
      <c r="W551" s="16">
        <v>2580</v>
      </c>
      <c r="Y551" s="16">
        <v>5546</v>
      </c>
    </row>
    <row r="552" spans="1:25">
      <c r="A552" s="8" t="s">
        <v>8109</v>
      </c>
      <c r="B552" s="20">
        <v>110</v>
      </c>
      <c r="C552" s="4" t="s">
        <v>3423</v>
      </c>
      <c r="D552" s="4" t="s">
        <v>2510</v>
      </c>
      <c r="E552" s="4" t="s">
        <v>3479</v>
      </c>
      <c r="F552" s="9">
        <v>797</v>
      </c>
      <c r="G552" s="9">
        <v>440</v>
      </c>
      <c r="H552" s="12">
        <v>13.676939605700516</v>
      </c>
      <c r="I552" s="16">
        <v>3901</v>
      </c>
      <c r="J552" s="4">
        <v>10</v>
      </c>
      <c r="K552" s="4">
        <v>85</v>
      </c>
      <c r="L552" s="16">
        <v>3499</v>
      </c>
      <c r="M552" s="22">
        <v>8</v>
      </c>
      <c r="N552" s="22">
        <v>35</v>
      </c>
      <c r="O552" s="16">
        <v>4161</v>
      </c>
      <c r="P552" s="12">
        <v>0.20510949382597923</v>
      </c>
      <c r="Q552" s="16">
        <v>2649</v>
      </c>
      <c r="R552" s="12">
        <v>-0.12970632607694826</v>
      </c>
      <c r="S552" s="16">
        <v>3524</v>
      </c>
      <c r="T552" s="26">
        <v>11.630847029077119</v>
      </c>
      <c r="U552" s="16">
        <v>4442</v>
      </c>
      <c r="V552" s="27">
        <v>14.2036211370812</v>
      </c>
      <c r="W552" s="16">
        <v>3557</v>
      </c>
      <c r="X552" s="10">
        <v>275</v>
      </c>
      <c r="Y552" s="16">
        <v>3360</v>
      </c>
    </row>
    <row r="553" spans="1:25">
      <c r="A553" s="8" t="s">
        <v>8110</v>
      </c>
      <c r="B553" s="20">
        <v>110</v>
      </c>
      <c r="C553" s="4" t="s">
        <v>3423</v>
      </c>
      <c r="D553" s="4" t="s">
        <v>2514</v>
      </c>
      <c r="E553" s="4" t="s">
        <v>3473</v>
      </c>
      <c r="F553" s="9">
        <v>521</v>
      </c>
      <c r="G553" s="9">
        <v>307</v>
      </c>
      <c r="H553" s="12">
        <v>6.6667637820957673</v>
      </c>
      <c r="I553" s="16">
        <v>5519</v>
      </c>
      <c r="J553" s="4">
        <v>2</v>
      </c>
      <c r="K553" s="4">
        <v>10</v>
      </c>
      <c r="L553" s="16">
        <v>6309</v>
      </c>
      <c r="M553" s="22">
        <v>6</v>
      </c>
      <c r="N553" s="22">
        <v>20</v>
      </c>
      <c r="O553" s="16">
        <v>4824</v>
      </c>
      <c r="P553" s="12">
        <v>-1.0971538688978208</v>
      </c>
      <c r="Q553" s="16">
        <v>5837</v>
      </c>
      <c r="R553" s="12">
        <v>-0.66230646886751476</v>
      </c>
      <c r="S553" s="16">
        <v>4974</v>
      </c>
      <c r="T553" s="26">
        <v>3.4296028880866425</v>
      </c>
      <c r="U553" s="16">
        <v>6189</v>
      </c>
      <c r="V553" s="27">
        <v>24.012591675179099</v>
      </c>
      <c r="W553" s="16">
        <v>2190</v>
      </c>
      <c r="X553" s="10">
        <v>407</v>
      </c>
      <c r="Y553" s="16">
        <v>2336</v>
      </c>
    </row>
    <row r="554" spans="1:25">
      <c r="A554" s="8" t="s">
        <v>8111</v>
      </c>
      <c r="B554" s="20">
        <v>110</v>
      </c>
      <c r="C554" s="4" t="s">
        <v>3423</v>
      </c>
      <c r="D554" s="4" t="s">
        <v>2514</v>
      </c>
      <c r="E554" s="4" t="s">
        <v>3473</v>
      </c>
      <c r="F554" s="9">
        <v>884</v>
      </c>
      <c r="G554" s="9">
        <v>529</v>
      </c>
      <c r="H554" s="12">
        <v>8.2688927075218608</v>
      </c>
      <c r="I554" s="16">
        <v>5137</v>
      </c>
      <c r="J554" s="4">
        <v>7</v>
      </c>
      <c r="K554" s="4">
        <v>60</v>
      </c>
      <c r="L554" s="16">
        <v>4623</v>
      </c>
      <c r="M554" s="22">
        <v>8</v>
      </c>
      <c r="N554" s="22">
        <v>40</v>
      </c>
      <c r="O554" s="16">
        <v>4310</v>
      </c>
      <c r="P554" s="12">
        <v>-0.82739416166732116</v>
      </c>
      <c r="Q554" s="16">
        <v>5360</v>
      </c>
      <c r="R554" s="12">
        <v>-0.29355525562764118</v>
      </c>
      <c r="S554" s="16">
        <v>3987</v>
      </c>
      <c r="T554" s="26">
        <v>8.4388185654008439</v>
      </c>
      <c r="U554" s="16">
        <v>5254</v>
      </c>
      <c r="V554" s="27">
        <v>7.4431073222457496</v>
      </c>
      <c r="W554" s="16">
        <v>4852</v>
      </c>
      <c r="X554" s="10">
        <v>238</v>
      </c>
      <c r="Y554" s="16">
        <v>3724</v>
      </c>
    </row>
    <row r="555" spans="1:25">
      <c r="A555" s="8" t="s">
        <v>8112</v>
      </c>
      <c r="B555" s="20">
        <v>110</v>
      </c>
      <c r="C555" s="4" t="s">
        <v>3423</v>
      </c>
      <c r="D555" s="4" t="s">
        <v>2515</v>
      </c>
      <c r="E555" s="4" t="s">
        <v>3473</v>
      </c>
      <c r="F555" s="9">
        <v>727</v>
      </c>
      <c r="G555" s="9">
        <v>485</v>
      </c>
      <c r="H555" s="12">
        <v>23.384617067490041</v>
      </c>
      <c r="I555" s="16">
        <v>2273</v>
      </c>
      <c r="J555" s="4">
        <v>19</v>
      </c>
      <c r="K555" s="4">
        <v>135</v>
      </c>
      <c r="L555" s="16">
        <v>1730</v>
      </c>
      <c r="M555" s="22">
        <v>16</v>
      </c>
      <c r="N555" s="22">
        <v>80</v>
      </c>
      <c r="O555" s="16">
        <v>1995</v>
      </c>
      <c r="P555" s="12">
        <v>-0.32565574933101649</v>
      </c>
      <c r="Q555" s="16">
        <v>4123</v>
      </c>
      <c r="R555" s="12">
        <v>0.46096532693805248</v>
      </c>
      <c r="S555" s="16">
        <v>2096</v>
      </c>
      <c r="T555" s="26">
        <v>23.13527180783818</v>
      </c>
      <c r="U555" s="16">
        <v>1783</v>
      </c>
      <c r="V555" s="27">
        <v>15.524003543791</v>
      </c>
      <c r="W555" s="16">
        <v>3331</v>
      </c>
      <c r="X555" s="10">
        <v>260</v>
      </c>
      <c r="Y555" s="16">
        <v>3499</v>
      </c>
    </row>
    <row r="556" spans="1:25">
      <c r="A556" s="8" t="s">
        <v>8113</v>
      </c>
      <c r="B556" s="20">
        <v>110</v>
      </c>
      <c r="C556" s="4" t="s">
        <v>3423</v>
      </c>
      <c r="D556" s="4" t="s">
        <v>2510</v>
      </c>
      <c r="E556" s="4" t="s">
        <v>3479</v>
      </c>
      <c r="F556" s="9">
        <v>893</v>
      </c>
      <c r="G556" s="9">
        <v>501</v>
      </c>
      <c r="H556" s="12">
        <v>17.67389579303665</v>
      </c>
      <c r="I556" s="16">
        <v>3123</v>
      </c>
      <c r="J556" s="4">
        <v>12</v>
      </c>
      <c r="K556" s="4">
        <v>105</v>
      </c>
      <c r="L556" s="16">
        <v>3156</v>
      </c>
      <c r="M556" s="22">
        <v>12</v>
      </c>
      <c r="N556" s="22">
        <v>60</v>
      </c>
      <c r="O556" s="16">
        <v>3026</v>
      </c>
      <c r="P556" s="12">
        <v>-0.16281037462137082</v>
      </c>
      <c r="Q556" s="16">
        <v>3650</v>
      </c>
      <c r="R556" s="12">
        <v>0.56119836515491472</v>
      </c>
      <c r="S556" s="16">
        <v>1858</v>
      </c>
      <c r="T556" s="26">
        <v>13.479262672811059</v>
      </c>
      <c r="U556" s="16">
        <v>3928</v>
      </c>
      <c r="V556" s="27">
        <v>17.8377575479273</v>
      </c>
      <c r="W556" s="16">
        <v>2972</v>
      </c>
      <c r="X556" s="10">
        <v>254</v>
      </c>
      <c r="Y556" s="16">
        <v>3551</v>
      </c>
    </row>
    <row r="557" spans="1:25">
      <c r="A557" s="8" t="s">
        <v>8114</v>
      </c>
      <c r="B557" s="20">
        <v>110</v>
      </c>
      <c r="C557" s="4" t="s">
        <v>3423</v>
      </c>
      <c r="D557" s="4" t="s">
        <v>2515</v>
      </c>
      <c r="E557" s="4" t="s">
        <v>3473</v>
      </c>
      <c r="F557" s="9">
        <v>810</v>
      </c>
      <c r="G557" s="9">
        <v>550</v>
      </c>
      <c r="H557" s="12">
        <v>24.882032227571479</v>
      </c>
      <c r="I557" s="16">
        <v>2107</v>
      </c>
      <c r="J557" s="4">
        <v>17</v>
      </c>
      <c r="K557" s="4">
        <v>140</v>
      </c>
      <c r="L557" s="16">
        <v>2053</v>
      </c>
      <c r="M557" s="22">
        <v>14</v>
      </c>
      <c r="N557" s="22">
        <v>75</v>
      </c>
      <c r="O557" s="16">
        <v>2520</v>
      </c>
      <c r="P557" s="12">
        <v>0.35849418366499974</v>
      </c>
      <c r="Q557" s="16">
        <v>2240</v>
      </c>
      <c r="R557" s="12">
        <v>0.75917123330612435</v>
      </c>
      <c r="S557" s="16">
        <v>1388</v>
      </c>
      <c r="T557" s="26">
        <v>19.886363636363633</v>
      </c>
      <c r="U557" s="16">
        <v>2318</v>
      </c>
      <c r="V557" s="27">
        <v>25.2623570981917</v>
      </c>
      <c r="W557" s="16">
        <v>2055</v>
      </c>
      <c r="X557" s="10">
        <v>252</v>
      </c>
      <c r="Y557" s="16">
        <v>3578</v>
      </c>
    </row>
    <row r="558" spans="1:25">
      <c r="A558" s="8" t="s">
        <v>8115</v>
      </c>
      <c r="B558" s="20">
        <v>110</v>
      </c>
      <c r="C558" s="4" t="s">
        <v>3423</v>
      </c>
      <c r="D558" s="4" t="s">
        <v>2516</v>
      </c>
      <c r="E558" s="4" t="s">
        <v>3473</v>
      </c>
      <c r="F558" s="9">
        <v>831</v>
      </c>
      <c r="G558" s="9">
        <v>508</v>
      </c>
      <c r="H558" s="12">
        <v>13.912124047698869</v>
      </c>
      <c r="I558" s="16">
        <v>3860</v>
      </c>
      <c r="J558" s="4">
        <v>11</v>
      </c>
      <c r="K558" s="4">
        <v>90</v>
      </c>
      <c r="L558" s="16">
        <v>3392</v>
      </c>
      <c r="M558" s="22">
        <v>10</v>
      </c>
      <c r="N558" s="22">
        <v>50</v>
      </c>
      <c r="O558" s="16">
        <v>3559</v>
      </c>
      <c r="P558" s="12">
        <v>4.3291263508400353E-2</v>
      </c>
      <c r="Q558" s="16">
        <v>3096</v>
      </c>
      <c r="R558" s="12">
        <v>0.11363174590534957</v>
      </c>
      <c r="S558" s="16">
        <v>2922</v>
      </c>
      <c r="T558" s="26">
        <v>19.090909090909093</v>
      </c>
      <c r="U558" s="16">
        <v>2476</v>
      </c>
      <c r="V558" s="27">
        <v>3.2048191560252599</v>
      </c>
      <c r="W558" s="16">
        <v>5778</v>
      </c>
      <c r="X558" s="10">
        <v>173</v>
      </c>
      <c r="Y558" s="16">
        <v>4470</v>
      </c>
    </row>
    <row r="559" spans="1:25">
      <c r="A559" s="8" t="s">
        <v>8116</v>
      </c>
      <c r="B559" s="20">
        <v>110</v>
      </c>
      <c r="C559" s="4" t="s">
        <v>3423</v>
      </c>
      <c r="D559" s="4" t="s">
        <v>2514</v>
      </c>
      <c r="E559" s="4" t="s">
        <v>3473</v>
      </c>
      <c r="F559" s="9">
        <v>528</v>
      </c>
      <c r="G559" s="9">
        <v>275</v>
      </c>
      <c r="H559" s="12">
        <v>9.4759678331716941</v>
      </c>
      <c r="I559" s="16">
        <v>4856</v>
      </c>
      <c r="J559" s="4">
        <v>7</v>
      </c>
      <c r="K559" s="4">
        <v>35</v>
      </c>
      <c r="L559" s="16">
        <v>4539</v>
      </c>
      <c r="M559" s="22">
        <v>7</v>
      </c>
      <c r="N559" s="22">
        <v>20</v>
      </c>
      <c r="O559" s="16">
        <v>4415</v>
      </c>
      <c r="P559" s="12">
        <v>-1.6504123096918344E-2</v>
      </c>
      <c r="Q559" s="16">
        <v>3273</v>
      </c>
      <c r="R559" s="12">
        <v>-0.84879245919487978</v>
      </c>
      <c r="S559" s="16">
        <v>5388</v>
      </c>
      <c r="T559" s="26">
        <v>4.6875</v>
      </c>
      <c r="U559" s="16">
        <v>5966</v>
      </c>
      <c r="V559" s="27">
        <v>3.95277742356026</v>
      </c>
      <c r="W559" s="16">
        <v>5602</v>
      </c>
      <c r="X559" s="10">
        <v>572</v>
      </c>
      <c r="Y559" s="16">
        <v>1527</v>
      </c>
    </row>
    <row r="560" spans="1:25">
      <c r="A560" s="8" t="s">
        <v>8117</v>
      </c>
      <c r="B560" s="20">
        <v>110</v>
      </c>
      <c r="C560" s="4" t="s">
        <v>3423</v>
      </c>
      <c r="D560" s="4" t="s">
        <v>2516</v>
      </c>
      <c r="E560" s="4" t="s">
        <v>3473</v>
      </c>
      <c r="F560" s="9">
        <v>643</v>
      </c>
      <c r="G560" s="9">
        <v>350</v>
      </c>
      <c r="H560" s="12">
        <v>20.59351947735696</v>
      </c>
      <c r="I560" s="16">
        <v>2660</v>
      </c>
      <c r="J560" s="4">
        <v>15</v>
      </c>
      <c r="K560" s="4">
        <v>95</v>
      </c>
      <c r="L560" s="16">
        <v>2516</v>
      </c>
      <c r="M560" s="22">
        <v>17</v>
      </c>
      <c r="N560" s="22">
        <v>60</v>
      </c>
      <c r="O560" s="16">
        <v>1981</v>
      </c>
      <c r="P560" s="12">
        <v>0.11335854745916278</v>
      </c>
      <c r="Q560" s="16">
        <v>2895</v>
      </c>
      <c r="R560" s="12">
        <v>-0.21836024671555818</v>
      </c>
      <c r="S560" s="16">
        <v>3769</v>
      </c>
      <c r="T560" s="26">
        <v>19.389312977099237</v>
      </c>
      <c r="U560" s="16">
        <v>2413</v>
      </c>
      <c r="V560" s="27">
        <v>6.8847921392667102</v>
      </c>
      <c r="W560" s="16">
        <v>4987</v>
      </c>
      <c r="X560" s="10">
        <v>644</v>
      </c>
      <c r="Y560" s="16">
        <v>1225</v>
      </c>
    </row>
    <row r="561" spans="1:25">
      <c r="A561" s="8" t="s">
        <v>8118</v>
      </c>
      <c r="B561" s="20">
        <v>110</v>
      </c>
      <c r="C561" s="4" t="s">
        <v>3423</v>
      </c>
      <c r="D561" s="4" t="s">
        <v>2515</v>
      </c>
      <c r="E561" s="4" t="s">
        <v>3473</v>
      </c>
      <c r="F561" s="9">
        <v>982</v>
      </c>
      <c r="G561" s="9">
        <v>634</v>
      </c>
      <c r="H561" s="12">
        <v>27.946427610987342</v>
      </c>
      <c r="I561" s="16">
        <v>1775</v>
      </c>
      <c r="J561" s="4">
        <v>17</v>
      </c>
      <c r="K561" s="4">
        <v>165</v>
      </c>
      <c r="L561" s="16">
        <v>2095</v>
      </c>
      <c r="M561" s="22">
        <v>17</v>
      </c>
      <c r="N561" s="22">
        <v>110</v>
      </c>
      <c r="O561" s="16">
        <v>1853</v>
      </c>
      <c r="P561" s="12">
        <v>0.47160046869271166</v>
      </c>
      <c r="Q561" s="16">
        <v>1951</v>
      </c>
      <c r="R561" s="12">
        <v>0.93502977795693321</v>
      </c>
      <c r="S561" s="16">
        <v>1022</v>
      </c>
      <c r="T561" s="26">
        <v>15.819750719079575</v>
      </c>
      <c r="U561" s="16">
        <v>3258</v>
      </c>
      <c r="V561" s="27">
        <v>15.0980773116711</v>
      </c>
      <c r="W561" s="16">
        <v>3399</v>
      </c>
      <c r="X561" s="10">
        <v>614</v>
      </c>
      <c r="Y561" s="16">
        <v>1326</v>
      </c>
    </row>
    <row r="562" spans="1:25">
      <c r="A562" s="8" t="s">
        <v>8119</v>
      </c>
      <c r="B562" s="20">
        <v>110</v>
      </c>
      <c r="C562" s="4" t="s">
        <v>3423</v>
      </c>
      <c r="D562" s="4" t="s">
        <v>2516</v>
      </c>
      <c r="E562" s="4" t="s">
        <v>3473</v>
      </c>
      <c r="F562" s="9">
        <v>1043</v>
      </c>
      <c r="G562" s="9">
        <v>638</v>
      </c>
      <c r="H562" s="12">
        <v>18.127306536695567</v>
      </c>
      <c r="I562" s="16">
        <v>3055</v>
      </c>
      <c r="J562" s="4">
        <v>15</v>
      </c>
      <c r="K562" s="4">
        <v>150</v>
      </c>
      <c r="L562" s="16">
        <v>2556</v>
      </c>
      <c r="M562" s="22">
        <v>12</v>
      </c>
      <c r="N562" s="22">
        <v>80</v>
      </c>
      <c r="O562" s="16">
        <v>2990</v>
      </c>
      <c r="P562" s="12">
        <v>0.59074651313896631</v>
      </c>
      <c r="Q562" s="16">
        <v>1663</v>
      </c>
      <c r="R562" s="12">
        <v>-0.26915623394221949</v>
      </c>
      <c r="S562" s="16">
        <v>3925</v>
      </c>
      <c r="T562" s="26">
        <v>11.508704061895553</v>
      </c>
      <c r="U562" s="16">
        <v>4487</v>
      </c>
      <c r="V562" s="27">
        <v>1.92153234510688</v>
      </c>
      <c r="W562" s="16">
        <v>6082</v>
      </c>
      <c r="X562" s="10">
        <v>405</v>
      </c>
      <c r="Y562" s="16">
        <v>2351</v>
      </c>
    </row>
    <row r="563" spans="1:25">
      <c r="A563" s="8" t="s">
        <v>8120</v>
      </c>
      <c r="B563" s="20">
        <v>110</v>
      </c>
      <c r="C563" s="4" t="s">
        <v>3423</v>
      </c>
      <c r="D563" s="4" t="s">
        <v>2517</v>
      </c>
      <c r="E563" s="4" t="s">
        <v>3473</v>
      </c>
      <c r="F563" s="9">
        <v>996</v>
      </c>
      <c r="G563" s="9">
        <v>561</v>
      </c>
      <c r="H563" s="12">
        <v>28.234976405658031</v>
      </c>
      <c r="I563" s="16">
        <v>1745</v>
      </c>
      <c r="J563" s="4">
        <v>19</v>
      </c>
      <c r="K563" s="4">
        <v>195</v>
      </c>
      <c r="L563" s="16">
        <v>1658</v>
      </c>
      <c r="M563" s="22">
        <v>18</v>
      </c>
      <c r="N563" s="22">
        <v>100</v>
      </c>
      <c r="O563" s="16">
        <v>1794</v>
      </c>
      <c r="P563" s="12">
        <v>0.62546493034170725</v>
      </c>
      <c r="Q563" s="16">
        <v>1579</v>
      </c>
      <c r="R563" s="12">
        <v>0.66637376343368437</v>
      </c>
      <c r="S563" s="16">
        <v>1578</v>
      </c>
      <c r="T563" s="26">
        <v>19.29460580912863</v>
      </c>
      <c r="U563" s="16">
        <v>2431</v>
      </c>
      <c r="V563" s="27">
        <v>6.9782535269551698</v>
      </c>
      <c r="W563" s="16">
        <v>4962</v>
      </c>
      <c r="X563" s="10">
        <v>597</v>
      </c>
      <c r="Y563" s="16">
        <v>1394</v>
      </c>
    </row>
    <row r="564" spans="1:25">
      <c r="A564" s="8" t="s">
        <v>8121</v>
      </c>
      <c r="B564" s="20">
        <v>110</v>
      </c>
      <c r="C564" s="4" t="s">
        <v>3423</v>
      </c>
      <c r="D564" s="4" t="s">
        <v>2517</v>
      </c>
      <c r="E564" s="4" t="s">
        <v>3473</v>
      </c>
      <c r="F564" s="9">
        <v>861</v>
      </c>
      <c r="G564" s="9">
        <v>587</v>
      </c>
      <c r="H564" s="12">
        <v>40.317699482766685</v>
      </c>
      <c r="I564" s="16">
        <v>901</v>
      </c>
      <c r="J564" s="4">
        <v>20</v>
      </c>
      <c r="K564" s="4">
        <v>170</v>
      </c>
      <c r="L564" s="16">
        <v>1577</v>
      </c>
      <c r="M564" s="22">
        <v>24</v>
      </c>
      <c r="N564" s="22">
        <v>140</v>
      </c>
      <c r="O564" s="16">
        <v>875</v>
      </c>
      <c r="P564" s="12">
        <v>1.1029619327039333</v>
      </c>
      <c r="Q564" s="16">
        <v>668</v>
      </c>
      <c r="R564" s="12">
        <v>1.0870316154074846</v>
      </c>
      <c r="S564" s="16">
        <v>735</v>
      </c>
      <c r="T564" s="26">
        <v>21.25</v>
      </c>
      <c r="U564" s="16">
        <v>2064</v>
      </c>
      <c r="V564" s="27">
        <v>2.4487296235610598</v>
      </c>
      <c r="W564" s="16">
        <v>5954</v>
      </c>
      <c r="X564" s="10">
        <v>2791</v>
      </c>
      <c r="Y564" s="16">
        <v>33</v>
      </c>
    </row>
    <row r="565" spans="1:25">
      <c r="A565" s="8" t="s">
        <v>8122</v>
      </c>
      <c r="B565" s="20">
        <v>110</v>
      </c>
      <c r="C565" s="4" t="s">
        <v>3423</v>
      </c>
      <c r="D565" s="4" t="s">
        <v>2517</v>
      </c>
      <c r="E565" s="4" t="s">
        <v>3473</v>
      </c>
      <c r="F565" s="9">
        <v>997</v>
      </c>
      <c r="G565" s="9">
        <v>661</v>
      </c>
      <c r="H565" s="12">
        <v>47.006257370522356</v>
      </c>
      <c r="I565" s="16">
        <v>620</v>
      </c>
      <c r="J565" s="4">
        <v>29</v>
      </c>
      <c r="K565" s="4">
        <v>285</v>
      </c>
      <c r="L565" s="16">
        <v>605</v>
      </c>
      <c r="M565" s="22">
        <v>25</v>
      </c>
      <c r="N565" s="22">
        <v>165</v>
      </c>
      <c r="O565" s="16">
        <v>773</v>
      </c>
      <c r="P565" s="12">
        <v>0.94356372655103393</v>
      </c>
      <c r="Q565" s="16">
        <v>928</v>
      </c>
      <c r="R565" s="12">
        <v>1.5285839206141543</v>
      </c>
      <c r="S565" s="16">
        <v>238</v>
      </c>
      <c r="T565" s="26">
        <v>15.628415300546449</v>
      </c>
      <c r="U565" s="16">
        <v>3321</v>
      </c>
      <c r="V565" s="27">
        <v>4.0385373290656599</v>
      </c>
      <c r="W565" s="16">
        <v>5584</v>
      </c>
      <c r="X565" s="10">
        <v>1048</v>
      </c>
      <c r="Y565" s="16">
        <v>416</v>
      </c>
    </row>
    <row r="566" spans="1:25">
      <c r="A566" s="8" t="s">
        <v>8123</v>
      </c>
      <c r="B566" s="20">
        <v>110</v>
      </c>
      <c r="C566" s="4" t="s">
        <v>3423</v>
      </c>
      <c r="D566" s="4" t="s">
        <v>2511</v>
      </c>
      <c r="E566" s="4" t="s">
        <v>3477</v>
      </c>
      <c r="F566" s="9">
        <v>716</v>
      </c>
      <c r="G566" s="9">
        <v>428</v>
      </c>
      <c r="H566" s="12">
        <v>22.00880756409369</v>
      </c>
      <c r="I566" s="16">
        <v>2430</v>
      </c>
      <c r="J566" s="4">
        <v>15</v>
      </c>
      <c r="K566" s="4">
        <v>110</v>
      </c>
      <c r="L566" s="16">
        <v>2386</v>
      </c>
      <c r="M566" s="22">
        <v>13</v>
      </c>
      <c r="N566" s="22">
        <v>55</v>
      </c>
      <c r="O566" s="16">
        <v>2733</v>
      </c>
      <c r="P566" s="12">
        <v>3.8294573407887694E-2</v>
      </c>
      <c r="Q566" s="16">
        <v>3116</v>
      </c>
      <c r="R566" s="12">
        <v>-0.10847355672535858</v>
      </c>
      <c r="S566" s="16">
        <v>3463</v>
      </c>
      <c r="T566" s="26">
        <v>19.040902679830747</v>
      </c>
      <c r="U566" s="16">
        <v>2490</v>
      </c>
      <c r="V566" s="27">
        <v>45.562173646582998</v>
      </c>
      <c r="W566" s="16">
        <v>766</v>
      </c>
      <c r="X566" s="10">
        <v>430</v>
      </c>
      <c r="Y566" s="16">
        <v>2188</v>
      </c>
    </row>
    <row r="567" spans="1:25">
      <c r="A567" s="8" t="s">
        <v>8124</v>
      </c>
      <c r="B567" s="20">
        <v>110</v>
      </c>
      <c r="C567" s="4" t="s">
        <v>3423</v>
      </c>
      <c r="D567" s="4" t="s">
        <v>2517</v>
      </c>
      <c r="E567" s="4" t="s">
        <v>3473</v>
      </c>
      <c r="F567" s="9">
        <v>689</v>
      </c>
      <c r="G567" s="9">
        <v>383</v>
      </c>
      <c r="H567" s="12">
        <v>23.938273676173509</v>
      </c>
      <c r="I567" s="16">
        <v>2211</v>
      </c>
      <c r="J567" s="4">
        <v>15</v>
      </c>
      <c r="K567" s="4">
        <v>105</v>
      </c>
      <c r="L567" s="16">
        <v>2412</v>
      </c>
      <c r="M567" s="22">
        <v>14</v>
      </c>
      <c r="N567" s="22">
        <v>55</v>
      </c>
      <c r="O567" s="16">
        <v>2425</v>
      </c>
      <c r="P567" s="12">
        <v>-1.5973519891942789E-3</v>
      </c>
      <c r="Q567" s="16">
        <v>3224</v>
      </c>
      <c r="R567" s="12">
        <v>0.69459358564486928</v>
      </c>
      <c r="S567" s="16">
        <v>1526</v>
      </c>
      <c r="T567" s="26">
        <v>14.285714285714285</v>
      </c>
      <c r="U567" s="16">
        <v>3670</v>
      </c>
      <c r="V567" s="27">
        <v>14.0726152977668</v>
      </c>
      <c r="W567" s="16">
        <v>3583</v>
      </c>
      <c r="X567" s="10">
        <v>1178</v>
      </c>
      <c r="Y567" s="16">
        <v>310</v>
      </c>
    </row>
    <row r="568" spans="1:25">
      <c r="A568" s="8" t="s">
        <v>8125</v>
      </c>
      <c r="B568" s="20">
        <v>110</v>
      </c>
      <c r="C568" s="4" t="s">
        <v>3423</v>
      </c>
      <c r="D568" s="4" t="s">
        <v>2511</v>
      </c>
      <c r="E568" s="4" t="s">
        <v>3481</v>
      </c>
      <c r="F568" s="9">
        <v>738</v>
      </c>
      <c r="G568" s="9">
        <v>441</v>
      </c>
      <c r="H568" s="12">
        <v>26.89805041263341</v>
      </c>
      <c r="I568" s="16">
        <v>1883</v>
      </c>
      <c r="J568" s="4">
        <v>15</v>
      </c>
      <c r="K568" s="4">
        <v>110</v>
      </c>
      <c r="L568" s="16">
        <v>2456</v>
      </c>
      <c r="M568" s="22">
        <v>20</v>
      </c>
      <c r="N568" s="22">
        <v>85</v>
      </c>
      <c r="O568" s="16">
        <v>1485</v>
      </c>
      <c r="P568" s="12">
        <v>-1.8236460770711727E-2</v>
      </c>
      <c r="Q568" s="16">
        <v>3279</v>
      </c>
      <c r="R568" s="12">
        <v>0.78208358430384473</v>
      </c>
      <c r="S568" s="16">
        <v>1328</v>
      </c>
      <c r="T568" s="26">
        <v>20.416124837451235</v>
      </c>
      <c r="U568" s="16">
        <v>2215</v>
      </c>
      <c r="V568" s="27">
        <v>26.340793045391301</v>
      </c>
      <c r="W568" s="16">
        <v>1937</v>
      </c>
      <c r="X568" s="10">
        <v>512</v>
      </c>
      <c r="Y568" s="16">
        <v>1767</v>
      </c>
    </row>
    <row r="569" spans="1:25">
      <c r="A569" s="8" t="s">
        <v>8126</v>
      </c>
      <c r="B569" s="20">
        <v>110</v>
      </c>
      <c r="C569" s="4" t="s">
        <v>3423</v>
      </c>
      <c r="D569" s="4" t="s">
        <v>2511</v>
      </c>
      <c r="E569" s="4" t="s">
        <v>3477</v>
      </c>
      <c r="F569" s="9">
        <v>537</v>
      </c>
      <c r="G569" s="9">
        <v>319</v>
      </c>
      <c r="H569" s="12">
        <v>15.279429575766754</v>
      </c>
      <c r="I569" s="16">
        <v>3551</v>
      </c>
      <c r="J569" s="4">
        <v>11</v>
      </c>
      <c r="K569" s="4">
        <v>55</v>
      </c>
      <c r="L569" s="16">
        <v>3453</v>
      </c>
      <c r="M569" s="22">
        <v>7</v>
      </c>
      <c r="N569" s="22">
        <v>25</v>
      </c>
      <c r="O569" s="16">
        <v>4438</v>
      </c>
      <c r="P569" s="12">
        <v>-0.61300504221826413</v>
      </c>
      <c r="Q569" s="16">
        <v>4880</v>
      </c>
      <c r="R569" s="12">
        <v>-8.8591729697661104E-2</v>
      </c>
      <c r="S569" s="16">
        <v>3409</v>
      </c>
      <c r="T569" s="26">
        <v>12.177121771217712</v>
      </c>
      <c r="U569" s="16">
        <v>4289</v>
      </c>
      <c r="V569" s="27">
        <v>45.979017375029699</v>
      </c>
      <c r="W569" s="16">
        <v>757</v>
      </c>
      <c r="X569" s="10">
        <v>505</v>
      </c>
      <c r="Y569" s="16">
        <v>1798</v>
      </c>
    </row>
    <row r="570" spans="1:25">
      <c r="A570" s="8" t="s">
        <v>8127</v>
      </c>
      <c r="B570" s="20">
        <v>120</v>
      </c>
      <c r="C570" s="4" t="s">
        <v>3482</v>
      </c>
      <c r="D570" s="4" t="s">
        <v>2518</v>
      </c>
      <c r="E570" s="4" t="s">
        <v>3483</v>
      </c>
      <c r="F570" s="9">
        <v>724</v>
      </c>
      <c r="G570" s="9">
        <v>383</v>
      </c>
      <c r="H570" s="12">
        <v>8.5040585306622152</v>
      </c>
      <c r="I570" s="16">
        <v>5065</v>
      </c>
      <c r="J570" s="4">
        <v>7</v>
      </c>
      <c r="K570" s="4">
        <v>50</v>
      </c>
      <c r="L570" s="16">
        <v>4469</v>
      </c>
      <c r="M570" s="22">
        <v>7</v>
      </c>
      <c r="N570" s="22">
        <v>25</v>
      </c>
      <c r="O570" s="16">
        <v>4698</v>
      </c>
      <c r="P570" s="12">
        <v>-0.1721215074393137</v>
      </c>
      <c r="Q570" s="16">
        <v>3673</v>
      </c>
      <c r="R570" s="12">
        <v>-0.89400044586851179</v>
      </c>
      <c r="S570" s="16">
        <v>5488</v>
      </c>
      <c r="T570" s="26">
        <v>11.859838274932615</v>
      </c>
      <c r="U570" s="16">
        <v>4366</v>
      </c>
      <c r="V570" s="27">
        <v>10.6630056364802</v>
      </c>
      <c r="W570" s="16">
        <v>4199</v>
      </c>
      <c r="X570" s="10">
        <v>239</v>
      </c>
      <c r="Y570" s="16">
        <v>3708</v>
      </c>
    </row>
    <row r="571" spans="1:25">
      <c r="A571" s="8" t="s">
        <v>8128</v>
      </c>
      <c r="B571" s="20">
        <v>120</v>
      </c>
      <c r="C571" s="4" t="s">
        <v>3482</v>
      </c>
      <c r="D571" s="4" t="s">
        <v>2518</v>
      </c>
      <c r="E571" s="4" t="s">
        <v>3483</v>
      </c>
      <c r="F571" s="9">
        <v>857</v>
      </c>
      <c r="G571" s="9">
        <v>444</v>
      </c>
      <c r="H571" s="12">
        <v>11.833339586363232</v>
      </c>
      <c r="I571" s="16">
        <v>4296</v>
      </c>
      <c r="J571" s="4">
        <v>9</v>
      </c>
      <c r="K571" s="4">
        <v>80</v>
      </c>
      <c r="L571" s="16">
        <v>3777</v>
      </c>
      <c r="M571" s="22">
        <v>9</v>
      </c>
      <c r="N571" s="22">
        <v>40</v>
      </c>
      <c r="O571" s="16">
        <v>3882</v>
      </c>
      <c r="P571" s="12">
        <v>-0.4308497720087659</v>
      </c>
      <c r="Q571" s="16">
        <v>4404</v>
      </c>
      <c r="R571" s="12">
        <v>-0.38063032614089864</v>
      </c>
      <c r="S571" s="16">
        <v>4220</v>
      </c>
      <c r="T571" s="26">
        <v>12.247071352502662</v>
      </c>
      <c r="U571" s="16">
        <v>4269</v>
      </c>
      <c r="V571" s="27">
        <v>20.410285893275599</v>
      </c>
      <c r="W571" s="16">
        <v>2624</v>
      </c>
      <c r="X571" s="10">
        <v>191</v>
      </c>
      <c r="Y571" s="16">
        <v>4256</v>
      </c>
    </row>
    <row r="572" spans="1:25">
      <c r="A572" s="8" t="s">
        <v>8129</v>
      </c>
      <c r="B572" s="20">
        <v>120</v>
      </c>
      <c r="C572" s="4" t="s">
        <v>3482</v>
      </c>
      <c r="D572" s="4" t="s">
        <v>2519</v>
      </c>
      <c r="E572" s="4" t="s">
        <v>3483</v>
      </c>
      <c r="F572" s="9">
        <v>687</v>
      </c>
      <c r="G572" s="9">
        <v>340</v>
      </c>
      <c r="H572" s="12">
        <v>17.65794865280338</v>
      </c>
      <c r="I572" s="16">
        <v>3131</v>
      </c>
      <c r="J572" s="4">
        <v>14</v>
      </c>
      <c r="K572" s="4">
        <v>95</v>
      </c>
      <c r="L572" s="16">
        <v>2784</v>
      </c>
      <c r="M572" s="22">
        <v>12</v>
      </c>
      <c r="N572" s="22">
        <v>45</v>
      </c>
      <c r="O572" s="16">
        <v>2889</v>
      </c>
      <c r="P572" s="12">
        <v>0.49285400069458013</v>
      </c>
      <c r="Q572" s="16">
        <v>1902</v>
      </c>
      <c r="R572" s="12">
        <v>-0.40964575242118606</v>
      </c>
      <c r="S572" s="16">
        <v>4308</v>
      </c>
      <c r="T572" s="26">
        <v>21.428571428571431</v>
      </c>
      <c r="U572" s="16">
        <v>2030.5</v>
      </c>
      <c r="V572" s="27">
        <v>1.1571253898029401</v>
      </c>
      <c r="W572" s="16">
        <v>6250</v>
      </c>
      <c r="X572" s="10">
        <v>489</v>
      </c>
      <c r="Y572" s="16">
        <v>1864</v>
      </c>
    </row>
    <row r="573" spans="1:25">
      <c r="A573" s="8" t="s">
        <v>8130</v>
      </c>
      <c r="B573" s="20">
        <v>120</v>
      </c>
      <c r="C573" s="4" t="s">
        <v>3482</v>
      </c>
      <c r="D573" s="4" t="s">
        <v>2518</v>
      </c>
      <c r="E573" s="4" t="s">
        <v>3483</v>
      </c>
      <c r="F573" s="9">
        <v>726</v>
      </c>
      <c r="G573" s="9">
        <v>414</v>
      </c>
      <c r="H573" s="12">
        <v>6.4440780361236678</v>
      </c>
      <c r="I573" s="16">
        <v>5570</v>
      </c>
      <c r="J573" s="4">
        <v>5</v>
      </c>
      <c r="K573" s="4">
        <v>35</v>
      </c>
      <c r="L573" s="16">
        <v>5336</v>
      </c>
      <c r="M573" s="22">
        <v>6</v>
      </c>
      <c r="N573" s="22">
        <v>25</v>
      </c>
      <c r="O573" s="16">
        <v>4783</v>
      </c>
      <c r="P573" s="12">
        <v>-0.5317408889611992</v>
      </c>
      <c r="Q573" s="16">
        <v>4670</v>
      </c>
      <c r="R573" s="12">
        <v>-0.82599331708798429</v>
      </c>
      <c r="S573" s="16">
        <v>5334</v>
      </c>
      <c r="T573" s="26">
        <v>8.75</v>
      </c>
      <c r="U573" s="16">
        <v>5179</v>
      </c>
      <c r="V573" s="27">
        <v>15.055367272687601</v>
      </c>
      <c r="W573" s="16">
        <v>3405</v>
      </c>
      <c r="X573" s="10">
        <v>73</v>
      </c>
      <c r="Y573" s="16">
        <v>5792</v>
      </c>
    </row>
    <row r="574" spans="1:25">
      <c r="A574" s="8" t="s">
        <v>8131</v>
      </c>
      <c r="B574" s="20">
        <v>120</v>
      </c>
      <c r="C574" s="4" t="s">
        <v>3482</v>
      </c>
      <c r="D574" s="4" t="s">
        <v>2518</v>
      </c>
      <c r="E574" s="4" t="s">
        <v>3483</v>
      </c>
      <c r="F574" s="9">
        <v>577</v>
      </c>
      <c r="G574" s="9">
        <v>378</v>
      </c>
      <c r="H574" s="12">
        <v>4.3902300980711715</v>
      </c>
      <c r="I574" s="16">
        <v>6074</v>
      </c>
      <c r="J574" s="4">
        <v>3</v>
      </c>
      <c r="K574" s="4">
        <v>15</v>
      </c>
      <c r="L574" s="16">
        <v>6064</v>
      </c>
      <c r="M574" s="22">
        <v>4</v>
      </c>
      <c r="N574" s="22">
        <v>20</v>
      </c>
      <c r="O574" s="16">
        <v>5701</v>
      </c>
      <c r="P574" s="12">
        <v>-1.1182705919546536</v>
      </c>
      <c r="Q574" s="16">
        <v>5868</v>
      </c>
      <c r="R574" s="12">
        <v>-1.0315501437991068</v>
      </c>
      <c r="S574" s="16">
        <v>5723</v>
      </c>
      <c r="T574" s="26">
        <v>1.1666666666666667</v>
      </c>
      <c r="U574" s="16">
        <v>6467</v>
      </c>
      <c r="V574" s="27">
        <v>25.208523974571602</v>
      </c>
      <c r="W574" s="16">
        <v>2061</v>
      </c>
      <c r="Y574" s="16">
        <v>6264</v>
      </c>
    </row>
    <row r="575" spans="1:25">
      <c r="A575" s="8" t="s">
        <v>8132</v>
      </c>
      <c r="B575" s="20">
        <v>120</v>
      </c>
      <c r="C575" s="4" t="s">
        <v>3482</v>
      </c>
      <c r="D575" s="4" t="s">
        <v>2519</v>
      </c>
      <c r="E575" s="4" t="s">
        <v>3483</v>
      </c>
      <c r="F575" s="9">
        <v>724</v>
      </c>
      <c r="G575" s="9">
        <v>303</v>
      </c>
      <c r="H575" s="12">
        <v>3.8260184280289042</v>
      </c>
      <c r="I575" s="16">
        <v>6213</v>
      </c>
      <c r="J575" s="4">
        <v>4</v>
      </c>
      <c r="K575" s="4">
        <v>25</v>
      </c>
      <c r="L575" s="16">
        <v>5733</v>
      </c>
      <c r="M575" s="22">
        <v>5</v>
      </c>
      <c r="N575" s="22">
        <v>15</v>
      </c>
      <c r="O575" s="16">
        <v>5369</v>
      </c>
      <c r="P575" s="12">
        <v>-0.50905052084054581</v>
      </c>
      <c r="Q575" s="16">
        <v>4608</v>
      </c>
      <c r="R575" s="12">
        <v>-1.4622835870508084</v>
      </c>
      <c r="S575" s="16">
        <v>6219</v>
      </c>
      <c r="T575" s="26">
        <v>3.562340966921119</v>
      </c>
      <c r="U575" s="16">
        <v>6167</v>
      </c>
      <c r="V575" s="27">
        <v>4.3854136327141999</v>
      </c>
      <c r="W575" s="16">
        <v>5497</v>
      </c>
      <c r="X575" s="10">
        <v>99</v>
      </c>
      <c r="Y575" s="16">
        <v>5466</v>
      </c>
    </row>
    <row r="576" spans="1:25">
      <c r="A576" s="8" t="s">
        <v>8133</v>
      </c>
      <c r="B576" s="20">
        <v>120</v>
      </c>
      <c r="C576" s="4" t="s">
        <v>3482</v>
      </c>
      <c r="D576" s="4" t="s">
        <v>2519</v>
      </c>
      <c r="E576" s="4" t="s">
        <v>3483</v>
      </c>
      <c r="F576" s="9">
        <v>643</v>
      </c>
      <c r="G576" s="9">
        <v>338</v>
      </c>
      <c r="H576" s="12">
        <v>7.0421740462046971</v>
      </c>
      <c r="I576" s="16">
        <v>5419</v>
      </c>
      <c r="J576" s="4">
        <v>7</v>
      </c>
      <c r="K576" s="4">
        <v>45</v>
      </c>
      <c r="L576" s="16">
        <v>4482</v>
      </c>
      <c r="M576" s="22">
        <v>5</v>
      </c>
      <c r="N576" s="22">
        <v>20</v>
      </c>
      <c r="O576" s="16">
        <v>5189</v>
      </c>
      <c r="P576" s="12">
        <v>-0.34112699435050237</v>
      </c>
      <c r="Q576" s="16">
        <v>4163</v>
      </c>
      <c r="R576" s="12">
        <v>-0.78064746613326352</v>
      </c>
      <c r="S576" s="16">
        <v>5244</v>
      </c>
      <c r="T576" s="26">
        <v>14.069591527987896</v>
      </c>
      <c r="U576" s="16">
        <v>3732</v>
      </c>
      <c r="V576" s="27">
        <v>9.4936986678324207</v>
      </c>
      <c r="W576" s="16">
        <v>4422</v>
      </c>
      <c r="Y576" s="16">
        <v>5924</v>
      </c>
    </row>
    <row r="577" spans="1:25">
      <c r="A577" s="8" t="s">
        <v>8134</v>
      </c>
      <c r="B577" s="20">
        <v>120</v>
      </c>
      <c r="C577" s="4" t="s">
        <v>3482</v>
      </c>
      <c r="D577" s="4" t="s">
        <v>2519</v>
      </c>
      <c r="E577" s="4" t="s">
        <v>3483</v>
      </c>
      <c r="F577" s="9">
        <v>588</v>
      </c>
      <c r="G577" s="9">
        <v>336</v>
      </c>
      <c r="H577" s="12">
        <v>6.0484191830591598</v>
      </c>
      <c r="I577" s="16">
        <v>5661</v>
      </c>
      <c r="J577" s="4">
        <v>3</v>
      </c>
      <c r="K577" s="4">
        <v>15</v>
      </c>
      <c r="L577" s="16">
        <v>6076</v>
      </c>
      <c r="M577" s="22">
        <v>7</v>
      </c>
      <c r="N577" s="22">
        <v>25</v>
      </c>
      <c r="O577" s="16">
        <v>4582</v>
      </c>
      <c r="P577" s="12">
        <v>-0.49413043249645083</v>
      </c>
      <c r="Q577" s="16">
        <v>4575</v>
      </c>
      <c r="R577" s="12">
        <v>-0.94562126890714515</v>
      </c>
      <c r="S577" s="16">
        <v>5576</v>
      </c>
      <c r="T577" s="26">
        <v>7.0336391437308876</v>
      </c>
      <c r="U577" s="16">
        <v>5519</v>
      </c>
      <c r="V577" s="27">
        <v>18.9324728445525</v>
      </c>
      <c r="W577" s="16">
        <v>2806</v>
      </c>
      <c r="Y577" s="16">
        <v>6486.5</v>
      </c>
    </row>
    <row r="578" spans="1:25">
      <c r="A578" s="8" t="s">
        <v>8135</v>
      </c>
      <c r="B578" s="20">
        <v>120</v>
      </c>
      <c r="C578" s="4" t="s">
        <v>3482</v>
      </c>
      <c r="D578" s="4" t="s">
        <v>2519</v>
      </c>
      <c r="E578" s="4" t="s">
        <v>3483</v>
      </c>
      <c r="F578" s="9">
        <v>531</v>
      </c>
      <c r="G578" s="9">
        <v>294</v>
      </c>
      <c r="H578" s="12">
        <v>9.5895388721875463</v>
      </c>
      <c r="I578" s="16">
        <v>4823</v>
      </c>
      <c r="J578" s="4">
        <v>8</v>
      </c>
      <c r="K578" s="4">
        <v>45</v>
      </c>
      <c r="L578" s="16">
        <v>4074</v>
      </c>
      <c r="M578" s="22">
        <v>7</v>
      </c>
      <c r="N578" s="22">
        <v>20</v>
      </c>
      <c r="O578" s="16">
        <v>4464</v>
      </c>
      <c r="P578" s="12">
        <v>-0.14190915046763888</v>
      </c>
      <c r="Q578" s="16">
        <v>3608</v>
      </c>
      <c r="R578" s="12">
        <v>-0.69802326631050582</v>
      </c>
      <c r="S578" s="16">
        <v>5059</v>
      </c>
      <c r="T578" s="26">
        <v>7.9505300353356896</v>
      </c>
      <c r="U578" s="16">
        <v>5341</v>
      </c>
      <c r="V578" s="27">
        <v>16.228886516566298</v>
      </c>
      <c r="W578" s="16">
        <v>3212</v>
      </c>
      <c r="Y578" s="16">
        <v>6235</v>
      </c>
    </row>
    <row r="579" spans="1:25">
      <c r="A579" s="8" t="s">
        <v>8136</v>
      </c>
      <c r="B579" s="20">
        <v>120</v>
      </c>
      <c r="C579" s="4" t="s">
        <v>3482</v>
      </c>
      <c r="D579" s="4" t="s">
        <v>2519</v>
      </c>
      <c r="E579" s="4" t="s">
        <v>3483</v>
      </c>
      <c r="F579" s="9">
        <v>627</v>
      </c>
      <c r="G579" s="9">
        <v>354</v>
      </c>
      <c r="H579" s="12">
        <v>6.7497672887332438</v>
      </c>
      <c r="I579" s="16">
        <v>5492</v>
      </c>
      <c r="J579" s="4">
        <v>6</v>
      </c>
      <c r="K579" s="4">
        <v>35</v>
      </c>
      <c r="L579" s="16">
        <v>4866</v>
      </c>
      <c r="M579" s="22">
        <v>6</v>
      </c>
      <c r="N579" s="22">
        <v>20</v>
      </c>
      <c r="O579" s="16">
        <v>5048</v>
      </c>
      <c r="P579" s="12">
        <v>-0.31726810949686435</v>
      </c>
      <c r="Q579" s="16">
        <v>4095</v>
      </c>
      <c r="R579" s="12">
        <v>-1.0125132317329637</v>
      </c>
      <c r="S579" s="16">
        <v>5697</v>
      </c>
      <c r="T579" s="26">
        <v>6.0906515580736542</v>
      </c>
      <c r="U579" s="16">
        <v>5687</v>
      </c>
      <c r="V579" s="27">
        <v>14.9801066286108</v>
      </c>
      <c r="W579" s="16">
        <v>3415</v>
      </c>
      <c r="Y579" s="16">
        <v>6298</v>
      </c>
    </row>
    <row r="580" spans="1:25">
      <c r="A580" s="8" t="s">
        <v>8137</v>
      </c>
      <c r="B580" s="20">
        <v>120</v>
      </c>
      <c r="C580" s="4" t="s">
        <v>3482</v>
      </c>
      <c r="D580" s="4" t="s">
        <v>2519</v>
      </c>
      <c r="E580" s="4" t="s">
        <v>3483</v>
      </c>
      <c r="F580" s="9">
        <v>834</v>
      </c>
      <c r="G580" s="9">
        <v>505</v>
      </c>
      <c r="H580" s="12">
        <v>5.0287649686496882</v>
      </c>
      <c r="I580" s="16">
        <v>5931</v>
      </c>
      <c r="J580" s="4">
        <v>4</v>
      </c>
      <c r="K580" s="4">
        <v>30</v>
      </c>
      <c r="L580" s="16">
        <v>5622</v>
      </c>
      <c r="M580" s="22">
        <v>4</v>
      </c>
      <c r="N580" s="22">
        <v>20</v>
      </c>
      <c r="O580" s="16">
        <v>5653</v>
      </c>
      <c r="P580" s="12">
        <v>-0.61600506565881619</v>
      </c>
      <c r="Q580" s="16">
        <v>4884</v>
      </c>
      <c r="R580" s="12">
        <v>-0.90175433408067984</v>
      </c>
      <c r="S580" s="16">
        <v>5503</v>
      </c>
      <c r="T580" s="26">
        <v>6.6957787481804951</v>
      </c>
      <c r="U580" s="16">
        <v>5580</v>
      </c>
      <c r="V580" s="27">
        <v>18.402504546158799</v>
      </c>
      <c r="W580" s="16">
        <v>2884</v>
      </c>
      <c r="Y580" s="16">
        <v>6245</v>
      </c>
    </row>
    <row r="581" spans="1:25">
      <c r="A581" s="8" t="s">
        <v>8138</v>
      </c>
      <c r="B581" s="20">
        <v>120</v>
      </c>
      <c r="C581" s="4" t="s">
        <v>3482</v>
      </c>
      <c r="D581" s="4" t="s">
        <v>2520</v>
      </c>
      <c r="E581" s="4" t="s">
        <v>3483</v>
      </c>
      <c r="F581" s="9">
        <v>929</v>
      </c>
      <c r="G581" s="9">
        <v>589</v>
      </c>
      <c r="H581" s="12">
        <v>5.609571247535138</v>
      </c>
      <c r="I581" s="16">
        <v>5780</v>
      </c>
      <c r="J581" s="4">
        <v>2</v>
      </c>
      <c r="K581" s="4">
        <v>20</v>
      </c>
      <c r="L581" s="16">
        <v>6305</v>
      </c>
      <c r="M581" s="22">
        <v>3</v>
      </c>
      <c r="N581" s="22">
        <v>15</v>
      </c>
      <c r="O581" s="16">
        <v>6242</v>
      </c>
      <c r="P581" s="12">
        <v>-1.4420487277776379</v>
      </c>
      <c r="Q581" s="16">
        <v>6251</v>
      </c>
      <c r="R581" s="12">
        <v>-1.3236228083633419</v>
      </c>
      <c r="S581" s="16">
        <v>6068</v>
      </c>
      <c r="T581" s="26">
        <v>3.6710719530102791</v>
      </c>
      <c r="U581" s="16">
        <v>6155</v>
      </c>
      <c r="V581" s="27">
        <v>52.422125125026703</v>
      </c>
      <c r="W581" s="16">
        <v>580</v>
      </c>
      <c r="Y581" s="16">
        <v>6375</v>
      </c>
    </row>
    <row r="582" spans="1:25">
      <c r="A582" s="8" t="s">
        <v>8139</v>
      </c>
      <c r="B582" s="20">
        <v>120</v>
      </c>
      <c r="C582" s="4" t="s">
        <v>3482</v>
      </c>
      <c r="D582" s="4" t="s">
        <v>2520</v>
      </c>
      <c r="E582" s="4" t="s">
        <v>3484</v>
      </c>
      <c r="F582" s="9">
        <v>679</v>
      </c>
      <c r="G582" s="9">
        <v>410</v>
      </c>
      <c r="H582" s="12">
        <v>5.2685679710366937</v>
      </c>
      <c r="I582" s="16">
        <v>5874</v>
      </c>
      <c r="J582" s="4">
        <v>4</v>
      </c>
      <c r="K582" s="4">
        <v>25</v>
      </c>
      <c r="L582" s="16">
        <v>5758</v>
      </c>
      <c r="M582" s="22">
        <v>4</v>
      </c>
      <c r="N582" s="22">
        <v>15</v>
      </c>
      <c r="O582" s="16">
        <v>5838</v>
      </c>
      <c r="P582" s="12">
        <v>-0.17822549757078784</v>
      </c>
      <c r="Q582" s="16">
        <v>3688</v>
      </c>
      <c r="R582" s="12">
        <v>-0.86031462744520149</v>
      </c>
      <c r="S582" s="16">
        <v>5410</v>
      </c>
      <c r="T582" s="26">
        <v>4.9504950495049505</v>
      </c>
      <c r="U582" s="16">
        <v>5901.5</v>
      </c>
      <c r="V582" s="27">
        <v>14.9033378200063</v>
      </c>
      <c r="W582" s="16">
        <v>3425</v>
      </c>
      <c r="Y582" s="16">
        <v>6098</v>
      </c>
    </row>
    <row r="583" spans="1:25">
      <c r="A583" s="8" t="s">
        <v>8140</v>
      </c>
      <c r="B583" s="20">
        <v>120</v>
      </c>
      <c r="C583" s="4" t="s">
        <v>3482</v>
      </c>
      <c r="D583" s="4" t="s">
        <v>2521</v>
      </c>
      <c r="E583" s="4" t="s">
        <v>3485</v>
      </c>
      <c r="F583" s="9">
        <v>686</v>
      </c>
      <c r="G583" s="9">
        <v>420</v>
      </c>
      <c r="H583" s="12">
        <v>14.667861744847208</v>
      </c>
      <c r="I583" s="16">
        <v>3693</v>
      </c>
      <c r="J583" s="4">
        <v>11</v>
      </c>
      <c r="K583" s="4">
        <v>80</v>
      </c>
      <c r="L583" s="16">
        <v>3263</v>
      </c>
      <c r="M583" s="22">
        <v>10</v>
      </c>
      <c r="N583" s="22">
        <v>40</v>
      </c>
      <c r="O583" s="16">
        <v>3583</v>
      </c>
      <c r="P583" s="12">
        <v>-0.29372700312125793</v>
      </c>
      <c r="Q583" s="16">
        <v>4026</v>
      </c>
      <c r="R583" s="12">
        <v>-0.11328569249095279</v>
      </c>
      <c r="S583" s="16">
        <v>3476</v>
      </c>
      <c r="T583" s="26">
        <v>14.148351648351648</v>
      </c>
      <c r="U583" s="16">
        <v>3709</v>
      </c>
      <c r="V583" s="27">
        <v>27.7389898685025</v>
      </c>
      <c r="W583" s="16">
        <v>1795</v>
      </c>
      <c r="X583" s="10">
        <v>90</v>
      </c>
      <c r="Y583" s="16">
        <v>5571</v>
      </c>
    </row>
    <row r="584" spans="1:25">
      <c r="A584" s="8" t="s">
        <v>8141</v>
      </c>
      <c r="B584" s="20">
        <v>120</v>
      </c>
      <c r="C584" s="4" t="s">
        <v>3482</v>
      </c>
      <c r="D584" s="4" t="s">
        <v>2521</v>
      </c>
      <c r="E584" s="4" t="s">
        <v>3485</v>
      </c>
      <c r="F584" s="9">
        <v>937</v>
      </c>
      <c r="G584" s="9">
        <v>597</v>
      </c>
      <c r="H584" s="12">
        <v>9.047464981309707</v>
      </c>
      <c r="I584" s="16">
        <v>4949</v>
      </c>
      <c r="J584" s="4">
        <v>6</v>
      </c>
      <c r="K584" s="4">
        <v>60</v>
      </c>
      <c r="L584" s="16">
        <v>4672</v>
      </c>
      <c r="M584" s="22">
        <v>6</v>
      </c>
      <c r="N584" s="22">
        <v>35</v>
      </c>
      <c r="O584" s="16">
        <v>4820</v>
      </c>
      <c r="P584" s="12">
        <v>-0.61398494916085633</v>
      </c>
      <c r="Q584" s="16">
        <v>4883</v>
      </c>
      <c r="R584" s="12">
        <v>-0.33696672752605467</v>
      </c>
      <c r="S584" s="16">
        <v>4109</v>
      </c>
      <c r="T584" s="26">
        <v>10.422163588390502</v>
      </c>
      <c r="U584" s="16">
        <v>4769</v>
      </c>
      <c r="V584" s="27">
        <v>25.0688254705221</v>
      </c>
      <c r="W584" s="16">
        <v>2075</v>
      </c>
      <c r="X584" s="10">
        <v>110</v>
      </c>
      <c r="Y584" s="16">
        <v>5323</v>
      </c>
    </row>
    <row r="585" spans="1:25">
      <c r="A585" s="8" t="s">
        <v>8142</v>
      </c>
      <c r="B585" s="20">
        <v>120</v>
      </c>
      <c r="C585" s="4" t="s">
        <v>3482</v>
      </c>
      <c r="D585" s="4" t="s">
        <v>2521</v>
      </c>
      <c r="E585" s="4" t="s">
        <v>3485</v>
      </c>
      <c r="F585" s="9">
        <v>742</v>
      </c>
      <c r="G585" s="9">
        <v>431</v>
      </c>
      <c r="H585" s="12">
        <v>20.968360207364555</v>
      </c>
      <c r="I585" s="16">
        <v>2604</v>
      </c>
      <c r="J585" s="4">
        <v>16</v>
      </c>
      <c r="K585" s="4">
        <v>120</v>
      </c>
      <c r="L585" s="16">
        <v>2248</v>
      </c>
      <c r="M585" s="22">
        <v>16</v>
      </c>
      <c r="N585" s="22">
        <v>70</v>
      </c>
      <c r="O585" s="16">
        <v>2042</v>
      </c>
      <c r="P585" s="12">
        <v>-1.09653836204196E-3</v>
      </c>
      <c r="Q585" s="16">
        <v>3223</v>
      </c>
      <c r="R585" s="12">
        <v>0.1459732855673237</v>
      </c>
      <c r="S585" s="16">
        <v>2840</v>
      </c>
      <c r="T585" s="26">
        <v>20.998719590268884</v>
      </c>
      <c r="U585" s="16">
        <v>2112</v>
      </c>
      <c r="V585" s="27">
        <v>5.4743852703245102</v>
      </c>
      <c r="W585" s="16">
        <v>5267</v>
      </c>
      <c r="X585" s="10">
        <v>429</v>
      </c>
      <c r="Y585" s="16">
        <v>2196</v>
      </c>
    </row>
    <row r="586" spans="1:25">
      <c r="A586" s="8" t="s">
        <v>8143</v>
      </c>
      <c r="B586" s="20">
        <v>120</v>
      </c>
      <c r="C586" s="4" t="s">
        <v>3482</v>
      </c>
      <c r="D586" s="4" t="s">
        <v>2521</v>
      </c>
      <c r="E586" s="4" t="s">
        <v>3485</v>
      </c>
      <c r="F586" s="9">
        <v>1092</v>
      </c>
      <c r="G586" s="9">
        <v>613</v>
      </c>
      <c r="H586" s="12">
        <v>15.67493411840637</v>
      </c>
      <c r="I586" s="16">
        <v>3464</v>
      </c>
      <c r="J586" s="4">
        <v>10</v>
      </c>
      <c r="K586" s="4">
        <v>110</v>
      </c>
      <c r="L586" s="16">
        <v>3547</v>
      </c>
      <c r="M586" s="22">
        <v>11</v>
      </c>
      <c r="N586" s="22">
        <v>65</v>
      </c>
      <c r="O586" s="16">
        <v>3249</v>
      </c>
      <c r="P586" s="12">
        <v>0.10747472115767698</v>
      </c>
      <c r="Q586" s="16">
        <v>2910</v>
      </c>
      <c r="R586" s="12">
        <v>0.16154841028769173</v>
      </c>
      <c r="S586" s="16">
        <v>2796</v>
      </c>
      <c r="T586" s="26">
        <v>14.391534391534393</v>
      </c>
      <c r="U586" s="16">
        <v>3638</v>
      </c>
      <c r="V586" s="27">
        <v>9.7970443075775293</v>
      </c>
      <c r="W586" s="16">
        <v>4362</v>
      </c>
      <c r="X586" s="10">
        <v>411</v>
      </c>
      <c r="Y586" s="16">
        <v>2311</v>
      </c>
    </row>
    <row r="587" spans="1:25">
      <c r="A587" s="8" t="s">
        <v>8144</v>
      </c>
      <c r="B587" s="20">
        <v>120</v>
      </c>
      <c r="C587" s="4" t="s">
        <v>3482</v>
      </c>
      <c r="D587" s="4" t="s">
        <v>2521</v>
      </c>
      <c r="E587" s="4" t="s">
        <v>3485</v>
      </c>
      <c r="F587" s="9">
        <v>689</v>
      </c>
      <c r="G587" s="9">
        <v>429</v>
      </c>
      <c r="H587" s="12">
        <v>13.076919752439691</v>
      </c>
      <c r="I587" s="16">
        <v>4030</v>
      </c>
      <c r="J587" s="4">
        <v>11</v>
      </c>
      <c r="K587" s="4">
        <v>75</v>
      </c>
      <c r="L587" s="16">
        <v>3408</v>
      </c>
      <c r="M587" s="22">
        <v>9</v>
      </c>
      <c r="N587" s="22">
        <v>35</v>
      </c>
      <c r="O587" s="16">
        <v>3863</v>
      </c>
      <c r="P587" s="12">
        <v>-0.17895899590763742</v>
      </c>
      <c r="Q587" s="16">
        <v>3692</v>
      </c>
      <c r="R587" s="12">
        <v>-0.39795284708555484</v>
      </c>
      <c r="S587" s="16">
        <v>4269</v>
      </c>
      <c r="T587" s="26">
        <v>11.35483870967742</v>
      </c>
      <c r="U587" s="16">
        <v>4529</v>
      </c>
      <c r="V587" s="27">
        <v>24.211025975533499</v>
      </c>
      <c r="W587" s="16">
        <v>2169</v>
      </c>
      <c r="X587" s="10">
        <v>89</v>
      </c>
      <c r="Y587" s="16">
        <v>5589</v>
      </c>
    </row>
    <row r="588" spans="1:25">
      <c r="A588" s="8" t="s">
        <v>8145</v>
      </c>
      <c r="B588" s="20">
        <v>120</v>
      </c>
      <c r="C588" s="4" t="s">
        <v>3482</v>
      </c>
      <c r="D588" s="4" t="s">
        <v>2521</v>
      </c>
      <c r="E588" s="4" t="s">
        <v>3485</v>
      </c>
      <c r="F588" s="9">
        <v>739</v>
      </c>
      <c r="G588" s="9">
        <v>431</v>
      </c>
      <c r="H588" s="12">
        <v>17.065812880118706</v>
      </c>
      <c r="I588" s="16">
        <v>3213</v>
      </c>
      <c r="J588" s="4">
        <v>11</v>
      </c>
      <c r="K588" s="4">
        <v>85</v>
      </c>
      <c r="L588" s="16">
        <v>3265</v>
      </c>
      <c r="M588" s="22">
        <v>13</v>
      </c>
      <c r="N588" s="22">
        <v>60</v>
      </c>
      <c r="O588" s="16">
        <v>2700</v>
      </c>
      <c r="P588" s="12">
        <v>6.6548092308893483E-2</v>
      </c>
      <c r="Q588" s="16">
        <v>3021</v>
      </c>
      <c r="R588" s="12">
        <v>0.38680134478627126</v>
      </c>
      <c r="S588" s="16">
        <v>2247</v>
      </c>
      <c r="T588" s="26">
        <v>14.02116402116402</v>
      </c>
      <c r="U588" s="16">
        <v>3749</v>
      </c>
      <c r="V588" s="27">
        <v>5.8885873768924499</v>
      </c>
      <c r="W588" s="16">
        <v>5190</v>
      </c>
      <c r="X588" s="10">
        <v>253</v>
      </c>
      <c r="Y588" s="16">
        <v>3569</v>
      </c>
    </row>
    <row r="589" spans="1:25">
      <c r="A589" s="8" t="s">
        <v>8146</v>
      </c>
      <c r="B589" s="20">
        <v>120</v>
      </c>
      <c r="C589" s="4" t="s">
        <v>3482</v>
      </c>
      <c r="D589" s="4" t="s">
        <v>2522</v>
      </c>
      <c r="E589" s="4" t="s">
        <v>3485</v>
      </c>
      <c r="F589" s="9">
        <v>609</v>
      </c>
      <c r="G589" s="9">
        <v>346</v>
      </c>
      <c r="H589" s="12">
        <v>7.5611515786096009</v>
      </c>
      <c r="I589" s="16">
        <v>5288</v>
      </c>
      <c r="J589" s="4">
        <v>8</v>
      </c>
      <c r="K589" s="4">
        <v>45</v>
      </c>
      <c r="L589" s="16">
        <v>4244</v>
      </c>
      <c r="M589" s="22">
        <v>7</v>
      </c>
      <c r="N589" s="22">
        <v>25</v>
      </c>
      <c r="O589" s="16">
        <v>4547</v>
      </c>
      <c r="P589" s="12">
        <v>-0.66899457270407381</v>
      </c>
      <c r="Q589" s="16">
        <v>5019</v>
      </c>
      <c r="R589" s="12">
        <v>-1.0672589923423783</v>
      </c>
      <c r="S589" s="16">
        <v>5768</v>
      </c>
      <c r="T589" s="26">
        <v>12.417218543046358</v>
      </c>
      <c r="U589" s="16">
        <v>4222</v>
      </c>
      <c r="V589" s="27">
        <v>9.3303442567278907</v>
      </c>
      <c r="W589" s="16">
        <v>4462</v>
      </c>
      <c r="X589" s="10">
        <v>169</v>
      </c>
      <c r="Y589" s="16">
        <v>4523</v>
      </c>
    </row>
    <row r="590" spans="1:25">
      <c r="A590" s="8" t="s">
        <v>8147</v>
      </c>
      <c r="B590" s="20">
        <v>120</v>
      </c>
      <c r="C590" s="4" t="s">
        <v>3482</v>
      </c>
      <c r="D590" s="4" t="s">
        <v>2522</v>
      </c>
      <c r="E590" s="4" t="s">
        <v>3485</v>
      </c>
      <c r="F590" s="9">
        <v>680</v>
      </c>
      <c r="G590" s="9">
        <v>351</v>
      </c>
      <c r="H590" s="12">
        <v>8.7697460366148032</v>
      </c>
      <c r="I590" s="16">
        <v>5007</v>
      </c>
      <c r="J590" s="4">
        <v>7</v>
      </c>
      <c r="K590" s="4">
        <v>50</v>
      </c>
      <c r="L590" s="16">
        <v>4417</v>
      </c>
      <c r="M590" s="22">
        <v>5</v>
      </c>
      <c r="N590" s="22">
        <v>20</v>
      </c>
      <c r="O590" s="16">
        <v>5284</v>
      </c>
      <c r="P590" s="12">
        <v>-0.3840551901587928</v>
      </c>
      <c r="Q590" s="16">
        <v>4277</v>
      </c>
      <c r="R590" s="12">
        <v>-0.51701748164783701</v>
      </c>
      <c r="S590" s="16">
        <v>4583</v>
      </c>
      <c r="T590" s="26">
        <v>10.45241809672387</v>
      </c>
      <c r="U590" s="16">
        <v>4762</v>
      </c>
      <c r="V590" s="27">
        <v>25.132515019710201</v>
      </c>
      <c r="W590" s="16">
        <v>2071</v>
      </c>
      <c r="Y590" s="16">
        <v>5965</v>
      </c>
    </row>
    <row r="591" spans="1:25">
      <c r="A591" s="8" t="s">
        <v>8148</v>
      </c>
      <c r="B591" s="20">
        <v>120</v>
      </c>
      <c r="C591" s="4" t="s">
        <v>3482</v>
      </c>
      <c r="D591" s="4" t="s">
        <v>2522</v>
      </c>
      <c r="E591" s="4" t="s">
        <v>3485</v>
      </c>
      <c r="F591" s="9">
        <v>751</v>
      </c>
      <c r="G591" s="9">
        <v>404</v>
      </c>
      <c r="H591" s="12">
        <v>7.6947927065480854</v>
      </c>
      <c r="I591" s="16">
        <v>5250</v>
      </c>
      <c r="J591" s="4">
        <v>8</v>
      </c>
      <c r="K591" s="4">
        <v>60</v>
      </c>
      <c r="L591" s="16">
        <v>4086</v>
      </c>
      <c r="M591" s="22">
        <v>5</v>
      </c>
      <c r="N591" s="22">
        <v>20</v>
      </c>
      <c r="O591" s="16">
        <v>5370</v>
      </c>
      <c r="P591" s="12">
        <v>-0.32189317291093644</v>
      </c>
      <c r="Q591" s="16">
        <v>4110</v>
      </c>
      <c r="R591" s="12">
        <v>-0.75523271334662179</v>
      </c>
      <c r="S591" s="16">
        <v>5184</v>
      </c>
      <c r="T591" s="26">
        <v>4.5143638850889189</v>
      </c>
      <c r="U591" s="16">
        <v>5990</v>
      </c>
      <c r="V591" s="27">
        <v>8.0408385811413794</v>
      </c>
      <c r="W591" s="16">
        <v>4718</v>
      </c>
      <c r="X591" s="10">
        <v>247</v>
      </c>
      <c r="Y591" s="16">
        <v>3626</v>
      </c>
    </row>
    <row r="592" spans="1:25">
      <c r="A592" s="8" t="s">
        <v>8149</v>
      </c>
      <c r="B592" s="20">
        <v>120</v>
      </c>
      <c r="C592" s="4" t="s">
        <v>3482</v>
      </c>
      <c r="D592" s="4" t="s">
        <v>2520</v>
      </c>
      <c r="E592" s="4" t="s">
        <v>3484</v>
      </c>
      <c r="F592" s="9">
        <v>789</v>
      </c>
      <c r="G592" s="9">
        <v>460</v>
      </c>
      <c r="H592" s="12">
        <v>7.5451681637752621</v>
      </c>
      <c r="I592" s="16">
        <v>5292</v>
      </c>
      <c r="J592" s="4">
        <v>5</v>
      </c>
      <c r="K592" s="4">
        <v>35</v>
      </c>
      <c r="L592" s="16">
        <v>5330</v>
      </c>
      <c r="M592" s="22">
        <v>5</v>
      </c>
      <c r="N592" s="22">
        <v>25</v>
      </c>
      <c r="O592" s="16">
        <v>5150</v>
      </c>
      <c r="P592" s="12">
        <v>-0.33607633332550302</v>
      </c>
      <c r="Q592" s="16">
        <v>4152</v>
      </c>
      <c r="R592" s="12">
        <v>-1.0127371359869461</v>
      </c>
      <c r="S592" s="16">
        <v>5698</v>
      </c>
      <c r="T592" s="26">
        <v>6.6563467492260067</v>
      </c>
      <c r="U592" s="16">
        <v>5592</v>
      </c>
      <c r="V592" s="27">
        <v>30.159967766114999</v>
      </c>
      <c r="W592" s="16">
        <v>1593</v>
      </c>
      <c r="Y592" s="16">
        <v>6224</v>
      </c>
    </row>
    <row r="593" spans="1:25">
      <c r="A593" s="8" t="s">
        <v>8150</v>
      </c>
      <c r="B593" s="20">
        <v>120</v>
      </c>
      <c r="C593" s="4" t="s">
        <v>3482</v>
      </c>
      <c r="D593" s="4" t="s">
        <v>2522</v>
      </c>
      <c r="E593" s="4" t="s">
        <v>3485</v>
      </c>
      <c r="F593" s="9">
        <v>814</v>
      </c>
      <c r="G593" s="9">
        <v>431</v>
      </c>
      <c r="H593" s="12">
        <v>10.328997383242902</v>
      </c>
      <c r="I593" s="16">
        <v>4662</v>
      </c>
      <c r="J593" s="4">
        <v>8</v>
      </c>
      <c r="K593" s="4">
        <v>65</v>
      </c>
      <c r="L593" s="16">
        <v>4200</v>
      </c>
      <c r="M593" s="22">
        <v>8</v>
      </c>
      <c r="N593" s="22">
        <v>35</v>
      </c>
      <c r="O593" s="16">
        <v>4270</v>
      </c>
      <c r="P593" s="12">
        <v>-0.74517862457401685</v>
      </c>
      <c r="Q593" s="16">
        <v>5183</v>
      </c>
      <c r="R593" s="12">
        <v>-0.10814909426846482</v>
      </c>
      <c r="S593" s="16">
        <v>3461</v>
      </c>
      <c r="T593" s="26">
        <v>11.44114411441144</v>
      </c>
      <c r="U593" s="16">
        <v>4500</v>
      </c>
      <c r="V593" s="27">
        <v>10.5411671301976</v>
      </c>
      <c r="W593" s="16">
        <v>4227</v>
      </c>
      <c r="X593" s="10">
        <v>398</v>
      </c>
      <c r="Y593" s="16">
        <v>2397</v>
      </c>
    </row>
    <row r="594" spans="1:25">
      <c r="A594" s="8" t="s">
        <v>8151</v>
      </c>
      <c r="B594" s="20">
        <v>120</v>
      </c>
      <c r="C594" s="4" t="s">
        <v>3482</v>
      </c>
      <c r="D594" s="4" t="s">
        <v>2523</v>
      </c>
      <c r="E594" s="4" t="s">
        <v>3485</v>
      </c>
      <c r="F594" s="9">
        <v>1315</v>
      </c>
      <c r="G594" s="9">
        <v>810</v>
      </c>
      <c r="H594" s="12">
        <v>10.961593112683722</v>
      </c>
      <c r="I594" s="16">
        <v>4503</v>
      </c>
      <c r="J594" s="4">
        <v>4</v>
      </c>
      <c r="K594" s="4">
        <v>55</v>
      </c>
      <c r="L594" s="16">
        <v>5414</v>
      </c>
      <c r="M594" s="22">
        <v>7</v>
      </c>
      <c r="N594" s="22">
        <v>55</v>
      </c>
      <c r="O594" s="16">
        <v>4690</v>
      </c>
      <c r="P594" s="12">
        <v>-0.63848414218214455</v>
      </c>
      <c r="Q594" s="16">
        <v>4938</v>
      </c>
      <c r="R594" s="12">
        <v>-0.59758033295709123</v>
      </c>
      <c r="S594" s="16">
        <v>4783</v>
      </c>
      <c r="T594" s="26">
        <v>20.315236427320489</v>
      </c>
      <c r="U594" s="16">
        <v>2238</v>
      </c>
      <c r="V594" s="27">
        <v>52.471562727423297</v>
      </c>
      <c r="W594" s="16">
        <v>579</v>
      </c>
      <c r="X594" s="10">
        <v>239</v>
      </c>
      <c r="Y594" s="16">
        <v>3709</v>
      </c>
    </row>
    <row r="595" spans="1:25">
      <c r="A595" s="8" t="s">
        <v>8152</v>
      </c>
      <c r="B595" s="20">
        <v>120</v>
      </c>
      <c r="C595" s="4" t="s">
        <v>3482</v>
      </c>
      <c r="D595" s="4" t="s">
        <v>2523</v>
      </c>
      <c r="E595" s="4" t="s">
        <v>3483</v>
      </c>
      <c r="F595" s="9">
        <v>1322</v>
      </c>
      <c r="G595" s="9">
        <v>757</v>
      </c>
      <c r="H595" s="12">
        <v>9.7855220836851693</v>
      </c>
      <c r="I595" s="16">
        <v>4786</v>
      </c>
      <c r="J595" s="4">
        <v>4</v>
      </c>
      <c r="K595" s="4">
        <v>55</v>
      </c>
      <c r="L595" s="16">
        <v>5449</v>
      </c>
      <c r="M595" s="22">
        <v>7</v>
      </c>
      <c r="N595" s="22">
        <v>50</v>
      </c>
      <c r="O595" s="16">
        <v>4667</v>
      </c>
      <c r="P595" s="12">
        <v>-0.66207902122754803</v>
      </c>
      <c r="Q595" s="16">
        <v>4996</v>
      </c>
      <c r="R595" s="12">
        <v>-0.89179131037371773</v>
      </c>
      <c r="S595" s="16">
        <v>5484</v>
      </c>
      <c r="T595" s="26">
        <v>12.241379310344826</v>
      </c>
      <c r="U595" s="16">
        <v>4271</v>
      </c>
      <c r="V595" s="27">
        <v>52.730600115638502</v>
      </c>
      <c r="W595" s="16">
        <v>572</v>
      </c>
      <c r="X595" s="10">
        <v>101</v>
      </c>
      <c r="Y595" s="16">
        <v>5423</v>
      </c>
    </row>
    <row r="596" spans="1:25">
      <c r="A596" s="8" t="s">
        <v>8153</v>
      </c>
      <c r="B596" s="20">
        <v>120</v>
      </c>
      <c r="C596" s="4" t="s">
        <v>3482</v>
      </c>
      <c r="D596" s="4" t="s">
        <v>2522</v>
      </c>
      <c r="E596" s="4" t="s">
        <v>3485</v>
      </c>
      <c r="F596" s="9">
        <v>748</v>
      </c>
      <c r="G596" s="9">
        <v>462</v>
      </c>
      <c r="H596" s="12">
        <v>7.3454199866941652</v>
      </c>
      <c r="I596" s="16">
        <v>5341</v>
      </c>
      <c r="J596" s="4">
        <v>7</v>
      </c>
      <c r="K596" s="4">
        <v>55</v>
      </c>
      <c r="L596" s="16">
        <v>4453</v>
      </c>
      <c r="M596" s="22">
        <v>6</v>
      </c>
      <c r="N596" s="22">
        <v>25</v>
      </c>
      <c r="O596" s="16">
        <v>4972</v>
      </c>
      <c r="P596" s="12">
        <v>-0.60403869879356298</v>
      </c>
      <c r="Q596" s="16">
        <v>4854</v>
      </c>
      <c r="R596" s="12">
        <v>-0.75144205707816625</v>
      </c>
      <c r="S596" s="16">
        <v>5175</v>
      </c>
      <c r="T596" s="26">
        <v>8.104886769964244</v>
      </c>
      <c r="U596" s="16">
        <v>5311</v>
      </c>
      <c r="V596" s="27">
        <v>16.473579810440899</v>
      </c>
      <c r="W596" s="16">
        <v>3172</v>
      </c>
      <c r="Y596" s="16">
        <v>6347</v>
      </c>
    </row>
    <row r="597" spans="1:25">
      <c r="A597" s="8" t="s">
        <v>8154</v>
      </c>
      <c r="B597" s="20">
        <v>120</v>
      </c>
      <c r="C597" s="4" t="s">
        <v>3482</v>
      </c>
      <c r="D597" s="4" t="s">
        <v>2522</v>
      </c>
      <c r="E597" s="4" t="s">
        <v>3485</v>
      </c>
      <c r="F597" s="9">
        <v>796</v>
      </c>
      <c r="G597" s="9">
        <v>480</v>
      </c>
      <c r="H597" s="12">
        <v>6.1857844403676783</v>
      </c>
      <c r="I597" s="16">
        <v>5633</v>
      </c>
      <c r="J597" s="4">
        <v>4</v>
      </c>
      <c r="K597" s="4">
        <v>35</v>
      </c>
      <c r="L597" s="16">
        <v>5478</v>
      </c>
      <c r="M597" s="22">
        <v>5</v>
      </c>
      <c r="N597" s="22">
        <v>25</v>
      </c>
      <c r="O597" s="16">
        <v>5341</v>
      </c>
      <c r="P597" s="12">
        <v>-0.88996319444725625</v>
      </c>
      <c r="Q597" s="16">
        <v>5483</v>
      </c>
      <c r="R597" s="12">
        <v>-1.0697412510176902</v>
      </c>
      <c r="S597" s="16">
        <v>5772</v>
      </c>
      <c r="T597" s="26">
        <v>1.6931216931216932</v>
      </c>
      <c r="U597" s="16">
        <v>6416</v>
      </c>
      <c r="V597" s="27">
        <v>29.391342897558602</v>
      </c>
      <c r="W597" s="16">
        <v>1647</v>
      </c>
      <c r="X597" s="10">
        <v>77</v>
      </c>
      <c r="Y597" s="16">
        <v>5730</v>
      </c>
    </row>
    <row r="598" spans="1:25">
      <c r="A598" s="8" t="s">
        <v>8155</v>
      </c>
      <c r="B598" s="20">
        <v>120</v>
      </c>
      <c r="C598" s="4" t="s">
        <v>3482</v>
      </c>
      <c r="D598" s="4" t="s">
        <v>2522</v>
      </c>
      <c r="E598" s="4" t="s">
        <v>3485</v>
      </c>
      <c r="F598" s="9">
        <v>975</v>
      </c>
      <c r="G598" s="9">
        <v>610</v>
      </c>
      <c r="H598" s="12">
        <v>5.6791948099309888</v>
      </c>
      <c r="I598" s="16">
        <v>5757</v>
      </c>
      <c r="J598" s="4">
        <v>3</v>
      </c>
      <c r="K598" s="4">
        <v>25</v>
      </c>
      <c r="L598" s="16">
        <v>6090</v>
      </c>
      <c r="M598" s="22">
        <v>4</v>
      </c>
      <c r="N598" s="22">
        <v>25</v>
      </c>
      <c r="O598" s="16">
        <v>5822</v>
      </c>
      <c r="P598" s="12">
        <v>-0.77454143588111846</v>
      </c>
      <c r="Q598" s="16">
        <v>5262</v>
      </c>
      <c r="R598" s="12">
        <v>-0.81410493074713297</v>
      </c>
      <c r="S598" s="16">
        <v>5312</v>
      </c>
      <c r="T598" s="26">
        <v>5.1643192488262919</v>
      </c>
      <c r="U598" s="16">
        <v>5869</v>
      </c>
      <c r="V598" s="27">
        <v>33.987916013978897</v>
      </c>
      <c r="W598" s="16">
        <v>1350</v>
      </c>
      <c r="Y598" s="16">
        <v>6320</v>
      </c>
    </row>
    <row r="599" spans="1:25">
      <c r="A599" s="8" t="s">
        <v>8156</v>
      </c>
      <c r="B599" s="20">
        <v>120</v>
      </c>
      <c r="C599" s="4" t="s">
        <v>3482</v>
      </c>
      <c r="D599" s="4" t="s">
        <v>2520</v>
      </c>
      <c r="E599" s="4" t="s">
        <v>3486</v>
      </c>
      <c r="F599" s="9">
        <v>1145</v>
      </c>
      <c r="G599" s="9">
        <v>705</v>
      </c>
      <c r="H599" s="12">
        <v>8.7752466477509312</v>
      </c>
      <c r="I599" s="16">
        <v>5005</v>
      </c>
      <c r="J599" s="4">
        <v>2</v>
      </c>
      <c r="K599" s="4">
        <v>30</v>
      </c>
      <c r="L599" s="16">
        <v>6159</v>
      </c>
      <c r="M599" s="22">
        <v>5</v>
      </c>
      <c r="N599" s="22">
        <v>35</v>
      </c>
      <c r="O599" s="16">
        <v>5498</v>
      </c>
      <c r="P599" s="12">
        <v>-0.39717107681207986</v>
      </c>
      <c r="Q599" s="16">
        <v>4305</v>
      </c>
      <c r="R599" s="12">
        <v>-0.50558159692403049</v>
      </c>
      <c r="S599" s="16">
        <v>4543</v>
      </c>
      <c r="T599" s="26">
        <v>14.836223506743737</v>
      </c>
      <c r="U599" s="16">
        <v>3523</v>
      </c>
      <c r="V599" s="27">
        <v>48.592493577358901</v>
      </c>
      <c r="W599" s="16">
        <v>680</v>
      </c>
      <c r="X599" s="10">
        <v>89</v>
      </c>
      <c r="Y599" s="16">
        <v>5583</v>
      </c>
    </row>
    <row r="600" spans="1:25">
      <c r="A600" s="8" t="s">
        <v>8157</v>
      </c>
      <c r="B600" s="20">
        <v>120</v>
      </c>
      <c r="C600" s="4" t="s">
        <v>3482</v>
      </c>
      <c r="D600" s="4" t="s">
        <v>2520</v>
      </c>
      <c r="E600" s="4" t="s">
        <v>3484</v>
      </c>
      <c r="F600" s="9">
        <v>1172</v>
      </c>
      <c r="G600" s="9">
        <v>705</v>
      </c>
      <c r="H600" s="12">
        <v>9.5126108278895902</v>
      </c>
      <c r="I600" s="16">
        <v>4844</v>
      </c>
      <c r="J600" s="4">
        <v>6</v>
      </c>
      <c r="K600" s="4">
        <v>65</v>
      </c>
      <c r="L600" s="16">
        <v>4981</v>
      </c>
      <c r="M600" s="22">
        <v>6</v>
      </c>
      <c r="N600" s="22">
        <v>45</v>
      </c>
      <c r="O600" s="16">
        <v>4798</v>
      </c>
      <c r="P600" s="12">
        <v>-0.52682117179778976</v>
      </c>
      <c r="Q600" s="16">
        <v>4654</v>
      </c>
      <c r="R600" s="12">
        <v>-0.70069071189940224</v>
      </c>
      <c r="S600" s="16">
        <v>5064</v>
      </c>
      <c r="T600" s="26">
        <v>12.289156626506024</v>
      </c>
      <c r="U600" s="16">
        <v>4260</v>
      </c>
      <c r="V600" s="27">
        <v>39.026359844572703</v>
      </c>
      <c r="W600" s="16">
        <v>1049</v>
      </c>
      <c r="X600" s="10">
        <v>96</v>
      </c>
      <c r="Y600" s="16">
        <v>5491</v>
      </c>
    </row>
    <row r="601" spans="1:25">
      <c r="A601" s="8" t="s">
        <v>8158</v>
      </c>
      <c r="B601" s="20">
        <v>120</v>
      </c>
      <c r="C601" s="4" t="s">
        <v>3482</v>
      </c>
      <c r="D601" s="4" t="s">
        <v>2523</v>
      </c>
      <c r="E601" s="4" t="s">
        <v>3486</v>
      </c>
      <c r="F601" s="9">
        <v>806</v>
      </c>
      <c r="G601" s="9">
        <v>472</v>
      </c>
      <c r="H601" s="12">
        <v>10.552298437102305</v>
      </c>
      <c r="I601" s="16">
        <v>4602</v>
      </c>
      <c r="J601" s="4">
        <v>5</v>
      </c>
      <c r="K601" s="4">
        <v>40</v>
      </c>
      <c r="L601" s="16">
        <v>5186</v>
      </c>
      <c r="M601" s="22">
        <v>7</v>
      </c>
      <c r="N601" s="22">
        <v>35</v>
      </c>
      <c r="O601" s="16">
        <v>4440</v>
      </c>
      <c r="P601" s="12">
        <v>-0.66389703500703001</v>
      </c>
      <c r="Q601" s="16">
        <v>5003</v>
      </c>
      <c r="R601" s="12">
        <v>-0.33279975738289314</v>
      </c>
      <c r="S601" s="16">
        <v>4098</v>
      </c>
      <c r="T601" s="26">
        <v>13.360323886639677</v>
      </c>
      <c r="U601" s="16">
        <v>3958</v>
      </c>
      <c r="V601" s="27">
        <v>44.300386832207899</v>
      </c>
      <c r="W601" s="16">
        <v>816</v>
      </c>
      <c r="Y601" s="16">
        <v>6241</v>
      </c>
    </row>
    <row r="602" spans="1:25">
      <c r="A602" s="8" t="s">
        <v>8159</v>
      </c>
      <c r="B602" s="20">
        <v>120</v>
      </c>
      <c r="C602" s="4" t="s">
        <v>3482</v>
      </c>
      <c r="D602" s="4" t="s">
        <v>2520</v>
      </c>
      <c r="E602" s="4" t="s">
        <v>3484</v>
      </c>
      <c r="F602" s="9">
        <v>1212</v>
      </c>
      <c r="G602" s="9">
        <v>736</v>
      </c>
      <c r="H602" s="12">
        <v>10.777395020196785</v>
      </c>
      <c r="I602" s="16">
        <v>4544</v>
      </c>
      <c r="J602" s="4">
        <v>4</v>
      </c>
      <c r="K602" s="4">
        <v>55</v>
      </c>
      <c r="L602" s="16">
        <v>5397</v>
      </c>
      <c r="M602" s="22">
        <v>6</v>
      </c>
      <c r="N602" s="22">
        <v>40</v>
      </c>
      <c r="O602" s="16">
        <v>5086</v>
      </c>
      <c r="P602" s="12">
        <v>-0.77383213888423019</v>
      </c>
      <c r="Q602" s="16">
        <v>5261</v>
      </c>
      <c r="R602" s="12">
        <v>-0.42357741164657281</v>
      </c>
      <c r="S602" s="16">
        <v>4347</v>
      </c>
      <c r="T602" s="26">
        <v>9.8277608915906782</v>
      </c>
      <c r="U602" s="16">
        <v>4928</v>
      </c>
      <c r="V602" s="27">
        <v>61.134601559714397</v>
      </c>
      <c r="W602" s="16">
        <v>395</v>
      </c>
      <c r="X602" s="10">
        <v>203</v>
      </c>
      <c r="Y602" s="16">
        <v>4094</v>
      </c>
    </row>
    <row r="603" spans="1:25">
      <c r="A603" s="8" t="s">
        <v>8160</v>
      </c>
      <c r="B603" s="20">
        <v>120</v>
      </c>
      <c r="C603" s="4" t="s">
        <v>3482</v>
      </c>
      <c r="D603" s="4" t="s">
        <v>2520</v>
      </c>
      <c r="E603" s="4" t="s">
        <v>3483</v>
      </c>
      <c r="F603" s="9">
        <v>754</v>
      </c>
      <c r="G603" s="9">
        <v>468</v>
      </c>
      <c r="H603" s="12">
        <v>16.910307518719254</v>
      </c>
      <c r="I603" s="16">
        <v>3236</v>
      </c>
      <c r="J603" s="4">
        <v>9</v>
      </c>
      <c r="K603" s="4">
        <v>70</v>
      </c>
      <c r="L603" s="16">
        <v>3759</v>
      </c>
      <c r="M603" s="22">
        <v>10</v>
      </c>
      <c r="N603" s="22">
        <v>45</v>
      </c>
      <c r="O603" s="16">
        <v>3565</v>
      </c>
      <c r="P603" s="12">
        <v>-6.7704364503527875E-2</v>
      </c>
      <c r="Q603" s="16">
        <v>3417</v>
      </c>
      <c r="R603" s="12">
        <v>-0.13191506777702217</v>
      </c>
      <c r="S603" s="16">
        <v>3534</v>
      </c>
      <c r="T603" s="26">
        <v>15.905743740795288</v>
      </c>
      <c r="U603" s="16">
        <v>3232</v>
      </c>
      <c r="V603" s="27">
        <v>57.222393185688198</v>
      </c>
      <c r="W603" s="16">
        <v>481</v>
      </c>
      <c r="X603" s="10">
        <v>121</v>
      </c>
      <c r="Y603" s="16">
        <v>5156</v>
      </c>
    </row>
    <row r="604" spans="1:25">
      <c r="A604" s="8" t="s">
        <v>8161</v>
      </c>
      <c r="B604" s="20">
        <v>120</v>
      </c>
      <c r="C604" s="4" t="s">
        <v>3482</v>
      </c>
      <c r="D604" s="4" t="s">
        <v>2523</v>
      </c>
      <c r="E604" s="4" t="s">
        <v>3486</v>
      </c>
      <c r="F604" s="9">
        <v>1034</v>
      </c>
      <c r="G604" s="9">
        <v>632</v>
      </c>
      <c r="H604" s="12">
        <v>11.091539021863436</v>
      </c>
      <c r="I604" s="16">
        <v>4473</v>
      </c>
      <c r="J604" s="4">
        <v>5</v>
      </c>
      <c r="K604" s="4">
        <v>50</v>
      </c>
      <c r="L604" s="16">
        <v>5197</v>
      </c>
      <c r="M604" s="22">
        <v>6</v>
      </c>
      <c r="N604" s="22">
        <v>35</v>
      </c>
      <c r="O604" s="16">
        <v>4892</v>
      </c>
      <c r="P604" s="12">
        <v>-0.48089289469750252</v>
      </c>
      <c r="Q604" s="16">
        <v>4528</v>
      </c>
      <c r="R604" s="12">
        <v>-0.64247896039638308</v>
      </c>
      <c r="S604" s="16">
        <v>4929</v>
      </c>
      <c r="T604" s="26">
        <v>18.734793187347933</v>
      </c>
      <c r="U604" s="16">
        <v>2551</v>
      </c>
      <c r="V604" s="27">
        <v>60.689856859796201</v>
      </c>
      <c r="W604" s="16">
        <v>407</v>
      </c>
      <c r="Y604" s="16">
        <v>6334</v>
      </c>
    </row>
    <row r="605" spans="1:25">
      <c r="A605" s="8" t="s">
        <v>8162</v>
      </c>
      <c r="B605" s="20">
        <v>120</v>
      </c>
      <c r="C605" s="4" t="s">
        <v>3482</v>
      </c>
      <c r="D605" s="4" t="s">
        <v>2524</v>
      </c>
      <c r="E605" s="4" t="s">
        <v>3487</v>
      </c>
      <c r="F605" s="9">
        <v>993</v>
      </c>
      <c r="G605" s="9">
        <v>575</v>
      </c>
      <c r="H605" s="12">
        <v>6.1359602255593053</v>
      </c>
      <c r="I605" s="16">
        <v>5643</v>
      </c>
      <c r="J605" s="4">
        <v>4</v>
      </c>
      <c r="K605" s="4">
        <v>35</v>
      </c>
      <c r="L605" s="16">
        <v>5718</v>
      </c>
      <c r="M605" s="22">
        <v>5</v>
      </c>
      <c r="N605" s="22">
        <v>30</v>
      </c>
      <c r="O605" s="16">
        <v>5581</v>
      </c>
      <c r="P605" s="12">
        <v>-0.45784151990305882</v>
      </c>
      <c r="Q605" s="16">
        <v>4470</v>
      </c>
      <c r="R605" s="12">
        <v>-0.70425245825547023</v>
      </c>
      <c r="S605" s="16">
        <v>5072</v>
      </c>
      <c r="T605" s="26">
        <v>4.2239685658153245</v>
      </c>
      <c r="U605" s="16">
        <v>6051</v>
      </c>
      <c r="V605" s="27">
        <v>21.652364195633901</v>
      </c>
      <c r="W605" s="16">
        <v>2472</v>
      </c>
      <c r="X605" s="10">
        <v>156</v>
      </c>
      <c r="Y605" s="16">
        <v>4699</v>
      </c>
    </row>
    <row r="606" spans="1:25">
      <c r="A606" s="8" t="s">
        <v>8163</v>
      </c>
      <c r="B606" s="20">
        <v>120</v>
      </c>
      <c r="C606" s="4" t="s">
        <v>3482</v>
      </c>
      <c r="D606" s="4" t="s">
        <v>2525</v>
      </c>
      <c r="E606" s="4" t="s">
        <v>3487</v>
      </c>
      <c r="F606" s="9">
        <v>830</v>
      </c>
      <c r="G606" s="9">
        <v>448</v>
      </c>
      <c r="H606" s="12">
        <v>8.8356302931834119</v>
      </c>
      <c r="I606" s="16">
        <v>4989</v>
      </c>
      <c r="J606" s="4">
        <v>8</v>
      </c>
      <c r="K606" s="4">
        <v>70</v>
      </c>
      <c r="L606" s="16">
        <v>4045</v>
      </c>
      <c r="M606" s="22">
        <v>7</v>
      </c>
      <c r="N606" s="22">
        <v>30</v>
      </c>
      <c r="O606" s="16">
        <v>4641</v>
      </c>
      <c r="P606" s="12">
        <v>-0.94203872290733259</v>
      </c>
      <c r="Q606" s="16">
        <v>5583</v>
      </c>
      <c r="R606" s="12">
        <v>-0.88238309907855872</v>
      </c>
      <c r="S606" s="16">
        <v>5466</v>
      </c>
      <c r="T606" s="26">
        <v>3.6662452591656134</v>
      </c>
      <c r="U606" s="16">
        <v>6158</v>
      </c>
      <c r="V606" s="27">
        <v>17.697642925871001</v>
      </c>
      <c r="W606" s="16">
        <v>2997</v>
      </c>
      <c r="X606" s="10">
        <v>372</v>
      </c>
      <c r="Y606" s="16">
        <v>2572</v>
      </c>
    </row>
    <row r="607" spans="1:25">
      <c r="A607" s="8" t="s">
        <v>8164</v>
      </c>
      <c r="B607" s="20">
        <v>120</v>
      </c>
      <c r="C607" s="4" t="s">
        <v>3482</v>
      </c>
      <c r="D607" s="4" t="s">
        <v>2526</v>
      </c>
      <c r="E607" s="4" t="s">
        <v>3487</v>
      </c>
      <c r="F607" s="9">
        <v>707</v>
      </c>
      <c r="G607" s="9">
        <v>424</v>
      </c>
      <c r="H607" s="12">
        <v>37.585591217729267</v>
      </c>
      <c r="I607" s="16">
        <v>1066</v>
      </c>
      <c r="J607" s="4">
        <v>30</v>
      </c>
      <c r="K607" s="4">
        <v>215</v>
      </c>
      <c r="L607" s="16">
        <v>503</v>
      </c>
      <c r="M607" s="22">
        <v>21</v>
      </c>
      <c r="N607" s="22">
        <v>90</v>
      </c>
      <c r="O607" s="16">
        <v>1250</v>
      </c>
      <c r="P607" s="12">
        <v>0.75093785449014572</v>
      </c>
      <c r="Q607" s="16">
        <v>1288</v>
      </c>
      <c r="R607" s="12">
        <v>0.60212907076715338</v>
      </c>
      <c r="S607" s="16">
        <v>1750</v>
      </c>
      <c r="T607" s="26">
        <v>19.974226804123713</v>
      </c>
      <c r="U607" s="16">
        <v>2300</v>
      </c>
      <c r="V607" s="27">
        <v>7.8502585473715003</v>
      </c>
      <c r="W607" s="16">
        <v>4768</v>
      </c>
      <c r="X607" s="10">
        <v>510</v>
      </c>
      <c r="Y607" s="16">
        <v>1774</v>
      </c>
    </row>
    <row r="608" spans="1:25">
      <c r="A608" s="8" t="s">
        <v>8165</v>
      </c>
      <c r="B608" s="20">
        <v>120</v>
      </c>
      <c r="C608" s="4" t="s">
        <v>3482</v>
      </c>
      <c r="D608" s="4" t="s">
        <v>2525</v>
      </c>
      <c r="E608" s="4" t="s">
        <v>3487</v>
      </c>
      <c r="F608" s="9">
        <v>721</v>
      </c>
      <c r="G608" s="9">
        <v>352</v>
      </c>
      <c r="H608" s="12">
        <v>11.012848789687064</v>
      </c>
      <c r="I608" s="16">
        <v>4494</v>
      </c>
      <c r="J608" s="4">
        <v>9</v>
      </c>
      <c r="K608" s="4">
        <v>60</v>
      </c>
      <c r="L608" s="16">
        <v>4007</v>
      </c>
      <c r="M608" s="22">
        <v>11</v>
      </c>
      <c r="N608" s="22">
        <v>35</v>
      </c>
      <c r="O608" s="16">
        <v>3209</v>
      </c>
      <c r="P608" s="12">
        <v>-0.77860779348193832</v>
      </c>
      <c r="Q608" s="16">
        <v>5268</v>
      </c>
      <c r="R608" s="12">
        <v>-0.58498205369450051</v>
      </c>
      <c r="S608" s="16">
        <v>4755</v>
      </c>
      <c r="T608" s="26">
        <v>4.2199488491048589</v>
      </c>
      <c r="U608" s="16">
        <v>6052</v>
      </c>
      <c r="V608" s="27">
        <v>13.4129964231677</v>
      </c>
      <c r="W608" s="16">
        <v>3695</v>
      </c>
      <c r="X608" s="10">
        <v>237</v>
      </c>
      <c r="Y608" s="16">
        <v>3737</v>
      </c>
    </row>
    <row r="609" spans="1:25">
      <c r="A609" s="8" t="s">
        <v>8166</v>
      </c>
      <c r="B609" s="20">
        <v>120</v>
      </c>
      <c r="C609" s="4" t="s">
        <v>3482</v>
      </c>
      <c r="D609" s="4" t="s">
        <v>2526</v>
      </c>
      <c r="E609" s="4" t="s">
        <v>3487</v>
      </c>
      <c r="F609" s="9">
        <v>1018</v>
      </c>
      <c r="G609" s="9">
        <v>710</v>
      </c>
      <c r="H609" s="12">
        <v>34.328815944245811</v>
      </c>
      <c r="I609" s="16">
        <v>1267</v>
      </c>
      <c r="J609" s="4">
        <v>24</v>
      </c>
      <c r="K609" s="4">
        <v>245</v>
      </c>
      <c r="L609" s="16">
        <v>1059</v>
      </c>
      <c r="M609" s="22">
        <v>22</v>
      </c>
      <c r="N609" s="22">
        <v>155</v>
      </c>
      <c r="O609" s="16">
        <v>1203</v>
      </c>
      <c r="P609" s="12">
        <v>0.64424972615806442</v>
      </c>
      <c r="Q609" s="16">
        <v>1538</v>
      </c>
      <c r="R609" s="12">
        <v>0.80251054391320009</v>
      </c>
      <c r="S609" s="16">
        <v>1283</v>
      </c>
      <c r="T609" s="26">
        <v>17.386831275720162</v>
      </c>
      <c r="U609" s="16">
        <v>2860</v>
      </c>
      <c r="V609" s="27">
        <v>2.8861768567107</v>
      </c>
      <c r="W609" s="16">
        <v>5849</v>
      </c>
      <c r="X609" s="10">
        <v>818</v>
      </c>
      <c r="Y609" s="16">
        <v>759</v>
      </c>
    </row>
    <row r="610" spans="1:25">
      <c r="A610" s="8" t="s">
        <v>8167</v>
      </c>
      <c r="B610" s="20">
        <v>120</v>
      </c>
      <c r="C610" s="4" t="s">
        <v>3482</v>
      </c>
      <c r="D610" s="4" t="s">
        <v>2524</v>
      </c>
      <c r="E610" s="4" t="s">
        <v>3487</v>
      </c>
      <c r="F610" s="9">
        <v>922</v>
      </c>
      <c r="G610" s="9">
        <v>561</v>
      </c>
      <c r="H610" s="12">
        <v>36.145776095900587</v>
      </c>
      <c r="I610" s="16">
        <v>1156</v>
      </c>
      <c r="J610" s="4">
        <v>24</v>
      </c>
      <c r="K610" s="4">
        <v>220</v>
      </c>
      <c r="L610" s="16">
        <v>1100</v>
      </c>
      <c r="M610" s="22">
        <v>26</v>
      </c>
      <c r="N610" s="22">
        <v>140</v>
      </c>
      <c r="O610" s="16">
        <v>700</v>
      </c>
      <c r="P610" s="12">
        <v>0.42986308473599422</v>
      </c>
      <c r="Q610" s="16">
        <v>2052</v>
      </c>
      <c r="R610" s="12">
        <v>0.52558603599113307</v>
      </c>
      <c r="S610" s="16">
        <v>1943</v>
      </c>
      <c r="T610" s="26">
        <v>23.681592039800996</v>
      </c>
      <c r="U610" s="16">
        <v>1722</v>
      </c>
      <c r="V610" s="27">
        <v>14.730199866281</v>
      </c>
      <c r="W610" s="16">
        <v>3457</v>
      </c>
      <c r="X610" s="10">
        <v>709</v>
      </c>
      <c r="Y610" s="16">
        <v>997</v>
      </c>
    </row>
    <row r="611" spans="1:25">
      <c r="A611" s="8" t="s">
        <v>8168</v>
      </c>
      <c r="B611" s="20">
        <v>120</v>
      </c>
      <c r="C611" s="4" t="s">
        <v>3482</v>
      </c>
      <c r="D611" s="4" t="s">
        <v>2526</v>
      </c>
      <c r="E611" s="4" t="s">
        <v>3487</v>
      </c>
      <c r="F611" s="9">
        <v>675</v>
      </c>
      <c r="G611" s="9">
        <v>390</v>
      </c>
      <c r="H611" s="12">
        <v>33.708928080706691</v>
      </c>
      <c r="I611" s="16">
        <v>1309</v>
      </c>
      <c r="J611" s="4">
        <v>23</v>
      </c>
      <c r="K611" s="4">
        <v>155</v>
      </c>
      <c r="L611" s="16">
        <v>1213</v>
      </c>
      <c r="M611" s="22">
        <v>21</v>
      </c>
      <c r="N611" s="22">
        <v>80</v>
      </c>
      <c r="O611" s="16">
        <v>1283</v>
      </c>
      <c r="P611" s="12">
        <v>0.51774663911418262</v>
      </c>
      <c r="Q611" s="16">
        <v>1821</v>
      </c>
      <c r="R611" s="12">
        <v>0.69808636651086797</v>
      </c>
      <c r="S611" s="16">
        <v>1518</v>
      </c>
      <c r="T611" s="26">
        <v>22.2509702457956</v>
      </c>
      <c r="U611" s="16">
        <v>1903</v>
      </c>
      <c r="V611" s="27">
        <v>0.131834109821824</v>
      </c>
      <c r="W611" s="16">
        <v>6489</v>
      </c>
      <c r="X611" s="10">
        <v>1695</v>
      </c>
      <c r="Y611" s="16">
        <v>118</v>
      </c>
    </row>
    <row r="612" spans="1:25">
      <c r="A612" s="8" t="s">
        <v>8169</v>
      </c>
      <c r="B612" s="20">
        <v>120</v>
      </c>
      <c r="C612" s="4" t="s">
        <v>3482</v>
      </c>
      <c r="D612" s="4" t="s">
        <v>2524</v>
      </c>
      <c r="E612" s="4" t="s">
        <v>3487</v>
      </c>
      <c r="F612" s="9">
        <v>556</v>
      </c>
      <c r="G612" s="9">
        <v>303</v>
      </c>
      <c r="H612" s="12">
        <v>33.914685217956752</v>
      </c>
      <c r="I612" s="16">
        <v>1294</v>
      </c>
      <c r="J612" s="4">
        <v>22</v>
      </c>
      <c r="K612" s="4">
        <v>120</v>
      </c>
      <c r="L612" s="16">
        <v>1335</v>
      </c>
      <c r="M612" s="22">
        <v>25</v>
      </c>
      <c r="N612" s="22">
        <v>75</v>
      </c>
      <c r="O612" s="16">
        <v>752</v>
      </c>
      <c r="P612" s="12">
        <v>-7.4551695625252434E-2</v>
      </c>
      <c r="Q612" s="16">
        <v>3432</v>
      </c>
      <c r="R612" s="12">
        <v>0.74308743111415165</v>
      </c>
      <c r="S612" s="16">
        <v>1423</v>
      </c>
      <c r="T612" s="26">
        <v>22.596153846153847</v>
      </c>
      <c r="U612" s="16">
        <v>1845</v>
      </c>
      <c r="V612" s="27">
        <v>10.3654152922726</v>
      </c>
      <c r="W612" s="16">
        <v>4246</v>
      </c>
      <c r="X612" s="10">
        <v>875</v>
      </c>
      <c r="Y612" s="16">
        <v>650</v>
      </c>
    </row>
    <row r="613" spans="1:25">
      <c r="A613" s="8" t="s">
        <v>8170</v>
      </c>
      <c r="B613" s="20">
        <v>120</v>
      </c>
      <c r="C613" s="4" t="s">
        <v>3482</v>
      </c>
      <c r="D613" s="4" t="s">
        <v>2526</v>
      </c>
      <c r="E613" s="4" t="s">
        <v>3487</v>
      </c>
      <c r="F613" s="9">
        <v>850</v>
      </c>
      <c r="G613" s="9">
        <v>542</v>
      </c>
      <c r="H613" s="12">
        <v>29.041316682734184</v>
      </c>
      <c r="I613" s="16">
        <v>1680</v>
      </c>
      <c r="J613" s="4">
        <v>21</v>
      </c>
      <c r="K613" s="4">
        <v>175</v>
      </c>
      <c r="L613" s="16">
        <v>1491</v>
      </c>
      <c r="M613" s="22">
        <v>20</v>
      </c>
      <c r="N613" s="22">
        <v>110</v>
      </c>
      <c r="O613" s="16">
        <v>1365</v>
      </c>
      <c r="P613" s="12">
        <v>0.5379479417790487</v>
      </c>
      <c r="Q613" s="16">
        <v>1767</v>
      </c>
      <c r="R613" s="12">
        <v>0.12114631420888873</v>
      </c>
      <c r="S613" s="16">
        <v>2894</v>
      </c>
      <c r="T613" s="26">
        <v>14.271356783919597</v>
      </c>
      <c r="U613" s="16">
        <v>3676</v>
      </c>
      <c r="V613" s="27">
        <v>4.0255247604466797</v>
      </c>
      <c r="W613" s="16">
        <v>5586</v>
      </c>
      <c r="X613" s="10">
        <v>1005</v>
      </c>
      <c r="Y613" s="16">
        <v>466</v>
      </c>
    </row>
    <row r="614" spans="1:25">
      <c r="A614" s="8" t="s">
        <v>8171</v>
      </c>
      <c r="B614" s="20">
        <v>120</v>
      </c>
      <c r="C614" s="4" t="s">
        <v>3482</v>
      </c>
      <c r="D614" s="4" t="s">
        <v>2525</v>
      </c>
      <c r="E614" s="4" t="s">
        <v>3487</v>
      </c>
      <c r="F614" s="9">
        <v>934</v>
      </c>
      <c r="G614" s="9">
        <v>539</v>
      </c>
      <c r="H614" s="12">
        <v>13.767082250741637</v>
      </c>
      <c r="I614" s="16">
        <v>3885</v>
      </c>
      <c r="J614" s="4">
        <v>13</v>
      </c>
      <c r="K614" s="4">
        <v>125</v>
      </c>
      <c r="L614" s="16">
        <v>2856</v>
      </c>
      <c r="M614" s="22">
        <v>11</v>
      </c>
      <c r="N614" s="22">
        <v>60</v>
      </c>
      <c r="O614" s="16">
        <v>3300</v>
      </c>
      <c r="P614" s="12">
        <v>-0.26007822984064466</v>
      </c>
      <c r="Q614" s="16">
        <v>3922</v>
      </c>
      <c r="R614" s="12">
        <v>-0.7370307046068445</v>
      </c>
      <c r="S614" s="16">
        <v>5145</v>
      </c>
      <c r="T614" s="26">
        <v>11.835506519558677</v>
      </c>
      <c r="U614" s="16">
        <v>4374</v>
      </c>
      <c r="V614" s="27">
        <v>7.4657089970745902</v>
      </c>
      <c r="W614" s="16">
        <v>4849</v>
      </c>
      <c r="X614" s="10">
        <v>407</v>
      </c>
      <c r="Y614" s="16">
        <v>2339</v>
      </c>
    </row>
    <row r="615" spans="1:25">
      <c r="A615" s="8" t="s">
        <v>8172</v>
      </c>
      <c r="B615" s="20">
        <v>120</v>
      </c>
      <c r="C615" s="4" t="s">
        <v>3482</v>
      </c>
      <c r="D615" s="4" t="s">
        <v>2527</v>
      </c>
      <c r="E615" s="4" t="s">
        <v>3488</v>
      </c>
      <c r="F615" s="9">
        <v>691</v>
      </c>
      <c r="G615" s="9">
        <v>408</v>
      </c>
      <c r="H615" s="12">
        <v>16.118390599293928</v>
      </c>
      <c r="I615" s="16">
        <v>3381</v>
      </c>
      <c r="J615" s="4">
        <v>9</v>
      </c>
      <c r="K615" s="4">
        <v>65</v>
      </c>
      <c r="L615" s="16">
        <v>3847</v>
      </c>
      <c r="M615" s="22">
        <v>10</v>
      </c>
      <c r="N615" s="22">
        <v>40</v>
      </c>
      <c r="O615" s="16">
        <v>3502</v>
      </c>
      <c r="P615" s="12">
        <v>-0.44149622645290382</v>
      </c>
      <c r="Q615" s="16">
        <v>4438</v>
      </c>
      <c r="R615" s="12">
        <v>-2.6945069310909373E-2</v>
      </c>
      <c r="S615" s="16">
        <v>3247</v>
      </c>
      <c r="T615" s="26">
        <v>17.246376811594203</v>
      </c>
      <c r="U615" s="16">
        <v>2897</v>
      </c>
      <c r="V615" s="27">
        <v>48.742369212256101</v>
      </c>
      <c r="W615" s="16">
        <v>674</v>
      </c>
      <c r="X615" s="10">
        <v>236</v>
      </c>
      <c r="Y615" s="16">
        <v>3752</v>
      </c>
    </row>
    <row r="616" spans="1:25">
      <c r="A616" s="8" t="s">
        <v>8173</v>
      </c>
      <c r="B616" s="20">
        <v>120</v>
      </c>
      <c r="C616" s="4" t="s">
        <v>3482</v>
      </c>
      <c r="D616" s="4" t="s">
        <v>2526</v>
      </c>
      <c r="E616" s="4" t="s">
        <v>3487</v>
      </c>
      <c r="F616" s="9">
        <v>741</v>
      </c>
      <c r="G616" s="9">
        <v>420</v>
      </c>
      <c r="H616" s="12">
        <v>32.479110663359762</v>
      </c>
      <c r="I616" s="16">
        <v>1395</v>
      </c>
      <c r="J616" s="4">
        <v>26</v>
      </c>
      <c r="K616" s="4">
        <v>195</v>
      </c>
      <c r="L616" s="16">
        <v>829</v>
      </c>
      <c r="M616" s="22">
        <v>19</v>
      </c>
      <c r="N616" s="22">
        <v>85</v>
      </c>
      <c r="O616" s="16">
        <v>1550</v>
      </c>
      <c r="P616" s="12">
        <v>0.82074416142772622</v>
      </c>
      <c r="Q616" s="16">
        <v>1136</v>
      </c>
      <c r="R616" s="12">
        <v>0.28973138127050063</v>
      </c>
      <c r="S616" s="16">
        <v>2492</v>
      </c>
      <c r="T616" s="26">
        <v>16.884816753926703</v>
      </c>
      <c r="U616" s="16">
        <v>2987</v>
      </c>
      <c r="V616" s="27">
        <v>2.3954341046927099</v>
      </c>
      <c r="W616" s="16">
        <v>5965</v>
      </c>
      <c r="X616" s="10">
        <v>618</v>
      </c>
      <c r="Y616" s="16">
        <v>1308</v>
      </c>
    </row>
    <row r="617" spans="1:25">
      <c r="A617" s="8" t="s">
        <v>8174</v>
      </c>
      <c r="B617" s="20">
        <v>120</v>
      </c>
      <c r="C617" s="4" t="s">
        <v>3482</v>
      </c>
      <c r="D617" s="4" t="s">
        <v>2528</v>
      </c>
      <c r="E617" s="4" t="s">
        <v>3487</v>
      </c>
      <c r="F617" s="9">
        <v>1290</v>
      </c>
      <c r="G617" s="9">
        <v>820</v>
      </c>
      <c r="H617" s="12">
        <v>12.516484722640712</v>
      </c>
      <c r="I617" s="16">
        <v>4138</v>
      </c>
      <c r="J617" s="4">
        <v>5</v>
      </c>
      <c r="K617" s="4">
        <v>65</v>
      </c>
      <c r="L617" s="16">
        <v>5217</v>
      </c>
      <c r="M617" s="22">
        <v>6</v>
      </c>
      <c r="N617" s="22">
        <v>45</v>
      </c>
      <c r="O617" s="16">
        <v>5018</v>
      </c>
      <c r="P617" s="12">
        <v>-8.9935867953719037E-2</v>
      </c>
      <c r="Q617" s="16">
        <v>3466</v>
      </c>
      <c r="R617" s="12">
        <v>-0.21002943353949505</v>
      </c>
      <c r="S617" s="16">
        <v>3744</v>
      </c>
      <c r="T617" s="26">
        <v>17.965367965367964</v>
      </c>
      <c r="U617" s="16">
        <v>2728</v>
      </c>
      <c r="V617" s="27">
        <v>57.2632523990302</v>
      </c>
      <c r="W617" s="16">
        <v>480</v>
      </c>
      <c r="X617" s="10">
        <v>116</v>
      </c>
      <c r="Y617" s="16">
        <v>5235</v>
      </c>
    </row>
    <row r="618" spans="1:25">
      <c r="A618" s="8" t="s">
        <v>8175</v>
      </c>
      <c r="B618" s="20">
        <v>120</v>
      </c>
      <c r="C618" s="4" t="s">
        <v>3482</v>
      </c>
      <c r="D618" s="4" t="s">
        <v>2524</v>
      </c>
      <c r="E618" s="4" t="s">
        <v>3487</v>
      </c>
      <c r="F618" s="9">
        <v>562</v>
      </c>
      <c r="G618" s="9">
        <v>274</v>
      </c>
      <c r="H618" s="12">
        <v>10.316725226990791</v>
      </c>
      <c r="I618" s="16">
        <v>4663</v>
      </c>
      <c r="J618" s="4">
        <v>7</v>
      </c>
      <c r="K618" s="4">
        <v>35</v>
      </c>
      <c r="L618" s="16">
        <v>4616</v>
      </c>
      <c r="M618" s="22">
        <v>8</v>
      </c>
      <c r="N618" s="22">
        <v>25</v>
      </c>
      <c r="O618" s="16">
        <v>4019</v>
      </c>
      <c r="P618" s="12">
        <v>-0.4180878638738823</v>
      </c>
      <c r="Q618" s="16">
        <v>4364</v>
      </c>
      <c r="R618" s="12">
        <v>-0.3517119647822386</v>
      </c>
      <c r="S618" s="16">
        <v>4153</v>
      </c>
      <c r="T618" s="26">
        <v>8.6750788643533117</v>
      </c>
      <c r="U618" s="16">
        <v>5195</v>
      </c>
      <c r="V618" s="27">
        <v>24.771584976296101</v>
      </c>
      <c r="W618" s="16">
        <v>2107</v>
      </c>
      <c r="Y618" s="16">
        <v>6395</v>
      </c>
    </row>
    <row r="619" spans="1:25">
      <c r="A619" s="8" t="s">
        <v>8176</v>
      </c>
      <c r="B619" s="20">
        <v>120</v>
      </c>
      <c r="C619" s="4" t="s">
        <v>3482</v>
      </c>
      <c r="D619" s="4" t="s">
        <v>2529</v>
      </c>
      <c r="E619" s="4" t="s">
        <v>3487</v>
      </c>
      <c r="F619" s="9">
        <v>822</v>
      </c>
      <c r="G619" s="9">
        <v>409</v>
      </c>
      <c r="H619" s="12">
        <v>12.70107619030054</v>
      </c>
      <c r="I619" s="16">
        <v>4096</v>
      </c>
      <c r="J619" s="4">
        <v>10</v>
      </c>
      <c r="K619" s="4">
        <v>85</v>
      </c>
      <c r="L619" s="16">
        <v>3489</v>
      </c>
      <c r="M619" s="22">
        <v>12</v>
      </c>
      <c r="N619" s="22">
        <v>50</v>
      </c>
      <c r="O619" s="16">
        <v>3039</v>
      </c>
      <c r="P619" s="12">
        <v>-0.57563333610253287</v>
      </c>
      <c r="Q619" s="16">
        <v>4781</v>
      </c>
      <c r="R619" s="12">
        <v>-5.1671027441577616E-2</v>
      </c>
      <c r="S619" s="16">
        <v>3315</v>
      </c>
      <c r="T619" s="26">
        <v>9.1603053435114514</v>
      </c>
      <c r="U619" s="16">
        <v>5090</v>
      </c>
      <c r="V619" s="27">
        <v>7.4241237273892304</v>
      </c>
      <c r="W619" s="16">
        <v>4856</v>
      </c>
      <c r="X619" s="10">
        <v>74</v>
      </c>
      <c r="Y619" s="16">
        <v>5784</v>
      </c>
    </row>
    <row r="620" spans="1:25">
      <c r="A620" s="8" t="s">
        <v>8177</v>
      </c>
      <c r="B620" s="20">
        <v>120</v>
      </c>
      <c r="C620" s="4" t="s">
        <v>3482</v>
      </c>
      <c r="D620" s="4" t="s">
        <v>2524</v>
      </c>
      <c r="E620" s="4" t="s">
        <v>3487</v>
      </c>
      <c r="F620" s="9">
        <v>609</v>
      </c>
      <c r="G620" s="9">
        <v>320</v>
      </c>
      <c r="H620" s="12">
        <v>10.539909905984766</v>
      </c>
      <c r="I620" s="16">
        <v>4604</v>
      </c>
      <c r="J620" s="4">
        <v>8</v>
      </c>
      <c r="K620" s="4">
        <v>45</v>
      </c>
      <c r="L620" s="16">
        <v>4304</v>
      </c>
      <c r="M620" s="22">
        <v>8</v>
      </c>
      <c r="N620" s="22">
        <v>25</v>
      </c>
      <c r="O620" s="16">
        <v>4007</v>
      </c>
      <c r="P620" s="12">
        <v>-0.73178922689039072</v>
      </c>
      <c r="Q620" s="16">
        <v>5150</v>
      </c>
      <c r="R620" s="12">
        <v>-4.8192987042371835E-2</v>
      </c>
      <c r="S620" s="16">
        <v>3302</v>
      </c>
      <c r="T620" s="26">
        <v>8.2633053221288506</v>
      </c>
      <c r="U620" s="16">
        <v>5287</v>
      </c>
      <c r="V620" s="27">
        <v>19.9466322184131</v>
      </c>
      <c r="W620" s="16">
        <v>2683</v>
      </c>
      <c r="Y620" s="16">
        <v>6092</v>
      </c>
    </row>
    <row r="621" spans="1:25">
      <c r="A621" s="8" t="s">
        <v>8178</v>
      </c>
      <c r="B621" s="20">
        <v>120</v>
      </c>
      <c r="C621" s="4" t="s">
        <v>3482</v>
      </c>
      <c r="D621" s="4" t="s">
        <v>2530</v>
      </c>
      <c r="E621" s="4" t="s">
        <v>3487</v>
      </c>
      <c r="F621" s="9">
        <v>1052</v>
      </c>
      <c r="G621" s="9">
        <v>645</v>
      </c>
      <c r="H621" s="12">
        <v>48.729619812859717</v>
      </c>
      <c r="I621" s="16">
        <v>548</v>
      </c>
      <c r="J621" s="4">
        <v>31</v>
      </c>
      <c r="K621" s="4">
        <v>320</v>
      </c>
      <c r="L621" s="16">
        <v>468</v>
      </c>
      <c r="M621" s="22">
        <v>28</v>
      </c>
      <c r="N621" s="22">
        <v>180</v>
      </c>
      <c r="O621" s="16">
        <v>550</v>
      </c>
      <c r="P621" s="12">
        <v>1.023429561370536</v>
      </c>
      <c r="Q621" s="16">
        <v>777</v>
      </c>
      <c r="R621" s="12">
        <v>1.1619828368552789</v>
      </c>
      <c r="S621" s="16">
        <v>628</v>
      </c>
      <c r="T621" s="26">
        <v>17.5764192139738</v>
      </c>
      <c r="U621" s="16">
        <v>2807</v>
      </c>
      <c r="V621" s="27">
        <v>6.0832945433432197</v>
      </c>
      <c r="W621" s="16">
        <v>5157</v>
      </c>
      <c r="X621" s="10">
        <v>1121</v>
      </c>
      <c r="Y621" s="16">
        <v>354</v>
      </c>
    </row>
    <row r="622" spans="1:25">
      <c r="A622" s="8" t="s">
        <v>8179</v>
      </c>
      <c r="B622" s="20">
        <v>120</v>
      </c>
      <c r="C622" s="4" t="s">
        <v>3482</v>
      </c>
      <c r="D622" s="4" t="s">
        <v>2525</v>
      </c>
      <c r="E622" s="4" t="s">
        <v>3487</v>
      </c>
      <c r="F622" s="9">
        <v>987</v>
      </c>
      <c r="G622" s="9">
        <v>556</v>
      </c>
      <c r="H622" s="12">
        <v>19.30474462706351</v>
      </c>
      <c r="I622" s="16">
        <v>2869</v>
      </c>
      <c r="J622" s="4">
        <v>16</v>
      </c>
      <c r="K622" s="4">
        <v>155</v>
      </c>
      <c r="L622" s="16">
        <v>2322</v>
      </c>
      <c r="M622" s="22">
        <v>12</v>
      </c>
      <c r="N622" s="22">
        <v>70</v>
      </c>
      <c r="O622" s="16">
        <v>2879</v>
      </c>
      <c r="P622" s="12">
        <v>-5.9806778835104907E-2</v>
      </c>
      <c r="Q622" s="16">
        <v>3392</v>
      </c>
      <c r="R622" s="12">
        <v>0.12475622640836057</v>
      </c>
      <c r="S622" s="16">
        <v>2885</v>
      </c>
      <c r="T622" s="26">
        <v>11.611611611611611</v>
      </c>
      <c r="U622" s="16">
        <v>4451</v>
      </c>
      <c r="V622" s="27">
        <v>10.305783664510001</v>
      </c>
      <c r="W622" s="16">
        <v>4254</v>
      </c>
      <c r="X622" s="10">
        <v>689</v>
      </c>
      <c r="Y622" s="16">
        <v>1069</v>
      </c>
    </row>
    <row r="623" spans="1:25">
      <c r="A623" s="8" t="s">
        <v>8180</v>
      </c>
      <c r="B623" s="20">
        <v>120</v>
      </c>
      <c r="C623" s="4" t="s">
        <v>3482</v>
      </c>
      <c r="D623" s="4" t="s">
        <v>2529</v>
      </c>
      <c r="E623" s="4" t="s">
        <v>3487</v>
      </c>
      <c r="F623" s="9">
        <v>529</v>
      </c>
      <c r="G623" s="9">
        <v>326</v>
      </c>
      <c r="H623" s="12">
        <v>31.61131393905827</v>
      </c>
      <c r="I623" s="16">
        <v>1460</v>
      </c>
      <c r="J623" s="4">
        <v>23</v>
      </c>
      <c r="K623" s="4">
        <v>120</v>
      </c>
      <c r="L623" s="16">
        <v>1201</v>
      </c>
      <c r="M623" s="22">
        <v>19</v>
      </c>
      <c r="N623" s="22">
        <v>65</v>
      </c>
      <c r="O623" s="16">
        <v>1590</v>
      </c>
      <c r="P623" s="12">
        <v>0.52052415943943631</v>
      </c>
      <c r="Q623" s="16">
        <v>1814</v>
      </c>
      <c r="R623" s="12">
        <v>0.86347390456720885</v>
      </c>
      <c r="S623" s="16">
        <v>1169</v>
      </c>
      <c r="T623" s="26">
        <v>16.087751371115171</v>
      </c>
      <c r="U623" s="16">
        <v>3191</v>
      </c>
      <c r="V623" s="27">
        <v>13.8179758185429</v>
      </c>
      <c r="W623" s="16">
        <v>3620</v>
      </c>
      <c r="X623" s="10">
        <v>486</v>
      </c>
      <c r="Y623" s="16">
        <v>1878</v>
      </c>
    </row>
    <row r="624" spans="1:25">
      <c r="A624" s="8" t="s">
        <v>8181</v>
      </c>
      <c r="B624" s="20">
        <v>120</v>
      </c>
      <c r="C624" s="4" t="s">
        <v>3482</v>
      </c>
      <c r="D624" s="4" t="s">
        <v>2529</v>
      </c>
      <c r="E624" s="4" t="s">
        <v>3487</v>
      </c>
      <c r="F624" s="9">
        <v>670</v>
      </c>
      <c r="G624" s="9">
        <v>407</v>
      </c>
      <c r="H624" s="12">
        <v>23.580477687534234</v>
      </c>
      <c r="I624" s="16">
        <v>2249</v>
      </c>
      <c r="J624" s="4">
        <v>18</v>
      </c>
      <c r="K624" s="4">
        <v>120</v>
      </c>
      <c r="L624" s="16">
        <v>1928</v>
      </c>
      <c r="M624" s="22">
        <v>18</v>
      </c>
      <c r="N624" s="22">
        <v>75</v>
      </c>
      <c r="O624" s="16">
        <v>1784</v>
      </c>
      <c r="P624" s="12">
        <v>0.10328019376159919</v>
      </c>
      <c r="Q624" s="16">
        <v>2920</v>
      </c>
      <c r="R624" s="12">
        <v>0.48566465778899826</v>
      </c>
      <c r="S624" s="16">
        <v>2043</v>
      </c>
      <c r="T624" s="26">
        <v>24.487179487179489</v>
      </c>
      <c r="U624" s="16">
        <v>1644</v>
      </c>
      <c r="V624" s="27">
        <v>4.9518868213958598</v>
      </c>
      <c r="W624" s="16">
        <v>5383</v>
      </c>
      <c r="X624" s="10">
        <v>244</v>
      </c>
      <c r="Y624" s="16">
        <v>3663</v>
      </c>
    </row>
    <row r="625" spans="1:25">
      <c r="A625" s="8" t="s">
        <v>8182</v>
      </c>
      <c r="B625" s="20">
        <v>120</v>
      </c>
      <c r="C625" s="4" t="s">
        <v>3482</v>
      </c>
      <c r="D625" s="4" t="s">
        <v>2529</v>
      </c>
      <c r="E625" s="4" t="s">
        <v>3487</v>
      </c>
      <c r="F625" s="9">
        <v>524</v>
      </c>
      <c r="G625" s="9">
        <v>311</v>
      </c>
      <c r="H625" s="12">
        <v>19.023485547779512</v>
      </c>
      <c r="I625" s="16">
        <v>2912</v>
      </c>
      <c r="J625" s="4">
        <v>15</v>
      </c>
      <c r="K625" s="4">
        <v>80</v>
      </c>
      <c r="L625" s="16">
        <v>2493</v>
      </c>
      <c r="M625" s="22">
        <v>14</v>
      </c>
      <c r="N625" s="22">
        <v>45</v>
      </c>
      <c r="O625" s="16">
        <v>2486</v>
      </c>
      <c r="P625" s="12">
        <v>-0.22879311647726139</v>
      </c>
      <c r="Q625" s="16">
        <v>3812</v>
      </c>
      <c r="R625" s="12">
        <v>0.34603849655127417</v>
      </c>
      <c r="S625" s="16">
        <v>2345</v>
      </c>
      <c r="T625" s="26">
        <v>25.827814569536425</v>
      </c>
      <c r="U625" s="16">
        <v>1495</v>
      </c>
      <c r="V625" s="27">
        <v>7.5952404292129199</v>
      </c>
      <c r="W625" s="16">
        <v>4824</v>
      </c>
      <c r="X625" s="10">
        <v>273</v>
      </c>
      <c r="Y625" s="16">
        <v>3378</v>
      </c>
    </row>
    <row r="626" spans="1:25">
      <c r="A626" s="8" t="s">
        <v>8183</v>
      </c>
      <c r="B626" s="20">
        <v>120</v>
      </c>
      <c r="C626" s="4" t="s">
        <v>3482</v>
      </c>
      <c r="D626" s="4" t="s">
        <v>2529</v>
      </c>
      <c r="E626" s="4" t="s">
        <v>3487</v>
      </c>
      <c r="F626" s="9">
        <v>575</v>
      </c>
      <c r="G626" s="9">
        <v>318</v>
      </c>
      <c r="H626" s="12">
        <v>39.53204128558793</v>
      </c>
      <c r="I626" s="16">
        <v>946</v>
      </c>
      <c r="J626" s="4">
        <v>25</v>
      </c>
      <c r="K626" s="4">
        <v>145</v>
      </c>
      <c r="L626" s="16">
        <v>933</v>
      </c>
      <c r="M626" s="22">
        <v>24</v>
      </c>
      <c r="N626" s="22">
        <v>75</v>
      </c>
      <c r="O626" s="16">
        <v>888</v>
      </c>
      <c r="P626" s="12">
        <v>0.67374685870070916</v>
      </c>
      <c r="Q626" s="16">
        <v>1462</v>
      </c>
      <c r="R626" s="12">
        <v>1.1495984474078966</v>
      </c>
      <c r="S626" s="16">
        <v>642</v>
      </c>
      <c r="T626" s="26">
        <v>25.588235294117645</v>
      </c>
      <c r="U626" s="16">
        <v>1522</v>
      </c>
      <c r="V626" s="27">
        <v>5.7968455226837099</v>
      </c>
      <c r="W626" s="16">
        <v>5207</v>
      </c>
      <c r="X626" s="10">
        <v>791</v>
      </c>
      <c r="Y626" s="16">
        <v>807</v>
      </c>
    </row>
    <row r="627" spans="1:25">
      <c r="A627" s="8" t="s">
        <v>8184</v>
      </c>
      <c r="B627" s="20">
        <v>120</v>
      </c>
      <c r="C627" s="4" t="s">
        <v>3482</v>
      </c>
      <c r="D627" s="4" t="s">
        <v>2530</v>
      </c>
      <c r="E627" s="4" t="s">
        <v>3487</v>
      </c>
      <c r="F627" s="9">
        <v>717</v>
      </c>
      <c r="G627" s="9">
        <v>424</v>
      </c>
      <c r="H627" s="12">
        <v>49.674667224636536</v>
      </c>
      <c r="I627" s="16">
        <v>509</v>
      </c>
      <c r="J627" s="4">
        <v>34</v>
      </c>
      <c r="K627" s="4">
        <v>240</v>
      </c>
      <c r="L627" s="16">
        <v>281</v>
      </c>
      <c r="M627" s="22">
        <v>26</v>
      </c>
      <c r="N627" s="22">
        <v>115</v>
      </c>
      <c r="O627" s="16">
        <v>635</v>
      </c>
      <c r="P627" s="12">
        <v>0.38085012211346059</v>
      </c>
      <c r="Q627" s="16">
        <v>2187</v>
      </c>
      <c r="R627" s="12">
        <v>1.5860095090285229</v>
      </c>
      <c r="S627" s="16">
        <v>208</v>
      </c>
      <c r="T627" s="26">
        <v>21.654501216545011</v>
      </c>
      <c r="U627" s="16">
        <v>1999</v>
      </c>
      <c r="V627" s="27">
        <v>14.620106889345401</v>
      </c>
      <c r="W627" s="16">
        <v>3477</v>
      </c>
      <c r="X627" s="10">
        <v>531</v>
      </c>
      <c r="Y627" s="16">
        <v>1684</v>
      </c>
    </row>
    <row r="628" spans="1:25">
      <c r="A628" s="8" t="s">
        <v>8185</v>
      </c>
      <c r="B628" s="20">
        <v>120</v>
      </c>
      <c r="C628" s="4" t="s">
        <v>3482</v>
      </c>
      <c r="D628" s="4" t="s">
        <v>2530</v>
      </c>
      <c r="E628" s="4" t="s">
        <v>3487</v>
      </c>
      <c r="F628" s="9">
        <v>835</v>
      </c>
      <c r="G628" s="9">
        <v>538</v>
      </c>
      <c r="H628" s="12">
        <v>18.193644131158486</v>
      </c>
      <c r="I628" s="16">
        <v>3042</v>
      </c>
      <c r="J628" s="4">
        <v>11</v>
      </c>
      <c r="K628" s="4">
        <v>95</v>
      </c>
      <c r="L628" s="16">
        <v>3294</v>
      </c>
      <c r="M628" s="22">
        <v>12</v>
      </c>
      <c r="N628" s="22">
        <v>70</v>
      </c>
      <c r="O628" s="16">
        <v>2868</v>
      </c>
      <c r="P628" s="12">
        <v>-0.21532560945228826</v>
      </c>
      <c r="Q628" s="16">
        <v>3776</v>
      </c>
      <c r="R628" s="12">
        <v>0.5372440992442582</v>
      </c>
      <c r="S628" s="16">
        <v>1913</v>
      </c>
      <c r="T628" s="26">
        <v>13.856068743286789</v>
      </c>
      <c r="U628" s="16">
        <v>3812</v>
      </c>
      <c r="V628" s="27">
        <v>26.499074861729099</v>
      </c>
      <c r="W628" s="16">
        <v>1928</v>
      </c>
      <c r="X628" s="10">
        <v>183</v>
      </c>
      <c r="Y628" s="16">
        <v>4353</v>
      </c>
    </row>
    <row r="629" spans="1:25">
      <c r="A629" s="8" t="s">
        <v>8186</v>
      </c>
      <c r="B629" s="20">
        <v>120</v>
      </c>
      <c r="C629" s="4" t="s">
        <v>3482</v>
      </c>
      <c r="D629" s="4" t="s">
        <v>2529</v>
      </c>
      <c r="E629" s="4" t="s">
        <v>3487</v>
      </c>
      <c r="F629" s="9">
        <v>649</v>
      </c>
      <c r="G629" s="9">
        <v>343</v>
      </c>
      <c r="H629" s="12">
        <v>27.443442729914782</v>
      </c>
      <c r="I629" s="16">
        <v>1827</v>
      </c>
      <c r="J629" s="4">
        <v>21</v>
      </c>
      <c r="K629" s="4">
        <v>135</v>
      </c>
      <c r="L629" s="16">
        <v>1441</v>
      </c>
      <c r="M629" s="22">
        <v>17</v>
      </c>
      <c r="N629" s="22">
        <v>55</v>
      </c>
      <c r="O629" s="16">
        <v>1923</v>
      </c>
      <c r="P629" s="12">
        <v>5.0767009130437586E-2</v>
      </c>
      <c r="Q629" s="16">
        <v>3074</v>
      </c>
      <c r="R629" s="12">
        <v>0.88221351993450048</v>
      </c>
      <c r="S629" s="16">
        <v>1118</v>
      </c>
      <c r="T629" s="26">
        <v>20.214669051878356</v>
      </c>
      <c r="U629" s="16">
        <v>2256</v>
      </c>
      <c r="V629" s="27">
        <v>9.9375502508651792</v>
      </c>
      <c r="W629" s="16">
        <v>4331</v>
      </c>
      <c r="X629" s="10">
        <v>426</v>
      </c>
      <c r="Y629" s="16">
        <v>2216</v>
      </c>
    </row>
    <row r="630" spans="1:25">
      <c r="A630" s="8" t="s">
        <v>8187</v>
      </c>
      <c r="B630" s="20">
        <v>120</v>
      </c>
      <c r="C630" s="4" t="s">
        <v>3482</v>
      </c>
      <c r="D630" s="4" t="s">
        <v>2524</v>
      </c>
      <c r="E630" s="4" t="s">
        <v>3487</v>
      </c>
      <c r="F630" s="9">
        <v>942</v>
      </c>
      <c r="G630" s="9">
        <v>561</v>
      </c>
      <c r="H630" s="12">
        <v>14.927611642393035</v>
      </c>
      <c r="I630" s="16">
        <v>3629</v>
      </c>
      <c r="J630" s="4">
        <v>12</v>
      </c>
      <c r="K630" s="4">
        <v>115</v>
      </c>
      <c r="L630" s="16">
        <v>3044</v>
      </c>
      <c r="M630" s="22">
        <v>8</v>
      </c>
      <c r="N630" s="22">
        <v>45</v>
      </c>
      <c r="O630" s="16">
        <v>4263</v>
      </c>
      <c r="P630" s="12">
        <v>-0.33042478232740408</v>
      </c>
      <c r="Q630" s="16">
        <v>4137</v>
      </c>
      <c r="R630" s="12">
        <v>-0.209540587041776</v>
      </c>
      <c r="S630" s="16">
        <v>3743</v>
      </c>
      <c r="T630" s="26">
        <v>4.1025641025641022</v>
      </c>
      <c r="U630" s="16">
        <v>6076</v>
      </c>
      <c r="V630" s="27">
        <v>39.183013558923903</v>
      </c>
      <c r="W630" s="16">
        <v>1037</v>
      </c>
      <c r="X630" s="10">
        <v>217</v>
      </c>
      <c r="Y630" s="16">
        <v>3937</v>
      </c>
    </row>
    <row r="631" spans="1:25">
      <c r="A631" s="8" t="s">
        <v>8188</v>
      </c>
      <c r="B631" s="20">
        <v>120</v>
      </c>
      <c r="C631" s="4" t="s">
        <v>3482</v>
      </c>
      <c r="D631" s="4" t="s">
        <v>2530</v>
      </c>
      <c r="E631" s="4" t="s">
        <v>3487</v>
      </c>
      <c r="F631" s="9">
        <v>691</v>
      </c>
      <c r="G631" s="9">
        <v>395</v>
      </c>
      <c r="H631" s="12">
        <v>20.550405225942384</v>
      </c>
      <c r="I631" s="16">
        <v>2664</v>
      </c>
      <c r="J631" s="4">
        <v>16</v>
      </c>
      <c r="K631" s="4">
        <v>115</v>
      </c>
      <c r="L631" s="16">
        <v>2153</v>
      </c>
      <c r="M631" s="22">
        <v>15</v>
      </c>
      <c r="N631" s="22">
        <v>60</v>
      </c>
      <c r="O631" s="16">
        <v>2299</v>
      </c>
      <c r="P631" s="12">
        <v>-0.10653775495239334</v>
      </c>
      <c r="Q631" s="16">
        <v>3512</v>
      </c>
      <c r="R631" s="12">
        <v>4.94596495273113E-2</v>
      </c>
      <c r="S631" s="16">
        <v>3071</v>
      </c>
      <c r="T631" s="26">
        <v>9.6994535519125691</v>
      </c>
      <c r="U631" s="16">
        <v>4963</v>
      </c>
      <c r="V631" s="27">
        <v>19.914815456163499</v>
      </c>
      <c r="W631" s="16">
        <v>2687</v>
      </c>
      <c r="X631" s="10">
        <v>295</v>
      </c>
      <c r="Y631" s="16">
        <v>3189</v>
      </c>
    </row>
    <row r="632" spans="1:25">
      <c r="A632" s="8" t="s">
        <v>8189</v>
      </c>
      <c r="B632" s="20">
        <v>120</v>
      </c>
      <c r="C632" s="4" t="s">
        <v>3482</v>
      </c>
      <c r="D632" s="4" t="s">
        <v>2529</v>
      </c>
      <c r="E632" s="4" t="s">
        <v>3487</v>
      </c>
      <c r="F632" s="9">
        <v>563</v>
      </c>
      <c r="G632" s="9">
        <v>326</v>
      </c>
      <c r="H632" s="12">
        <v>28.820156782469958</v>
      </c>
      <c r="I632" s="16">
        <v>1699</v>
      </c>
      <c r="J632" s="4">
        <v>21</v>
      </c>
      <c r="K632" s="4">
        <v>120</v>
      </c>
      <c r="L632" s="16">
        <v>1395</v>
      </c>
      <c r="M632" s="22">
        <v>21</v>
      </c>
      <c r="N632" s="22">
        <v>70</v>
      </c>
      <c r="O632" s="16">
        <v>1311</v>
      </c>
      <c r="P632" s="12">
        <v>3.3887704908178232E-2</v>
      </c>
      <c r="Q632" s="16">
        <v>3127</v>
      </c>
      <c r="R632" s="12">
        <v>0.72630952171614016</v>
      </c>
      <c r="S632" s="16">
        <v>1464</v>
      </c>
      <c r="T632" s="26">
        <v>16.797488226059656</v>
      </c>
      <c r="U632" s="16">
        <v>3012</v>
      </c>
      <c r="V632" s="27">
        <v>7.4314147719092496</v>
      </c>
      <c r="W632" s="16">
        <v>4854</v>
      </c>
      <c r="X632" s="10">
        <v>446</v>
      </c>
      <c r="Y632" s="16">
        <v>2088</v>
      </c>
    </row>
    <row r="633" spans="1:25">
      <c r="A633" s="8" t="s">
        <v>8190</v>
      </c>
      <c r="B633" s="20">
        <v>120</v>
      </c>
      <c r="C633" s="4" t="s">
        <v>3482</v>
      </c>
      <c r="D633" s="4" t="s">
        <v>2531</v>
      </c>
      <c r="E633" s="4" t="s">
        <v>3486</v>
      </c>
      <c r="F633" s="9">
        <v>564</v>
      </c>
      <c r="G633" s="9">
        <v>368</v>
      </c>
      <c r="H633" s="12">
        <v>15.694170001096499</v>
      </c>
      <c r="I633" s="16">
        <v>3463</v>
      </c>
      <c r="J633" s="4">
        <v>7</v>
      </c>
      <c r="K633" s="4">
        <v>40</v>
      </c>
      <c r="L633" s="16">
        <v>4396</v>
      </c>
      <c r="M633" s="22">
        <v>9</v>
      </c>
      <c r="N633" s="22">
        <v>35</v>
      </c>
      <c r="O633" s="16">
        <v>3741</v>
      </c>
      <c r="P633" s="12">
        <v>-0.4030017883972864</v>
      </c>
      <c r="Q633" s="16">
        <v>4322</v>
      </c>
      <c r="R633" s="12">
        <v>-0.62099733665263313</v>
      </c>
      <c r="S633" s="16">
        <v>4852</v>
      </c>
      <c r="T633" s="26">
        <v>26.825127334465193</v>
      </c>
      <c r="U633" s="16">
        <v>1384</v>
      </c>
      <c r="V633" s="27">
        <v>71.205022909934101</v>
      </c>
      <c r="W633" s="16">
        <v>209</v>
      </c>
      <c r="X633" s="10">
        <v>148</v>
      </c>
      <c r="Y633" s="16">
        <v>4795</v>
      </c>
    </row>
    <row r="634" spans="1:25">
      <c r="A634" s="8" t="s">
        <v>8191</v>
      </c>
      <c r="B634" s="20">
        <v>120</v>
      </c>
      <c r="C634" s="4" t="s">
        <v>3482</v>
      </c>
      <c r="D634" s="4" t="s">
        <v>2524</v>
      </c>
      <c r="E634" s="4" t="s">
        <v>3487</v>
      </c>
      <c r="F634" s="9">
        <v>584</v>
      </c>
      <c r="G634" s="9">
        <v>401</v>
      </c>
      <c r="H634" s="12">
        <v>7.9949440634411859</v>
      </c>
      <c r="I634" s="16">
        <v>5187</v>
      </c>
      <c r="J634" s="4">
        <v>4</v>
      </c>
      <c r="K634" s="4">
        <v>25</v>
      </c>
      <c r="L634" s="16">
        <v>5575</v>
      </c>
      <c r="M634" s="22">
        <v>5</v>
      </c>
      <c r="N634" s="22">
        <v>20</v>
      </c>
      <c r="O634" s="16">
        <v>5481</v>
      </c>
      <c r="P634" s="12">
        <v>-0.85306591723991465</v>
      </c>
      <c r="Q634" s="16">
        <v>5411</v>
      </c>
      <c r="R634" s="12">
        <v>-0.36865113722721515</v>
      </c>
      <c r="S634" s="16">
        <v>4185</v>
      </c>
      <c r="T634" s="26">
        <v>7.7531645569620249</v>
      </c>
      <c r="U634" s="16">
        <v>5374</v>
      </c>
      <c r="V634" s="27">
        <v>36.257597275392797</v>
      </c>
      <c r="W634" s="16">
        <v>1212</v>
      </c>
      <c r="X634" s="10">
        <v>193</v>
      </c>
      <c r="Y634" s="16">
        <v>4221</v>
      </c>
    </row>
    <row r="635" spans="1:25">
      <c r="A635" s="8" t="s">
        <v>8192</v>
      </c>
      <c r="B635" s="20">
        <v>120</v>
      </c>
      <c r="C635" s="4" t="s">
        <v>3482</v>
      </c>
      <c r="D635" s="4" t="s">
        <v>2530</v>
      </c>
      <c r="E635" s="4" t="s">
        <v>3487</v>
      </c>
      <c r="F635" s="9">
        <v>729</v>
      </c>
      <c r="G635" s="9">
        <v>443</v>
      </c>
      <c r="H635" s="12">
        <v>25.668460114186239</v>
      </c>
      <c r="I635" s="16">
        <v>2013</v>
      </c>
      <c r="J635" s="4">
        <v>18</v>
      </c>
      <c r="K635" s="4">
        <v>130</v>
      </c>
      <c r="L635" s="16">
        <v>1866</v>
      </c>
      <c r="M635" s="22">
        <v>20</v>
      </c>
      <c r="N635" s="22">
        <v>85</v>
      </c>
      <c r="O635" s="16">
        <v>1465</v>
      </c>
      <c r="P635" s="12">
        <v>-0.27610164268707282</v>
      </c>
      <c r="Q635" s="16">
        <v>3973</v>
      </c>
      <c r="R635" s="12">
        <v>0.32603406005334912</v>
      </c>
      <c r="S635" s="16">
        <v>2403</v>
      </c>
      <c r="T635" s="26">
        <v>16.180048661800488</v>
      </c>
      <c r="U635" s="16">
        <v>3168</v>
      </c>
      <c r="V635" s="27">
        <v>28.408940016959502</v>
      </c>
      <c r="W635" s="16">
        <v>1730</v>
      </c>
      <c r="X635" s="10">
        <v>296</v>
      </c>
      <c r="Y635" s="16">
        <v>3179</v>
      </c>
    </row>
    <row r="636" spans="1:25">
      <c r="A636" s="8" t="s">
        <v>8193</v>
      </c>
      <c r="B636" s="20">
        <v>120</v>
      </c>
      <c r="C636" s="4" t="s">
        <v>3482</v>
      </c>
      <c r="D636" s="4" t="s">
        <v>2530</v>
      </c>
      <c r="E636" s="4" t="s">
        <v>3487</v>
      </c>
      <c r="F636" s="9">
        <v>640</v>
      </c>
      <c r="G636" s="9">
        <v>385</v>
      </c>
      <c r="H636" s="12">
        <v>18.553055552089113</v>
      </c>
      <c r="I636" s="16">
        <v>2986</v>
      </c>
      <c r="J636" s="4">
        <v>11</v>
      </c>
      <c r="K636" s="4">
        <v>70</v>
      </c>
      <c r="L636" s="16">
        <v>3362</v>
      </c>
      <c r="M636" s="22">
        <v>13</v>
      </c>
      <c r="N636" s="22">
        <v>50</v>
      </c>
      <c r="O636" s="16">
        <v>2693</v>
      </c>
      <c r="P636" s="12">
        <v>-0.45375769554309991</v>
      </c>
      <c r="Q636" s="16">
        <v>4459</v>
      </c>
      <c r="R636" s="12">
        <v>0.40691163014137938</v>
      </c>
      <c r="S636" s="16">
        <v>2206</v>
      </c>
      <c r="T636" s="26">
        <v>8.8495575221238951</v>
      </c>
      <c r="U636" s="16">
        <v>5157</v>
      </c>
      <c r="V636" s="27">
        <v>37.075191227242797</v>
      </c>
      <c r="W636" s="16">
        <v>1162</v>
      </c>
      <c r="X636" s="10">
        <v>246</v>
      </c>
      <c r="Y636" s="16">
        <v>3631</v>
      </c>
    </row>
    <row r="637" spans="1:25">
      <c r="A637" s="8" t="s">
        <v>8194</v>
      </c>
      <c r="B637" s="20">
        <v>120</v>
      </c>
      <c r="C637" s="4" t="s">
        <v>3482</v>
      </c>
      <c r="D637" s="4" t="s">
        <v>2527</v>
      </c>
      <c r="E637" s="4" t="s">
        <v>3488</v>
      </c>
      <c r="F637" s="9">
        <v>509</v>
      </c>
      <c r="G637" s="9">
        <v>344</v>
      </c>
      <c r="H637" s="12">
        <v>14.155865083953021</v>
      </c>
      <c r="I637" s="16">
        <v>3806</v>
      </c>
      <c r="J637" s="4">
        <v>7</v>
      </c>
      <c r="K637" s="4">
        <v>35</v>
      </c>
      <c r="L637" s="16">
        <v>4584</v>
      </c>
      <c r="M637" s="22">
        <v>7</v>
      </c>
      <c r="N637" s="22">
        <v>25</v>
      </c>
      <c r="O637" s="16">
        <v>4419</v>
      </c>
      <c r="P637" s="12">
        <v>-0.80083226342165936</v>
      </c>
      <c r="Q637" s="16">
        <v>5312</v>
      </c>
      <c r="R637" s="12">
        <v>-0.23816463991382886</v>
      </c>
      <c r="S637" s="16">
        <v>3830</v>
      </c>
      <c r="T637" s="26">
        <v>18.036072144288575</v>
      </c>
      <c r="U637" s="16">
        <v>2713</v>
      </c>
      <c r="V637" s="27">
        <v>71.929320640328001</v>
      </c>
      <c r="W637" s="16">
        <v>193</v>
      </c>
      <c r="X637" s="10">
        <v>102</v>
      </c>
      <c r="Y637" s="16">
        <v>5411</v>
      </c>
    </row>
    <row r="638" spans="1:25">
      <c r="A638" s="8" t="s">
        <v>8195</v>
      </c>
      <c r="B638" s="20">
        <v>120</v>
      </c>
      <c r="C638" s="4" t="s">
        <v>3482</v>
      </c>
      <c r="D638" s="4" t="s">
        <v>2528</v>
      </c>
      <c r="E638" s="4" t="s">
        <v>3489</v>
      </c>
      <c r="F638" s="9">
        <v>689</v>
      </c>
      <c r="G638" s="9">
        <v>453</v>
      </c>
      <c r="H638" s="12">
        <v>13.694312351166523</v>
      </c>
      <c r="I638" s="16">
        <v>3897</v>
      </c>
      <c r="J638" s="4">
        <v>7</v>
      </c>
      <c r="K638" s="4">
        <v>45</v>
      </c>
      <c r="L638" s="16">
        <v>4632</v>
      </c>
      <c r="M638" s="22">
        <v>8</v>
      </c>
      <c r="N638" s="22">
        <v>35</v>
      </c>
      <c r="O638" s="16">
        <v>4244</v>
      </c>
      <c r="P638" s="12">
        <v>-1.2092787989163543</v>
      </c>
      <c r="Q638" s="16">
        <v>5997</v>
      </c>
      <c r="R638" s="12">
        <v>-0.41831542579467113</v>
      </c>
      <c r="S638" s="16">
        <v>4331</v>
      </c>
      <c r="T638" s="26">
        <v>16.806722689075631</v>
      </c>
      <c r="U638" s="16">
        <v>3005</v>
      </c>
      <c r="V638" s="27">
        <v>74.941573684584299</v>
      </c>
      <c r="W638" s="16">
        <v>158</v>
      </c>
      <c r="Y638" s="16">
        <v>5973</v>
      </c>
    </row>
    <row r="639" spans="1:25">
      <c r="A639" s="8" t="s">
        <v>8196</v>
      </c>
      <c r="B639" s="20">
        <v>120</v>
      </c>
      <c r="C639" s="4" t="s">
        <v>3482</v>
      </c>
      <c r="D639" s="4" t="s">
        <v>2528</v>
      </c>
      <c r="E639" s="4" t="s">
        <v>3487</v>
      </c>
      <c r="F639" s="9">
        <v>619</v>
      </c>
      <c r="G639" s="9">
        <v>355</v>
      </c>
      <c r="H639" s="12">
        <v>11.198095056592321</v>
      </c>
      <c r="I639" s="16">
        <v>4445</v>
      </c>
      <c r="J639" s="4">
        <v>4</v>
      </c>
      <c r="K639" s="4">
        <v>25</v>
      </c>
      <c r="L639" s="16">
        <v>5522</v>
      </c>
      <c r="M639" s="22">
        <v>6</v>
      </c>
      <c r="N639" s="22">
        <v>20</v>
      </c>
      <c r="O639" s="16">
        <v>4940</v>
      </c>
      <c r="P639" s="12">
        <v>-0.51288601559297675</v>
      </c>
      <c r="Q639" s="16">
        <v>4621</v>
      </c>
      <c r="R639" s="12">
        <v>-0.17133342082164599</v>
      </c>
      <c r="S639" s="16">
        <v>3628</v>
      </c>
      <c r="T639" s="26">
        <v>10.187110187110187</v>
      </c>
      <c r="U639" s="16">
        <v>4822</v>
      </c>
      <c r="V639" s="27">
        <v>54.274252693936603</v>
      </c>
      <c r="W639" s="16">
        <v>539</v>
      </c>
      <c r="X639" s="10">
        <v>184</v>
      </c>
      <c r="Y639" s="16">
        <v>4338</v>
      </c>
    </row>
    <row r="640" spans="1:25">
      <c r="A640" s="8" t="s">
        <v>8197</v>
      </c>
      <c r="B640" s="20">
        <v>120</v>
      </c>
      <c r="C640" s="4" t="s">
        <v>3482</v>
      </c>
      <c r="D640" s="4" t="s">
        <v>2531</v>
      </c>
      <c r="E640" s="4" t="s">
        <v>3490</v>
      </c>
      <c r="F640" s="9">
        <v>585</v>
      </c>
      <c r="G640" s="9">
        <v>361</v>
      </c>
      <c r="H640" s="12">
        <v>12.607040754547384</v>
      </c>
      <c r="I640" s="16">
        <v>4115</v>
      </c>
      <c r="J640" s="4">
        <v>7</v>
      </c>
      <c r="K640" s="4">
        <v>40</v>
      </c>
      <c r="L640" s="16">
        <v>4428</v>
      </c>
      <c r="M640" s="22">
        <v>7</v>
      </c>
      <c r="N640" s="22">
        <v>25</v>
      </c>
      <c r="O640" s="16">
        <v>4652</v>
      </c>
      <c r="P640" s="12">
        <v>-0.53204043728867823</v>
      </c>
      <c r="Q640" s="16">
        <v>4671</v>
      </c>
      <c r="R640" s="12">
        <v>-0.5860791187788752</v>
      </c>
      <c r="S640" s="16">
        <v>4758</v>
      </c>
      <c r="T640" s="26">
        <v>15.346534653465348</v>
      </c>
      <c r="U640" s="16">
        <v>3390</v>
      </c>
      <c r="V640" s="27">
        <v>58.974939800320499</v>
      </c>
      <c r="W640" s="16">
        <v>440</v>
      </c>
      <c r="X640" s="10">
        <v>185</v>
      </c>
      <c r="Y640" s="16">
        <v>4324</v>
      </c>
    </row>
    <row r="641" spans="1:25">
      <c r="A641" s="8" t="s">
        <v>8198</v>
      </c>
      <c r="B641" s="20">
        <v>120</v>
      </c>
      <c r="C641" s="4" t="s">
        <v>3482</v>
      </c>
      <c r="D641" s="4" t="s">
        <v>2531</v>
      </c>
      <c r="E641" s="4" t="s">
        <v>3490</v>
      </c>
      <c r="F641" s="9">
        <v>680</v>
      </c>
      <c r="G641" s="9">
        <v>421</v>
      </c>
      <c r="H641" s="12">
        <v>13.480604726820294</v>
      </c>
      <c r="I641" s="16">
        <v>3946</v>
      </c>
      <c r="J641" s="4">
        <v>9</v>
      </c>
      <c r="K641" s="4">
        <v>60</v>
      </c>
      <c r="L641" s="16">
        <v>3985</v>
      </c>
      <c r="M641" s="22">
        <v>8</v>
      </c>
      <c r="N641" s="22">
        <v>30</v>
      </c>
      <c r="O641" s="16">
        <v>4124</v>
      </c>
      <c r="P641" s="12">
        <v>-0.55278254237983249</v>
      </c>
      <c r="Q641" s="16">
        <v>4721</v>
      </c>
      <c r="R641" s="12">
        <v>-0.39889322814999884</v>
      </c>
      <c r="S641" s="16">
        <v>4272</v>
      </c>
      <c r="T641" s="26">
        <v>11.338582677165354</v>
      </c>
      <c r="U641" s="16">
        <v>4531</v>
      </c>
      <c r="V641" s="27">
        <v>54.224456526093697</v>
      </c>
      <c r="W641" s="16">
        <v>541</v>
      </c>
      <c r="Y641" s="16">
        <v>5969</v>
      </c>
    </row>
    <row r="642" spans="1:25">
      <c r="A642" s="8" t="s">
        <v>8199</v>
      </c>
      <c r="B642" s="20">
        <v>120</v>
      </c>
      <c r="C642" s="4" t="s">
        <v>3482</v>
      </c>
      <c r="D642" s="4" t="s">
        <v>2531</v>
      </c>
      <c r="E642" s="4" t="s">
        <v>3489</v>
      </c>
      <c r="F642" s="9">
        <v>820</v>
      </c>
      <c r="G642" s="9">
        <v>479</v>
      </c>
      <c r="H642" s="12">
        <v>11.775142584826177</v>
      </c>
      <c r="I642" s="16">
        <v>4310</v>
      </c>
      <c r="J642" s="4">
        <v>5</v>
      </c>
      <c r="K642" s="4">
        <v>40</v>
      </c>
      <c r="L642" s="16">
        <v>5261</v>
      </c>
      <c r="M642" s="22">
        <v>6</v>
      </c>
      <c r="N642" s="22">
        <v>30</v>
      </c>
      <c r="O642" s="16">
        <v>4791</v>
      </c>
      <c r="P642" s="12">
        <v>4.748152845655676E-2</v>
      </c>
      <c r="Q642" s="16">
        <v>3088</v>
      </c>
      <c r="R642" s="12">
        <v>-0.77162378253514852</v>
      </c>
      <c r="S642" s="16">
        <v>5221</v>
      </c>
      <c r="T642" s="26">
        <v>10.499359795134442</v>
      </c>
      <c r="U642" s="16">
        <v>4753</v>
      </c>
      <c r="V642" s="27">
        <v>57.2868519159382</v>
      </c>
      <c r="W642" s="16">
        <v>479</v>
      </c>
      <c r="X642" s="10">
        <v>99</v>
      </c>
      <c r="Y642" s="16">
        <v>5458</v>
      </c>
    </row>
    <row r="643" spans="1:25">
      <c r="A643" s="8" t="s">
        <v>8200</v>
      </c>
      <c r="B643" s="20">
        <v>120</v>
      </c>
      <c r="C643" s="4" t="s">
        <v>3482</v>
      </c>
      <c r="D643" s="4" t="s">
        <v>2528</v>
      </c>
      <c r="E643" s="4" t="s">
        <v>3491</v>
      </c>
      <c r="F643" s="9">
        <v>904</v>
      </c>
      <c r="G643" s="9">
        <v>531</v>
      </c>
      <c r="H643" s="12">
        <v>11.770687420719868</v>
      </c>
      <c r="I643" s="16">
        <v>4311</v>
      </c>
      <c r="J643" s="4">
        <v>7</v>
      </c>
      <c r="K643" s="4">
        <v>60</v>
      </c>
      <c r="L643" s="16">
        <v>4601</v>
      </c>
      <c r="M643" s="22">
        <v>7</v>
      </c>
      <c r="N643" s="22">
        <v>35</v>
      </c>
      <c r="O643" s="16">
        <v>4386</v>
      </c>
      <c r="P643" s="12">
        <v>-1.1391501571890241</v>
      </c>
      <c r="Q643" s="16">
        <v>5896</v>
      </c>
      <c r="R643" s="12">
        <v>-0.61537552696469733</v>
      </c>
      <c r="S643" s="16">
        <v>4831</v>
      </c>
      <c r="T643" s="26">
        <v>14.231738035264483</v>
      </c>
      <c r="U643" s="16">
        <v>3690</v>
      </c>
      <c r="V643" s="27">
        <v>57.9765933284027</v>
      </c>
      <c r="W643" s="16">
        <v>466</v>
      </c>
      <c r="X643" s="10">
        <v>172</v>
      </c>
      <c r="Y643" s="16">
        <v>4487</v>
      </c>
    </row>
    <row r="644" spans="1:25">
      <c r="A644" s="8" t="s">
        <v>8201</v>
      </c>
      <c r="B644" s="20">
        <v>120</v>
      </c>
      <c r="C644" s="4" t="s">
        <v>3482</v>
      </c>
      <c r="D644" s="4" t="s">
        <v>2531</v>
      </c>
      <c r="E644" s="4" t="s">
        <v>3489</v>
      </c>
      <c r="F644" s="9">
        <v>641</v>
      </c>
      <c r="G644" s="9">
        <v>393</v>
      </c>
      <c r="H644" s="12">
        <v>11.742675432243091</v>
      </c>
      <c r="I644" s="16">
        <v>4317</v>
      </c>
      <c r="J644" s="4">
        <v>7</v>
      </c>
      <c r="K644" s="4">
        <v>45</v>
      </c>
      <c r="L644" s="16">
        <v>4375</v>
      </c>
      <c r="M644" s="22">
        <v>6</v>
      </c>
      <c r="N644" s="22">
        <v>20</v>
      </c>
      <c r="O644" s="16">
        <v>4968</v>
      </c>
      <c r="P644" s="12">
        <v>-1.070040302313811</v>
      </c>
      <c r="Q644" s="16">
        <v>5798</v>
      </c>
      <c r="R644" s="12">
        <v>-0.48171157748893223</v>
      </c>
      <c r="S644" s="16">
        <v>4491</v>
      </c>
      <c r="T644" s="26">
        <v>14.285714285714285</v>
      </c>
      <c r="U644" s="16">
        <v>3670</v>
      </c>
      <c r="V644" s="27">
        <v>61.7227734613938</v>
      </c>
      <c r="W644" s="16">
        <v>373</v>
      </c>
      <c r="X644" s="10">
        <v>96</v>
      </c>
      <c r="Y644" s="16">
        <v>5489</v>
      </c>
    </row>
    <row r="645" spans="1:25">
      <c r="A645" s="8" t="s">
        <v>8202</v>
      </c>
      <c r="B645" s="20">
        <v>120</v>
      </c>
      <c r="C645" s="4" t="s">
        <v>3482</v>
      </c>
      <c r="D645" s="4" t="s">
        <v>2531</v>
      </c>
      <c r="E645" s="4" t="s">
        <v>3489</v>
      </c>
      <c r="F645" s="9">
        <v>674</v>
      </c>
      <c r="G645" s="9">
        <v>367</v>
      </c>
      <c r="H645" s="12">
        <v>11.70766632566534</v>
      </c>
      <c r="I645" s="16">
        <v>4326</v>
      </c>
      <c r="J645" s="4">
        <v>7</v>
      </c>
      <c r="K645" s="4">
        <v>45</v>
      </c>
      <c r="L645" s="16">
        <v>4536</v>
      </c>
      <c r="M645" s="22">
        <v>8</v>
      </c>
      <c r="N645" s="22">
        <v>30</v>
      </c>
      <c r="O645" s="16">
        <v>4282</v>
      </c>
      <c r="P645" s="12">
        <v>-0.7139699334205506</v>
      </c>
      <c r="Q645" s="16">
        <v>5114</v>
      </c>
      <c r="R645" s="12">
        <v>-0.38803962173909073</v>
      </c>
      <c r="S645" s="16">
        <v>4243</v>
      </c>
      <c r="T645" s="26">
        <v>11.470588235294116</v>
      </c>
      <c r="U645" s="16">
        <v>4495</v>
      </c>
      <c r="V645" s="27">
        <v>45.332870725483303</v>
      </c>
      <c r="W645" s="16">
        <v>778</v>
      </c>
      <c r="X645" s="10">
        <v>124</v>
      </c>
      <c r="Y645" s="16">
        <v>5112</v>
      </c>
    </row>
    <row r="646" spans="1:25">
      <c r="A646" s="8" t="s">
        <v>8203</v>
      </c>
      <c r="B646" s="20">
        <v>120</v>
      </c>
      <c r="C646" s="4" t="s">
        <v>3482</v>
      </c>
      <c r="D646" s="4" t="s">
        <v>2532</v>
      </c>
      <c r="E646" s="4" t="s">
        <v>3487</v>
      </c>
      <c r="F646" s="9">
        <v>943</v>
      </c>
      <c r="G646" s="9">
        <v>617</v>
      </c>
      <c r="H646" s="12">
        <v>16.997523794907863</v>
      </c>
      <c r="I646" s="16">
        <v>3224</v>
      </c>
      <c r="J646" s="4">
        <v>9</v>
      </c>
      <c r="K646" s="4">
        <v>80</v>
      </c>
      <c r="L646" s="16">
        <v>3980</v>
      </c>
      <c r="M646" s="22">
        <v>10</v>
      </c>
      <c r="N646" s="22">
        <v>60</v>
      </c>
      <c r="O646" s="16">
        <v>3503</v>
      </c>
      <c r="P646" s="12">
        <v>-0.22290316961103168</v>
      </c>
      <c r="Q646" s="16">
        <v>3794</v>
      </c>
      <c r="R646" s="12">
        <v>-0.23326563701325276</v>
      </c>
      <c r="S646" s="16">
        <v>3811</v>
      </c>
      <c r="T646" s="26">
        <v>15.22248243559719</v>
      </c>
      <c r="U646" s="16">
        <v>3426</v>
      </c>
      <c r="V646" s="27">
        <v>63.706413164429797</v>
      </c>
      <c r="W646" s="16">
        <v>335</v>
      </c>
      <c r="X646" s="10">
        <v>219</v>
      </c>
      <c r="Y646" s="16">
        <v>3913</v>
      </c>
    </row>
    <row r="647" spans="1:25">
      <c r="A647" s="8" t="s">
        <v>8204</v>
      </c>
      <c r="B647" s="20">
        <v>120</v>
      </c>
      <c r="C647" s="4" t="s">
        <v>3482</v>
      </c>
      <c r="D647" s="4" t="s">
        <v>2533</v>
      </c>
      <c r="E647" s="4" t="s">
        <v>3490</v>
      </c>
      <c r="F647" s="9">
        <v>797</v>
      </c>
      <c r="G647" s="9">
        <v>482</v>
      </c>
      <c r="H647" s="12">
        <v>8.4998827877682981</v>
      </c>
      <c r="I647" s="16">
        <v>5068</v>
      </c>
      <c r="J647" s="4">
        <v>4</v>
      </c>
      <c r="K647" s="4">
        <v>35</v>
      </c>
      <c r="L647" s="16">
        <v>5391</v>
      </c>
      <c r="M647" s="22">
        <v>6</v>
      </c>
      <c r="N647" s="22">
        <v>30</v>
      </c>
      <c r="O647" s="16">
        <v>4886</v>
      </c>
      <c r="P647" s="12">
        <v>-0.42187401355677856</v>
      </c>
      <c r="Q647" s="16">
        <v>4374</v>
      </c>
      <c r="R647" s="12">
        <v>-0.43775485170170003</v>
      </c>
      <c r="S647" s="16">
        <v>4380</v>
      </c>
      <c r="T647" s="26">
        <v>5.0847457627118642</v>
      </c>
      <c r="U647" s="16">
        <v>5883</v>
      </c>
      <c r="V647" s="27">
        <v>27.430687680629301</v>
      </c>
      <c r="W647" s="16">
        <v>1834</v>
      </c>
      <c r="X647" s="10">
        <v>158</v>
      </c>
      <c r="Y647" s="16">
        <v>4667</v>
      </c>
    </row>
    <row r="648" spans="1:25">
      <c r="A648" s="8" t="s">
        <v>8205</v>
      </c>
      <c r="B648" s="20">
        <v>120</v>
      </c>
      <c r="C648" s="4" t="s">
        <v>3482</v>
      </c>
      <c r="D648" s="4" t="s">
        <v>2533</v>
      </c>
      <c r="E648" s="4" t="s">
        <v>3490</v>
      </c>
      <c r="F648" s="9">
        <v>749</v>
      </c>
      <c r="G648" s="9">
        <v>414</v>
      </c>
      <c r="H648" s="12">
        <v>16.492865853637017</v>
      </c>
      <c r="I648" s="16">
        <v>3314</v>
      </c>
      <c r="J648" s="4">
        <v>11</v>
      </c>
      <c r="K648" s="4">
        <v>85</v>
      </c>
      <c r="L648" s="16">
        <v>3224</v>
      </c>
      <c r="M648" s="22">
        <v>9</v>
      </c>
      <c r="N648" s="22">
        <v>35</v>
      </c>
      <c r="O648" s="16">
        <v>3684</v>
      </c>
      <c r="P648" s="12">
        <v>-0.26247857795635188</v>
      </c>
      <c r="Q648" s="16">
        <v>3927</v>
      </c>
      <c r="R648" s="12">
        <v>0.24957983211888998</v>
      </c>
      <c r="S648" s="16">
        <v>2584</v>
      </c>
      <c r="T648" s="26">
        <v>13.797035347776511</v>
      </c>
      <c r="U648" s="16">
        <v>3831</v>
      </c>
      <c r="V648" s="27">
        <v>32.214122200336398</v>
      </c>
      <c r="W648" s="16">
        <v>1459</v>
      </c>
      <c r="X648" s="10">
        <v>260</v>
      </c>
      <c r="Y648" s="16">
        <v>3501</v>
      </c>
    </row>
    <row r="649" spans="1:25">
      <c r="A649" s="8" t="s">
        <v>8206</v>
      </c>
      <c r="B649" s="20">
        <v>120</v>
      </c>
      <c r="C649" s="4" t="s">
        <v>3482</v>
      </c>
      <c r="D649" s="4" t="s">
        <v>2533</v>
      </c>
      <c r="E649" s="4" t="s">
        <v>3490</v>
      </c>
      <c r="F649" s="9">
        <v>845</v>
      </c>
      <c r="G649" s="9">
        <v>542</v>
      </c>
      <c r="H649" s="12">
        <v>33.521186275844585</v>
      </c>
      <c r="I649" s="16">
        <v>1316</v>
      </c>
      <c r="J649" s="4">
        <v>21</v>
      </c>
      <c r="K649" s="4">
        <v>180</v>
      </c>
      <c r="L649" s="16">
        <v>1397</v>
      </c>
      <c r="M649" s="22">
        <v>23</v>
      </c>
      <c r="N649" s="22">
        <v>125</v>
      </c>
      <c r="O649" s="16">
        <v>1038</v>
      </c>
      <c r="P649" s="12">
        <v>0.42851984155909439</v>
      </c>
      <c r="Q649" s="16">
        <v>2054</v>
      </c>
      <c r="R649" s="12">
        <v>0.65538324015107341</v>
      </c>
      <c r="S649" s="16">
        <v>1602</v>
      </c>
      <c r="T649" s="26">
        <v>21.758241758241759</v>
      </c>
      <c r="U649" s="16">
        <v>1979</v>
      </c>
      <c r="V649" s="27">
        <v>21.256257597121898</v>
      </c>
      <c r="W649" s="16">
        <v>2525</v>
      </c>
      <c r="X649" s="10">
        <v>698</v>
      </c>
      <c r="Y649" s="16">
        <v>1032</v>
      </c>
    </row>
    <row r="650" spans="1:25">
      <c r="A650" s="8" t="s">
        <v>8207</v>
      </c>
      <c r="B650" s="20">
        <v>120</v>
      </c>
      <c r="C650" s="4" t="s">
        <v>3482</v>
      </c>
      <c r="D650" s="4" t="s">
        <v>2527</v>
      </c>
      <c r="E650" s="4" t="s">
        <v>3492</v>
      </c>
      <c r="F650" s="9">
        <v>607</v>
      </c>
      <c r="G650" s="9">
        <v>373</v>
      </c>
      <c r="H650" s="12">
        <v>11.989158489812844</v>
      </c>
      <c r="I650" s="16">
        <v>4258</v>
      </c>
      <c r="J650" s="4">
        <v>7</v>
      </c>
      <c r="K650" s="4">
        <v>40</v>
      </c>
      <c r="L650" s="16">
        <v>4615</v>
      </c>
      <c r="M650" s="22">
        <v>8</v>
      </c>
      <c r="N650" s="22">
        <v>25</v>
      </c>
      <c r="O650" s="16">
        <v>4222</v>
      </c>
      <c r="P650" s="12">
        <v>-0.94880593309586025</v>
      </c>
      <c r="Q650" s="16">
        <v>5602</v>
      </c>
      <c r="R650" s="12">
        <v>-0.71023511704960507</v>
      </c>
      <c r="S650" s="16">
        <v>5091</v>
      </c>
      <c r="T650" s="26">
        <v>16.151202749140893</v>
      </c>
      <c r="U650" s="16">
        <v>3177</v>
      </c>
      <c r="V650" s="27">
        <v>61.446576195890202</v>
      </c>
      <c r="W650" s="16">
        <v>383</v>
      </c>
      <c r="Y650" s="16">
        <v>6417</v>
      </c>
    </row>
    <row r="651" spans="1:25">
      <c r="A651" s="8" t="s">
        <v>8208</v>
      </c>
      <c r="B651" s="20">
        <v>120</v>
      </c>
      <c r="C651" s="4" t="s">
        <v>3482</v>
      </c>
      <c r="D651" s="4" t="s">
        <v>2533</v>
      </c>
      <c r="E651" s="4" t="s">
        <v>3490</v>
      </c>
      <c r="F651" s="9">
        <v>713</v>
      </c>
      <c r="G651" s="9">
        <v>420</v>
      </c>
      <c r="H651" s="12">
        <v>14.71710485856585</v>
      </c>
      <c r="I651" s="16">
        <v>3680</v>
      </c>
      <c r="J651" s="4">
        <v>9</v>
      </c>
      <c r="K651" s="4">
        <v>65</v>
      </c>
      <c r="L651" s="16">
        <v>3899</v>
      </c>
      <c r="M651" s="22">
        <v>12</v>
      </c>
      <c r="N651" s="22">
        <v>55</v>
      </c>
      <c r="O651" s="16">
        <v>2885</v>
      </c>
      <c r="P651" s="12">
        <v>-0.47462537575954633</v>
      </c>
      <c r="Q651" s="16">
        <v>4518</v>
      </c>
      <c r="R651" s="12">
        <v>0.21562555269779549</v>
      </c>
      <c r="S651" s="16">
        <v>2668</v>
      </c>
      <c r="T651" s="26">
        <v>18.046132971506104</v>
      </c>
      <c r="U651" s="16">
        <v>2711</v>
      </c>
      <c r="V651" s="27">
        <v>16.0351573735845</v>
      </c>
      <c r="W651" s="16">
        <v>3246</v>
      </c>
      <c r="X651" s="10">
        <v>216</v>
      </c>
      <c r="Y651" s="16">
        <v>3948</v>
      </c>
    </row>
    <row r="652" spans="1:25">
      <c r="A652" s="8" t="s">
        <v>8209</v>
      </c>
      <c r="B652" s="20">
        <v>120</v>
      </c>
      <c r="C652" s="4" t="s">
        <v>3482</v>
      </c>
      <c r="D652" s="4" t="s">
        <v>2534</v>
      </c>
      <c r="E652" s="4" t="s">
        <v>3490</v>
      </c>
      <c r="F652" s="9">
        <v>840</v>
      </c>
      <c r="G652" s="9">
        <v>463</v>
      </c>
      <c r="H652" s="12">
        <v>20.849217898241506</v>
      </c>
      <c r="I652" s="16">
        <v>2633</v>
      </c>
      <c r="J652" s="4">
        <v>16</v>
      </c>
      <c r="K652" s="4">
        <v>130</v>
      </c>
      <c r="L652" s="16">
        <v>2318</v>
      </c>
      <c r="M652" s="22">
        <v>16</v>
      </c>
      <c r="N652" s="22">
        <v>70</v>
      </c>
      <c r="O652" s="16">
        <v>2177</v>
      </c>
      <c r="P652" s="12">
        <v>0.23988660923145819</v>
      </c>
      <c r="Q652" s="16">
        <v>2552</v>
      </c>
      <c r="R652" s="12">
        <v>-0.18001239200016406</v>
      </c>
      <c r="S652" s="16">
        <v>3646</v>
      </c>
      <c r="T652" s="26">
        <v>12.515964240102171</v>
      </c>
      <c r="U652" s="16">
        <v>4193</v>
      </c>
      <c r="V652" s="27">
        <v>3.6948403409852499</v>
      </c>
      <c r="W652" s="16">
        <v>5659</v>
      </c>
      <c r="X652" s="10">
        <v>753</v>
      </c>
      <c r="Y652" s="16">
        <v>893</v>
      </c>
    </row>
    <row r="653" spans="1:25">
      <c r="A653" s="8" t="s">
        <v>8210</v>
      </c>
      <c r="B653" s="20">
        <v>120</v>
      </c>
      <c r="C653" s="4" t="s">
        <v>3482</v>
      </c>
      <c r="D653" s="4" t="s">
        <v>2533</v>
      </c>
      <c r="E653" s="4" t="s">
        <v>3490</v>
      </c>
      <c r="F653" s="9">
        <v>790</v>
      </c>
      <c r="G653" s="9">
        <v>408</v>
      </c>
      <c r="H653" s="12">
        <v>10.455226905791246</v>
      </c>
      <c r="I653" s="16">
        <v>4627</v>
      </c>
      <c r="J653" s="4">
        <v>9</v>
      </c>
      <c r="K653" s="4">
        <v>75</v>
      </c>
      <c r="L653" s="16">
        <v>3811</v>
      </c>
      <c r="M653" s="22">
        <v>8</v>
      </c>
      <c r="N653" s="22">
        <v>35</v>
      </c>
      <c r="O653" s="16">
        <v>4119</v>
      </c>
      <c r="P653" s="12">
        <v>-0.40721905365764766</v>
      </c>
      <c r="Q653" s="16">
        <v>4333</v>
      </c>
      <c r="R653" s="12">
        <v>-0.72060055825033875</v>
      </c>
      <c r="S653" s="16">
        <v>5113</v>
      </c>
      <c r="T653" s="26">
        <v>13.624678663239074</v>
      </c>
      <c r="U653" s="16">
        <v>3887</v>
      </c>
      <c r="V653" s="27">
        <v>16.2163272216184</v>
      </c>
      <c r="W653" s="16">
        <v>3214</v>
      </c>
      <c r="X653" s="10">
        <v>182</v>
      </c>
      <c r="Y653" s="16">
        <v>4357</v>
      </c>
    </row>
    <row r="654" spans="1:25">
      <c r="A654" s="8" t="s">
        <v>8211</v>
      </c>
      <c r="B654" s="20">
        <v>120</v>
      </c>
      <c r="C654" s="4" t="s">
        <v>3482</v>
      </c>
      <c r="D654" s="4" t="s">
        <v>2534</v>
      </c>
      <c r="E654" s="4" t="s">
        <v>3490</v>
      </c>
      <c r="F654" s="9">
        <v>989</v>
      </c>
      <c r="G654" s="9">
        <v>533</v>
      </c>
      <c r="H654" s="12">
        <v>24.245066926341519</v>
      </c>
      <c r="I654" s="16">
        <v>2174</v>
      </c>
      <c r="J654" s="4">
        <v>17</v>
      </c>
      <c r="K654" s="4">
        <v>170</v>
      </c>
      <c r="L654" s="16">
        <v>2009</v>
      </c>
      <c r="M654" s="22">
        <v>17</v>
      </c>
      <c r="N654" s="22">
        <v>90</v>
      </c>
      <c r="O654" s="16">
        <v>1991</v>
      </c>
      <c r="P654" s="12">
        <v>0.42243093793080966</v>
      </c>
      <c r="Q654" s="16">
        <v>2074</v>
      </c>
      <c r="R654" s="12">
        <v>0.20106136141481107</v>
      </c>
      <c r="S654" s="16">
        <v>2701</v>
      </c>
      <c r="T654" s="26">
        <v>14.087513340448238</v>
      </c>
      <c r="U654" s="16">
        <v>3728</v>
      </c>
      <c r="V654" s="27">
        <v>4.7934920830337404</v>
      </c>
      <c r="W654" s="16">
        <v>5418</v>
      </c>
      <c r="X654" s="10">
        <v>843</v>
      </c>
      <c r="Y654" s="16">
        <v>716</v>
      </c>
    </row>
    <row r="655" spans="1:25">
      <c r="A655" s="8" t="s">
        <v>8212</v>
      </c>
      <c r="B655" s="20">
        <v>120</v>
      </c>
      <c r="C655" s="4" t="s">
        <v>3482</v>
      </c>
      <c r="D655" s="4" t="s">
        <v>2533</v>
      </c>
      <c r="E655" s="4" t="s">
        <v>3490</v>
      </c>
      <c r="F655" s="9">
        <v>896</v>
      </c>
      <c r="G655" s="9">
        <v>508</v>
      </c>
      <c r="H655" s="12">
        <v>21.512546243059205</v>
      </c>
      <c r="I655" s="16">
        <v>2516</v>
      </c>
      <c r="J655" s="4">
        <v>16</v>
      </c>
      <c r="K655" s="4">
        <v>140</v>
      </c>
      <c r="L655" s="16">
        <v>2356</v>
      </c>
      <c r="M655" s="22">
        <v>15</v>
      </c>
      <c r="N655" s="22">
        <v>80</v>
      </c>
      <c r="O655" s="16">
        <v>2294</v>
      </c>
      <c r="P655" s="12">
        <v>0.33638786467120846</v>
      </c>
      <c r="Q655" s="16">
        <v>2306</v>
      </c>
      <c r="R655" s="12">
        <v>0.38876378778893245</v>
      </c>
      <c r="S655" s="16">
        <v>2243</v>
      </c>
      <c r="T655" s="26">
        <v>21.05263157894737</v>
      </c>
      <c r="U655" s="16">
        <v>2101.5</v>
      </c>
      <c r="V655" s="27">
        <v>7.2732757157648296</v>
      </c>
      <c r="W655" s="16">
        <v>4893</v>
      </c>
      <c r="X655" s="10">
        <v>309</v>
      </c>
      <c r="Y655" s="16">
        <v>3078</v>
      </c>
    </row>
    <row r="656" spans="1:25">
      <c r="A656" s="8" t="s">
        <v>8213</v>
      </c>
      <c r="B656" s="20">
        <v>120</v>
      </c>
      <c r="C656" s="4" t="s">
        <v>3482</v>
      </c>
      <c r="D656" s="4" t="s">
        <v>2534</v>
      </c>
      <c r="E656" s="4" t="s">
        <v>3490</v>
      </c>
      <c r="F656" s="9">
        <v>730</v>
      </c>
      <c r="G656" s="9">
        <v>445</v>
      </c>
      <c r="H656" s="12">
        <v>33.319914604531057</v>
      </c>
      <c r="I656" s="16">
        <v>1332</v>
      </c>
      <c r="J656" s="4">
        <v>26</v>
      </c>
      <c r="K656" s="4">
        <v>190</v>
      </c>
      <c r="L656" s="16">
        <v>866</v>
      </c>
      <c r="M656" s="22">
        <v>22</v>
      </c>
      <c r="N656" s="22">
        <v>95</v>
      </c>
      <c r="O656" s="16">
        <v>1167</v>
      </c>
      <c r="P656" s="12">
        <v>0.10111904868106367</v>
      </c>
      <c r="Q656" s="16">
        <v>2928</v>
      </c>
      <c r="R656" s="12">
        <v>0.74011230732337441</v>
      </c>
      <c r="S656" s="16">
        <v>1432</v>
      </c>
      <c r="T656" s="26">
        <v>11.543287327478042</v>
      </c>
      <c r="U656" s="16">
        <v>4473</v>
      </c>
      <c r="V656" s="27">
        <v>19.346490698966502</v>
      </c>
      <c r="W656" s="16">
        <v>2762</v>
      </c>
      <c r="X656" s="10">
        <v>355</v>
      </c>
      <c r="Y656" s="16">
        <v>2706</v>
      </c>
    </row>
    <row r="657" spans="1:25">
      <c r="A657" s="8" t="s">
        <v>8214</v>
      </c>
      <c r="B657" s="20">
        <v>120</v>
      </c>
      <c r="C657" s="4" t="s">
        <v>3482</v>
      </c>
      <c r="D657" s="4" t="s">
        <v>2534</v>
      </c>
      <c r="E657" s="4" t="s">
        <v>3490</v>
      </c>
      <c r="F657" s="9">
        <v>814</v>
      </c>
      <c r="G657" s="9">
        <v>516</v>
      </c>
      <c r="H657" s="12">
        <v>23.582341748699577</v>
      </c>
      <c r="I657" s="16">
        <v>2248</v>
      </c>
      <c r="J657" s="4">
        <v>19</v>
      </c>
      <c r="K657" s="4">
        <v>150</v>
      </c>
      <c r="L657" s="16">
        <v>1763</v>
      </c>
      <c r="M657" s="22">
        <v>12</v>
      </c>
      <c r="N657" s="22">
        <v>65</v>
      </c>
      <c r="O657" s="16">
        <v>2880</v>
      </c>
      <c r="P657" s="12">
        <v>5.2637050102101617E-2</v>
      </c>
      <c r="Q657" s="16">
        <v>3063</v>
      </c>
      <c r="R657" s="12">
        <v>0.67853266553211089</v>
      </c>
      <c r="S657" s="16">
        <v>1552</v>
      </c>
      <c r="T657" s="26">
        <v>21.518987341772153</v>
      </c>
      <c r="U657" s="16">
        <v>2018</v>
      </c>
      <c r="V657" s="27">
        <v>3.2090073078353898</v>
      </c>
      <c r="W657" s="16">
        <v>5776</v>
      </c>
      <c r="X657" s="10">
        <v>909</v>
      </c>
      <c r="Y657" s="16">
        <v>596</v>
      </c>
    </row>
    <row r="658" spans="1:25">
      <c r="A658" s="8" t="s">
        <v>8215</v>
      </c>
      <c r="B658" s="20">
        <v>120</v>
      </c>
      <c r="C658" s="4" t="s">
        <v>3482</v>
      </c>
      <c r="D658" s="4" t="s">
        <v>2534</v>
      </c>
      <c r="E658" s="4" t="s">
        <v>3490</v>
      </c>
      <c r="F658" s="9">
        <v>731</v>
      </c>
      <c r="G658" s="9">
        <v>421</v>
      </c>
      <c r="H658" s="12">
        <v>28.420317735825684</v>
      </c>
      <c r="I658" s="16">
        <v>1723</v>
      </c>
      <c r="J658" s="4">
        <v>22</v>
      </c>
      <c r="K658" s="4">
        <v>160</v>
      </c>
      <c r="L658" s="16">
        <v>1304</v>
      </c>
      <c r="M658" s="22">
        <v>21</v>
      </c>
      <c r="N658" s="22">
        <v>90</v>
      </c>
      <c r="O658" s="16">
        <v>1307</v>
      </c>
      <c r="P658" s="12">
        <v>0.35134622418232103</v>
      </c>
      <c r="Q658" s="16">
        <v>2267</v>
      </c>
      <c r="R658" s="12">
        <v>0.30479704284680764</v>
      </c>
      <c r="S658" s="16">
        <v>2445</v>
      </c>
      <c r="T658" s="26">
        <v>13.13969571230982</v>
      </c>
      <c r="U658" s="16">
        <v>4026</v>
      </c>
      <c r="V658" s="27">
        <v>15.516726065628101</v>
      </c>
      <c r="W658" s="16">
        <v>3332</v>
      </c>
      <c r="X658" s="10">
        <v>164</v>
      </c>
      <c r="Y658" s="16">
        <v>4597</v>
      </c>
    </row>
    <row r="659" spans="1:25">
      <c r="A659" s="8" t="s">
        <v>8216</v>
      </c>
      <c r="B659" s="20">
        <v>120</v>
      </c>
      <c r="C659" s="4" t="s">
        <v>3482</v>
      </c>
      <c r="D659" s="4" t="s">
        <v>2534</v>
      </c>
      <c r="E659" s="4" t="s">
        <v>3490</v>
      </c>
      <c r="F659" s="9">
        <v>562</v>
      </c>
      <c r="G659" s="9">
        <v>342</v>
      </c>
      <c r="H659" s="12">
        <v>29.284438033899267</v>
      </c>
      <c r="I659" s="16">
        <v>1658</v>
      </c>
      <c r="J659" s="4">
        <v>21</v>
      </c>
      <c r="K659" s="4">
        <v>120</v>
      </c>
      <c r="L659" s="16">
        <v>1388</v>
      </c>
      <c r="M659" s="22">
        <v>19</v>
      </c>
      <c r="N659" s="22">
        <v>65</v>
      </c>
      <c r="O659" s="16">
        <v>1591</v>
      </c>
      <c r="P659" s="12">
        <v>0.35278654066912229</v>
      </c>
      <c r="Q659" s="16">
        <v>2262</v>
      </c>
      <c r="R659" s="12">
        <v>0.49755723896363629</v>
      </c>
      <c r="S659" s="16">
        <v>2007</v>
      </c>
      <c r="T659" s="26">
        <v>21.799307958477506</v>
      </c>
      <c r="U659" s="16">
        <v>1971</v>
      </c>
      <c r="V659" s="27">
        <v>0.87074771733676604</v>
      </c>
      <c r="W659" s="16">
        <v>6323</v>
      </c>
      <c r="X659" s="10">
        <v>1165</v>
      </c>
      <c r="Y659" s="16">
        <v>325</v>
      </c>
    </row>
    <row r="660" spans="1:25">
      <c r="A660" s="8" t="s">
        <v>8217</v>
      </c>
      <c r="B660" s="20">
        <v>120</v>
      </c>
      <c r="C660" s="4" t="s">
        <v>3482</v>
      </c>
      <c r="D660" s="4" t="s">
        <v>2535</v>
      </c>
      <c r="E660" s="4" t="s">
        <v>3490</v>
      </c>
      <c r="F660" s="9">
        <v>1290</v>
      </c>
      <c r="G660" s="9">
        <v>709</v>
      </c>
      <c r="H660" s="12">
        <v>9.9815140815759946</v>
      </c>
      <c r="I660" s="16">
        <v>4739</v>
      </c>
      <c r="J660" s="4">
        <v>8</v>
      </c>
      <c r="K660" s="4">
        <v>100</v>
      </c>
      <c r="L660" s="16">
        <v>4213</v>
      </c>
      <c r="M660" s="22">
        <v>7</v>
      </c>
      <c r="N660" s="22">
        <v>50</v>
      </c>
      <c r="O660" s="16">
        <v>4389</v>
      </c>
      <c r="P660" s="12">
        <v>-0.31668381664024547</v>
      </c>
      <c r="Q660" s="16">
        <v>4093</v>
      </c>
      <c r="R660" s="12">
        <v>-0.81699962022855255</v>
      </c>
      <c r="S660" s="16">
        <v>5321</v>
      </c>
      <c r="T660" s="26">
        <v>9.0056285178236397</v>
      </c>
      <c r="U660" s="16">
        <v>5127</v>
      </c>
      <c r="V660" s="27">
        <v>20.334188216394899</v>
      </c>
      <c r="W660" s="16">
        <v>2632</v>
      </c>
      <c r="X660" s="10">
        <v>254</v>
      </c>
      <c r="Y660" s="16">
        <v>3554</v>
      </c>
    </row>
    <row r="661" spans="1:25">
      <c r="A661" s="8" t="s">
        <v>8218</v>
      </c>
      <c r="B661" s="20">
        <v>120</v>
      </c>
      <c r="C661" s="4" t="s">
        <v>3482</v>
      </c>
      <c r="D661" s="4" t="s">
        <v>2535</v>
      </c>
      <c r="E661" s="4" t="s">
        <v>3490</v>
      </c>
      <c r="F661" s="9">
        <v>1061</v>
      </c>
      <c r="G661" s="9">
        <v>573</v>
      </c>
      <c r="H661" s="12">
        <v>6.8627414119654739</v>
      </c>
      <c r="I661" s="16">
        <v>5452</v>
      </c>
      <c r="J661" s="4">
        <v>5</v>
      </c>
      <c r="K661" s="4">
        <v>55</v>
      </c>
      <c r="L661" s="16">
        <v>5037</v>
      </c>
      <c r="M661" s="22">
        <v>4</v>
      </c>
      <c r="N661" s="22">
        <v>25</v>
      </c>
      <c r="O661" s="16">
        <v>5650</v>
      </c>
      <c r="P661" s="12">
        <v>-0.55466055102250722</v>
      </c>
      <c r="Q661" s="16">
        <v>4725</v>
      </c>
      <c r="R661" s="12">
        <v>-1.2041121198867868</v>
      </c>
      <c r="S661" s="16">
        <v>5940</v>
      </c>
      <c r="T661" s="26">
        <v>1.1995637949836424</v>
      </c>
      <c r="U661" s="16">
        <v>6465</v>
      </c>
      <c r="V661" s="27">
        <v>26.272972226746099</v>
      </c>
      <c r="W661" s="16">
        <v>1946</v>
      </c>
      <c r="X661" s="10">
        <v>227</v>
      </c>
      <c r="Y661" s="16">
        <v>3831</v>
      </c>
    </row>
    <row r="662" spans="1:25">
      <c r="A662" s="8" t="s">
        <v>8219</v>
      </c>
      <c r="B662" s="20">
        <v>120</v>
      </c>
      <c r="C662" s="4" t="s">
        <v>3482</v>
      </c>
      <c r="D662" s="4" t="s">
        <v>2535</v>
      </c>
      <c r="E662" s="4" t="s">
        <v>3490</v>
      </c>
      <c r="F662" s="9">
        <v>722</v>
      </c>
      <c r="G662" s="9">
        <v>462</v>
      </c>
      <c r="H662" s="12">
        <v>14.120362258432804</v>
      </c>
      <c r="I662" s="16">
        <v>3817</v>
      </c>
      <c r="J662" s="4">
        <v>11</v>
      </c>
      <c r="K662" s="4">
        <v>80</v>
      </c>
      <c r="L662" s="16">
        <v>3328</v>
      </c>
      <c r="M662" s="22">
        <v>11</v>
      </c>
      <c r="N662" s="22">
        <v>55</v>
      </c>
      <c r="O662" s="16">
        <v>3166</v>
      </c>
      <c r="P662" s="12">
        <v>-7.6508712539029633E-2</v>
      </c>
      <c r="Q662" s="16">
        <v>3439</v>
      </c>
      <c r="R662" s="12">
        <v>-0.32595802803884166</v>
      </c>
      <c r="S662" s="16">
        <v>4074</v>
      </c>
      <c r="T662" s="26">
        <v>10.785619174434087</v>
      </c>
      <c r="U662" s="16">
        <v>4665</v>
      </c>
      <c r="V662" s="27">
        <v>9.1839565667723306</v>
      </c>
      <c r="W662" s="16">
        <v>4496</v>
      </c>
      <c r="X662" s="10">
        <v>335</v>
      </c>
      <c r="Y662" s="16">
        <v>2861</v>
      </c>
    </row>
    <row r="663" spans="1:25">
      <c r="A663" s="8" t="s">
        <v>8220</v>
      </c>
      <c r="B663" s="20">
        <v>120</v>
      </c>
      <c r="C663" s="4" t="s">
        <v>3482</v>
      </c>
      <c r="D663" s="4" t="s">
        <v>2531</v>
      </c>
      <c r="E663" s="4" t="s">
        <v>3490</v>
      </c>
      <c r="F663" s="9">
        <v>678</v>
      </c>
      <c r="G663" s="9">
        <v>426</v>
      </c>
      <c r="H663" s="12">
        <v>12.686004108532643</v>
      </c>
      <c r="I663" s="16">
        <v>4098</v>
      </c>
      <c r="J663" s="4">
        <v>7</v>
      </c>
      <c r="K663" s="4">
        <v>45</v>
      </c>
      <c r="L663" s="16">
        <v>4554</v>
      </c>
      <c r="M663" s="22">
        <v>9</v>
      </c>
      <c r="N663" s="22">
        <v>40</v>
      </c>
      <c r="O663" s="16">
        <v>3920</v>
      </c>
      <c r="P663" s="12">
        <v>-0.84088426869259969</v>
      </c>
      <c r="Q663" s="16">
        <v>5388</v>
      </c>
      <c r="R663" s="12">
        <v>-0.63482907135793964</v>
      </c>
      <c r="S663" s="16">
        <v>4899</v>
      </c>
      <c r="T663" s="26">
        <v>11.509433962264151</v>
      </c>
      <c r="U663" s="16">
        <v>4486</v>
      </c>
      <c r="V663" s="27">
        <v>55.971482241831502</v>
      </c>
      <c r="W663" s="16">
        <v>507</v>
      </c>
      <c r="X663" s="10">
        <v>214</v>
      </c>
      <c r="Y663" s="16">
        <v>3975</v>
      </c>
    </row>
    <row r="664" spans="1:25">
      <c r="A664" s="8" t="s">
        <v>8221</v>
      </c>
      <c r="B664" s="20">
        <v>120</v>
      </c>
      <c r="C664" s="4" t="s">
        <v>3482</v>
      </c>
      <c r="D664" s="4" t="s">
        <v>2535</v>
      </c>
      <c r="E664" s="4" t="s">
        <v>3490</v>
      </c>
      <c r="F664" s="9">
        <v>715</v>
      </c>
      <c r="G664" s="9">
        <v>438</v>
      </c>
      <c r="H664" s="12">
        <v>12.414319847549665</v>
      </c>
      <c r="I664" s="16">
        <v>4161</v>
      </c>
      <c r="J664" s="4">
        <v>11</v>
      </c>
      <c r="K664" s="4">
        <v>80</v>
      </c>
      <c r="L664" s="16">
        <v>3306</v>
      </c>
      <c r="M664" s="22">
        <v>8</v>
      </c>
      <c r="N664" s="22">
        <v>35</v>
      </c>
      <c r="O664" s="16">
        <v>4153</v>
      </c>
      <c r="P664" s="12">
        <v>-0.35283042817568611</v>
      </c>
      <c r="Q664" s="16">
        <v>4195</v>
      </c>
      <c r="R664" s="12">
        <v>-0.67240631781329363</v>
      </c>
      <c r="S664" s="16">
        <v>4996</v>
      </c>
      <c r="T664" s="26">
        <v>8.5168869309838477</v>
      </c>
      <c r="U664" s="16">
        <v>5233</v>
      </c>
      <c r="V664" s="27">
        <v>27.259741263421098</v>
      </c>
      <c r="W664" s="16">
        <v>1851</v>
      </c>
      <c r="X664" s="10">
        <v>173</v>
      </c>
      <c r="Y664" s="16">
        <v>4467</v>
      </c>
    </row>
    <row r="665" spans="1:25">
      <c r="A665" s="8" t="s">
        <v>8222</v>
      </c>
      <c r="B665" s="20">
        <v>120</v>
      </c>
      <c r="C665" s="4" t="s">
        <v>3482</v>
      </c>
      <c r="D665" s="4" t="s">
        <v>2528</v>
      </c>
      <c r="E665" s="4" t="s">
        <v>3491</v>
      </c>
      <c r="F665" s="9">
        <v>830</v>
      </c>
      <c r="G665" s="9">
        <v>484</v>
      </c>
      <c r="H665" s="12">
        <v>14.923836503149362</v>
      </c>
      <c r="I665" s="16">
        <v>3632</v>
      </c>
      <c r="J665" s="4">
        <v>7</v>
      </c>
      <c r="K665" s="4">
        <v>55</v>
      </c>
      <c r="L665" s="16">
        <v>4529</v>
      </c>
      <c r="M665" s="22">
        <v>9</v>
      </c>
      <c r="N665" s="22">
        <v>45</v>
      </c>
      <c r="O665" s="16">
        <v>3848</v>
      </c>
      <c r="P665" s="12">
        <v>-0.79114661952773024</v>
      </c>
      <c r="Q665" s="16">
        <v>5299</v>
      </c>
      <c r="R665" s="12">
        <v>0.19959838163511712</v>
      </c>
      <c r="S665" s="16">
        <v>2707</v>
      </c>
      <c r="T665" s="26">
        <v>9.1731266149870798</v>
      </c>
      <c r="U665" s="16">
        <v>5087</v>
      </c>
      <c r="V665" s="27">
        <v>61.422664869614103</v>
      </c>
      <c r="W665" s="16">
        <v>386</v>
      </c>
      <c r="X665" s="10">
        <v>136</v>
      </c>
      <c r="Y665" s="16">
        <v>4961</v>
      </c>
    </row>
    <row r="666" spans="1:25">
      <c r="A666" s="8" t="s">
        <v>8223</v>
      </c>
      <c r="B666" s="20">
        <v>120</v>
      </c>
      <c r="C666" s="4" t="s">
        <v>3482</v>
      </c>
      <c r="D666" s="4" t="s">
        <v>2531</v>
      </c>
      <c r="E666" s="4" t="s">
        <v>3490</v>
      </c>
      <c r="F666" s="9">
        <v>681</v>
      </c>
      <c r="G666" s="9">
        <v>410</v>
      </c>
      <c r="H666" s="12">
        <v>12.120403235474175</v>
      </c>
      <c r="I666" s="16">
        <v>4228</v>
      </c>
      <c r="J666" s="4">
        <v>10</v>
      </c>
      <c r="K666" s="4">
        <v>65</v>
      </c>
      <c r="L666" s="16">
        <v>3728</v>
      </c>
      <c r="M666" s="22">
        <v>6</v>
      </c>
      <c r="N666" s="22">
        <v>25</v>
      </c>
      <c r="O666" s="16">
        <v>4859</v>
      </c>
      <c r="P666" s="12">
        <v>-0.65504686127922052</v>
      </c>
      <c r="Q666" s="16">
        <v>4979</v>
      </c>
      <c r="R666" s="12">
        <v>-0.69847944151831598</v>
      </c>
      <c r="S666" s="16">
        <v>5061</v>
      </c>
      <c r="T666" s="26">
        <v>13.925925925925927</v>
      </c>
      <c r="U666" s="16">
        <v>3786</v>
      </c>
      <c r="V666" s="27">
        <v>53.432602096226397</v>
      </c>
      <c r="W666" s="16">
        <v>553</v>
      </c>
      <c r="Y666" s="16">
        <v>6410</v>
      </c>
    </row>
    <row r="667" spans="1:25">
      <c r="A667" s="8" t="s">
        <v>8224</v>
      </c>
      <c r="B667" s="20">
        <v>120</v>
      </c>
      <c r="C667" s="4" t="s">
        <v>3482</v>
      </c>
      <c r="D667" s="4" t="s">
        <v>2527</v>
      </c>
      <c r="E667" s="4" t="s">
        <v>3493</v>
      </c>
      <c r="F667" s="9">
        <v>531</v>
      </c>
      <c r="G667" s="9">
        <v>303</v>
      </c>
      <c r="H667" s="12">
        <v>11.770356457952717</v>
      </c>
      <c r="I667" s="16">
        <v>4312</v>
      </c>
      <c r="J667" s="4">
        <v>6</v>
      </c>
      <c r="K667" s="4">
        <v>30</v>
      </c>
      <c r="L667" s="16">
        <v>4945</v>
      </c>
      <c r="M667" s="22">
        <v>9</v>
      </c>
      <c r="N667" s="22">
        <v>25</v>
      </c>
      <c r="O667" s="16">
        <v>3836</v>
      </c>
      <c r="P667" s="12">
        <v>-1.177495324446139</v>
      </c>
      <c r="Q667" s="16">
        <v>5954</v>
      </c>
      <c r="R667" s="12">
        <v>-0.46654524196371661</v>
      </c>
      <c r="S667" s="16">
        <v>4456</v>
      </c>
      <c r="T667" s="26">
        <v>2.8397565922920895</v>
      </c>
      <c r="U667" s="16">
        <v>6291</v>
      </c>
      <c r="V667" s="27">
        <v>39.733201782436602</v>
      </c>
      <c r="W667" s="16">
        <v>1017</v>
      </c>
      <c r="X667" s="10">
        <v>519</v>
      </c>
      <c r="Y667" s="16">
        <v>1729</v>
      </c>
    </row>
    <row r="668" spans="1:25">
      <c r="A668" s="8" t="s">
        <v>8225</v>
      </c>
      <c r="B668" s="20">
        <v>120</v>
      </c>
      <c r="C668" s="4" t="s">
        <v>3482</v>
      </c>
      <c r="D668" s="4" t="s">
        <v>2536</v>
      </c>
      <c r="E668" s="4" t="s">
        <v>3493</v>
      </c>
      <c r="F668" s="9">
        <v>926</v>
      </c>
      <c r="G668" s="9">
        <v>539</v>
      </c>
      <c r="H668" s="12">
        <v>12.186267986378965</v>
      </c>
      <c r="I668" s="16">
        <v>4212</v>
      </c>
      <c r="J668" s="4">
        <v>11</v>
      </c>
      <c r="K668" s="4">
        <v>105</v>
      </c>
      <c r="L668" s="16">
        <v>3237</v>
      </c>
      <c r="M668" s="22">
        <v>9</v>
      </c>
      <c r="N668" s="22">
        <v>45</v>
      </c>
      <c r="O668" s="16">
        <v>3900</v>
      </c>
      <c r="P668" s="12">
        <v>-0.38143716824038937</v>
      </c>
      <c r="Q668" s="16">
        <v>4269</v>
      </c>
      <c r="R668" s="12">
        <v>-0.18201054844764747</v>
      </c>
      <c r="S668" s="16">
        <v>3654</v>
      </c>
      <c r="T668" s="26">
        <v>12.083333333333332</v>
      </c>
      <c r="U668" s="16">
        <v>4314</v>
      </c>
      <c r="V668" s="27">
        <v>3.0602269658949499</v>
      </c>
      <c r="W668" s="16">
        <v>5813</v>
      </c>
      <c r="X668" s="10">
        <v>344</v>
      </c>
      <c r="Y668" s="16">
        <v>2787</v>
      </c>
    </row>
    <row r="669" spans="1:25">
      <c r="A669" s="8" t="s">
        <v>8226</v>
      </c>
      <c r="B669" s="20">
        <v>120</v>
      </c>
      <c r="C669" s="4" t="s">
        <v>3482</v>
      </c>
      <c r="D669" s="4" t="s">
        <v>2536</v>
      </c>
      <c r="E669" s="4" t="s">
        <v>3493</v>
      </c>
      <c r="F669" s="9">
        <v>830</v>
      </c>
      <c r="G669" s="9">
        <v>473</v>
      </c>
      <c r="H669" s="12">
        <v>25.997844680031402</v>
      </c>
      <c r="I669" s="16">
        <v>1982</v>
      </c>
      <c r="J669" s="4">
        <v>23</v>
      </c>
      <c r="K669" s="4">
        <v>190</v>
      </c>
      <c r="L669" s="16">
        <v>1185</v>
      </c>
      <c r="M669" s="22">
        <v>17</v>
      </c>
      <c r="N669" s="22">
        <v>85</v>
      </c>
      <c r="O669" s="16">
        <v>1891</v>
      </c>
      <c r="P669" s="12">
        <v>0.12927203349685457</v>
      </c>
      <c r="Q669" s="16">
        <v>2849</v>
      </c>
      <c r="R669" s="12">
        <v>0.31225791865975744</v>
      </c>
      <c r="S669" s="16">
        <v>2431</v>
      </c>
      <c r="T669" s="26">
        <v>15.731573157315729</v>
      </c>
      <c r="U669" s="16">
        <v>3286</v>
      </c>
      <c r="V669" s="27">
        <v>3.6271499131599998</v>
      </c>
      <c r="W669" s="16">
        <v>5675</v>
      </c>
      <c r="X669" s="10">
        <v>466</v>
      </c>
      <c r="Y669" s="16">
        <v>1980</v>
      </c>
    </row>
    <row r="670" spans="1:25">
      <c r="A670" s="8" t="s">
        <v>8227</v>
      </c>
      <c r="B670" s="20">
        <v>120</v>
      </c>
      <c r="C670" s="4" t="s">
        <v>3482</v>
      </c>
      <c r="D670" s="4" t="s">
        <v>2536</v>
      </c>
      <c r="E670" s="4" t="s">
        <v>3493</v>
      </c>
      <c r="F670" s="9">
        <v>719</v>
      </c>
      <c r="G670" s="9">
        <v>413</v>
      </c>
      <c r="H670" s="12">
        <v>23.90817228640228</v>
      </c>
      <c r="I670" s="16">
        <v>2213</v>
      </c>
      <c r="J670" s="4">
        <v>20</v>
      </c>
      <c r="K670" s="4">
        <v>145</v>
      </c>
      <c r="L670" s="16">
        <v>1515</v>
      </c>
      <c r="M670" s="22">
        <v>16</v>
      </c>
      <c r="N670" s="22">
        <v>70</v>
      </c>
      <c r="O670" s="16">
        <v>2044</v>
      </c>
      <c r="P670" s="12">
        <v>0.28724073524245641</v>
      </c>
      <c r="Q670" s="16">
        <v>2436</v>
      </c>
      <c r="R670" s="12">
        <v>-0.255834206725984</v>
      </c>
      <c r="S670" s="16">
        <v>3889</v>
      </c>
      <c r="T670" s="26">
        <v>17.197452229299365</v>
      </c>
      <c r="U670" s="16">
        <v>2906</v>
      </c>
      <c r="V670" s="27">
        <v>0.36240196483422199</v>
      </c>
      <c r="W670" s="16">
        <v>6448</v>
      </c>
      <c r="X670" s="10">
        <v>834</v>
      </c>
      <c r="Y670" s="16">
        <v>731</v>
      </c>
    </row>
    <row r="671" spans="1:25">
      <c r="A671" s="8" t="s">
        <v>8228</v>
      </c>
      <c r="B671" s="20">
        <v>120</v>
      </c>
      <c r="C671" s="4" t="s">
        <v>3482</v>
      </c>
      <c r="D671" s="4" t="s">
        <v>2536</v>
      </c>
      <c r="E671" s="4" t="s">
        <v>3493</v>
      </c>
      <c r="F671" s="9">
        <v>618</v>
      </c>
      <c r="G671" s="9">
        <v>358</v>
      </c>
      <c r="H671" s="12">
        <v>12.189547718256041</v>
      </c>
      <c r="I671" s="16">
        <v>4211</v>
      </c>
      <c r="J671" s="4">
        <v>13</v>
      </c>
      <c r="K671" s="4">
        <v>80</v>
      </c>
      <c r="L671" s="16">
        <v>2936</v>
      </c>
      <c r="M671" s="22">
        <v>10</v>
      </c>
      <c r="N671" s="22">
        <v>35</v>
      </c>
      <c r="O671" s="16">
        <v>3578</v>
      </c>
      <c r="P671" s="12">
        <v>-0.71507088946523978</v>
      </c>
      <c r="Q671" s="16">
        <v>5117</v>
      </c>
      <c r="R671" s="12">
        <v>-0.35651835079548461</v>
      </c>
      <c r="S671" s="16">
        <v>4163</v>
      </c>
      <c r="T671" s="26">
        <v>9.5406360424028271</v>
      </c>
      <c r="U671" s="16">
        <v>5003</v>
      </c>
      <c r="V671" s="27">
        <v>10.510853416042799</v>
      </c>
      <c r="W671" s="16">
        <v>4234</v>
      </c>
      <c r="X671" s="10">
        <v>103</v>
      </c>
      <c r="Y671" s="16">
        <v>5405</v>
      </c>
    </row>
    <row r="672" spans="1:25">
      <c r="A672" s="8" t="s">
        <v>8229</v>
      </c>
      <c r="B672" s="20">
        <v>120</v>
      </c>
      <c r="C672" s="4" t="s">
        <v>3482</v>
      </c>
      <c r="D672" s="4" t="s">
        <v>2536</v>
      </c>
      <c r="E672" s="4" t="s">
        <v>3493</v>
      </c>
      <c r="F672" s="9">
        <v>559</v>
      </c>
      <c r="G672" s="9">
        <v>282</v>
      </c>
      <c r="H672" s="12">
        <v>10.143045290749845</v>
      </c>
      <c r="I672" s="16">
        <v>4704</v>
      </c>
      <c r="J672" s="4">
        <v>9</v>
      </c>
      <c r="K672" s="4">
        <v>50</v>
      </c>
      <c r="L672" s="16">
        <v>3958</v>
      </c>
      <c r="M672" s="22">
        <v>9</v>
      </c>
      <c r="N672" s="22">
        <v>25</v>
      </c>
      <c r="O672" s="16">
        <v>3859</v>
      </c>
      <c r="P672" s="12">
        <v>-0.44630229078892658</v>
      </c>
      <c r="Q672" s="16">
        <v>4451</v>
      </c>
      <c r="R672" s="12">
        <v>-0.5905774521778151</v>
      </c>
      <c r="S672" s="16">
        <v>4769</v>
      </c>
      <c r="T672" s="26">
        <v>14.940577249575551</v>
      </c>
      <c r="U672" s="16">
        <v>3493</v>
      </c>
      <c r="V672" s="27">
        <v>11.644919365762</v>
      </c>
      <c r="W672" s="16">
        <v>4002</v>
      </c>
      <c r="X672" s="10">
        <v>110</v>
      </c>
      <c r="Y672" s="16">
        <v>5317</v>
      </c>
    </row>
    <row r="673" spans="1:25">
      <c r="A673" s="8" t="s">
        <v>8230</v>
      </c>
      <c r="B673" s="20">
        <v>120</v>
      </c>
      <c r="C673" s="4" t="s">
        <v>3482</v>
      </c>
      <c r="D673" s="4" t="s">
        <v>2536</v>
      </c>
      <c r="E673" s="4" t="s">
        <v>3493</v>
      </c>
      <c r="F673" s="9">
        <v>655</v>
      </c>
      <c r="G673" s="9">
        <v>381</v>
      </c>
      <c r="H673" s="12">
        <v>12.510456410464529</v>
      </c>
      <c r="I673" s="16">
        <v>4140</v>
      </c>
      <c r="J673" s="4">
        <v>11</v>
      </c>
      <c r="K673" s="4">
        <v>70</v>
      </c>
      <c r="L673" s="16">
        <v>3426</v>
      </c>
      <c r="M673" s="22">
        <v>10</v>
      </c>
      <c r="N673" s="22">
        <v>40</v>
      </c>
      <c r="O673" s="16">
        <v>3372</v>
      </c>
      <c r="P673" s="12">
        <v>-0.73836201013490577</v>
      </c>
      <c r="Q673" s="16">
        <v>5166</v>
      </c>
      <c r="R673" s="12">
        <v>-2.0233267204469232E-3</v>
      </c>
      <c r="S673" s="16">
        <v>3186</v>
      </c>
      <c r="T673" s="26">
        <v>7.9617834394904454</v>
      </c>
      <c r="U673" s="16">
        <v>5338</v>
      </c>
      <c r="V673" s="27">
        <v>10.6738499248974</v>
      </c>
      <c r="W673" s="16">
        <v>4197</v>
      </c>
      <c r="X673" s="10">
        <v>140</v>
      </c>
      <c r="Y673" s="16">
        <v>4877</v>
      </c>
    </row>
    <row r="674" spans="1:25">
      <c r="A674" s="8" t="s">
        <v>8231</v>
      </c>
      <c r="B674" s="20">
        <v>120</v>
      </c>
      <c r="C674" s="4" t="s">
        <v>3482</v>
      </c>
      <c r="D674" s="4" t="s">
        <v>2536</v>
      </c>
      <c r="E674" s="4" t="s">
        <v>3493</v>
      </c>
      <c r="F674" s="9">
        <v>682</v>
      </c>
      <c r="G674" s="9">
        <v>378</v>
      </c>
      <c r="H674" s="12">
        <v>7.0850516685511602</v>
      </c>
      <c r="I674" s="16">
        <v>5408</v>
      </c>
      <c r="J674" s="4">
        <v>6</v>
      </c>
      <c r="K674" s="4">
        <v>40</v>
      </c>
      <c r="L674" s="16">
        <v>4825</v>
      </c>
      <c r="M674" s="22">
        <v>5</v>
      </c>
      <c r="N674" s="22">
        <v>15</v>
      </c>
      <c r="O674" s="16">
        <v>5333</v>
      </c>
      <c r="P674" s="12">
        <v>-0.76468097972296678</v>
      </c>
      <c r="Q674" s="16">
        <v>5235</v>
      </c>
      <c r="R674" s="12">
        <v>-0.81355812490629487</v>
      </c>
      <c r="S674" s="16">
        <v>5309</v>
      </c>
      <c r="T674" s="26">
        <v>5.6</v>
      </c>
      <c r="U674" s="16">
        <v>5784</v>
      </c>
      <c r="V674" s="27">
        <v>26.656738687387602</v>
      </c>
      <c r="W674" s="16">
        <v>1908</v>
      </c>
      <c r="Y674" s="16">
        <v>6164</v>
      </c>
    </row>
    <row r="675" spans="1:25">
      <c r="A675" s="8" t="s">
        <v>8232</v>
      </c>
      <c r="B675" s="20">
        <v>120</v>
      </c>
      <c r="C675" s="4" t="s">
        <v>3482</v>
      </c>
      <c r="D675" s="4" t="s">
        <v>2532</v>
      </c>
      <c r="E675" s="4" t="s">
        <v>3494</v>
      </c>
      <c r="F675" s="9">
        <v>1114</v>
      </c>
      <c r="G675" s="9">
        <v>734</v>
      </c>
      <c r="H675" s="12">
        <v>14.800459934709297</v>
      </c>
      <c r="I675" s="16">
        <v>3662</v>
      </c>
      <c r="J675" s="4">
        <v>7</v>
      </c>
      <c r="K675" s="4">
        <v>80</v>
      </c>
      <c r="L675" s="16">
        <v>4426</v>
      </c>
      <c r="M675" s="22">
        <v>7</v>
      </c>
      <c r="N675" s="22">
        <v>55</v>
      </c>
      <c r="O675" s="16">
        <v>4347</v>
      </c>
      <c r="P675" s="12">
        <v>-9.3454917075853544E-2</v>
      </c>
      <c r="Q675" s="16">
        <v>3473</v>
      </c>
      <c r="R675" s="12">
        <v>-8.3364560769577267E-2</v>
      </c>
      <c r="S675" s="16">
        <v>3398</v>
      </c>
      <c r="T675" s="26">
        <v>16.684045881126174</v>
      </c>
      <c r="U675" s="16">
        <v>3051</v>
      </c>
      <c r="V675" s="27">
        <v>53.221189287619801</v>
      </c>
      <c r="W675" s="16">
        <v>562</v>
      </c>
      <c r="X675" s="10">
        <v>233</v>
      </c>
      <c r="Y675" s="16">
        <v>3780</v>
      </c>
    </row>
    <row r="676" spans="1:25">
      <c r="A676" s="8" t="s">
        <v>8233</v>
      </c>
      <c r="B676" s="20">
        <v>120</v>
      </c>
      <c r="C676" s="4" t="s">
        <v>3482</v>
      </c>
      <c r="D676" s="4" t="s">
        <v>2536</v>
      </c>
      <c r="E676" s="4" t="s">
        <v>3493</v>
      </c>
      <c r="F676" s="9">
        <v>751</v>
      </c>
      <c r="G676" s="9">
        <v>441</v>
      </c>
      <c r="H676" s="12">
        <v>5.3678704800107422</v>
      </c>
      <c r="I676" s="16">
        <v>5846</v>
      </c>
      <c r="J676" s="4">
        <v>3</v>
      </c>
      <c r="K676" s="4">
        <v>25</v>
      </c>
      <c r="L676" s="16">
        <v>5843</v>
      </c>
      <c r="M676" s="22">
        <v>3</v>
      </c>
      <c r="N676" s="22">
        <v>15</v>
      </c>
      <c r="O676" s="16">
        <v>6041</v>
      </c>
      <c r="P676" s="12">
        <v>-1.423606240600269</v>
      </c>
      <c r="Q676" s="16">
        <v>6240</v>
      </c>
      <c r="R676" s="12">
        <v>-0.83831670477690279</v>
      </c>
      <c r="S676" s="16">
        <v>5364</v>
      </c>
      <c r="T676" s="26">
        <v>1.3850415512465375</v>
      </c>
      <c r="U676" s="16">
        <v>6451</v>
      </c>
      <c r="V676" s="27">
        <v>35.938353994566199</v>
      </c>
      <c r="W676" s="16">
        <v>1229</v>
      </c>
      <c r="X676" s="10">
        <v>71</v>
      </c>
      <c r="Y676" s="16">
        <v>5825</v>
      </c>
    </row>
    <row r="677" spans="1:25">
      <c r="A677" s="8" t="s">
        <v>8234</v>
      </c>
      <c r="B677" s="20">
        <v>120</v>
      </c>
      <c r="C677" s="4" t="s">
        <v>3482</v>
      </c>
      <c r="D677" s="4" t="s">
        <v>2527</v>
      </c>
      <c r="E677" s="4" t="s">
        <v>3493</v>
      </c>
      <c r="F677" s="9">
        <v>474</v>
      </c>
      <c r="G677" s="9">
        <v>291</v>
      </c>
      <c r="H677" s="12">
        <v>14.074838440862386</v>
      </c>
      <c r="I677" s="16">
        <v>3823</v>
      </c>
      <c r="J677" s="4">
        <v>8</v>
      </c>
      <c r="K677" s="4">
        <v>40</v>
      </c>
      <c r="L677" s="16">
        <v>4157</v>
      </c>
      <c r="M677" s="22">
        <v>7</v>
      </c>
      <c r="N677" s="22">
        <v>20</v>
      </c>
      <c r="O677" s="16">
        <v>4437</v>
      </c>
      <c r="P677" s="12">
        <v>-1.0178126959343052</v>
      </c>
      <c r="Q677" s="16">
        <v>5716</v>
      </c>
      <c r="R677" s="12">
        <v>7.1427392459708222E-2</v>
      </c>
      <c r="S677" s="16">
        <v>3022</v>
      </c>
      <c r="T677" s="26">
        <v>22.222222222222225</v>
      </c>
      <c r="U677" s="16">
        <v>1907.5</v>
      </c>
      <c r="V677" s="27">
        <v>54.702886044086199</v>
      </c>
      <c r="W677" s="16">
        <v>529</v>
      </c>
      <c r="X677" s="10">
        <v>199</v>
      </c>
      <c r="Y677" s="16">
        <v>4142</v>
      </c>
    </row>
    <row r="678" spans="1:25">
      <c r="A678" s="8" t="s">
        <v>8235</v>
      </c>
      <c r="B678" s="20">
        <v>120</v>
      </c>
      <c r="C678" s="4" t="s">
        <v>3482</v>
      </c>
      <c r="D678" s="4" t="s">
        <v>2528</v>
      </c>
      <c r="E678" s="4" t="s">
        <v>3495</v>
      </c>
      <c r="F678" s="9">
        <v>837</v>
      </c>
      <c r="G678" s="9">
        <v>537</v>
      </c>
      <c r="H678" s="12">
        <v>24.29649444710007</v>
      </c>
      <c r="I678" s="16">
        <v>2169</v>
      </c>
      <c r="J678" s="4">
        <v>15</v>
      </c>
      <c r="K678" s="4">
        <v>125</v>
      </c>
      <c r="L678" s="16">
        <v>2535</v>
      </c>
      <c r="M678" s="22">
        <v>15</v>
      </c>
      <c r="N678" s="22">
        <v>80</v>
      </c>
      <c r="O678" s="16">
        <v>2267</v>
      </c>
      <c r="P678" s="12">
        <v>-4.3266970181935614E-2</v>
      </c>
      <c r="Q678" s="16">
        <v>3346</v>
      </c>
      <c r="R678" s="12">
        <v>0.3878002527721906</v>
      </c>
      <c r="S678" s="16">
        <v>2244</v>
      </c>
      <c r="T678" s="26">
        <v>17.518248175182485</v>
      </c>
      <c r="U678" s="16">
        <v>2822</v>
      </c>
      <c r="V678" s="27">
        <v>62.465185392344303</v>
      </c>
      <c r="W678" s="16">
        <v>360</v>
      </c>
      <c r="X678" s="10">
        <v>135</v>
      </c>
      <c r="Y678" s="16">
        <v>4972</v>
      </c>
    </row>
    <row r="679" spans="1:25">
      <c r="A679" s="8" t="s">
        <v>8236</v>
      </c>
      <c r="B679" s="20">
        <v>120</v>
      </c>
      <c r="C679" s="4" t="s">
        <v>3482</v>
      </c>
      <c r="D679" s="4" t="s">
        <v>2532</v>
      </c>
      <c r="E679" s="4" t="s">
        <v>3494</v>
      </c>
      <c r="F679" s="9">
        <v>931</v>
      </c>
      <c r="G679" s="9">
        <v>555</v>
      </c>
      <c r="H679" s="12">
        <v>12.899372330958247</v>
      </c>
      <c r="I679" s="16">
        <v>4055</v>
      </c>
      <c r="J679" s="4">
        <v>10</v>
      </c>
      <c r="K679" s="4">
        <v>90</v>
      </c>
      <c r="L679" s="16">
        <v>3701</v>
      </c>
      <c r="M679" s="22">
        <v>8</v>
      </c>
      <c r="N679" s="22">
        <v>40</v>
      </c>
      <c r="O679" s="16">
        <v>4306</v>
      </c>
      <c r="P679" s="12">
        <v>-0.57969569810882027</v>
      </c>
      <c r="Q679" s="16">
        <v>4791</v>
      </c>
      <c r="R679" s="12">
        <v>6.4838680206487434E-2</v>
      </c>
      <c r="S679" s="16">
        <v>3030</v>
      </c>
      <c r="T679" s="26">
        <v>11.178247734138973</v>
      </c>
      <c r="U679" s="16">
        <v>4571</v>
      </c>
      <c r="V679" s="27">
        <v>29.2528564103959</v>
      </c>
      <c r="W679" s="16">
        <v>1658</v>
      </c>
      <c r="X679" s="10">
        <v>170</v>
      </c>
      <c r="Y679" s="16">
        <v>4512</v>
      </c>
    </row>
    <row r="680" spans="1:25">
      <c r="A680" s="8" t="s">
        <v>8237</v>
      </c>
      <c r="B680" s="20">
        <v>120</v>
      </c>
      <c r="C680" s="4" t="s">
        <v>3482</v>
      </c>
      <c r="D680" s="4" t="s">
        <v>2537</v>
      </c>
      <c r="E680" s="4" t="s">
        <v>3494</v>
      </c>
      <c r="F680" s="9">
        <v>702</v>
      </c>
      <c r="G680" s="9">
        <v>448</v>
      </c>
      <c r="H680" s="12">
        <v>28.013747289172123</v>
      </c>
      <c r="I680" s="16">
        <v>1768</v>
      </c>
      <c r="J680" s="4">
        <v>21</v>
      </c>
      <c r="K680" s="4">
        <v>150</v>
      </c>
      <c r="L680" s="16">
        <v>1425</v>
      </c>
      <c r="M680" s="22">
        <v>15</v>
      </c>
      <c r="N680" s="22">
        <v>65</v>
      </c>
      <c r="O680" s="16">
        <v>2348</v>
      </c>
      <c r="P680" s="12">
        <v>0.3460351070554909</v>
      </c>
      <c r="Q680" s="16">
        <v>2280</v>
      </c>
      <c r="R680" s="12">
        <v>0.97456754898865949</v>
      </c>
      <c r="S680" s="16">
        <v>945</v>
      </c>
      <c r="T680" s="26">
        <v>21.333333333333336</v>
      </c>
      <c r="U680" s="16">
        <v>2046</v>
      </c>
      <c r="V680" s="27">
        <v>9.0414922820935608</v>
      </c>
      <c r="W680" s="16">
        <v>4522</v>
      </c>
      <c r="X680" s="10">
        <v>548</v>
      </c>
      <c r="Y680" s="16">
        <v>1611</v>
      </c>
    </row>
    <row r="681" spans="1:25">
      <c r="A681" s="8" t="s">
        <v>8238</v>
      </c>
      <c r="B681" s="20">
        <v>120</v>
      </c>
      <c r="C681" s="4" t="s">
        <v>3482</v>
      </c>
      <c r="D681" s="4" t="s">
        <v>2537</v>
      </c>
      <c r="E681" s="4" t="s">
        <v>3494</v>
      </c>
      <c r="F681" s="9">
        <v>874</v>
      </c>
      <c r="G681" s="9">
        <v>529</v>
      </c>
      <c r="H681" s="12">
        <v>29.670136355288705</v>
      </c>
      <c r="I681" s="16">
        <v>1631</v>
      </c>
      <c r="J681" s="4">
        <v>21</v>
      </c>
      <c r="K681" s="4">
        <v>185</v>
      </c>
      <c r="L681" s="16">
        <v>1403</v>
      </c>
      <c r="M681" s="22">
        <v>21</v>
      </c>
      <c r="N681" s="22">
        <v>110</v>
      </c>
      <c r="O681" s="16">
        <v>1322</v>
      </c>
      <c r="P681" s="12">
        <v>0.20231856972755435</v>
      </c>
      <c r="Q681" s="16">
        <v>2658</v>
      </c>
      <c r="R681" s="12">
        <v>0.49479903441580309</v>
      </c>
      <c r="S681" s="16">
        <v>2019</v>
      </c>
      <c r="T681" s="26">
        <v>19.794344473007712</v>
      </c>
      <c r="U681" s="16">
        <v>2338</v>
      </c>
      <c r="V681" s="27">
        <v>16.210440475529399</v>
      </c>
      <c r="W681" s="16">
        <v>3216</v>
      </c>
      <c r="X681" s="10">
        <v>604</v>
      </c>
      <c r="Y681" s="16">
        <v>1364</v>
      </c>
    </row>
    <row r="682" spans="1:25">
      <c r="A682" s="8" t="s">
        <v>8239</v>
      </c>
      <c r="B682" s="20">
        <v>120</v>
      </c>
      <c r="C682" s="4" t="s">
        <v>3482</v>
      </c>
      <c r="D682" s="4" t="s">
        <v>2537</v>
      </c>
      <c r="E682" s="4" t="s">
        <v>3494</v>
      </c>
      <c r="F682" s="9">
        <v>891</v>
      </c>
      <c r="G682" s="9">
        <v>596</v>
      </c>
      <c r="H682" s="12">
        <v>28.095312114655485</v>
      </c>
      <c r="I682" s="16">
        <v>1759</v>
      </c>
      <c r="J682" s="4">
        <v>21</v>
      </c>
      <c r="K682" s="4">
        <v>190</v>
      </c>
      <c r="L682" s="16">
        <v>1423</v>
      </c>
      <c r="M682" s="22">
        <v>18</v>
      </c>
      <c r="N682" s="22">
        <v>110</v>
      </c>
      <c r="O682" s="16">
        <v>1688</v>
      </c>
      <c r="P682" s="12">
        <v>0.56208287910603527</v>
      </c>
      <c r="Q682" s="16">
        <v>1727</v>
      </c>
      <c r="R682" s="12">
        <v>0.30954010603817472</v>
      </c>
      <c r="S682" s="16">
        <v>2436</v>
      </c>
      <c r="T682" s="26">
        <v>19.873417721518987</v>
      </c>
      <c r="U682" s="16">
        <v>2322.5</v>
      </c>
      <c r="V682" s="27">
        <v>5.4548003705215304</v>
      </c>
      <c r="W682" s="16">
        <v>5274</v>
      </c>
      <c r="X682" s="10">
        <v>684</v>
      </c>
      <c r="Y682" s="16">
        <v>1083</v>
      </c>
    </row>
    <row r="683" spans="1:25">
      <c r="A683" s="8" t="s">
        <v>8240</v>
      </c>
      <c r="B683" s="20">
        <v>120</v>
      </c>
      <c r="C683" s="4" t="s">
        <v>3482</v>
      </c>
      <c r="D683" s="4" t="s">
        <v>2537</v>
      </c>
      <c r="E683" s="4" t="s">
        <v>3494</v>
      </c>
      <c r="F683" s="9">
        <v>815</v>
      </c>
      <c r="G683" s="9">
        <v>484</v>
      </c>
      <c r="H683" s="12">
        <v>19.817321257776761</v>
      </c>
      <c r="I683" s="16">
        <v>2769</v>
      </c>
      <c r="J683" s="4">
        <v>11</v>
      </c>
      <c r="K683" s="4">
        <v>90</v>
      </c>
      <c r="L683" s="16">
        <v>3311</v>
      </c>
      <c r="M683" s="22">
        <v>12</v>
      </c>
      <c r="N683" s="22">
        <v>60</v>
      </c>
      <c r="O683" s="16">
        <v>2882</v>
      </c>
      <c r="P683" s="12">
        <v>0.11630099433915089</v>
      </c>
      <c r="Q683" s="16">
        <v>2889</v>
      </c>
      <c r="R683" s="12">
        <v>0.42437244152283915</v>
      </c>
      <c r="S683" s="16">
        <v>2166</v>
      </c>
      <c r="T683" s="26">
        <v>25</v>
      </c>
      <c r="U683" s="16">
        <v>1586</v>
      </c>
      <c r="V683" s="27">
        <v>0.90694711968767205</v>
      </c>
      <c r="W683" s="16">
        <v>6316</v>
      </c>
      <c r="X683" s="10">
        <v>1452</v>
      </c>
      <c r="Y683" s="16">
        <v>182</v>
      </c>
    </row>
    <row r="684" spans="1:25">
      <c r="A684" s="8" t="s">
        <v>8241</v>
      </c>
      <c r="B684" s="20">
        <v>120</v>
      </c>
      <c r="C684" s="4" t="s">
        <v>3482</v>
      </c>
      <c r="D684" s="4" t="s">
        <v>2537</v>
      </c>
      <c r="E684" s="4" t="s">
        <v>3494</v>
      </c>
      <c r="F684" s="9">
        <v>520</v>
      </c>
      <c r="G684" s="9">
        <v>333</v>
      </c>
      <c r="H684" s="12">
        <v>12.726475669623527</v>
      </c>
      <c r="I684" s="16">
        <v>4093</v>
      </c>
      <c r="J684" s="4">
        <v>11</v>
      </c>
      <c r="K684" s="4">
        <v>55</v>
      </c>
      <c r="L684" s="16">
        <v>3403</v>
      </c>
      <c r="M684" s="22">
        <v>9</v>
      </c>
      <c r="N684" s="22">
        <v>30</v>
      </c>
      <c r="O684" s="16">
        <v>3908</v>
      </c>
      <c r="P684" s="12">
        <v>-0.42478191886912064</v>
      </c>
      <c r="Q684" s="16">
        <v>4388</v>
      </c>
      <c r="R684" s="12">
        <v>-0.17791419515535134</v>
      </c>
      <c r="S684" s="16">
        <v>3641</v>
      </c>
      <c r="T684" s="26">
        <v>13.714285714285714</v>
      </c>
      <c r="U684" s="16">
        <v>3861</v>
      </c>
      <c r="V684" s="27">
        <v>13.5907243014308</v>
      </c>
      <c r="W684" s="16">
        <v>3667</v>
      </c>
      <c r="X684" s="10">
        <v>331</v>
      </c>
      <c r="Y684" s="16">
        <v>2898</v>
      </c>
    </row>
    <row r="685" spans="1:25">
      <c r="A685" s="8" t="s">
        <v>8242</v>
      </c>
      <c r="B685" s="20">
        <v>120</v>
      </c>
      <c r="C685" s="4" t="s">
        <v>3482</v>
      </c>
      <c r="D685" s="4" t="s">
        <v>2537</v>
      </c>
      <c r="E685" s="4" t="s">
        <v>3494</v>
      </c>
      <c r="F685" s="9">
        <v>655</v>
      </c>
      <c r="G685" s="9">
        <v>392</v>
      </c>
      <c r="H685" s="12">
        <v>28.247397762695311</v>
      </c>
      <c r="I685" s="16">
        <v>1742</v>
      </c>
      <c r="J685" s="4">
        <v>22</v>
      </c>
      <c r="K685" s="4">
        <v>145</v>
      </c>
      <c r="L685" s="16">
        <v>1267</v>
      </c>
      <c r="M685" s="22">
        <v>21</v>
      </c>
      <c r="N685" s="22">
        <v>85</v>
      </c>
      <c r="O685" s="16">
        <v>1265</v>
      </c>
      <c r="P685" s="12">
        <v>0.29418307775621311</v>
      </c>
      <c r="Q685" s="16">
        <v>2415</v>
      </c>
      <c r="R685" s="12">
        <v>0.37028681021964444</v>
      </c>
      <c r="S685" s="16">
        <v>2285</v>
      </c>
      <c r="T685" s="26">
        <v>15.912408759124087</v>
      </c>
      <c r="U685" s="16">
        <v>3229.5</v>
      </c>
      <c r="V685" s="27">
        <v>3.6445323078771699</v>
      </c>
      <c r="W685" s="16">
        <v>5670</v>
      </c>
      <c r="X685" s="10">
        <v>299</v>
      </c>
      <c r="Y685" s="16">
        <v>3159</v>
      </c>
    </row>
    <row r="686" spans="1:25">
      <c r="A686" s="8" t="s">
        <v>8243</v>
      </c>
      <c r="B686" s="20">
        <v>120</v>
      </c>
      <c r="C686" s="4" t="s">
        <v>3482</v>
      </c>
      <c r="D686" s="4" t="s">
        <v>2537</v>
      </c>
      <c r="E686" s="4" t="s">
        <v>3494</v>
      </c>
      <c r="F686" s="9">
        <v>828</v>
      </c>
      <c r="G686" s="9">
        <v>451</v>
      </c>
      <c r="H686" s="12">
        <v>11.018877830673595</v>
      </c>
      <c r="I686" s="16">
        <v>4490</v>
      </c>
      <c r="J686" s="4">
        <v>10</v>
      </c>
      <c r="K686" s="4">
        <v>80</v>
      </c>
      <c r="L686" s="16">
        <v>3644</v>
      </c>
      <c r="M686" s="22">
        <v>10</v>
      </c>
      <c r="N686" s="22">
        <v>45</v>
      </c>
      <c r="O686" s="16">
        <v>3585</v>
      </c>
      <c r="P686" s="12">
        <v>-0.26713043118541335</v>
      </c>
      <c r="Q686" s="16">
        <v>3943</v>
      </c>
      <c r="R686" s="12">
        <v>-0.93071794168368482</v>
      </c>
      <c r="S686" s="16">
        <v>5556</v>
      </c>
      <c r="T686" s="26">
        <v>9.9132589838909553</v>
      </c>
      <c r="U686" s="16">
        <v>4904</v>
      </c>
      <c r="V686" s="27">
        <v>10.7152895291996</v>
      </c>
      <c r="W686" s="16">
        <v>4193</v>
      </c>
      <c r="X686" s="10">
        <v>188</v>
      </c>
      <c r="Y686" s="16">
        <v>4299</v>
      </c>
    </row>
    <row r="687" spans="1:25">
      <c r="A687" s="8" t="s">
        <v>8244</v>
      </c>
      <c r="B687" s="20">
        <v>120</v>
      </c>
      <c r="C687" s="4" t="s">
        <v>3482</v>
      </c>
      <c r="D687" s="4" t="s">
        <v>2538</v>
      </c>
      <c r="E687" s="4" t="s">
        <v>3494</v>
      </c>
      <c r="F687" s="9">
        <v>729</v>
      </c>
      <c r="G687" s="9">
        <v>429</v>
      </c>
      <c r="H687" s="12">
        <v>20.413764076656047</v>
      </c>
      <c r="I687" s="16">
        <v>2687</v>
      </c>
      <c r="J687" s="4">
        <v>18</v>
      </c>
      <c r="K687" s="4">
        <v>130</v>
      </c>
      <c r="L687" s="16">
        <v>1963</v>
      </c>
      <c r="M687" s="22">
        <v>14</v>
      </c>
      <c r="N687" s="22">
        <v>55</v>
      </c>
      <c r="O687" s="16">
        <v>2617</v>
      </c>
      <c r="P687" s="12">
        <v>5.7614413499535409E-2</v>
      </c>
      <c r="Q687" s="16">
        <v>3051</v>
      </c>
      <c r="R687" s="12">
        <v>0.21040893736797733</v>
      </c>
      <c r="S687" s="16">
        <v>2677</v>
      </c>
      <c r="T687" s="26">
        <v>18.55263157894737</v>
      </c>
      <c r="U687" s="16">
        <v>2584</v>
      </c>
      <c r="V687" s="27">
        <v>5.13279184359462</v>
      </c>
      <c r="W687" s="16">
        <v>5340</v>
      </c>
      <c r="X687" s="10">
        <v>400</v>
      </c>
      <c r="Y687" s="16">
        <v>2385</v>
      </c>
    </row>
    <row r="688" spans="1:25">
      <c r="A688" s="8" t="s">
        <v>8245</v>
      </c>
      <c r="B688" s="20">
        <v>120</v>
      </c>
      <c r="C688" s="4" t="s">
        <v>3482</v>
      </c>
      <c r="D688" s="4" t="s">
        <v>2538</v>
      </c>
      <c r="E688" s="4" t="s">
        <v>3494</v>
      </c>
      <c r="F688" s="9">
        <v>823</v>
      </c>
      <c r="G688" s="9">
        <v>479</v>
      </c>
      <c r="H688" s="12">
        <v>26.732307055909857</v>
      </c>
      <c r="I688" s="16">
        <v>1903</v>
      </c>
      <c r="J688" s="4">
        <v>20</v>
      </c>
      <c r="K688" s="4">
        <v>165</v>
      </c>
      <c r="L688" s="16">
        <v>1556</v>
      </c>
      <c r="M688" s="22">
        <v>19</v>
      </c>
      <c r="N688" s="22">
        <v>90</v>
      </c>
      <c r="O688" s="16">
        <v>1592</v>
      </c>
      <c r="P688" s="12">
        <v>0.1338289647467428</v>
      </c>
      <c r="Q688" s="16">
        <v>2833</v>
      </c>
      <c r="R688" s="12">
        <v>0.55561943459745766</v>
      </c>
      <c r="S688" s="16">
        <v>1870</v>
      </c>
      <c r="T688" s="26">
        <v>16.096324461343471</v>
      </c>
      <c r="U688" s="16">
        <v>3188</v>
      </c>
      <c r="V688" s="27">
        <v>12.904050914471799</v>
      </c>
      <c r="W688" s="16">
        <v>3782</v>
      </c>
      <c r="X688" s="10">
        <v>357</v>
      </c>
      <c r="Y688" s="16">
        <v>2690</v>
      </c>
    </row>
    <row r="689" spans="1:25">
      <c r="A689" s="8" t="s">
        <v>8246</v>
      </c>
      <c r="B689" s="20">
        <v>120</v>
      </c>
      <c r="C689" s="4" t="s">
        <v>3482</v>
      </c>
      <c r="D689" s="4" t="s">
        <v>2538</v>
      </c>
      <c r="E689" s="4" t="s">
        <v>3494</v>
      </c>
      <c r="F689" s="9">
        <v>720</v>
      </c>
      <c r="G689" s="9">
        <v>395</v>
      </c>
      <c r="H689" s="12">
        <v>11.341685771247173</v>
      </c>
      <c r="I689" s="16">
        <v>4400</v>
      </c>
      <c r="J689" s="4">
        <v>8</v>
      </c>
      <c r="K689" s="4">
        <v>60</v>
      </c>
      <c r="L689" s="16">
        <v>4063</v>
      </c>
      <c r="M689" s="22">
        <v>8</v>
      </c>
      <c r="N689" s="22">
        <v>35</v>
      </c>
      <c r="O689" s="16">
        <v>4032</v>
      </c>
      <c r="P689" s="12">
        <v>-0.57320647084643728</v>
      </c>
      <c r="Q689" s="16">
        <v>4773</v>
      </c>
      <c r="R689" s="12">
        <v>5.477779449808047E-2</v>
      </c>
      <c r="S689" s="16">
        <v>3054</v>
      </c>
      <c r="T689" s="26">
        <v>8.5561497326203195</v>
      </c>
      <c r="U689" s="16">
        <v>5223</v>
      </c>
      <c r="V689" s="27">
        <v>10.915015614651001</v>
      </c>
      <c r="W689" s="16">
        <v>4145</v>
      </c>
      <c r="X689" s="10">
        <v>340</v>
      </c>
      <c r="Y689" s="16">
        <v>2829</v>
      </c>
    </row>
    <row r="690" spans="1:25">
      <c r="A690" s="8" t="s">
        <v>8247</v>
      </c>
      <c r="B690" s="20">
        <v>120</v>
      </c>
      <c r="C690" s="4" t="s">
        <v>3482</v>
      </c>
      <c r="D690" s="4" t="s">
        <v>2528</v>
      </c>
      <c r="E690" s="4" t="s">
        <v>3490</v>
      </c>
      <c r="F690" s="9">
        <v>638</v>
      </c>
      <c r="G690" s="9">
        <v>390</v>
      </c>
      <c r="H690" s="12">
        <v>17.937602178839537</v>
      </c>
      <c r="I690" s="16">
        <v>3084</v>
      </c>
      <c r="J690" s="4">
        <v>9</v>
      </c>
      <c r="K690" s="4">
        <v>55</v>
      </c>
      <c r="L690" s="16">
        <v>3954</v>
      </c>
      <c r="M690" s="22">
        <v>12</v>
      </c>
      <c r="N690" s="22">
        <v>45</v>
      </c>
      <c r="O690" s="16">
        <v>3092</v>
      </c>
      <c r="P690" s="12">
        <v>-0.8313895593720575</v>
      </c>
      <c r="Q690" s="16">
        <v>5368</v>
      </c>
      <c r="R690" s="12">
        <v>-0.2183196288399824</v>
      </c>
      <c r="S690" s="16">
        <v>3768</v>
      </c>
      <c r="T690" s="26">
        <v>22.913256955810148</v>
      </c>
      <c r="U690" s="16">
        <v>1807</v>
      </c>
      <c r="V690" s="27">
        <v>78.0969469772038</v>
      </c>
      <c r="W690" s="16">
        <v>129</v>
      </c>
      <c r="Y690" s="16">
        <v>6131</v>
      </c>
    </row>
    <row r="691" spans="1:25">
      <c r="A691" s="8" t="s">
        <v>8248</v>
      </c>
      <c r="B691" s="20">
        <v>120</v>
      </c>
      <c r="C691" s="4" t="s">
        <v>3482</v>
      </c>
      <c r="D691" s="4" t="s">
        <v>2538</v>
      </c>
      <c r="E691" s="4" t="s">
        <v>3494</v>
      </c>
      <c r="F691" s="9">
        <v>917</v>
      </c>
      <c r="G691" s="9">
        <v>518</v>
      </c>
      <c r="H691" s="12">
        <v>8.607480935287164</v>
      </c>
      <c r="I691" s="16">
        <v>5041</v>
      </c>
      <c r="J691" s="4">
        <v>5</v>
      </c>
      <c r="K691" s="4">
        <v>50</v>
      </c>
      <c r="L691" s="16">
        <v>5099</v>
      </c>
      <c r="M691" s="22">
        <v>6</v>
      </c>
      <c r="N691" s="22">
        <v>30</v>
      </c>
      <c r="O691" s="16">
        <v>4993</v>
      </c>
      <c r="P691" s="12">
        <v>-0.71768591165688189</v>
      </c>
      <c r="Q691" s="16">
        <v>5119</v>
      </c>
      <c r="R691" s="12">
        <v>-0.4156616941691908</v>
      </c>
      <c r="S691" s="16">
        <v>4323</v>
      </c>
      <c r="T691" s="26">
        <v>2.4142312579415499</v>
      </c>
      <c r="U691" s="16">
        <v>6340</v>
      </c>
      <c r="V691" s="27">
        <v>30.238616445935602</v>
      </c>
      <c r="W691" s="16">
        <v>1590</v>
      </c>
      <c r="X691" s="10">
        <v>190</v>
      </c>
      <c r="Y691" s="16">
        <v>4270</v>
      </c>
    </row>
    <row r="692" spans="1:25">
      <c r="A692" s="8" t="s">
        <v>8249</v>
      </c>
      <c r="B692" s="20">
        <v>120</v>
      </c>
      <c r="C692" s="4" t="s">
        <v>3482</v>
      </c>
      <c r="D692" s="4" t="s">
        <v>2538</v>
      </c>
      <c r="E692" s="4" t="s">
        <v>3494</v>
      </c>
      <c r="F692" s="9">
        <v>726</v>
      </c>
      <c r="G692" s="9">
        <v>442</v>
      </c>
      <c r="H692" s="12">
        <v>19.137259629660171</v>
      </c>
      <c r="I692" s="16">
        <v>2889</v>
      </c>
      <c r="J692" s="4">
        <v>13</v>
      </c>
      <c r="K692" s="4">
        <v>100</v>
      </c>
      <c r="L692" s="16">
        <v>2799</v>
      </c>
      <c r="M692" s="22">
        <v>14</v>
      </c>
      <c r="N692" s="22">
        <v>60</v>
      </c>
      <c r="O692" s="16">
        <v>2604</v>
      </c>
      <c r="P692" s="12">
        <v>-0.24026469285473082</v>
      </c>
      <c r="Q692" s="16">
        <v>3860</v>
      </c>
      <c r="R692" s="12">
        <v>0.22307651467456563</v>
      </c>
      <c r="S692" s="16">
        <v>2651</v>
      </c>
      <c r="T692" s="26">
        <v>10.880829015544041</v>
      </c>
      <c r="U692" s="16">
        <v>4643</v>
      </c>
      <c r="V692" s="27">
        <v>28.8764935126189</v>
      </c>
      <c r="W692" s="16">
        <v>1693</v>
      </c>
      <c r="X692" s="10">
        <v>256</v>
      </c>
      <c r="Y692" s="16">
        <v>3537</v>
      </c>
    </row>
    <row r="693" spans="1:25">
      <c r="A693" s="8" t="s">
        <v>8250</v>
      </c>
      <c r="B693" s="20">
        <v>120</v>
      </c>
      <c r="C693" s="4" t="s">
        <v>3482</v>
      </c>
      <c r="D693" s="4" t="s">
        <v>2539</v>
      </c>
      <c r="E693" s="4" t="s">
        <v>3495</v>
      </c>
      <c r="F693" s="9">
        <v>679</v>
      </c>
      <c r="G693" s="9">
        <v>411</v>
      </c>
      <c r="H693" s="12">
        <v>33.834553352907747</v>
      </c>
      <c r="I693" s="16">
        <v>1299</v>
      </c>
      <c r="J693" s="4">
        <v>22</v>
      </c>
      <c r="K693" s="4">
        <v>145</v>
      </c>
      <c r="L693" s="16">
        <v>1355</v>
      </c>
      <c r="M693" s="22">
        <v>20</v>
      </c>
      <c r="N693" s="22">
        <v>85</v>
      </c>
      <c r="O693" s="16">
        <v>1414</v>
      </c>
      <c r="P693" s="12">
        <v>0.34307065576649498</v>
      </c>
      <c r="Q693" s="16">
        <v>2289</v>
      </c>
      <c r="R693" s="12">
        <v>1.1863726084232711</v>
      </c>
      <c r="S693" s="16">
        <v>594</v>
      </c>
      <c r="T693" s="26">
        <v>20.64343163538874</v>
      </c>
      <c r="U693" s="16">
        <v>2164</v>
      </c>
      <c r="V693" s="27">
        <v>15.2102060956042</v>
      </c>
      <c r="W693" s="16">
        <v>3377</v>
      </c>
      <c r="X693" s="10">
        <v>704</v>
      </c>
      <c r="Y693" s="16">
        <v>1016</v>
      </c>
    </row>
    <row r="694" spans="1:25">
      <c r="A694" s="8" t="s">
        <v>8251</v>
      </c>
      <c r="B694" s="20">
        <v>120</v>
      </c>
      <c r="C694" s="4" t="s">
        <v>3482</v>
      </c>
      <c r="D694" s="4" t="s">
        <v>2539</v>
      </c>
      <c r="E694" s="4" t="s">
        <v>3495</v>
      </c>
      <c r="F694" s="9">
        <v>954</v>
      </c>
      <c r="G694" s="9">
        <v>528</v>
      </c>
      <c r="H694" s="12">
        <v>34.392859035900734</v>
      </c>
      <c r="I694" s="16">
        <v>1264</v>
      </c>
      <c r="J694" s="4">
        <v>24</v>
      </c>
      <c r="K694" s="4">
        <v>225</v>
      </c>
      <c r="L694" s="16">
        <v>1091</v>
      </c>
      <c r="M694" s="22">
        <v>21</v>
      </c>
      <c r="N694" s="22">
        <v>110</v>
      </c>
      <c r="O694" s="16">
        <v>1284</v>
      </c>
      <c r="P694" s="12">
        <v>0.34527742024477759</v>
      </c>
      <c r="Q694" s="16">
        <v>2283</v>
      </c>
      <c r="R694" s="12">
        <v>0.9392559174341919</v>
      </c>
      <c r="S694" s="16">
        <v>1012</v>
      </c>
      <c r="T694" s="26">
        <v>20.84233261339093</v>
      </c>
      <c r="U694" s="16">
        <v>2132</v>
      </c>
      <c r="V694" s="27">
        <v>8.9788962753581796</v>
      </c>
      <c r="W694" s="16">
        <v>4529</v>
      </c>
      <c r="X694" s="10">
        <v>1004</v>
      </c>
      <c r="Y694" s="16">
        <v>467</v>
      </c>
    </row>
    <row r="695" spans="1:25">
      <c r="A695" s="8" t="s">
        <v>8252</v>
      </c>
      <c r="B695" s="20">
        <v>120</v>
      </c>
      <c r="C695" s="4" t="s">
        <v>3482</v>
      </c>
      <c r="D695" s="4" t="s">
        <v>2538</v>
      </c>
      <c r="E695" s="4" t="s">
        <v>3494</v>
      </c>
      <c r="F695" s="9">
        <v>679</v>
      </c>
      <c r="G695" s="9">
        <v>432</v>
      </c>
      <c r="H695" s="12">
        <v>19.099800002887001</v>
      </c>
      <c r="I695" s="16">
        <v>2896</v>
      </c>
      <c r="J695" s="4">
        <v>14</v>
      </c>
      <c r="K695" s="4">
        <v>95</v>
      </c>
      <c r="L695" s="16">
        <v>2685</v>
      </c>
      <c r="M695" s="22">
        <v>12</v>
      </c>
      <c r="N695" s="22">
        <v>55</v>
      </c>
      <c r="O695" s="16">
        <v>2960</v>
      </c>
      <c r="P695" s="12">
        <v>2.0741643141523155E-2</v>
      </c>
      <c r="Q695" s="16">
        <v>3166</v>
      </c>
      <c r="R695" s="12">
        <v>0.18259624589787737</v>
      </c>
      <c r="S695" s="16">
        <v>2742</v>
      </c>
      <c r="T695" s="26">
        <v>13.950276243093922</v>
      </c>
      <c r="U695" s="16">
        <v>3773</v>
      </c>
      <c r="V695" s="27">
        <v>29.1878619993299</v>
      </c>
      <c r="W695" s="16">
        <v>1669</v>
      </c>
      <c r="X695" s="10">
        <v>212</v>
      </c>
      <c r="Y695" s="16">
        <v>3991</v>
      </c>
    </row>
    <row r="696" spans="1:25">
      <c r="A696" s="8" t="s">
        <v>8253</v>
      </c>
      <c r="B696" s="20">
        <v>120</v>
      </c>
      <c r="C696" s="4" t="s">
        <v>3482</v>
      </c>
      <c r="D696" s="4" t="s">
        <v>2539</v>
      </c>
      <c r="E696" s="4" t="s">
        <v>3495</v>
      </c>
      <c r="F696" s="9">
        <v>747</v>
      </c>
      <c r="G696" s="9">
        <v>457</v>
      </c>
      <c r="H696" s="12">
        <v>15.707402788393564</v>
      </c>
      <c r="I696" s="16">
        <v>3457</v>
      </c>
      <c r="J696" s="4">
        <v>11</v>
      </c>
      <c r="K696" s="4">
        <v>85</v>
      </c>
      <c r="L696" s="16">
        <v>3257</v>
      </c>
      <c r="M696" s="22">
        <v>11</v>
      </c>
      <c r="N696" s="22">
        <v>50</v>
      </c>
      <c r="O696" s="16">
        <v>3370</v>
      </c>
      <c r="P696" s="12">
        <v>-0.45493853936000939</v>
      </c>
      <c r="Q696" s="16">
        <v>4461</v>
      </c>
      <c r="R696" s="12">
        <v>0.32343158471889966</v>
      </c>
      <c r="S696" s="16">
        <v>2409</v>
      </c>
      <c r="T696" s="26">
        <v>13.288590604026846</v>
      </c>
      <c r="U696" s="16">
        <v>3977.5</v>
      </c>
      <c r="V696" s="27">
        <v>15.027624768258301</v>
      </c>
      <c r="W696" s="16">
        <v>3408</v>
      </c>
      <c r="X696" s="10">
        <v>458</v>
      </c>
      <c r="Y696" s="16">
        <v>2026</v>
      </c>
    </row>
    <row r="697" spans="1:25">
      <c r="A697" s="8" t="s">
        <v>8254</v>
      </c>
      <c r="B697" s="20">
        <v>120</v>
      </c>
      <c r="C697" s="4" t="s">
        <v>3482</v>
      </c>
      <c r="D697" s="4" t="s">
        <v>2540</v>
      </c>
      <c r="E697" s="4" t="s">
        <v>3495</v>
      </c>
      <c r="F697" s="9">
        <v>729</v>
      </c>
      <c r="G697" s="9">
        <v>434</v>
      </c>
      <c r="H697" s="12">
        <v>21.025977194229263</v>
      </c>
      <c r="I697" s="16">
        <v>2594</v>
      </c>
      <c r="J697" s="4">
        <v>19</v>
      </c>
      <c r="K697" s="4">
        <v>135</v>
      </c>
      <c r="L697" s="16">
        <v>1789</v>
      </c>
      <c r="M697" s="22">
        <v>14</v>
      </c>
      <c r="N697" s="22">
        <v>60</v>
      </c>
      <c r="O697" s="16">
        <v>2551</v>
      </c>
      <c r="P697" s="12">
        <v>2.0554812794006061E-2</v>
      </c>
      <c r="Q697" s="16">
        <v>3169</v>
      </c>
      <c r="R697" s="12">
        <v>-1.722469870559646E-2</v>
      </c>
      <c r="S697" s="16">
        <v>3219</v>
      </c>
      <c r="T697" s="26">
        <v>17.920656634746923</v>
      </c>
      <c r="U697" s="16">
        <v>2742</v>
      </c>
      <c r="V697" s="27">
        <v>1.77601556493896</v>
      </c>
      <c r="W697" s="16">
        <v>6111</v>
      </c>
      <c r="X697" s="10">
        <v>690</v>
      </c>
      <c r="Y697" s="16">
        <v>1066</v>
      </c>
    </row>
    <row r="698" spans="1:25">
      <c r="A698" s="8" t="s">
        <v>8255</v>
      </c>
      <c r="B698" s="20">
        <v>120</v>
      </c>
      <c r="C698" s="4" t="s">
        <v>3482</v>
      </c>
      <c r="D698" s="4" t="s">
        <v>2541</v>
      </c>
      <c r="E698" s="4" t="s">
        <v>3496</v>
      </c>
      <c r="F698" s="9">
        <v>815</v>
      </c>
      <c r="G698" s="9">
        <v>469</v>
      </c>
      <c r="H698" s="12">
        <v>12.299088484177947</v>
      </c>
      <c r="I698" s="16">
        <v>4183</v>
      </c>
      <c r="J698" s="4">
        <v>6</v>
      </c>
      <c r="K698" s="4">
        <v>50</v>
      </c>
      <c r="L698" s="16">
        <v>4679</v>
      </c>
      <c r="M698" s="22">
        <v>6</v>
      </c>
      <c r="N698" s="22">
        <v>25</v>
      </c>
      <c r="O698" s="16">
        <v>5104</v>
      </c>
      <c r="P698" s="12">
        <v>-0.61752378760387794</v>
      </c>
      <c r="Q698" s="16">
        <v>4886</v>
      </c>
      <c r="R698" s="12">
        <v>3.0666034702377276E-2</v>
      </c>
      <c r="S698" s="16">
        <v>3111</v>
      </c>
      <c r="T698" s="26">
        <v>26.016260162601625</v>
      </c>
      <c r="U698" s="16">
        <v>1470</v>
      </c>
      <c r="V698" s="27">
        <v>48.438991277908002</v>
      </c>
      <c r="W698" s="16">
        <v>683</v>
      </c>
      <c r="X698" s="10">
        <v>137</v>
      </c>
      <c r="Y698" s="16">
        <v>4939</v>
      </c>
    </row>
    <row r="699" spans="1:25">
      <c r="A699" s="8" t="s">
        <v>8256</v>
      </c>
      <c r="B699" s="20">
        <v>120</v>
      </c>
      <c r="C699" s="4" t="s">
        <v>3482</v>
      </c>
      <c r="D699" s="4" t="s">
        <v>2540</v>
      </c>
      <c r="E699" s="4" t="s">
        <v>3495</v>
      </c>
      <c r="F699" s="9">
        <v>607</v>
      </c>
      <c r="G699" s="9">
        <v>364</v>
      </c>
      <c r="H699" s="12">
        <v>15.810878973297969</v>
      </c>
      <c r="I699" s="16">
        <v>3446</v>
      </c>
      <c r="J699" s="4">
        <v>13</v>
      </c>
      <c r="K699" s="4">
        <v>80</v>
      </c>
      <c r="L699" s="16">
        <v>2854</v>
      </c>
      <c r="M699" s="22">
        <v>10</v>
      </c>
      <c r="N699" s="22">
        <v>40</v>
      </c>
      <c r="O699" s="16">
        <v>3393</v>
      </c>
      <c r="P699" s="12">
        <v>-0.47438356801606962</v>
      </c>
      <c r="Q699" s="16">
        <v>4516</v>
      </c>
      <c r="R699" s="12">
        <v>0.25587131361808857</v>
      </c>
      <c r="S699" s="16">
        <v>2566</v>
      </c>
      <c r="T699" s="26">
        <v>11.059190031152648</v>
      </c>
      <c r="U699" s="16">
        <v>4597</v>
      </c>
      <c r="V699" s="27">
        <v>2.22680733866336</v>
      </c>
      <c r="W699" s="16">
        <v>6024</v>
      </c>
      <c r="X699" s="10">
        <v>712</v>
      </c>
      <c r="Y699" s="16">
        <v>990</v>
      </c>
    </row>
    <row r="700" spans="1:25">
      <c r="A700" s="8" t="s">
        <v>8257</v>
      </c>
      <c r="B700" s="20">
        <v>120</v>
      </c>
      <c r="C700" s="4" t="s">
        <v>3482</v>
      </c>
      <c r="D700" s="4" t="s">
        <v>2539</v>
      </c>
      <c r="E700" s="4" t="s">
        <v>3495</v>
      </c>
      <c r="F700" s="9">
        <v>589</v>
      </c>
      <c r="G700" s="9">
        <v>318</v>
      </c>
      <c r="H700" s="12">
        <v>18.434161143856883</v>
      </c>
      <c r="I700" s="16">
        <v>2996</v>
      </c>
      <c r="J700" s="4">
        <v>15</v>
      </c>
      <c r="K700" s="4">
        <v>85</v>
      </c>
      <c r="L700" s="16">
        <v>2551</v>
      </c>
      <c r="M700" s="22">
        <v>10</v>
      </c>
      <c r="N700" s="22">
        <v>30</v>
      </c>
      <c r="O700" s="16">
        <v>3590</v>
      </c>
      <c r="P700" s="12">
        <v>3.0934518371822185E-2</v>
      </c>
      <c r="Q700" s="16">
        <v>3136</v>
      </c>
      <c r="R700" s="12">
        <v>0.28322159743969993</v>
      </c>
      <c r="S700" s="16">
        <v>2507</v>
      </c>
      <c r="T700" s="26">
        <v>9.1492776886035312</v>
      </c>
      <c r="U700" s="16">
        <v>5095</v>
      </c>
      <c r="V700" s="27">
        <v>23.688610120770502</v>
      </c>
      <c r="W700" s="16">
        <v>2230</v>
      </c>
      <c r="X700" s="10">
        <v>415</v>
      </c>
      <c r="Y700" s="16">
        <v>2278</v>
      </c>
    </row>
    <row r="701" spans="1:25">
      <c r="A701" s="8" t="s">
        <v>8258</v>
      </c>
      <c r="B701" s="20">
        <v>120</v>
      </c>
      <c r="C701" s="4" t="s">
        <v>3482</v>
      </c>
      <c r="D701" s="4" t="s">
        <v>2541</v>
      </c>
      <c r="E701" s="4" t="s">
        <v>3494</v>
      </c>
      <c r="F701" s="9">
        <v>751</v>
      </c>
      <c r="G701" s="9">
        <v>480</v>
      </c>
      <c r="H701" s="12">
        <v>14.997549156480703</v>
      </c>
      <c r="I701" s="16">
        <v>3617</v>
      </c>
      <c r="J701" s="4">
        <v>12</v>
      </c>
      <c r="K701" s="4">
        <v>90</v>
      </c>
      <c r="L701" s="16">
        <v>3166</v>
      </c>
      <c r="M701" s="22">
        <v>9</v>
      </c>
      <c r="N701" s="22">
        <v>40</v>
      </c>
      <c r="O701" s="16">
        <v>3824</v>
      </c>
      <c r="P701" s="12">
        <v>-0.47751556129668937</v>
      </c>
      <c r="Q701" s="16">
        <v>4523</v>
      </c>
      <c r="R701" s="12">
        <v>-1.802178494226795E-2</v>
      </c>
      <c r="S701" s="16">
        <v>3222</v>
      </c>
      <c r="T701" s="26">
        <v>9.2150170648464158</v>
      </c>
      <c r="U701" s="16">
        <v>5074.5</v>
      </c>
      <c r="V701" s="27">
        <v>35.262222120951897</v>
      </c>
      <c r="W701" s="16">
        <v>1263</v>
      </c>
      <c r="X701" s="10">
        <v>136</v>
      </c>
      <c r="Y701" s="16">
        <v>4958</v>
      </c>
    </row>
    <row r="702" spans="1:25">
      <c r="A702" s="8" t="s">
        <v>8259</v>
      </c>
      <c r="B702" s="20">
        <v>120</v>
      </c>
      <c r="C702" s="4" t="s">
        <v>3482</v>
      </c>
      <c r="D702" s="4" t="s">
        <v>2540</v>
      </c>
      <c r="E702" s="4" t="s">
        <v>3495</v>
      </c>
      <c r="F702" s="9">
        <v>1011</v>
      </c>
      <c r="G702" s="9">
        <v>541</v>
      </c>
      <c r="H702" s="12">
        <v>6.665429787659674</v>
      </c>
      <c r="I702" s="16">
        <v>5520</v>
      </c>
      <c r="J702" s="4">
        <v>4</v>
      </c>
      <c r="K702" s="4">
        <v>45</v>
      </c>
      <c r="L702" s="16">
        <v>5404</v>
      </c>
      <c r="M702" s="22">
        <v>4</v>
      </c>
      <c r="N702" s="22">
        <v>25</v>
      </c>
      <c r="O702" s="16">
        <v>5694</v>
      </c>
      <c r="P702" s="12">
        <v>-0.55878151796209952</v>
      </c>
      <c r="Q702" s="16">
        <v>4739</v>
      </c>
      <c r="R702" s="12">
        <v>-0.68789119861122416</v>
      </c>
      <c r="S702" s="16">
        <v>5037</v>
      </c>
      <c r="T702" s="26">
        <v>3.9488966318234611</v>
      </c>
      <c r="U702" s="16">
        <v>6103</v>
      </c>
      <c r="V702" s="27">
        <v>25.3798952582003</v>
      </c>
      <c r="W702" s="16">
        <v>2039</v>
      </c>
      <c r="X702" s="10">
        <v>181</v>
      </c>
      <c r="Y702" s="16">
        <v>4374</v>
      </c>
    </row>
    <row r="703" spans="1:25">
      <c r="A703" s="8" t="s">
        <v>8260</v>
      </c>
      <c r="B703" s="20">
        <v>120</v>
      </c>
      <c r="C703" s="4" t="s">
        <v>3482</v>
      </c>
      <c r="D703" s="4" t="s">
        <v>2540</v>
      </c>
      <c r="E703" s="4" t="s">
        <v>3495</v>
      </c>
      <c r="F703" s="9">
        <v>480</v>
      </c>
      <c r="G703" s="9">
        <v>270</v>
      </c>
      <c r="H703" s="12">
        <v>4.5456755150674857</v>
      </c>
      <c r="I703" s="16">
        <v>6043</v>
      </c>
      <c r="J703" s="4">
        <v>4</v>
      </c>
      <c r="K703" s="4">
        <v>20</v>
      </c>
      <c r="L703" s="16">
        <v>5396</v>
      </c>
      <c r="M703" s="22">
        <v>3</v>
      </c>
      <c r="N703" s="22">
        <v>10</v>
      </c>
      <c r="O703" s="16">
        <v>6057</v>
      </c>
      <c r="P703" s="12">
        <v>-0.88651696223784582</v>
      </c>
      <c r="Q703" s="16">
        <v>5474</v>
      </c>
      <c r="R703" s="12">
        <v>-0.5072706317719935</v>
      </c>
      <c r="S703" s="16">
        <v>4553</v>
      </c>
      <c r="T703" s="26">
        <v>4.2145593869731801</v>
      </c>
      <c r="U703" s="16">
        <v>6054</v>
      </c>
      <c r="V703" s="27">
        <v>7.2313902454291004</v>
      </c>
      <c r="W703" s="16">
        <v>4902</v>
      </c>
      <c r="X703" s="10">
        <v>233</v>
      </c>
      <c r="Y703" s="16">
        <v>3782</v>
      </c>
    </row>
    <row r="704" spans="1:25">
      <c r="A704" s="8" t="s">
        <v>8261</v>
      </c>
      <c r="B704" s="20">
        <v>120</v>
      </c>
      <c r="C704" s="4" t="s">
        <v>3482</v>
      </c>
      <c r="D704" s="4" t="s">
        <v>2540</v>
      </c>
      <c r="E704" s="4" t="s">
        <v>3495</v>
      </c>
      <c r="F704" s="9">
        <v>698</v>
      </c>
      <c r="G704" s="9">
        <v>392</v>
      </c>
      <c r="H704" s="12">
        <v>14.804687116111403</v>
      </c>
      <c r="I704" s="16">
        <v>3660</v>
      </c>
      <c r="J704" s="4">
        <v>12</v>
      </c>
      <c r="K704" s="4">
        <v>85</v>
      </c>
      <c r="L704" s="16">
        <v>3075</v>
      </c>
      <c r="M704" s="22">
        <v>10</v>
      </c>
      <c r="N704" s="22">
        <v>40</v>
      </c>
      <c r="O704" s="16">
        <v>3460</v>
      </c>
      <c r="P704" s="12">
        <v>-0.42365172759770181</v>
      </c>
      <c r="Q704" s="16">
        <v>4385</v>
      </c>
      <c r="R704" s="12">
        <v>0.13643270418343234</v>
      </c>
      <c r="S704" s="16">
        <v>2861</v>
      </c>
      <c r="T704" s="26">
        <v>9.3117408906882595</v>
      </c>
      <c r="U704" s="16">
        <v>5054</v>
      </c>
      <c r="V704" s="27">
        <v>19.637870126610199</v>
      </c>
      <c r="W704" s="16">
        <v>2715</v>
      </c>
      <c r="X704" s="10">
        <v>147</v>
      </c>
      <c r="Y704" s="16">
        <v>4801</v>
      </c>
    </row>
    <row r="705" spans="1:25">
      <c r="A705" s="8" t="s">
        <v>8262</v>
      </c>
      <c r="B705" s="20">
        <v>120</v>
      </c>
      <c r="C705" s="4" t="s">
        <v>3482</v>
      </c>
      <c r="D705" s="4" t="s">
        <v>2542</v>
      </c>
      <c r="E705" s="4" t="s">
        <v>3490</v>
      </c>
      <c r="F705" s="9">
        <v>868</v>
      </c>
      <c r="G705" s="9">
        <v>594</v>
      </c>
      <c r="H705" s="12">
        <v>12.226306257056587</v>
      </c>
      <c r="I705" s="16">
        <v>4199</v>
      </c>
      <c r="J705" s="4">
        <v>5</v>
      </c>
      <c r="K705" s="4">
        <v>40</v>
      </c>
      <c r="L705" s="16">
        <v>5312</v>
      </c>
      <c r="M705" s="22">
        <v>5</v>
      </c>
      <c r="N705" s="22">
        <v>25</v>
      </c>
      <c r="O705" s="16">
        <v>5408</v>
      </c>
      <c r="P705" s="12">
        <v>-0.68312385915891571</v>
      </c>
      <c r="Q705" s="16">
        <v>5045</v>
      </c>
      <c r="R705" s="12">
        <v>-0.34255354439685248</v>
      </c>
      <c r="S705" s="16">
        <v>4125</v>
      </c>
      <c r="T705" s="26">
        <v>17.201540436456998</v>
      </c>
      <c r="U705" s="16">
        <v>2905</v>
      </c>
      <c r="V705" s="27">
        <v>75.070928959080007</v>
      </c>
      <c r="W705" s="16">
        <v>156</v>
      </c>
      <c r="X705" s="10">
        <v>132</v>
      </c>
      <c r="Y705" s="16">
        <v>5011</v>
      </c>
    </row>
    <row r="706" spans="1:25">
      <c r="A706" s="8" t="s">
        <v>8263</v>
      </c>
      <c r="B706" s="20">
        <v>120</v>
      </c>
      <c r="C706" s="4" t="s">
        <v>3482</v>
      </c>
      <c r="D706" s="4" t="s">
        <v>2541</v>
      </c>
      <c r="E706" s="4" t="s">
        <v>3496</v>
      </c>
      <c r="F706" s="9">
        <v>1148</v>
      </c>
      <c r="G706" s="9">
        <v>669</v>
      </c>
      <c r="H706" s="12">
        <v>7.9598614559848997</v>
      </c>
      <c r="I706" s="16">
        <v>5198</v>
      </c>
      <c r="J706" s="4">
        <v>5</v>
      </c>
      <c r="K706" s="4">
        <v>60</v>
      </c>
      <c r="L706" s="16">
        <v>5074</v>
      </c>
      <c r="M706" s="22">
        <v>6</v>
      </c>
      <c r="N706" s="22">
        <v>40</v>
      </c>
      <c r="O706" s="16">
        <v>5112</v>
      </c>
      <c r="P706" s="12">
        <v>-0.93929940667615552</v>
      </c>
      <c r="Q706" s="16">
        <v>5580</v>
      </c>
      <c r="R706" s="12">
        <v>-0.68302736384209295</v>
      </c>
      <c r="S706" s="16">
        <v>5025</v>
      </c>
      <c r="T706" s="26">
        <v>4.1821561338289968</v>
      </c>
      <c r="U706" s="16">
        <v>6061</v>
      </c>
      <c r="V706" s="27">
        <v>34.187192352973803</v>
      </c>
      <c r="W706" s="16">
        <v>1337</v>
      </c>
      <c r="X706" s="10">
        <v>144</v>
      </c>
      <c r="Y706" s="16">
        <v>4833</v>
      </c>
    </row>
    <row r="707" spans="1:25">
      <c r="A707" s="8" t="s">
        <v>8264</v>
      </c>
      <c r="B707" s="20">
        <v>120</v>
      </c>
      <c r="C707" s="4" t="s">
        <v>3482</v>
      </c>
      <c r="D707" s="4" t="s">
        <v>2528</v>
      </c>
      <c r="E707" s="4" t="s">
        <v>3495</v>
      </c>
      <c r="F707" s="9">
        <v>857</v>
      </c>
      <c r="G707" s="9">
        <v>548</v>
      </c>
      <c r="H707" s="12">
        <v>8.0192757596395676</v>
      </c>
      <c r="I707" s="16">
        <v>5179</v>
      </c>
      <c r="J707" s="4">
        <v>4</v>
      </c>
      <c r="K707" s="4">
        <v>30</v>
      </c>
      <c r="L707" s="16">
        <v>5771</v>
      </c>
      <c r="M707" s="22">
        <v>4</v>
      </c>
      <c r="N707" s="22">
        <v>25</v>
      </c>
      <c r="O707" s="16">
        <v>5718</v>
      </c>
      <c r="P707" s="12">
        <v>-1.5530666730775762</v>
      </c>
      <c r="Q707" s="16">
        <v>6326</v>
      </c>
      <c r="R707" s="12">
        <v>-0.56716502888943132</v>
      </c>
      <c r="S707" s="16">
        <v>4694</v>
      </c>
      <c r="T707" s="26">
        <v>9.5061728395061724</v>
      </c>
      <c r="U707" s="16">
        <v>5011</v>
      </c>
      <c r="V707" s="27">
        <v>48.854580139927002</v>
      </c>
      <c r="W707" s="16">
        <v>668</v>
      </c>
      <c r="X707" s="10">
        <v>260</v>
      </c>
      <c r="Y707" s="16">
        <v>3494</v>
      </c>
    </row>
    <row r="708" spans="1:25">
      <c r="A708" s="8" t="s">
        <v>8265</v>
      </c>
      <c r="B708" s="20">
        <v>120</v>
      </c>
      <c r="C708" s="4" t="s">
        <v>3482</v>
      </c>
      <c r="D708" s="4" t="s">
        <v>2541</v>
      </c>
      <c r="E708" s="4" t="s">
        <v>3496</v>
      </c>
      <c r="F708" s="9">
        <v>616</v>
      </c>
      <c r="G708" s="9">
        <v>384</v>
      </c>
      <c r="H708" s="12">
        <v>11.40662019072146</v>
      </c>
      <c r="I708" s="16">
        <v>4387</v>
      </c>
      <c r="J708" s="4">
        <v>6</v>
      </c>
      <c r="K708" s="4">
        <v>35</v>
      </c>
      <c r="L708" s="16">
        <v>4987</v>
      </c>
      <c r="M708" s="22">
        <v>5</v>
      </c>
      <c r="N708" s="22">
        <v>25</v>
      </c>
      <c r="O708" s="16">
        <v>5136</v>
      </c>
      <c r="P708" s="12">
        <v>-0.51357649011538453</v>
      </c>
      <c r="Q708" s="16">
        <v>4623</v>
      </c>
      <c r="R708" s="12">
        <v>-0.56860217031285243</v>
      </c>
      <c r="S708" s="16">
        <v>4699</v>
      </c>
      <c r="T708" s="26">
        <v>14.152700186219739</v>
      </c>
      <c r="U708" s="16">
        <v>3707</v>
      </c>
      <c r="V708" s="27">
        <v>64.488699058293903</v>
      </c>
      <c r="W708" s="16">
        <v>320</v>
      </c>
      <c r="Y708" s="16">
        <v>6113</v>
      </c>
    </row>
    <row r="709" spans="1:25">
      <c r="A709" s="8" t="s">
        <v>8266</v>
      </c>
      <c r="B709" s="20">
        <v>120</v>
      </c>
      <c r="C709" s="4" t="s">
        <v>3482</v>
      </c>
      <c r="D709" s="4" t="s">
        <v>2542</v>
      </c>
      <c r="E709" s="4" t="s">
        <v>3492</v>
      </c>
      <c r="F709" s="9">
        <v>591</v>
      </c>
      <c r="G709" s="9">
        <v>366</v>
      </c>
      <c r="H709" s="12">
        <v>11.887845286266291</v>
      </c>
      <c r="I709" s="16">
        <v>4283</v>
      </c>
      <c r="J709" s="4">
        <v>5</v>
      </c>
      <c r="K709" s="4">
        <v>30</v>
      </c>
      <c r="L709" s="16">
        <v>5271</v>
      </c>
      <c r="M709" s="22">
        <v>5</v>
      </c>
      <c r="N709" s="22">
        <v>20</v>
      </c>
      <c r="O709" s="16">
        <v>5384</v>
      </c>
      <c r="P709" s="12">
        <v>-1.147882825233403</v>
      </c>
      <c r="Q709" s="16">
        <v>5914</v>
      </c>
      <c r="R709" s="12">
        <v>-1.010886805413352</v>
      </c>
      <c r="S709" s="16">
        <v>5693</v>
      </c>
      <c r="T709" s="26">
        <v>10.951526032315979</v>
      </c>
      <c r="U709" s="16">
        <v>4626</v>
      </c>
      <c r="V709" s="27">
        <v>90.9693921344101</v>
      </c>
      <c r="W709" s="16">
        <v>35</v>
      </c>
      <c r="X709" s="10">
        <v>85</v>
      </c>
      <c r="Y709" s="16">
        <v>5636</v>
      </c>
    </row>
    <row r="710" spans="1:25">
      <c r="A710" s="8" t="s">
        <v>8267</v>
      </c>
      <c r="B710" s="20">
        <v>120</v>
      </c>
      <c r="C710" s="4" t="s">
        <v>3482</v>
      </c>
      <c r="D710" s="4" t="s">
        <v>2542</v>
      </c>
      <c r="E710" s="4" t="s">
        <v>3427</v>
      </c>
      <c r="F710" s="9">
        <v>1010</v>
      </c>
      <c r="G710" s="9">
        <v>512</v>
      </c>
      <c r="H710" s="12">
        <v>10.368630296021573</v>
      </c>
      <c r="I710" s="16">
        <v>4656</v>
      </c>
      <c r="J710" s="4">
        <v>8</v>
      </c>
      <c r="K710" s="4">
        <v>80</v>
      </c>
      <c r="L710" s="16">
        <v>4128</v>
      </c>
      <c r="M710" s="22">
        <v>6</v>
      </c>
      <c r="N710" s="22">
        <v>35</v>
      </c>
      <c r="O710" s="16">
        <v>4726</v>
      </c>
      <c r="P710" s="12">
        <v>-0.28036081205527102</v>
      </c>
      <c r="Q710" s="16">
        <v>3986</v>
      </c>
      <c r="R710" s="12">
        <v>-0.51874094918717117</v>
      </c>
      <c r="S710" s="16">
        <v>4588</v>
      </c>
      <c r="T710" s="26">
        <v>9.143518518518519</v>
      </c>
      <c r="U710" s="16">
        <v>5097</v>
      </c>
      <c r="V710" s="27">
        <v>26.7232534210744</v>
      </c>
      <c r="W710" s="16">
        <v>1899</v>
      </c>
      <c r="X710" s="10">
        <v>100</v>
      </c>
      <c r="Y710" s="16">
        <v>5440</v>
      </c>
    </row>
    <row r="711" spans="1:25">
      <c r="A711" s="8" t="s">
        <v>8268</v>
      </c>
      <c r="B711" s="20">
        <v>120</v>
      </c>
      <c r="C711" s="4" t="s">
        <v>3482</v>
      </c>
      <c r="D711" s="4" t="s">
        <v>2542</v>
      </c>
      <c r="E711" s="4" t="s">
        <v>3495</v>
      </c>
      <c r="F711" s="9">
        <v>1067</v>
      </c>
      <c r="G711" s="9">
        <v>639</v>
      </c>
      <c r="H711" s="12">
        <v>15.863046455325652</v>
      </c>
      <c r="I711" s="16">
        <v>3433</v>
      </c>
      <c r="J711" s="4">
        <v>8</v>
      </c>
      <c r="K711" s="4">
        <v>85</v>
      </c>
      <c r="L711" s="16">
        <v>4116</v>
      </c>
      <c r="M711" s="22">
        <v>6</v>
      </c>
      <c r="N711" s="22">
        <v>35</v>
      </c>
      <c r="O711" s="16">
        <v>5053</v>
      </c>
      <c r="P711" s="12">
        <v>-1.0818041402082814</v>
      </c>
      <c r="Q711" s="16">
        <v>5816</v>
      </c>
      <c r="R711" s="12">
        <v>-0.15936539819104462</v>
      </c>
      <c r="S711" s="16">
        <v>3598</v>
      </c>
      <c r="T711" s="26">
        <v>16.558139534883722</v>
      </c>
      <c r="U711" s="16">
        <v>3077</v>
      </c>
      <c r="V711" s="27">
        <v>94.057702928334194</v>
      </c>
      <c r="W711" s="16">
        <v>18</v>
      </c>
      <c r="X711" s="10">
        <v>86</v>
      </c>
      <c r="Y711" s="16">
        <v>5619</v>
      </c>
    </row>
    <row r="712" spans="1:25">
      <c r="A712" s="8" t="s">
        <v>8269</v>
      </c>
      <c r="B712" s="20">
        <v>130</v>
      </c>
      <c r="C712" s="4" t="s">
        <v>3497</v>
      </c>
      <c r="D712" s="4" t="s">
        <v>2543</v>
      </c>
      <c r="E712" s="4" t="s">
        <v>3498</v>
      </c>
      <c r="F712" s="9">
        <v>605</v>
      </c>
      <c r="G712" s="9">
        <v>360</v>
      </c>
      <c r="H712" s="12">
        <v>15.409494239631689</v>
      </c>
      <c r="I712" s="16">
        <v>3518</v>
      </c>
      <c r="J712" s="4">
        <v>6</v>
      </c>
      <c r="K712" s="4">
        <v>40</v>
      </c>
      <c r="L712" s="16">
        <v>4729</v>
      </c>
      <c r="M712" s="22">
        <v>8</v>
      </c>
      <c r="N712" s="22">
        <v>30</v>
      </c>
      <c r="O712" s="16">
        <v>4220</v>
      </c>
      <c r="P712" s="12">
        <v>-0.73423801866204808</v>
      </c>
      <c r="Q712" s="16">
        <v>5157</v>
      </c>
      <c r="R712" s="12">
        <v>-0.6876583655823324</v>
      </c>
      <c r="S712" s="16">
        <v>5034</v>
      </c>
      <c r="T712" s="26">
        <v>21.612903225806452</v>
      </c>
      <c r="U712" s="16">
        <v>2001</v>
      </c>
      <c r="V712" s="27">
        <v>90.696211904600702</v>
      </c>
      <c r="W712" s="16">
        <v>39</v>
      </c>
      <c r="X712" s="10">
        <v>140</v>
      </c>
      <c r="Y712" s="16">
        <v>4884</v>
      </c>
    </row>
    <row r="713" spans="1:25">
      <c r="A713" s="8" t="s">
        <v>8270</v>
      </c>
      <c r="B713" s="20">
        <v>130</v>
      </c>
      <c r="C713" s="4" t="s">
        <v>3497</v>
      </c>
      <c r="D713" s="4" t="s">
        <v>2544</v>
      </c>
      <c r="E713" s="4" t="s">
        <v>3498</v>
      </c>
      <c r="F713" s="9">
        <v>576</v>
      </c>
      <c r="G713" s="9">
        <v>289</v>
      </c>
      <c r="H713" s="12">
        <v>12.082028910286548</v>
      </c>
      <c r="I713" s="16">
        <v>4238</v>
      </c>
      <c r="J713" s="4">
        <v>9</v>
      </c>
      <c r="K713" s="4">
        <v>50</v>
      </c>
      <c r="L713" s="16">
        <v>3870</v>
      </c>
      <c r="M713" s="22">
        <v>9</v>
      </c>
      <c r="N713" s="22">
        <v>25</v>
      </c>
      <c r="O713" s="16">
        <v>3927</v>
      </c>
      <c r="P713" s="12">
        <v>0.30661857723929975</v>
      </c>
      <c r="Q713" s="16">
        <v>2383</v>
      </c>
      <c r="R713" s="12">
        <v>-0.90181014106115487</v>
      </c>
      <c r="S713" s="16">
        <v>5504</v>
      </c>
      <c r="T713" s="26">
        <v>10.590277777777779</v>
      </c>
      <c r="U713" s="16">
        <v>4727</v>
      </c>
      <c r="V713" s="27">
        <v>9.0534628307830207</v>
      </c>
      <c r="W713" s="16">
        <v>4521</v>
      </c>
      <c r="X713" s="10">
        <v>362</v>
      </c>
      <c r="Y713" s="16">
        <v>2645</v>
      </c>
    </row>
    <row r="714" spans="1:25">
      <c r="A714" s="8" t="s">
        <v>8271</v>
      </c>
      <c r="B714" s="20">
        <v>130</v>
      </c>
      <c r="C714" s="4" t="s">
        <v>3497</v>
      </c>
      <c r="D714" s="4" t="s">
        <v>2544</v>
      </c>
      <c r="E714" s="4" t="s">
        <v>3498</v>
      </c>
      <c r="F714" s="9">
        <v>749</v>
      </c>
      <c r="G714" s="9">
        <v>427</v>
      </c>
      <c r="H714" s="12">
        <v>15.359636246792498</v>
      </c>
      <c r="I714" s="16">
        <v>3536</v>
      </c>
      <c r="J714" s="4">
        <v>12</v>
      </c>
      <c r="K714" s="4">
        <v>90</v>
      </c>
      <c r="L714" s="16">
        <v>3051</v>
      </c>
      <c r="M714" s="22">
        <v>10</v>
      </c>
      <c r="N714" s="22">
        <v>45</v>
      </c>
      <c r="O714" s="16">
        <v>3495</v>
      </c>
      <c r="P714" s="12">
        <v>0.20191776984012524</v>
      </c>
      <c r="Q714" s="16">
        <v>2659</v>
      </c>
      <c r="R714" s="12">
        <v>-3.8688852951416886E-2</v>
      </c>
      <c r="S714" s="16">
        <v>3272</v>
      </c>
      <c r="T714" s="26">
        <v>11.53846153846154</v>
      </c>
      <c r="U714" s="16">
        <v>4474.5</v>
      </c>
      <c r="V714" s="27">
        <v>14.4160535005397</v>
      </c>
      <c r="W714" s="16">
        <v>3518</v>
      </c>
      <c r="X714" s="10">
        <v>110</v>
      </c>
      <c r="Y714" s="16">
        <v>5314</v>
      </c>
    </row>
    <row r="715" spans="1:25">
      <c r="A715" s="8" t="s">
        <v>8272</v>
      </c>
      <c r="B715" s="20">
        <v>130</v>
      </c>
      <c r="C715" s="4" t="s">
        <v>3497</v>
      </c>
      <c r="D715" s="4" t="s">
        <v>2543</v>
      </c>
      <c r="E715" s="4" t="s">
        <v>3498</v>
      </c>
      <c r="F715" s="9">
        <v>1042</v>
      </c>
      <c r="G715" s="9">
        <v>629</v>
      </c>
      <c r="H715" s="12">
        <v>16.557383555910466</v>
      </c>
      <c r="I715" s="16">
        <v>3301</v>
      </c>
      <c r="J715" s="4">
        <v>9</v>
      </c>
      <c r="K715" s="4">
        <v>95</v>
      </c>
      <c r="L715" s="16">
        <v>3785</v>
      </c>
      <c r="M715" s="22">
        <v>9</v>
      </c>
      <c r="N715" s="22">
        <v>60</v>
      </c>
      <c r="O715" s="16">
        <v>3698</v>
      </c>
      <c r="P715" s="12">
        <v>-0.2210823474772233</v>
      </c>
      <c r="Q715" s="16">
        <v>3791</v>
      </c>
      <c r="R715" s="12">
        <v>-0.23759288291175118</v>
      </c>
      <c r="S715" s="16">
        <v>3826</v>
      </c>
      <c r="T715" s="26">
        <v>22.475961538461537</v>
      </c>
      <c r="U715" s="16">
        <v>1866</v>
      </c>
      <c r="V715" s="27">
        <v>60.9507484466032</v>
      </c>
      <c r="W715" s="16">
        <v>401</v>
      </c>
      <c r="X715" s="10">
        <v>100</v>
      </c>
      <c r="Y715" s="16">
        <v>5448</v>
      </c>
    </row>
    <row r="716" spans="1:25">
      <c r="A716" s="8" t="s">
        <v>8273</v>
      </c>
      <c r="B716" s="20">
        <v>130</v>
      </c>
      <c r="C716" s="4" t="s">
        <v>3497</v>
      </c>
      <c r="D716" s="4" t="s">
        <v>2544</v>
      </c>
      <c r="E716" s="4" t="s">
        <v>3498</v>
      </c>
      <c r="F716" s="9">
        <v>616</v>
      </c>
      <c r="G716" s="9">
        <v>309</v>
      </c>
      <c r="H716" s="12">
        <v>25.258846874929795</v>
      </c>
      <c r="I716" s="16">
        <v>2062</v>
      </c>
      <c r="J716" s="4">
        <v>17</v>
      </c>
      <c r="K716" s="4">
        <v>100</v>
      </c>
      <c r="L716" s="16">
        <v>2144</v>
      </c>
      <c r="M716" s="22">
        <v>17</v>
      </c>
      <c r="N716" s="22">
        <v>55</v>
      </c>
      <c r="O716" s="16">
        <v>1887</v>
      </c>
      <c r="P716" s="12">
        <v>0.96229496672069903</v>
      </c>
      <c r="Q716" s="16">
        <v>894</v>
      </c>
      <c r="R716" s="12">
        <v>9.2911729703626447E-2</v>
      </c>
      <c r="S716" s="16">
        <v>2972</v>
      </c>
      <c r="T716" s="26">
        <v>19.815668202764975</v>
      </c>
      <c r="U716" s="16">
        <v>2335</v>
      </c>
      <c r="V716" s="27">
        <v>3.3407749888841201</v>
      </c>
      <c r="W716" s="16">
        <v>5734</v>
      </c>
      <c r="X716" s="10">
        <v>411</v>
      </c>
      <c r="Y716" s="16">
        <v>2304</v>
      </c>
    </row>
    <row r="717" spans="1:25">
      <c r="A717" s="8" t="s">
        <v>8274</v>
      </c>
      <c r="B717" s="20">
        <v>130</v>
      </c>
      <c r="C717" s="4" t="s">
        <v>3497</v>
      </c>
      <c r="D717" s="4" t="s">
        <v>2544</v>
      </c>
      <c r="E717" s="4" t="s">
        <v>3498</v>
      </c>
      <c r="F717" s="9">
        <v>576</v>
      </c>
      <c r="G717" s="9">
        <v>359</v>
      </c>
      <c r="H717" s="12">
        <v>41.616548172007327</v>
      </c>
      <c r="I717" s="16">
        <v>824</v>
      </c>
      <c r="J717" s="4">
        <v>23</v>
      </c>
      <c r="K717" s="4">
        <v>135</v>
      </c>
      <c r="L717" s="16">
        <v>1124</v>
      </c>
      <c r="M717" s="22">
        <v>26</v>
      </c>
      <c r="N717" s="22">
        <v>95</v>
      </c>
      <c r="O717" s="16">
        <v>627</v>
      </c>
      <c r="P717" s="12">
        <v>1.107850941760582</v>
      </c>
      <c r="Q717" s="16">
        <v>660</v>
      </c>
      <c r="R717" s="12">
        <v>0.53151069719581856</v>
      </c>
      <c r="S717" s="16">
        <v>1929</v>
      </c>
      <c r="T717" s="26">
        <v>38.020833333333329</v>
      </c>
      <c r="U717" s="16">
        <v>670</v>
      </c>
      <c r="V717" s="27">
        <v>0.48615950978718397</v>
      </c>
      <c r="W717" s="16">
        <v>6413</v>
      </c>
      <c r="X717" s="10">
        <v>2430</v>
      </c>
      <c r="Y717" s="16">
        <v>49</v>
      </c>
    </row>
    <row r="718" spans="1:25">
      <c r="A718" s="8" t="s">
        <v>8275</v>
      </c>
      <c r="B718" s="20">
        <v>130</v>
      </c>
      <c r="C718" s="4" t="s">
        <v>3497</v>
      </c>
      <c r="D718" s="4" t="s">
        <v>2544</v>
      </c>
      <c r="E718" s="4" t="s">
        <v>3498</v>
      </c>
      <c r="F718" s="9">
        <v>865</v>
      </c>
      <c r="G718" s="9">
        <v>489</v>
      </c>
      <c r="H718" s="12">
        <v>43.507432128925871</v>
      </c>
      <c r="I718" s="16">
        <v>742</v>
      </c>
      <c r="J718" s="4">
        <v>28</v>
      </c>
      <c r="K718" s="4">
        <v>245</v>
      </c>
      <c r="L718" s="16">
        <v>646</v>
      </c>
      <c r="M718" s="22">
        <v>23</v>
      </c>
      <c r="N718" s="22">
        <v>115</v>
      </c>
      <c r="O718" s="16">
        <v>1012</v>
      </c>
      <c r="P718" s="12">
        <v>1.080846597865271</v>
      </c>
      <c r="Q718" s="16">
        <v>694</v>
      </c>
      <c r="R718" s="12">
        <v>1.1951034759686971</v>
      </c>
      <c r="S718" s="16">
        <v>581</v>
      </c>
      <c r="T718" s="26">
        <v>30.184804928131417</v>
      </c>
      <c r="U718" s="16">
        <v>1104</v>
      </c>
      <c r="V718" s="27">
        <v>5.90197584448266</v>
      </c>
      <c r="W718" s="16">
        <v>5188</v>
      </c>
      <c r="X718" s="10">
        <v>781</v>
      </c>
      <c r="Y718" s="16">
        <v>827</v>
      </c>
    </row>
    <row r="719" spans="1:25">
      <c r="A719" s="8" t="s">
        <v>8276</v>
      </c>
      <c r="B719" s="20">
        <v>130</v>
      </c>
      <c r="C719" s="4" t="s">
        <v>3497</v>
      </c>
      <c r="D719" s="4" t="s">
        <v>2544</v>
      </c>
      <c r="E719" s="4" t="s">
        <v>3498</v>
      </c>
      <c r="F719" s="9">
        <v>887</v>
      </c>
      <c r="G719" s="9">
        <v>526</v>
      </c>
      <c r="H719" s="12">
        <v>26.115809314076227</v>
      </c>
      <c r="I719" s="16">
        <v>1969</v>
      </c>
      <c r="J719" s="4">
        <v>17</v>
      </c>
      <c r="K719" s="4">
        <v>150</v>
      </c>
      <c r="L719" s="16">
        <v>2080</v>
      </c>
      <c r="M719" s="22">
        <v>16</v>
      </c>
      <c r="N719" s="22">
        <v>85</v>
      </c>
      <c r="O719" s="16">
        <v>2057</v>
      </c>
      <c r="P719" s="12">
        <v>0.61469432376501221</v>
      </c>
      <c r="Q719" s="16">
        <v>1607</v>
      </c>
      <c r="R719" s="12">
        <v>0.64159089315634787</v>
      </c>
      <c r="S719" s="16">
        <v>1642</v>
      </c>
      <c r="T719" s="26">
        <v>26.050420168067227</v>
      </c>
      <c r="U719" s="16">
        <v>1466</v>
      </c>
      <c r="V719" s="27">
        <v>16.555701259687801</v>
      </c>
      <c r="W719" s="16">
        <v>3161</v>
      </c>
      <c r="X719" s="10">
        <v>321</v>
      </c>
      <c r="Y719" s="16">
        <v>2983</v>
      </c>
    </row>
    <row r="720" spans="1:25">
      <c r="A720" s="8" t="s">
        <v>8277</v>
      </c>
      <c r="B720" s="20">
        <v>130</v>
      </c>
      <c r="C720" s="4" t="s">
        <v>3497</v>
      </c>
      <c r="D720" s="4" t="s">
        <v>2543</v>
      </c>
      <c r="E720" s="4" t="s">
        <v>3498</v>
      </c>
      <c r="F720" s="9">
        <v>608</v>
      </c>
      <c r="G720" s="9">
        <v>314</v>
      </c>
      <c r="H720" s="12">
        <v>12.77294202629902</v>
      </c>
      <c r="I720" s="16">
        <v>4084</v>
      </c>
      <c r="J720" s="4">
        <v>10</v>
      </c>
      <c r="K720" s="4">
        <v>60</v>
      </c>
      <c r="L720" s="16">
        <v>3693</v>
      </c>
      <c r="M720" s="22">
        <v>8</v>
      </c>
      <c r="N720" s="22">
        <v>25</v>
      </c>
      <c r="O720" s="16">
        <v>4277</v>
      </c>
      <c r="P720" s="12">
        <v>-0.25832952622675054</v>
      </c>
      <c r="Q720" s="16">
        <v>3917</v>
      </c>
      <c r="R720" s="12">
        <v>-0.72882863219356098</v>
      </c>
      <c r="S720" s="16">
        <v>5131</v>
      </c>
      <c r="T720" s="26">
        <v>10.108864696734059</v>
      </c>
      <c r="U720" s="16">
        <v>4843</v>
      </c>
      <c r="V720" s="27">
        <v>41.163478925676202</v>
      </c>
      <c r="W720" s="16">
        <v>957</v>
      </c>
      <c r="X720" s="10">
        <v>105</v>
      </c>
      <c r="Y720" s="16">
        <v>5376</v>
      </c>
    </row>
    <row r="721" spans="1:25">
      <c r="A721" s="8" t="s">
        <v>8278</v>
      </c>
      <c r="B721" s="20">
        <v>130</v>
      </c>
      <c r="C721" s="4" t="s">
        <v>3497</v>
      </c>
      <c r="D721" s="4" t="s">
        <v>2543</v>
      </c>
      <c r="E721" s="4" t="s">
        <v>3498</v>
      </c>
      <c r="F721" s="9">
        <v>815</v>
      </c>
      <c r="G721" s="9">
        <v>408</v>
      </c>
      <c r="H721" s="12">
        <v>17.158215189073957</v>
      </c>
      <c r="I721" s="16">
        <v>3204</v>
      </c>
      <c r="J721" s="4">
        <v>11</v>
      </c>
      <c r="K721" s="4">
        <v>90</v>
      </c>
      <c r="L721" s="16">
        <v>3335</v>
      </c>
      <c r="M721" s="22">
        <v>13</v>
      </c>
      <c r="N721" s="22">
        <v>50</v>
      </c>
      <c r="O721" s="16">
        <v>2755</v>
      </c>
      <c r="P721" s="12">
        <v>-0.59476127513894217</v>
      </c>
      <c r="Q721" s="16">
        <v>4831</v>
      </c>
      <c r="R721" s="12">
        <v>-0.32402065257782231</v>
      </c>
      <c r="S721" s="16">
        <v>4065</v>
      </c>
      <c r="T721" s="26">
        <v>17.647058823529413</v>
      </c>
      <c r="U721" s="16">
        <v>2795.5</v>
      </c>
      <c r="V721" s="27">
        <v>49.131750321102103</v>
      </c>
      <c r="W721" s="16">
        <v>659</v>
      </c>
      <c r="X721" s="10">
        <v>91</v>
      </c>
      <c r="Y721" s="16">
        <v>5564</v>
      </c>
    </row>
    <row r="722" spans="1:25">
      <c r="A722" s="8" t="s">
        <v>8279</v>
      </c>
      <c r="B722" s="20">
        <v>130</v>
      </c>
      <c r="C722" s="4" t="s">
        <v>3497</v>
      </c>
      <c r="D722" s="4" t="s">
        <v>2543</v>
      </c>
      <c r="E722" s="4" t="s">
        <v>3498</v>
      </c>
      <c r="F722" s="9">
        <v>705</v>
      </c>
      <c r="G722" s="9">
        <v>396</v>
      </c>
      <c r="H722" s="12">
        <v>21.836707691172531</v>
      </c>
      <c r="I722" s="16">
        <v>2465</v>
      </c>
      <c r="J722" s="4">
        <v>12</v>
      </c>
      <c r="K722" s="4">
        <v>85</v>
      </c>
      <c r="L722" s="16">
        <v>3037</v>
      </c>
      <c r="M722" s="22">
        <v>12</v>
      </c>
      <c r="N722" s="22">
        <v>45</v>
      </c>
      <c r="O722" s="16">
        <v>3067</v>
      </c>
      <c r="P722" s="12">
        <v>-0.23857517495621128</v>
      </c>
      <c r="Q722" s="16">
        <v>3848</v>
      </c>
      <c r="R722" s="12">
        <v>-0.143421469726044</v>
      </c>
      <c r="S722" s="16">
        <v>3567</v>
      </c>
      <c r="T722" s="26">
        <v>25.075987841945288</v>
      </c>
      <c r="U722" s="16">
        <v>1578</v>
      </c>
      <c r="V722" s="27">
        <v>86.062213265846694</v>
      </c>
      <c r="W722" s="16">
        <v>61</v>
      </c>
      <c r="X722" s="10">
        <v>91</v>
      </c>
      <c r="Y722" s="16">
        <v>5563</v>
      </c>
    </row>
    <row r="723" spans="1:25">
      <c r="A723" s="8" t="s">
        <v>8280</v>
      </c>
      <c r="B723" s="20">
        <v>130</v>
      </c>
      <c r="C723" s="4" t="s">
        <v>3497</v>
      </c>
      <c r="D723" s="4" t="s">
        <v>2545</v>
      </c>
      <c r="E723" s="4" t="s">
        <v>3499</v>
      </c>
      <c r="F723" s="9">
        <v>807</v>
      </c>
      <c r="G723" s="9">
        <v>473</v>
      </c>
      <c r="H723" s="12">
        <v>19.086384205941602</v>
      </c>
      <c r="I723" s="16">
        <v>2899</v>
      </c>
      <c r="J723" s="4">
        <v>15</v>
      </c>
      <c r="K723" s="4">
        <v>120</v>
      </c>
      <c r="L723" s="16">
        <v>2496</v>
      </c>
      <c r="M723" s="22">
        <v>12</v>
      </c>
      <c r="N723" s="22">
        <v>60</v>
      </c>
      <c r="O723" s="16">
        <v>3011</v>
      </c>
      <c r="P723" s="12">
        <v>0.49978211138568002</v>
      </c>
      <c r="Q723" s="16">
        <v>1881</v>
      </c>
      <c r="R723" s="12">
        <v>5.62390640878992E-2</v>
      </c>
      <c r="S723" s="16">
        <v>3049</v>
      </c>
      <c r="T723" s="26">
        <v>26.739926739926741</v>
      </c>
      <c r="U723" s="16">
        <v>1392</v>
      </c>
      <c r="V723" s="27">
        <v>8.4372592991224007</v>
      </c>
      <c r="W723" s="16">
        <v>4633</v>
      </c>
      <c r="X723" s="10">
        <v>199</v>
      </c>
      <c r="Y723" s="16">
        <v>4145</v>
      </c>
    </row>
    <row r="724" spans="1:25">
      <c r="A724" s="8" t="s">
        <v>8281</v>
      </c>
      <c r="B724" s="20">
        <v>130</v>
      </c>
      <c r="C724" s="4" t="s">
        <v>3497</v>
      </c>
      <c r="D724" s="4" t="s">
        <v>2545</v>
      </c>
      <c r="E724" s="4" t="s">
        <v>3500</v>
      </c>
      <c r="F724" s="9">
        <v>584</v>
      </c>
      <c r="G724" s="9">
        <v>322</v>
      </c>
      <c r="H724" s="12">
        <v>12.2728567800573</v>
      </c>
      <c r="I724" s="16">
        <v>4186</v>
      </c>
      <c r="J724" s="4">
        <v>4</v>
      </c>
      <c r="K724" s="4">
        <v>25</v>
      </c>
      <c r="L724" s="16">
        <v>5575</v>
      </c>
      <c r="M724" s="22">
        <v>6</v>
      </c>
      <c r="N724" s="22">
        <v>15</v>
      </c>
      <c r="O724" s="16">
        <v>5076</v>
      </c>
      <c r="P724" s="12">
        <v>-1.2252576641220794</v>
      </c>
      <c r="Q724" s="16">
        <v>6023</v>
      </c>
      <c r="R724" s="12">
        <v>-0.45989057978138598</v>
      </c>
      <c r="S724" s="16">
        <v>4440</v>
      </c>
      <c r="T724" s="26">
        <v>18.59582542694497</v>
      </c>
      <c r="U724" s="16">
        <v>2576</v>
      </c>
      <c r="V724" s="27">
        <v>85.086639654312904</v>
      </c>
      <c r="W724" s="16">
        <v>68</v>
      </c>
      <c r="Y724" s="16">
        <v>6260</v>
      </c>
    </row>
    <row r="725" spans="1:25">
      <c r="A725" s="8" t="s">
        <v>8282</v>
      </c>
      <c r="B725" s="20">
        <v>130</v>
      </c>
      <c r="C725" s="4" t="s">
        <v>3497</v>
      </c>
      <c r="D725" s="4" t="s">
        <v>2545</v>
      </c>
      <c r="E725" s="4" t="s">
        <v>3500</v>
      </c>
      <c r="F725" s="9">
        <v>855</v>
      </c>
      <c r="G725" s="9">
        <v>494</v>
      </c>
      <c r="H725" s="12">
        <v>15.815044926224981</v>
      </c>
      <c r="I725" s="16">
        <v>3444</v>
      </c>
      <c r="J725" s="4">
        <v>10</v>
      </c>
      <c r="K725" s="4">
        <v>90</v>
      </c>
      <c r="L725" s="16">
        <v>3534</v>
      </c>
      <c r="M725" s="22">
        <v>12</v>
      </c>
      <c r="N725" s="22">
        <v>55</v>
      </c>
      <c r="O725" s="16">
        <v>3093</v>
      </c>
      <c r="P725" s="12">
        <v>0.21754181968143538</v>
      </c>
      <c r="Q725" s="16">
        <v>2611</v>
      </c>
      <c r="R725" s="12">
        <v>0.3808518326945054</v>
      </c>
      <c r="S725" s="16">
        <v>2260</v>
      </c>
      <c r="T725" s="26">
        <v>20.427553444180525</v>
      </c>
      <c r="U725" s="16">
        <v>2211</v>
      </c>
      <c r="V725" s="27">
        <v>0.41172615291248899</v>
      </c>
      <c r="W725" s="16">
        <v>6432</v>
      </c>
      <c r="X725" s="10">
        <v>208</v>
      </c>
      <c r="Y725" s="16">
        <v>4039</v>
      </c>
    </row>
    <row r="726" spans="1:25">
      <c r="A726" s="8" t="s">
        <v>8283</v>
      </c>
      <c r="B726" s="20">
        <v>130</v>
      </c>
      <c r="C726" s="4" t="s">
        <v>3497</v>
      </c>
      <c r="D726" s="4" t="s">
        <v>2543</v>
      </c>
      <c r="E726" s="4" t="s">
        <v>3501</v>
      </c>
      <c r="F726" s="9">
        <v>732</v>
      </c>
      <c r="G726" s="9">
        <v>420</v>
      </c>
      <c r="H726" s="12">
        <v>14.750896950618761</v>
      </c>
      <c r="I726" s="16">
        <v>3671</v>
      </c>
      <c r="J726" s="4">
        <v>7</v>
      </c>
      <c r="K726" s="4">
        <v>50</v>
      </c>
      <c r="L726" s="16">
        <v>4624</v>
      </c>
      <c r="M726" s="22">
        <v>8</v>
      </c>
      <c r="N726" s="22">
        <v>35</v>
      </c>
      <c r="O726" s="16">
        <v>4202</v>
      </c>
      <c r="P726" s="12">
        <v>-0.52957238565211007</v>
      </c>
      <c r="Q726" s="16">
        <v>4664</v>
      </c>
      <c r="R726" s="12">
        <v>-0.96054585082834787</v>
      </c>
      <c r="S726" s="16">
        <v>5605</v>
      </c>
      <c r="T726" s="26">
        <v>21.151079136690647</v>
      </c>
      <c r="U726" s="16">
        <v>2083</v>
      </c>
      <c r="V726" s="27">
        <v>82.666539483421701</v>
      </c>
      <c r="W726" s="16">
        <v>86</v>
      </c>
      <c r="X726" s="10">
        <v>101</v>
      </c>
      <c r="Y726" s="16">
        <v>5424</v>
      </c>
    </row>
    <row r="727" spans="1:25">
      <c r="A727" s="8" t="s">
        <v>8284</v>
      </c>
      <c r="B727" s="20">
        <v>130</v>
      </c>
      <c r="C727" s="4" t="s">
        <v>3497</v>
      </c>
      <c r="D727" s="4" t="s">
        <v>2545</v>
      </c>
      <c r="E727" s="4" t="s">
        <v>3500</v>
      </c>
      <c r="F727" s="9">
        <v>789</v>
      </c>
      <c r="G727" s="9">
        <v>435</v>
      </c>
      <c r="H727" s="12">
        <v>15.585399342611691</v>
      </c>
      <c r="I727" s="16">
        <v>3485</v>
      </c>
      <c r="J727" s="4">
        <v>7</v>
      </c>
      <c r="K727" s="4">
        <v>55</v>
      </c>
      <c r="L727" s="16">
        <v>4449</v>
      </c>
      <c r="M727" s="22">
        <v>8</v>
      </c>
      <c r="N727" s="22">
        <v>35</v>
      </c>
      <c r="O727" s="16">
        <v>4133</v>
      </c>
      <c r="P727" s="12">
        <v>-0.51436566282260421</v>
      </c>
      <c r="Q727" s="16">
        <v>4626</v>
      </c>
      <c r="R727" s="12">
        <v>-0.11071979733874832</v>
      </c>
      <c r="S727" s="16">
        <v>3466</v>
      </c>
      <c r="T727" s="26">
        <v>18.133333333333333</v>
      </c>
      <c r="U727" s="16">
        <v>2692</v>
      </c>
      <c r="V727" s="27">
        <v>73.9990169861277</v>
      </c>
      <c r="W727" s="16">
        <v>169</v>
      </c>
      <c r="Y727" s="16">
        <v>6042</v>
      </c>
    </row>
    <row r="728" spans="1:25">
      <c r="A728" s="8" t="s">
        <v>8285</v>
      </c>
      <c r="B728" s="20">
        <v>130</v>
      </c>
      <c r="C728" s="4" t="s">
        <v>3497</v>
      </c>
      <c r="D728" s="4" t="s">
        <v>2546</v>
      </c>
      <c r="E728" s="4" t="s">
        <v>3502</v>
      </c>
      <c r="F728" s="9">
        <v>599</v>
      </c>
      <c r="G728" s="9">
        <v>341</v>
      </c>
      <c r="H728" s="12">
        <v>22.839253164793078</v>
      </c>
      <c r="I728" s="16">
        <v>2328</v>
      </c>
      <c r="J728" s="4">
        <v>18</v>
      </c>
      <c r="K728" s="4">
        <v>110</v>
      </c>
      <c r="L728" s="16">
        <v>1818</v>
      </c>
      <c r="M728" s="22">
        <v>14</v>
      </c>
      <c r="N728" s="22">
        <v>50</v>
      </c>
      <c r="O728" s="16">
        <v>2420</v>
      </c>
      <c r="P728" s="12">
        <v>0.16915400480295373</v>
      </c>
      <c r="Q728" s="16">
        <v>2739</v>
      </c>
      <c r="R728" s="12">
        <v>0.5184593457275164</v>
      </c>
      <c r="S728" s="16">
        <v>1964</v>
      </c>
      <c r="T728" s="26">
        <v>25.882352941176471</v>
      </c>
      <c r="U728" s="16">
        <v>1490</v>
      </c>
      <c r="V728" s="27">
        <v>11.447971529417799</v>
      </c>
      <c r="W728" s="16">
        <v>4045</v>
      </c>
      <c r="X728" s="10">
        <v>193</v>
      </c>
      <c r="Y728" s="16">
        <v>4231</v>
      </c>
    </row>
    <row r="729" spans="1:25">
      <c r="A729" s="8" t="s">
        <v>8286</v>
      </c>
      <c r="B729" s="20">
        <v>130</v>
      </c>
      <c r="C729" s="4" t="s">
        <v>3497</v>
      </c>
      <c r="D729" s="4" t="s">
        <v>2546</v>
      </c>
      <c r="E729" s="4" t="s">
        <v>3502</v>
      </c>
      <c r="F729" s="9">
        <v>766</v>
      </c>
      <c r="G729" s="9">
        <v>413</v>
      </c>
      <c r="H729" s="12">
        <v>14.405738351044379</v>
      </c>
      <c r="I729" s="16">
        <v>3751</v>
      </c>
      <c r="J729" s="4">
        <v>7</v>
      </c>
      <c r="K729" s="4">
        <v>50</v>
      </c>
      <c r="L729" s="16">
        <v>4552</v>
      </c>
      <c r="M729" s="22">
        <v>7</v>
      </c>
      <c r="N729" s="22">
        <v>30</v>
      </c>
      <c r="O729" s="16">
        <v>4612</v>
      </c>
      <c r="P729" s="12">
        <v>-0.68520365363811941</v>
      </c>
      <c r="Q729" s="16">
        <v>5050</v>
      </c>
      <c r="R729" s="12">
        <v>-0.53666075591608542</v>
      </c>
      <c r="S729" s="16">
        <v>4629</v>
      </c>
      <c r="T729" s="26">
        <v>29.6875</v>
      </c>
      <c r="U729" s="16">
        <v>1141</v>
      </c>
      <c r="V729" s="27">
        <v>75.647691346484294</v>
      </c>
      <c r="W729" s="16">
        <v>150</v>
      </c>
      <c r="X729" s="10">
        <v>164</v>
      </c>
      <c r="Y729" s="16">
        <v>4594</v>
      </c>
    </row>
    <row r="730" spans="1:25">
      <c r="A730" s="8" t="s">
        <v>8287</v>
      </c>
      <c r="B730" s="20">
        <v>130</v>
      </c>
      <c r="C730" s="4" t="s">
        <v>3497</v>
      </c>
      <c r="D730" s="4" t="s">
        <v>2547</v>
      </c>
      <c r="E730" s="4" t="s">
        <v>3502</v>
      </c>
      <c r="F730" s="9">
        <v>470</v>
      </c>
      <c r="G730" s="9">
        <v>246</v>
      </c>
      <c r="H730" s="12">
        <v>22.040939406893155</v>
      </c>
      <c r="I730" s="16">
        <v>2428</v>
      </c>
      <c r="J730" s="4">
        <v>17</v>
      </c>
      <c r="K730" s="4">
        <v>80</v>
      </c>
      <c r="L730" s="16">
        <v>1989</v>
      </c>
      <c r="M730" s="22">
        <v>18</v>
      </c>
      <c r="N730" s="22">
        <v>45</v>
      </c>
      <c r="O730" s="16">
        <v>1712</v>
      </c>
      <c r="P730" s="12">
        <v>-0.26882137025883573</v>
      </c>
      <c r="Q730" s="16">
        <v>3951</v>
      </c>
      <c r="R730" s="12">
        <v>0.10971071735640603</v>
      </c>
      <c r="S730" s="16">
        <v>2929</v>
      </c>
      <c r="T730" s="26">
        <v>17.343173431734318</v>
      </c>
      <c r="U730" s="16">
        <v>2870</v>
      </c>
      <c r="V730" s="27">
        <v>9.7433910384814499</v>
      </c>
      <c r="W730" s="16">
        <v>4372</v>
      </c>
      <c r="X730" s="10">
        <v>341</v>
      </c>
      <c r="Y730" s="16">
        <v>2817</v>
      </c>
    </row>
    <row r="731" spans="1:25">
      <c r="A731" s="8" t="s">
        <v>8288</v>
      </c>
      <c r="B731" s="20">
        <v>130</v>
      </c>
      <c r="C731" s="4" t="s">
        <v>3497</v>
      </c>
      <c r="D731" s="4" t="s">
        <v>2547</v>
      </c>
      <c r="E731" s="4" t="s">
        <v>3502</v>
      </c>
      <c r="F731" s="9">
        <v>433</v>
      </c>
      <c r="G731" s="9">
        <v>267</v>
      </c>
      <c r="H731" s="12">
        <v>21.100701958716041</v>
      </c>
      <c r="I731" s="16">
        <v>2582</v>
      </c>
      <c r="J731" s="4">
        <v>19</v>
      </c>
      <c r="K731" s="4">
        <v>85</v>
      </c>
      <c r="L731" s="16">
        <v>1689</v>
      </c>
      <c r="M731" s="22">
        <v>16</v>
      </c>
      <c r="N731" s="22">
        <v>45</v>
      </c>
      <c r="O731" s="16">
        <v>2067</v>
      </c>
      <c r="P731" s="12">
        <v>-0.61173686910671654</v>
      </c>
      <c r="Q731" s="16">
        <v>4873</v>
      </c>
      <c r="R731" s="12">
        <v>0.24098987004089037</v>
      </c>
      <c r="S731" s="16">
        <v>2610</v>
      </c>
      <c r="T731" s="26">
        <v>21.29277566539924</v>
      </c>
      <c r="U731" s="16">
        <v>2058</v>
      </c>
      <c r="V731" s="27">
        <v>3.0993946665907601</v>
      </c>
      <c r="W731" s="16">
        <v>5807</v>
      </c>
      <c r="X731" s="10">
        <v>324</v>
      </c>
      <c r="Y731" s="16">
        <v>2954</v>
      </c>
    </row>
    <row r="732" spans="1:25">
      <c r="A732" s="8" t="s">
        <v>8289</v>
      </c>
      <c r="B732" s="20">
        <v>130</v>
      </c>
      <c r="C732" s="4" t="s">
        <v>3497</v>
      </c>
      <c r="D732" s="4" t="s">
        <v>2547</v>
      </c>
      <c r="E732" s="4" t="s">
        <v>3502</v>
      </c>
      <c r="F732" s="9">
        <v>574</v>
      </c>
      <c r="G732" s="9">
        <v>325</v>
      </c>
      <c r="H732" s="12">
        <v>39.674063600396146</v>
      </c>
      <c r="I732" s="16">
        <v>936</v>
      </c>
      <c r="J732" s="4">
        <v>28</v>
      </c>
      <c r="K732" s="4">
        <v>165</v>
      </c>
      <c r="L732" s="16">
        <v>629</v>
      </c>
      <c r="M732" s="22">
        <v>25</v>
      </c>
      <c r="N732" s="22">
        <v>80</v>
      </c>
      <c r="O732" s="16">
        <v>735</v>
      </c>
      <c r="P732" s="12">
        <v>0.41635845682456163</v>
      </c>
      <c r="Q732" s="16">
        <v>2098</v>
      </c>
      <c r="R732" s="12">
        <v>0.8951011132710035</v>
      </c>
      <c r="S732" s="16">
        <v>1100</v>
      </c>
      <c r="T732" s="26">
        <v>30.164533820840951</v>
      </c>
      <c r="U732" s="16">
        <v>1107</v>
      </c>
      <c r="V732" s="27">
        <v>5.4494702661919696</v>
      </c>
      <c r="W732" s="16">
        <v>5278</v>
      </c>
      <c r="X732" s="10">
        <v>574</v>
      </c>
      <c r="Y732" s="16">
        <v>1516</v>
      </c>
    </row>
    <row r="733" spans="1:25">
      <c r="A733" s="8" t="s">
        <v>8290</v>
      </c>
      <c r="B733" s="20">
        <v>130</v>
      </c>
      <c r="C733" s="4" t="s">
        <v>3497</v>
      </c>
      <c r="D733" s="4" t="s">
        <v>2547</v>
      </c>
      <c r="E733" s="4" t="s">
        <v>3502</v>
      </c>
      <c r="F733" s="9">
        <v>514</v>
      </c>
      <c r="G733" s="9">
        <v>313</v>
      </c>
      <c r="H733" s="12">
        <v>56.336116738418617</v>
      </c>
      <c r="I733" s="16">
        <v>318</v>
      </c>
      <c r="J733" s="4">
        <v>34</v>
      </c>
      <c r="K733" s="4">
        <v>175</v>
      </c>
      <c r="L733" s="16">
        <v>279</v>
      </c>
      <c r="M733" s="22">
        <v>36</v>
      </c>
      <c r="N733" s="22">
        <v>115</v>
      </c>
      <c r="O733" s="16">
        <v>134</v>
      </c>
      <c r="P733" s="12">
        <v>0.90880901995852947</v>
      </c>
      <c r="Q733" s="16">
        <v>981</v>
      </c>
      <c r="R733" s="12">
        <v>0.8532763543816323</v>
      </c>
      <c r="S733" s="16">
        <v>1193</v>
      </c>
      <c r="T733" s="26">
        <v>27.985074626865671</v>
      </c>
      <c r="U733" s="16">
        <v>1271</v>
      </c>
      <c r="V733" s="27">
        <v>0.67497527070383001</v>
      </c>
      <c r="W733" s="16">
        <v>6372</v>
      </c>
      <c r="X733" s="10">
        <v>1525</v>
      </c>
      <c r="Y733" s="16">
        <v>157</v>
      </c>
    </row>
    <row r="734" spans="1:25">
      <c r="A734" s="8" t="s">
        <v>4223</v>
      </c>
      <c r="B734" s="20">
        <v>130</v>
      </c>
      <c r="C734" s="4" t="s">
        <v>3497</v>
      </c>
      <c r="D734" s="4" t="s">
        <v>2547</v>
      </c>
      <c r="E734" s="4" t="s">
        <v>3502</v>
      </c>
      <c r="F734" s="9">
        <v>761</v>
      </c>
      <c r="G734" s="9">
        <v>442</v>
      </c>
      <c r="H734" s="12">
        <v>33.80071888464385</v>
      </c>
      <c r="I734" s="16">
        <v>1304</v>
      </c>
      <c r="J734" s="4">
        <v>22</v>
      </c>
      <c r="K734" s="4">
        <v>165</v>
      </c>
      <c r="L734" s="16">
        <v>1361</v>
      </c>
      <c r="M734" s="22">
        <v>21</v>
      </c>
      <c r="N734" s="22">
        <v>95</v>
      </c>
      <c r="O734" s="16">
        <v>1317</v>
      </c>
      <c r="P734" s="12">
        <v>0.80770636606758939</v>
      </c>
      <c r="Q734" s="16">
        <v>1169</v>
      </c>
      <c r="R734" s="12">
        <v>0.65335159637965423</v>
      </c>
      <c r="S734" s="16">
        <v>1608</v>
      </c>
      <c r="T734" s="26">
        <v>32.29036295369211</v>
      </c>
      <c r="U734" s="16">
        <v>957</v>
      </c>
      <c r="V734" s="27">
        <v>4.3606920869669601</v>
      </c>
      <c r="W734" s="16">
        <v>5505</v>
      </c>
      <c r="X734" s="10">
        <v>1138</v>
      </c>
      <c r="Y734" s="16">
        <v>343</v>
      </c>
    </row>
    <row r="735" spans="1:25">
      <c r="A735" s="8" t="s">
        <v>4224</v>
      </c>
      <c r="B735" s="20">
        <v>130</v>
      </c>
      <c r="C735" s="4" t="s">
        <v>3497</v>
      </c>
      <c r="D735" s="4" t="s">
        <v>2547</v>
      </c>
      <c r="E735" s="4" t="s">
        <v>3502</v>
      </c>
      <c r="F735" s="9">
        <v>937</v>
      </c>
      <c r="G735" s="9">
        <v>490</v>
      </c>
      <c r="H735" s="12">
        <v>9.9786397281324799</v>
      </c>
      <c r="I735" s="16">
        <v>4740</v>
      </c>
      <c r="J735" s="4">
        <v>7</v>
      </c>
      <c r="K735" s="4">
        <v>60</v>
      </c>
      <c r="L735" s="16">
        <v>4607</v>
      </c>
      <c r="M735" s="22">
        <v>6</v>
      </c>
      <c r="N735" s="22">
        <v>35</v>
      </c>
      <c r="O735" s="16">
        <v>4768</v>
      </c>
      <c r="P735" s="12">
        <v>-0.67131342999907806</v>
      </c>
      <c r="Q735" s="16">
        <v>5025</v>
      </c>
      <c r="R735" s="12">
        <v>-0.86064508800108785</v>
      </c>
      <c r="S735" s="16">
        <v>5411</v>
      </c>
      <c r="T735" s="26">
        <v>6.8415051311288479</v>
      </c>
      <c r="U735" s="16">
        <v>5549</v>
      </c>
      <c r="V735" s="27">
        <v>46.474507936820501</v>
      </c>
      <c r="W735" s="16">
        <v>740</v>
      </c>
      <c r="Y735" s="16">
        <v>6292</v>
      </c>
    </row>
    <row r="736" spans="1:25">
      <c r="A736" s="8" t="s">
        <v>4225</v>
      </c>
      <c r="B736" s="20">
        <v>130</v>
      </c>
      <c r="C736" s="4" t="s">
        <v>3497</v>
      </c>
      <c r="D736" s="4" t="s">
        <v>2547</v>
      </c>
      <c r="E736" s="4" t="s">
        <v>3502</v>
      </c>
      <c r="F736" s="9">
        <v>454</v>
      </c>
      <c r="G736" s="9">
        <v>241</v>
      </c>
      <c r="H736" s="12">
        <v>14.977826931812828</v>
      </c>
      <c r="I736" s="16">
        <v>3620</v>
      </c>
      <c r="J736" s="4">
        <v>12</v>
      </c>
      <c r="K736" s="4">
        <v>55</v>
      </c>
      <c r="L736" s="16">
        <v>3038</v>
      </c>
      <c r="M736" s="22">
        <v>11</v>
      </c>
      <c r="N736" s="22">
        <v>25</v>
      </c>
      <c r="O736" s="16">
        <v>3294</v>
      </c>
      <c r="P736" s="12">
        <v>-0.16764804361164809</v>
      </c>
      <c r="Q736" s="16">
        <v>3657</v>
      </c>
      <c r="R736" s="12">
        <v>-0.33696332748010999</v>
      </c>
      <c r="S736" s="16">
        <v>4108</v>
      </c>
      <c r="T736" s="26">
        <v>16.470588235294116</v>
      </c>
      <c r="U736" s="16">
        <v>3103</v>
      </c>
      <c r="V736" s="27">
        <v>12.2361312324584</v>
      </c>
      <c r="W736" s="16">
        <v>3901</v>
      </c>
      <c r="X736" s="10">
        <v>426</v>
      </c>
      <c r="Y736" s="16">
        <v>2220</v>
      </c>
    </row>
    <row r="737" spans="1:25">
      <c r="A737" s="8" t="s">
        <v>4226</v>
      </c>
      <c r="B737" s="20">
        <v>130</v>
      </c>
      <c r="C737" s="4" t="s">
        <v>3497</v>
      </c>
      <c r="D737" s="4" t="s">
        <v>2546</v>
      </c>
      <c r="E737" s="4" t="s">
        <v>3503</v>
      </c>
      <c r="F737" s="9">
        <v>691</v>
      </c>
      <c r="G737" s="9">
        <v>331</v>
      </c>
      <c r="H737" s="12">
        <v>18.21349544675591</v>
      </c>
      <c r="I737" s="16">
        <v>3037</v>
      </c>
      <c r="J737" s="4">
        <v>11</v>
      </c>
      <c r="K737" s="4">
        <v>80</v>
      </c>
      <c r="L737" s="16">
        <v>3242</v>
      </c>
      <c r="M737" s="22">
        <v>15</v>
      </c>
      <c r="N737" s="22">
        <v>50</v>
      </c>
      <c r="O737" s="16">
        <v>2391</v>
      </c>
      <c r="P737" s="12">
        <v>-2.450461740020704E-2</v>
      </c>
      <c r="Q737" s="16">
        <v>3297</v>
      </c>
      <c r="R737" s="12">
        <v>-0.40500035996259698</v>
      </c>
      <c r="S737" s="16">
        <v>4300</v>
      </c>
      <c r="T737" s="26">
        <v>16.083009079118028</v>
      </c>
      <c r="U737" s="16">
        <v>3192</v>
      </c>
      <c r="V737" s="27">
        <v>35.144567979179101</v>
      </c>
      <c r="W737" s="16">
        <v>1270</v>
      </c>
      <c r="X737" s="10">
        <v>179</v>
      </c>
      <c r="Y737" s="16">
        <v>4389</v>
      </c>
    </row>
    <row r="738" spans="1:25">
      <c r="A738" s="8" t="s">
        <v>4227</v>
      </c>
      <c r="B738" s="20">
        <v>130</v>
      </c>
      <c r="C738" s="4" t="s">
        <v>3497</v>
      </c>
      <c r="D738" s="4" t="s">
        <v>2546</v>
      </c>
      <c r="E738" s="4" t="s">
        <v>3503</v>
      </c>
      <c r="F738" s="9">
        <v>543</v>
      </c>
      <c r="G738" s="9">
        <v>277</v>
      </c>
      <c r="H738" s="12">
        <v>27.06959827080285</v>
      </c>
      <c r="I738" s="16">
        <v>1863</v>
      </c>
      <c r="J738" s="4">
        <v>16</v>
      </c>
      <c r="K738" s="4">
        <v>85</v>
      </c>
      <c r="L738" s="16">
        <v>2254</v>
      </c>
      <c r="M738" s="22">
        <v>21</v>
      </c>
      <c r="N738" s="22">
        <v>60</v>
      </c>
      <c r="O738" s="16">
        <v>1299</v>
      </c>
      <c r="P738" s="12">
        <v>-0.48529195897672006</v>
      </c>
      <c r="Q738" s="16">
        <v>4542</v>
      </c>
      <c r="R738" s="12">
        <v>0.52238430734362395</v>
      </c>
      <c r="S738" s="16">
        <v>1950</v>
      </c>
      <c r="T738" s="26">
        <v>32.418524871355061</v>
      </c>
      <c r="U738" s="16">
        <v>942</v>
      </c>
      <c r="V738" s="27">
        <v>34.533052181101603</v>
      </c>
      <c r="W738" s="16">
        <v>1309</v>
      </c>
      <c r="X738" s="10">
        <v>469</v>
      </c>
      <c r="Y738" s="16">
        <v>1960</v>
      </c>
    </row>
    <row r="739" spans="1:25">
      <c r="A739" s="8" t="s">
        <v>4228</v>
      </c>
      <c r="B739" s="20">
        <v>130</v>
      </c>
      <c r="C739" s="4" t="s">
        <v>3497</v>
      </c>
      <c r="D739" s="4" t="s">
        <v>2543</v>
      </c>
      <c r="E739" s="4" t="s">
        <v>3501</v>
      </c>
      <c r="F739" s="9">
        <v>527</v>
      </c>
      <c r="G739" s="9">
        <v>316</v>
      </c>
      <c r="H739" s="12">
        <v>11.756585379741519</v>
      </c>
      <c r="I739" s="16">
        <v>4314</v>
      </c>
      <c r="J739" s="4">
        <v>8</v>
      </c>
      <c r="K739" s="4">
        <v>40</v>
      </c>
      <c r="L739" s="16">
        <v>4166</v>
      </c>
      <c r="M739" s="22">
        <v>11</v>
      </c>
      <c r="N739" s="22">
        <v>30</v>
      </c>
      <c r="O739" s="16">
        <v>3301</v>
      </c>
      <c r="P739" s="12">
        <v>-0.82268974875336265</v>
      </c>
      <c r="Q739" s="16">
        <v>5354</v>
      </c>
      <c r="R739" s="12">
        <v>-0.28708734144276316</v>
      </c>
      <c r="S739" s="16">
        <v>3965</v>
      </c>
      <c r="T739" s="26">
        <v>15.716753022452504</v>
      </c>
      <c r="U739" s="16">
        <v>3291</v>
      </c>
      <c r="V739" s="27">
        <v>13.7891317334203</v>
      </c>
      <c r="W739" s="16">
        <v>3629</v>
      </c>
      <c r="X739" s="10">
        <v>345</v>
      </c>
      <c r="Y739" s="16">
        <v>2777</v>
      </c>
    </row>
    <row r="740" spans="1:25">
      <c r="A740" s="8" t="s">
        <v>4229</v>
      </c>
      <c r="B740" s="20">
        <v>130</v>
      </c>
      <c r="C740" s="4" t="s">
        <v>3497</v>
      </c>
      <c r="D740" s="4" t="s">
        <v>2543</v>
      </c>
      <c r="E740" s="4" t="s">
        <v>3501</v>
      </c>
      <c r="F740" s="9">
        <v>775</v>
      </c>
      <c r="G740" s="9">
        <v>468</v>
      </c>
      <c r="H740" s="12">
        <v>12.858969168421885</v>
      </c>
      <c r="I740" s="16">
        <v>4066</v>
      </c>
      <c r="J740" s="4">
        <v>11</v>
      </c>
      <c r="K740" s="4">
        <v>85</v>
      </c>
      <c r="L740" s="16">
        <v>3324</v>
      </c>
      <c r="M740" s="22">
        <v>10</v>
      </c>
      <c r="N740" s="22">
        <v>50</v>
      </c>
      <c r="O740" s="16">
        <v>3381</v>
      </c>
      <c r="P740" s="12">
        <v>-0.43812331773243451</v>
      </c>
      <c r="Q740" s="16">
        <v>4429</v>
      </c>
      <c r="R740" s="12">
        <v>-6.7530171518929982E-4</v>
      </c>
      <c r="S740" s="16">
        <v>3183</v>
      </c>
      <c r="T740" s="26">
        <v>13.570487483530961</v>
      </c>
      <c r="U740" s="16">
        <v>3905</v>
      </c>
      <c r="V740" s="27">
        <v>1.4171742203692099</v>
      </c>
      <c r="W740" s="16">
        <v>6192</v>
      </c>
      <c r="X740" s="10">
        <v>247</v>
      </c>
      <c r="Y740" s="16">
        <v>3620</v>
      </c>
    </row>
    <row r="741" spans="1:25">
      <c r="A741" s="8" t="s">
        <v>4230</v>
      </c>
      <c r="B741" s="20">
        <v>130</v>
      </c>
      <c r="C741" s="4" t="s">
        <v>3497</v>
      </c>
      <c r="D741" s="4" t="s">
        <v>2548</v>
      </c>
      <c r="E741" s="4" t="s">
        <v>3501</v>
      </c>
      <c r="F741" s="9">
        <v>792</v>
      </c>
      <c r="G741" s="9">
        <v>404</v>
      </c>
      <c r="H741" s="12">
        <v>18.415336585658501</v>
      </c>
      <c r="I741" s="16">
        <v>2999</v>
      </c>
      <c r="J741" s="4">
        <v>9</v>
      </c>
      <c r="K741" s="4">
        <v>75</v>
      </c>
      <c r="L741" s="16">
        <v>3818</v>
      </c>
      <c r="M741" s="22">
        <v>10</v>
      </c>
      <c r="N741" s="22">
        <v>40</v>
      </c>
      <c r="O741" s="16">
        <v>3476</v>
      </c>
      <c r="P741" s="12">
        <v>0.21526562636876823</v>
      </c>
      <c r="Q741" s="16">
        <v>2619</v>
      </c>
      <c r="R741" s="12">
        <v>0.27216606602543875</v>
      </c>
      <c r="S741" s="16">
        <v>2533</v>
      </c>
      <c r="T741" s="26">
        <v>15.890083632019117</v>
      </c>
      <c r="U741" s="16">
        <v>3238</v>
      </c>
      <c r="V741" s="27">
        <v>48.945154015496101</v>
      </c>
      <c r="W741" s="16">
        <v>666</v>
      </c>
      <c r="X741" s="10">
        <v>171</v>
      </c>
      <c r="Y741" s="16">
        <v>4494</v>
      </c>
    </row>
    <row r="742" spans="1:25">
      <c r="A742" s="8" t="s">
        <v>4231</v>
      </c>
      <c r="B742" s="20">
        <v>130</v>
      </c>
      <c r="C742" s="4" t="s">
        <v>3497</v>
      </c>
      <c r="D742" s="4" t="s">
        <v>2548</v>
      </c>
      <c r="E742" s="4" t="s">
        <v>3504</v>
      </c>
      <c r="F742" s="9">
        <v>876</v>
      </c>
      <c r="G742" s="9">
        <v>487</v>
      </c>
      <c r="H742" s="12">
        <v>17.049444550009188</v>
      </c>
      <c r="I742" s="16">
        <v>3219</v>
      </c>
      <c r="J742" s="4">
        <v>11</v>
      </c>
      <c r="K742" s="4">
        <v>95</v>
      </c>
      <c r="L742" s="16">
        <v>3452</v>
      </c>
      <c r="M742" s="22">
        <v>10</v>
      </c>
      <c r="N742" s="22">
        <v>50</v>
      </c>
      <c r="O742" s="16">
        <v>3625</v>
      </c>
      <c r="P742" s="12">
        <v>0.28779602549518901</v>
      </c>
      <c r="Q742" s="16">
        <v>2435</v>
      </c>
      <c r="R742" s="12">
        <v>-0.65788790991866219</v>
      </c>
      <c r="S742" s="16">
        <v>4963</v>
      </c>
      <c r="T742" s="26">
        <v>11.685625646328852</v>
      </c>
      <c r="U742" s="16">
        <v>4424</v>
      </c>
      <c r="V742" s="27">
        <v>52.349804821496697</v>
      </c>
      <c r="W742" s="16">
        <v>583</v>
      </c>
      <c r="X742" s="10">
        <v>188</v>
      </c>
      <c r="Y742" s="16">
        <v>4302</v>
      </c>
    </row>
    <row r="743" spans="1:25">
      <c r="A743" s="8" t="s">
        <v>4232</v>
      </c>
      <c r="B743" s="20">
        <v>130</v>
      </c>
      <c r="C743" s="4" t="s">
        <v>3497</v>
      </c>
      <c r="D743" s="4" t="s">
        <v>2548</v>
      </c>
      <c r="E743" s="4" t="s">
        <v>3504</v>
      </c>
      <c r="F743" s="9">
        <v>540</v>
      </c>
      <c r="G743" s="9">
        <v>244</v>
      </c>
      <c r="H743" s="12">
        <v>18.492252477359656</v>
      </c>
      <c r="I743" s="16">
        <v>2991</v>
      </c>
      <c r="J743" s="4">
        <v>10</v>
      </c>
      <c r="K743" s="4">
        <v>55</v>
      </c>
      <c r="L743" s="16">
        <v>3514</v>
      </c>
      <c r="M743" s="22">
        <v>12</v>
      </c>
      <c r="N743" s="22">
        <v>30</v>
      </c>
      <c r="O743" s="16">
        <v>2902</v>
      </c>
      <c r="P743" s="12">
        <v>-0.41890787424499298</v>
      </c>
      <c r="Q743" s="16">
        <v>4366</v>
      </c>
      <c r="R743" s="12">
        <v>-0.54069497162389157</v>
      </c>
      <c r="S743" s="16">
        <v>4643</v>
      </c>
      <c r="T743" s="26">
        <v>10.666666666666668</v>
      </c>
      <c r="U743" s="16">
        <v>4706</v>
      </c>
      <c r="V743" s="27">
        <v>74.372224864109896</v>
      </c>
      <c r="W743" s="16">
        <v>166</v>
      </c>
      <c r="X743" s="10">
        <v>115</v>
      </c>
      <c r="Y743" s="16">
        <v>5238</v>
      </c>
    </row>
    <row r="744" spans="1:25">
      <c r="A744" s="8" t="s">
        <v>4233</v>
      </c>
      <c r="B744" s="20">
        <v>130</v>
      </c>
      <c r="C744" s="4" t="s">
        <v>3497</v>
      </c>
      <c r="D744" s="4" t="s">
        <v>2549</v>
      </c>
      <c r="E744" s="4" t="s">
        <v>3505</v>
      </c>
      <c r="F744" s="9">
        <v>765</v>
      </c>
      <c r="G744" s="9">
        <v>363</v>
      </c>
      <c r="H744" s="12">
        <v>14.50432052619259</v>
      </c>
      <c r="I744" s="16">
        <v>3732</v>
      </c>
      <c r="J744" s="4">
        <v>8</v>
      </c>
      <c r="K744" s="4">
        <v>65</v>
      </c>
      <c r="L744" s="16">
        <v>4058</v>
      </c>
      <c r="M744" s="22">
        <v>11</v>
      </c>
      <c r="N744" s="22">
        <v>40</v>
      </c>
      <c r="O744" s="16">
        <v>3222</v>
      </c>
      <c r="P744" s="12">
        <v>0.12625063640909406</v>
      </c>
      <c r="Q744" s="16">
        <v>2857</v>
      </c>
      <c r="R744" s="12">
        <v>-0.90162855689746557</v>
      </c>
      <c r="S744" s="16">
        <v>5501</v>
      </c>
      <c r="T744" s="26">
        <v>11.415525114155251</v>
      </c>
      <c r="U744" s="16">
        <v>4510</v>
      </c>
      <c r="V744" s="27">
        <v>36.690551978173701</v>
      </c>
      <c r="W744" s="16">
        <v>1183</v>
      </c>
      <c r="X744" s="10">
        <v>154</v>
      </c>
      <c r="Y744" s="16">
        <v>4725</v>
      </c>
    </row>
    <row r="745" spans="1:25">
      <c r="A745" s="8" t="s">
        <v>4234</v>
      </c>
      <c r="B745" s="20">
        <v>130</v>
      </c>
      <c r="C745" s="4" t="s">
        <v>3497</v>
      </c>
      <c r="D745" s="4" t="s">
        <v>2549</v>
      </c>
      <c r="E745" s="4" t="s">
        <v>3505</v>
      </c>
      <c r="F745" s="9">
        <v>725</v>
      </c>
      <c r="G745" s="9">
        <v>498</v>
      </c>
      <c r="H745" s="12">
        <v>31.431835690967457</v>
      </c>
      <c r="I745" s="16">
        <v>1476</v>
      </c>
      <c r="J745" s="4">
        <v>21</v>
      </c>
      <c r="K745" s="4">
        <v>150</v>
      </c>
      <c r="L745" s="16">
        <v>1496</v>
      </c>
      <c r="M745" s="22">
        <v>22</v>
      </c>
      <c r="N745" s="22">
        <v>110</v>
      </c>
      <c r="O745" s="16">
        <v>1093</v>
      </c>
      <c r="P745" s="12">
        <v>0.63186912222363212</v>
      </c>
      <c r="Q745" s="16">
        <v>1569</v>
      </c>
      <c r="R745" s="12">
        <v>-0.20565594864117914</v>
      </c>
      <c r="S745" s="16">
        <v>3728</v>
      </c>
      <c r="T745" s="26">
        <v>19.918144611186904</v>
      </c>
      <c r="U745" s="16">
        <v>2311</v>
      </c>
      <c r="V745" s="27">
        <v>3.06947912035058</v>
      </c>
      <c r="W745" s="16">
        <v>5812</v>
      </c>
      <c r="X745" s="10">
        <v>1925</v>
      </c>
      <c r="Y745" s="16">
        <v>82</v>
      </c>
    </row>
    <row r="746" spans="1:25">
      <c r="A746" s="8" t="s">
        <v>4235</v>
      </c>
      <c r="B746" s="20">
        <v>130</v>
      </c>
      <c r="C746" s="4" t="s">
        <v>3497</v>
      </c>
      <c r="D746" s="4" t="s">
        <v>2549</v>
      </c>
      <c r="E746" s="4" t="s">
        <v>3505</v>
      </c>
      <c r="F746" s="9">
        <v>723</v>
      </c>
      <c r="G746" s="9">
        <v>454</v>
      </c>
      <c r="H746" s="12">
        <v>18.667946239448909</v>
      </c>
      <c r="I746" s="16">
        <v>2961</v>
      </c>
      <c r="J746" s="4">
        <v>11</v>
      </c>
      <c r="K746" s="4">
        <v>75</v>
      </c>
      <c r="L746" s="16">
        <v>3441</v>
      </c>
      <c r="M746" s="22">
        <v>14</v>
      </c>
      <c r="N746" s="22">
        <v>65</v>
      </c>
      <c r="O746" s="16">
        <v>2440</v>
      </c>
      <c r="P746" s="12">
        <v>0.35238817257606536</v>
      </c>
      <c r="Q746" s="16">
        <v>2263</v>
      </c>
      <c r="R746" s="12">
        <v>-7.3574846848768138E-2</v>
      </c>
      <c r="S746" s="16">
        <v>3367</v>
      </c>
      <c r="T746" s="26">
        <v>18.801089918256132</v>
      </c>
      <c r="U746" s="16">
        <v>2538</v>
      </c>
      <c r="V746" s="27">
        <v>18.091487753881299</v>
      </c>
      <c r="W746" s="16">
        <v>2931</v>
      </c>
      <c r="X746" s="10">
        <v>360</v>
      </c>
      <c r="Y746" s="16">
        <v>2656</v>
      </c>
    </row>
    <row r="747" spans="1:25">
      <c r="A747" s="8" t="s">
        <v>4236</v>
      </c>
      <c r="B747" s="20">
        <v>130</v>
      </c>
      <c r="C747" s="4" t="s">
        <v>3497</v>
      </c>
      <c r="D747" s="4" t="s">
        <v>2549</v>
      </c>
      <c r="E747" s="4" t="s">
        <v>3505</v>
      </c>
      <c r="F747" s="9">
        <v>721</v>
      </c>
      <c r="G747" s="9">
        <v>474</v>
      </c>
      <c r="H747" s="12">
        <v>27.538365772727097</v>
      </c>
      <c r="I747" s="16">
        <v>1813</v>
      </c>
      <c r="J747" s="4">
        <v>16</v>
      </c>
      <c r="K747" s="4">
        <v>115</v>
      </c>
      <c r="L747" s="16">
        <v>2233</v>
      </c>
      <c r="M747" s="22">
        <v>19</v>
      </c>
      <c r="N747" s="22">
        <v>85</v>
      </c>
      <c r="O747" s="16">
        <v>1633</v>
      </c>
      <c r="P747" s="12">
        <v>1.0596261693419153</v>
      </c>
      <c r="Q747" s="16">
        <v>730</v>
      </c>
      <c r="R747" s="12">
        <v>0.18436435565446094</v>
      </c>
      <c r="S747" s="16">
        <v>2741</v>
      </c>
      <c r="T747" s="26">
        <v>22.764227642276424</v>
      </c>
      <c r="U747" s="16">
        <v>1826</v>
      </c>
      <c r="V747" s="27">
        <v>6.0837892911165996</v>
      </c>
      <c r="W747" s="16">
        <v>5156</v>
      </c>
      <c r="X747" s="10">
        <v>578</v>
      </c>
      <c r="Y747" s="16">
        <v>1497</v>
      </c>
    </row>
    <row r="748" spans="1:25">
      <c r="A748" s="8" t="s">
        <v>4237</v>
      </c>
      <c r="B748" s="20">
        <v>130</v>
      </c>
      <c r="C748" s="4" t="s">
        <v>3497</v>
      </c>
      <c r="D748" s="4" t="s">
        <v>2549</v>
      </c>
      <c r="E748" s="4" t="s">
        <v>3505</v>
      </c>
      <c r="F748" s="9">
        <v>598</v>
      </c>
      <c r="G748" s="9">
        <v>341</v>
      </c>
      <c r="H748" s="12">
        <v>27.633175671984713</v>
      </c>
      <c r="I748" s="16">
        <v>1803</v>
      </c>
      <c r="J748" s="4">
        <v>20</v>
      </c>
      <c r="K748" s="4">
        <v>120</v>
      </c>
      <c r="L748" s="16">
        <v>1572</v>
      </c>
      <c r="M748" s="22">
        <v>20</v>
      </c>
      <c r="N748" s="22">
        <v>70</v>
      </c>
      <c r="O748" s="16">
        <v>1405</v>
      </c>
      <c r="P748" s="12">
        <v>0.53077897803302132</v>
      </c>
      <c r="Q748" s="16">
        <v>1787</v>
      </c>
      <c r="R748" s="12">
        <v>-9.392425722826156E-2</v>
      </c>
      <c r="S748" s="16">
        <v>3424</v>
      </c>
      <c r="T748" s="26">
        <v>19.494584837545126</v>
      </c>
      <c r="U748" s="16">
        <v>2396</v>
      </c>
      <c r="V748" s="27">
        <v>1.0491357037337601</v>
      </c>
      <c r="W748" s="16">
        <v>6281</v>
      </c>
      <c r="X748" s="10">
        <v>885</v>
      </c>
      <c r="Y748" s="16">
        <v>630</v>
      </c>
    </row>
    <row r="749" spans="1:25">
      <c r="A749" s="8" t="s">
        <v>4238</v>
      </c>
      <c r="B749" s="20">
        <v>130</v>
      </c>
      <c r="C749" s="4" t="s">
        <v>3497</v>
      </c>
      <c r="D749" s="4" t="s">
        <v>2549</v>
      </c>
      <c r="E749" s="4" t="s">
        <v>3505</v>
      </c>
      <c r="F749" s="9">
        <v>467</v>
      </c>
      <c r="G749" s="9">
        <v>258</v>
      </c>
      <c r="H749" s="12">
        <v>55.016582289935762</v>
      </c>
      <c r="I749" s="16">
        <v>352</v>
      </c>
      <c r="J749" s="4">
        <v>31</v>
      </c>
      <c r="K749" s="4">
        <v>145</v>
      </c>
      <c r="L749" s="16">
        <v>413</v>
      </c>
      <c r="M749" s="22">
        <v>33</v>
      </c>
      <c r="N749" s="22">
        <v>80</v>
      </c>
      <c r="O749" s="16">
        <v>260</v>
      </c>
      <c r="P749" s="12">
        <v>1.6564679181040611</v>
      </c>
      <c r="Q749" s="16">
        <v>167</v>
      </c>
      <c r="R749" s="12">
        <v>0.65221382739454792</v>
      </c>
      <c r="S749" s="16">
        <v>1613</v>
      </c>
      <c r="T749" s="26">
        <v>31.993299832495815</v>
      </c>
      <c r="U749" s="16">
        <v>976</v>
      </c>
      <c r="V749" s="27">
        <v>2.25189991943106</v>
      </c>
      <c r="W749" s="16">
        <v>6014</v>
      </c>
      <c r="X749" s="10">
        <v>1322</v>
      </c>
      <c r="Y749" s="16">
        <v>237</v>
      </c>
    </row>
    <row r="750" spans="1:25">
      <c r="A750" s="8" t="s">
        <v>4239</v>
      </c>
      <c r="B750" s="20">
        <v>130</v>
      </c>
      <c r="C750" s="4" t="s">
        <v>3497</v>
      </c>
      <c r="D750" s="4" t="s">
        <v>2549</v>
      </c>
      <c r="E750" s="4" t="s">
        <v>3505</v>
      </c>
      <c r="F750" s="9">
        <v>510</v>
      </c>
      <c r="G750" s="9">
        <v>311</v>
      </c>
      <c r="H750" s="12">
        <v>62.534203544309797</v>
      </c>
      <c r="I750" s="16">
        <v>191</v>
      </c>
      <c r="J750" s="4">
        <v>40</v>
      </c>
      <c r="K750" s="4">
        <v>200</v>
      </c>
      <c r="L750" s="16">
        <v>104</v>
      </c>
      <c r="M750" s="22">
        <v>34</v>
      </c>
      <c r="N750" s="22">
        <v>110</v>
      </c>
      <c r="O750" s="16">
        <v>188</v>
      </c>
      <c r="P750" s="12">
        <v>1.3359914961201722</v>
      </c>
      <c r="Q750" s="16">
        <v>390</v>
      </c>
      <c r="R750" s="12">
        <v>1.1080549719397284</v>
      </c>
      <c r="S750" s="16">
        <v>705</v>
      </c>
      <c r="T750" s="26">
        <v>20.572450805008945</v>
      </c>
      <c r="U750" s="16">
        <v>2183</v>
      </c>
      <c r="V750" s="27">
        <v>8.1685619236353997</v>
      </c>
      <c r="W750" s="16">
        <v>4688</v>
      </c>
      <c r="X750" s="10">
        <v>921</v>
      </c>
      <c r="Y750" s="16">
        <v>575</v>
      </c>
    </row>
    <row r="751" spans="1:25">
      <c r="A751" s="8" t="s">
        <v>4240</v>
      </c>
      <c r="B751" s="20">
        <v>130</v>
      </c>
      <c r="C751" s="4" t="s">
        <v>3497</v>
      </c>
      <c r="D751" s="4" t="s">
        <v>2550</v>
      </c>
      <c r="E751" s="4" t="s">
        <v>3505</v>
      </c>
      <c r="F751" s="9">
        <v>754</v>
      </c>
      <c r="G751" s="9">
        <v>405</v>
      </c>
      <c r="H751" s="12">
        <v>15.452729035061674</v>
      </c>
      <c r="I751" s="16">
        <v>3510</v>
      </c>
      <c r="J751" s="4">
        <v>14</v>
      </c>
      <c r="K751" s="4">
        <v>100</v>
      </c>
      <c r="L751" s="16">
        <v>2790</v>
      </c>
      <c r="M751" s="22">
        <v>12</v>
      </c>
      <c r="N751" s="22">
        <v>50</v>
      </c>
      <c r="O751" s="16">
        <v>2892</v>
      </c>
      <c r="P751" s="12">
        <v>-1.399858725217271E-2</v>
      </c>
      <c r="Q751" s="16">
        <v>3265</v>
      </c>
      <c r="R751" s="12">
        <v>-0.5160319020953712</v>
      </c>
      <c r="S751" s="16">
        <v>4580</v>
      </c>
      <c r="T751" s="26">
        <v>13.832853025936599</v>
      </c>
      <c r="U751" s="16">
        <v>3816</v>
      </c>
      <c r="V751" s="27">
        <v>7.2202020454286604</v>
      </c>
      <c r="W751" s="16">
        <v>4904</v>
      </c>
      <c r="X751" s="10">
        <v>321</v>
      </c>
      <c r="Y751" s="16">
        <v>2984</v>
      </c>
    </row>
    <row r="752" spans="1:25">
      <c r="A752" s="8" t="s">
        <v>4241</v>
      </c>
      <c r="B752" s="20">
        <v>130</v>
      </c>
      <c r="C752" s="4" t="s">
        <v>3497</v>
      </c>
      <c r="D752" s="4" t="s">
        <v>2551</v>
      </c>
      <c r="E752" s="4" t="s">
        <v>3506</v>
      </c>
      <c r="F752" s="9">
        <v>693</v>
      </c>
      <c r="G752" s="9">
        <v>376</v>
      </c>
      <c r="H752" s="12">
        <v>9.6519774658736033</v>
      </c>
      <c r="I752" s="16">
        <v>4811</v>
      </c>
      <c r="J752" s="4">
        <v>4</v>
      </c>
      <c r="K752" s="4">
        <v>25</v>
      </c>
      <c r="L752" s="16">
        <v>5665</v>
      </c>
      <c r="M752" s="22">
        <v>7</v>
      </c>
      <c r="N752" s="22">
        <v>25</v>
      </c>
      <c r="O752" s="16">
        <v>4554</v>
      </c>
      <c r="P752" s="12">
        <v>-0.54603569651946837</v>
      </c>
      <c r="Q752" s="16">
        <v>4700</v>
      </c>
      <c r="R752" s="12">
        <v>-0.94374978100679718</v>
      </c>
      <c r="S752" s="16">
        <v>5575</v>
      </c>
      <c r="T752" s="26">
        <v>4.4880785413744739</v>
      </c>
      <c r="U752" s="16">
        <v>5994</v>
      </c>
      <c r="V752" s="27">
        <v>47.0775399492274</v>
      </c>
      <c r="W752" s="16">
        <v>721</v>
      </c>
      <c r="X752" s="10">
        <v>228</v>
      </c>
      <c r="Y752" s="16">
        <v>3826</v>
      </c>
    </row>
    <row r="753" spans="1:25">
      <c r="A753" s="8" t="s">
        <v>4242</v>
      </c>
      <c r="B753" s="20">
        <v>130</v>
      </c>
      <c r="C753" s="4" t="s">
        <v>3497</v>
      </c>
      <c r="D753" s="4" t="s">
        <v>2550</v>
      </c>
      <c r="E753" s="4" t="s">
        <v>3505</v>
      </c>
      <c r="F753" s="9">
        <v>935</v>
      </c>
      <c r="G753" s="9">
        <v>560</v>
      </c>
      <c r="H753" s="12">
        <v>43.28163428368272</v>
      </c>
      <c r="I753" s="16">
        <v>757</v>
      </c>
      <c r="J753" s="4">
        <v>29</v>
      </c>
      <c r="K753" s="4">
        <v>265</v>
      </c>
      <c r="L753" s="16">
        <v>617</v>
      </c>
      <c r="M753" s="22">
        <v>28</v>
      </c>
      <c r="N753" s="22">
        <v>155</v>
      </c>
      <c r="O753" s="16">
        <v>545</v>
      </c>
      <c r="P753" s="12">
        <v>1.125511732095491</v>
      </c>
      <c r="Q753" s="16">
        <v>632</v>
      </c>
      <c r="R753" s="12">
        <v>0.58294343182782293</v>
      </c>
      <c r="S753" s="16">
        <v>1802</v>
      </c>
      <c r="T753" s="26">
        <v>20.362903225806448</v>
      </c>
      <c r="U753" s="16">
        <v>2226</v>
      </c>
      <c r="V753" s="27">
        <v>9.6341330570190902</v>
      </c>
      <c r="W753" s="16">
        <v>4395</v>
      </c>
      <c r="X753" s="10">
        <v>445</v>
      </c>
      <c r="Y753" s="16">
        <v>2099</v>
      </c>
    </row>
    <row r="754" spans="1:25">
      <c r="A754" s="8" t="s">
        <v>4243</v>
      </c>
      <c r="B754" s="20">
        <v>130</v>
      </c>
      <c r="C754" s="4" t="s">
        <v>3497</v>
      </c>
      <c r="D754" s="4" t="s">
        <v>2551</v>
      </c>
      <c r="E754" s="4" t="s">
        <v>3506</v>
      </c>
      <c r="F754" s="9">
        <v>602</v>
      </c>
      <c r="G754" s="9">
        <v>371</v>
      </c>
      <c r="H754" s="12">
        <v>18.579934033573704</v>
      </c>
      <c r="I754" s="16">
        <v>2978</v>
      </c>
      <c r="J754" s="4">
        <v>14</v>
      </c>
      <c r="K754" s="4">
        <v>85</v>
      </c>
      <c r="L754" s="16">
        <v>2649</v>
      </c>
      <c r="M754" s="22">
        <v>11</v>
      </c>
      <c r="N754" s="22">
        <v>45</v>
      </c>
      <c r="O754" s="16">
        <v>3150</v>
      </c>
      <c r="P754" s="12">
        <v>-0.3414970140332424</v>
      </c>
      <c r="Q754" s="16">
        <v>4164</v>
      </c>
      <c r="R754" s="12">
        <v>-5.8620192971338074E-2</v>
      </c>
      <c r="S754" s="16">
        <v>3332</v>
      </c>
      <c r="T754" s="26">
        <v>20.897832817337459</v>
      </c>
      <c r="U754" s="16">
        <v>2121</v>
      </c>
      <c r="V754" s="27">
        <v>43.790845984392497</v>
      </c>
      <c r="W754" s="16">
        <v>837</v>
      </c>
      <c r="X754" s="10">
        <v>108</v>
      </c>
      <c r="Y754" s="16">
        <v>5349</v>
      </c>
    </row>
    <row r="755" spans="1:25">
      <c r="A755" s="8" t="s">
        <v>4244</v>
      </c>
      <c r="B755" s="20">
        <v>130</v>
      </c>
      <c r="C755" s="4" t="s">
        <v>3497</v>
      </c>
      <c r="D755" s="4" t="s">
        <v>2550</v>
      </c>
      <c r="E755" s="4" t="s">
        <v>3505</v>
      </c>
      <c r="F755" s="9">
        <v>701</v>
      </c>
      <c r="G755" s="9">
        <v>296</v>
      </c>
      <c r="H755" s="12">
        <v>19.337022596685742</v>
      </c>
      <c r="I755" s="16">
        <v>2862</v>
      </c>
      <c r="J755" s="4">
        <v>12</v>
      </c>
      <c r="K755" s="4">
        <v>85</v>
      </c>
      <c r="L755" s="16">
        <v>3115</v>
      </c>
      <c r="M755" s="22">
        <v>16</v>
      </c>
      <c r="N755" s="22">
        <v>45</v>
      </c>
      <c r="O755" s="16">
        <v>2046</v>
      </c>
      <c r="P755" s="12">
        <v>0.46130819820470048</v>
      </c>
      <c r="Q755" s="16">
        <v>1978</v>
      </c>
      <c r="R755" s="12">
        <v>2.8572311185279642E-2</v>
      </c>
      <c r="S755" s="16">
        <v>3115</v>
      </c>
      <c r="T755" s="26">
        <v>11.821086261980829</v>
      </c>
      <c r="U755" s="16">
        <v>4385</v>
      </c>
      <c r="V755" s="27">
        <v>12.549303139984399</v>
      </c>
      <c r="W755" s="16">
        <v>3845</v>
      </c>
      <c r="Y755" s="16">
        <v>5995</v>
      </c>
    </row>
    <row r="756" spans="1:25">
      <c r="A756" s="8" t="s">
        <v>4245</v>
      </c>
      <c r="B756" s="20">
        <v>130</v>
      </c>
      <c r="C756" s="4" t="s">
        <v>3497</v>
      </c>
      <c r="D756" s="4" t="s">
        <v>2545</v>
      </c>
      <c r="E756" s="4" t="s">
        <v>3500</v>
      </c>
      <c r="F756" s="9">
        <v>779</v>
      </c>
      <c r="G756" s="9">
        <v>489</v>
      </c>
      <c r="H756" s="12">
        <v>15.807689134138176</v>
      </c>
      <c r="I756" s="16">
        <v>3448</v>
      </c>
      <c r="J756" s="4">
        <v>6</v>
      </c>
      <c r="K756" s="4">
        <v>50</v>
      </c>
      <c r="L756" s="16">
        <v>4726</v>
      </c>
      <c r="M756" s="22">
        <v>7</v>
      </c>
      <c r="N756" s="22">
        <v>35</v>
      </c>
      <c r="O756" s="16">
        <v>4457</v>
      </c>
      <c r="P756" s="12">
        <v>-0.57152443118976481</v>
      </c>
      <c r="Q756" s="16">
        <v>4766</v>
      </c>
      <c r="R756" s="12">
        <v>-0.28142321341088067</v>
      </c>
      <c r="S756" s="16">
        <v>3954</v>
      </c>
      <c r="T756" s="26">
        <v>23.232323232323232</v>
      </c>
      <c r="U756" s="16">
        <v>1770</v>
      </c>
      <c r="V756" s="27">
        <v>84.4250887076917</v>
      </c>
      <c r="W756" s="16">
        <v>71</v>
      </c>
      <c r="X756" s="10">
        <v>190</v>
      </c>
      <c r="Y756" s="16">
        <v>4275</v>
      </c>
    </row>
    <row r="757" spans="1:25">
      <c r="A757" s="8" t="s">
        <v>4246</v>
      </c>
      <c r="B757" s="20">
        <v>130</v>
      </c>
      <c r="C757" s="4" t="s">
        <v>3497</v>
      </c>
      <c r="D757" s="4" t="s">
        <v>2550</v>
      </c>
      <c r="E757" s="4" t="s">
        <v>3505</v>
      </c>
      <c r="F757" s="9">
        <v>1020</v>
      </c>
      <c r="G757" s="9">
        <v>569</v>
      </c>
      <c r="H757" s="12">
        <v>16.689210616627573</v>
      </c>
      <c r="I757" s="16">
        <v>3276</v>
      </c>
      <c r="J757" s="4">
        <v>11</v>
      </c>
      <c r="K757" s="4">
        <v>115</v>
      </c>
      <c r="L757" s="16">
        <v>3291</v>
      </c>
      <c r="M757" s="22">
        <v>12</v>
      </c>
      <c r="N757" s="22">
        <v>70</v>
      </c>
      <c r="O757" s="16">
        <v>3027</v>
      </c>
      <c r="P757" s="12">
        <v>0.16781971483514019</v>
      </c>
      <c r="Q757" s="16">
        <v>2742</v>
      </c>
      <c r="R757" s="12">
        <v>-0.16628282960760146</v>
      </c>
      <c r="S757" s="16">
        <v>3614</v>
      </c>
      <c r="T757" s="26">
        <v>13.467336683417084</v>
      </c>
      <c r="U757" s="16">
        <v>3932</v>
      </c>
      <c r="V757" s="27">
        <v>24.190757740883701</v>
      </c>
      <c r="W757" s="16">
        <v>2170</v>
      </c>
      <c r="X757" s="10">
        <v>199</v>
      </c>
      <c r="Y757" s="16">
        <v>4140</v>
      </c>
    </row>
    <row r="758" spans="1:25">
      <c r="A758" s="8" t="s">
        <v>4247</v>
      </c>
      <c r="B758" s="20">
        <v>130</v>
      </c>
      <c r="C758" s="4" t="s">
        <v>3497</v>
      </c>
      <c r="D758" s="4" t="s">
        <v>2550</v>
      </c>
      <c r="E758" s="4" t="s">
        <v>3505</v>
      </c>
      <c r="F758" s="9">
        <v>876</v>
      </c>
      <c r="G758" s="9">
        <v>441</v>
      </c>
      <c r="H758" s="12">
        <v>17.538571036233968</v>
      </c>
      <c r="I758" s="16">
        <v>3146</v>
      </c>
      <c r="J758" s="4">
        <v>10</v>
      </c>
      <c r="K758" s="4">
        <v>85</v>
      </c>
      <c r="L758" s="16">
        <v>3637</v>
      </c>
      <c r="M758" s="22">
        <v>12</v>
      </c>
      <c r="N758" s="22">
        <v>50</v>
      </c>
      <c r="O758" s="16">
        <v>3083</v>
      </c>
      <c r="P758" s="12">
        <v>0.1914199957246317</v>
      </c>
      <c r="Q758" s="16">
        <v>2692</v>
      </c>
      <c r="R758" s="12">
        <v>-0.10227757413193135</v>
      </c>
      <c r="S758" s="16">
        <v>3440</v>
      </c>
      <c r="T758" s="26">
        <v>9.9099099099099099</v>
      </c>
      <c r="U758" s="16">
        <v>4906</v>
      </c>
      <c r="V758" s="27">
        <v>32.796372268689801</v>
      </c>
      <c r="W758" s="16">
        <v>1430</v>
      </c>
      <c r="X758" s="10">
        <v>412</v>
      </c>
      <c r="Y758" s="16">
        <v>2303</v>
      </c>
    </row>
    <row r="759" spans="1:25">
      <c r="A759" s="8" t="s">
        <v>4248</v>
      </c>
      <c r="B759" s="20">
        <v>130</v>
      </c>
      <c r="C759" s="4" t="s">
        <v>3497</v>
      </c>
      <c r="D759" s="4" t="s">
        <v>2551</v>
      </c>
      <c r="E759" s="4" t="s">
        <v>3506</v>
      </c>
      <c r="F759" s="9">
        <v>1263</v>
      </c>
      <c r="G759" s="9">
        <v>777</v>
      </c>
      <c r="H759" s="12">
        <v>8.9234325389451303</v>
      </c>
      <c r="I759" s="16">
        <v>4974</v>
      </c>
      <c r="J759" s="4">
        <v>3</v>
      </c>
      <c r="K759" s="4">
        <v>35</v>
      </c>
      <c r="L759" s="16">
        <v>6029</v>
      </c>
      <c r="M759" s="22">
        <v>5</v>
      </c>
      <c r="N759" s="22">
        <v>35</v>
      </c>
      <c r="O759" s="16">
        <v>5589</v>
      </c>
      <c r="P759" s="12">
        <v>-0.3592713674823399</v>
      </c>
      <c r="Q759" s="16">
        <v>4216</v>
      </c>
      <c r="R759" s="12">
        <v>-1.0917936900312433</v>
      </c>
      <c r="S759" s="16">
        <v>5799</v>
      </c>
      <c r="T759" s="26">
        <v>5.7672502574665296</v>
      </c>
      <c r="U759" s="16">
        <v>5756</v>
      </c>
      <c r="V759" s="27">
        <v>55.870084610211897</v>
      </c>
      <c r="W759" s="16">
        <v>510</v>
      </c>
      <c r="X759" s="10">
        <v>259</v>
      </c>
      <c r="Y759" s="16">
        <v>3506</v>
      </c>
    </row>
    <row r="760" spans="1:25">
      <c r="A760" s="8" t="s">
        <v>4249</v>
      </c>
      <c r="B760" s="20">
        <v>130</v>
      </c>
      <c r="C760" s="4" t="s">
        <v>3497</v>
      </c>
      <c r="D760" s="4" t="s">
        <v>2550</v>
      </c>
      <c r="E760" s="4" t="s">
        <v>3505</v>
      </c>
      <c r="F760" s="9">
        <v>987</v>
      </c>
      <c r="G760" s="9">
        <v>540</v>
      </c>
      <c r="H760" s="12">
        <v>26.980674160062062</v>
      </c>
      <c r="I760" s="16">
        <v>1875</v>
      </c>
      <c r="J760" s="4">
        <v>19</v>
      </c>
      <c r="K760" s="4">
        <v>185</v>
      </c>
      <c r="L760" s="16">
        <v>1751</v>
      </c>
      <c r="M760" s="22">
        <v>16</v>
      </c>
      <c r="N760" s="22">
        <v>90</v>
      </c>
      <c r="O760" s="16">
        <v>2034</v>
      </c>
      <c r="P760" s="12">
        <v>0.24234130503756218</v>
      </c>
      <c r="Q760" s="16">
        <v>2542</v>
      </c>
      <c r="R760" s="12">
        <v>0.24871621387637818</v>
      </c>
      <c r="S760" s="16">
        <v>2589</v>
      </c>
      <c r="T760" s="26">
        <v>18.236472945891784</v>
      </c>
      <c r="U760" s="16">
        <v>2669</v>
      </c>
      <c r="V760" s="27">
        <v>45.949026765004902</v>
      </c>
      <c r="W760" s="16">
        <v>758</v>
      </c>
      <c r="X760" s="10">
        <v>330</v>
      </c>
      <c r="Y760" s="16">
        <v>2902</v>
      </c>
    </row>
    <row r="761" spans="1:25">
      <c r="A761" s="8" t="s">
        <v>4250</v>
      </c>
      <c r="B761" s="20">
        <v>130</v>
      </c>
      <c r="C761" s="4" t="s">
        <v>3497</v>
      </c>
      <c r="D761" s="4" t="s">
        <v>2552</v>
      </c>
      <c r="E761" s="4" t="s">
        <v>3507</v>
      </c>
      <c r="F761" s="9">
        <v>513</v>
      </c>
      <c r="G761" s="9">
        <v>313</v>
      </c>
      <c r="H761" s="12">
        <v>10.745439842470919</v>
      </c>
      <c r="I761" s="16">
        <v>4558</v>
      </c>
      <c r="J761" s="4">
        <v>4</v>
      </c>
      <c r="K761" s="4">
        <v>20</v>
      </c>
      <c r="L761" s="16">
        <v>5426</v>
      </c>
      <c r="M761" s="22">
        <v>9</v>
      </c>
      <c r="N761" s="22">
        <v>25</v>
      </c>
      <c r="O761" s="16">
        <v>3827</v>
      </c>
      <c r="P761" s="12">
        <v>-0.67327162298115995</v>
      </c>
      <c r="Q761" s="16">
        <v>5030</v>
      </c>
      <c r="R761" s="12">
        <v>-0.48604299240603105</v>
      </c>
      <c r="S761" s="16">
        <v>4501</v>
      </c>
      <c r="T761" s="26">
        <v>14.159292035398231</v>
      </c>
      <c r="U761" s="16">
        <v>3706</v>
      </c>
      <c r="V761" s="27">
        <v>41.962959136920098</v>
      </c>
      <c r="W761" s="16">
        <v>920</v>
      </c>
      <c r="Y761" s="16">
        <v>5960</v>
      </c>
    </row>
    <row r="762" spans="1:25">
      <c r="A762" s="8" t="s">
        <v>4251</v>
      </c>
      <c r="B762" s="20">
        <v>130</v>
      </c>
      <c r="C762" s="4" t="s">
        <v>3497</v>
      </c>
      <c r="D762" s="4" t="s">
        <v>2552</v>
      </c>
      <c r="E762" s="4" t="s">
        <v>3507</v>
      </c>
      <c r="F762" s="9">
        <v>621</v>
      </c>
      <c r="G762" s="9">
        <v>357</v>
      </c>
      <c r="H762" s="12">
        <v>12.311984489450674</v>
      </c>
      <c r="I762" s="16">
        <v>4180</v>
      </c>
      <c r="J762" s="4">
        <v>8</v>
      </c>
      <c r="K762" s="4">
        <v>50</v>
      </c>
      <c r="L762" s="16">
        <v>4190</v>
      </c>
      <c r="M762" s="22">
        <v>9</v>
      </c>
      <c r="N762" s="22">
        <v>30</v>
      </c>
      <c r="O762" s="16">
        <v>3820</v>
      </c>
      <c r="P762" s="12">
        <v>-0.67216007504626507</v>
      </c>
      <c r="Q762" s="16">
        <v>5027</v>
      </c>
      <c r="R762" s="12">
        <v>-0.66008260391798457</v>
      </c>
      <c r="S762" s="16">
        <v>4971</v>
      </c>
      <c r="T762" s="26">
        <v>13.036303630363037</v>
      </c>
      <c r="U762" s="16">
        <v>4055</v>
      </c>
      <c r="V762" s="27">
        <v>41.541088436342299</v>
      </c>
      <c r="W762" s="16">
        <v>943</v>
      </c>
      <c r="X762" s="10">
        <v>171</v>
      </c>
      <c r="Y762" s="16">
        <v>4496</v>
      </c>
    </row>
    <row r="763" spans="1:25">
      <c r="A763" s="8" t="s">
        <v>4252</v>
      </c>
      <c r="B763" s="20">
        <v>130</v>
      </c>
      <c r="C763" s="4" t="s">
        <v>3497</v>
      </c>
      <c r="D763" s="4" t="s">
        <v>2553</v>
      </c>
      <c r="E763" s="4" t="s">
        <v>3508</v>
      </c>
      <c r="F763" s="9">
        <v>624</v>
      </c>
      <c r="G763" s="9">
        <v>397</v>
      </c>
      <c r="H763" s="12">
        <v>5.8591363730344472</v>
      </c>
      <c r="I763" s="16">
        <v>5706</v>
      </c>
      <c r="J763" s="4">
        <v>3</v>
      </c>
      <c r="K763" s="4">
        <v>20</v>
      </c>
      <c r="L763" s="16">
        <v>5967</v>
      </c>
      <c r="M763" s="22">
        <v>4</v>
      </c>
      <c r="N763" s="22">
        <v>15</v>
      </c>
      <c r="O763" s="16">
        <v>5982</v>
      </c>
      <c r="P763" s="12">
        <v>-0.86472882548541696</v>
      </c>
      <c r="Q763" s="16">
        <v>5437</v>
      </c>
      <c r="R763" s="12">
        <v>-0.58755385096193913</v>
      </c>
      <c r="S763" s="16">
        <v>4759</v>
      </c>
      <c r="T763" s="26">
        <v>5.6716417910447756</v>
      </c>
      <c r="U763" s="16">
        <v>5773</v>
      </c>
      <c r="V763" s="27">
        <v>31.058995517242</v>
      </c>
      <c r="W763" s="16">
        <v>1535</v>
      </c>
      <c r="X763" s="10">
        <v>118</v>
      </c>
      <c r="Y763" s="16">
        <v>5197</v>
      </c>
    </row>
    <row r="764" spans="1:25">
      <c r="A764" s="8" t="s">
        <v>4253</v>
      </c>
      <c r="B764" s="20">
        <v>130</v>
      </c>
      <c r="C764" s="4" t="s">
        <v>3497</v>
      </c>
      <c r="D764" s="4" t="s">
        <v>2554</v>
      </c>
      <c r="E764" s="4" t="s">
        <v>3509</v>
      </c>
      <c r="F764" s="9">
        <v>775</v>
      </c>
      <c r="G764" s="9">
        <v>450</v>
      </c>
      <c r="H764" s="12">
        <v>12.213355700505236</v>
      </c>
      <c r="I764" s="16">
        <v>4204</v>
      </c>
      <c r="J764" s="4">
        <v>4</v>
      </c>
      <c r="K764" s="4">
        <v>35</v>
      </c>
      <c r="L764" s="16">
        <v>5440</v>
      </c>
      <c r="M764" s="22">
        <v>4</v>
      </c>
      <c r="N764" s="22">
        <v>20</v>
      </c>
      <c r="O764" s="16">
        <v>5708</v>
      </c>
      <c r="P764" s="12">
        <v>-0.51441267423810699</v>
      </c>
      <c r="Q764" s="16">
        <v>4627</v>
      </c>
      <c r="R764" s="12">
        <v>-0.94113134581356572</v>
      </c>
      <c r="S764" s="16">
        <v>5569</v>
      </c>
      <c r="T764" s="26">
        <v>22.144522144522146</v>
      </c>
      <c r="U764" s="16">
        <v>1923</v>
      </c>
      <c r="V764" s="27">
        <v>88.4647330293122</v>
      </c>
      <c r="W764" s="16">
        <v>51</v>
      </c>
      <c r="Y764" s="16">
        <v>6064</v>
      </c>
    </row>
    <row r="765" spans="1:25">
      <c r="A765" s="8" t="s">
        <v>4254</v>
      </c>
      <c r="B765" s="20">
        <v>130</v>
      </c>
      <c r="C765" s="4" t="s">
        <v>3497</v>
      </c>
      <c r="D765" s="4" t="s">
        <v>2553</v>
      </c>
      <c r="E765" s="4" t="s">
        <v>3508</v>
      </c>
      <c r="F765" s="9">
        <v>664</v>
      </c>
      <c r="G765" s="9">
        <v>402</v>
      </c>
      <c r="H765" s="12">
        <v>7.2284974411993428</v>
      </c>
      <c r="I765" s="16">
        <v>5375</v>
      </c>
      <c r="J765" s="4">
        <v>6</v>
      </c>
      <c r="K765" s="4">
        <v>40</v>
      </c>
      <c r="L765" s="16">
        <v>4816</v>
      </c>
      <c r="M765" s="22">
        <v>5</v>
      </c>
      <c r="N765" s="22">
        <v>20</v>
      </c>
      <c r="O765" s="16">
        <v>5238</v>
      </c>
      <c r="P765" s="12">
        <v>-0.57693080122480522</v>
      </c>
      <c r="Q765" s="16">
        <v>4784</v>
      </c>
      <c r="R765" s="12">
        <v>-0.69582900718350449</v>
      </c>
      <c r="S765" s="16">
        <v>5052</v>
      </c>
      <c r="T765" s="26">
        <v>11.571428571428571</v>
      </c>
      <c r="U765" s="16">
        <v>4462</v>
      </c>
      <c r="V765" s="27">
        <v>14.6152174203156</v>
      </c>
      <c r="W765" s="16">
        <v>3481</v>
      </c>
      <c r="X765" s="10">
        <v>267</v>
      </c>
      <c r="Y765" s="16">
        <v>3428</v>
      </c>
    </row>
    <row r="766" spans="1:25">
      <c r="A766" s="8" t="s">
        <v>4255</v>
      </c>
      <c r="B766" s="20">
        <v>130</v>
      </c>
      <c r="C766" s="4" t="s">
        <v>3497</v>
      </c>
      <c r="D766" s="4" t="s">
        <v>2553</v>
      </c>
      <c r="E766" s="4" t="s">
        <v>3508</v>
      </c>
      <c r="F766" s="9">
        <v>708</v>
      </c>
      <c r="G766" s="9">
        <v>417</v>
      </c>
      <c r="H766" s="12">
        <v>7.3312335783522142</v>
      </c>
      <c r="I766" s="16">
        <v>5345</v>
      </c>
      <c r="J766" s="4">
        <v>4</v>
      </c>
      <c r="K766" s="4">
        <v>30</v>
      </c>
      <c r="L766" s="16">
        <v>5447</v>
      </c>
      <c r="M766" s="22">
        <v>3</v>
      </c>
      <c r="N766" s="22">
        <v>15</v>
      </c>
      <c r="O766" s="16">
        <v>6049</v>
      </c>
      <c r="P766" s="12">
        <v>-0.83712073265286002</v>
      </c>
      <c r="Q766" s="16">
        <v>5380</v>
      </c>
      <c r="R766" s="12">
        <v>-0.39633613473319929</v>
      </c>
      <c r="S766" s="16">
        <v>4268</v>
      </c>
      <c r="T766" s="26">
        <v>5.3651266766020855</v>
      </c>
      <c r="U766" s="16">
        <v>5829</v>
      </c>
      <c r="V766" s="27">
        <v>33.911449335361702</v>
      </c>
      <c r="W766" s="16">
        <v>1352</v>
      </c>
      <c r="X766" s="10">
        <v>227</v>
      </c>
      <c r="Y766" s="16">
        <v>3836</v>
      </c>
    </row>
    <row r="767" spans="1:25">
      <c r="A767" s="8" t="s">
        <v>4256</v>
      </c>
      <c r="B767" s="20">
        <v>130</v>
      </c>
      <c r="C767" s="4" t="s">
        <v>3497</v>
      </c>
      <c r="D767" s="4" t="s">
        <v>2553</v>
      </c>
      <c r="E767" s="4" t="s">
        <v>3508</v>
      </c>
      <c r="F767" s="9">
        <v>658</v>
      </c>
      <c r="G767" s="9">
        <v>375</v>
      </c>
      <c r="H767" s="12">
        <v>12.813745496701646</v>
      </c>
      <c r="I767" s="16">
        <v>4075</v>
      </c>
      <c r="J767" s="4">
        <v>9</v>
      </c>
      <c r="K767" s="4">
        <v>55</v>
      </c>
      <c r="L767" s="16">
        <v>4032</v>
      </c>
      <c r="M767" s="22">
        <v>12</v>
      </c>
      <c r="N767" s="22">
        <v>45</v>
      </c>
      <c r="O767" s="16">
        <v>2911</v>
      </c>
      <c r="P767" s="12">
        <v>-1.7735127520826108E-2</v>
      </c>
      <c r="Q767" s="16">
        <v>3277</v>
      </c>
      <c r="R767" s="12">
        <v>-0.49242950041410133</v>
      </c>
      <c r="S767" s="16">
        <v>4523</v>
      </c>
      <c r="T767" s="26">
        <v>9.4780219780219781</v>
      </c>
      <c r="U767" s="16">
        <v>5020</v>
      </c>
      <c r="V767" s="27">
        <v>7.7219654771054804</v>
      </c>
      <c r="W767" s="16">
        <v>4790</v>
      </c>
      <c r="X767" s="10">
        <v>241</v>
      </c>
      <c r="Y767" s="16">
        <v>3687</v>
      </c>
    </row>
    <row r="768" spans="1:25">
      <c r="A768" s="8" t="s">
        <v>4257</v>
      </c>
      <c r="B768" s="20">
        <v>130</v>
      </c>
      <c r="C768" s="4" t="s">
        <v>3497</v>
      </c>
      <c r="D768" s="4" t="s">
        <v>2553</v>
      </c>
      <c r="E768" s="4" t="s">
        <v>3508</v>
      </c>
      <c r="F768" s="9">
        <v>665</v>
      </c>
      <c r="G768" s="9">
        <v>436</v>
      </c>
      <c r="H768" s="12">
        <v>63.964134291671151</v>
      </c>
      <c r="I768" s="16">
        <v>170</v>
      </c>
      <c r="J768" s="4">
        <v>36</v>
      </c>
      <c r="K768" s="4">
        <v>240</v>
      </c>
      <c r="L768" s="16">
        <v>204</v>
      </c>
      <c r="M768" s="22">
        <v>34</v>
      </c>
      <c r="N768" s="22">
        <v>150</v>
      </c>
      <c r="O768" s="16">
        <v>189</v>
      </c>
      <c r="P768" s="12">
        <v>1.6228619706009473</v>
      </c>
      <c r="Q768" s="16">
        <v>183</v>
      </c>
      <c r="R768" s="12">
        <v>1.2323502981699725</v>
      </c>
      <c r="S768" s="16">
        <v>530</v>
      </c>
      <c r="T768" s="26">
        <v>24.664429530201343</v>
      </c>
      <c r="U768" s="16">
        <v>1622</v>
      </c>
      <c r="V768" s="27">
        <v>14.805423336869</v>
      </c>
      <c r="W768" s="16">
        <v>3445</v>
      </c>
      <c r="X768" s="10">
        <v>1305</v>
      </c>
      <c r="Y768" s="16">
        <v>248</v>
      </c>
    </row>
    <row r="769" spans="1:25">
      <c r="A769" s="8" t="s">
        <v>4258</v>
      </c>
      <c r="B769" s="20">
        <v>130</v>
      </c>
      <c r="C769" s="4" t="s">
        <v>3497</v>
      </c>
      <c r="D769" s="4" t="s">
        <v>2555</v>
      </c>
      <c r="E769" s="4" t="s">
        <v>3508</v>
      </c>
      <c r="F769" s="9">
        <v>775</v>
      </c>
      <c r="G769" s="9">
        <v>474</v>
      </c>
      <c r="H769" s="12">
        <v>23.174207347796045</v>
      </c>
      <c r="I769" s="16">
        <v>2290</v>
      </c>
      <c r="J769" s="4">
        <v>15</v>
      </c>
      <c r="K769" s="4">
        <v>115</v>
      </c>
      <c r="L769" s="16">
        <v>2446</v>
      </c>
      <c r="M769" s="22">
        <v>16</v>
      </c>
      <c r="N769" s="22">
        <v>75</v>
      </c>
      <c r="O769" s="16">
        <v>2079</v>
      </c>
      <c r="P769" s="12">
        <v>0.37247311190137489</v>
      </c>
      <c r="Q769" s="16">
        <v>2208</v>
      </c>
      <c r="R769" s="12">
        <v>0.36909606493405867</v>
      </c>
      <c r="S769" s="16">
        <v>2289</v>
      </c>
      <c r="T769" s="26">
        <v>27.118644067796609</v>
      </c>
      <c r="U769" s="16">
        <v>1354</v>
      </c>
      <c r="V769" s="27">
        <v>1.4636070187583099</v>
      </c>
      <c r="W769" s="16">
        <v>6186</v>
      </c>
      <c r="X769" s="10">
        <v>807</v>
      </c>
      <c r="Y769" s="16">
        <v>775</v>
      </c>
    </row>
    <row r="770" spans="1:25">
      <c r="A770" s="8" t="s">
        <v>4259</v>
      </c>
      <c r="B770" s="20">
        <v>130</v>
      </c>
      <c r="C770" s="4" t="s">
        <v>3497</v>
      </c>
      <c r="D770" s="4" t="s">
        <v>2555</v>
      </c>
      <c r="E770" s="4" t="s">
        <v>3508</v>
      </c>
      <c r="F770" s="9">
        <v>787</v>
      </c>
      <c r="G770" s="9">
        <v>521</v>
      </c>
      <c r="H770" s="12">
        <v>27.913099949442667</v>
      </c>
      <c r="I770" s="16">
        <v>1778</v>
      </c>
      <c r="J770" s="4">
        <v>17</v>
      </c>
      <c r="K770" s="4">
        <v>130</v>
      </c>
      <c r="L770" s="16">
        <v>2123</v>
      </c>
      <c r="M770" s="22">
        <v>19</v>
      </c>
      <c r="N770" s="22">
        <v>100</v>
      </c>
      <c r="O770" s="16">
        <v>1627</v>
      </c>
      <c r="P770" s="12">
        <v>0.64559325886932517</v>
      </c>
      <c r="Q770" s="16">
        <v>1532</v>
      </c>
      <c r="R770" s="12">
        <v>2.6640944539644856E-2</v>
      </c>
      <c r="S770" s="16">
        <v>3122</v>
      </c>
      <c r="T770" s="26">
        <v>38.534031413612567</v>
      </c>
      <c r="U770" s="16">
        <v>655</v>
      </c>
      <c r="V770" s="27">
        <v>1.70044949378266</v>
      </c>
      <c r="W770" s="16">
        <v>6129</v>
      </c>
      <c r="X770" s="10">
        <v>1902</v>
      </c>
      <c r="Y770" s="16">
        <v>85</v>
      </c>
    </row>
    <row r="771" spans="1:25">
      <c r="A771" s="8" t="s">
        <v>4260</v>
      </c>
      <c r="B771" s="20">
        <v>130</v>
      </c>
      <c r="C771" s="4" t="s">
        <v>3497</v>
      </c>
      <c r="D771" s="4" t="s">
        <v>2553</v>
      </c>
      <c r="E771" s="4" t="s">
        <v>3508</v>
      </c>
      <c r="F771" s="9">
        <v>551</v>
      </c>
      <c r="G771" s="9">
        <v>323</v>
      </c>
      <c r="H771" s="12">
        <v>51.002516077352148</v>
      </c>
      <c r="I771" s="16">
        <v>465</v>
      </c>
      <c r="J771" s="4">
        <v>32</v>
      </c>
      <c r="K771" s="4">
        <v>180</v>
      </c>
      <c r="L771" s="16">
        <v>351</v>
      </c>
      <c r="M771" s="22">
        <v>28</v>
      </c>
      <c r="N771" s="22">
        <v>90</v>
      </c>
      <c r="O771" s="16">
        <v>510</v>
      </c>
      <c r="P771" s="12">
        <v>1.1653934773328525</v>
      </c>
      <c r="Q771" s="16">
        <v>577</v>
      </c>
      <c r="R771" s="12">
        <v>0.9179308525385429</v>
      </c>
      <c r="S771" s="16">
        <v>1052</v>
      </c>
      <c r="T771" s="26">
        <v>19.327731092436974</v>
      </c>
      <c r="U771" s="16">
        <v>2426</v>
      </c>
      <c r="V771" s="27">
        <v>21.055853650637701</v>
      </c>
      <c r="W771" s="16">
        <v>2546</v>
      </c>
      <c r="X771" s="10">
        <v>904</v>
      </c>
      <c r="Y771" s="16">
        <v>604</v>
      </c>
    </row>
    <row r="772" spans="1:25">
      <c r="A772" s="8" t="s">
        <v>4261</v>
      </c>
      <c r="B772" s="20">
        <v>130</v>
      </c>
      <c r="C772" s="4" t="s">
        <v>3497</v>
      </c>
      <c r="D772" s="4" t="s">
        <v>2555</v>
      </c>
      <c r="E772" s="4" t="s">
        <v>3508</v>
      </c>
      <c r="F772" s="9">
        <v>886</v>
      </c>
      <c r="G772" s="9">
        <v>510</v>
      </c>
      <c r="H772" s="12">
        <v>10.421925226939326</v>
      </c>
      <c r="I772" s="16">
        <v>4639</v>
      </c>
      <c r="J772" s="4">
        <v>7</v>
      </c>
      <c r="K772" s="4">
        <v>60</v>
      </c>
      <c r="L772" s="16">
        <v>4628</v>
      </c>
      <c r="M772" s="22">
        <v>8</v>
      </c>
      <c r="N772" s="22">
        <v>40</v>
      </c>
      <c r="O772" s="16">
        <v>4208</v>
      </c>
      <c r="P772" s="12">
        <v>-6.2856401988232141E-2</v>
      </c>
      <c r="Q772" s="16">
        <v>3401</v>
      </c>
      <c r="R772" s="12">
        <v>-0.61378160601157905</v>
      </c>
      <c r="S772" s="16">
        <v>4826</v>
      </c>
      <c r="T772" s="26">
        <v>14.084507042253522</v>
      </c>
      <c r="U772" s="16">
        <v>3729</v>
      </c>
      <c r="V772" s="27">
        <v>12.549428812106999</v>
      </c>
      <c r="W772" s="16">
        <v>3844</v>
      </c>
      <c r="X772" s="10">
        <v>415</v>
      </c>
      <c r="Y772" s="16">
        <v>2280</v>
      </c>
    </row>
    <row r="773" spans="1:25">
      <c r="A773" s="8" t="s">
        <v>4262</v>
      </c>
      <c r="B773" s="20">
        <v>130</v>
      </c>
      <c r="C773" s="4" t="s">
        <v>3497</v>
      </c>
      <c r="D773" s="4" t="s">
        <v>2555</v>
      </c>
      <c r="E773" s="4" t="s">
        <v>3508</v>
      </c>
      <c r="F773" s="9">
        <v>655</v>
      </c>
      <c r="G773" s="9">
        <v>312</v>
      </c>
      <c r="H773" s="12">
        <v>8.90765143629792</v>
      </c>
      <c r="I773" s="16">
        <v>4978</v>
      </c>
      <c r="J773" s="4">
        <v>6</v>
      </c>
      <c r="K773" s="4">
        <v>35</v>
      </c>
      <c r="L773" s="16">
        <v>4946</v>
      </c>
      <c r="M773" s="22">
        <v>7</v>
      </c>
      <c r="N773" s="22">
        <v>20</v>
      </c>
      <c r="O773" s="16">
        <v>4507</v>
      </c>
      <c r="P773" s="12">
        <v>-1.4680245096992069E-2</v>
      </c>
      <c r="Q773" s="16">
        <v>3267</v>
      </c>
      <c r="R773" s="12">
        <v>-1.1995856296782554</v>
      </c>
      <c r="S773" s="16">
        <v>5934</v>
      </c>
      <c r="T773" s="26">
        <v>7.2307692307692299</v>
      </c>
      <c r="U773" s="16">
        <v>5480</v>
      </c>
      <c r="V773" s="27">
        <v>14.9183284045628</v>
      </c>
      <c r="W773" s="16">
        <v>3424</v>
      </c>
      <c r="X773" s="10">
        <v>354</v>
      </c>
      <c r="Y773" s="16">
        <v>2708</v>
      </c>
    </row>
    <row r="774" spans="1:25">
      <c r="A774" s="8" t="s">
        <v>4263</v>
      </c>
      <c r="B774" s="20">
        <v>130</v>
      </c>
      <c r="C774" s="4" t="s">
        <v>3497</v>
      </c>
      <c r="D774" s="4" t="s">
        <v>2556</v>
      </c>
      <c r="E774" s="4" t="s">
        <v>3508</v>
      </c>
      <c r="F774" s="9">
        <v>793</v>
      </c>
      <c r="G774" s="9">
        <v>398</v>
      </c>
      <c r="H774" s="12">
        <v>12.749704649414408</v>
      </c>
      <c r="I774" s="16">
        <v>4089</v>
      </c>
      <c r="J774" s="4">
        <v>9</v>
      </c>
      <c r="K774" s="4">
        <v>70</v>
      </c>
      <c r="L774" s="16">
        <v>3903</v>
      </c>
      <c r="M774" s="22">
        <v>9</v>
      </c>
      <c r="N774" s="22">
        <v>35</v>
      </c>
      <c r="O774" s="16">
        <v>3790</v>
      </c>
      <c r="P774" s="12">
        <v>-0.37809783022897836</v>
      </c>
      <c r="Q774" s="16">
        <v>4251</v>
      </c>
      <c r="R774" s="12">
        <v>-0.34356902693938679</v>
      </c>
      <c r="S774" s="16">
        <v>4127</v>
      </c>
      <c r="T774" s="26">
        <v>12.150537634408602</v>
      </c>
      <c r="U774" s="16">
        <v>4298</v>
      </c>
      <c r="V774" s="27">
        <v>29.396304809105199</v>
      </c>
      <c r="W774" s="16">
        <v>1646</v>
      </c>
      <c r="X774" s="10">
        <v>148</v>
      </c>
      <c r="Y774" s="16">
        <v>4794</v>
      </c>
    </row>
    <row r="775" spans="1:25">
      <c r="A775" s="8" t="s">
        <v>4264</v>
      </c>
      <c r="B775" s="20">
        <v>130</v>
      </c>
      <c r="C775" s="4" t="s">
        <v>3497</v>
      </c>
      <c r="D775" s="4" t="s">
        <v>2557</v>
      </c>
      <c r="E775" s="4" t="s">
        <v>3508</v>
      </c>
      <c r="F775" s="9">
        <v>554</v>
      </c>
      <c r="G775" s="9">
        <v>341</v>
      </c>
      <c r="H775" s="12">
        <v>20.91479405910983</v>
      </c>
      <c r="I775" s="16">
        <v>2616</v>
      </c>
      <c r="J775" s="4">
        <v>13</v>
      </c>
      <c r="K775" s="4">
        <v>70</v>
      </c>
      <c r="L775" s="16">
        <v>2889</v>
      </c>
      <c r="M775" s="22">
        <v>11</v>
      </c>
      <c r="N775" s="22">
        <v>35</v>
      </c>
      <c r="O775" s="16">
        <v>3195</v>
      </c>
      <c r="P775" s="12">
        <v>0.70270721802177682</v>
      </c>
      <c r="Q775" s="16">
        <v>1402</v>
      </c>
      <c r="R775" s="12">
        <v>0.24180486102218729</v>
      </c>
      <c r="S775" s="16">
        <v>2606</v>
      </c>
      <c r="T775" s="26">
        <v>4.1806020066889635</v>
      </c>
      <c r="U775" s="16">
        <v>6063</v>
      </c>
      <c r="V775" s="27">
        <v>31.564509477882499</v>
      </c>
      <c r="W775" s="16">
        <v>1508</v>
      </c>
      <c r="X775" s="10">
        <v>241</v>
      </c>
      <c r="Y775" s="16">
        <v>3690</v>
      </c>
    </row>
    <row r="776" spans="1:25">
      <c r="A776" s="8" t="s">
        <v>4265</v>
      </c>
      <c r="B776" s="20">
        <v>130</v>
      </c>
      <c r="C776" s="4" t="s">
        <v>3497</v>
      </c>
      <c r="D776" s="4" t="s">
        <v>2557</v>
      </c>
      <c r="E776" s="4" t="s">
        <v>3508</v>
      </c>
      <c r="F776" s="9">
        <v>813</v>
      </c>
      <c r="G776" s="9">
        <v>397</v>
      </c>
      <c r="H776" s="12">
        <v>6.520242627480588</v>
      </c>
      <c r="I776" s="16">
        <v>5553</v>
      </c>
      <c r="J776" s="4">
        <v>9</v>
      </c>
      <c r="K776" s="4">
        <v>70</v>
      </c>
      <c r="L776" s="16">
        <v>4003</v>
      </c>
      <c r="M776" s="22">
        <v>4</v>
      </c>
      <c r="N776" s="22">
        <v>15</v>
      </c>
      <c r="O776" s="16">
        <v>5983</v>
      </c>
      <c r="P776" s="12">
        <v>-0.5949856046935712</v>
      </c>
      <c r="Q776" s="16">
        <v>4834</v>
      </c>
      <c r="R776" s="12">
        <v>-1.423381170860688</v>
      </c>
      <c r="S776" s="16">
        <v>6184</v>
      </c>
      <c r="T776" s="26">
        <v>6.5573770491803272</v>
      </c>
      <c r="U776" s="16">
        <v>5613</v>
      </c>
      <c r="V776" s="27">
        <v>12.3026017388345</v>
      </c>
      <c r="W776" s="16">
        <v>3885</v>
      </c>
      <c r="X776" s="10">
        <v>257</v>
      </c>
      <c r="Y776" s="16">
        <v>3529</v>
      </c>
    </row>
    <row r="777" spans="1:25">
      <c r="A777" s="8" t="s">
        <v>4266</v>
      </c>
      <c r="B777" s="20">
        <v>130</v>
      </c>
      <c r="C777" s="4" t="s">
        <v>3497</v>
      </c>
      <c r="D777" s="4" t="s">
        <v>2557</v>
      </c>
      <c r="E777" s="4" t="s">
        <v>3508</v>
      </c>
      <c r="F777" s="9">
        <v>592</v>
      </c>
      <c r="G777" s="9">
        <v>354</v>
      </c>
      <c r="H777" s="12">
        <v>4.2447807080067834</v>
      </c>
      <c r="I777" s="16">
        <v>6116</v>
      </c>
      <c r="J777" s="4">
        <v>3</v>
      </c>
      <c r="K777" s="4">
        <v>15</v>
      </c>
      <c r="L777" s="16">
        <v>6126</v>
      </c>
      <c r="M777" s="22">
        <v>3</v>
      </c>
      <c r="N777" s="22">
        <v>10</v>
      </c>
      <c r="O777" s="16">
        <v>6211</v>
      </c>
      <c r="P777" s="12">
        <v>-1.1753797178370298</v>
      </c>
      <c r="Q777" s="16">
        <v>5950</v>
      </c>
      <c r="R777" s="12">
        <v>-1.2643038135825246</v>
      </c>
      <c r="S777" s="16">
        <v>6001</v>
      </c>
      <c r="T777" s="26">
        <v>4.032258064516129</v>
      </c>
      <c r="U777" s="16">
        <v>6090</v>
      </c>
      <c r="V777" s="27">
        <v>31.2316121920881</v>
      </c>
      <c r="W777" s="16">
        <v>1525</v>
      </c>
      <c r="Y777" s="16">
        <v>6071</v>
      </c>
    </row>
    <row r="778" spans="1:25">
      <c r="A778" s="8" t="s">
        <v>4267</v>
      </c>
      <c r="B778" s="20">
        <v>130</v>
      </c>
      <c r="C778" s="4" t="s">
        <v>3497</v>
      </c>
      <c r="D778" s="4" t="s">
        <v>2557</v>
      </c>
      <c r="E778" s="4" t="s">
        <v>3508</v>
      </c>
      <c r="F778" s="9">
        <v>384</v>
      </c>
      <c r="G778" s="9">
        <v>265</v>
      </c>
      <c r="H778" s="12">
        <v>19.721543879846394</v>
      </c>
      <c r="I778" s="16">
        <v>2789</v>
      </c>
      <c r="J778" s="4">
        <v>16</v>
      </c>
      <c r="K778" s="4">
        <v>65</v>
      </c>
      <c r="L778" s="16">
        <v>2168</v>
      </c>
      <c r="M778" s="22">
        <v>11</v>
      </c>
      <c r="N778" s="22">
        <v>30</v>
      </c>
      <c r="O778" s="16">
        <v>3245</v>
      </c>
      <c r="P778" s="12">
        <v>2.9924254224718158E-2</v>
      </c>
      <c r="Q778" s="16">
        <v>3139</v>
      </c>
      <c r="R778" s="12">
        <v>0.26952308330963881</v>
      </c>
      <c r="S778" s="16">
        <v>2538</v>
      </c>
      <c r="T778" s="26">
        <v>7.3873873873873865</v>
      </c>
      <c r="U778" s="16">
        <v>5453</v>
      </c>
      <c r="V778" s="27">
        <v>27.614605026272201</v>
      </c>
      <c r="W778" s="16">
        <v>1813</v>
      </c>
      <c r="X778" s="10">
        <v>191</v>
      </c>
      <c r="Y778" s="16">
        <v>4251</v>
      </c>
    </row>
    <row r="779" spans="1:25">
      <c r="A779" s="8" t="s">
        <v>4268</v>
      </c>
      <c r="B779" s="20">
        <v>130</v>
      </c>
      <c r="C779" s="4" t="s">
        <v>3497</v>
      </c>
      <c r="D779" s="4" t="s">
        <v>2557</v>
      </c>
      <c r="E779" s="4" t="s">
        <v>3508</v>
      </c>
      <c r="F779" s="9">
        <v>474</v>
      </c>
      <c r="G779" s="9">
        <v>252</v>
      </c>
      <c r="H779" s="12">
        <v>5.5671254612161549</v>
      </c>
      <c r="I779" s="16">
        <v>5792</v>
      </c>
      <c r="J779" s="4">
        <v>4</v>
      </c>
      <c r="K779" s="4">
        <v>20</v>
      </c>
      <c r="L779" s="16">
        <v>5537</v>
      </c>
      <c r="M779" s="22">
        <v>4</v>
      </c>
      <c r="N779" s="22">
        <v>10</v>
      </c>
      <c r="O779" s="16">
        <v>5649</v>
      </c>
      <c r="P779" s="12">
        <v>-1.2218478258008862</v>
      </c>
      <c r="Q779" s="16">
        <v>6017</v>
      </c>
      <c r="R779" s="12">
        <v>-1.3768342180008821</v>
      </c>
      <c r="S779" s="16">
        <v>6122</v>
      </c>
      <c r="T779" s="26">
        <v>1.5873015873015872</v>
      </c>
      <c r="U779" s="16">
        <v>6431</v>
      </c>
      <c r="V779" s="27">
        <v>28.790633124526899</v>
      </c>
      <c r="W779" s="16">
        <v>1705</v>
      </c>
      <c r="X779" s="10">
        <v>196</v>
      </c>
      <c r="Y779" s="16">
        <v>4182</v>
      </c>
    </row>
    <row r="780" spans="1:25">
      <c r="A780" s="8" t="s">
        <v>4269</v>
      </c>
      <c r="B780" s="20">
        <v>130</v>
      </c>
      <c r="C780" s="4" t="s">
        <v>3497</v>
      </c>
      <c r="D780" s="4" t="s">
        <v>2556</v>
      </c>
      <c r="E780" s="4" t="s">
        <v>3508</v>
      </c>
      <c r="F780" s="9">
        <v>724</v>
      </c>
      <c r="G780" s="9">
        <v>461</v>
      </c>
      <c r="H780" s="12">
        <v>13.307705439260813</v>
      </c>
      <c r="I780" s="16">
        <v>3975</v>
      </c>
      <c r="J780" s="4">
        <v>9</v>
      </c>
      <c r="K780" s="4">
        <v>65</v>
      </c>
      <c r="L780" s="16">
        <v>3977</v>
      </c>
      <c r="M780" s="22">
        <v>9</v>
      </c>
      <c r="N780" s="22">
        <v>40</v>
      </c>
      <c r="O780" s="16">
        <v>3922</v>
      </c>
      <c r="P780" s="12">
        <v>-0.33491333949681956</v>
      </c>
      <c r="Q780" s="16">
        <v>4150</v>
      </c>
      <c r="R780" s="12">
        <v>-0.58136568106309494</v>
      </c>
      <c r="S780" s="16">
        <v>4739</v>
      </c>
      <c r="T780" s="26">
        <v>8.827238335435057</v>
      </c>
      <c r="U780" s="16">
        <v>5160</v>
      </c>
      <c r="V780" s="27">
        <v>38.8447580120623</v>
      </c>
      <c r="W780" s="16">
        <v>1058</v>
      </c>
      <c r="X780" s="10">
        <v>301</v>
      </c>
      <c r="Y780" s="16">
        <v>3140</v>
      </c>
    </row>
    <row r="781" spans="1:25">
      <c r="A781" s="8" t="s">
        <v>4270</v>
      </c>
      <c r="B781" s="20">
        <v>130</v>
      </c>
      <c r="C781" s="4" t="s">
        <v>3497</v>
      </c>
      <c r="D781" s="4" t="s">
        <v>2552</v>
      </c>
      <c r="E781" s="4" t="s">
        <v>3510</v>
      </c>
      <c r="F781" s="9">
        <v>764</v>
      </c>
      <c r="G781" s="9">
        <v>487</v>
      </c>
      <c r="H781" s="12">
        <v>35.569118669331111</v>
      </c>
      <c r="I781" s="16">
        <v>1185</v>
      </c>
      <c r="J781" s="4">
        <v>20</v>
      </c>
      <c r="K781" s="4">
        <v>155</v>
      </c>
      <c r="L781" s="16">
        <v>1518</v>
      </c>
      <c r="M781" s="22">
        <v>22</v>
      </c>
      <c r="N781" s="22">
        <v>110</v>
      </c>
      <c r="O781" s="16">
        <v>1143</v>
      </c>
      <c r="P781" s="12">
        <v>0.5212633369659494</v>
      </c>
      <c r="Q781" s="16">
        <v>1813</v>
      </c>
      <c r="R781" s="12">
        <v>0.96728617589838584</v>
      </c>
      <c r="S781" s="16">
        <v>959</v>
      </c>
      <c r="T781" s="26">
        <v>28.141783029001076</v>
      </c>
      <c r="U781" s="16">
        <v>1251</v>
      </c>
      <c r="V781" s="27">
        <v>38.867930876253098</v>
      </c>
      <c r="W781" s="16">
        <v>1056</v>
      </c>
      <c r="X781" s="10">
        <v>463</v>
      </c>
      <c r="Y781" s="16">
        <v>1995</v>
      </c>
    </row>
    <row r="782" spans="1:25">
      <c r="A782" s="8" t="s">
        <v>4271</v>
      </c>
      <c r="B782" s="20">
        <v>130</v>
      </c>
      <c r="C782" s="4" t="s">
        <v>3497</v>
      </c>
      <c r="D782" s="4" t="s">
        <v>2556</v>
      </c>
      <c r="E782" s="4" t="s">
        <v>3508</v>
      </c>
      <c r="F782" s="9">
        <v>808</v>
      </c>
      <c r="G782" s="9">
        <v>435</v>
      </c>
      <c r="H782" s="12">
        <v>5.0231722794847684</v>
      </c>
      <c r="I782" s="16">
        <v>5933</v>
      </c>
      <c r="J782" s="4">
        <v>2</v>
      </c>
      <c r="K782" s="4">
        <v>15</v>
      </c>
      <c r="L782" s="16">
        <v>6294</v>
      </c>
      <c r="M782" s="22">
        <v>3</v>
      </c>
      <c r="N782" s="22">
        <v>10</v>
      </c>
      <c r="O782" s="16">
        <v>6157</v>
      </c>
      <c r="P782" s="12">
        <v>-1.3397335266908645</v>
      </c>
      <c r="Q782" s="16">
        <v>6161</v>
      </c>
      <c r="R782" s="12">
        <v>-1.5295882775070493</v>
      </c>
      <c r="S782" s="16">
        <v>6263</v>
      </c>
      <c r="T782" s="26">
        <v>1.5963511972633979</v>
      </c>
      <c r="U782" s="16">
        <v>6428</v>
      </c>
      <c r="V782" s="27">
        <v>43.946591965386503</v>
      </c>
      <c r="W782" s="16">
        <v>831</v>
      </c>
      <c r="Y782" s="16">
        <v>6084</v>
      </c>
    </row>
    <row r="783" spans="1:25">
      <c r="A783" s="8" t="s">
        <v>4272</v>
      </c>
      <c r="B783" s="20">
        <v>130</v>
      </c>
      <c r="C783" s="4" t="s">
        <v>3497</v>
      </c>
      <c r="D783" s="4" t="s">
        <v>2557</v>
      </c>
      <c r="E783" s="4" t="s">
        <v>3508</v>
      </c>
      <c r="F783" s="9">
        <v>623</v>
      </c>
      <c r="G783" s="9">
        <v>391</v>
      </c>
      <c r="H783" s="12">
        <v>5.6366311353629328</v>
      </c>
      <c r="I783" s="16">
        <v>5770</v>
      </c>
      <c r="J783" s="4">
        <v>3</v>
      </c>
      <c r="K783" s="4">
        <v>15</v>
      </c>
      <c r="L783" s="16">
        <v>6117</v>
      </c>
      <c r="M783" s="22">
        <v>4</v>
      </c>
      <c r="N783" s="22">
        <v>15</v>
      </c>
      <c r="O783" s="16">
        <v>5877</v>
      </c>
      <c r="P783" s="12">
        <v>-0.86798526799121856</v>
      </c>
      <c r="Q783" s="16">
        <v>5444</v>
      </c>
      <c r="R783" s="12">
        <v>-1.3795015573898985</v>
      </c>
      <c r="S783" s="16">
        <v>6126</v>
      </c>
      <c r="T783" s="26">
        <v>3.089887640449438</v>
      </c>
      <c r="U783" s="16">
        <v>6251</v>
      </c>
      <c r="V783" s="27">
        <v>40.9297382115098</v>
      </c>
      <c r="W783" s="16">
        <v>963</v>
      </c>
      <c r="Y783" s="16">
        <v>6415</v>
      </c>
    </row>
    <row r="784" spans="1:25">
      <c r="A784" s="8" t="s">
        <v>4273</v>
      </c>
      <c r="B784" s="20">
        <v>130</v>
      </c>
      <c r="C784" s="4" t="s">
        <v>3497</v>
      </c>
      <c r="D784" s="4" t="s">
        <v>2552</v>
      </c>
      <c r="E784" s="4" t="s">
        <v>3507</v>
      </c>
      <c r="F784" s="9">
        <v>503</v>
      </c>
      <c r="G784" s="9">
        <v>289</v>
      </c>
      <c r="H784" s="12">
        <v>12.751200074048514</v>
      </c>
      <c r="I784" s="16">
        <v>4088</v>
      </c>
      <c r="J784" s="4">
        <v>6</v>
      </c>
      <c r="K784" s="4">
        <v>30</v>
      </c>
      <c r="L784" s="16">
        <v>4689</v>
      </c>
      <c r="M784" s="22">
        <v>7</v>
      </c>
      <c r="N784" s="22">
        <v>20</v>
      </c>
      <c r="O784" s="16">
        <v>4421</v>
      </c>
      <c r="P784" s="12">
        <v>-1.2722986789310364</v>
      </c>
      <c r="Q784" s="16">
        <v>6090</v>
      </c>
      <c r="R784" s="12">
        <v>-0.56988481945040814</v>
      </c>
      <c r="S784" s="16">
        <v>4702</v>
      </c>
      <c r="T784" s="26">
        <v>19.762845849802371</v>
      </c>
      <c r="U784" s="16">
        <v>2344</v>
      </c>
      <c r="V784" s="27">
        <v>67.527132736992698</v>
      </c>
      <c r="W784" s="16">
        <v>259</v>
      </c>
      <c r="X784" s="10">
        <v>168</v>
      </c>
      <c r="Y784" s="16">
        <v>4535</v>
      </c>
    </row>
    <row r="785" spans="1:25">
      <c r="A785" s="8" t="s">
        <v>4274</v>
      </c>
      <c r="B785" s="20">
        <v>130</v>
      </c>
      <c r="C785" s="4" t="s">
        <v>3497</v>
      </c>
      <c r="D785" s="4" t="s">
        <v>2557</v>
      </c>
      <c r="E785" s="4" t="s">
        <v>3508</v>
      </c>
      <c r="F785" s="9">
        <v>826</v>
      </c>
      <c r="G785" s="9">
        <v>465</v>
      </c>
      <c r="H785" s="12">
        <v>6.7595777197617561</v>
      </c>
      <c r="I785" s="16">
        <v>5487</v>
      </c>
      <c r="J785" s="4">
        <v>4</v>
      </c>
      <c r="K785" s="4">
        <v>35</v>
      </c>
      <c r="L785" s="16">
        <v>5543</v>
      </c>
      <c r="M785" s="22">
        <v>3</v>
      </c>
      <c r="N785" s="22">
        <v>15</v>
      </c>
      <c r="O785" s="16">
        <v>6017</v>
      </c>
      <c r="P785" s="12">
        <v>-0.74153907078472181</v>
      </c>
      <c r="Q785" s="16">
        <v>5172</v>
      </c>
      <c r="R785" s="12">
        <v>-1.4447866606402013</v>
      </c>
      <c r="S785" s="16">
        <v>6201</v>
      </c>
      <c r="T785" s="26">
        <v>0.60240963855421692</v>
      </c>
      <c r="U785" s="16">
        <v>6492</v>
      </c>
      <c r="V785" s="27">
        <v>41.470113697338299</v>
      </c>
      <c r="W785" s="16">
        <v>946</v>
      </c>
      <c r="X785" s="10">
        <v>203</v>
      </c>
      <c r="Y785" s="16">
        <v>4100</v>
      </c>
    </row>
    <row r="786" spans="1:25">
      <c r="A786" s="8" t="s">
        <v>4275</v>
      </c>
      <c r="B786" s="20">
        <v>130</v>
      </c>
      <c r="C786" s="4" t="s">
        <v>3497</v>
      </c>
      <c r="D786" s="4" t="s">
        <v>2558</v>
      </c>
      <c r="E786" s="4" t="s">
        <v>3505</v>
      </c>
      <c r="F786" s="9">
        <v>716</v>
      </c>
      <c r="G786" s="9">
        <v>393</v>
      </c>
      <c r="H786" s="12">
        <v>21.197871884059325</v>
      </c>
      <c r="I786" s="16">
        <v>2573</v>
      </c>
      <c r="J786" s="4">
        <v>12</v>
      </c>
      <c r="K786" s="4">
        <v>85</v>
      </c>
      <c r="L786" s="16">
        <v>3162</v>
      </c>
      <c r="M786" s="22">
        <v>15</v>
      </c>
      <c r="N786" s="22">
        <v>60</v>
      </c>
      <c r="O786" s="16">
        <v>2236</v>
      </c>
      <c r="P786" s="12">
        <v>-5.0525136180107011E-2</v>
      </c>
      <c r="Q786" s="16">
        <v>3368</v>
      </c>
      <c r="R786" s="12">
        <v>-0.62536884929157222</v>
      </c>
      <c r="S786" s="16">
        <v>4874</v>
      </c>
      <c r="T786" s="26">
        <v>13.717948717948719</v>
      </c>
      <c r="U786" s="16">
        <v>3860</v>
      </c>
      <c r="V786" s="27">
        <v>69.164564228650207</v>
      </c>
      <c r="W786" s="16">
        <v>240</v>
      </c>
      <c r="X786" s="10">
        <v>179</v>
      </c>
      <c r="Y786" s="16">
        <v>4387</v>
      </c>
    </row>
    <row r="787" spans="1:25">
      <c r="A787" s="8" t="s">
        <v>4276</v>
      </c>
      <c r="B787" s="20">
        <v>130</v>
      </c>
      <c r="C787" s="4" t="s">
        <v>3497</v>
      </c>
      <c r="D787" s="4" t="s">
        <v>2556</v>
      </c>
      <c r="E787" s="4" t="s">
        <v>3508</v>
      </c>
      <c r="F787" s="9">
        <v>750</v>
      </c>
      <c r="G787" s="9">
        <v>442</v>
      </c>
      <c r="H787" s="12">
        <v>13.200178914079812</v>
      </c>
      <c r="I787" s="16">
        <v>4003</v>
      </c>
      <c r="J787" s="4">
        <v>8</v>
      </c>
      <c r="K787" s="4">
        <v>60</v>
      </c>
      <c r="L787" s="16">
        <v>4122</v>
      </c>
      <c r="M787" s="22">
        <v>10</v>
      </c>
      <c r="N787" s="22">
        <v>45</v>
      </c>
      <c r="O787" s="16">
        <v>3530</v>
      </c>
      <c r="P787" s="12">
        <v>-0.49369845024318038</v>
      </c>
      <c r="Q787" s="16">
        <v>4571</v>
      </c>
      <c r="R787" s="12">
        <v>-0.76085955362335589</v>
      </c>
      <c r="S787" s="16">
        <v>5202</v>
      </c>
      <c r="T787" s="26">
        <v>15.943877551020407</v>
      </c>
      <c r="U787" s="16">
        <v>3226</v>
      </c>
      <c r="V787" s="27">
        <v>37.954781956264803</v>
      </c>
      <c r="W787" s="16">
        <v>1111</v>
      </c>
      <c r="X787" s="10">
        <v>280</v>
      </c>
      <c r="Y787" s="16">
        <v>3319</v>
      </c>
    </row>
    <row r="788" spans="1:25">
      <c r="A788" s="8" t="s">
        <v>4277</v>
      </c>
      <c r="B788" s="20">
        <v>130</v>
      </c>
      <c r="C788" s="4" t="s">
        <v>3497</v>
      </c>
      <c r="D788" s="4" t="s">
        <v>2548</v>
      </c>
      <c r="E788" s="4" t="s">
        <v>3511</v>
      </c>
      <c r="F788" s="9">
        <v>523</v>
      </c>
      <c r="G788" s="9">
        <v>292</v>
      </c>
      <c r="H788" s="12">
        <v>15.825963978747007</v>
      </c>
      <c r="I788" s="16">
        <v>3442</v>
      </c>
      <c r="J788" s="4">
        <v>7</v>
      </c>
      <c r="K788" s="4">
        <v>40</v>
      </c>
      <c r="L788" s="16">
        <v>4397</v>
      </c>
      <c r="M788" s="22">
        <v>9</v>
      </c>
      <c r="N788" s="22">
        <v>25</v>
      </c>
      <c r="O788" s="16">
        <v>3841</v>
      </c>
      <c r="P788" s="12">
        <v>-0.9471376726829186</v>
      </c>
      <c r="Q788" s="16">
        <v>5597</v>
      </c>
      <c r="R788" s="12">
        <v>-0.78266331577123516</v>
      </c>
      <c r="S788" s="16">
        <v>5250</v>
      </c>
      <c r="T788" s="26">
        <v>17.490494296577946</v>
      </c>
      <c r="U788" s="16">
        <v>2830</v>
      </c>
      <c r="V788" s="27">
        <v>92.887853006924203</v>
      </c>
      <c r="W788" s="16">
        <v>26</v>
      </c>
      <c r="Y788" s="16">
        <v>6486.5</v>
      </c>
    </row>
    <row r="789" spans="1:25">
      <c r="A789" s="8" t="s">
        <v>4278</v>
      </c>
      <c r="B789" s="20">
        <v>130</v>
      </c>
      <c r="C789" s="4" t="s">
        <v>3497</v>
      </c>
      <c r="D789" s="4" t="s">
        <v>2556</v>
      </c>
      <c r="E789" s="4" t="s">
        <v>3508</v>
      </c>
      <c r="F789" s="9">
        <v>702</v>
      </c>
      <c r="G789" s="9">
        <v>431</v>
      </c>
      <c r="H789" s="12">
        <v>9.5014255363343487</v>
      </c>
      <c r="I789" s="16">
        <v>4846</v>
      </c>
      <c r="J789" s="4">
        <v>5</v>
      </c>
      <c r="K789" s="4">
        <v>35</v>
      </c>
      <c r="L789" s="16">
        <v>5176</v>
      </c>
      <c r="M789" s="22">
        <v>5</v>
      </c>
      <c r="N789" s="22">
        <v>20</v>
      </c>
      <c r="O789" s="16">
        <v>5297</v>
      </c>
      <c r="P789" s="12">
        <v>-0.43167900630007411</v>
      </c>
      <c r="Q789" s="16">
        <v>4408</v>
      </c>
      <c r="R789" s="12">
        <v>-0.71545902493842772</v>
      </c>
      <c r="S789" s="16">
        <v>5103</v>
      </c>
      <c r="T789" s="26">
        <v>14.468085106382979</v>
      </c>
      <c r="U789" s="16">
        <v>3618</v>
      </c>
      <c r="V789" s="27">
        <v>44.9739777127607</v>
      </c>
      <c r="W789" s="16">
        <v>793</v>
      </c>
      <c r="X789" s="10">
        <v>134</v>
      </c>
      <c r="Y789" s="16">
        <v>4992</v>
      </c>
    </row>
    <row r="790" spans="1:25">
      <c r="A790" s="8" t="s">
        <v>4279</v>
      </c>
      <c r="B790" s="20">
        <v>130</v>
      </c>
      <c r="C790" s="4" t="s">
        <v>3497</v>
      </c>
      <c r="D790" s="4" t="s">
        <v>2559</v>
      </c>
      <c r="E790" s="4" t="s">
        <v>3509</v>
      </c>
      <c r="F790" s="9">
        <v>662</v>
      </c>
      <c r="G790" s="9">
        <v>365</v>
      </c>
      <c r="H790" s="12">
        <v>15.070474679913536</v>
      </c>
      <c r="I790" s="16">
        <v>3598</v>
      </c>
      <c r="J790" s="4">
        <v>10</v>
      </c>
      <c r="K790" s="4">
        <v>65</v>
      </c>
      <c r="L790" s="16">
        <v>3732</v>
      </c>
      <c r="M790" s="22">
        <v>10</v>
      </c>
      <c r="N790" s="22">
        <v>35</v>
      </c>
      <c r="O790" s="16">
        <v>3480</v>
      </c>
      <c r="P790" s="12">
        <v>-0.10561489679506295</v>
      </c>
      <c r="Q790" s="16">
        <v>3507</v>
      </c>
      <c r="R790" s="12">
        <v>-0.3443323448266325</v>
      </c>
      <c r="S790" s="16">
        <v>4131</v>
      </c>
      <c r="T790" s="26">
        <v>15.822784810126583</v>
      </c>
      <c r="U790" s="16">
        <v>3257</v>
      </c>
      <c r="V790" s="27">
        <v>35.023387736216897</v>
      </c>
      <c r="W790" s="16">
        <v>1278</v>
      </c>
      <c r="X790" s="10">
        <v>237</v>
      </c>
      <c r="Y790" s="16">
        <v>3745</v>
      </c>
    </row>
    <row r="791" spans="1:25">
      <c r="A791" s="8" t="s">
        <v>4280</v>
      </c>
      <c r="B791" s="20">
        <v>130</v>
      </c>
      <c r="C791" s="4" t="s">
        <v>3497</v>
      </c>
      <c r="D791" s="4" t="s">
        <v>2556</v>
      </c>
      <c r="E791" s="4" t="s">
        <v>3508</v>
      </c>
      <c r="F791" s="9">
        <v>603</v>
      </c>
      <c r="G791" s="9">
        <v>290</v>
      </c>
      <c r="H791" s="12">
        <v>7.4696202396204452</v>
      </c>
      <c r="I791" s="16">
        <v>5312</v>
      </c>
      <c r="J791" s="4">
        <v>5</v>
      </c>
      <c r="K791" s="4">
        <v>30</v>
      </c>
      <c r="L791" s="16">
        <v>5304</v>
      </c>
      <c r="M791" s="22">
        <v>3</v>
      </c>
      <c r="N791" s="22">
        <v>10</v>
      </c>
      <c r="O791" s="16">
        <v>6014</v>
      </c>
      <c r="P791" s="12">
        <v>-1.2875165128208159</v>
      </c>
      <c r="Q791" s="16">
        <v>6108</v>
      </c>
      <c r="R791" s="12">
        <v>-1.023514516003851</v>
      </c>
      <c r="S791" s="16">
        <v>5712</v>
      </c>
      <c r="T791" s="26">
        <v>1.2089810017271159</v>
      </c>
      <c r="U791" s="16">
        <v>6464</v>
      </c>
      <c r="V791" s="27">
        <v>54.395124186391001</v>
      </c>
      <c r="W791" s="16">
        <v>537</v>
      </c>
      <c r="X791" s="10">
        <v>86</v>
      </c>
      <c r="Y791" s="16">
        <v>5612</v>
      </c>
    </row>
    <row r="792" spans="1:25">
      <c r="A792" s="8" t="s">
        <v>4281</v>
      </c>
      <c r="B792" s="20">
        <v>130</v>
      </c>
      <c r="C792" s="4" t="s">
        <v>3497</v>
      </c>
      <c r="D792" s="4" t="s">
        <v>2559</v>
      </c>
      <c r="E792" s="4" t="s">
        <v>3509</v>
      </c>
      <c r="F792" s="9">
        <v>598</v>
      </c>
      <c r="G792" s="9">
        <v>352</v>
      </c>
      <c r="H792" s="12">
        <v>16.401794391105643</v>
      </c>
      <c r="I792" s="16">
        <v>3330</v>
      </c>
      <c r="J792" s="4">
        <v>13</v>
      </c>
      <c r="K792" s="4">
        <v>75</v>
      </c>
      <c r="L792" s="16">
        <v>2918</v>
      </c>
      <c r="M792" s="22">
        <v>9</v>
      </c>
      <c r="N792" s="22">
        <v>30</v>
      </c>
      <c r="O792" s="16">
        <v>3980</v>
      </c>
      <c r="P792" s="12">
        <v>-0.35628250671637574</v>
      </c>
      <c r="Q792" s="16">
        <v>4204</v>
      </c>
      <c r="R792" s="12">
        <v>-0.19162020330522883</v>
      </c>
      <c r="S792" s="16">
        <v>3692</v>
      </c>
      <c r="T792" s="26">
        <v>16.082802547770701</v>
      </c>
      <c r="U792" s="16">
        <v>3193</v>
      </c>
      <c r="V792" s="27">
        <v>46.465880966218698</v>
      </c>
      <c r="W792" s="16">
        <v>741</v>
      </c>
      <c r="X792" s="10">
        <v>174</v>
      </c>
      <c r="Y792" s="16">
        <v>4463</v>
      </c>
    </row>
    <row r="793" spans="1:25">
      <c r="A793" s="8" t="s">
        <v>4282</v>
      </c>
      <c r="B793" s="20">
        <v>130</v>
      </c>
      <c r="C793" s="4" t="s">
        <v>3497</v>
      </c>
      <c r="D793" s="4" t="s">
        <v>2552</v>
      </c>
      <c r="E793" s="4" t="s">
        <v>3510</v>
      </c>
      <c r="F793" s="9">
        <v>666</v>
      </c>
      <c r="G793" s="9">
        <v>431</v>
      </c>
      <c r="H793" s="12">
        <v>10.44939954700415</v>
      </c>
      <c r="I793" s="16">
        <v>4628</v>
      </c>
      <c r="J793" s="4">
        <v>4</v>
      </c>
      <c r="K793" s="4">
        <v>25</v>
      </c>
      <c r="L793" s="16">
        <v>5662</v>
      </c>
      <c r="M793" s="22">
        <v>6</v>
      </c>
      <c r="N793" s="22">
        <v>25</v>
      </c>
      <c r="O793" s="16">
        <v>5087</v>
      </c>
      <c r="P793" s="12">
        <v>-0.7724908786947311</v>
      </c>
      <c r="Q793" s="16">
        <v>5258</v>
      </c>
      <c r="R793" s="12">
        <v>-0.67622087294682454</v>
      </c>
      <c r="S793" s="16">
        <v>5005</v>
      </c>
      <c r="T793" s="26">
        <v>10.434782608695652</v>
      </c>
      <c r="U793" s="16">
        <v>4768</v>
      </c>
      <c r="V793" s="27">
        <v>68.952624576233504</v>
      </c>
      <c r="W793" s="16">
        <v>244</v>
      </c>
      <c r="X793" s="10">
        <v>79</v>
      </c>
      <c r="Y793" s="16">
        <v>5715</v>
      </c>
    </row>
    <row r="794" spans="1:25">
      <c r="A794" s="8" t="s">
        <v>4283</v>
      </c>
      <c r="B794" s="20">
        <v>130</v>
      </c>
      <c r="C794" s="4" t="s">
        <v>3497</v>
      </c>
      <c r="D794" s="4" t="s">
        <v>2559</v>
      </c>
      <c r="E794" s="4" t="s">
        <v>3511</v>
      </c>
      <c r="F794" s="9">
        <v>647</v>
      </c>
      <c r="G794" s="9">
        <v>423</v>
      </c>
      <c r="H794" s="12">
        <v>17.049503094848443</v>
      </c>
      <c r="I794" s="16">
        <v>3218</v>
      </c>
      <c r="J794" s="4">
        <v>12</v>
      </c>
      <c r="K794" s="4">
        <v>80</v>
      </c>
      <c r="L794" s="16">
        <v>3107</v>
      </c>
      <c r="M794" s="22">
        <v>10</v>
      </c>
      <c r="N794" s="22">
        <v>40</v>
      </c>
      <c r="O794" s="16">
        <v>3471</v>
      </c>
      <c r="P794" s="12">
        <v>-8.75370232880604E-2</v>
      </c>
      <c r="Q794" s="16">
        <v>3460</v>
      </c>
      <c r="R794" s="12">
        <v>-0.25230039473322707</v>
      </c>
      <c r="S794" s="16">
        <v>3877</v>
      </c>
      <c r="T794" s="26">
        <v>18.52899575671853</v>
      </c>
      <c r="U794" s="16">
        <v>2587</v>
      </c>
      <c r="V794" s="27">
        <v>37.8245634983179</v>
      </c>
      <c r="W794" s="16">
        <v>1119</v>
      </c>
      <c r="X794" s="10">
        <v>304</v>
      </c>
      <c r="Y794" s="16">
        <v>3110</v>
      </c>
    </row>
    <row r="795" spans="1:25">
      <c r="A795" s="8" t="s">
        <v>4284</v>
      </c>
      <c r="B795" s="20">
        <v>130</v>
      </c>
      <c r="C795" s="4" t="s">
        <v>3497</v>
      </c>
      <c r="D795" s="4" t="s">
        <v>2559</v>
      </c>
      <c r="E795" s="4" t="s">
        <v>3511</v>
      </c>
      <c r="F795" s="9">
        <v>838</v>
      </c>
      <c r="G795" s="9">
        <v>486</v>
      </c>
      <c r="H795" s="12">
        <v>24.414432431153763</v>
      </c>
      <c r="I795" s="16">
        <v>2153</v>
      </c>
      <c r="J795" s="4">
        <v>17</v>
      </c>
      <c r="K795" s="4">
        <v>140</v>
      </c>
      <c r="L795" s="16">
        <v>2140</v>
      </c>
      <c r="M795" s="22">
        <v>19</v>
      </c>
      <c r="N795" s="22">
        <v>90</v>
      </c>
      <c r="O795" s="16">
        <v>1679</v>
      </c>
      <c r="P795" s="12">
        <v>0.60892543205643079</v>
      </c>
      <c r="Q795" s="16">
        <v>1619</v>
      </c>
      <c r="R795" s="12">
        <v>-0.10527714212783097</v>
      </c>
      <c r="S795" s="16">
        <v>3453</v>
      </c>
      <c r="T795" s="26">
        <v>13.776722090261282</v>
      </c>
      <c r="U795" s="16">
        <v>3840</v>
      </c>
      <c r="V795" s="27">
        <v>4.9756161032987496</v>
      </c>
      <c r="W795" s="16">
        <v>5376</v>
      </c>
      <c r="X795" s="10">
        <v>668</v>
      </c>
      <c r="Y795" s="16">
        <v>1135</v>
      </c>
    </row>
    <row r="796" spans="1:25">
      <c r="A796" s="8" t="s">
        <v>4285</v>
      </c>
      <c r="B796" s="20">
        <v>130</v>
      </c>
      <c r="C796" s="4" t="s">
        <v>3497</v>
      </c>
      <c r="D796" s="4" t="s">
        <v>2559</v>
      </c>
      <c r="E796" s="4" t="s">
        <v>3511</v>
      </c>
      <c r="F796" s="9">
        <v>857</v>
      </c>
      <c r="G796" s="9">
        <v>512</v>
      </c>
      <c r="H796" s="12">
        <v>9.30093452006051</v>
      </c>
      <c r="I796" s="16">
        <v>4896</v>
      </c>
      <c r="J796" s="4">
        <v>6</v>
      </c>
      <c r="K796" s="4">
        <v>55</v>
      </c>
      <c r="L796" s="16">
        <v>4719</v>
      </c>
      <c r="M796" s="22">
        <v>7</v>
      </c>
      <c r="N796" s="22">
        <v>35</v>
      </c>
      <c r="O796" s="16">
        <v>4653</v>
      </c>
      <c r="P796" s="12">
        <v>-0.25796348618544729</v>
      </c>
      <c r="Q796" s="16">
        <v>3916</v>
      </c>
      <c r="R796" s="12">
        <v>-0.38355556002479191</v>
      </c>
      <c r="S796" s="16">
        <v>4231</v>
      </c>
      <c r="T796" s="26">
        <v>11.588541666666668</v>
      </c>
      <c r="U796" s="16">
        <v>4456</v>
      </c>
      <c r="V796" s="27">
        <v>15.0280412144014</v>
      </c>
      <c r="W796" s="16">
        <v>3407</v>
      </c>
      <c r="X796" s="10">
        <v>253</v>
      </c>
      <c r="Y796" s="16">
        <v>3563</v>
      </c>
    </row>
    <row r="797" spans="1:25">
      <c r="A797" s="8" t="s">
        <v>4286</v>
      </c>
      <c r="B797" s="20">
        <v>130</v>
      </c>
      <c r="C797" s="4" t="s">
        <v>3497</v>
      </c>
      <c r="D797" s="4" t="s">
        <v>2551</v>
      </c>
      <c r="E797" s="4" t="s">
        <v>3508</v>
      </c>
      <c r="F797" s="9">
        <v>572</v>
      </c>
      <c r="G797" s="9">
        <v>357</v>
      </c>
      <c r="H797" s="12">
        <v>13.771286609329286</v>
      </c>
      <c r="I797" s="16">
        <v>3881</v>
      </c>
      <c r="J797" s="4">
        <v>6</v>
      </c>
      <c r="K797" s="4">
        <v>30</v>
      </c>
      <c r="L797" s="16">
        <v>4963</v>
      </c>
      <c r="M797" s="22">
        <v>6</v>
      </c>
      <c r="N797" s="22">
        <v>20</v>
      </c>
      <c r="O797" s="16">
        <v>4951</v>
      </c>
      <c r="P797" s="12">
        <v>-0.58032156302111915</v>
      </c>
      <c r="Q797" s="16">
        <v>4793</v>
      </c>
      <c r="R797" s="12">
        <v>-0.86764943960393326</v>
      </c>
      <c r="S797" s="16">
        <v>5430</v>
      </c>
      <c r="T797" s="26">
        <v>20.689655172413794</v>
      </c>
      <c r="U797" s="16">
        <v>2155</v>
      </c>
      <c r="V797" s="27">
        <v>66.449097897526599</v>
      </c>
      <c r="W797" s="16">
        <v>280</v>
      </c>
      <c r="X797" s="10">
        <v>785</v>
      </c>
      <c r="Y797" s="16">
        <v>818</v>
      </c>
    </row>
    <row r="798" spans="1:25">
      <c r="A798" s="8" t="s">
        <v>4287</v>
      </c>
      <c r="B798" s="20">
        <v>130</v>
      </c>
      <c r="C798" s="4" t="s">
        <v>3497</v>
      </c>
      <c r="D798" s="4" t="s">
        <v>2552</v>
      </c>
      <c r="E798" s="4" t="s">
        <v>3512</v>
      </c>
      <c r="F798" s="9">
        <v>554</v>
      </c>
      <c r="G798" s="9">
        <v>358</v>
      </c>
      <c r="H798" s="12">
        <v>19.783214733774688</v>
      </c>
      <c r="I798" s="16">
        <v>2775</v>
      </c>
      <c r="J798" s="4">
        <v>12</v>
      </c>
      <c r="K798" s="4">
        <v>65</v>
      </c>
      <c r="L798" s="16">
        <v>3202</v>
      </c>
      <c r="M798" s="22">
        <v>13</v>
      </c>
      <c r="N798" s="22">
        <v>45</v>
      </c>
      <c r="O798" s="16">
        <v>2793</v>
      </c>
      <c r="P798" s="12">
        <v>1.1314879787864274E-3</v>
      </c>
      <c r="Q798" s="16">
        <v>3216</v>
      </c>
      <c r="R798" s="12">
        <v>0.17750952081035257</v>
      </c>
      <c r="S798" s="16">
        <v>2752</v>
      </c>
      <c r="T798" s="26">
        <v>22.278911564625851</v>
      </c>
      <c r="U798" s="16">
        <v>1899</v>
      </c>
      <c r="V798" s="27">
        <v>38.578470893183599</v>
      </c>
      <c r="W798" s="16">
        <v>1077</v>
      </c>
      <c r="X798" s="10">
        <v>320</v>
      </c>
      <c r="Y798" s="16">
        <v>2990</v>
      </c>
    </row>
    <row r="799" spans="1:25">
      <c r="A799" s="8" t="s">
        <v>4288</v>
      </c>
      <c r="B799" s="20">
        <v>130</v>
      </c>
      <c r="C799" s="4" t="s">
        <v>3497</v>
      </c>
      <c r="D799" s="4" t="s">
        <v>2552</v>
      </c>
      <c r="E799" s="4" t="s">
        <v>3512</v>
      </c>
      <c r="F799" s="9">
        <v>523</v>
      </c>
      <c r="G799" s="9">
        <v>286</v>
      </c>
      <c r="H799" s="12">
        <v>19.663081773914111</v>
      </c>
      <c r="I799" s="16">
        <v>2805</v>
      </c>
      <c r="J799" s="4">
        <v>11</v>
      </c>
      <c r="K799" s="4">
        <v>55</v>
      </c>
      <c r="L799" s="16">
        <v>3478</v>
      </c>
      <c r="M799" s="22">
        <v>13</v>
      </c>
      <c r="N799" s="22">
        <v>35</v>
      </c>
      <c r="O799" s="16">
        <v>2771</v>
      </c>
      <c r="P799" s="12">
        <v>1.924943374481991E-2</v>
      </c>
      <c r="Q799" s="16">
        <v>3172</v>
      </c>
      <c r="R799" s="12">
        <v>0.56718193624237867</v>
      </c>
      <c r="S799" s="16">
        <v>1844</v>
      </c>
      <c r="T799" s="26">
        <v>27.102803738317757</v>
      </c>
      <c r="U799" s="16">
        <v>1358</v>
      </c>
      <c r="V799" s="27">
        <v>32.946781635775203</v>
      </c>
      <c r="W799" s="16">
        <v>1413</v>
      </c>
      <c r="X799" s="10">
        <v>139</v>
      </c>
      <c r="Y799" s="16">
        <v>4903</v>
      </c>
    </row>
    <row r="800" spans="1:25">
      <c r="A800" s="8" t="s">
        <v>4289</v>
      </c>
      <c r="B800" s="20">
        <v>130</v>
      </c>
      <c r="C800" s="4" t="s">
        <v>3497</v>
      </c>
      <c r="D800" s="4" t="s">
        <v>2552</v>
      </c>
      <c r="E800" s="4" t="s">
        <v>3513</v>
      </c>
      <c r="F800" s="9">
        <v>1683</v>
      </c>
      <c r="G800" s="9">
        <v>1468</v>
      </c>
      <c r="H800" s="12">
        <v>6.3631535376640178</v>
      </c>
      <c r="I800" s="16">
        <v>5593</v>
      </c>
      <c r="J800" s="4">
        <v>3</v>
      </c>
      <c r="K800" s="4">
        <v>45</v>
      </c>
      <c r="L800" s="16">
        <v>6107</v>
      </c>
      <c r="M800" s="22">
        <v>2</v>
      </c>
      <c r="N800" s="22">
        <v>35</v>
      </c>
      <c r="O800" s="16">
        <v>6348</v>
      </c>
      <c r="P800" s="12">
        <v>-1.4341917874355898</v>
      </c>
      <c r="Q800" s="16">
        <v>6247</v>
      </c>
      <c r="R800" s="12">
        <v>-0.88054697193359077</v>
      </c>
      <c r="S800" s="16">
        <v>5463</v>
      </c>
      <c r="T800" s="26">
        <v>11.650485436893204</v>
      </c>
      <c r="U800" s="16">
        <v>4434</v>
      </c>
      <c r="V800" s="27">
        <v>52.915573369865697</v>
      </c>
      <c r="W800" s="16">
        <v>568</v>
      </c>
      <c r="X800" s="10">
        <v>83</v>
      </c>
      <c r="Y800" s="16">
        <v>5653</v>
      </c>
    </row>
    <row r="801" spans="1:25">
      <c r="A801" s="8" t="s">
        <v>4290</v>
      </c>
      <c r="B801" s="20">
        <v>130</v>
      </c>
      <c r="C801" s="4" t="s">
        <v>3497</v>
      </c>
      <c r="D801" s="4" t="s">
        <v>2558</v>
      </c>
      <c r="E801" s="4" t="s">
        <v>3512</v>
      </c>
      <c r="F801" s="9">
        <v>1024</v>
      </c>
      <c r="G801" s="9">
        <v>611</v>
      </c>
      <c r="H801" s="12">
        <v>21.941732767683057</v>
      </c>
      <c r="I801" s="16">
        <v>2444</v>
      </c>
      <c r="J801" s="4">
        <v>10</v>
      </c>
      <c r="K801" s="4">
        <v>100</v>
      </c>
      <c r="L801" s="16">
        <v>3723</v>
      </c>
      <c r="M801" s="22">
        <v>10</v>
      </c>
      <c r="N801" s="22">
        <v>65</v>
      </c>
      <c r="O801" s="16">
        <v>3477</v>
      </c>
      <c r="P801" s="12">
        <v>0.25687572231746558</v>
      </c>
      <c r="Q801" s="16">
        <v>2500</v>
      </c>
      <c r="R801" s="12">
        <v>7.1800983196709744E-2</v>
      </c>
      <c r="S801" s="16">
        <v>3019</v>
      </c>
      <c r="T801" s="26">
        <v>17.580144777662873</v>
      </c>
      <c r="U801" s="16">
        <v>2806</v>
      </c>
      <c r="V801" s="27">
        <v>86.127826272994795</v>
      </c>
      <c r="W801" s="16">
        <v>60</v>
      </c>
      <c r="X801" s="10">
        <v>264</v>
      </c>
      <c r="Y801" s="16">
        <v>3456</v>
      </c>
    </row>
    <row r="802" spans="1:25">
      <c r="A802" s="8" t="s">
        <v>4291</v>
      </c>
      <c r="B802" s="20">
        <v>130</v>
      </c>
      <c r="C802" s="4" t="s">
        <v>3497</v>
      </c>
      <c r="D802" s="4" t="s">
        <v>2554</v>
      </c>
      <c r="E802" s="4" t="s">
        <v>3511</v>
      </c>
      <c r="F802" s="9">
        <v>714</v>
      </c>
      <c r="G802" s="9">
        <v>465</v>
      </c>
      <c r="H802" s="12">
        <v>11.821708935517615</v>
      </c>
      <c r="I802" s="16">
        <v>4299</v>
      </c>
      <c r="J802" s="4">
        <v>6</v>
      </c>
      <c r="K802" s="4">
        <v>40</v>
      </c>
      <c r="L802" s="16">
        <v>4912</v>
      </c>
      <c r="M802" s="22">
        <v>3</v>
      </c>
      <c r="N802" s="22">
        <v>15</v>
      </c>
      <c r="O802" s="16">
        <v>6083</v>
      </c>
      <c r="P802" s="12">
        <v>-0.61331924428948259</v>
      </c>
      <c r="Q802" s="16">
        <v>4881</v>
      </c>
      <c r="R802" s="12">
        <v>-0.55181089966607266</v>
      </c>
      <c r="S802" s="16">
        <v>4669</v>
      </c>
      <c r="T802" s="26">
        <v>13.928012519561815</v>
      </c>
      <c r="U802" s="16">
        <v>3784</v>
      </c>
      <c r="V802" s="27">
        <v>79.946096152163804</v>
      </c>
      <c r="W802" s="16">
        <v>121</v>
      </c>
      <c r="X802" s="10">
        <v>108</v>
      </c>
      <c r="Y802" s="16">
        <v>5353</v>
      </c>
    </row>
    <row r="803" spans="1:25">
      <c r="A803" s="8" t="s">
        <v>4292</v>
      </c>
      <c r="B803" s="20">
        <v>130</v>
      </c>
      <c r="C803" s="4" t="s">
        <v>3497</v>
      </c>
      <c r="D803" s="4" t="s">
        <v>2554</v>
      </c>
      <c r="E803" s="4" t="s">
        <v>3511</v>
      </c>
      <c r="F803" s="9">
        <v>699</v>
      </c>
      <c r="G803" s="9">
        <v>378</v>
      </c>
      <c r="H803" s="12">
        <v>14.950754972144528</v>
      </c>
      <c r="I803" s="16">
        <v>3624</v>
      </c>
      <c r="J803" s="4">
        <v>8</v>
      </c>
      <c r="K803" s="4">
        <v>55</v>
      </c>
      <c r="L803" s="16">
        <v>4294</v>
      </c>
      <c r="M803" s="22">
        <v>9</v>
      </c>
      <c r="N803" s="22">
        <v>35</v>
      </c>
      <c r="O803" s="16">
        <v>3898</v>
      </c>
      <c r="P803" s="12">
        <v>-0.60553723311211693</v>
      </c>
      <c r="Q803" s="16">
        <v>4857</v>
      </c>
      <c r="R803" s="12">
        <v>-0.56384151420765438</v>
      </c>
      <c r="S803" s="16">
        <v>4689</v>
      </c>
      <c r="T803" s="26">
        <v>13.395225464190982</v>
      </c>
      <c r="U803" s="16">
        <v>3949</v>
      </c>
      <c r="V803" s="27">
        <v>69.640469004215703</v>
      </c>
      <c r="W803" s="16">
        <v>232</v>
      </c>
      <c r="X803" s="10">
        <v>226</v>
      </c>
      <c r="Y803" s="16">
        <v>3844</v>
      </c>
    </row>
    <row r="804" spans="1:25">
      <c r="A804" s="8" t="s">
        <v>4293</v>
      </c>
      <c r="B804" s="20">
        <v>130</v>
      </c>
      <c r="C804" s="4" t="s">
        <v>3497</v>
      </c>
      <c r="D804" s="4" t="s">
        <v>2554</v>
      </c>
      <c r="E804" s="4" t="s">
        <v>3511</v>
      </c>
      <c r="F804" s="9">
        <v>1171</v>
      </c>
      <c r="G804" s="9">
        <v>703</v>
      </c>
      <c r="H804" s="12">
        <v>12.490317873573593</v>
      </c>
      <c r="I804" s="16">
        <v>4144</v>
      </c>
      <c r="J804" s="4">
        <v>5</v>
      </c>
      <c r="K804" s="4">
        <v>65</v>
      </c>
      <c r="L804" s="16">
        <v>5008</v>
      </c>
      <c r="M804" s="22">
        <v>4</v>
      </c>
      <c r="N804" s="22">
        <v>30</v>
      </c>
      <c r="O804" s="16">
        <v>5744</v>
      </c>
      <c r="P804" s="12">
        <v>-1.4017277612801011</v>
      </c>
      <c r="Q804" s="16">
        <v>6223</v>
      </c>
      <c r="R804" s="12">
        <v>-0.75639767625525189</v>
      </c>
      <c r="S804" s="16">
        <v>5188</v>
      </c>
      <c r="T804" s="26">
        <v>28.983957219251337</v>
      </c>
      <c r="U804" s="16">
        <v>1196</v>
      </c>
      <c r="V804" s="27">
        <v>91.152311892851898</v>
      </c>
      <c r="W804" s="16">
        <v>32</v>
      </c>
      <c r="X804" s="10">
        <v>47</v>
      </c>
      <c r="Y804" s="16">
        <v>6134</v>
      </c>
    </row>
    <row r="805" spans="1:25">
      <c r="A805" s="8" t="s">
        <v>4294</v>
      </c>
      <c r="B805" s="20">
        <v>130</v>
      </c>
      <c r="C805" s="4" t="s">
        <v>3497</v>
      </c>
      <c r="D805" s="4" t="s">
        <v>2558</v>
      </c>
      <c r="E805" s="4" t="s">
        <v>3512</v>
      </c>
      <c r="F805" s="9">
        <v>858</v>
      </c>
      <c r="G805" s="9">
        <v>571</v>
      </c>
      <c r="H805" s="12">
        <v>17.149112533239951</v>
      </c>
      <c r="I805" s="16">
        <v>3206</v>
      </c>
      <c r="J805" s="4">
        <v>7</v>
      </c>
      <c r="K805" s="4">
        <v>60</v>
      </c>
      <c r="L805" s="16">
        <v>4563</v>
      </c>
      <c r="M805" s="22">
        <v>8</v>
      </c>
      <c r="N805" s="22">
        <v>45</v>
      </c>
      <c r="O805" s="16">
        <v>4077</v>
      </c>
      <c r="P805" s="12">
        <v>-0.1721144814820762</v>
      </c>
      <c r="Q805" s="16">
        <v>3672</v>
      </c>
      <c r="R805" s="12">
        <v>-0.14386054137258958</v>
      </c>
      <c r="S805" s="16">
        <v>3569</v>
      </c>
      <c r="T805" s="26">
        <v>17.525773195876287</v>
      </c>
      <c r="U805" s="16">
        <v>2820</v>
      </c>
      <c r="V805" s="27">
        <v>55.574343151594398</v>
      </c>
      <c r="W805" s="16">
        <v>514</v>
      </c>
      <c r="X805" s="10">
        <v>1017</v>
      </c>
      <c r="Y805" s="16">
        <v>452</v>
      </c>
    </row>
    <row r="806" spans="1:25">
      <c r="A806" s="8" t="s">
        <v>4295</v>
      </c>
      <c r="B806" s="20">
        <v>130</v>
      </c>
      <c r="C806" s="4" t="s">
        <v>3497</v>
      </c>
      <c r="D806" s="4" t="s">
        <v>2558</v>
      </c>
      <c r="E806" s="4" t="s">
        <v>3514</v>
      </c>
      <c r="F806" s="9">
        <v>826</v>
      </c>
      <c r="G806" s="9">
        <v>443</v>
      </c>
      <c r="H806" s="12">
        <v>13.579026336522663</v>
      </c>
      <c r="I806" s="16">
        <v>3927</v>
      </c>
      <c r="J806" s="4">
        <v>7</v>
      </c>
      <c r="K806" s="4">
        <v>55</v>
      </c>
      <c r="L806" s="16">
        <v>4589</v>
      </c>
      <c r="M806" s="22">
        <v>5</v>
      </c>
      <c r="N806" s="22">
        <v>25</v>
      </c>
      <c r="O806" s="16">
        <v>5157</v>
      </c>
      <c r="P806" s="12">
        <v>-0.31821534815935715</v>
      </c>
      <c r="Q806" s="16">
        <v>4098</v>
      </c>
      <c r="R806" s="12">
        <v>-0.35764195257466413</v>
      </c>
      <c r="S806" s="16">
        <v>4166</v>
      </c>
      <c r="T806" s="26">
        <v>19.95133819951338</v>
      </c>
      <c r="U806" s="16">
        <v>2306</v>
      </c>
      <c r="V806" s="27">
        <v>70.466822348702607</v>
      </c>
      <c r="W806" s="16">
        <v>219</v>
      </c>
      <c r="X806" s="10">
        <v>89</v>
      </c>
      <c r="Y806" s="16">
        <v>5580</v>
      </c>
    </row>
    <row r="807" spans="1:25">
      <c r="A807" s="8" t="s">
        <v>4296</v>
      </c>
      <c r="B807" s="20">
        <v>130</v>
      </c>
      <c r="C807" s="4" t="s">
        <v>3497</v>
      </c>
      <c r="D807" s="4" t="s">
        <v>2545</v>
      </c>
      <c r="E807" s="4" t="s">
        <v>3515</v>
      </c>
      <c r="F807" s="9">
        <v>869</v>
      </c>
      <c r="G807" s="9">
        <v>462</v>
      </c>
      <c r="H807" s="12">
        <v>14.11343183620666</v>
      </c>
      <c r="I807" s="16">
        <v>3819</v>
      </c>
      <c r="J807" s="4">
        <v>7</v>
      </c>
      <c r="K807" s="4">
        <v>60</v>
      </c>
      <c r="L807" s="16">
        <v>4588</v>
      </c>
      <c r="M807" s="22">
        <v>6</v>
      </c>
      <c r="N807" s="22">
        <v>30</v>
      </c>
      <c r="O807" s="16">
        <v>4709</v>
      </c>
      <c r="P807" s="12">
        <v>-1.2628624017375607</v>
      </c>
      <c r="Q807" s="16">
        <v>6074</v>
      </c>
      <c r="R807" s="12">
        <v>-0.83580004330916891</v>
      </c>
      <c r="S807" s="16">
        <v>5358</v>
      </c>
      <c r="T807" s="26">
        <v>17.625899280575538</v>
      </c>
      <c r="U807" s="16">
        <v>2799</v>
      </c>
      <c r="V807" s="27">
        <v>92.926472393170599</v>
      </c>
      <c r="W807" s="16">
        <v>24</v>
      </c>
      <c r="X807" s="10">
        <v>72</v>
      </c>
      <c r="Y807" s="16">
        <v>5814</v>
      </c>
    </row>
    <row r="808" spans="1:25">
      <c r="A808" s="8" t="s">
        <v>4297</v>
      </c>
      <c r="B808" s="20">
        <v>130</v>
      </c>
      <c r="C808" s="4" t="s">
        <v>3497</v>
      </c>
      <c r="D808" s="4" t="s">
        <v>2560</v>
      </c>
      <c r="E808" s="4" t="s">
        <v>3514</v>
      </c>
      <c r="F808" s="9">
        <v>861</v>
      </c>
      <c r="G808" s="9">
        <v>561</v>
      </c>
      <c r="H808" s="12">
        <v>12.610379337033557</v>
      </c>
      <c r="I808" s="16">
        <v>4112</v>
      </c>
      <c r="J808" s="4">
        <v>6</v>
      </c>
      <c r="K808" s="4">
        <v>55</v>
      </c>
      <c r="L808" s="16">
        <v>4676</v>
      </c>
      <c r="M808" s="22">
        <v>6</v>
      </c>
      <c r="N808" s="22">
        <v>35</v>
      </c>
      <c r="O808" s="16">
        <v>4735</v>
      </c>
      <c r="P808" s="12">
        <v>-0.78254260168115164</v>
      </c>
      <c r="Q808" s="16">
        <v>5278</v>
      </c>
      <c r="R808" s="12">
        <v>-0.19093057131919949</v>
      </c>
      <c r="S808" s="16">
        <v>3686</v>
      </c>
      <c r="T808" s="26">
        <v>19.086021505376344</v>
      </c>
      <c r="U808" s="16">
        <v>2478</v>
      </c>
      <c r="V808" s="27">
        <v>61.189390210777901</v>
      </c>
      <c r="W808" s="16">
        <v>394</v>
      </c>
      <c r="X808" s="10">
        <v>89</v>
      </c>
      <c r="Y808" s="16">
        <v>5585</v>
      </c>
    </row>
    <row r="809" spans="1:25">
      <c r="A809" s="8" t="s">
        <v>4298</v>
      </c>
      <c r="B809" s="20">
        <v>130</v>
      </c>
      <c r="C809" s="4" t="s">
        <v>3497</v>
      </c>
      <c r="D809" s="4" t="s">
        <v>2560</v>
      </c>
      <c r="E809" s="4" t="s">
        <v>3514</v>
      </c>
      <c r="F809" s="9">
        <v>769</v>
      </c>
      <c r="G809" s="9">
        <v>485</v>
      </c>
      <c r="H809" s="12">
        <v>14.438204234045202</v>
      </c>
      <c r="I809" s="16">
        <v>3742</v>
      </c>
      <c r="J809" s="4">
        <v>6</v>
      </c>
      <c r="K809" s="4">
        <v>45</v>
      </c>
      <c r="L809" s="16">
        <v>4966</v>
      </c>
      <c r="M809" s="22">
        <v>6</v>
      </c>
      <c r="N809" s="22">
        <v>25</v>
      </c>
      <c r="O809" s="16">
        <v>5089</v>
      </c>
      <c r="P809" s="12">
        <v>-1.1251169792208526</v>
      </c>
      <c r="Q809" s="16">
        <v>5877</v>
      </c>
      <c r="R809" s="12">
        <v>-0.32895962573169746</v>
      </c>
      <c r="S809" s="16">
        <v>4085</v>
      </c>
      <c r="T809" s="26">
        <v>23</v>
      </c>
      <c r="U809" s="16">
        <v>1802</v>
      </c>
      <c r="V809" s="27">
        <v>92.889510401675096</v>
      </c>
      <c r="W809" s="16">
        <v>25</v>
      </c>
      <c r="X809" s="10">
        <v>135</v>
      </c>
      <c r="Y809" s="16">
        <v>4967</v>
      </c>
    </row>
    <row r="810" spans="1:25">
      <c r="A810" s="8" t="s">
        <v>4299</v>
      </c>
      <c r="B810" s="20">
        <v>130</v>
      </c>
      <c r="C810" s="4" t="s">
        <v>3497</v>
      </c>
      <c r="D810" s="4" t="s">
        <v>2561</v>
      </c>
      <c r="E810" s="4" t="s">
        <v>3516</v>
      </c>
      <c r="F810" s="9">
        <v>644</v>
      </c>
      <c r="G810" s="9">
        <v>394</v>
      </c>
      <c r="H810" s="12">
        <v>13.710431010364461</v>
      </c>
      <c r="I810" s="16">
        <v>3893</v>
      </c>
      <c r="J810" s="4">
        <v>8</v>
      </c>
      <c r="K810" s="4">
        <v>50</v>
      </c>
      <c r="L810" s="16">
        <v>4142</v>
      </c>
      <c r="M810" s="22">
        <v>5</v>
      </c>
      <c r="N810" s="22">
        <v>20</v>
      </c>
      <c r="O810" s="16">
        <v>5553</v>
      </c>
      <c r="P810" s="12">
        <v>-0.88674924020410573</v>
      </c>
      <c r="Q810" s="16">
        <v>5475</v>
      </c>
      <c r="R810" s="12">
        <v>-5.883407467616926E-2</v>
      </c>
      <c r="S810" s="16">
        <v>3334</v>
      </c>
      <c r="T810" s="26">
        <v>32.015065913370996</v>
      </c>
      <c r="U810" s="16">
        <v>975</v>
      </c>
      <c r="V810" s="27">
        <v>69.679971297955206</v>
      </c>
      <c r="W810" s="16">
        <v>229</v>
      </c>
      <c r="Y810" s="16">
        <v>6309</v>
      </c>
    </row>
    <row r="811" spans="1:25">
      <c r="A811" s="8" t="s">
        <v>4300</v>
      </c>
      <c r="B811" s="20">
        <v>130</v>
      </c>
      <c r="C811" s="4" t="s">
        <v>3497</v>
      </c>
      <c r="D811" s="4" t="s">
        <v>2562</v>
      </c>
      <c r="E811" s="4" t="s">
        <v>3515</v>
      </c>
      <c r="F811" s="9">
        <v>823</v>
      </c>
      <c r="G811" s="9">
        <v>493</v>
      </c>
      <c r="H811" s="12">
        <v>14.707663266324303</v>
      </c>
      <c r="I811" s="16">
        <v>3683</v>
      </c>
      <c r="J811" s="4">
        <v>5</v>
      </c>
      <c r="K811" s="4">
        <v>45</v>
      </c>
      <c r="L811" s="16">
        <v>5054</v>
      </c>
      <c r="M811" s="22">
        <v>8</v>
      </c>
      <c r="N811" s="22">
        <v>35</v>
      </c>
      <c r="O811" s="16">
        <v>4341</v>
      </c>
      <c r="P811" s="12">
        <v>-0.41943188566583312</v>
      </c>
      <c r="Q811" s="16">
        <v>4367</v>
      </c>
      <c r="R811" s="12">
        <v>-0.48830212738692319</v>
      </c>
      <c r="S811" s="16">
        <v>4509</v>
      </c>
      <c r="T811" s="26">
        <v>14.471544715447154</v>
      </c>
      <c r="U811" s="16">
        <v>3617</v>
      </c>
      <c r="V811" s="27">
        <v>82.074640850520296</v>
      </c>
      <c r="W811" s="16">
        <v>90</v>
      </c>
      <c r="X811" s="10">
        <v>141</v>
      </c>
      <c r="Y811" s="16">
        <v>4868</v>
      </c>
    </row>
    <row r="812" spans="1:25">
      <c r="A812" s="8" t="s">
        <v>4301</v>
      </c>
      <c r="B812" s="20">
        <v>130</v>
      </c>
      <c r="C812" s="4" t="s">
        <v>3497</v>
      </c>
      <c r="D812" s="4" t="s">
        <v>2563</v>
      </c>
      <c r="E812" s="4" t="s">
        <v>3515</v>
      </c>
      <c r="F812" s="9">
        <v>827</v>
      </c>
      <c r="G812" s="9">
        <v>550</v>
      </c>
      <c r="H812" s="12">
        <v>6.3927867232703308</v>
      </c>
      <c r="I812" s="16">
        <v>5584</v>
      </c>
      <c r="J812" s="4">
        <v>1</v>
      </c>
      <c r="K812" s="4">
        <v>10</v>
      </c>
      <c r="L812" s="16">
        <v>6427</v>
      </c>
      <c r="M812" s="22">
        <v>4</v>
      </c>
      <c r="N812" s="22">
        <v>20</v>
      </c>
      <c r="O812" s="16">
        <v>5947</v>
      </c>
      <c r="P812" s="12">
        <v>-0.41557818013049186</v>
      </c>
      <c r="Q812" s="16">
        <v>4356</v>
      </c>
      <c r="R812" s="12">
        <v>-0.86653835391061684</v>
      </c>
      <c r="S812" s="16">
        <v>5427</v>
      </c>
      <c r="T812" s="26">
        <v>11.057108140947751</v>
      </c>
      <c r="U812" s="16">
        <v>4598</v>
      </c>
      <c r="V812" s="27">
        <v>37.9969013249084</v>
      </c>
      <c r="W812" s="16">
        <v>1108</v>
      </c>
      <c r="X812" s="10">
        <v>100</v>
      </c>
      <c r="Y812" s="16">
        <v>5451</v>
      </c>
    </row>
    <row r="813" spans="1:25">
      <c r="A813" s="8" t="s">
        <v>4302</v>
      </c>
      <c r="B813" s="20">
        <v>130</v>
      </c>
      <c r="C813" s="4" t="s">
        <v>3497</v>
      </c>
      <c r="D813" s="4" t="s">
        <v>2563</v>
      </c>
      <c r="E813" s="4" t="s">
        <v>3515</v>
      </c>
      <c r="F813" s="9">
        <v>967</v>
      </c>
      <c r="G813" s="9">
        <v>561</v>
      </c>
      <c r="H813" s="12">
        <v>30.569071785051232</v>
      </c>
      <c r="I813" s="16">
        <v>1555</v>
      </c>
      <c r="J813" s="4">
        <v>20</v>
      </c>
      <c r="K813" s="4">
        <v>190</v>
      </c>
      <c r="L813" s="16">
        <v>1634</v>
      </c>
      <c r="M813" s="22">
        <v>19</v>
      </c>
      <c r="N813" s="22">
        <v>110</v>
      </c>
      <c r="O813" s="16">
        <v>1525</v>
      </c>
      <c r="P813" s="12">
        <v>1.1247907811033533</v>
      </c>
      <c r="Q813" s="16">
        <v>635</v>
      </c>
      <c r="R813" s="12">
        <v>0.3434485891203457</v>
      </c>
      <c r="S813" s="16">
        <v>2352</v>
      </c>
      <c r="T813" s="26">
        <v>19.270833333333336</v>
      </c>
      <c r="U813" s="16">
        <v>2438</v>
      </c>
      <c r="V813" s="27">
        <v>7.7907080984260597</v>
      </c>
      <c r="W813" s="16">
        <v>4782</v>
      </c>
      <c r="X813" s="10">
        <v>498</v>
      </c>
      <c r="Y813" s="16">
        <v>1823</v>
      </c>
    </row>
    <row r="814" spans="1:25">
      <c r="A814" s="8" t="s">
        <v>4303</v>
      </c>
      <c r="B814" s="20">
        <v>130</v>
      </c>
      <c r="C814" s="4" t="s">
        <v>3497</v>
      </c>
      <c r="D814" s="4" t="s">
        <v>2563</v>
      </c>
      <c r="E814" s="4" t="s">
        <v>3515</v>
      </c>
      <c r="F814" s="9">
        <v>655</v>
      </c>
      <c r="G814" s="9">
        <v>397</v>
      </c>
      <c r="H814" s="12">
        <v>11.046150099935593</v>
      </c>
      <c r="I814" s="16">
        <v>4481</v>
      </c>
      <c r="J814" s="4">
        <v>6</v>
      </c>
      <c r="K814" s="4">
        <v>40</v>
      </c>
      <c r="L814" s="16">
        <v>4890</v>
      </c>
      <c r="M814" s="22">
        <v>6</v>
      </c>
      <c r="N814" s="22">
        <v>20</v>
      </c>
      <c r="O814" s="16">
        <v>4992</v>
      </c>
      <c r="P814" s="12">
        <v>-2.564378065912469E-2</v>
      </c>
      <c r="Q814" s="16">
        <v>3305</v>
      </c>
      <c r="R814" s="12">
        <v>-0.23516383690493919</v>
      </c>
      <c r="S814" s="16">
        <v>3819</v>
      </c>
      <c r="T814" s="26">
        <v>10.303830911492735</v>
      </c>
      <c r="U814" s="16">
        <v>4806</v>
      </c>
      <c r="V814" s="27">
        <v>34.438491208971897</v>
      </c>
      <c r="W814" s="16">
        <v>1314</v>
      </c>
      <c r="X814" s="10">
        <v>159</v>
      </c>
      <c r="Y814" s="16">
        <v>4655</v>
      </c>
    </row>
    <row r="815" spans="1:25">
      <c r="A815" s="8" t="s">
        <v>4304</v>
      </c>
      <c r="B815" s="20">
        <v>130</v>
      </c>
      <c r="C815" s="4" t="s">
        <v>3497</v>
      </c>
      <c r="D815" s="4" t="s">
        <v>2563</v>
      </c>
      <c r="E815" s="4" t="s">
        <v>3515</v>
      </c>
      <c r="F815" s="9">
        <v>771</v>
      </c>
      <c r="G815" s="9">
        <v>478</v>
      </c>
      <c r="H815" s="12">
        <v>28.245147547767715</v>
      </c>
      <c r="I815" s="16">
        <v>1743</v>
      </c>
      <c r="J815" s="4">
        <v>18</v>
      </c>
      <c r="K815" s="4">
        <v>140</v>
      </c>
      <c r="L815" s="16">
        <v>1828</v>
      </c>
      <c r="M815" s="22">
        <v>13</v>
      </c>
      <c r="N815" s="22">
        <v>65</v>
      </c>
      <c r="O815" s="16">
        <v>2763</v>
      </c>
      <c r="P815" s="12">
        <v>0.48972480985340094</v>
      </c>
      <c r="Q815" s="16">
        <v>1907</v>
      </c>
      <c r="R815" s="12">
        <v>0.88806362324393096</v>
      </c>
      <c r="S815" s="16">
        <v>1111</v>
      </c>
      <c r="T815" s="26">
        <v>26.586433260393875</v>
      </c>
      <c r="U815" s="16">
        <v>1408</v>
      </c>
      <c r="V815" s="27">
        <v>29.994761614474999</v>
      </c>
      <c r="W815" s="16">
        <v>1608</v>
      </c>
      <c r="X815" s="10">
        <v>694</v>
      </c>
      <c r="Y815" s="16">
        <v>1050</v>
      </c>
    </row>
    <row r="816" spans="1:25">
      <c r="A816" s="8" t="s">
        <v>4305</v>
      </c>
      <c r="B816" s="20">
        <v>130</v>
      </c>
      <c r="C816" s="4" t="s">
        <v>3497</v>
      </c>
      <c r="D816" s="4" t="s">
        <v>2563</v>
      </c>
      <c r="E816" s="4" t="s">
        <v>3515</v>
      </c>
      <c r="F816" s="9">
        <v>587</v>
      </c>
      <c r="G816" s="9">
        <v>361</v>
      </c>
      <c r="H816" s="12">
        <v>41.754384990079039</v>
      </c>
      <c r="I816" s="16">
        <v>815</v>
      </c>
      <c r="J816" s="4">
        <v>29</v>
      </c>
      <c r="K816" s="4">
        <v>170</v>
      </c>
      <c r="L816" s="16">
        <v>566</v>
      </c>
      <c r="M816" s="22">
        <v>20</v>
      </c>
      <c r="N816" s="22">
        <v>75</v>
      </c>
      <c r="O816" s="16">
        <v>1492</v>
      </c>
      <c r="P816" s="12">
        <v>1.3299332397285415</v>
      </c>
      <c r="Q816" s="16">
        <v>398</v>
      </c>
      <c r="R816" s="12">
        <v>0.99523589786972544</v>
      </c>
      <c r="S816" s="16">
        <v>898</v>
      </c>
      <c r="T816" s="26">
        <v>26.043405676126877</v>
      </c>
      <c r="U816" s="16">
        <v>1467</v>
      </c>
      <c r="V816" s="27">
        <v>0.37881484571832802</v>
      </c>
      <c r="W816" s="16">
        <v>6443</v>
      </c>
      <c r="X816" s="10">
        <v>830</v>
      </c>
      <c r="Y816" s="16">
        <v>739</v>
      </c>
    </row>
    <row r="817" spans="1:25">
      <c r="A817" s="8" t="s">
        <v>4306</v>
      </c>
      <c r="B817" s="20">
        <v>130</v>
      </c>
      <c r="C817" s="4" t="s">
        <v>3497</v>
      </c>
      <c r="D817" s="4" t="s">
        <v>2563</v>
      </c>
      <c r="E817" s="4" t="s">
        <v>3515</v>
      </c>
      <c r="F817" s="9">
        <v>682</v>
      </c>
      <c r="G817" s="9">
        <v>450</v>
      </c>
      <c r="H817" s="12">
        <v>25.046141854468054</v>
      </c>
      <c r="I817" s="16">
        <v>2093</v>
      </c>
      <c r="J817" s="4">
        <v>10</v>
      </c>
      <c r="K817" s="4">
        <v>70</v>
      </c>
      <c r="L817" s="16">
        <v>3622</v>
      </c>
      <c r="M817" s="22">
        <v>13</v>
      </c>
      <c r="N817" s="22">
        <v>60</v>
      </c>
      <c r="O817" s="16">
        <v>2671</v>
      </c>
      <c r="P817" s="12">
        <v>0.91391082912335619</v>
      </c>
      <c r="Q817" s="16">
        <v>974</v>
      </c>
      <c r="R817" s="12">
        <v>0.80678464336720312</v>
      </c>
      <c r="S817" s="16">
        <v>1272</v>
      </c>
      <c r="T817" s="26">
        <v>36.071428571428577</v>
      </c>
      <c r="U817" s="16">
        <v>745</v>
      </c>
      <c r="V817" s="27">
        <v>1.0711343046192501</v>
      </c>
      <c r="W817" s="16">
        <v>6276</v>
      </c>
      <c r="X817" s="10">
        <v>1467</v>
      </c>
      <c r="Y817" s="16">
        <v>176</v>
      </c>
    </row>
    <row r="818" spans="1:25">
      <c r="A818" s="8" t="s">
        <v>4307</v>
      </c>
      <c r="B818" s="20">
        <v>130</v>
      </c>
      <c r="C818" s="4" t="s">
        <v>3497</v>
      </c>
      <c r="D818" s="4" t="s">
        <v>2563</v>
      </c>
      <c r="E818" s="4" t="s">
        <v>3515</v>
      </c>
      <c r="F818" s="9">
        <v>919</v>
      </c>
      <c r="G818" s="9">
        <v>623</v>
      </c>
      <c r="H818" s="12">
        <v>13.624414405762199</v>
      </c>
      <c r="I818" s="16">
        <v>3919</v>
      </c>
      <c r="J818" s="4">
        <v>8</v>
      </c>
      <c r="K818" s="4">
        <v>75</v>
      </c>
      <c r="L818" s="16">
        <v>4082</v>
      </c>
      <c r="M818" s="22">
        <v>8</v>
      </c>
      <c r="N818" s="22">
        <v>50</v>
      </c>
      <c r="O818" s="16">
        <v>4095</v>
      </c>
      <c r="P818" s="12">
        <v>0.33005076994509419</v>
      </c>
      <c r="Q818" s="16">
        <v>2319</v>
      </c>
      <c r="R818" s="12">
        <v>0.13925379582347297</v>
      </c>
      <c r="S818" s="16">
        <v>2853</v>
      </c>
      <c r="T818" s="26">
        <v>17.28538283062645</v>
      </c>
      <c r="U818" s="16">
        <v>2890</v>
      </c>
      <c r="V818" s="27">
        <v>14.393879382949599</v>
      </c>
      <c r="W818" s="16">
        <v>3523</v>
      </c>
      <c r="X818" s="10">
        <v>124</v>
      </c>
      <c r="Y818" s="16">
        <v>5108</v>
      </c>
    </row>
    <row r="819" spans="1:25">
      <c r="A819" s="8" t="s">
        <v>4308</v>
      </c>
      <c r="B819" s="20">
        <v>130</v>
      </c>
      <c r="C819" s="4" t="s">
        <v>3497</v>
      </c>
      <c r="D819" s="4" t="s">
        <v>2564</v>
      </c>
      <c r="E819" s="4" t="s">
        <v>3515</v>
      </c>
      <c r="F819" s="9">
        <v>786</v>
      </c>
      <c r="G819" s="9">
        <v>547</v>
      </c>
      <c r="H819" s="12">
        <v>11.10233162936988</v>
      </c>
      <c r="I819" s="16">
        <v>4470</v>
      </c>
      <c r="J819" s="4">
        <v>6</v>
      </c>
      <c r="K819" s="4">
        <v>50</v>
      </c>
      <c r="L819" s="16">
        <v>4691</v>
      </c>
      <c r="M819" s="22">
        <v>4</v>
      </c>
      <c r="N819" s="22">
        <v>25</v>
      </c>
      <c r="O819" s="16">
        <v>5716</v>
      </c>
      <c r="P819" s="12">
        <v>-0.14063534909673525</v>
      </c>
      <c r="Q819" s="16">
        <v>3604</v>
      </c>
      <c r="R819" s="12">
        <v>-0.43293731347430681</v>
      </c>
      <c r="S819" s="16">
        <v>4364</v>
      </c>
      <c r="T819" s="26">
        <v>20.318725099601593</v>
      </c>
      <c r="U819" s="16">
        <v>2236</v>
      </c>
      <c r="V819" s="27">
        <v>7.6169445665268096</v>
      </c>
      <c r="W819" s="16">
        <v>4819</v>
      </c>
      <c r="X819" s="10">
        <v>1664</v>
      </c>
      <c r="Y819" s="16">
        <v>123</v>
      </c>
    </row>
    <row r="820" spans="1:25">
      <c r="A820" s="8" t="s">
        <v>4309</v>
      </c>
      <c r="B820" s="20">
        <v>130</v>
      </c>
      <c r="C820" s="4" t="s">
        <v>3497</v>
      </c>
      <c r="D820" s="4" t="s">
        <v>2560</v>
      </c>
      <c r="E820" s="4" t="s">
        <v>3514</v>
      </c>
      <c r="F820" s="9">
        <v>868</v>
      </c>
      <c r="G820" s="9">
        <v>525</v>
      </c>
      <c r="H820" s="12">
        <v>16.514794359305689</v>
      </c>
      <c r="I820" s="16">
        <v>3312</v>
      </c>
      <c r="J820" s="4">
        <v>8</v>
      </c>
      <c r="K820" s="4">
        <v>70</v>
      </c>
      <c r="L820" s="16">
        <v>4177</v>
      </c>
      <c r="M820" s="22">
        <v>7</v>
      </c>
      <c r="N820" s="22">
        <v>35</v>
      </c>
      <c r="O820" s="16">
        <v>4648</v>
      </c>
      <c r="P820" s="12">
        <v>-0.37945846526942195</v>
      </c>
      <c r="Q820" s="16">
        <v>4258</v>
      </c>
      <c r="R820" s="12">
        <v>-0.3316446884114046</v>
      </c>
      <c r="S820" s="16">
        <v>4096</v>
      </c>
      <c r="T820" s="26">
        <v>19.157088122605362</v>
      </c>
      <c r="U820" s="16">
        <v>2459</v>
      </c>
      <c r="V820" s="27">
        <v>87.266980340885596</v>
      </c>
      <c r="W820" s="16">
        <v>56</v>
      </c>
      <c r="X820" s="10">
        <v>152</v>
      </c>
      <c r="Y820" s="16">
        <v>4746</v>
      </c>
    </row>
    <row r="821" spans="1:25">
      <c r="A821" s="8" t="s">
        <v>4310</v>
      </c>
      <c r="B821" s="20">
        <v>130</v>
      </c>
      <c r="C821" s="4" t="s">
        <v>3497</v>
      </c>
      <c r="D821" s="4" t="s">
        <v>2561</v>
      </c>
      <c r="E821" s="4" t="s">
        <v>3515</v>
      </c>
      <c r="F821" s="9">
        <v>595</v>
      </c>
      <c r="G821" s="9">
        <v>379</v>
      </c>
      <c r="H821" s="12">
        <v>14.667281494838104</v>
      </c>
      <c r="I821" s="16">
        <v>3694</v>
      </c>
      <c r="J821" s="4">
        <v>5</v>
      </c>
      <c r="K821" s="4">
        <v>30</v>
      </c>
      <c r="L821" s="16">
        <v>5220</v>
      </c>
      <c r="M821" s="22">
        <v>6</v>
      </c>
      <c r="N821" s="22">
        <v>25</v>
      </c>
      <c r="O821" s="16">
        <v>4867</v>
      </c>
      <c r="P821" s="12">
        <v>-0.72035295661534482</v>
      </c>
      <c r="Q821" s="16">
        <v>5123</v>
      </c>
      <c r="R821" s="12">
        <v>-0.80677284633469737</v>
      </c>
      <c r="S821" s="16">
        <v>5298</v>
      </c>
      <c r="T821" s="26">
        <v>28.446771378708551</v>
      </c>
      <c r="U821" s="16">
        <v>1229</v>
      </c>
      <c r="V821" s="27">
        <v>98.689016613966004</v>
      </c>
      <c r="W821" s="16">
        <v>3</v>
      </c>
      <c r="X821" s="10">
        <v>140</v>
      </c>
      <c r="Y821" s="16">
        <v>4891</v>
      </c>
    </row>
    <row r="822" spans="1:25">
      <c r="A822" s="8" t="s">
        <v>4311</v>
      </c>
      <c r="B822" s="20">
        <v>130</v>
      </c>
      <c r="C822" s="4" t="s">
        <v>3497</v>
      </c>
      <c r="D822" s="4" t="s">
        <v>2564</v>
      </c>
      <c r="E822" s="4" t="s">
        <v>3515</v>
      </c>
      <c r="F822" s="9">
        <v>859</v>
      </c>
      <c r="G822" s="9">
        <v>564</v>
      </c>
      <c r="H822" s="12">
        <v>16.204606134770845</v>
      </c>
      <c r="I822" s="16">
        <v>3367</v>
      </c>
      <c r="J822" s="4">
        <v>9</v>
      </c>
      <c r="K822" s="4">
        <v>75</v>
      </c>
      <c r="L822" s="16">
        <v>3971</v>
      </c>
      <c r="M822" s="22">
        <v>8</v>
      </c>
      <c r="N822" s="22">
        <v>45</v>
      </c>
      <c r="O822" s="16">
        <v>4039</v>
      </c>
      <c r="P822" s="12">
        <v>0.31655601862881555</v>
      </c>
      <c r="Q822" s="16">
        <v>2361</v>
      </c>
      <c r="R822" s="12">
        <v>0.32217126798622941</v>
      </c>
      <c r="S822" s="16">
        <v>2414</v>
      </c>
      <c r="T822" s="26">
        <v>31.159420289855071</v>
      </c>
      <c r="U822" s="16">
        <v>1028</v>
      </c>
      <c r="V822" s="27">
        <v>17.321941028801302</v>
      </c>
      <c r="W822" s="16">
        <v>3047</v>
      </c>
      <c r="X822" s="10">
        <v>483</v>
      </c>
      <c r="Y822" s="16">
        <v>1896</v>
      </c>
    </row>
    <row r="823" spans="1:25">
      <c r="A823" s="8" t="s">
        <v>4312</v>
      </c>
      <c r="B823" s="20">
        <v>130</v>
      </c>
      <c r="C823" s="4" t="s">
        <v>3497</v>
      </c>
      <c r="D823" s="4" t="s">
        <v>2564</v>
      </c>
      <c r="E823" s="4" t="s">
        <v>3515</v>
      </c>
      <c r="F823" s="9">
        <v>522</v>
      </c>
      <c r="G823" s="9">
        <v>301</v>
      </c>
      <c r="H823" s="12">
        <v>13.274042990958318</v>
      </c>
      <c r="I823" s="16">
        <v>3984</v>
      </c>
      <c r="J823" s="4">
        <v>7</v>
      </c>
      <c r="K823" s="4">
        <v>40</v>
      </c>
      <c r="L823" s="16">
        <v>4332</v>
      </c>
      <c r="M823" s="22">
        <v>8</v>
      </c>
      <c r="N823" s="22">
        <v>25</v>
      </c>
      <c r="O823" s="16">
        <v>4058</v>
      </c>
      <c r="P823" s="12">
        <v>-9.5339445769178868E-2</v>
      </c>
      <c r="Q823" s="16">
        <v>3476</v>
      </c>
      <c r="R823" s="12">
        <v>-0.22721171565037074</v>
      </c>
      <c r="S823" s="16">
        <v>3790</v>
      </c>
      <c r="T823" s="26">
        <v>19.269102990033225</v>
      </c>
      <c r="U823" s="16">
        <v>2439</v>
      </c>
      <c r="V823" s="27">
        <v>36.791981132668496</v>
      </c>
      <c r="W823" s="16">
        <v>1178</v>
      </c>
      <c r="Y823" s="16">
        <v>5702</v>
      </c>
    </row>
    <row r="824" spans="1:25">
      <c r="A824" s="8" t="s">
        <v>4313</v>
      </c>
      <c r="B824" s="20">
        <v>130</v>
      </c>
      <c r="C824" s="4" t="s">
        <v>3497</v>
      </c>
      <c r="D824" s="4" t="s">
        <v>2564</v>
      </c>
      <c r="E824" s="4" t="s">
        <v>3515</v>
      </c>
      <c r="F824" s="9">
        <v>543</v>
      </c>
      <c r="G824" s="9">
        <v>346</v>
      </c>
      <c r="H824" s="12">
        <v>24.046042635969638</v>
      </c>
      <c r="I824" s="16">
        <v>2200</v>
      </c>
      <c r="J824" s="4">
        <v>14</v>
      </c>
      <c r="K824" s="4">
        <v>75</v>
      </c>
      <c r="L824" s="16">
        <v>2683</v>
      </c>
      <c r="M824" s="22">
        <v>17</v>
      </c>
      <c r="N824" s="22">
        <v>60</v>
      </c>
      <c r="O824" s="16">
        <v>1903</v>
      </c>
      <c r="P824" s="12">
        <v>0.68727007426800313</v>
      </c>
      <c r="Q824" s="16">
        <v>1438</v>
      </c>
      <c r="R824" s="12">
        <v>-6.9409998582786653E-2</v>
      </c>
      <c r="S824" s="16">
        <v>3357</v>
      </c>
      <c r="T824" s="26">
        <v>29.768270944741534</v>
      </c>
      <c r="U824" s="16">
        <v>1137</v>
      </c>
      <c r="V824" s="27">
        <v>22.348091033611901</v>
      </c>
      <c r="W824" s="16">
        <v>2382</v>
      </c>
      <c r="X824" s="10">
        <v>394</v>
      </c>
      <c r="Y824" s="16">
        <v>2412</v>
      </c>
    </row>
    <row r="825" spans="1:25">
      <c r="A825" s="8" t="s">
        <v>4314</v>
      </c>
      <c r="B825" s="20">
        <v>130</v>
      </c>
      <c r="C825" s="4" t="s">
        <v>3497</v>
      </c>
      <c r="D825" s="4" t="s">
        <v>2560</v>
      </c>
      <c r="E825" s="4" t="s">
        <v>3517</v>
      </c>
      <c r="F825" s="9">
        <v>754</v>
      </c>
      <c r="G825" s="9">
        <v>444</v>
      </c>
      <c r="H825" s="12">
        <v>11.988562464565863</v>
      </c>
      <c r="I825" s="16">
        <v>4259</v>
      </c>
      <c r="J825" s="4">
        <v>6</v>
      </c>
      <c r="K825" s="4">
        <v>45</v>
      </c>
      <c r="L825" s="16">
        <v>4791</v>
      </c>
      <c r="M825" s="22">
        <v>7</v>
      </c>
      <c r="N825" s="22">
        <v>30</v>
      </c>
      <c r="O825" s="16">
        <v>4621</v>
      </c>
      <c r="P825" s="12">
        <v>-0.69981112637223553</v>
      </c>
      <c r="Q825" s="16">
        <v>5079</v>
      </c>
      <c r="R825" s="12">
        <v>-0.48579682053062856</v>
      </c>
      <c r="S825" s="16">
        <v>4500</v>
      </c>
      <c r="T825" s="26">
        <v>16.770186335403729</v>
      </c>
      <c r="U825" s="16">
        <v>3024</v>
      </c>
      <c r="V825" s="27">
        <v>58.957914606186598</v>
      </c>
      <c r="W825" s="16">
        <v>441</v>
      </c>
      <c r="X825" s="10">
        <v>146</v>
      </c>
      <c r="Y825" s="16">
        <v>4813</v>
      </c>
    </row>
    <row r="826" spans="1:25">
      <c r="A826" s="8" t="s">
        <v>4315</v>
      </c>
      <c r="B826" s="20">
        <v>130</v>
      </c>
      <c r="C826" s="4" t="s">
        <v>3497</v>
      </c>
      <c r="D826" s="4" t="s">
        <v>2562</v>
      </c>
      <c r="E826" s="4" t="s">
        <v>3517</v>
      </c>
      <c r="F826" s="9">
        <v>768</v>
      </c>
      <c r="G826" s="9">
        <v>447</v>
      </c>
      <c r="H826" s="12">
        <v>8.6059388592945218</v>
      </c>
      <c r="I826" s="16">
        <v>5043</v>
      </c>
      <c r="J826" s="4">
        <v>3</v>
      </c>
      <c r="K826" s="4">
        <v>20</v>
      </c>
      <c r="L826" s="16">
        <v>6072</v>
      </c>
      <c r="M826" s="22">
        <v>5</v>
      </c>
      <c r="N826" s="22">
        <v>25</v>
      </c>
      <c r="O826" s="16">
        <v>5382</v>
      </c>
      <c r="P826" s="12">
        <v>-0.11452507241115936</v>
      </c>
      <c r="Q826" s="16">
        <v>3538</v>
      </c>
      <c r="R826" s="12">
        <v>-0.78160204028073821</v>
      </c>
      <c r="S826" s="16">
        <v>5246</v>
      </c>
      <c r="T826" s="26">
        <v>12.922173274596183</v>
      </c>
      <c r="U826" s="16">
        <v>4078</v>
      </c>
      <c r="V826" s="27">
        <v>40.6622184614003</v>
      </c>
      <c r="W826" s="16">
        <v>974</v>
      </c>
      <c r="X826" s="10">
        <v>151</v>
      </c>
      <c r="Y826" s="16">
        <v>4755</v>
      </c>
    </row>
    <row r="827" spans="1:25">
      <c r="A827" s="8" t="s">
        <v>4316</v>
      </c>
      <c r="B827" s="20">
        <v>130</v>
      </c>
      <c r="C827" s="4" t="s">
        <v>3497</v>
      </c>
      <c r="D827" s="4" t="s">
        <v>2562</v>
      </c>
      <c r="E827" s="4" t="s">
        <v>3517</v>
      </c>
      <c r="F827" s="9">
        <v>657</v>
      </c>
      <c r="G827" s="9">
        <v>380</v>
      </c>
      <c r="H827" s="12">
        <v>19.089654752531569</v>
      </c>
      <c r="I827" s="16">
        <v>2898</v>
      </c>
      <c r="J827" s="4">
        <v>12</v>
      </c>
      <c r="K827" s="4">
        <v>80</v>
      </c>
      <c r="L827" s="16">
        <v>3140</v>
      </c>
      <c r="M827" s="22">
        <v>12</v>
      </c>
      <c r="N827" s="22">
        <v>45</v>
      </c>
      <c r="O827" s="16">
        <v>3078</v>
      </c>
      <c r="P827" s="12">
        <v>8.6251481954409792E-2</v>
      </c>
      <c r="Q827" s="16">
        <v>2972</v>
      </c>
      <c r="R827" s="12">
        <v>0.38316466315497466</v>
      </c>
      <c r="S827" s="16">
        <v>2253</v>
      </c>
      <c r="T827" s="26">
        <v>28.082191780821919</v>
      </c>
      <c r="U827" s="16">
        <v>1258</v>
      </c>
      <c r="V827" s="27">
        <v>30.2514509392307</v>
      </c>
      <c r="W827" s="16">
        <v>1589</v>
      </c>
      <c r="X827" s="10">
        <v>158</v>
      </c>
      <c r="Y827" s="16">
        <v>4672</v>
      </c>
    </row>
    <row r="828" spans="1:25">
      <c r="A828" s="8" t="s">
        <v>4317</v>
      </c>
      <c r="B828" s="20">
        <v>130</v>
      </c>
      <c r="C828" s="4" t="s">
        <v>3497</v>
      </c>
      <c r="D828" s="4" t="s">
        <v>2562</v>
      </c>
      <c r="E828" s="4" t="s">
        <v>3517</v>
      </c>
      <c r="F828" s="9">
        <v>772</v>
      </c>
      <c r="G828" s="9">
        <v>472</v>
      </c>
      <c r="H828" s="12">
        <v>12.265248325807264</v>
      </c>
      <c r="I828" s="16">
        <v>4190</v>
      </c>
      <c r="J828" s="4">
        <v>5</v>
      </c>
      <c r="K828" s="4">
        <v>35</v>
      </c>
      <c r="L828" s="16">
        <v>5339</v>
      </c>
      <c r="M828" s="22">
        <v>5</v>
      </c>
      <c r="N828" s="22">
        <v>25</v>
      </c>
      <c r="O828" s="16">
        <v>5510</v>
      </c>
      <c r="P828" s="12">
        <v>-0.400410581848609</v>
      </c>
      <c r="Q828" s="16">
        <v>4315</v>
      </c>
      <c r="R828" s="12">
        <v>-0.43251697252596066</v>
      </c>
      <c r="S828" s="16">
        <v>4361</v>
      </c>
      <c r="T828" s="26">
        <v>15.339233038348084</v>
      </c>
      <c r="U828" s="16">
        <v>3391</v>
      </c>
      <c r="V828" s="27">
        <v>76.835950386947601</v>
      </c>
      <c r="W828" s="16">
        <v>139</v>
      </c>
      <c r="Y828" s="16">
        <v>6041</v>
      </c>
    </row>
    <row r="829" spans="1:25">
      <c r="A829" s="8" t="s">
        <v>4318</v>
      </c>
      <c r="B829" s="20">
        <v>130</v>
      </c>
      <c r="C829" s="4" t="s">
        <v>3497</v>
      </c>
      <c r="D829" s="4" t="s">
        <v>2562</v>
      </c>
      <c r="E829" s="4" t="s">
        <v>3517</v>
      </c>
      <c r="F829" s="9">
        <v>1000</v>
      </c>
      <c r="G829" s="9">
        <v>551</v>
      </c>
      <c r="H829" s="12">
        <v>15.667303760436919</v>
      </c>
      <c r="I829" s="16">
        <v>3466</v>
      </c>
      <c r="J829" s="4">
        <v>8</v>
      </c>
      <c r="K829" s="4">
        <v>80</v>
      </c>
      <c r="L829" s="16">
        <v>4219</v>
      </c>
      <c r="M829" s="22">
        <v>8</v>
      </c>
      <c r="N829" s="22">
        <v>40</v>
      </c>
      <c r="O829" s="16">
        <v>4285</v>
      </c>
      <c r="P829" s="12">
        <v>4.8911934755652899E-2</v>
      </c>
      <c r="Q829" s="16">
        <v>3079</v>
      </c>
      <c r="R829" s="12">
        <v>-0.46802581749539052</v>
      </c>
      <c r="S829" s="16">
        <v>4461</v>
      </c>
      <c r="T829" s="26">
        <v>20.166073546856467</v>
      </c>
      <c r="U829" s="16">
        <v>2264</v>
      </c>
      <c r="V829" s="27">
        <v>68.499815441684703</v>
      </c>
      <c r="W829" s="16">
        <v>252</v>
      </c>
      <c r="X829" s="10">
        <v>54</v>
      </c>
      <c r="Y829" s="16">
        <v>6053</v>
      </c>
    </row>
    <row r="830" spans="1:25">
      <c r="A830" s="8" t="s">
        <v>4319</v>
      </c>
      <c r="B830" s="20">
        <v>130</v>
      </c>
      <c r="C830" s="4" t="s">
        <v>3497</v>
      </c>
      <c r="D830" s="4" t="s">
        <v>2562</v>
      </c>
      <c r="E830" s="4" t="s">
        <v>3517</v>
      </c>
      <c r="F830" s="9">
        <v>740</v>
      </c>
      <c r="G830" s="9">
        <v>381</v>
      </c>
      <c r="H830" s="12">
        <v>15.513714619124515</v>
      </c>
      <c r="I830" s="16">
        <v>3497</v>
      </c>
      <c r="J830" s="4">
        <v>7</v>
      </c>
      <c r="K830" s="4">
        <v>50</v>
      </c>
      <c r="L830" s="16">
        <v>4565</v>
      </c>
      <c r="M830" s="22">
        <v>6</v>
      </c>
      <c r="N830" s="22">
        <v>20</v>
      </c>
      <c r="O830" s="16">
        <v>4998</v>
      </c>
      <c r="P830" s="12">
        <v>-0.80764500319184362</v>
      </c>
      <c r="Q830" s="16">
        <v>5331</v>
      </c>
      <c r="R830" s="12">
        <v>-0.35970077751127072</v>
      </c>
      <c r="S830" s="16">
        <v>4168</v>
      </c>
      <c r="T830" s="26">
        <v>24.476650563607084</v>
      </c>
      <c r="U830" s="16">
        <v>1646</v>
      </c>
      <c r="V830" s="27">
        <v>97.071060525788297</v>
      </c>
      <c r="W830" s="16">
        <v>6</v>
      </c>
      <c r="Y830" s="16">
        <v>6208</v>
      </c>
    </row>
    <row r="831" spans="1:25">
      <c r="A831" s="8" t="s">
        <v>4320</v>
      </c>
      <c r="B831" s="20">
        <v>130</v>
      </c>
      <c r="C831" s="4" t="s">
        <v>3497</v>
      </c>
      <c r="D831" s="4" t="s">
        <v>2561</v>
      </c>
      <c r="E831" s="4" t="s">
        <v>3516</v>
      </c>
      <c r="F831" s="9">
        <v>855</v>
      </c>
      <c r="G831" s="9">
        <v>447</v>
      </c>
      <c r="H831" s="12">
        <v>14.414008822800024</v>
      </c>
      <c r="I831" s="16">
        <v>3747</v>
      </c>
      <c r="J831" s="4">
        <v>9</v>
      </c>
      <c r="K831" s="4">
        <v>75</v>
      </c>
      <c r="L831" s="16">
        <v>4023</v>
      </c>
      <c r="M831" s="22">
        <v>5</v>
      </c>
      <c r="N831" s="22">
        <v>20</v>
      </c>
      <c r="O831" s="16">
        <v>5383</v>
      </c>
      <c r="P831" s="12">
        <v>-1.3771998245216508</v>
      </c>
      <c r="Q831" s="16">
        <v>6194</v>
      </c>
      <c r="R831" s="12">
        <v>-0.95340146034858708</v>
      </c>
      <c r="S831" s="16">
        <v>5594</v>
      </c>
      <c r="T831" s="26">
        <v>29.6875</v>
      </c>
      <c r="U831" s="16">
        <v>1140</v>
      </c>
      <c r="V831" s="27">
        <v>94.874742734190093</v>
      </c>
      <c r="W831" s="16">
        <v>15</v>
      </c>
      <c r="Y831" s="16">
        <v>6114</v>
      </c>
    </row>
    <row r="832" spans="1:25">
      <c r="A832" s="8" t="s">
        <v>4321</v>
      </c>
      <c r="B832" s="20">
        <v>130</v>
      </c>
      <c r="C832" s="4" t="s">
        <v>3497</v>
      </c>
      <c r="D832" s="4" t="s">
        <v>2561</v>
      </c>
      <c r="E832" s="4" t="s">
        <v>3516</v>
      </c>
      <c r="F832" s="9">
        <v>1008</v>
      </c>
      <c r="G832" s="9">
        <v>590</v>
      </c>
      <c r="H832" s="12">
        <v>17.838434672205175</v>
      </c>
      <c r="I832" s="16">
        <v>3100</v>
      </c>
      <c r="J832" s="4">
        <v>8</v>
      </c>
      <c r="K832" s="4">
        <v>80</v>
      </c>
      <c r="L832" s="16">
        <v>4121</v>
      </c>
      <c r="M832" s="22">
        <v>6</v>
      </c>
      <c r="N832" s="22">
        <v>40</v>
      </c>
      <c r="O832" s="16">
        <v>4787</v>
      </c>
      <c r="P832" s="12">
        <v>-0.23611387748753709</v>
      </c>
      <c r="Q832" s="16">
        <v>3840</v>
      </c>
      <c r="R832" s="12">
        <v>-0.29777517035704987</v>
      </c>
      <c r="S832" s="16">
        <v>3999</v>
      </c>
      <c r="T832" s="26">
        <v>26.441784548422195</v>
      </c>
      <c r="U832" s="16">
        <v>1421</v>
      </c>
      <c r="V832" s="27">
        <v>99.296868904218201</v>
      </c>
      <c r="W832" s="16">
        <v>1</v>
      </c>
      <c r="X832" s="10">
        <v>64</v>
      </c>
      <c r="Y832" s="16">
        <v>5911</v>
      </c>
    </row>
    <row r="833" spans="1:25">
      <c r="A833" s="8" t="s">
        <v>4322</v>
      </c>
      <c r="B833" s="20">
        <v>130</v>
      </c>
      <c r="C833" s="4" t="s">
        <v>3497</v>
      </c>
      <c r="D833" s="4" t="s">
        <v>2561</v>
      </c>
      <c r="E833" s="4" t="s">
        <v>3516</v>
      </c>
      <c r="F833" s="9">
        <v>991</v>
      </c>
      <c r="G833" s="9">
        <v>647</v>
      </c>
      <c r="H833" s="12">
        <v>10.785483872739345</v>
      </c>
      <c r="I833" s="16">
        <v>4542</v>
      </c>
      <c r="J833" s="4">
        <v>8</v>
      </c>
      <c r="K833" s="4">
        <v>80</v>
      </c>
      <c r="L833" s="16">
        <v>4196</v>
      </c>
      <c r="M833" s="22">
        <v>7</v>
      </c>
      <c r="N833" s="22">
        <v>40</v>
      </c>
      <c r="O833" s="16">
        <v>4607</v>
      </c>
      <c r="P833" s="12">
        <v>-0.82766592648153947</v>
      </c>
      <c r="Q833" s="16">
        <v>5362</v>
      </c>
      <c r="R833" s="12">
        <v>-0.45519092772399661</v>
      </c>
      <c r="S833" s="16">
        <v>4425</v>
      </c>
      <c r="T833" s="26">
        <v>16.2217659137577</v>
      </c>
      <c r="U833" s="16">
        <v>3157</v>
      </c>
      <c r="V833" s="27">
        <v>36.307310773104099</v>
      </c>
      <c r="W833" s="16">
        <v>1206</v>
      </c>
      <c r="X833" s="10">
        <v>127</v>
      </c>
      <c r="Y833" s="16">
        <v>5085</v>
      </c>
    </row>
    <row r="834" spans="1:25">
      <c r="A834" s="8" t="s">
        <v>4323</v>
      </c>
      <c r="B834" s="20">
        <v>150</v>
      </c>
      <c r="C834" s="4" t="s">
        <v>3518</v>
      </c>
      <c r="D834" s="4" t="s">
        <v>2565</v>
      </c>
      <c r="E834" s="4" t="s">
        <v>3519</v>
      </c>
      <c r="F834" s="9">
        <v>1059</v>
      </c>
      <c r="G834" s="9">
        <v>678</v>
      </c>
      <c r="H834" s="12">
        <v>17.890594104916396</v>
      </c>
      <c r="I834" s="16">
        <v>3090</v>
      </c>
      <c r="J834" s="4">
        <v>10</v>
      </c>
      <c r="K834" s="4">
        <v>110</v>
      </c>
      <c r="L834" s="16">
        <v>3566</v>
      </c>
      <c r="M834" s="22">
        <v>12</v>
      </c>
      <c r="N834" s="22">
        <v>75</v>
      </c>
      <c r="O834" s="16">
        <v>3101</v>
      </c>
      <c r="P834" s="12">
        <v>-0.41326771495814224</v>
      </c>
      <c r="Q834" s="16">
        <v>4349</v>
      </c>
      <c r="R834" s="12">
        <v>0.61062234520241565</v>
      </c>
      <c r="S834" s="16">
        <v>1722</v>
      </c>
      <c r="T834" s="26">
        <v>21.792618629173987</v>
      </c>
      <c r="U834" s="16">
        <v>1974</v>
      </c>
      <c r="V834" s="27">
        <v>24.072345804439699</v>
      </c>
      <c r="W834" s="16">
        <v>2185</v>
      </c>
      <c r="X834" s="10">
        <v>428</v>
      </c>
      <c r="Y834" s="16">
        <v>2203</v>
      </c>
    </row>
    <row r="835" spans="1:25">
      <c r="A835" s="8" t="s">
        <v>4324</v>
      </c>
      <c r="B835" s="20">
        <v>150</v>
      </c>
      <c r="C835" s="4" t="s">
        <v>3518</v>
      </c>
      <c r="D835" s="4" t="s">
        <v>2565</v>
      </c>
      <c r="E835" s="4" t="s">
        <v>3519</v>
      </c>
      <c r="F835" s="9">
        <v>993</v>
      </c>
      <c r="G835" s="9">
        <v>614</v>
      </c>
      <c r="H835" s="12">
        <v>27.071852991721229</v>
      </c>
      <c r="I835" s="16">
        <v>1862</v>
      </c>
      <c r="J835" s="4">
        <v>19</v>
      </c>
      <c r="K835" s="4">
        <v>190</v>
      </c>
      <c r="L835" s="16">
        <v>1694</v>
      </c>
      <c r="M835" s="22">
        <v>19</v>
      </c>
      <c r="N835" s="22">
        <v>115</v>
      </c>
      <c r="O835" s="16">
        <v>1668</v>
      </c>
      <c r="P835" s="12">
        <v>0.2058698882177713</v>
      </c>
      <c r="Q835" s="16">
        <v>2646</v>
      </c>
      <c r="R835" s="12">
        <v>0.52028990302542721</v>
      </c>
      <c r="S835" s="16">
        <v>1955</v>
      </c>
      <c r="T835" s="26">
        <v>16.794731064763994</v>
      </c>
      <c r="U835" s="16">
        <v>3015</v>
      </c>
      <c r="V835" s="27">
        <v>9.6299293444111491</v>
      </c>
      <c r="W835" s="16">
        <v>4396</v>
      </c>
      <c r="X835" s="10">
        <v>808</v>
      </c>
      <c r="Y835" s="16">
        <v>774</v>
      </c>
    </row>
    <row r="836" spans="1:25">
      <c r="A836" s="8" t="s">
        <v>4325</v>
      </c>
      <c r="B836" s="20">
        <v>150</v>
      </c>
      <c r="C836" s="4" t="s">
        <v>3518</v>
      </c>
      <c r="D836" s="4" t="s">
        <v>2565</v>
      </c>
      <c r="E836" s="4" t="s">
        <v>3519</v>
      </c>
      <c r="F836" s="9">
        <v>726</v>
      </c>
      <c r="G836" s="9">
        <v>482</v>
      </c>
      <c r="H836" s="12">
        <v>39.565902143611915</v>
      </c>
      <c r="I836" s="16">
        <v>942</v>
      </c>
      <c r="J836" s="4">
        <v>30</v>
      </c>
      <c r="K836" s="4">
        <v>220</v>
      </c>
      <c r="L836" s="16">
        <v>500</v>
      </c>
      <c r="M836" s="22">
        <v>24</v>
      </c>
      <c r="N836" s="22">
        <v>115</v>
      </c>
      <c r="O836" s="16">
        <v>869</v>
      </c>
      <c r="P836" s="12">
        <v>0.20781734672269869</v>
      </c>
      <c r="Q836" s="16">
        <v>2638</v>
      </c>
      <c r="R836" s="12">
        <v>0.93084728491403346</v>
      </c>
      <c r="S836" s="16">
        <v>1030</v>
      </c>
      <c r="T836" s="26">
        <v>15.902578796561606</v>
      </c>
      <c r="U836" s="16">
        <v>3233</v>
      </c>
      <c r="V836" s="27">
        <v>7.6311105151997403</v>
      </c>
      <c r="W836" s="16">
        <v>4813</v>
      </c>
      <c r="X836" s="10">
        <v>690</v>
      </c>
      <c r="Y836" s="16">
        <v>1064</v>
      </c>
    </row>
    <row r="837" spans="1:25">
      <c r="A837" s="8" t="s">
        <v>4326</v>
      </c>
      <c r="B837" s="20">
        <v>150</v>
      </c>
      <c r="C837" s="4" t="s">
        <v>3518</v>
      </c>
      <c r="D837" s="4" t="s">
        <v>2566</v>
      </c>
      <c r="E837" s="4" t="s">
        <v>3520</v>
      </c>
      <c r="F837" s="9">
        <v>830</v>
      </c>
      <c r="G837" s="9">
        <v>507</v>
      </c>
      <c r="H837" s="12">
        <v>69.752780558769274</v>
      </c>
      <c r="I837" s="16">
        <v>107</v>
      </c>
      <c r="J837" s="4">
        <v>41</v>
      </c>
      <c r="K837" s="4">
        <v>340</v>
      </c>
      <c r="L837" s="16">
        <v>83</v>
      </c>
      <c r="M837" s="22">
        <v>38</v>
      </c>
      <c r="N837" s="22">
        <v>195</v>
      </c>
      <c r="O837" s="16">
        <v>85</v>
      </c>
      <c r="P837" s="12">
        <v>0.96829480839113291</v>
      </c>
      <c r="Q837" s="16">
        <v>876</v>
      </c>
      <c r="R837" s="12">
        <v>1.6358065542897515</v>
      </c>
      <c r="S837" s="16">
        <v>176</v>
      </c>
      <c r="T837" s="26">
        <v>20.306965761511215</v>
      </c>
      <c r="U837" s="16">
        <v>2239</v>
      </c>
      <c r="V837" s="27">
        <v>27.165283894571498</v>
      </c>
      <c r="W837" s="16">
        <v>1859</v>
      </c>
      <c r="X837" s="10">
        <v>1024</v>
      </c>
      <c r="Y837" s="16">
        <v>448</v>
      </c>
    </row>
    <row r="838" spans="1:25">
      <c r="A838" s="8" t="s">
        <v>4327</v>
      </c>
      <c r="B838" s="20">
        <v>150</v>
      </c>
      <c r="C838" s="4" t="s">
        <v>3518</v>
      </c>
      <c r="D838" s="4" t="s">
        <v>2566</v>
      </c>
      <c r="E838" s="4" t="s">
        <v>3520</v>
      </c>
      <c r="F838" s="9">
        <v>958</v>
      </c>
      <c r="G838" s="9">
        <v>663</v>
      </c>
      <c r="H838" s="12">
        <v>51.020822431882046</v>
      </c>
      <c r="I838" s="16">
        <v>464</v>
      </c>
      <c r="J838" s="4">
        <v>29</v>
      </c>
      <c r="K838" s="4">
        <v>275</v>
      </c>
      <c r="L838" s="16">
        <v>603</v>
      </c>
      <c r="M838" s="22">
        <v>33</v>
      </c>
      <c r="N838" s="22">
        <v>220</v>
      </c>
      <c r="O838" s="16">
        <v>230</v>
      </c>
      <c r="P838" s="12">
        <v>0.95570471448756966</v>
      </c>
      <c r="Q838" s="16">
        <v>903</v>
      </c>
      <c r="R838" s="12">
        <v>0.86212007581042716</v>
      </c>
      <c r="S838" s="16">
        <v>1173</v>
      </c>
      <c r="T838" s="26">
        <v>22.249093107617895</v>
      </c>
      <c r="U838" s="16">
        <v>1904</v>
      </c>
      <c r="V838" s="27">
        <v>3.97789780140709</v>
      </c>
      <c r="W838" s="16">
        <v>5595</v>
      </c>
      <c r="X838" s="10">
        <v>2560</v>
      </c>
      <c r="Y838" s="16">
        <v>41</v>
      </c>
    </row>
    <row r="839" spans="1:25">
      <c r="A839" s="8" t="s">
        <v>4328</v>
      </c>
      <c r="B839" s="20">
        <v>150</v>
      </c>
      <c r="C839" s="4" t="s">
        <v>3518</v>
      </c>
      <c r="D839" s="4" t="s">
        <v>2565</v>
      </c>
      <c r="E839" s="4" t="s">
        <v>3519</v>
      </c>
      <c r="F839" s="9">
        <v>678</v>
      </c>
      <c r="G839" s="9">
        <v>400</v>
      </c>
      <c r="H839" s="12">
        <v>15.738657582080304</v>
      </c>
      <c r="I839" s="16">
        <v>3455</v>
      </c>
      <c r="J839" s="4">
        <v>11</v>
      </c>
      <c r="K839" s="4">
        <v>75</v>
      </c>
      <c r="L839" s="16">
        <v>3269</v>
      </c>
      <c r="M839" s="22">
        <v>11</v>
      </c>
      <c r="N839" s="22">
        <v>45</v>
      </c>
      <c r="O839" s="16">
        <v>3169</v>
      </c>
      <c r="P839" s="12">
        <v>-0.23111298107211303</v>
      </c>
      <c r="Q839" s="16">
        <v>3820</v>
      </c>
      <c r="R839" s="12">
        <v>0.15671718805240645</v>
      </c>
      <c r="S839" s="16">
        <v>2807</v>
      </c>
      <c r="T839" s="26">
        <v>14.246196403872752</v>
      </c>
      <c r="U839" s="16">
        <v>3683</v>
      </c>
      <c r="V839" s="27">
        <v>18.624453772026001</v>
      </c>
      <c r="W839" s="16">
        <v>2851</v>
      </c>
      <c r="X839" s="10">
        <v>218</v>
      </c>
      <c r="Y839" s="16">
        <v>3927</v>
      </c>
    </row>
    <row r="840" spans="1:25">
      <c r="A840" s="8" t="s">
        <v>4329</v>
      </c>
      <c r="B840" s="20">
        <v>150</v>
      </c>
      <c r="C840" s="4" t="s">
        <v>3518</v>
      </c>
      <c r="D840" s="4" t="s">
        <v>2567</v>
      </c>
      <c r="E840" s="4" t="s">
        <v>3520</v>
      </c>
      <c r="F840" s="9">
        <v>1278</v>
      </c>
      <c r="G840" s="9">
        <v>876</v>
      </c>
      <c r="H840" s="12">
        <v>15.0437019341616</v>
      </c>
      <c r="I840" s="16">
        <v>3607</v>
      </c>
      <c r="J840" s="4">
        <v>9</v>
      </c>
      <c r="K840" s="4">
        <v>110</v>
      </c>
      <c r="L840" s="16">
        <v>4006</v>
      </c>
      <c r="M840" s="22">
        <v>11</v>
      </c>
      <c r="N840" s="22">
        <v>95</v>
      </c>
      <c r="O840" s="16">
        <v>3278</v>
      </c>
      <c r="P840" s="12">
        <v>0.10095674035022073</v>
      </c>
      <c r="Q840" s="16">
        <v>2930</v>
      </c>
      <c r="R840" s="12">
        <v>-0.24572127615168957</v>
      </c>
      <c r="S840" s="16">
        <v>3858</v>
      </c>
      <c r="T840" s="26">
        <v>14.018691588785046</v>
      </c>
      <c r="U840" s="16">
        <v>3750</v>
      </c>
      <c r="V840" s="27">
        <v>28.911710430846799</v>
      </c>
      <c r="W840" s="16">
        <v>1689</v>
      </c>
      <c r="X840" s="10">
        <v>195</v>
      </c>
      <c r="Y840" s="16">
        <v>4190</v>
      </c>
    </row>
    <row r="841" spans="1:25">
      <c r="A841" s="8" t="s">
        <v>4330</v>
      </c>
      <c r="B841" s="20">
        <v>150</v>
      </c>
      <c r="C841" s="4" t="s">
        <v>3518</v>
      </c>
      <c r="D841" s="4" t="s">
        <v>2566</v>
      </c>
      <c r="E841" s="4" t="s">
        <v>3520</v>
      </c>
      <c r="F841" s="9">
        <v>676</v>
      </c>
      <c r="G841" s="9">
        <v>417</v>
      </c>
      <c r="H841" s="12">
        <v>49.67363167967298</v>
      </c>
      <c r="I841" s="16">
        <v>510</v>
      </c>
      <c r="J841" s="4">
        <v>32</v>
      </c>
      <c r="K841" s="4">
        <v>215</v>
      </c>
      <c r="L841" s="16">
        <v>375</v>
      </c>
      <c r="M841" s="22">
        <v>31</v>
      </c>
      <c r="N841" s="22">
        <v>130</v>
      </c>
      <c r="O841" s="16">
        <v>351</v>
      </c>
      <c r="P841" s="12">
        <v>0.40017935910902919</v>
      </c>
      <c r="Q841" s="16">
        <v>2145</v>
      </c>
      <c r="R841" s="12">
        <v>1.1010857347801168</v>
      </c>
      <c r="S841" s="16">
        <v>713</v>
      </c>
      <c r="T841" s="26">
        <v>17.93193717277487</v>
      </c>
      <c r="U841" s="16">
        <v>2736</v>
      </c>
      <c r="V841" s="27">
        <v>13.5449740369914</v>
      </c>
      <c r="W841" s="16">
        <v>3678</v>
      </c>
      <c r="X841" s="10">
        <v>1161</v>
      </c>
      <c r="Y841" s="16">
        <v>332</v>
      </c>
    </row>
    <row r="842" spans="1:25">
      <c r="A842" s="8" t="s">
        <v>4331</v>
      </c>
      <c r="B842" s="20">
        <v>150</v>
      </c>
      <c r="C842" s="4" t="s">
        <v>3518</v>
      </c>
      <c r="D842" s="4" t="s">
        <v>2566</v>
      </c>
      <c r="E842" s="4" t="s">
        <v>3520</v>
      </c>
      <c r="F842" s="9">
        <v>985</v>
      </c>
      <c r="G842" s="9">
        <v>563</v>
      </c>
      <c r="H842" s="12">
        <v>62.173913890628519</v>
      </c>
      <c r="I842" s="16">
        <v>196</v>
      </c>
      <c r="J842" s="4">
        <v>39</v>
      </c>
      <c r="K842" s="4">
        <v>380</v>
      </c>
      <c r="L842" s="16">
        <v>117</v>
      </c>
      <c r="M842" s="22">
        <v>34</v>
      </c>
      <c r="N842" s="22">
        <v>195</v>
      </c>
      <c r="O842" s="16">
        <v>197</v>
      </c>
      <c r="P842" s="12">
        <v>0.62652405620425322</v>
      </c>
      <c r="Q842" s="16">
        <v>1577</v>
      </c>
      <c r="R842" s="12">
        <v>1.6473712786869426</v>
      </c>
      <c r="S842" s="16">
        <v>164</v>
      </c>
      <c r="T842" s="26">
        <v>22.268041237113401</v>
      </c>
      <c r="U842" s="16">
        <v>1901</v>
      </c>
      <c r="V842" s="27">
        <v>17.6155328908686</v>
      </c>
      <c r="W842" s="16">
        <v>3011</v>
      </c>
      <c r="X842" s="10">
        <v>783</v>
      </c>
      <c r="Y842" s="16">
        <v>822</v>
      </c>
    </row>
    <row r="843" spans="1:25">
      <c r="A843" s="8" t="s">
        <v>4332</v>
      </c>
      <c r="B843" s="20">
        <v>150</v>
      </c>
      <c r="C843" s="4" t="s">
        <v>3518</v>
      </c>
      <c r="D843" s="4" t="s">
        <v>2565</v>
      </c>
      <c r="E843" s="4" t="s">
        <v>3519</v>
      </c>
      <c r="F843" s="9">
        <v>846</v>
      </c>
      <c r="G843" s="9">
        <v>495</v>
      </c>
      <c r="H843" s="12">
        <v>10.055394426149443</v>
      </c>
      <c r="I843" s="16">
        <v>4724</v>
      </c>
      <c r="J843" s="4">
        <v>5</v>
      </c>
      <c r="K843" s="4">
        <v>45</v>
      </c>
      <c r="L843" s="16">
        <v>5070</v>
      </c>
      <c r="M843" s="22">
        <v>7</v>
      </c>
      <c r="N843" s="22">
        <v>35</v>
      </c>
      <c r="O843" s="16">
        <v>4501</v>
      </c>
      <c r="P843" s="12">
        <v>-0.820899108002206</v>
      </c>
      <c r="Q843" s="16">
        <v>5351</v>
      </c>
      <c r="R843" s="12">
        <v>-0.63758539710570727</v>
      </c>
      <c r="S843" s="16">
        <v>4910</v>
      </c>
      <c r="T843" s="26">
        <v>7.2289156626506035</v>
      </c>
      <c r="U843" s="16">
        <v>5482</v>
      </c>
      <c r="V843" s="27">
        <v>42.8352948715184</v>
      </c>
      <c r="W843" s="16">
        <v>869</v>
      </c>
      <c r="X843" s="10">
        <v>209</v>
      </c>
      <c r="Y843" s="16">
        <v>4025</v>
      </c>
    </row>
    <row r="844" spans="1:25">
      <c r="A844" s="8" t="s">
        <v>4333</v>
      </c>
      <c r="B844" s="20">
        <v>150</v>
      </c>
      <c r="C844" s="4" t="s">
        <v>3518</v>
      </c>
      <c r="D844" s="4" t="s">
        <v>2567</v>
      </c>
      <c r="E844" s="4" t="s">
        <v>3520</v>
      </c>
      <c r="F844" s="9">
        <v>925</v>
      </c>
      <c r="G844" s="9">
        <v>555</v>
      </c>
      <c r="H844" s="12">
        <v>14.723565177854196</v>
      </c>
      <c r="I844" s="16">
        <v>3678</v>
      </c>
      <c r="J844" s="4">
        <v>12</v>
      </c>
      <c r="K844" s="4">
        <v>115</v>
      </c>
      <c r="L844" s="16">
        <v>3039</v>
      </c>
      <c r="M844" s="22">
        <v>10</v>
      </c>
      <c r="N844" s="22">
        <v>55</v>
      </c>
      <c r="O844" s="16">
        <v>3599</v>
      </c>
      <c r="P844" s="12">
        <v>-9.3704321652948369E-2</v>
      </c>
      <c r="Q844" s="16">
        <v>3474</v>
      </c>
      <c r="R844" s="12">
        <v>-0.58191206083449076</v>
      </c>
      <c r="S844" s="16">
        <v>4741</v>
      </c>
      <c r="T844" s="26">
        <v>7.4572127139364301</v>
      </c>
      <c r="U844" s="16">
        <v>5436</v>
      </c>
      <c r="V844" s="27">
        <v>14.5323451161481</v>
      </c>
      <c r="W844" s="16">
        <v>3499</v>
      </c>
      <c r="X844" s="10">
        <v>633</v>
      </c>
      <c r="Y844" s="16">
        <v>1250</v>
      </c>
    </row>
    <row r="845" spans="1:25">
      <c r="A845" s="8" t="s">
        <v>4334</v>
      </c>
      <c r="B845" s="20">
        <v>150</v>
      </c>
      <c r="C845" s="4" t="s">
        <v>3518</v>
      </c>
      <c r="D845" s="4" t="s">
        <v>2566</v>
      </c>
      <c r="E845" s="4" t="s">
        <v>3520</v>
      </c>
      <c r="F845" s="9">
        <v>752</v>
      </c>
      <c r="G845" s="9">
        <v>504</v>
      </c>
      <c r="H845" s="12">
        <v>24.61201050918099</v>
      </c>
      <c r="I845" s="16">
        <v>2133</v>
      </c>
      <c r="J845" s="4">
        <v>19</v>
      </c>
      <c r="K845" s="4">
        <v>140</v>
      </c>
      <c r="L845" s="16">
        <v>1722</v>
      </c>
      <c r="M845" s="22">
        <v>17</v>
      </c>
      <c r="N845" s="22">
        <v>85</v>
      </c>
      <c r="O845" s="16">
        <v>1965</v>
      </c>
      <c r="P845" s="12">
        <v>8.8501413322403633E-2</v>
      </c>
      <c r="Q845" s="16">
        <v>2963</v>
      </c>
      <c r="R845" s="12">
        <v>0.34963988542210789</v>
      </c>
      <c r="S845" s="16">
        <v>2339</v>
      </c>
      <c r="T845" s="26">
        <v>16.400580551523948</v>
      </c>
      <c r="U845" s="16">
        <v>3117</v>
      </c>
      <c r="V845" s="27">
        <v>9.2896721458835501</v>
      </c>
      <c r="W845" s="16">
        <v>4471</v>
      </c>
      <c r="X845" s="10">
        <v>672</v>
      </c>
      <c r="Y845" s="16">
        <v>1123</v>
      </c>
    </row>
    <row r="846" spans="1:25">
      <c r="A846" s="8" t="s">
        <v>4335</v>
      </c>
      <c r="B846" s="20">
        <v>150</v>
      </c>
      <c r="C846" s="4" t="s">
        <v>3518</v>
      </c>
      <c r="D846" s="4" t="s">
        <v>2567</v>
      </c>
      <c r="E846" s="4" t="s">
        <v>3520</v>
      </c>
      <c r="F846" s="9">
        <v>523</v>
      </c>
      <c r="G846" s="9">
        <v>322</v>
      </c>
      <c r="H846" s="12">
        <v>10.96082025571809</v>
      </c>
      <c r="I846" s="16">
        <v>4504</v>
      </c>
      <c r="J846" s="4">
        <v>6</v>
      </c>
      <c r="K846" s="4">
        <v>30</v>
      </c>
      <c r="L846" s="16">
        <v>4785</v>
      </c>
      <c r="M846" s="22">
        <v>9</v>
      </c>
      <c r="N846" s="22">
        <v>30</v>
      </c>
      <c r="O846" s="16">
        <v>3717</v>
      </c>
      <c r="P846" s="12">
        <v>-0.56861841868726037</v>
      </c>
      <c r="Q846" s="16">
        <v>4762</v>
      </c>
      <c r="R846" s="12">
        <v>-0.61953886285880411</v>
      </c>
      <c r="S846" s="16">
        <v>4847</v>
      </c>
      <c r="T846" s="26">
        <v>5.7142857142857144</v>
      </c>
      <c r="U846" s="16">
        <v>5766</v>
      </c>
      <c r="V846" s="27">
        <v>20.143040425698999</v>
      </c>
      <c r="W846" s="16">
        <v>2659</v>
      </c>
      <c r="X846" s="10">
        <v>586</v>
      </c>
      <c r="Y846" s="16">
        <v>1451</v>
      </c>
    </row>
    <row r="847" spans="1:25">
      <c r="A847" s="8" t="s">
        <v>4336</v>
      </c>
      <c r="B847" s="20">
        <v>150</v>
      </c>
      <c r="C847" s="4" t="s">
        <v>3518</v>
      </c>
      <c r="D847" s="4" t="s">
        <v>2566</v>
      </c>
      <c r="E847" s="4" t="s">
        <v>3520</v>
      </c>
      <c r="F847" s="9">
        <v>736</v>
      </c>
      <c r="G847" s="9">
        <v>490</v>
      </c>
      <c r="H847" s="12">
        <v>50.978015130836347</v>
      </c>
      <c r="I847" s="16">
        <v>466</v>
      </c>
      <c r="J847" s="4">
        <v>31</v>
      </c>
      <c r="K847" s="4">
        <v>230</v>
      </c>
      <c r="L847" s="16">
        <v>431</v>
      </c>
      <c r="M847" s="22">
        <v>33</v>
      </c>
      <c r="N847" s="22">
        <v>160</v>
      </c>
      <c r="O847" s="16">
        <v>249</v>
      </c>
      <c r="P847" s="12">
        <v>0.72841437345468574</v>
      </c>
      <c r="Q847" s="16">
        <v>1334</v>
      </c>
      <c r="R847" s="12">
        <v>1.0272289977626383</v>
      </c>
      <c r="S847" s="16">
        <v>846</v>
      </c>
      <c r="T847" s="26">
        <v>21.109607577807846</v>
      </c>
      <c r="U847" s="16">
        <v>2090</v>
      </c>
      <c r="V847" s="27">
        <v>8.6651256743059406</v>
      </c>
      <c r="W847" s="16">
        <v>4590</v>
      </c>
      <c r="X847" s="10">
        <v>1010</v>
      </c>
      <c r="Y847" s="16">
        <v>458</v>
      </c>
    </row>
    <row r="848" spans="1:25">
      <c r="A848" s="8" t="s">
        <v>4337</v>
      </c>
      <c r="B848" s="20">
        <v>150</v>
      </c>
      <c r="C848" s="4" t="s">
        <v>3518</v>
      </c>
      <c r="D848" s="4" t="s">
        <v>2567</v>
      </c>
      <c r="E848" s="4" t="s">
        <v>3520</v>
      </c>
      <c r="F848" s="9">
        <v>919</v>
      </c>
      <c r="G848" s="9">
        <v>543</v>
      </c>
      <c r="H848" s="12">
        <v>26.185385277281142</v>
      </c>
      <c r="I848" s="16">
        <v>1961</v>
      </c>
      <c r="J848" s="4">
        <v>17</v>
      </c>
      <c r="K848" s="4">
        <v>160</v>
      </c>
      <c r="L848" s="16">
        <v>2005</v>
      </c>
      <c r="M848" s="22">
        <v>20</v>
      </c>
      <c r="N848" s="22">
        <v>110</v>
      </c>
      <c r="O848" s="16">
        <v>1375</v>
      </c>
      <c r="P848" s="12">
        <v>0.4086720889047496</v>
      </c>
      <c r="Q848" s="16">
        <v>2116</v>
      </c>
      <c r="R848" s="12">
        <v>-0.13766911611394944</v>
      </c>
      <c r="S848" s="16">
        <v>3551</v>
      </c>
      <c r="T848" s="26">
        <v>11.377870563674321</v>
      </c>
      <c r="U848" s="16">
        <v>4524</v>
      </c>
      <c r="V848" s="27">
        <v>19.167002062482702</v>
      </c>
      <c r="W848" s="16">
        <v>2782</v>
      </c>
      <c r="X848" s="10">
        <v>604</v>
      </c>
      <c r="Y848" s="16">
        <v>1365</v>
      </c>
    </row>
    <row r="849" spans="1:25">
      <c r="A849" s="8" t="s">
        <v>4338</v>
      </c>
      <c r="B849" s="20">
        <v>150</v>
      </c>
      <c r="C849" s="4" t="s">
        <v>3518</v>
      </c>
      <c r="D849" s="4" t="s">
        <v>2567</v>
      </c>
      <c r="E849" s="4" t="s">
        <v>3520</v>
      </c>
      <c r="F849" s="9">
        <v>663</v>
      </c>
      <c r="G849" s="9">
        <v>372</v>
      </c>
      <c r="H849" s="12">
        <v>11.571600267960891</v>
      </c>
      <c r="I849" s="16">
        <v>4356</v>
      </c>
      <c r="J849" s="4">
        <v>9</v>
      </c>
      <c r="K849" s="4">
        <v>60</v>
      </c>
      <c r="L849" s="16">
        <v>3866</v>
      </c>
      <c r="M849" s="22">
        <v>9</v>
      </c>
      <c r="N849" s="22">
        <v>35</v>
      </c>
      <c r="O849" s="16">
        <v>3854</v>
      </c>
      <c r="P849" s="12">
        <v>-0.78271522142237726</v>
      </c>
      <c r="Q849" s="16">
        <v>5279</v>
      </c>
      <c r="R849" s="12">
        <v>-0.26117712065361731</v>
      </c>
      <c r="S849" s="16">
        <v>3901</v>
      </c>
      <c r="T849" s="26">
        <v>8.4406294706723894</v>
      </c>
      <c r="U849" s="16">
        <v>5252.5</v>
      </c>
      <c r="V849" s="27">
        <v>25.824462693478502</v>
      </c>
      <c r="W849" s="16">
        <v>1993</v>
      </c>
      <c r="X849" s="10">
        <v>96</v>
      </c>
      <c r="Y849" s="16">
        <v>5503</v>
      </c>
    </row>
    <row r="850" spans="1:25">
      <c r="A850" s="8" t="s">
        <v>4339</v>
      </c>
      <c r="B850" s="20">
        <v>150</v>
      </c>
      <c r="C850" s="4" t="s">
        <v>3518</v>
      </c>
      <c r="D850" s="4" t="s">
        <v>2568</v>
      </c>
      <c r="E850" s="4" t="s">
        <v>3520</v>
      </c>
      <c r="F850" s="9">
        <v>555</v>
      </c>
      <c r="G850" s="9">
        <v>369</v>
      </c>
      <c r="H850" s="12">
        <v>18.199801380443805</v>
      </c>
      <c r="I850" s="16">
        <v>3041</v>
      </c>
      <c r="J850" s="4">
        <v>18</v>
      </c>
      <c r="K850" s="4">
        <v>100</v>
      </c>
      <c r="L850" s="16">
        <v>1914</v>
      </c>
      <c r="M850" s="22">
        <v>13</v>
      </c>
      <c r="N850" s="22">
        <v>50</v>
      </c>
      <c r="O850" s="16">
        <v>2686</v>
      </c>
      <c r="P850" s="12">
        <v>-0.49564590048780471</v>
      </c>
      <c r="Q850" s="16">
        <v>4582</v>
      </c>
      <c r="R850" s="12">
        <v>-0.50082727740928312</v>
      </c>
      <c r="S850" s="16">
        <v>4539</v>
      </c>
      <c r="T850" s="26">
        <v>12.430426716141003</v>
      </c>
      <c r="U850" s="16">
        <v>4217</v>
      </c>
      <c r="V850" s="27">
        <v>21.939902829657498</v>
      </c>
      <c r="W850" s="16">
        <v>2439</v>
      </c>
      <c r="X850" s="10">
        <v>195</v>
      </c>
      <c r="Y850" s="16">
        <v>4194</v>
      </c>
    </row>
    <row r="851" spans="1:25">
      <c r="A851" s="8" t="s">
        <v>4340</v>
      </c>
      <c r="B851" s="20">
        <v>150</v>
      </c>
      <c r="C851" s="4" t="s">
        <v>3518</v>
      </c>
      <c r="D851" s="4" t="s">
        <v>2568</v>
      </c>
      <c r="E851" s="4" t="s">
        <v>3520</v>
      </c>
      <c r="F851" s="9">
        <v>620</v>
      </c>
      <c r="G851" s="9">
        <v>355</v>
      </c>
      <c r="H851" s="12">
        <v>39.8289682349712</v>
      </c>
      <c r="I851" s="16">
        <v>926</v>
      </c>
      <c r="J851" s="4">
        <v>31</v>
      </c>
      <c r="K851" s="4">
        <v>190</v>
      </c>
      <c r="L851" s="16">
        <v>443</v>
      </c>
      <c r="M851" s="22">
        <v>25</v>
      </c>
      <c r="N851" s="22">
        <v>90</v>
      </c>
      <c r="O851" s="16">
        <v>753</v>
      </c>
      <c r="P851" s="12">
        <v>0.57958882900577446</v>
      </c>
      <c r="Q851" s="16">
        <v>1686</v>
      </c>
      <c r="R851" s="12">
        <v>0.35188949291405935</v>
      </c>
      <c r="S851" s="16">
        <v>2331</v>
      </c>
      <c r="T851" s="26">
        <v>22.526636225266362</v>
      </c>
      <c r="U851" s="16">
        <v>1856</v>
      </c>
      <c r="V851" s="27">
        <v>19.0737184454652</v>
      </c>
      <c r="W851" s="16">
        <v>2794</v>
      </c>
      <c r="X851" s="10">
        <v>207</v>
      </c>
      <c r="Y851" s="16">
        <v>4057</v>
      </c>
    </row>
    <row r="852" spans="1:25">
      <c r="A852" s="8" t="s">
        <v>4341</v>
      </c>
      <c r="B852" s="20">
        <v>150</v>
      </c>
      <c r="C852" s="4" t="s">
        <v>3518</v>
      </c>
      <c r="D852" s="4" t="s">
        <v>2567</v>
      </c>
      <c r="E852" s="4" t="s">
        <v>3520</v>
      </c>
      <c r="F852" s="9">
        <v>622</v>
      </c>
      <c r="G852" s="9">
        <v>426</v>
      </c>
      <c r="H852" s="12">
        <v>7.2459923046535017</v>
      </c>
      <c r="I852" s="16">
        <v>5369</v>
      </c>
      <c r="J852" s="4">
        <v>4</v>
      </c>
      <c r="K852" s="4">
        <v>25</v>
      </c>
      <c r="L852" s="16">
        <v>5615</v>
      </c>
      <c r="M852" s="22">
        <v>7</v>
      </c>
      <c r="N852" s="22">
        <v>30</v>
      </c>
      <c r="O852" s="16">
        <v>4509</v>
      </c>
      <c r="P852" s="12">
        <v>-1.0154978278701943</v>
      </c>
      <c r="Q852" s="16">
        <v>5714</v>
      </c>
      <c r="R852" s="12">
        <v>-0.84775467713161401</v>
      </c>
      <c r="S852" s="16">
        <v>5382</v>
      </c>
      <c r="T852" s="26">
        <v>9.037900874635568</v>
      </c>
      <c r="U852" s="16">
        <v>5121</v>
      </c>
      <c r="V852" s="27">
        <v>28.8056142029683</v>
      </c>
      <c r="W852" s="16">
        <v>1702</v>
      </c>
      <c r="X852" s="10">
        <v>84</v>
      </c>
      <c r="Y852" s="16">
        <v>5648</v>
      </c>
    </row>
    <row r="853" spans="1:25">
      <c r="A853" s="8" t="s">
        <v>4342</v>
      </c>
      <c r="B853" s="20">
        <v>150</v>
      </c>
      <c r="C853" s="4" t="s">
        <v>3518</v>
      </c>
      <c r="D853" s="4" t="s">
        <v>2569</v>
      </c>
      <c r="E853" s="4" t="s">
        <v>3520</v>
      </c>
      <c r="F853" s="9">
        <v>699</v>
      </c>
      <c r="G853" s="9">
        <v>445</v>
      </c>
      <c r="H853" s="12">
        <v>35.729761293874645</v>
      </c>
      <c r="I853" s="16">
        <v>1176</v>
      </c>
      <c r="J853" s="4">
        <v>21</v>
      </c>
      <c r="K853" s="4">
        <v>145</v>
      </c>
      <c r="L853" s="16">
        <v>1489</v>
      </c>
      <c r="M853" s="22">
        <v>31</v>
      </c>
      <c r="N853" s="22">
        <v>135</v>
      </c>
      <c r="O853" s="16">
        <v>361</v>
      </c>
      <c r="P853" s="12">
        <v>0.41791870211417981</v>
      </c>
      <c r="Q853" s="16">
        <v>2092</v>
      </c>
      <c r="R853" s="12">
        <v>0.24809614065158575</v>
      </c>
      <c r="S853" s="16">
        <v>2594</v>
      </c>
      <c r="T853" s="26">
        <v>11.951588502269288</v>
      </c>
      <c r="U853" s="16">
        <v>4342</v>
      </c>
      <c r="V853" s="27">
        <v>6.1590918292161803</v>
      </c>
      <c r="W853" s="16">
        <v>5142</v>
      </c>
      <c r="X853" s="10">
        <v>693</v>
      </c>
      <c r="Y853" s="16">
        <v>1053</v>
      </c>
    </row>
    <row r="854" spans="1:25">
      <c r="A854" s="8" t="s">
        <v>4343</v>
      </c>
      <c r="B854" s="20">
        <v>150</v>
      </c>
      <c r="C854" s="4" t="s">
        <v>3518</v>
      </c>
      <c r="D854" s="4" t="s">
        <v>2568</v>
      </c>
      <c r="E854" s="4" t="s">
        <v>3520</v>
      </c>
      <c r="F854" s="9">
        <v>529</v>
      </c>
      <c r="G854" s="9">
        <v>298</v>
      </c>
      <c r="H854" s="12">
        <v>27.538183304910362</v>
      </c>
      <c r="I854" s="16">
        <v>1814</v>
      </c>
      <c r="J854" s="4">
        <v>21</v>
      </c>
      <c r="K854" s="4">
        <v>115</v>
      </c>
      <c r="L854" s="16">
        <v>1385</v>
      </c>
      <c r="M854" s="22">
        <v>18</v>
      </c>
      <c r="N854" s="22">
        <v>55</v>
      </c>
      <c r="O854" s="16">
        <v>1766</v>
      </c>
      <c r="P854" s="12">
        <v>-4.3772948050600134E-2</v>
      </c>
      <c r="Q854" s="16">
        <v>3347</v>
      </c>
      <c r="R854" s="12">
        <v>0.67025840080995758</v>
      </c>
      <c r="S854" s="16">
        <v>1567</v>
      </c>
      <c r="T854" s="26">
        <v>15.370705244122965</v>
      </c>
      <c r="U854" s="16">
        <v>3383</v>
      </c>
      <c r="V854" s="27">
        <v>23.305745999644699</v>
      </c>
      <c r="W854" s="16">
        <v>2276</v>
      </c>
      <c r="X854" s="10">
        <v>263</v>
      </c>
      <c r="Y854" s="16">
        <v>3461</v>
      </c>
    </row>
    <row r="855" spans="1:25">
      <c r="A855" s="8" t="s">
        <v>4344</v>
      </c>
      <c r="B855" s="20">
        <v>150</v>
      </c>
      <c r="C855" s="4" t="s">
        <v>3518</v>
      </c>
      <c r="D855" s="4" t="s">
        <v>2569</v>
      </c>
      <c r="E855" s="4" t="s">
        <v>3520</v>
      </c>
      <c r="F855" s="9">
        <v>856</v>
      </c>
      <c r="G855" s="9">
        <v>567</v>
      </c>
      <c r="H855" s="12">
        <v>37.053524692158703</v>
      </c>
      <c r="I855" s="16">
        <v>1104</v>
      </c>
      <c r="J855" s="4">
        <v>25</v>
      </c>
      <c r="K855" s="4">
        <v>210</v>
      </c>
      <c r="L855" s="16">
        <v>993</v>
      </c>
      <c r="M855" s="22">
        <v>22</v>
      </c>
      <c r="N855" s="22">
        <v>125</v>
      </c>
      <c r="O855" s="16">
        <v>1133</v>
      </c>
      <c r="P855" s="12">
        <v>0.67968776478402226</v>
      </c>
      <c r="Q855" s="16">
        <v>1453</v>
      </c>
      <c r="R855" s="12">
        <v>0.85951749131600652</v>
      </c>
      <c r="S855" s="16">
        <v>1181</v>
      </c>
      <c r="T855" s="26">
        <v>14.790996784565918</v>
      </c>
      <c r="U855" s="16">
        <v>3536</v>
      </c>
      <c r="V855" s="27">
        <v>22.790740299366899</v>
      </c>
      <c r="W855" s="16">
        <v>2331</v>
      </c>
      <c r="X855" s="10">
        <v>735</v>
      </c>
      <c r="Y855" s="16">
        <v>925</v>
      </c>
    </row>
    <row r="856" spans="1:25">
      <c r="A856" s="8" t="s">
        <v>4345</v>
      </c>
      <c r="B856" s="20">
        <v>150</v>
      </c>
      <c r="C856" s="4" t="s">
        <v>3518</v>
      </c>
      <c r="D856" s="4" t="s">
        <v>2570</v>
      </c>
      <c r="E856" s="4" t="s">
        <v>3520</v>
      </c>
      <c r="F856" s="9">
        <v>733</v>
      </c>
      <c r="G856" s="9">
        <v>444</v>
      </c>
      <c r="H856" s="12">
        <v>17.197550914687127</v>
      </c>
      <c r="I856" s="16">
        <v>3198</v>
      </c>
      <c r="J856" s="4">
        <v>12</v>
      </c>
      <c r="K856" s="4">
        <v>90</v>
      </c>
      <c r="L856" s="16">
        <v>3018</v>
      </c>
      <c r="M856" s="22">
        <v>11</v>
      </c>
      <c r="N856" s="22">
        <v>55</v>
      </c>
      <c r="O856" s="16">
        <v>3106</v>
      </c>
      <c r="P856" s="12">
        <v>2.1557634826292769E-2</v>
      </c>
      <c r="Q856" s="16">
        <v>3165</v>
      </c>
      <c r="R856" s="12">
        <v>-9.0520479148978747E-2</v>
      </c>
      <c r="S856" s="16">
        <v>3412</v>
      </c>
      <c r="T856" s="26">
        <v>7.8104993597951342</v>
      </c>
      <c r="U856" s="16">
        <v>5363</v>
      </c>
      <c r="V856" s="27">
        <v>28.654850966841899</v>
      </c>
      <c r="W856" s="16">
        <v>1713</v>
      </c>
      <c r="X856" s="10">
        <v>220</v>
      </c>
      <c r="Y856" s="16">
        <v>3904</v>
      </c>
    </row>
    <row r="857" spans="1:25">
      <c r="A857" s="8" t="s">
        <v>4346</v>
      </c>
      <c r="B857" s="20">
        <v>150</v>
      </c>
      <c r="C857" s="4" t="s">
        <v>3518</v>
      </c>
      <c r="D857" s="4" t="s">
        <v>2569</v>
      </c>
      <c r="E857" s="4" t="s">
        <v>3520</v>
      </c>
      <c r="F857" s="9">
        <v>543</v>
      </c>
      <c r="G857" s="9">
        <v>309</v>
      </c>
      <c r="H857" s="12">
        <v>35.394711195755967</v>
      </c>
      <c r="I857" s="16">
        <v>1194</v>
      </c>
      <c r="J857" s="4">
        <v>22</v>
      </c>
      <c r="K857" s="4">
        <v>120</v>
      </c>
      <c r="L857" s="16">
        <v>1270</v>
      </c>
      <c r="M857" s="22">
        <v>22</v>
      </c>
      <c r="N857" s="22">
        <v>70</v>
      </c>
      <c r="O857" s="16">
        <v>1088</v>
      </c>
      <c r="P857" s="12">
        <v>-1.1524560578025795</v>
      </c>
      <c r="Q857" s="16">
        <v>5918</v>
      </c>
      <c r="R857" s="12">
        <v>1.3629966645296097</v>
      </c>
      <c r="S857" s="16">
        <v>380</v>
      </c>
      <c r="T857" s="26">
        <v>17.25352112676056</v>
      </c>
      <c r="U857" s="16">
        <v>2895</v>
      </c>
      <c r="V857" s="27">
        <v>38.532365650035402</v>
      </c>
      <c r="W857" s="16">
        <v>1082</v>
      </c>
      <c r="X857" s="10">
        <v>452</v>
      </c>
      <c r="Y857" s="16">
        <v>2060</v>
      </c>
    </row>
    <row r="858" spans="1:25">
      <c r="A858" s="8" t="s">
        <v>4347</v>
      </c>
      <c r="B858" s="20">
        <v>150</v>
      </c>
      <c r="C858" s="4" t="s">
        <v>3518</v>
      </c>
      <c r="D858" s="4" t="s">
        <v>2569</v>
      </c>
      <c r="E858" s="4" t="s">
        <v>3520</v>
      </c>
      <c r="F858" s="9">
        <v>636</v>
      </c>
      <c r="G858" s="9">
        <v>377</v>
      </c>
      <c r="H858" s="12">
        <v>21.170815170293885</v>
      </c>
      <c r="I858" s="16">
        <v>2576</v>
      </c>
      <c r="J858" s="4">
        <v>14</v>
      </c>
      <c r="K858" s="4">
        <v>90</v>
      </c>
      <c r="L858" s="16">
        <v>2583</v>
      </c>
      <c r="M858" s="22">
        <v>16</v>
      </c>
      <c r="N858" s="22">
        <v>55</v>
      </c>
      <c r="O858" s="16">
        <v>2161</v>
      </c>
      <c r="P858" s="12">
        <v>-0.19677585182789029</v>
      </c>
      <c r="Q858" s="16">
        <v>3729</v>
      </c>
      <c r="R858" s="12">
        <v>5.5865715146571626E-2</v>
      </c>
      <c r="S858" s="16">
        <v>3051</v>
      </c>
      <c r="T858" s="26">
        <v>8.7947882736156338</v>
      </c>
      <c r="U858" s="16">
        <v>5167</v>
      </c>
      <c r="V858" s="27">
        <v>31.736260924263501</v>
      </c>
      <c r="W858" s="16">
        <v>1495</v>
      </c>
      <c r="X858" s="10">
        <v>421</v>
      </c>
      <c r="Y858" s="16">
        <v>2246</v>
      </c>
    </row>
    <row r="859" spans="1:25">
      <c r="A859" s="8" t="s">
        <v>4348</v>
      </c>
      <c r="B859" s="20">
        <v>150</v>
      </c>
      <c r="C859" s="4" t="s">
        <v>3518</v>
      </c>
      <c r="D859" s="4" t="s">
        <v>2570</v>
      </c>
      <c r="E859" s="4" t="s">
        <v>3520</v>
      </c>
      <c r="F859" s="9">
        <v>907</v>
      </c>
      <c r="G859" s="9">
        <v>641</v>
      </c>
      <c r="H859" s="12">
        <v>10.01400561244702</v>
      </c>
      <c r="I859" s="16">
        <v>4734</v>
      </c>
      <c r="J859" s="4">
        <v>8</v>
      </c>
      <c r="K859" s="4">
        <v>70</v>
      </c>
      <c r="L859" s="16">
        <v>4179</v>
      </c>
      <c r="M859" s="22">
        <v>6</v>
      </c>
      <c r="N859" s="22">
        <v>35</v>
      </c>
      <c r="O859" s="16">
        <v>5068</v>
      </c>
      <c r="P859" s="12">
        <v>-0.65344098268524231</v>
      </c>
      <c r="Q859" s="16">
        <v>4975</v>
      </c>
      <c r="R859" s="12">
        <v>-0.38073494323796703</v>
      </c>
      <c r="S859" s="16">
        <v>4221</v>
      </c>
      <c r="T859" s="26">
        <v>8.3682008368200833</v>
      </c>
      <c r="U859" s="16">
        <v>5270</v>
      </c>
      <c r="V859" s="27">
        <v>32.803303154488198</v>
      </c>
      <c r="W859" s="16">
        <v>1429</v>
      </c>
      <c r="X859" s="10">
        <v>120</v>
      </c>
      <c r="Y859" s="16">
        <v>5171</v>
      </c>
    </row>
    <row r="860" spans="1:25">
      <c r="A860" s="8" t="s">
        <v>4349</v>
      </c>
      <c r="B860" s="20">
        <v>150</v>
      </c>
      <c r="C860" s="4" t="s">
        <v>3518</v>
      </c>
      <c r="D860" s="4" t="s">
        <v>2568</v>
      </c>
      <c r="E860" s="4" t="s">
        <v>3520</v>
      </c>
      <c r="F860" s="9">
        <v>1138</v>
      </c>
      <c r="G860" s="9">
        <v>747</v>
      </c>
      <c r="H860" s="12">
        <v>10.784963552962989</v>
      </c>
      <c r="I860" s="16">
        <v>4543</v>
      </c>
      <c r="J860" s="4">
        <v>6</v>
      </c>
      <c r="K860" s="4">
        <v>75</v>
      </c>
      <c r="L860" s="16">
        <v>4666</v>
      </c>
      <c r="M860" s="22">
        <v>9</v>
      </c>
      <c r="N860" s="22">
        <v>65</v>
      </c>
      <c r="O860" s="16">
        <v>3915</v>
      </c>
      <c r="P860" s="12">
        <v>-0.78949356695643802</v>
      </c>
      <c r="Q860" s="16">
        <v>5295</v>
      </c>
      <c r="R860" s="12">
        <v>-0.50827820698052628</v>
      </c>
      <c r="S860" s="16">
        <v>4559</v>
      </c>
      <c r="T860" s="26">
        <v>9.9282296650717701</v>
      </c>
      <c r="U860" s="16">
        <v>4896</v>
      </c>
      <c r="V860" s="27">
        <v>29.340650357142</v>
      </c>
      <c r="W860" s="16">
        <v>1651</v>
      </c>
      <c r="X860" s="10">
        <v>290</v>
      </c>
      <c r="Y860" s="16">
        <v>3239</v>
      </c>
    </row>
    <row r="861" spans="1:25">
      <c r="A861" s="8" t="s">
        <v>4350</v>
      </c>
      <c r="B861" s="20">
        <v>150</v>
      </c>
      <c r="C861" s="4" t="s">
        <v>3518</v>
      </c>
      <c r="D861" s="4" t="s">
        <v>2569</v>
      </c>
      <c r="E861" s="4" t="s">
        <v>3520</v>
      </c>
      <c r="F861" s="9">
        <v>821</v>
      </c>
      <c r="G861" s="9">
        <v>494</v>
      </c>
      <c r="H861" s="12">
        <v>43.794517854468239</v>
      </c>
      <c r="I861" s="16">
        <v>732</v>
      </c>
      <c r="J861" s="4">
        <v>28</v>
      </c>
      <c r="K861" s="4">
        <v>235</v>
      </c>
      <c r="L861" s="16">
        <v>632</v>
      </c>
      <c r="M861" s="22">
        <v>23</v>
      </c>
      <c r="N861" s="22">
        <v>110</v>
      </c>
      <c r="O861" s="16">
        <v>1042</v>
      </c>
      <c r="P861" s="12">
        <v>0.52166685096866416</v>
      </c>
      <c r="Q861" s="16">
        <v>1812</v>
      </c>
      <c r="R861" s="12">
        <v>1.4673585705759351</v>
      </c>
      <c r="S861" s="16">
        <v>286</v>
      </c>
      <c r="T861" s="26">
        <v>18.900343642611684</v>
      </c>
      <c r="U861" s="16">
        <v>2512</v>
      </c>
      <c r="V861" s="27">
        <v>21.721804056960998</v>
      </c>
      <c r="W861" s="16">
        <v>2458</v>
      </c>
      <c r="X861" s="10">
        <v>849</v>
      </c>
      <c r="Y861" s="16">
        <v>704</v>
      </c>
    </row>
    <row r="862" spans="1:25">
      <c r="A862" s="8" t="s">
        <v>4351</v>
      </c>
      <c r="B862" s="20">
        <v>150</v>
      </c>
      <c r="C862" s="4" t="s">
        <v>3518</v>
      </c>
      <c r="D862" s="4" t="s">
        <v>2569</v>
      </c>
      <c r="E862" s="4" t="s">
        <v>3520</v>
      </c>
      <c r="F862" s="9">
        <v>630</v>
      </c>
      <c r="G862" s="9">
        <v>335</v>
      </c>
      <c r="H862" s="12">
        <v>10.717838847954111</v>
      </c>
      <c r="I862" s="16">
        <v>4561</v>
      </c>
      <c r="J862" s="4">
        <v>8</v>
      </c>
      <c r="K862" s="4">
        <v>50</v>
      </c>
      <c r="L862" s="16">
        <v>4180</v>
      </c>
      <c r="M862" s="22">
        <v>9</v>
      </c>
      <c r="N862" s="22">
        <v>30</v>
      </c>
      <c r="O862" s="16">
        <v>3924</v>
      </c>
      <c r="P862" s="12">
        <v>-0.33232165760719734</v>
      </c>
      <c r="Q862" s="16">
        <v>4141</v>
      </c>
      <c r="R862" s="12">
        <v>-0.77046068307969084</v>
      </c>
      <c r="S862" s="16">
        <v>5218</v>
      </c>
      <c r="T862" s="26">
        <v>8.9939024390243887</v>
      </c>
      <c r="U862" s="16">
        <v>5131</v>
      </c>
      <c r="V862" s="27">
        <v>23.786905345044499</v>
      </c>
      <c r="W862" s="16">
        <v>2223</v>
      </c>
      <c r="X862" s="10">
        <v>134</v>
      </c>
      <c r="Y862" s="16">
        <v>4991</v>
      </c>
    </row>
    <row r="863" spans="1:25">
      <c r="A863" s="8" t="s">
        <v>4352</v>
      </c>
      <c r="B863" s="20">
        <v>150</v>
      </c>
      <c r="C863" s="4" t="s">
        <v>3518</v>
      </c>
      <c r="D863" s="4" t="s">
        <v>2569</v>
      </c>
      <c r="E863" s="4" t="s">
        <v>3520</v>
      </c>
      <c r="F863" s="9">
        <v>510</v>
      </c>
      <c r="G863" s="9">
        <v>309</v>
      </c>
      <c r="H863" s="12">
        <v>7.197982618159485</v>
      </c>
      <c r="I863" s="16">
        <v>5386</v>
      </c>
      <c r="J863" s="4">
        <v>5</v>
      </c>
      <c r="K863" s="4">
        <v>25</v>
      </c>
      <c r="L863" s="16">
        <v>5281</v>
      </c>
      <c r="M863" s="22">
        <v>8</v>
      </c>
      <c r="N863" s="22">
        <v>25</v>
      </c>
      <c r="O863" s="16">
        <v>4228</v>
      </c>
      <c r="P863" s="12">
        <v>-1.0140520971689422</v>
      </c>
      <c r="Q863" s="16">
        <v>5712</v>
      </c>
      <c r="R863" s="12">
        <v>-0.72570826455370141</v>
      </c>
      <c r="S863" s="16">
        <v>5121</v>
      </c>
      <c r="T863" s="26">
        <v>4.2933810375670838</v>
      </c>
      <c r="U863" s="16">
        <v>6030</v>
      </c>
      <c r="V863" s="27">
        <v>15.964403485171999</v>
      </c>
      <c r="W863" s="16">
        <v>3259</v>
      </c>
      <c r="X863" s="10">
        <v>205</v>
      </c>
      <c r="Y863" s="16">
        <v>4073</v>
      </c>
    </row>
    <row r="864" spans="1:25">
      <c r="A864" s="8" t="s">
        <v>4353</v>
      </c>
      <c r="B864" s="20">
        <v>150</v>
      </c>
      <c r="C864" s="4" t="s">
        <v>3518</v>
      </c>
      <c r="D864" s="4" t="s">
        <v>2568</v>
      </c>
      <c r="E864" s="4" t="s">
        <v>3520</v>
      </c>
      <c r="F864" s="9">
        <v>544</v>
      </c>
      <c r="G864" s="9">
        <v>355</v>
      </c>
      <c r="H864" s="12">
        <v>24.408855983747294</v>
      </c>
      <c r="I864" s="16">
        <v>2155</v>
      </c>
      <c r="J864" s="4">
        <v>16</v>
      </c>
      <c r="K864" s="4">
        <v>85</v>
      </c>
      <c r="L864" s="16">
        <v>2303</v>
      </c>
      <c r="M864" s="22">
        <v>19</v>
      </c>
      <c r="N864" s="22">
        <v>65</v>
      </c>
      <c r="O864" s="16">
        <v>1665</v>
      </c>
      <c r="P864" s="12">
        <v>0.17352810475556366</v>
      </c>
      <c r="Q864" s="16">
        <v>2732</v>
      </c>
      <c r="R864" s="12">
        <v>0.26667290340016908</v>
      </c>
      <c r="S864" s="16">
        <v>2544</v>
      </c>
      <c r="T864" s="26">
        <v>16.30252100840336</v>
      </c>
      <c r="U864" s="16">
        <v>3141</v>
      </c>
      <c r="V864" s="27">
        <v>24.484597927264499</v>
      </c>
      <c r="W864" s="16">
        <v>2137</v>
      </c>
      <c r="X864" s="10">
        <v>373</v>
      </c>
      <c r="Y864" s="16">
        <v>2561</v>
      </c>
    </row>
    <row r="865" spans="1:25">
      <c r="A865" s="8" t="s">
        <v>4354</v>
      </c>
      <c r="B865" s="20">
        <v>150</v>
      </c>
      <c r="C865" s="4" t="s">
        <v>3518</v>
      </c>
      <c r="D865" s="4" t="s">
        <v>2570</v>
      </c>
      <c r="E865" s="4" t="s">
        <v>3520</v>
      </c>
      <c r="F865" s="9">
        <v>1085</v>
      </c>
      <c r="G865" s="9">
        <v>669</v>
      </c>
      <c r="H865" s="12">
        <v>10.875361090553767</v>
      </c>
      <c r="I865" s="16">
        <v>4520</v>
      </c>
      <c r="J865" s="4">
        <v>6</v>
      </c>
      <c r="K865" s="4">
        <v>70</v>
      </c>
      <c r="L865" s="16">
        <v>4657</v>
      </c>
      <c r="M865" s="22">
        <v>10</v>
      </c>
      <c r="N865" s="22">
        <v>65</v>
      </c>
      <c r="O865" s="16">
        <v>3602</v>
      </c>
      <c r="P865" s="12">
        <v>-0.46066183779699632</v>
      </c>
      <c r="Q865" s="16">
        <v>4477</v>
      </c>
      <c r="R865" s="12">
        <v>-0.1313356845118166</v>
      </c>
      <c r="S865" s="16">
        <v>3530</v>
      </c>
      <c r="T865" s="26">
        <v>11.676646706586826</v>
      </c>
      <c r="U865" s="16">
        <v>4425</v>
      </c>
      <c r="V865" s="27">
        <v>17.093819409392999</v>
      </c>
      <c r="W865" s="16">
        <v>3077</v>
      </c>
      <c r="X865" s="10">
        <v>99</v>
      </c>
      <c r="Y865" s="16">
        <v>5460</v>
      </c>
    </row>
    <row r="866" spans="1:25">
      <c r="A866" s="8" t="s">
        <v>4355</v>
      </c>
      <c r="B866" s="20">
        <v>150</v>
      </c>
      <c r="C866" s="4" t="s">
        <v>3518</v>
      </c>
      <c r="D866" s="4" t="s">
        <v>2569</v>
      </c>
      <c r="E866" s="4" t="s">
        <v>3520</v>
      </c>
      <c r="F866" s="9">
        <v>1066</v>
      </c>
      <c r="G866" s="9">
        <v>659</v>
      </c>
      <c r="H866" s="12">
        <v>30.841144745717546</v>
      </c>
      <c r="I866" s="16">
        <v>1523</v>
      </c>
      <c r="J866" s="4">
        <v>18</v>
      </c>
      <c r="K866" s="4">
        <v>190</v>
      </c>
      <c r="L866" s="16">
        <v>1880</v>
      </c>
      <c r="M866" s="22">
        <v>21</v>
      </c>
      <c r="N866" s="22">
        <v>140</v>
      </c>
      <c r="O866" s="16">
        <v>1247</v>
      </c>
      <c r="P866" s="12">
        <v>1.0420851532270634</v>
      </c>
      <c r="Q866" s="16">
        <v>752</v>
      </c>
      <c r="R866" s="12">
        <v>0.37283404605771742</v>
      </c>
      <c r="S866" s="16">
        <v>2280</v>
      </c>
      <c r="T866" s="26">
        <v>11.705202312138727</v>
      </c>
      <c r="U866" s="16">
        <v>4418</v>
      </c>
      <c r="V866" s="27">
        <v>12.6644829970831</v>
      </c>
      <c r="W866" s="16">
        <v>3823</v>
      </c>
      <c r="X866" s="10">
        <v>540</v>
      </c>
      <c r="Y866" s="16">
        <v>1644</v>
      </c>
    </row>
    <row r="867" spans="1:25">
      <c r="A867" s="8" t="s">
        <v>4356</v>
      </c>
      <c r="B867" s="20">
        <v>150</v>
      </c>
      <c r="C867" s="4" t="s">
        <v>3518</v>
      </c>
      <c r="D867" s="4" t="s">
        <v>2571</v>
      </c>
      <c r="E867" s="4" t="s">
        <v>3520</v>
      </c>
      <c r="F867" s="9">
        <v>819</v>
      </c>
      <c r="G867" s="9">
        <v>487</v>
      </c>
      <c r="H867" s="12">
        <v>39.483367470029684</v>
      </c>
      <c r="I867" s="16">
        <v>948</v>
      </c>
      <c r="J867" s="4">
        <v>22</v>
      </c>
      <c r="K867" s="4">
        <v>185</v>
      </c>
      <c r="L867" s="16">
        <v>1262</v>
      </c>
      <c r="M867" s="22">
        <v>25</v>
      </c>
      <c r="N867" s="22">
        <v>125</v>
      </c>
      <c r="O867" s="16">
        <v>732</v>
      </c>
      <c r="P867" s="12">
        <v>0.72853361088672552</v>
      </c>
      <c r="Q867" s="16">
        <v>1333</v>
      </c>
      <c r="R867" s="12">
        <v>1.2769278769298322</v>
      </c>
      <c r="S867" s="16">
        <v>485</v>
      </c>
      <c r="T867" s="26">
        <v>20.021186440677965</v>
      </c>
      <c r="U867" s="16">
        <v>2288</v>
      </c>
      <c r="V867" s="27">
        <v>14.9783609736585</v>
      </c>
      <c r="W867" s="16">
        <v>3416</v>
      </c>
      <c r="X867" s="10">
        <v>419</v>
      </c>
      <c r="Y867" s="16">
        <v>2258</v>
      </c>
    </row>
    <row r="868" spans="1:25">
      <c r="A868" s="8" t="s">
        <v>4357</v>
      </c>
      <c r="B868" s="20">
        <v>150</v>
      </c>
      <c r="C868" s="4" t="s">
        <v>3518</v>
      </c>
      <c r="D868" s="4" t="s">
        <v>2570</v>
      </c>
      <c r="E868" s="4" t="s">
        <v>3520</v>
      </c>
      <c r="F868" s="9">
        <v>842</v>
      </c>
      <c r="G868" s="9">
        <v>505</v>
      </c>
      <c r="H868" s="12">
        <v>49.443455086965315</v>
      </c>
      <c r="I868" s="16">
        <v>517</v>
      </c>
      <c r="J868" s="4">
        <v>30</v>
      </c>
      <c r="K868" s="4">
        <v>255</v>
      </c>
      <c r="L868" s="16">
        <v>499</v>
      </c>
      <c r="M868" s="22">
        <v>29</v>
      </c>
      <c r="N868" s="22">
        <v>150</v>
      </c>
      <c r="O868" s="16">
        <v>449</v>
      </c>
      <c r="P868" s="12">
        <v>1.1944542404052871</v>
      </c>
      <c r="Q868" s="16">
        <v>537</v>
      </c>
      <c r="R868" s="12">
        <v>1.0046356324473142</v>
      </c>
      <c r="S868" s="16">
        <v>883</v>
      </c>
      <c r="T868" s="26">
        <v>15.426251691474967</v>
      </c>
      <c r="U868" s="16">
        <v>3369</v>
      </c>
      <c r="V868" s="27">
        <v>7.2932970241916104</v>
      </c>
      <c r="W868" s="16">
        <v>4888</v>
      </c>
      <c r="X868" s="10">
        <v>1054</v>
      </c>
      <c r="Y868" s="16">
        <v>413</v>
      </c>
    </row>
    <row r="869" spans="1:25">
      <c r="A869" s="8" t="s">
        <v>4358</v>
      </c>
      <c r="B869" s="20">
        <v>150</v>
      </c>
      <c r="C869" s="4" t="s">
        <v>3518</v>
      </c>
      <c r="D869" s="4" t="s">
        <v>2570</v>
      </c>
      <c r="E869" s="4" t="s">
        <v>3520</v>
      </c>
      <c r="F869" s="9">
        <v>706</v>
      </c>
      <c r="G869" s="9">
        <v>413</v>
      </c>
      <c r="H869" s="12">
        <v>47.334755312330074</v>
      </c>
      <c r="I869" s="16">
        <v>605</v>
      </c>
      <c r="J869" s="4">
        <v>32</v>
      </c>
      <c r="K869" s="4">
        <v>225</v>
      </c>
      <c r="L869" s="16">
        <v>389</v>
      </c>
      <c r="M869" s="22">
        <v>28</v>
      </c>
      <c r="N869" s="22">
        <v>115</v>
      </c>
      <c r="O869" s="16">
        <v>533</v>
      </c>
      <c r="P869" s="12">
        <v>0.61108698497130576</v>
      </c>
      <c r="Q869" s="16">
        <v>1612</v>
      </c>
      <c r="R869" s="12">
        <v>1.2377360776097308</v>
      </c>
      <c r="S869" s="16">
        <v>523</v>
      </c>
      <c r="T869" s="26">
        <v>16.852367688022287</v>
      </c>
      <c r="U869" s="16">
        <v>2994</v>
      </c>
      <c r="V869" s="27">
        <v>18.862124009622399</v>
      </c>
      <c r="W869" s="16">
        <v>2818</v>
      </c>
      <c r="X869" s="10">
        <v>366</v>
      </c>
      <c r="Y869" s="16">
        <v>2613</v>
      </c>
    </row>
    <row r="870" spans="1:25">
      <c r="A870" s="8" t="s">
        <v>4359</v>
      </c>
      <c r="B870" s="20">
        <v>150</v>
      </c>
      <c r="C870" s="4" t="s">
        <v>3518</v>
      </c>
      <c r="D870" s="4" t="s">
        <v>2571</v>
      </c>
      <c r="E870" s="4" t="s">
        <v>3520</v>
      </c>
      <c r="F870" s="9">
        <v>535</v>
      </c>
      <c r="G870" s="9">
        <v>341</v>
      </c>
      <c r="H870" s="12">
        <v>52.049929978523892</v>
      </c>
      <c r="I870" s="16">
        <v>426</v>
      </c>
      <c r="J870" s="4">
        <v>32</v>
      </c>
      <c r="K870" s="4">
        <v>170</v>
      </c>
      <c r="L870" s="16">
        <v>396</v>
      </c>
      <c r="M870" s="22">
        <v>30</v>
      </c>
      <c r="N870" s="22">
        <v>100</v>
      </c>
      <c r="O870" s="16">
        <v>415</v>
      </c>
      <c r="P870" s="12">
        <v>0.50444496632114721</v>
      </c>
      <c r="Q870" s="16">
        <v>1866</v>
      </c>
      <c r="R870" s="12">
        <v>1.576524607029296</v>
      </c>
      <c r="S870" s="16">
        <v>214</v>
      </c>
      <c r="T870" s="26">
        <v>21.554770318021205</v>
      </c>
      <c r="U870" s="16">
        <v>2011</v>
      </c>
      <c r="V870" s="27">
        <v>23.6738654170241</v>
      </c>
      <c r="W870" s="16">
        <v>2233</v>
      </c>
      <c r="X870" s="10">
        <v>684</v>
      </c>
      <c r="Y870" s="16">
        <v>1086</v>
      </c>
    </row>
    <row r="871" spans="1:25">
      <c r="A871" s="8" t="s">
        <v>4360</v>
      </c>
      <c r="B871" s="20">
        <v>150</v>
      </c>
      <c r="C871" s="4" t="s">
        <v>3518</v>
      </c>
      <c r="D871" s="4" t="s">
        <v>2571</v>
      </c>
      <c r="E871" s="4" t="s">
        <v>3520</v>
      </c>
      <c r="F871" s="9">
        <v>797</v>
      </c>
      <c r="G871" s="9">
        <v>507</v>
      </c>
      <c r="H871" s="12">
        <v>41.211271513559964</v>
      </c>
      <c r="I871" s="16">
        <v>853</v>
      </c>
      <c r="J871" s="4">
        <v>27</v>
      </c>
      <c r="K871" s="4">
        <v>215</v>
      </c>
      <c r="L871" s="16">
        <v>738</v>
      </c>
      <c r="M871" s="22">
        <v>24</v>
      </c>
      <c r="N871" s="22">
        <v>125</v>
      </c>
      <c r="O871" s="16">
        <v>844</v>
      </c>
      <c r="P871" s="12">
        <v>0.42174042586840299</v>
      </c>
      <c r="Q871" s="16">
        <v>2078</v>
      </c>
      <c r="R871" s="12">
        <v>1.3217378587561659</v>
      </c>
      <c r="S871" s="16">
        <v>426</v>
      </c>
      <c r="T871" s="26">
        <v>23.623853211009173</v>
      </c>
      <c r="U871" s="16">
        <v>1728</v>
      </c>
      <c r="V871" s="27">
        <v>13.0322465746224</v>
      </c>
      <c r="W871" s="16">
        <v>3755</v>
      </c>
      <c r="X871" s="10">
        <v>578</v>
      </c>
      <c r="Y871" s="16">
        <v>1491</v>
      </c>
    </row>
    <row r="872" spans="1:25">
      <c r="A872" s="8" t="s">
        <v>4361</v>
      </c>
      <c r="B872" s="20">
        <v>150</v>
      </c>
      <c r="C872" s="4" t="s">
        <v>3518</v>
      </c>
      <c r="D872" s="4" t="s">
        <v>2572</v>
      </c>
      <c r="E872" s="4" t="s">
        <v>3520</v>
      </c>
      <c r="F872" s="9">
        <v>834</v>
      </c>
      <c r="G872" s="9">
        <v>507</v>
      </c>
      <c r="H872" s="12">
        <v>21.737890791177904</v>
      </c>
      <c r="I872" s="16">
        <v>2480</v>
      </c>
      <c r="J872" s="4">
        <v>14</v>
      </c>
      <c r="K872" s="4">
        <v>115</v>
      </c>
      <c r="L872" s="16">
        <v>2702</v>
      </c>
      <c r="M872" s="22">
        <v>16</v>
      </c>
      <c r="N872" s="22">
        <v>85</v>
      </c>
      <c r="O872" s="16">
        <v>2017</v>
      </c>
      <c r="P872" s="12">
        <v>0.44381689788474066</v>
      </c>
      <c r="Q872" s="16">
        <v>2010</v>
      </c>
      <c r="R872" s="12">
        <v>-0.12078360306620141</v>
      </c>
      <c r="S872" s="16">
        <v>3501</v>
      </c>
      <c r="T872" s="26">
        <v>8.9696969696969706</v>
      </c>
      <c r="U872" s="16">
        <v>5137</v>
      </c>
      <c r="V872" s="27">
        <v>24.160882222369601</v>
      </c>
      <c r="W872" s="16">
        <v>2171</v>
      </c>
      <c r="X872" s="10">
        <v>312</v>
      </c>
      <c r="Y872" s="16">
        <v>3052</v>
      </c>
    </row>
    <row r="873" spans="1:25">
      <c r="A873" s="8" t="s">
        <v>4362</v>
      </c>
      <c r="B873" s="20">
        <v>150</v>
      </c>
      <c r="C873" s="4" t="s">
        <v>3518</v>
      </c>
      <c r="D873" s="4" t="s">
        <v>2572</v>
      </c>
      <c r="E873" s="4" t="s">
        <v>3521</v>
      </c>
      <c r="F873" s="9">
        <v>663</v>
      </c>
      <c r="G873" s="9">
        <v>380</v>
      </c>
      <c r="H873" s="12">
        <v>16.166168520162827</v>
      </c>
      <c r="I873" s="16">
        <v>3376</v>
      </c>
      <c r="J873" s="4">
        <v>12</v>
      </c>
      <c r="K873" s="4">
        <v>80</v>
      </c>
      <c r="L873" s="16">
        <v>3134</v>
      </c>
      <c r="M873" s="22">
        <v>16</v>
      </c>
      <c r="N873" s="22">
        <v>60</v>
      </c>
      <c r="O873" s="16">
        <v>2183</v>
      </c>
      <c r="P873" s="12">
        <v>-0.69770113355392238</v>
      </c>
      <c r="Q873" s="16">
        <v>5074</v>
      </c>
      <c r="R873" s="12">
        <v>-0.53166100532703364</v>
      </c>
      <c r="S873" s="16">
        <v>4620</v>
      </c>
      <c r="T873" s="26">
        <v>8.4615384615384617</v>
      </c>
      <c r="U873" s="16">
        <v>5245</v>
      </c>
      <c r="V873" s="27">
        <v>25.2694316685429</v>
      </c>
      <c r="W873" s="16">
        <v>2054</v>
      </c>
      <c r="X873" s="10">
        <v>158</v>
      </c>
      <c r="Y873" s="16">
        <v>4666</v>
      </c>
    </row>
    <row r="874" spans="1:25">
      <c r="A874" s="8" t="s">
        <v>4363</v>
      </c>
      <c r="B874" s="20">
        <v>150</v>
      </c>
      <c r="C874" s="4" t="s">
        <v>3518</v>
      </c>
      <c r="D874" s="4" t="s">
        <v>2571</v>
      </c>
      <c r="E874" s="4" t="s">
        <v>3520</v>
      </c>
      <c r="F874" s="9">
        <v>2818</v>
      </c>
      <c r="G874" s="9">
        <v>2091</v>
      </c>
      <c r="H874" s="12">
        <v>14.710091706935247</v>
      </c>
      <c r="I874" s="16">
        <v>3682</v>
      </c>
      <c r="J874" s="4">
        <v>6</v>
      </c>
      <c r="K874" s="4">
        <v>180</v>
      </c>
      <c r="L874" s="16">
        <v>4708</v>
      </c>
      <c r="M874" s="22">
        <v>7</v>
      </c>
      <c r="N874" s="22">
        <v>145</v>
      </c>
      <c r="O874" s="16">
        <v>4548</v>
      </c>
      <c r="P874" s="12">
        <v>9.4718817545553891E-2</v>
      </c>
      <c r="Q874" s="16">
        <v>2942</v>
      </c>
      <c r="R874" s="12">
        <v>0.46031806993028634</v>
      </c>
      <c r="S874" s="16">
        <v>2098</v>
      </c>
      <c r="T874" s="26">
        <v>17.386934673366834</v>
      </c>
      <c r="U874" s="16">
        <v>2859</v>
      </c>
      <c r="V874" s="27">
        <v>32.442012109872103</v>
      </c>
      <c r="W874" s="16">
        <v>1446</v>
      </c>
      <c r="X874" s="10">
        <v>337</v>
      </c>
      <c r="Y874" s="16">
        <v>2852</v>
      </c>
    </row>
    <row r="875" spans="1:25">
      <c r="A875" s="8" t="s">
        <v>4364</v>
      </c>
      <c r="B875" s="20">
        <v>150</v>
      </c>
      <c r="C875" s="4" t="s">
        <v>3518</v>
      </c>
      <c r="D875" s="4" t="s">
        <v>2572</v>
      </c>
      <c r="E875" s="4" t="s">
        <v>3521</v>
      </c>
      <c r="F875" s="9">
        <v>482</v>
      </c>
      <c r="G875" s="9">
        <v>330</v>
      </c>
      <c r="H875" s="12">
        <v>41.747498027402649</v>
      </c>
      <c r="I875" s="16">
        <v>816</v>
      </c>
      <c r="J875" s="4">
        <v>31</v>
      </c>
      <c r="K875" s="4">
        <v>150</v>
      </c>
      <c r="L875" s="16">
        <v>450</v>
      </c>
      <c r="M875" s="22">
        <v>26</v>
      </c>
      <c r="N875" s="22">
        <v>85</v>
      </c>
      <c r="O875" s="16">
        <v>639</v>
      </c>
      <c r="P875" s="12">
        <v>8.3872966698219101E-2</v>
      </c>
      <c r="Q875" s="16">
        <v>2981</v>
      </c>
      <c r="R875" s="12">
        <v>0.71577698763555864</v>
      </c>
      <c r="S875" s="16">
        <v>1480</v>
      </c>
      <c r="T875" s="26">
        <v>20.917431192660551</v>
      </c>
      <c r="U875" s="16">
        <v>2119</v>
      </c>
      <c r="V875" s="27">
        <v>23.4902859619921</v>
      </c>
      <c r="W875" s="16">
        <v>2253</v>
      </c>
      <c r="X875" s="10">
        <v>563</v>
      </c>
      <c r="Y875" s="16">
        <v>1567</v>
      </c>
    </row>
    <row r="876" spans="1:25">
      <c r="A876" s="8" t="s">
        <v>4365</v>
      </c>
      <c r="B876" s="20">
        <v>150</v>
      </c>
      <c r="C876" s="4" t="s">
        <v>3518</v>
      </c>
      <c r="D876" s="4" t="s">
        <v>2573</v>
      </c>
      <c r="E876" s="4" t="s">
        <v>3522</v>
      </c>
      <c r="F876" s="9">
        <v>1394</v>
      </c>
      <c r="G876" s="9">
        <v>913</v>
      </c>
      <c r="H876" s="12">
        <v>12.104009320675537</v>
      </c>
      <c r="I876" s="16">
        <v>4233</v>
      </c>
      <c r="J876" s="4">
        <v>8</v>
      </c>
      <c r="K876" s="4">
        <v>110</v>
      </c>
      <c r="L876" s="16">
        <v>4170</v>
      </c>
      <c r="M876" s="22">
        <v>8</v>
      </c>
      <c r="N876" s="22">
        <v>75</v>
      </c>
      <c r="O876" s="16">
        <v>4151</v>
      </c>
      <c r="P876" s="12">
        <v>-0.47299413377685029</v>
      </c>
      <c r="Q876" s="16">
        <v>4509</v>
      </c>
      <c r="R876" s="12">
        <v>-0.12808123067441052</v>
      </c>
      <c r="S876" s="16">
        <v>3519</v>
      </c>
      <c r="T876" s="26">
        <v>16.98369565217391</v>
      </c>
      <c r="U876" s="16">
        <v>2964</v>
      </c>
      <c r="V876" s="27">
        <v>23.8258695984503</v>
      </c>
      <c r="W876" s="16">
        <v>2217</v>
      </c>
      <c r="X876" s="10">
        <v>294</v>
      </c>
      <c r="Y876" s="16">
        <v>3206</v>
      </c>
    </row>
    <row r="877" spans="1:25">
      <c r="A877" s="8" t="s">
        <v>4366</v>
      </c>
      <c r="B877" s="20">
        <v>150</v>
      </c>
      <c r="C877" s="4" t="s">
        <v>3518</v>
      </c>
      <c r="D877" s="4" t="s">
        <v>2574</v>
      </c>
      <c r="E877" s="4" t="s">
        <v>3521</v>
      </c>
      <c r="F877" s="9">
        <v>658</v>
      </c>
      <c r="G877" s="9">
        <v>421</v>
      </c>
      <c r="H877" s="12">
        <v>19.320755112902184</v>
      </c>
      <c r="I877" s="16">
        <v>2866</v>
      </c>
      <c r="J877" s="4">
        <v>14</v>
      </c>
      <c r="K877" s="4">
        <v>90</v>
      </c>
      <c r="L877" s="16">
        <v>2745</v>
      </c>
      <c r="M877" s="22">
        <v>17</v>
      </c>
      <c r="N877" s="22">
        <v>75</v>
      </c>
      <c r="O877" s="16">
        <v>1856</v>
      </c>
      <c r="P877" s="12">
        <v>-3.7416723552458966E-3</v>
      </c>
      <c r="Q877" s="16">
        <v>3234</v>
      </c>
      <c r="R877" s="12">
        <v>-0.26205738896737135</v>
      </c>
      <c r="S877" s="16">
        <v>3903</v>
      </c>
      <c r="T877" s="26">
        <v>11.559139784946236</v>
      </c>
      <c r="U877" s="16">
        <v>4464</v>
      </c>
      <c r="V877" s="27">
        <v>9.4711461421200802</v>
      </c>
      <c r="W877" s="16">
        <v>4426</v>
      </c>
      <c r="X877" s="10">
        <v>428</v>
      </c>
      <c r="Y877" s="16">
        <v>2202</v>
      </c>
    </row>
    <row r="878" spans="1:25">
      <c r="A878" s="8" t="s">
        <v>4367</v>
      </c>
      <c r="B878" s="20">
        <v>150</v>
      </c>
      <c r="C878" s="4" t="s">
        <v>3518</v>
      </c>
      <c r="D878" s="4" t="s">
        <v>2574</v>
      </c>
      <c r="E878" s="4" t="s">
        <v>3521</v>
      </c>
      <c r="F878" s="9">
        <v>664</v>
      </c>
      <c r="G878" s="9">
        <v>414</v>
      </c>
      <c r="H878" s="12">
        <v>34.835584415919378</v>
      </c>
      <c r="I878" s="16">
        <v>1237</v>
      </c>
      <c r="J878" s="4">
        <v>27</v>
      </c>
      <c r="K878" s="4">
        <v>180</v>
      </c>
      <c r="L878" s="16">
        <v>719</v>
      </c>
      <c r="M878" s="22">
        <v>22</v>
      </c>
      <c r="N878" s="22">
        <v>90</v>
      </c>
      <c r="O878" s="16">
        <v>1072</v>
      </c>
      <c r="P878" s="12">
        <v>0.30237375800001881</v>
      </c>
      <c r="Q878" s="16">
        <v>2395</v>
      </c>
      <c r="R878" s="12">
        <v>0.58175868371225581</v>
      </c>
      <c r="S878" s="16">
        <v>1808</v>
      </c>
      <c r="T878" s="26">
        <v>21.187584345479081</v>
      </c>
      <c r="U878" s="16">
        <v>2080</v>
      </c>
      <c r="V878" s="27">
        <v>5.2908608189269604</v>
      </c>
      <c r="W878" s="16">
        <v>5311</v>
      </c>
      <c r="X878" s="10">
        <v>682</v>
      </c>
      <c r="Y878" s="16">
        <v>1093</v>
      </c>
    </row>
    <row r="879" spans="1:25">
      <c r="A879" s="8" t="s">
        <v>4368</v>
      </c>
      <c r="B879" s="20">
        <v>150</v>
      </c>
      <c r="C879" s="4" t="s">
        <v>3518</v>
      </c>
      <c r="D879" s="4" t="s">
        <v>2575</v>
      </c>
      <c r="E879" s="4" t="s">
        <v>3523</v>
      </c>
      <c r="F879" s="9">
        <v>539</v>
      </c>
      <c r="G879" s="9">
        <v>360</v>
      </c>
      <c r="H879" s="12">
        <v>3.2901221660691258</v>
      </c>
      <c r="I879" s="16">
        <v>6308</v>
      </c>
      <c r="J879" s="4">
        <v>3</v>
      </c>
      <c r="K879" s="4">
        <v>15</v>
      </c>
      <c r="L879" s="16">
        <v>5926</v>
      </c>
      <c r="M879" s="22">
        <v>5</v>
      </c>
      <c r="N879" s="22">
        <v>20</v>
      </c>
      <c r="O879" s="16">
        <v>5342</v>
      </c>
      <c r="P879" s="12">
        <v>-1.4766072731612327</v>
      </c>
      <c r="Q879" s="16">
        <v>6273</v>
      </c>
      <c r="R879" s="12">
        <v>-1.0224791118644629</v>
      </c>
      <c r="S879" s="16">
        <v>5711</v>
      </c>
      <c r="T879" s="26">
        <v>5.9523809523809517</v>
      </c>
      <c r="U879" s="16">
        <v>5725</v>
      </c>
      <c r="V879" s="27">
        <v>7.3992974769340902</v>
      </c>
      <c r="W879" s="16">
        <v>4862</v>
      </c>
      <c r="X879" s="10">
        <v>121</v>
      </c>
      <c r="Y879" s="16">
        <v>5157</v>
      </c>
    </row>
    <row r="880" spans="1:25">
      <c r="A880" s="8" t="s">
        <v>4369</v>
      </c>
      <c r="B880" s="20">
        <v>150</v>
      </c>
      <c r="C880" s="4" t="s">
        <v>3518</v>
      </c>
      <c r="D880" s="4" t="s">
        <v>2576</v>
      </c>
      <c r="E880" s="4" t="s">
        <v>3524</v>
      </c>
      <c r="F880" s="9">
        <v>925</v>
      </c>
      <c r="G880" s="9">
        <v>512</v>
      </c>
      <c r="H880" s="12">
        <v>7.3938634915299355</v>
      </c>
      <c r="I880" s="16">
        <v>5331</v>
      </c>
      <c r="J880" s="4">
        <v>7</v>
      </c>
      <c r="K880" s="4">
        <v>60</v>
      </c>
      <c r="L880" s="16">
        <v>4576</v>
      </c>
      <c r="M880" s="22">
        <v>7</v>
      </c>
      <c r="N880" s="22">
        <v>35</v>
      </c>
      <c r="O880" s="16">
        <v>4432</v>
      </c>
      <c r="P880" s="12">
        <v>-0.63251885271488872</v>
      </c>
      <c r="Q880" s="16">
        <v>4924</v>
      </c>
      <c r="R880" s="12">
        <v>-1.1498212083999164</v>
      </c>
      <c r="S880" s="16">
        <v>5883</v>
      </c>
      <c r="T880" s="26">
        <v>6.6964285714285712</v>
      </c>
      <c r="U880" s="16">
        <v>5579</v>
      </c>
      <c r="V880" s="27">
        <v>10.8444229752635</v>
      </c>
      <c r="W880" s="16">
        <v>4163</v>
      </c>
      <c r="X880" s="10">
        <v>210</v>
      </c>
      <c r="Y880" s="16">
        <v>4016</v>
      </c>
    </row>
    <row r="881" spans="1:25">
      <c r="A881" s="8" t="s">
        <v>4370</v>
      </c>
      <c r="B881" s="20">
        <v>150</v>
      </c>
      <c r="C881" s="4" t="s">
        <v>3518</v>
      </c>
      <c r="D881" s="4" t="s">
        <v>2573</v>
      </c>
      <c r="E881" s="4" t="s">
        <v>3522</v>
      </c>
      <c r="F881" s="9">
        <v>819</v>
      </c>
      <c r="G881" s="9">
        <v>456</v>
      </c>
      <c r="H881" s="12">
        <v>4.7669946541573944</v>
      </c>
      <c r="I881" s="16">
        <v>5992</v>
      </c>
      <c r="J881" s="4">
        <v>5</v>
      </c>
      <c r="K881" s="4">
        <v>40</v>
      </c>
      <c r="L881" s="16">
        <v>5257</v>
      </c>
      <c r="M881" s="22">
        <v>4</v>
      </c>
      <c r="N881" s="22">
        <v>15</v>
      </c>
      <c r="O881" s="16">
        <v>5909</v>
      </c>
      <c r="P881" s="12">
        <v>-1.5388621930285604</v>
      </c>
      <c r="Q881" s="16">
        <v>6316</v>
      </c>
      <c r="R881" s="12">
        <v>-1.1314258305158202</v>
      </c>
      <c r="S881" s="16">
        <v>5853</v>
      </c>
      <c r="T881" s="26">
        <v>4.1131105398457581</v>
      </c>
      <c r="U881" s="16">
        <v>6073</v>
      </c>
      <c r="V881" s="27">
        <v>23.360052342897902</v>
      </c>
      <c r="W881" s="16">
        <v>2271</v>
      </c>
      <c r="X881" s="10">
        <v>103</v>
      </c>
      <c r="Y881" s="16">
        <v>5402</v>
      </c>
    </row>
    <row r="882" spans="1:25">
      <c r="A882" s="8" t="s">
        <v>4371</v>
      </c>
      <c r="B882" s="20">
        <v>150</v>
      </c>
      <c r="C882" s="4" t="s">
        <v>3518</v>
      </c>
      <c r="D882" s="4" t="s">
        <v>2575</v>
      </c>
      <c r="E882" s="4" t="s">
        <v>3523</v>
      </c>
      <c r="F882" s="9">
        <v>626</v>
      </c>
      <c r="G882" s="9">
        <v>364</v>
      </c>
      <c r="H882" s="12">
        <v>28.33158800080275</v>
      </c>
      <c r="I882" s="16">
        <v>1730</v>
      </c>
      <c r="J882" s="4">
        <v>21</v>
      </c>
      <c r="K882" s="4">
        <v>130</v>
      </c>
      <c r="L882" s="16">
        <v>1445</v>
      </c>
      <c r="M882" s="22">
        <v>21</v>
      </c>
      <c r="N882" s="22">
        <v>80</v>
      </c>
      <c r="O882" s="16">
        <v>1219</v>
      </c>
      <c r="P882" s="12">
        <v>5.1024288406127258E-2</v>
      </c>
      <c r="Q882" s="16">
        <v>3070</v>
      </c>
      <c r="R882" s="12">
        <v>0.38565958955838586</v>
      </c>
      <c r="S882" s="16">
        <v>2248</v>
      </c>
      <c r="T882" s="26">
        <v>13.371266002844949</v>
      </c>
      <c r="U882" s="16">
        <v>3954</v>
      </c>
      <c r="V882" s="27">
        <v>7.6136121062018196</v>
      </c>
      <c r="W882" s="16">
        <v>4820</v>
      </c>
      <c r="X882" s="10">
        <v>666</v>
      </c>
      <c r="Y882" s="16">
        <v>1144</v>
      </c>
    </row>
    <row r="883" spans="1:25">
      <c r="A883" s="8" t="s">
        <v>4372</v>
      </c>
      <c r="B883" s="20">
        <v>150</v>
      </c>
      <c r="C883" s="4" t="s">
        <v>3518</v>
      </c>
      <c r="D883" s="4" t="s">
        <v>2575</v>
      </c>
      <c r="E883" s="4" t="s">
        <v>3523</v>
      </c>
      <c r="F883" s="9">
        <v>907</v>
      </c>
      <c r="G883" s="9">
        <v>539</v>
      </c>
      <c r="H883" s="12">
        <v>21.337084253231918</v>
      </c>
      <c r="I883" s="16">
        <v>2548</v>
      </c>
      <c r="J883" s="4">
        <v>18</v>
      </c>
      <c r="K883" s="4">
        <v>160</v>
      </c>
      <c r="L883" s="16">
        <v>1971</v>
      </c>
      <c r="M883" s="22">
        <v>17</v>
      </c>
      <c r="N883" s="22">
        <v>90</v>
      </c>
      <c r="O883" s="16">
        <v>1960</v>
      </c>
      <c r="P883" s="12">
        <v>8.9972365994757483E-2</v>
      </c>
      <c r="Q883" s="16">
        <v>2955</v>
      </c>
      <c r="R883" s="12">
        <v>-0.24266345887106403</v>
      </c>
      <c r="S883" s="16">
        <v>3847</v>
      </c>
      <c r="T883" s="26">
        <v>11.714589989350372</v>
      </c>
      <c r="U883" s="16">
        <v>4412</v>
      </c>
      <c r="V883" s="27">
        <v>0.85979217217142401</v>
      </c>
      <c r="W883" s="16">
        <v>6324</v>
      </c>
      <c r="X883" s="10">
        <v>660</v>
      </c>
      <c r="Y883" s="16">
        <v>1173</v>
      </c>
    </row>
    <row r="884" spans="1:25">
      <c r="A884" s="8" t="s">
        <v>4373</v>
      </c>
      <c r="B884" s="20">
        <v>150</v>
      </c>
      <c r="C884" s="4" t="s">
        <v>3518</v>
      </c>
      <c r="D884" s="4" t="s">
        <v>2575</v>
      </c>
      <c r="E884" s="4" t="s">
        <v>3523</v>
      </c>
      <c r="F884" s="9">
        <v>825</v>
      </c>
      <c r="G884" s="9">
        <v>543</v>
      </c>
      <c r="H884" s="12">
        <v>15.90354634008099</v>
      </c>
      <c r="I884" s="16">
        <v>3425</v>
      </c>
      <c r="J884" s="4">
        <v>14</v>
      </c>
      <c r="K884" s="4">
        <v>110</v>
      </c>
      <c r="L884" s="16">
        <v>2773</v>
      </c>
      <c r="M884" s="22">
        <v>13</v>
      </c>
      <c r="N884" s="22">
        <v>70</v>
      </c>
      <c r="O884" s="16">
        <v>2647</v>
      </c>
      <c r="P884" s="12">
        <v>-0.22423793750081913</v>
      </c>
      <c r="Q884" s="16">
        <v>3801</v>
      </c>
      <c r="R884" s="12">
        <v>-0.23413786915914067</v>
      </c>
      <c r="S884" s="16">
        <v>3814</v>
      </c>
      <c r="T884" s="26">
        <v>13.976164680390031</v>
      </c>
      <c r="U884" s="16">
        <v>3765</v>
      </c>
      <c r="V884" s="27">
        <v>4.1170897774605004</v>
      </c>
      <c r="W884" s="16">
        <v>5562</v>
      </c>
      <c r="X884" s="10">
        <v>324</v>
      </c>
      <c r="Y884" s="16">
        <v>2957</v>
      </c>
    </row>
    <row r="885" spans="1:25">
      <c r="A885" s="8" t="s">
        <v>4374</v>
      </c>
      <c r="B885" s="20">
        <v>150</v>
      </c>
      <c r="C885" s="4" t="s">
        <v>3518</v>
      </c>
      <c r="D885" s="4" t="s">
        <v>2573</v>
      </c>
      <c r="E885" s="4" t="s">
        <v>3522</v>
      </c>
      <c r="F885" s="9">
        <v>626</v>
      </c>
      <c r="G885" s="9">
        <v>376</v>
      </c>
      <c r="H885" s="12">
        <v>12.60654961112056</v>
      </c>
      <c r="I885" s="16">
        <v>4116</v>
      </c>
      <c r="J885" s="4">
        <v>10</v>
      </c>
      <c r="K885" s="4">
        <v>60</v>
      </c>
      <c r="L885" s="16">
        <v>3643</v>
      </c>
      <c r="M885" s="22">
        <v>10</v>
      </c>
      <c r="N885" s="22">
        <v>35</v>
      </c>
      <c r="O885" s="16">
        <v>3410</v>
      </c>
      <c r="P885" s="12">
        <v>-0.28502443240032799</v>
      </c>
      <c r="Q885" s="16">
        <v>4003</v>
      </c>
      <c r="R885" s="12">
        <v>-0.5422083553058018</v>
      </c>
      <c r="S885" s="16">
        <v>4650</v>
      </c>
      <c r="T885" s="26">
        <v>17.769376181474481</v>
      </c>
      <c r="U885" s="16">
        <v>2768</v>
      </c>
      <c r="V885" s="27">
        <v>10.2649604790026</v>
      </c>
      <c r="W885" s="16">
        <v>4262</v>
      </c>
      <c r="X885" s="10">
        <v>358</v>
      </c>
      <c r="Y885" s="16">
        <v>2678</v>
      </c>
    </row>
    <row r="886" spans="1:25">
      <c r="A886" s="8" t="s">
        <v>4375</v>
      </c>
      <c r="B886" s="20">
        <v>150</v>
      </c>
      <c r="C886" s="4" t="s">
        <v>3518</v>
      </c>
      <c r="D886" s="4" t="s">
        <v>2574</v>
      </c>
      <c r="E886" s="4" t="s">
        <v>3521</v>
      </c>
      <c r="F886" s="9">
        <v>449</v>
      </c>
      <c r="G886" s="9">
        <v>295</v>
      </c>
      <c r="H886" s="12">
        <v>4.1068866558669148</v>
      </c>
      <c r="I886" s="16">
        <v>6154</v>
      </c>
      <c r="J886" s="4">
        <v>4</v>
      </c>
      <c r="K886" s="4">
        <v>20</v>
      </c>
      <c r="L886" s="16">
        <v>5536</v>
      </c>
      <c r="M886" s="22">
        <v>4</v>
      </c>
      <c r="N886" s="22">
        <v>10</v>
      </c>
      <c r="O886" s="16">
        <v>5768</v>
      </c>
      <c r="P886" s="12">
        <v>-1.9048863270241179</v>
      </c>
      <c r="Q886" s="16">
        <v>6464</v>
      </c>
      <c r="R886" s="12">
        <v>-1.5365183768243433</v>
      </c>
      <c r="S886" s="16">
        <v>6268</v>
      </c>
      <c r="T886" s="26">
        <v>0.76335877862595414</v>
      </c>
      <c r="U886" s="16">
        <v>6486</v>
      </c>
      <c r="V886" s="27">
        <v>18.959419272134699</v>
      </c>
      <c r="W886" s="16">
        <v>2803</v>
      </c>
      <c r="X886" s="10">
        <v>188</v>
      </c>
      <c r="Y886" s="16">
        <v>4303</v>
      </c>
    </row>
    <row r="887" spans="1:25">
      <c r="A887" s="8" t="s">
        <v>4376</v>
      </c>
      <c r="B887" s="20">
        <v>150</v>
      </c>
      <c r="C887" s="4" t="s">
        <v>3518</v>
      </c>
      <c r="D887" s="4" t="s">
        <v>2574</v>
      </c>
      <c r="E887" s="4" t="s">
        <v>3521</v>
      </c>
      <c r="F887" s="9">
        <v>651</v>
      </c>
      <c r="G887" s="9">
        <v>404</v>
      </c>
      <c r="H887" s="12">
        <v>18.23210642555323</v>
      </c>
      <c r="I887" s="16">
        <v>3033</v>
      </c>
      <c r="J887" s="4">
        <v>13</v>
      </c>
      <c r="K887" s="4">
        <v>85</v>
      </c>
      <c r="L887" s="16">
        <v>2827</v>
      </c>
      <c r="M887" s="22">
        <v>14</v>
      </c>
      <c r="N887" s="22">
        <v>55</v>
      </c>
      <c r="O887" s="16">
        <v>2428</v>
      </c>
      <c r="P887" s="12">
        <v>-1.9706536160036203E-2</v>
      </c>
      <c r="Q887" s="16">
        <v>3284</v>
      </c>
      <c r="R887" s="12">
        <v>-0.22425440649313327</v>
      </c>
      <c r="S887" s="16">
        <v>3784</v>
      </c>
      <c r="T887" s="26">
        <v>14.441416893732971</v>
      </c>
      <c r="U887" s="16">
        <v>3624</v>
      </c>
      <c r="V887" s="27">
        <v>22.671338373224199</v>
      </c>
      <c r="W887" s="16">
        <v>2342</v>
      </c>
      <c r="X887" s="10">
        <v>211</v>
      </c>
      <c r="Y887" s="16">
        <v>4001</v>
      </c>
    </row>
    <row r="888" spans="1:25">
      <c r="A888" s="8" t="s">
        <v>4377</v>
      </c>
      <c r="B888" s="20">
        <v>150</v>
      </c>
      <c r="C888" s="4" t="s">
        <v>3518</v>
      </c>
      <c r="D888" s="4" t="s">
        <v>2575</v>
      </c>
      <c r="E888" s="4" t="s">
        <v>3523</v>
      </c>
      <c r="F888" s="9">
        <v>682</v>
      </c>
      <c r="G888" s="9">
        <v>409</v>
      </c>
      <c r="H888" s="12">
        <v>17.589021405316572</v>
      </c>
      <c r="I888" s="16">
        <v>3139</v>
      </c>
      <c r="J888" s="4">
        <v>12</v>
      </c>
      <c r="K888" s="4">
        <v>85</v>
      </c>
      <c r="L888" s="16">
        <v>3042</v>
      </c>
      <c r="M888" s="22">
        <v>15</v>
      </c>
      <c r="N888" s="22">
        <v>60</v>
      </c>
      <c r="O888" s="16">
        <v>2365</v>
      </c>
      <c r="P888" s="12">
        <v>8.1098428883295354E-2</v>
      </c>
      <c r="Q888" s="16">
        <v>2987</v>
      </c>
      <c r="R888" s="12">
        <v>-0.45961679691585922</v>
      </c>
      <c r="S888" s="16">
        <v>4437</v>
      </c>
      <c r="T888" s="26">
        <v>9.6030729833546715</v>
      </c>
      <c r="U888" s="16">
        <v>4988</v>
      </c>
      <c r="V888" s="27">
        <v>12.358900385232401</v>
      </c>
      <c r="W888" s="16">
        <v>3876</v>
      </c>
      <c r="X888" s="10">
        <v>550</v>
      </c>
      <c r="Y888" s="16">
        <v>1605</v>
      </c>
    </row>
    <row r="889" spans="1:25">
      <c r="A889" s="8" t="s">
        <v>4378</v>
      </c>
      <c r="B889" s="20">
        <v>150</v>
      </c>
      <c r="C889" s="4" t="s">
        <v>3518</v>
      </c>
      <c r="D889" s="4" t="s">
        <v>2575</v>
      </c>
      <c r="E889" s="4" t="s">
        <v>3523</v>
      </c>
      <c r="F889" s="9">
        <v>649</v>
      </c>
      <c r="G889" s="9">
        <v>394</v>
      </c>
      <c r="H889" s="12">
        <v>21.467954007175798</v>
      </c>
      <c r="I889" s="16">
        <v>2526</v>
      </c>
      <c r="J889" s="4">
        <v>17</v>
      </c>
      <c r="K889" s="4">
        <v>110</v>
      </c>
      <c r="L889" s="16">
        <v>2097</v>
      </c>
      <c r="M889" s="22">
        <v>17</v>
      </c>
      <c r="N889" s="22">
        <v>65</v>
      </c>
      <c r="O889" s="16">
        <v>1949</v>
      </c>
      <c r="P889" s="12">
        <v>0.18889694162102164</v>
      </c>
      <c r="Q889" s="16">
        <v>2696</v>
      </c>
      <c r="R889" s="12">
        <v>-0.18617312283217138</v>
      </c>
      <c r="S889" s="16">
        <v>3667</v>
      </c>
      <c r="T889" s="26">
        <v>16.022099447513813</v>
      </c>
      <c r="U889" s="16">
        <v>3207</v>
      </c>
      <c r="V889" s="27">
        <v>2.7104966315554502</v>
      </c>
      <c r="W889" s="16">
        <v>5895</v>
      </c>
      <c r="X889" s="10">
        <v>582</v>
      </c>
      <c r="Y889" s="16">
        <v>1472</v>
      </c>
    </row>
    <row r="890" spans="1:25">
      <c r="A890" s="8" t="s">
        <v>4379</v>
      </c>
      <c r="B890" s="20">
        <v>150</v>
      </c>
      <c r="C890" s="4" t="s">
        <v>3518</v>
      </c>
      <c r="D890" s="4" t="s">
        <v>2574</v>
      </c>
      <c r="E890" s="4" t="s">
        <v>3521</v>
      </c>
      <c r="F890" s="9">
        <v>679</v>
      </c>
      <c r="G890" s="9">
        <v>427</v>
      </c>
      <c r="H890" s="12">
        <v>16.658130127153267</v>
      </c>
      <c r="I890" s="16">
        <v>3283</v>
      </c>
      <c r="J890" s="4">
        <v>12</v>
      </c>
      <c r="K890" s="4">
        <v>85</v>
      </c>
      <c r="L890" s="16">
        <v>3066</v>
      </c>
      <c r="M890" s="22">
        <v>11</v>
      </c>
      <c r="N890" s="22">
        <v>50</v>
      </c>
      <c r="O890" s="16">
        <v>3111</v>
      </c>
      <c r="P890" s="12">
        <v>-0.24921719182508917</v>
      </c>
      <c r="Q890" s="16">
        <v>3897</v>
      </c>
      <c r="R890" s="12">
        <v>5.0506627268362719E-2</v>
      </c>
      <c r="S890" s="16">
        <v>3070</v>
      </c>
      <c r="T890" s="26">
        <v>11.306532663316585</v>
      </c>
      <c r="U890" s="16">
        <v>4540.5</v>
      </c>
      <c r="V890" s="27">
        <v>16.388661680302501</v>
      </c>
      <c r="W890" s="16">
        <v>3188</v>
      </c>
      <c r="X890" s="10">
        <v>577</v>
      </c>
      <c r="Y890" s="16">
        <v>1506</v>
      </c>
    </row>
    <row r="891" spans="1:25">
      <c r="A891" s="8" t="s">
        <v>4380</v>
      </c>
      <c r="B891" s="20">
        <v>150</v>
      </c>
      <c r="C891" s="4" t="s">
        <v>3518</v>
      </c>
      <c r="D891" s="4" t="s">
        <v>2574</v>
      </c>
      <c r="E891" s="4" t="s">
        <v>3521</v>
      </c>
      <c r="F891" s="9">
        <v>721</v>
      </c>
      <c r="G891" s="9">
        <v>431</v>
      </c>
      <c r="H891" s="12">
        <v>25.962804680850759</v>
      </c>
      <c r="I891" s="16">
        <v>1985</v>
      </c>
      <c r="J891" s="4">
        <v>23</v>
      </c>
      <c r="K891" s="4">
        <v>165</v>
      </c>
      <c r="L891" s="16">
        <v>1234</v>
      </c>
      <c r="M891" s="22">
        <v>18</v>
      </c>
      <c r="N891" s="22">
        <v>75</v>
      </c>
      <c r="O891" s="16">
        <v>1730</v>
      </c>
      <c r="P891" s="12">
        <v>4.7530789428579218E-2</v>
      </c>
      <c r="Q891" s="16">
        <v>3087</v>
      </c>
      <c r="R891" s="12">
        <v>-0.2017235800580055</v>
      </c>
      <c r="S891" s="16">
        <v>3720</v>
      </c>
      <c r="T891" s="26">
        <v>11.616161616161618</v>
      </c>
      <c r="U891" s="16">
        <v>4448</v>
      </c>
      <c r="V891" s="27">
        <v>9.8590945399718901</v>
      </c>
      <c r="W891" s="16">
        <v>4348</v>
      </c>
      <c r="X891" s="10">
        <v>742</v>
      </c>
      <c r="Y891" s="16">
        <v>911</v>
      </c>
    </row>
    <row r="892" spans="1:25">
      <c r="A892" s="8" t="s">
        <v>4381</v>
      </c>
      <c r="B892" s="20">
        <v>150</v>
      </c>
      <c r="C892" s="4" t="s">
        <v>3518</v>
      </c>
      <c r="D892" s="4" t="s">
        <v>2576</v>
      </c>
      <c r="E892" s="4" t="s">
        <v>3524</v>
      </c>
      <c r="F892" s="9">
        <v>899</v>
      </c>
      <c r="G892" s="9">
        <v>511</v>
      </c>
      <c r="H892" s="12">
        <v>6.8485531698890005</v>
      </c>
      <c r="I892" s="16">
        <v>5456</v>
      </c>
      <c r="J892" s="4">
        <v>6</v>
      </c>
      <c r="K892" s="4">
        <v>55</v>
      </c>
      <c r="L892" s="16">
        <v>4867</v>
      </c>
      <c r="M892" s="22">
        <v>7</v>
      </c>
      <c r="N892" s="22">
        <v>35</v>
      </c>
      <c r="O892" s="16">
        <v>4508</v>
      </c>
      <c r="P892" s="12">
        <v>-1.0969976143736806</v>
      </c>
      <c r="Q892" s="16">
        <v>5836</v>
      </c>
      <c r="R892" s="12">
        <v>-1.0141403063777361</v>
      </c>
      <c r="S892" s="16">
        <v>5701</v>
      </c>
      <c r="T892" s="26">
        <v>4.6893317702227435</v>
      </c>
      <c r="U892" s="16">
        <v>5965</v>
      </c>
      <c r="V892" s="27">
        <v>19.426356660412502</v>
      </c>
      <c r="W892" s="16">
        <v>2754</v>
      </c>
      <c r="X892" s="10">
        <v>74</v>
      </c>
      <c r="Y892" s="16">
        <v>5787</v>
      </c>
    </row>
    <row r="893" spans="1:25">
      <c r="A893" s="8" t="s">
        <v>4382</v>
      </c>
      <c r="B893" s="20">
        <v>150</v>
      </c>
      <c r="C893" s="4" t="s">
        <v>3518</v>
      </c>
      <c r="D893" s="4" t="s">
        <v>2576</v>
      </c>
      <c r="E893" s="4" t="s">
        <v>3524</v>
      </c>
      <c r="F893" s="9">
        <v>649</v>
      </c>
      <c r="G893" s="9">
        <v>381</v>
      </c>
      <c r="H893" s="12">
        <v>4.8819415951340552</v>
      </c>
      <c r="I893" s="16">
        <v>5967</v>
      </c>
      <c r="J893" s="4">
        <v>5</v>
      </c>
      <c r="K893" s="4">
        <v>35</v>
      </c>
      <c r="L893" s="16">
        <v>5146</v>
      </c>
      <c r="M893" s="22">
        <v>4</v>
      </c>
      <c r="N893" s="22">
        <v>15</v>
      </c>
      <c r="O893" s="16">
        <v>5928</v>
      </c>
      <c r="P893" s="12">
        <v>-1.6143677715756071</v>
      </c>
      <c r="Q893" s="16">
        <v>6362</v>
      </c>
      <c r="R893" s="12">
        <v>-1.8088838447379518</v>
      </c>
      <c r="S893" s="16">
        <v>6412</v>
      </c>
      <c r="T893" s="26">
        <v>5.3380782918149468</v>
      </c>
      <c r="U893" s="16">
        <v>5836</v>
      </c>
      <c r="V893" s="27">
        <v>26.142828344505698</v>
      </c>
      <c r="W893" s="16">
        <v>1960</v>
      </c>
      <c r="X893" s="10">
        <v>104</v>
      </c>
      <c r="Y893" s="16">
        <v>5394</v>
      </c>
    </row>
    <row r="894" spans="1:25">
      <c r="A894" s="8" t="s">
        <v>4383</v>
      </c>
      <c r="B894" s="20">
        <v>150</v>
      </c>
      <c r="C894" s="4" t="s">
        <v>3518</v>
      </c>
      <c r="D894" s="4" t="s">
        <v>2576</v>
      </c>
      <c r="E894" s="4" t="s">
        <v>3524</v>
      </c>
      <c r="F894" s="9">
        <v>617</v>
      </c>
      <c r="G894" s="9">
        <v>364</v>
      </c>
      <c r="H894" s="12">
        <v>6.1856756398048551</v>
      </c>
      <c r="I894" s="16">
        <v>5634</v>
      </c>
      <c r="J894" s="4">
        <v>5</v>
      </c>
      <c r="K894" s="4">
        <v>30</v>
      </c>
      <c r="L894" s="16">
        <v>5224</v>
      </c>
      <c r="M894" s="22">
        <v>5</v>
      </c>
      <c r="N894" s="22">
        <v>15</v>
      </c>
      <c r="O894" s="16">
        <v>5372</v>
      </c>
      <c r="P894" s="12">
        <v>-1.1611787624918386</v>
      </c>
      <c r="Q894" s="16">
        <v>5928</v>
      </c>
      <c r="R894" s="12">
        <v>-1.8044588144165656</v>
      </c>
      <c r="S894" s="16">
        <v>6410</v>
      </c>
      <c r="T894" s="26">
        <v>3.4246575342465757</v>
      </c>
      <c r="U894" s="16">
        <v>6190</v>
      </c>
      <c r="V894" s="27">
        <v>33.179421217496603</v>
      </c>
      <c r="W894" s="16">
        <v>1398</v>
      </c>
      <c r="Y894" s="16">
        <v>5840</v>
      </c>
    </row>
    <row r="895" spans="1:25">
      <c r="A895" s="8" t="s">
        <v>4384</v>
      </c>
      <c r="B895" s="20">
        <v>150</v>
      </c>
      <c r="C895" s="4" t="s">
        <v>3518</v>
      </c>
      <c r="D895" s="4" t="s">
        <v>2575</v>
      </c>
      <c r="E895" s="4" t="s">
        <v>3523</v>
      </c>
      <c r="F895" s="9">
        <v>628</v>
      </c>
      <c r="G895" s="9">
        <v>399</v>
      </c>
      <c r="H895" s="12">
        <v>6.6131719293064073</v>
      </c>
      <c r="I895" s="16">
        <v>5527</v>
      </c>
      <c r="J895" s="4">
        <v>7</v>
      </c>
      <c r="K895" s="4">
        <v>40</v>
      </c>
      <c r="L895" s="16">
        <v>4581</v>
      </c>
      <c r="M895" s="22">
        <v>6</v>
      </c>
      <c r="N895" s="22">
        <v>25</v>
      </c>
      <c r="O895" s="16">
        <v>4888</v>
      </c>
      <c r="P895" s="12">
        <v>-1.2090956136820445</v>
      </c>
      <c r="Q895" s="16">
        <v>5995</v>
      </c>
      <c r="R895" s="12">
        <v>-0.54778342438699656</v>
      </c>
      <c r="S895" s="16">
        <v>4661</v>
      </c>
      <c r="T895" s="26">
        <v>6.7453625632377738</v>
      </c>
      <c r="U895" s="16">
        <v>5572</v>
      </c>
      <c r="V895" s="27">
        <v>12.9321384098964</v>
      </c>
      <c r="W895" s="16">
        <v>3775</v>
      </c>
      <c r="Y895" s="16">
        <v>6070</v>
      </c>
    </row>
    <row r="896" spans="1:25">
      <c r="A896" s="8" t="s">
        <v>4385</v>
      </c>
      <c r="B896" s="20">
        <v>150</v>
      </c>
      <c r="C896" s="4" t="s">
        <v>3518</v>
      </c>
      <c r="D896" s="4" t="s">
        <v>2574</v>
      </c>
      <c r="E896" s="4" t="s">
        <v>3521</v>
      </c>
      <c r="F896" s="9">
        <v>969</v>
      </c>
      <c r="G896" s="9">
        <v>596</v>
      </c>
      <c r="H896" s="12">
        <v>11.507797860050527</v>
      </c>
      <c r="I896" s="16">
        <v>4372</v>
      </c>
      <c r="J896" s="4">
        <v>8</v>
      </c>
      <c r="K896" s="4">
        <v>75</v>
      </c>
      <c r="L896" s="16">
        <v>4206</v>
      </c>
      <c r="M896" s="22">
        <v>10</v>
      </c>
      <c r="N896" s="22">
        <v>65</v>
      </c>
      <c r="O896" s="16">
        <v>3403</v>
      </c>
      <c r="P896" s="12">
        <v>-0.65996660442573518</v>
      </c>
      <c r="Q896" s="16">
        <v>4989</v>
      </c>
      <c r="R896" s="12">
        <v>-0.74011467648395934</v>
      </c>
      <c r="S896" s="16">
        <v>5152</v>
      </c>
      <c r="T896" s="26">
        <v>6.1076604554865428</v>
      </c>
      <c r="U896" s="16">
        <v>5683</v>
      </c>
      <c r="V896" s="27">
        <v>25.760076652302601</v>
      </c>
      <c r="W896" s="16">
        <v>1999</v>
      </c>
      <c r="X896" s="10">
        <v>234</v>
      </c>
      <c r="Y896" s="16">
        <v>3772</v>
      </c>
    </row>
    <row r="897" spans="1:25">
      <c r="A897" s="8" t="s">
        <v>4386</v>
      </c>
      <c r="B897" s="20">
        <v>150</v>
      </c>
      <c r="C897" s="4" t="s">
        <v>3518</v>
      </c>
      <c r="D897" s="4" t="s">
        <v>2576</v>
      </c>
      <c r="E897" s="4" t="s">
        <v>3524</v>
      </c>
      <c r="F897" s="9">
        <v>517</v>
      </c>
      <c r="G897" s="9">
        <v>296</v>
      </c>
      <c r="H897" s="12">
        <v>6.8623978945549711</v>
      </c>
      <c r="I897" s="16">
        <v>5453</v>
      </c>
      <c r="J897" s="4">
        <v>4</v>
      </c>
      <c r="K897" s="4">
        <v>20</v>
      </c>
      <c r="L897" s="16">
        <v>5513</v>
      </c>
      <c r="M897" s="22">
        <v>3</v>
      </c>
      <c r="N897" s="22">
        <v>10</v>
      </c>
      <c r="O897" s="16">
        <v>6143</v>
      </c>
      <c r="P897" s="12">
        <v>-0.99292534326679227</v>
      </c>
      <c r="Q897" s="16">
        <v>5674</v>
      </c>
      <c r="R897" s="12">
        <v>-1.9349922611583736</v>
      </c>
      <c r="S897" s="16">
        <v>6446</v>
      </c>
      <c r="T897" s="26">
        <v>5.9793814432989691</v>
      </c>
      <c r="U897" s="16">
        <v>5712</v>
      </c>
      <c r="V897" s="27">
        <v>54.539136860228297</v>
      </c>
      <c r="W897" s="16">
        <v>533</v>
      </c>
      <c r="Y897" s="16">
        <v>6388</v>
      </c>
    </row>
    <row r="898" spans="1:25">
      <c r="A898" s="8" t="s">
        <v>4387</v>
      </c>
      <c r="B898" s="20">
        <v>170</v>
      </c>
      <c r="C898" s="4" t="s">
        <v>3525</v>
      </c>
      <c r="D898" s="4" t="s">
        <v>2577</v>
      </c>
      <c r="E898" s="4" t="s">
        <v>3526</v>
      </c>
      <c r="F898" s="9">
        <v>667</v>
      </c>
      <c r="G898" s="9">
        <v>365</v>
      </c>
      <c r="H898" s="12">
        <v>21.400573901342668</v>
      </c>
      <c r="I898" s="16">
        <v>2542</v>
      </c>
      <c r="J898" s="4">
        <v>14</v>
      </c>
      <c r="K898" s="4">
        <v>90</v>
      </c>
      <c r="L898" s="16">
        <v>2753</v>
      </c>
      <c r="M898" s="22">
        <v>13</v>
      </c>
      <c r="N898" s="22">
        <v>45</v>
      </c>
      <c r="O898" s="16">
        <v>2713</v>
      </c>
      <c r="P898" s="12">
        <v>-0.15159658539919393</v>
      </c>
      <c r="Q898" s="16">
        <v>3627</v>
      </c>
      <c r="R898" s="12">
        <v>-0.13150744314871327</v>
      </c>
      <c r="S898" s="16">
        <v>3531</v>
      </c>
      <c r="T898" s="26">
        <v>19.854014598540147</v>
      </c>
      <c r="U898" s="16">
        <v>2329</v>
      </c>
      <c r="V898" s="27">
        <v>68.879739264252606</v>
      </c>
      <c r="W898" s="16">
        <v>246</v>
      </c>
      <c r="Y898" s="16">
        <v>6430</v>
      </c>
    </row>
    <row r="899" spans="1:25">
      <c r="A899" s="8" t="s">
        <v>4388</v>
      </c>
      <c r="B899" s="20">
        <v>170</v>
      </c>
      <c r="C899" s="4" t="s">
        <v>3525</v>
      </c>
      <c r="D899" s="4" t="s">
        <v>2578</v>
      </c>
      <c r="E899" s="4" t="s">
        <v>3527</v>
      </c>
      <c r="F899" s="9">
        <v>578</v>
      </c>
      <c r="G899" s="9">
        <v>330</v>
      </c>
      <c r="H899" s="12">
        <v>16.653952736309041</v>
      </c>
      <c r="I899" s="16">
        <v>3285</v>
      </c>
      <c r="J899" s="4">
        <v>11</v>
      </c>
      <c r="K899" s="4">
        <v>65</v>
      </c>
      <c r="L899" s="16">
        <v>3373</v>
      </c>
      <c r="M899" s="22">
        <v>9</v>
      </c>
      <c r="N899" s="22">
        <v>30</v>
      </c>
      <c r="O899" s="16">
        <v>3779</v>
      </c>
      <c r="P899" s="12">
        <v>-0.97858507560206298</v>
      </c>
      <c r="Q899" s="16">
        <v>5649</v>
      </c>
      <c r="R899" s="12">
        <v>0.25737675769998364</v>
      </c>
      <c r="S899" s="16">
        <v>2562</v>
      </c>
      <c r="T899" s="26">
        <v>24.652777777777779</v>
      </c>
      <c r="U899" s="16">
        <v>1623</v>
      </c>
      <c r="V899" s="27">
        <v>53.535258346252199</v>
      </c>
      <c r="W899" s="16">
        <v>552</v>
      </c>
      <c r="X899" s="10">
        <v>104</v>
      </c>
      <c r="Y899" s="16">
        <v>5393</v>
      </c>
    </row>
    <row r="900" spans="1:25">
      <c r="A900" s="8" t="s">
        <v>4389</v>
      </c>
      <c r="B900" s="20">
        <v>170</v>
      </c>
      <c r="C900" s="4" t="s">
        <v>3525</v>
      </c>
      <c r="D900" s="4" t="s">
        <v>2578</v>
      </c>
      <c r="E900" s="4" t="s">
        <v>3527</v>
      </c>
      <c r="F900" s="9">
        <v>830</v>
      </c>
      <c r="G900" s="9">
        <v>441</v>
      </c>
      <c r="H900" s="12">
        <v>31.992707903718664</v>
      </c>
      <c r="I900" s="16">
        <v>1440</v>
      </c>
      <c r="J900" s="4">
        <v>24</v>
      </c>
      <c r="K900" s="4">
        <v>200</v>
      </c>
      <c r="L900" s="16">
        <v>1068</v>
      </c>
      <c r="M900" s="22">
        <v>20</v>
      </c>
      <c r="N900" s="22">
        <v>90</v>
      </c>
      <c r="O900" s="16">
        <v>1381</v>
      </c>
      <c r="P900" s="12">
        <v>0.41368938610041689</v>
      </c>
      <c r="Q900" s="16">
        <v>2106</v>
      </c>
      <c r="R900" s="12">
        <v>1.033652543042356</v>
      </c>
      <c r="S900" s="16">
        <v>827</v>
      </c>
      <c r="T900" s="26">
        <v>20.415224913494811</v>
      </c>
      <c r="U900" s="16">
        <v>2217</v>
      </c>
      <c r="V900" s="27">
        <v>2.4526907605944399</v>
      </c>
      <c r="W900" s="16">
        <v>5953</v>
      </c>
      <c r="X900" s="10">
        <v>195</v>
      </c>
      <c r="Y900" s="16">
        <v>4198</v>
      </c>
    </row>
    <row r="901" spans="1:25">
      <c r="A901" s="8" t="s">
        <v>4390</v>
      </c>
      <c r="B901" s="20">
        <v>170</v>
      </c>
      <c r="C901" s="4" t="s">
        <v>3525</v>
      </c>
      <c r="D901" s="4" t="s">
        <v>2578</v>
      </c>
      <c r="E901" s="4" t="s">
        <v>3527</v>
      </c>
      <c r="F901" s="9">
        <v>698</v>
      </c>
      <c r="G901" s="9">
        <v>406</v>
      </c>
      <c r="H901" s="12">
        <v>14.549959517434212</v>
      </c>
      <c r="I901" s="16">
        <v>3721</v>
      </c>
      <c r="J901" s="4">
        <v>10</v>
      </c>
      <c r="K901" s="4">
        <v>65</v>
      </c>
      <c r="L901" s="16">
        <v>3715</v>
      </c>
      <c r="M901" s="22">
        <v>8</v>
      </c>
      <c r="N901" s="22">
        <v>35</v>
      </c>
      <c r="O901" s="16">
        <v>4279</v>
      </c>
      <c r="P901" s="12">
        <v>-0.95865284632979908</v>
      </c>
      <c r="Q901" s="16">
        <v>5619</v>
      </c>
      <c r="R901" s="12">
        <v>-0.23419466478864537</v>
      </c>
      <c r="S901" s="16">
        <v>3815</v>
      </c>
      <c r="T901" s="26">
        <v>15.67732115677321</v>
      </c>
      <c r="U901" s="16">
        <v>3307</v>
      </c>
      <c r="V901" s="27">
        <v>64.956044214717494</v>
      </c>
      <c r="W901" s="16">
        <v>310</v>
      </c>
      <c r="Y901" s="16">
        <v>6191</v>
      </c>
    </row>
    <row r="902" spans="1:25">
      <c r="A902" s="8" t="s">
        <v>4391</v>
      </c>
      <c r="B902" s="20">
        <v>170</v>
      </c>
      <c r="C902" s="4" t="s">
        <v>3525</v>
      </c>
      <c r="D902" s="4" t="s">
        <v>2577</v>
      </c>
      <c r="E902" s="4" t="s">
        <v>3528</v>
      </c>
      <c r="F902" s="9">
        <v>659</v>
      </c>
      <c r="G902" s="9">
        <v>367</v>
      </c>
      <c r="H902" s="12">
        <v>20.072259285035564</v>
      </c>
      <c r="I902" s="16">
        <v>2731</v>
      </c>
      <c r="J902" s="4">
        <v>14</v>
      </c>
      <c r="K902" s="4">
        <v>90</v>
      </c>
      <c r="L902" s="16">
        <v>2749</v>
      </c>
      <c r="M902" s="22">
        <v>13</v>
      </c>
      <c r="N902" s="22">
        <v>45</v>
      </c>
      <c r="O902" s="16">
        <v>2856</v>
      </c>
      <c r="P902" s="12">
        <v>-0.34684610348033368</v>
      </c>
      <c r="Q902" s="16">
        <v>4181</v>
      </c>
      <c r="R902" s="12">
        <v>-0.4158225646669319</v>
      </c>
      <c r="S902" s="16">
        <v>4324</v>
      </c>
      <c r="T902" s="26">
        <v>18.074074074074076</v>
      </c>
      <c r="U902" s="16">
        <v>2706</v>
      </c>
      <c r="V902" s="27">
        <v>67.876422353421503</v>
      </c>
      <c r="W902" s="16">
        <v>257</v>
      </c>
      <c r="X902" s="10">
        <v>106</v>
      </c>
      <c r="Y902" s="16">
        <v>5367</v>
      </c>
    </row>
    <row r="903" spans="1:25">
      <c r="A903" s="8" t="s">
        <v>4392</v>
      </c>
      <c r="B903" s="20">
        <v>170</v>
      </c>
      <c r="C903" s="4" t="s">
        <v>3525</v>
      </c>
      <c r="D903" s="4" t="s">
        <v>2579</v>
      </c>
      <c r="E903" s="4" t="s">
        <v>3529</v>
      </c>
      <c r="F903" s="9">
        <v>873</v>
      </c>
      <c r="G903" s="9">
        <v>487</v>
      </c>
      <c r="H903" s="12">
        <v>8.5847052880633843</v>
      </c>
      <c r="I903" s="16">
        <v>5048</v>
      </c>
      <c r="J903" s="4">
        <v>6</v>
      </c>
      <c r="K903" s="4">
        <v>55</v>
      </c>
      <c r="L903" s="16">
        <v>4802</v>
      </c>
      <c r="M903" s="22">
        <v>8</v>
      </c>
      <c r="N903" s="22">
        <v>40</v>
      </c>
      <c r="O903" s="16">
        <v>4083</v>
      </c>
      <c r="P903" s="12">
        <v>-0.83343481448498213</v>
      </c>
      <c r="Q903" s="16">
        <v>5370</v>
      </c>
      <c r="R903" s="12">
        <v>-0.61640446083553624</v>
      </c>
      <c r="S903" s="16">
        <v>4834</v>
      </c>
      <c r="T903" s="26">
        <v>11.235955056179776</v>
      </c>
      <c r="U903" s="16">
        <v>4555</v>
      </c>
      <c r="V903" s="27">
        <v>20.413887965808101</v>
      </c>
      <c r="W903" s="16">
        <v>2623</v>
      </c>
      <c r="X903" s="10">
        <v>80</v>
      </c>
      <c r="Y903" s="16">
        <v>5691</v>
      </c>
    </row>
    <row r="904" spans="1:25">
      <c r="A904" s="8" t="s">
        <v>4393</v>
      </c>
      <c r="B904" s="20">
        <v>170</v>
      </c>
      <c r="C904" s="4" t="s">
        <v>3525</v>
      </c>
      <c r="D904" s="4" t="s">
        <v>2580</v>
      </c>
      <c r="E904" s="4" t="s">
        <v>3527</v>
      </c>
      <c r="F904" s="9">
        <v>1046</v>
      </c>
      <c r="G904" s="9">
        <v>532</v>
      </c>
      <c r="H904" s="12">
        <v>16.742426772115685</v>
      </c>
      <c r="I904" s="16">
        <v>3268</v>
      </c>
      <c r="J904" s="4">
        <v>10</v>
      </c>
      <c r="K904" s="4">
        <v>105</v>
      </c>
      <c r="L904" s="16">
        <v>3604</v>
      </c>
      <c r="M904" s="22">
        <v>11</v>
      </c>
      <c r="N904" s="22">
        <v>55</v>
      </c>
      <c r="O904" s="16">
        <v>3357</v>
      </c>
      <c r="P904" s="12">
        <v>-0.34801762953978865</v>
      </c>
      <c r="Q904" s="16">
        <v>4183</v>
      </c>
      <c r="R904" s="12">
        <v>-2.6173583689238014E-2</v>
      </c>
      <c r="S904" s="16">
        <v>3244</v>
      </c>
      <c r="T904" s="26">
        <v>17.432150313152398</v>
      </c>
      <c r="U904" s="16">
        <v>2845</v>
      </c>
      <c r="V904" s="27">
        <v>52.486402256842702</v>
      </c>
      <c r="W904" s="16">
        <v>578</v>
      </c>
      <c r="X904" s="10">
        <v>58</v>
      </c>
      <c r="Y904" s="16">
        <v>6002</v>
      </c>
    </row>
    <row r="905" spans="1:25">
      <c r="A905" s="8" t="s">
        <v>4394</v>
      </c>
      <c r="B905" s="20">
        <v>170</v>
      </c>
      <c r="C905" s="4" t="s">
        <v>3525</v>
      </c>
      <c r="D905" s="4" t="s">
        <v>2578</v>
      </c>
      <c r="E905" s="4" t="s">
        <v>3527</v>
      </c>
      <c r="F905" s="9">
        <v>694</v>
      </c>
      <c r="G905" s="9">
        <v>388</v>
      </c>
      <c r="H905" s="12">
        <v>21.752353062080687</v>
      </c>
      <c r="I905" s="16">
        <v>2477</v>
      </c>
      <c r="J905" s="4">
        <v>18</v>
      </c>
      <c r="K905" s="4">
        <v>125</v>
      </c>
      <c r="L905" s="16">
        <v>1855</v>
      </c>
      <c r="M905" s="22">
        <v>10</v>
      </c>
      <c r="N905" s="22">
        <v>40</v>
      </c>
      <c r="O905" s="16">
        <v>3501</v>
      </c>
      <c r="P905" s="12">
        <v>-0.48553570357646658</v>
      </c>
      <c r="Q905" s="16">
        <v>4545</v>
      </c>
      <c r="R905" s="12">
        <v>0.28205646630565728</v>
      </c>
      <c r="S905" s="16">
        <v>2510</v>
      </c>
      <c r="T905" s="26">
        <v>18.287373004354137</v>
      </c>
      <c r="U905" s="16">
        <v>2647</v>
      </c>
      <c r="V905" s="27">
        <v>57.109490272904999</v>
      </c>
      <c r="W905" s="16">
        <v>484</v>
      </c>
      <c r="X905" s="10">
        <v>144</v>
      </c>
      <c r="Y905" s="16">
        <v>4835</v>
      </c>
    </row>
    <row r="906" spans="1:25">
      <c r="A906" s="8" t="s">
        <v>4395</v>
      </c>
      <c r="B906" s="20">
        <v>170</v>
      </c>
      <c r="C906" s="4" t="s">
        <v>3525</v>
      </c>
      <c r="D906" s="4" t="s">
        <v>2579</v>
      </c>
      <c r="E906" s="4" t="s">
        <v>3529</v>
      </c>
      <c r="F906" s="9">
        <v>655</v>
      </c>
      <c r="G906" s="9">
        <v>381</v>
      </c>
      <c r="H906" s="12">
        <v>15.554533352418487</v>
      </c>
      <c r="I906" s="16">
        <v>3491</v>
      </c>
      <c r="J906" s="4">
        <v>8</v>
      </c>
      <c r="K906" s="4">
        <v>50</v>
      </c>
      <c r="L906" s="16">
        <v>4223</v>
      </c>
      <c r="M906" s="22">
        <v>7</v>
      </c>
      <c r="N906" s="22">
        <v>25</v>
      </c>
      <c r="O906" s="16">
        <v>4491</v>
      </c>
      <c r="P906" s="12">
        <v>-0.94614614137132669</v>
      </c>
      <c r="Q906" s="16">
        <v>5593</v>
      </c>
      <c r="R906" s="12">
        <v>-1.2244177880896674</v>
      </c>
      <c r="S906" s="16">
        <v>5963</v>
      </c>
      <c r="T906" s="26">
        <v>21.323529411764707</v>
      </c>
      <c r="U906" s="16">
        <v>2050</v>
      </c>
      <c r="V906" s="27">
        <v>71.288086531053807</v>
      </c>
      <c r="W906" s="16">
        <v>208</v>
      </c>
      <c r="X906" s="10">
        <v>954</v>
      </c>
      <c r="Y906" s="16">
        <v>524</v>
      </c>
    </row>
    <row r="907" spans="1:25">
      <c r="A907" s="8" t="s">
        <v>4396</v>
      </c>
      <c r="B907" s="20">
        <v>170</v>
      </c>
      <c r="C907" s="4" t="s">
        <v>3525</v>
      </c>
      <c r="D907" s="4" t="s">
        <v>2579</v>
      </c>
      <c r="E907" s="4" t="s">
        <v>3529</v>
      </c>
      <c r="F907" s="9">
        <v>556</v>
      </c>
      <c r="G907" s="9">
        <v>285</v>
      </c>
      <c r="H907" s="12">
        <v>11.441470566345203</v>
      </c>
      <c r="I907" s="16">
        <v>4382</v>
      </c>
      <c r="J907" s="4">
        <v>10</v>
      </c>
      <c r="K907" s="4">
        <v>55</v>
      </c>
      <c r="L907" s="16">
        <v>3646</v>
      </c>
      <c r="M907" s="22">
        <v>9</v>
      </c>
      <c r="N907" s="22">
        <v>25</v>
      </c>
      <c r="O907" s="16">
        <v>3769</v>
      </c>
      <c r="P907" s="12">
        <v>-0.10273743238590194</v>
      </c>
      <c r="Q907" s="16">
        <v>3494</v>
      </c>
      <c r="R907" s="12">
        <v>-0.95898345475913316</v>
      </c>
      <c r="S907" s="16">
        <v>5602</v>
      </c>
      <c r="T907" s="26">
        <v>12.873134328358208</v>
      </c>
      <c r="U907" s="16">
        <v>4096</v>
      </c>
      <c r="V907" s="27">
        <v>18.537511517618999</v>
      </c>
      <c r="W907" s="16">
        <v>2863</v>
      </c>
      <c r="Y907" s="16">
        <v>6486.5</v>
      </c>
    </row>
    <row r="908" spans="1:25">
      <c r="A908" s="8" t="s">
        <v>4397</v>
      </c>
      <c r="B908" s="20">
        <v>170</v>
      </c>
      <c r="C908" s="4" t="s">
        <v>3525</v>
      </c>
      <c r="D908" s="4" t="s">
        <v>2579</v>
      </c>
      <c r="E908" s="4" t="s">
        <v>3529</v>
      </c>
      <c r="F908" s="9">
        <v>709</v>
      </c>
      <c r="G908" s="9">
        <v>386</v>
      </c>
      <c r="H908" s="12">
        <v>18.885224195248995</v>
      </c>
      <c r="I908" s="16">
        <v>2927</v>
      </c>
      <c r="J908" s="4">
        <v>16</v>
      </c>
      <c r="K908" s="4">
        <v>115</v>
      </c>
      <c r="L908" s="16">
        <v>2235</v>
      </c>
      <c r="M908" s="22">
        <v>16</v>
      </c>
      <c r="N908" s="22">
        <v>60</v>
      </c>
      <c r="O908" s="16">
        <v>2179</v>
      </c>
      <c r="P908" s="12">
        <v>0.19696441801317158</v>
      </c>
      <c r="Q908" s="16">
        <v>2678</v>
      </c>
      <c r="R908" s="12">
        <v>-0.60646967071823377</v>
      </c>
      <c r="S908" s="16">
        <v>4811</v>
      </c>
      <c r="T908" s="26">
        <v>16.626506024096386</v>
      </c>
      <c r="U908" s="16">
        <v>3062</v>
      </c>
      <c r="V908" s="27">
        <v>0.70453583726733204</v>
      </c>
      <c r="W908" s="16">
        <v>6364</v>
      </c>
      <c r="X908" s="10">
        <v>402</v>
      </c>
      <c r="Y908" s="16">
        <v>2374</v>
      </c>
    </row>
    <row r="909" spans="1:25">
      <c r="A909" s="8" t="s">
        <v>4398</v>
      </c>
      <c r="B909" s="20">
        <v>170</v>
      </c>
      <c r="C909" s="4" t="s">
        <v>3525</v>
      </c>
      <c r="D909" s="4" t="s">
        <v>2579</v>
      </c>
      <c r="E909" s="4" t="s">
        <v>3529</v>
      </c>
      <c r="F909" s="9">
        <v>681</v>
      </c>
      <c r="G909" s="9">
        <v>369</v>
      </c>
      <c r="H909" s="12">
        <v>16.889351562046528</v>
      </c>
      <c r="I909" s="16">
        <v>3239</v>
      </c>
      <c r="J909" s="4">
        <v>14</v>
      </c>
      <c r="K909" s="4">
        <v>100</v>
      </c>
      <c r="L909" s="16">
        <v>2602</v>
      </c>
      <c r="M909" s="22">
        <v>13</v>
      </c>
      <c r="N909" s="22">
        <v>45</v>
      </c>
      <c r="O909" s="16">
        <v>2820</v>
      </c>
      <c r="P909" s="12">
        <v>8.6923554945212735E-3</v>
      </c>
      <c r="Q909" s="16">
        <v>3198</v>
      </c>
      <c r="R909" s="12">
        <v>-0.18656586969908304</v>
      </c>
      <c r="S909" s="16">
        <v>3668</v>
      </c>
      <c r="T909" s="26">
        <v>12.582781456953644</v>
      </c>
      <c r="U909" s="16">
        <v>4175</v>
      </c>
      <c r="V909" s="27">
        <v>2.8631871277131502</v>
      </c>
      <c r="W909" s="16">
        <v>5852</v>
      </c>
      <c r="X909" s="10">
        <v>474</v>
      </c>
      <c r="Y909" s="16">
        <v>1940</v>
      </c>
    </row>
    <row r="910" spans="1:25">
      <c r="A910" s="8" t="s">
        <v>4399</v>
      </c>
      <c r="B910" s="20">
        <v>170</v>
      </c>
      <c r="C910" s="4" t="s">
        <v>3525</v>
      </c>
      <c r="D910" s="4" t="s">
        <v>2581</v>
      </c>
      <c r="E910" s="4" t="s">
        <v>3529</v>
      </c>
      <c r="F910" s="9">
        <v>1034</v>
      </c>
      <c r="G910" s="9">
        <v>622</v>
      </c>
      <c r="H910" s="12">
        <v>11.633070825054734</v>
      </c>
      <c r="I910" s="16">
        <v>4346</v>
      </c>
      <c r="J910" s="4">
        <v>6</v>
      </c>
      <c r="K910" s="4">
        <v>65</v>
      </c>
      <c r="L910" s="16">
        <v>4796</v>
      </c>
      <c r="M910" s="22">
        <v>7</v>
      </c>
      <c r="N910" s="22">
        <v>45</v>
      </c>
      <c r="O910" s="16">
        <v>4498</v>
      </c>
      <c r="P910" s="12">
        <v>-1.0858920522002584</v>
      </c>
      <c r="Q910" s="16">
        <v>5823</v>
      </c>
      <c r="R910" s="12">
        <v>-0.78624709388906389</v>
      </c>
      <c r="S910" s="16">
        <v>5256</v>
      </c>
      <c r="T910" s="26">
        <v>12.854030501089325</v>
      </c>
      <c r="U910" s="16">
        <v>4102</v>
      </c>
      <c r="V910" s="27">
        <v>67.274709797871694</v>
      </c>
      <c r="W910" s="16">
        <v>262</v>
      </c>
      <c r="Y910" s="16">
        <v>6385</v>
      </c>
    </row>
    <row r="911" spans="1:25">
      <c r="A911" s="8" t="s">
        <v>4400</v>
      </c>
      <c r="B911" s="20">
        <v>170</v>
      </c>
      <c r="C911" s="4" t="s">
        <v>3525</v>
      </c>
      <c r="D911" s="4" t="s">
        <v>2577</v>
      </c>
      <c r="E911" s="4" t="s">
        <v>3530</v>
      </c>
      <c r="F911" s="9">
        <v>784</v>
      </c>
      <c r="G911" s="9">
        <v>501</v>
      </c>
      <c r="H911" s="12">
        <v>21.106801827913397</v>
      </c>
      <c r="I911" s="16">
        <v>2581</v>
      </c>
      <c r="J911" s="4">
        <v>13</v>
      </c>
      <c r="K911" s="4">
        <v>100</v>
      </c>
      <c r="L911" s="16">
        <v>2965</v>
      </c>
      <c r="M911" s="22">
        <v>11</v>
      </c>
      <c r="N911" s="22">
        <v>50</v>
      </c>
      <c r="O911" s="16">
        <v>3348</v>
      </c>
      <c r="P911" s="12">
        <v>0.42434148464182009</v>
      </c>
      <c r="Q911" s="16">
        <v>2071</v>
      </c>
      <c r="R911" s="12">
        <v>0.30194396886499381</v>
      </c>
      <c r="S911" s="16">
        <v>2452</v>
      </c>
      <c r="T911" s="26">
        <v>16.896551724137929</v>
      </c>
      <c r="U911" s="16">
        <v>2984</v>
      </c>
      <c r="V911" s="27">
        <v>50.992253900339698</v>
      </c>
      <c r="W911" s="16">
        <v>608</v>
      </c>
      <c r="X911" s="10">
        <v>117</v>
      </c>
      <c r="Y911" s="16">
        <v>5208</v>
      </c>
    </row>
    <row r="912" spans="1:25">
      <c r="A912" s="8" t="s">
        <v>4401</v>
      </c>
      <c r="B912" s="20">
        <v>170</v>
      </c>
      <c r="C912" s="4" t="s">
        <v>3525</v>
      </c>
      <c r="D912" s="4" t="s">
        <v>2579</v>
      </c>
      <c r="E912" s="4" t="s">
        <v>3529</v>
      </c>
      <c r="F912" s="9">
        <v>995</v>
      </c>
      <c r="G912" s="9">
        <v>534</v>
      </c>
      <c r="H912" s="12">
        <v>9.5586283437764408</v>
      </c>
      <c r="I912" s="16">
        <v>4834</v>
      </c>
      <c r="J912" s="4">
        <v>6</v>
      </c>
      <c r="K912" s="4">
        <v>60</v>
      </c>
      <c r="L912" s="16">
        <v>4783</v>
      </c>
      <c r="M912" s="22">
        <v>7</v>
      </c>
      <c r="N912" s="22">
        <v>35</v>
      </c>
      <c r="O912" s="16">
        <v>4685</v>
      </c>
      <c r="P912" s="12">
        <v>-0.76359778499648812</v>
      </c>
      <c r="Q912" s="16">
        <v>5232</v>
      </c>
      <c r="R912" s="12">
        <v>-1.239805731450244</v>
      </c>
      <c r="S912" s="16">
        <v>5984</v>
      </c>
      <c r="T912" s="26">
        <v>6.5488565488565484</v>
      </c>
      <c r="U912" s="16">
        <v>5617</v>
      </c>
      <c r="V912" s="27">
        <v>46.010888584514099</v>
      </c>
      <c r="W912" s="16">
        <v>755</v>
      </c>
      <c r="X912" s="10">
        <v>112</v>
      </c>
      <c r="Y912" s="16">
        <v>5292</v>
      </c>
    </row>
    <row r="913" spans="1:25">
      <c r="A913" s="8" t="s">
        <v>4402</v>
      </c>
      <c r="B913" s="20">
        <v>170</v>
      </c>
      <c r="C913" s="4" t="s">
        <v>3525</v>
      </c>
      <c r="D913" s="4" t="s">
        <v>2578</v>
      </c>
      <c r="E913" s="4" t="s">
        <v>3531</v>
      </c>
      <c r="F913" s="9">
        <v>707</v>
      </c>
      <c r="G913" s="9">
        <v>389</v>
      </c>
      <c r="H913" s="12">
        <v>13.342635907742656</v>
      </c>
      <c r="I913" s="16">
        <v>3969</v>
      </c>
      <c r="J913" s="4">
        <v>12</v>
      </c>
      <c r="K913" s="4">
        <v>90</v>
      </c>
      <c r="L913" s="16">
        <v>3006</v>
      </c>
      <c r="M913" s="22">
        <v>9</v>
      </c>
      <c r="N913" s="22">
        <v>40</v>
      </c>
      <c r="O913" s="16">
        <v>3733</v>
      </c>
      <c r="P913" s="12">
        <v>-0.64641701724753187</v>
      </c>
      <c r="Q913" s="16">
        <v>4963</v>
      </c>
      <c r="R913" s="12">
        <v>8.9680879278317235E-2</v>
      </c>
      <c r="S913" s="16">
        <v>2980</v>
      </c>
      <c r="T913" s="26">
        <v>12.149532710280374</v>
      </c>
      <c r="U913" s="16">
        <v>4299</v>
      </c>
      <c r="V913" s="27">
        <v>15.3893112841931</v>
      </c>
      <c r="W913" s="16">
        <v>3350</v>
      </c>
      <c r="Y913" s="16">
        <v>6025</v>
      </c>
    </row>
    <row r="914" spans="1:25">
      <c r="A914" s="8" t="s">
        <v>4403</v>
      </c>
      <c r="B914" s="20">
        <v>170</v>
      </c>
      <c r="C914" s="4" t="s">
        <v>3525</v>
      </c>
      <c r="D914" s="4" t="s">
        <v>2581</v>
      </c>
      <c r="E914" s="4" t="s">
        <v>3532</v>
      </c>
      <c r="F914" s="9">
        <v>679</v>
      </c>
      <c r="G914" s="9">
        <v>356</v>
      </c>
      <c r="H914" s="12">
        <v>13.622774081126989</v>
      </c>
      <c r="I914" s="16">
        <v>3920</v>
      </c>
      <c r="J914" s="4">
        <v>9</v>
      </c>
      <c r="K914" s="4">
        <v>60</v>
      </c>
      <c r="L914" s="16">
        <v>3895</v>
      </c>
      <c r="M914" s="22">
        <v>9</v>
      </c>
      <c r="N914" s="22">
        <v>30</v>
      </c>
      <c r="O914" s="16">
        <v>3726</v>
      </c>
      <c r="P914" s="12">
        <v>-0.3825948357627913</v>
      </c>
      <c r="Q914" s="16">
        <v>4272</v>
      </c>
      <c r="R914" s="12">
        <v>-0.71159923066531672</v>
      </c>
      <c r="S914" s="16">
        <v>5094</v>
      </c>
      <c r="T914" s="26">
        <v>11.158192090395479</v>
      </c>
      <c r="U914" s="16">
        <v>4573</v>
      </c>
      <c r="V914" s="27">
        <v>45.506411124165801</v>
      </c>
      <c r="W914" s="16">
        <v>769</v>
      </c>
      <c r="X914" s="10">
        <v>147</v>
      </c>
      <c r="Y914" s="16">
        <v>4800</v>
      </c>
    </row>
    <row r="915" spans="1:25">
      <c r="A915" s="8" t="s">
        <v>4404</v>
      </c>
      <c r="B915" s="20">
        <v>170</v>
      </c>
      <c r="C915" s="4" t="s">
        <v>3525</v>
      </c>
      <c r="D915" s="4" t="s">
        <v>2582</v>
      </c>
      <c r="E915" s="4" t="s">
        <v>3533</v>
      </c>
      <c r="F915" s="9">
        <v>824</v>
      </c>
      <c r="G915" s="9">
        <v>398</v>
      </c>
      <c r="H915" s="12">
        <v>9.1491915734924323</v>
      </c>
      <c r="I915" s="16">
        <v>4923</v>
      </c>
      <c r="J915" s="4">
        <v>3</v>
      </c>
      <c r="K915" s="4">
        <v>25</v>
      </c>
      <c r="L915" s="16">
        <v>6056</v>
      </c>
      <c r="M915" s="22">
        <v>5</v>
      </c>
      <c r="N915" s="22">
        <v>20</v>
      </c>
      <c r="O915" s="16">
        <v>5579</v>
      </c>
      <c r="P915" s="12">
        <v>-1.1132773882604852</v>
      </c>
      <c r="Q915" s="16">
        <v>5860</v>
      </c>
      <c r="R915" s="12">
        <v>-0.61244366607719603</v>
      </c>
      <c r="S915" s="16">
        <v>4824</v>
      </c>
      <c r="T915" s="26">
        <v>9.283196239717979</v>
      </c>
      <c r="U915" s="16">
        <v>5062</v>
      </c>
      <c r="V915" s="27">
        <v>69.822566952916702</v>
      </c>
      <c r="W915" s="16">
        <v>227</v>
      </c>
      <c r="Y915" s="16">
        <v>6486.5</v>
      </c>
    </row>
    <row r="916" spans="1:25">
      <c r="A916" s="8" t="s">
        <v>4405</v>
      </c>
      <c r="B916" s="20">
        <v>170</v>
      </c>
      <c r="C916" s="4" t="s">
        <v>3525</v>
      </c>
      <c r="D916" s="4" t="s">
        <v>2583</v>
      </c>
      <c r="E916" s="4" t="s">
        <v>3528</v>
      </c>
      <c r="F916" s="9">
        <v>911</v>
      </c>
      <c r="G916" s="9">
        <v>508</v>
      </c>
      <c r="H916" s="12">
        <v>15.894369637486594</v>
      </c>
      <c r="I916" s="16">
        <v>3426</v>
      </c>
      <c r="J916" s="4">
        <v>9</v>
      </c>
      <c r="K916" s="4">
        <v>80</v>
      </c>
      <c r="L916" s="16">
        <v>3924</v>
      </c>
      <c r="M916" s="22">
        <v>7</v>
      </c>
      <c r="N916" s="22">
        <v>35</v>
      </c>
      <c r="O916" s="16">
        <v>4351</v>
      </c>
      <c r="P916" s="12">
        <v>-0.14697505412971859</v>
      </c>
      <c r="Q916" s="16">
        <v>3614</v>
      </c>
      <c r="R916" s="12">
        <v>-0.2123096803639174</v>
      </c>
      <c r="S916" s="16">
        <v>3753</v>
      </c>
      <c r="T916" s="26">
        <v>18.675352877307276</v>
      </c>
      <c r="U916" s="16">
        <v>2561</v>
      </c>
      <c r="V916" s="27">
        <v>63.197853741110201</v>
      </c>
      <c r="W916" s="16">
        <v>345</v>
      </c>
      <c r="X916" s="10">
        <v>187</v>
      </c>
      <c r="Y916" s="16">
        <v>4309</v>
      </c>
    </row>
    <row r="917" spans="1:25">
      <c r="A917" s="8" t="s">
        <v>4406</v>
      </c>
      <c r="B917" s="20">
        <v>170</v>
      </c>
      <c r="C917" s="4" t="s">
        <v>3525</v>
      </c>
      <c r="D917" s="4" t="s">
        <v>2580</v>
      </c>
      <c r="E917" s="4" t="s">
        <v>3526</v>
      </c>
      <c r="F917" s="9">
        <v>949</v>
      </c>
      <c r="G917" s="9">
        <v>532</v>
      </c>
      <c r="H917" s="12">
        <v>21.873727601762255</v>
      </c>
      <c r="I917" s="16">
        <v>2458</v>
      </c>
      <c r="J917" s="4">
        <v>15</v>
      </c>
      <c r="K917" s="4">
        <v>140</v>
      </c>
      <c r="L917" s="16">
        <v>2521</v>
      </c>
      <c r="M917" s="22">
        <v>12</v>
      </c>
      <c r="N917" s="22">
        <v>65</v>
      </c>
      <c r="O917" s="16">
        <v>2923</v>
      </c>
      <c r="P917" s="12">
        <v>7.4368787856182048E-2</v>
      </c>
      <c r="Q917" s="16">
        <v>3003</v>
      </c>
      <c r="R917" s="12">
        <v>0.12853698703454228</v>
      </c>
      <c r="S917" s="16">
        <v>2876</v>
      </c>
      <c r="T917" s="26">
        <v>15.111561866125761</v>
      </c>
      <c r="U917" s="16">
        <v>3451</v>
      </c>
      <c r="V917" s="27">
        <v>55.699247867468998</v>
      </c>
      <c r="W917" s="16">
        <v>512</v>
      </c>
      <c r="X917" s="10">
        <v>216</v>
      </c>
      <c r="Y917" s="16">
        <v>3946</v>
      </c>
    </row>
    <row r="918" spans="1:25">
      <c r="A918" s="8" t="s">
        <v>4407</v>
      </c>
      <c r="B918" s="20">
        <v>170</v>
      </c>
      <c r="C918" s="4" t="s">
        <v>3525</v>
      </c>
      <c r="D918" s="4" t="s">
        <v>2580</v>
      </c>
      <c r="E918" s="4" t="s">
        <v>3534</v>
      </c>
      <c r="F918" s="9">
        <v>618</v>
      </c>
      <c r="G918" s="9">
        <v>346</v>
      </c>
      <c r="H918" s="12">
        <v>17.485915825583792</v>
      </c>
      <c r="I918" s="16">
        <v>3156</v>
      </c>
      <c r="J918" s="4">
        <v>10</v>
      </c>
      <c r="K918" s="4">
        <v>60</v>
      </c>
      <c r="L918" s="16">
        <v>3651</v>
      </c>
      <c r="M918" s="22">
        <v>12</v>
      </c>
      <c r="N918" s="22">
        <v>40</v>
      </c>
      <c r="O918" s="16">
        <v>3085</v>
      </c>
      <c r="P918" s="12">
        <v>-0.25057683454811353</v>
      </c>
      <c r="Q918" s="16">
        <v>3900</v>
      </c>
      <c r="R918" s="12">
        <v>-0.11602519224789287</v>
      </c>
      <c r="S918" s="16">
        <v>3484</v>
      </c>
      <c r="T918" s="26">
        <v>14.202049780380673</v>
      </c>
      <c r="U918" s="16">
        <v>3696</v>
      </c>
      <c r="V918" s="27">
        <v>56.866455753479201</v>
      </c>
      <c r="W918" s="16">
        <v>490</v>
      </c>
      <c r="X918" s="10">
        <v>103</v>
      </c>
      <c r="Y918" s="16">
        <v>5398</v>
      </c>
    </row>
    <row r="919" spans="1:25">
      <c r="A919" s="8" t="s">
        <v>4408</v>
      </c>
      <c r="B919" s="20">
        <v>170</v>
      </c>
      <c r="C919" s="4" t="s">
        <v>3525</v>
      </c>
      <c r="D919" s="4" t="s">
        <v>2584</v>
      </c>
      <c r="E919" s="4" t="s">
        <v>3533</v>
      </c>
      <c r="F919" s="9">
        <v>621</v>
      </c>
      <c r="G919" s="9">
        <v>359</v>
      </c>
      <c r="H919" s="12">
        <v>20.119658693694415</v>
      </c>
      <c r="I919" s="16">
        <v>2724</v>
      </c>
      <c r="J919" s="4">
        <v>10</v>
      </c>
      <c r="K919" s="4">
        <v>60</v>
      </c>
      <c r="L919" s="16">
        <v>3656</v>
      </c>
      <c r="M919" s="22">
        <v>13</v>
      </c>
      <c r="N919" s="22">
        <v>45</v>
      </c>
      <c r="O919" s="16">
        <v>2730</v>
      </c>
      <c r="P919" s="12">
        <v>-0.87331647034595739</v>
      </c>
      <c r="Q919" s="16">
        <v>5454</v>
      </c>
      <c r="R919" s="12">
        <v>0.19624894908798915</v>
      </c>
      <c r="S919" s="16">
        <v>2717</v>
      </c>
      <c r="T919" s="26">
        <v>27.429467084639498</v>
      </c>
      <c r="U919" s="16">
        <v>1321</v>
      </c>
      <c r="V919" s="27">
        <v>71.390543638533998</v>
      </c>
      <c r="W919" s="16">
        <v>206</v>
      </c>
      <c r="X919" s="10">
        <v>196</v>
      </c>
      <c r="Y919" s="16">
        <v>4173</v>
      </c>
    </row>
    <row r="920" spans="1:25">
      <c r="A920" s="8" t="s">
        <v>4409</v>
      </c>
      <c r="B920" s="20">
        <v>170</v>
      </c>
      <c r="C920" s="4" t="s">
        <v>3525</v>
      </c>
      <c r="D920" s="4" t="s">
        <v>2578</v>
      </c>
      <c r="E920" s="4" t="s">
        <v>3531</v>
      </c>
      <c r="F920" s="9">
        <v>614</v>
      </c>
      <c r="G920" s="9">
        <v>326</v>
      </c>
      <c r="H920" s="12">
        <v>17.946551692061114</v>
      </c>
      <c r="I920" s="16">
        <v>3083</v>
      </c>
      <c r="J920" s="4">
        <v>15</v>
      </c>
      <c r="K920" s="4">
        <v>95</v>
      </c>
      <c r="L920" s="16">
        <v>2397</v>
      </c>
      <c r="M920" s="22">
        <v>14</v>
      </c>
      <c r="N920" s="22">
        <v>45</v>
      </c>
      <c r="O920" s="16">
        <v>2561</v>
      </c>
      <c r="P920" s="12">
        <v>-0.45529673134630538</v>
      </c>
      <c r="Q920" s="16">
        <v>4463</v>
      </c>
      <c r="R920" s="12">
        <v>-0.12012953803482927</v>
      </c>
      <c r="S920" s="16">
        <v>3499</v>
      </c>
      <c r="T920" s="26">
        <v>13.672496025437201</v>
      </c>
      <c r="U920" s="16">
        <v>3874</v>
      </c>
      <c r="V920" s="27">
        <v>25.392272586604999</v>
      </c>
      <c r="W920" s="16">
        <v>2034</v>
      </c>
      <c r="Y920" s="16">
        <v>6301</v>
      </c>
    </row>
    <row r="921" spans="1:25">
      <c r="A921" s="8" t="s">
        <v>4410</v>
      </c>
      <c r="B921" s="20">
        <v>170</v>
      </c>
      <c r="C921" s="4" t="s">
        <v>3525</v>
      </c>
      <c r="D921" s="4" t="s">
        <v>2579</v>
      </c>
      <c r="E921" s="4" t="s">
        <v>3535</v>
      </c>
      <c r="F921" s="9">
        <v>576</v>
      </c>
      <c r="G921" s="9">
        <v>348</v>
      </c>
      <c r="H921" s="12">
        <v>14.230124119238518</v>
      </c>
      <c r="I921" s="16">
        <v>3793</v>
      </c>
      <c r="J921" s="4">
        <v>9</v>
      </c>
      <c r="K921" s="4">
        <v>50</v>
      </c>
      <c r="L921" s="16">
        <v>3870</v>
      </c>
      <c r="M921" s="22">
        <v>9</v>
      </c>
      <c r="N921" s="22">
        <v>30</v>
      </c>
      <c r="O921" s="16">
        <v>3936</v>
      </c>
      <c r="P921" s="12">
        <v>-0.92736754897314133</v>
      </c>
      <c r="Q921" s="16">
        <v>5552</v>
      </c>
      <c r="R921" s="12">
        <v>-0.5383925720699092</v>
      </c>
      <c r="S921" s="16">
        <v>4635</v>
      </c>
      <c r="T921" s="26">
        <v>10.693069306930694</v>
      </c>
      <c r="U921" s="16">
        <v>4696</v>
      </c>
      <c r="V921" s="27">
        <v>66.499713757235895</v>
      </c>
      <c r="W921" s="16">
        <v>277</v>
      </c>
      <c r="Y921" s="16">
        <v>6391</v>
      </c>
    </row>
    <row r="922" spans="1:25">
      <c r="A922" s="8" t="s">
        <v>4411</v>
      </c>
      <c r="B922" s="20">
        <v>170</v>
      </c>
      <c r="C922" s="4" t="s">
        <v>3525</v>
      </c>
      <c r="D922" s="4" t="s">
        <v>2577</v>
      </c>
      <c r="E922" s="4" t="s">
        <v>3530</v>
      </c>
      <c r="F922" s="9">
        <v>671</v>
      </c>
      <c r="G922" s="9">
        <v>369</v>
      </c>
      <c r="H922" s="12">
        <v>21.30653680700161</v>
      </c>
      <c r="I922" s="16">
        <v>2552</v>
      </c>
      <c r="J922" s="4">
        <v>17</v>
      </c>
      <c r="K922" s="4">
        <v>110</v>
      </c>
      <c r="L922" s="16">
        <v>2146</v>
      </c>
      <c r="M922" s="22">
        <v>12</v>
      </c>
      <c r="N922" s="22">
        <v>45</v>
      </c>
      <c r="O922" s="16">
        <v>2988</v>
      </c>
      <c r="P922" s="12">
        <v>-0.22052256436780138</v>
      </c>
      <c r="Q922" s="16">
        <v>3789</v>
      </c>
      <c r="R922" s="12">
        <v>-0.5134836288533573</v>
      </c>
      <c r="S922" s="16">
        <v>4574</v>
      </c>
      <c r="T922" s="26">
        <v>16.502115655853316</v>
      </c>
      <c r="U922" s="16">
        <v>3095</v>
      </c>
      <c r="V922" s="27">
        <v>58.950426088928999</v>
      </c>
      <c r="W922" s="16">
        <v>442</v>
      </c>
      <c r="X922" s="10">
        <v>363</v>
      </c>
      <c r="Y922" s="16">
        <v>2635</v>
      </c>
    </row>
    <row r="923" spans="1:25">
      <c r="A923" s="8" t="s">
        <v>4412</v>
      </c>
      <c r="B923" s="20">
        <v>170</v>
      </c>
      <c r="C923" s="4" t="s">
        <v>3525</v>
      </c>
      <c r="D923" s="4" t="s">
        <v>2585</v>
      </c>
      <c r="E923" s="4" t="s">
        <v>3533</v>
      </c>
      <c r="F923" s="9">
        <v>1007</v>
      </c>
      <c r="G923" s="9">
        <v>569</v>
      </c>
      <c r="H923" s="12">
        <v>17.2719828980279</v>
      </c>
      <c r="I923" s="16">
        <v>3184</v>
      </c>
      <c r="J923" s="4">
        <v>13</v>
      </c>
      <c r="K923" s="4">
        <v>130</v>
      </c>
      <c r="L923" s="16">
        <v>2913</v>
      </c>
      <c r="M923" s="22">
        <v>9</v>
      </c>
      <c r="N923" s="22">
        <v>50</v>
      </c>
      <c r="O923" s="16">
        <v>3822</v>
      </c>
      <c r="P923" s="12">
        <v>-0.21714479506834938</v>
      </c>
      <c r="Q923" s="16">
        <v>3783</v>
      </c>
      <c r="R923" s="12">
        <v>-0.11629153024202116</v>
      </c>
      <c r="S923" s="16">
        <v>3485</v>
      </c>
      <c r="T923" s="26">
        <v>10.451612903225806</v>
      </c>
      <c r="U923" s="16">
        <v>4763</v>
      </c>
      <c r="V923" s="27">
        <v>49.341256570392098</v>
      </c>
      <c r="W923" s="16">
        <v>656</v>
      </c>
      <c r="X923" s="10">
        <v>189</v>
      </c>
      <c r="Y923" s="16">
        <v>4289</v>
      </c>
    </row>
    <row r="924" spans="1:25">
      <c r="A924" s="8" t="s">
        <v>4413</v>
      </c>
      <c r="B924" s="20">
        <v>170</v>
      </c>
      <c r="C924" s="4" t="s">
        <v>3525</v>
      </c>
      <c r="D924" s="4" t="s">
        <v>2583</v>
      </c>
      <c r="E924" s="4" t="s">
        <v>3530</v>
      </c>
      <c r="F924" s="9">
        <v>935</v>
      </c>
      <c r="G924" s="9">
        <v>556</v>
      </c>
      <c r="H924" s="12">
        <v>18.60274898131367</v>
      </c>
      <c r="I924" s="16">
        <v>2975</v>
      </c>
      <c r="J924" s="4">
        <v>11</v>
      </c>
      <c r="K924" s="4">
        <v>100</v>
      </c>
      <c r="L924" s="16">
        <v>3370</v>
      </c>
      <c r="M924" s="22">
        <v>12</v>
      </c>
      <c r="N924" s="22">
        <v>65</v>
      </c>
      <c r="O924" s="16">
        <v>3099</v>
      </c>
      <c r="P924" s="12">
        <v>-0.17966063230127294</v>
      </c>
      <c r="Q924" s="16">
        <v>3694</v>
      </c>
      <c r="R924" s="12">
        <v>0.44637373426237215</v>
      </c>
      <c r="S924" s="16">
        <v>2124</v>
      </c>
      <c r="T924" s="26">
        <v>14.647137150466046</v>
      </c>
      <c r="U924" s="16">
        <v>3568</v>
      </c>
      <c r="V924" s="27">
        <v>37.900267115814003</v>
      </c>
      <c r="W924" s="16">
        <v>1115</v>
      </c>
      <c r="X924" s="10">
        <v>243</v>
      </c>
      <c r="Y924" s="16">
        <v>3675</v>
      </c>
    </row>
    <row r="925" spans="1:25">
      <c r="A925" s="8" t="s">
        <v>4414</v>
      </c>
      <c r="B925" s="20">
        <v>170</v>
      </c>
      <c r="C925" s="4" t="s">
        <v>3525</v>
      </c>
      <c r="D925" s="4" t="s">
        <v>2586</v>
      </c>
      <c r="E925" s="4" t="s">
        <v>3530</v>
      </c>
      <c r="F925" s="9">
        <v>750</v>
      </c>
      <c r="G925" s="9">
        <v>472</v>
      </c>
      <c r="H925" s="12">
        <v>30.678382113872519</v>
      </c>
      <c r="I925" s="16">
        <v>1546</v>
      </c>
      <c r="J925" s="4">
        <v>21</v>
      </c>
      <c r="K925" s="4">
        <v>155</v>
      </c>
      <c r="L925" s="16">
        <v>1502</v>
      </c>
      <c r="M925" s="22">
        <v>20</v>
      </c>
      <c r="N925" s="22">
        <v>95</v>
      </c>
      <c r="O925" s="16">
        <v>1459</v>
      </c>
      <c r="P925" s="12">
        <v>0.57990689808926144</v>
      </c>
      <c r="Q925" s="16">
        <v>1685</v>
      </c>
      <c r="R925" s="12">
        <v>0.64613331557650677</v>
      </c>
      <c r="S925" s="16">
        <v>1629</v>
      </c>
      <c r="T925" s="26">
        <v>18.080357142857142</v>
      </c>
      <c r="U925" s="16">
        <v>2703</v>
      </c>
      <c r="V925" s="27">
        <v>22.4898223701151</v>
      </c>
      <c r="W925" s="16">
        <v>2366</v>
      </c>
      <c r="X925" s="10">
        <v>404</v>
      </c>
      <c r="Y925" s="16">
        <v>2359</v>
      </c>
    </row>
    <row r="926" spans="1:25">
      <c r="A926" s="8" t="s">
        <v>4415</v>
      </c>
      <c r="B926" s="20">
        <v>170</v>
      </c>
      <c r="C926" s="4" t="s">
        <v>3525</v>
      </c>
      <c r="D926" s="4" t="s">
        <v>2582</v>
      </c>
      <c r="E926" s="4" t="s">
        <v>3533</v>
      </c>
      <c r="F926" s="9">
        <v>926</v>
      </c>
      <c r="G926" s="9">
        <v>528</v>
      </c>
      <c r="H926" s="12">
        <v>19.930009109434458</v>
      </c>
      <c r="I926" s="16">
        <v>2751</v>
      </c>
      <c r="J926" s="4">
        <v>13</v>
      </c>
      <c r="K926" s="4">
        <v>125</v>
      </c>
      <c r="L926" s="16">
        <v>2798</v>
      </c>
      <c r="M926" s="22">
        <v>11</v>
      </c>
      <c r="N926" s="22">
        <v>60</v>
      </c>
      <c r="O926" s="16">
        <v>3136</v>
      </c>
      <c r="P926" s="12">
        <v>-0.16069479317320112</v>
      </c>
      <c r="Q926" s="16">
        <v>3646</v>
      </c>
      <c r="R926" s="12">
        <v>0.27316942842119418</v>
      </c>
      <c r="S926" s="16">
        <v>2530</v>
      </c>
      <c r="T926" s="26">
        <v>17.285259809119829</v>
      </c>
      <c r="U926" s="16">
        <v>2891</v>
      </c>
      <c r="V926" s="27">
        <v>51.542264019124602</v>
      </c>
      <c r="W926" s="16">
        <v>595</v>
      </c>
      <c r="X926" s="10">
        <v>66</v>
      </c>
      <c r="Y926" s="16">
        <v>5891</v>
      </c>
    </row>
    <row r="927" spans="1:25">
      <c r="A927" s="8" t="s">
        <v>4416</v>
      </c>
      <c r="B927" s="20">
        <v>170</v>
      </c>
      <c r="C927" s="4" t="s">
        <v>3525</v>
      </c>
      <c r="D927" s="4" t="s">
        <v>2583</v>
      </c>
      <c r="E927" s="4" t="s">
        <v>3530</v>
      </c>
      <c r="F927" s="9">
        <v>896</v>
      </c>
      <c r="G927" s="9">
        <v>493</v>
      </c>
      <c r="H927" s="12">
        <v>22.933568413363975</v>
      </c>
      <c r="I927" s="16">
        <v>2316</v>
      </c>
      <c r="J927" s="4">
        <v>19</v>
      </c>
      <c r="K927" s="4">
        <v>170</v>
      </c>
      <c r="L927" s="16">
        <v>1725</v>
      </c>
      <c r="M927" s="22">
        <v>14</v>
      </c>
      <c r="N927" s="22">
        <v>70</v>
      </c>
      <c r="O927" s="16">
        <v>2476</v>
      </c>
      <c r="P927" s="12">
        <v>-0.3005654248529781</v>
      </c>
      <c r="Q927" s="16">
        <v>4045</v>
      </c>
      <c r="R927" s="12">
        <v>0.45521963149183953</v>
      </c>
      <c r="S927" s="16">
        <v>2108</v>
      </c>
      <c r="T927" s="26">
        <v>17.53794266441821</v>
      </c>
      <c r="U927" s="16">
        <v>2816</v>
      </c>
      <c r="V927" s="27">
        <v>26.535999700835401</v>
      </c>
      <c r="W927" s="16">
        <v>1921</v>
      </c>
      <c r="X927" s="10">
        <v>238</v>
      </c>
      <c r="Y927" s="16">
        <v>3727</v>
      </c>
    </row>
    <row r="928" spans="1:25">
      <c r="A928" s="8" t="s">
        <v>4417</v>
      </c>
      <c r="B928" s="20">
        <v>170</v>
      </c>
      <c r="C928" s="4" t="s">
        <v>3525</v>
      </c>
      <c r="D928" s="4" t="s">
        <v>2586</v>
      </c>
      <c r="E928" s="4" t="s">
        <v>3530</v>
      </c>
      <c r="F928" s="9">
        <v>914</v>
      </c>
      <c r="G928" s="9">
        <v>484</v>
      </c>
      <c r="H928" s="12">
        <v>25.338750995428523</v>
      </c>
      <c r="I928" s="16">
        <v>2045</v>
      </c>
      <c r="J928" s="4">
        <v>18</v>
      </c>
      <c r="K928" s="4">
        <v>165</v>
      </c>
      <c r="L928" s="16">
        <v>1876</v>
      </c>
      <c r="M928" s="22">
        <v>15</v>
      </c>
      <c r="N928" s="22">
        <v>75</v>
      </c>
      <c r="O928" s="16">
        <v>2189</v>
      </c>
      <c r="P928" s="12">
        <v>0.69393433047611763</v>
      </c>
      <c r="Q928" s="16">
        <v>1420</v>
      </c>
      <c r="R928" s="12">
        <v>0.62520808142662743</v>
      </c>
      <c r="S928" s="16">
        <v>1678</v>
      </c>
      <c r="T928" s="26">
        <v>19.129554655870447</v>
      </c>
      <c r="U928" s="16">
        <v>2468</v>
      </c>
      <c r="V928" s="27">
        <v>6.9625571273238496</v>
      </c>
      <c r="W928" s="16">
        <v>4970</v>
      </c>
      <c r="X928" s="10">
        <v>255</v>
      </c>
      <c r="Y928" s="16">
        <v>3546</v>
      </c>
    </row>
    <row r="929" spans="1:25">
      <c r="A929" s="8" t="s">
        <v>4418</v>
      </c>
      <c r="B929" s="20">
        <v>170</v>
      </c>
      <c r="C929" s="4" t="s">
        <v>3525</v>
      </c>
      <c r="D929" s="4" t="s">
        <v>2581</v>
      </c>
      <c r="E929" s="4" t="s">
        <v>3536</v>
      </c>
      <c r="F929" s="9">
        <v>994</v>
      </c>
      <c r="G929" s="9">
        <v>511</v>
      </c>
      <c r="H929" s="12">
        <v>19.176855420588538</v>
      </c>
      <c r="I929" s="16">
        <v>2884</v>
      </c>
      <c r="J929" s="4">
        <v>16</v>
      </c>
      <c r="K929" s="4">
        <v>160</v>
      </c>
      <c r="L929" s="16">
        <v>2188</v>
      </c>
      <c r="M929" s="22">
        <v>10</v>
      </c>
      <c r="N929" s="22">
        <v>50</v>
      </c>
      <c r="O929" s="16">
        <v>3411</v>
      </c>
      <c r="P929" s="12">
        <v>-0.41128059318244248</v>
      </c>
      <c r="Q929" s="16">
        <v>4346</v>
      </c>
      <c r="R929" s="12">
        <v>8.8667407516245231E-2</v>
      </c>
      <c r="S929" s="16">
        <v>2985</v>
      </c>
      <c r="T929" s="26">
        <v>13.585291113381</v>
      </c>
      <c r="U929" s="16">
        <v>3899</v>
      </c>
      <c r="V929" s="27">
        <v>43.891690668070197</v>
      </c>
      <c r="W929" s="16">
        <v>834</v>
      </c>
      <c r="X929" s="10">
        <v>93</v>
      </c>
      <c r="Y929" s="16">
        <v>5529</v>
      </c>
    </row>
    <row r="930" spans="1:25">
      <c r="A930" s="8" t="s">
        <v>4419</v>
      </c>
      <c r="B930" s="20">
        <v>170</v>
      </c>
      <c r="C930" s="4" t="s">
        <v>3525</v>
      </c>
      <c r="D930" s="4" t="s">
        <v>2587</v>
      </c>
      <c r="E930" s="4" t="s">
        <v>3530</v>
      </c>
      <c r="F930" s="9">
        <v>451</v>
      </c>
      <c r="G930" s="9">
        <v>276</v>
      </c>
      <c r="H930" s="12">
        <v>53.110999248030488</v>
      </c>
      <c r="I930" s="16">
        <v>410</v>
      </c>
      <c r="J930" s="4">
        <v>35</v>
      </c>
      <c r="K930" s="4">
        <v>160</v>
      </c>
      <c r="L930" s="16">
        <v>216</v>
      </c>
      <c r="M930" s="22">
        <v>29</v>
      </c>
      <c r="N930" s="22">
        <v>80</v>
      </c>
      <c r="O930" s="16">
        <v>455</v>
      </c>
      <c r="P930" s="12">
        <v>0.72427915999642389</v>
      </c>
      <c r="Q930" s="16">
        <v>1345</v>
      </c>
      <c r="R930" s="12">
        <v>1.002313282935545</v>
      </c>
      <c r="S930" s="16">
        <v>888</v>
      </c>
      <c r="T930" s="26">
        <v>30.724070450097845</v>
      </c>
      <c r="U930" s="16">
        <v>1057</v>
      </c>
      <c r="V930" s="27">
        <v>25.0322450835511</v>
      </c>
      <c r="W930" s="16">
        <v>2081</v>
      </c>
      <c r="X930" s="10">
        <v>1030</v>
      </c>
      <c r="Y930" s="16">
        <v>443</v>
      </c>
    </row>
    <row r="931" spans="1:25">
      <c r="A931" s="8" t="s">
        <v>4420</v>
      </c>
      <c r="B931" s="20">
        <v>170</v>
      </c>
      <c r="C931" s="4" t="s">
        <v>3525</v>
      </c>
      <c r="D931" s="4" t="s">
        <v>2587</v>
      </c>
      <c r="E931" s="4" t="s">
        <v>3530</v>
      </c>
      <c r="F931" s="9">
        <v>533</v>
      </c>
      <c r="G931" s="9">
        <v>289</v>
      </c>
      <c r="H931" s="12">
        <v>61.860534052555536</v>
      </c>
      <c r="I931" s="16">
        <v>198</v>
      </c>
      <c r="J931" s="4">
        <v>41</v>
      </c>
      <c r="K931" s="4">
        <v>215</v>
      </c>
      <c r="L931" s="16">
        <v>85</v>
      </c>
      <c r="M931" s="22">
        <v>32</v>
      </c>
      <c r="N931" s="22">
        <v>95</v>
      </c>
      <c r="O931" s="16">
        <v>284</v>
      </c>
      <c r="P931" s="12">
        <v>0.98429597433800908</v>
      </c>
      <c r="Q931" s="16">
        <v>845</v>
      </c>
      <c r="R931" s="12">
        <v>1.5331157767957502</v>
      </c>
      <c r="S931" s="16">
        <v>236</v>
      </c>
      <c r="T931" s="26">
        <v>23.228803716608596</v>
      </c>
      <c r="U931" s="16">
        <v>1772</v>
      </c>
      <c r="V931" s="27">
        <v>12.5653206583352</v>
      </c>
      <c r="W931" s="16">
        <v>3842</v>
      </c>
      <c r="X931" s="10">
        <v>688</v>
      </c>
      <c r="Y931" s="16">
        <v>1074</v>
      </c>
    </row>
    <row r="932" spans="1:25">
      <c r="A932" s="8" t="s">
        <v>4421</v>
      </c>
      <c r="B932" s="20">
        <v>170</v>
      </c>
      <c r="C932" s="4" t="s">
        <v>3525</v>
      </c>
      <c r="D932" s="4" t="s">
        <v>2582</v>
      </c>
      <c r="E932" s="4" t="s">
        <v>3533</v>
      </c>
      <c r="F932" s="9">
        <v>612</v>
      </c>
      <c r="G932" s="9">
        <v>371</v>
      </c>
      <c r="H932" s="12">
        <v>28.253399015652004</v>
      </c>
      <c r="I932" s="16">
        <v>1740</v>
      </c>
      <c r="J932" s="4">
        <v>22</v>
      </c>
      <c r="K932" s="4">
        <v>135</v>
      </c>
      <c r="L932" s="16">
        <v>1317</v>
      </c>
      <c r="M932" s="22">
        <v>18</v>
      </c>
      <c r="N932" s="22">
        <v>70</v>
      </c>
      <c r="O932" s="16">
        <v>1705</v>
      </c>
      <c r="P932" s="12">
        <v>0.57299320566813905</v>
      </c>
      <c r="Q932" s="16">
        <v>1700</v>
      </c>
      <c r="R932" s="12">
        <v>0.54655097140204378</v>
      </c>
      <c r="S932" s="16">
        <v>1892</v>
      </c>
      <c r="T932" s="26">
        <v>19.350282485875706</v>
      </c>
      <c r="U932" s="16">
        <v>2421</v>
      </c>
      <c r="V932" s="27">
        <v>10.8040856612308</v>
      </c>
      <c r="W932" s="16">
        <v>4173</v>
      </c>
      <c r="X932" s="10">
        <v>181</v>
      </c>
      <c r="Y932" s="16">
        <v>4366</v>
      </c>
    </row>
    <row r="933" spans="1:25">
      <c r="A933" s="8" t="s">
        <v>4422</v>
      </c>
      <c r="B933" s="20">
        <v>170</v>
      </c>
      <c r="C933" s="4" t="s">
        <v>3525</v>
      </c>
      <c r="D933" s="4" t="s">
        <v>2588</v>
      </c>
      <c r="E933" s="4" t="s">
        <v>3534</v>
      </c>
      <c r="F933" s="9">
        <v>1026</v>
      </c>
      <c r="G933" s="9">
        <v>558</v>
      </c>
      <c r="H933" s="12">
        <v>20.25808754078486</v>
      </c>
      <c r="I933" s="16">
        <v>2704</v>
      </c>
      <c r="J933" s="4">
        <v>17</v>
      </c>
      <c r="K933" s="4">
        <v>175</v>
      </c>
      <c r="L933" s="16">
        <v>2031</v>
      </c>
      <c r="M933" s="22">
        <v>13</v>
      </c>
      <c r="N933" s="22">
        <v>75</v>
      </c>
      <c r="O933" s="16">
        <v>2649</v>
      </c>
      <c r="P933" s="12">
        <v>0.27673412151661636</v>
      </c>
      <c r="Q933" s="16">
        <v>2455</v>
      </c>
      <c r="R933" s="12">
        <v>0.10807077104595524</v>
      </c>
      <c r="S933" s="16">
        <v>2934</v>
      </c>
      <c r="T933" s="26">
        <v>14.523281596452328</v>
      </c>
      <c r="U933" s="16">
        <v>3599</v>
      </c>
      <c r="V933" s="27">
        <v>10.0517429544674</v>
      </c>
      <c r="W933" s="16">
        <v>4307</v>
      </c>
      <c r="X933" s="10">
        <v>220</v>
      </c>
      <c r="Y933" s="16">
        <v>3902</v>
      </c>
    </row>
    <row r="934" spans="1:25">
      <c r="A934" s="8" t="s">
        <v>4423</v>
      </c>
      <c r="B934" s="20">
        <v>170</v>
      </c>
      <c r="C934" s="4" t="s">
        <v>3525</v>
      </c>
      <c r="D934" s="4" t="s">
        <v>2586</v>
      </c>
      <c r="E934" s="4" t="s">
        <v>3530</v>
      </c>
      <c r="F934" s="9">
        <v>861</v>
      </c>
      <c r="G934" s="9">
        <v>517</v>
      </c>
      <c r="H934" s="12">
        <v>21.727326159186312</v>
      </c>
      <c r="I934" s="16">
        <v>2482</v>
      </c>
      <c r="J934" s="4">
        <v>15</v>
      </c>
      <c r="K934" s="4">
        <v>125</v>
      </c>
      <c r="L934" s="16">
        <v>2569</v>
      </c>
      <c r="M934" s="22">
        <v>14</v>
      </c>
      <c r="N934" s="22">
        <v>75</v>
      </c>
      <c r="O934" s="16">
        <v>2494</v>
      </c>
      <c r="P934" s="12">
        <v>0.35865504520313185</v>
      </c>
      <c r="Q934" s="16">
        <v>2238</v>
      </c>
      <c r="R934" s="12">
        <v>-1.548618977182434E-2</v>
      </c>
      <c r="S934" s="16">
        <v>3212</v>
      </c>
      <c r="T934" s="26">
        <v>10.385064177362894</v>
      </c>
      <c r="U934" s="16">
        <v>4781</v>
      </c>
      <c r="V934" s="27">
        <v>2.6050281970253901</v>
      </c>
      <c r="W934" s="16">
        <v>5922</v>
      </c>
      <c r="X934" s="10">
        <v>1618</v>
      </c>
      <c r="Y934" s="16">
        <v>137</v>
      </c>
    </row>
    <row r="935" spans="1:25">
      <c r="A935" s="8" t="s">
        <v>4424</v>
      </c>
      <c r="B935" s="20">
        <v>170</v>
      </c>
      <c r="C935" s="4" t="s">
        <v>3525</v>
      </c>
      <c r="D935" s="4" t="s">
        <v>2586</v>
      </c>
      <c r="E935" s="4" t="s">
        <v>3530</v>
      </c>
      <c r="F935" s="9">
        <v>963</v>
      </c>
      <c r="G935" s="9">
        <v>631</v>
      </c>
      <c r="H935" s="12">
        <v>45.912575213963933</v>
      </c>
      <c r="I935" s="16">
        <v>657</v>
      </c>
      <c r="J935" s="4">
        <v>28</v>
      </c>
      <c r="K935" s="4">
        <v>265</v>
      </c>
      <c r="L935" s="16">
        <v>699</v>
      </c>
      <c r="M935" s="22">
        <v>28</v>
      </c>
      <c r="N935" s="22">
        <v>180</v>
      </c>
      <c r="O935" s="16">
        <v>516</v>
      </c>
      <c r="P935" s="12">
        <v>1.1737431689793634</v>
      </c>
      <c r="Q935" s="16">
        <v>562</v>
      </c>
      <c r="R935" s="12">
        <v>0.5816426452248753</v>
      </c>
      <c r="S935" s="16">
        <v>1809</v>
      </c>
      <c r="T935" s="26">
        <v>24.823410696266397</v>
      </c>
      <c r="U935" s="16">
        <v>1605</v>
      </c>
      <c r="V935" s="27">
        <v>1.37974950009685</v>
      </c>
      <c r="W935" s="16">
        <v>6203</v>
      </c>
      <c r="X935" s="10">
        <v>2540</v>
      </c>
      <c r="Y935" s="16">
        <v>42</v>
      </c>
    </row>
    <row r="936" spans="1:25">
      <c r="A936" s="8" t="s">
        <v>4425</v>
      </c>
      <c r="B936" s="20">
        <v>170</v>
      </c>
      <c r="C936" s="4" t="s">
        <v>3525</v>
      </c>
      <c r="D936" s="4" t="s">
        <v>2582</v>
      </c>
      <c r="E936" s="4" t="s">
        <v>3533</v>
      </c>
      <c r="F936" s="9">
        <v>818</v>
      </c>
      <c r="G936" s="9">
        <v>500</v>
      </c>
      <c r="H936" s="12">
        <v>20.281722852789038</v>
      </c>
      <c r="I936" s="16">
        <v>2697</v>
      </c>
      <c r="J936" s="4">
        <v>16</v>
      </c>
      <c r="K936" s="4">
        <v>125</v>
      </c>
      <c r="L936" s="16">
        <v>2351</v>
      </c>
      <c r="M936" s="22">
        <v>14</v>
      </c>
      <c r="N936" s="22">
        <v>70</v>
      </c>
      <c r="O936" s="16">
        <v>2521</v>
      </c>
      <c r="P936" s="12">
        <v>0.14727044150461094</v>
      </c>
      <c r="Q936" s="16">
        <v>2806</v>
      </c>
      <c r="R936" s="12">
        <v>0.32322606577414981</v>
      </c>
      <c r="S936" s="16">
        <v>2411</v>
      </c>
      <c r="T936" s="26">
        <v>13.532110091743121</v>
      </c>
      <c r="U936" s="16">
        <v>3911</v>
      </c>
      <c r="V936" s="27">
        <v>7.9295001307499504</v>
      </c>
      <c r="W936" s="16">
        <v>4748</v>
      </c>
      <c r="X936" s="10">
        <v>435</v>
      </c>
      <c r="Y936" s="16">
        <v>2158</v>
      </c>
    </row>
    <row r="937" spans="1:25">
      <c r="A937" s="8" t="s">
        <v>4426</v>
      </c>
      <c r="B937" s="20">
        <v>170</v>
      </c>
      <c r="C937" s="4" t="s">
        <v>3525</v>
      </c>
      <c r="D937" s="4" t="s">
        <v>2586</v>
      </c>
      <c r="E937" s="4" t="s">
        <v>3530</v>
      </c>
      <c r="F937" s="9">
        <v>847</v>
      </c>
      <c r="G937" s="9">
        <v>476</v>
      </c>
      <c r="H937" s="12">
        <v>16.989881502795214</v>
      </c>
      <c r="I937" s="16">
        <v>3226</v>
      </c>
      <c r="J937" s="4">
        <v>13</v>
      </c>
      <c r="K937" s="4">
        <v>115</v>
      </c>
      <c r="L937" s="16">
        <v>2830</v>
      </c>
      <c r="M937" s="22">
        <v>13</v>
      </c>
      <c r="N937" s="22">
        <v>60</v>
      </c>
      <c r="O937" s="16">
        <v>2747</v>
      </c>
      <c r="P937" s="12">
        <v>-2.5112014115264453E-2</v>
      </c>
      <c r="Q937" s="16">
        <v>3299</v>
      </c>
      <c r="R937" s="12">
        <v>-0.17044943570816307</v>
      </c>
      <c r="S937" s="16">
        <v>3626</v>
      </c>
      <c r="T937" s="26">
        <v>12.419006479481641</v>
      </c>
      <c r="U937" s="16">
        <v>4221</v>
      </c>
      <c r="V937" s="27">
        <v>15.1374184949732</v>
      </c>
      <c r="W937" s="16">
        <v>3391</v>
      </c>
      <c r="X937" s="10">
        <v>287</v>
      </c>
      <c r="Y937" s="16">
        <v>3270</v>
      </c>
    </row>
    <row r="938" spans="1:25">
      <c r="A938" s="8" t="s">
        <v>4427</v>
      </c>
      <c r="B938" s="20">
        <v>170</v>
      </c>
      <c r="C938" s="4" t="s">
        <v>3525</v>
      </c>
      <c r="D938" s="4" t="s">
        <v>2587</v>
      </c>
      <c r="E938" s="4" t="s">
        <v>3530</v>
      </c>
      <c r="F938" s="9">
        <v>554</v>
      </c>
      <c r="G938" s="9">
        <v>321</v>
      </c>
      <c r="H938" s="12">
        <v>35.30525600021943</v>
      </c>
      <c r="I938" s="16">
        <v>1201</v>
      </c>
      <c r="J938" s="4">
        <v>25</v>
      </c>
      <c r="K938" s="4">
        <v>135</v>
      </c>
      <c r="L938" s="16">
        <v>1005</v>
      </c>
      <c r="M938" s="22">
        <v>26</v>
      </c>
      <c r="N938" s="22">
        <v>85</v>
      </c>
      <c r="O938" s="16">
        <v>684</v>
      </c>
      <c r="P938" s="12">
        <v>0.4346786498973107</v>
      </c>
      <c r="Q938" s="16">
        <v>2041</v>
      </c>
      <c r="R938" s="12">
        <v>0.34349439264834219</v>
      </c>
      <c r="S938" s="16">
        <v>2351</v>
      </c>
      <c r="T938" s="26">
        <v>15.669014084507042</v>
      </c>
      <c r="U938" s="16">
        <v>3311.5</v>
      </c>
      <c r="V938" s="27">
        <v>12.1046852795021</v>
      </c>
      <c r="W938" s="16">
        <v>3927</v>
      </c>
      <c r="X938" s="10">
        <v>589</v>
      </c>
      <c r="Y938" s="16">
        <v>1433</v>
      </c>
    </row>
    <row r="939" spans="1:25">
      <c r="A939" s="8" t="s">
        <v>4428</v>
      </c>
      <c r="B939" s="20">
        <v>170</v>
      </c>
      <c r="C939" s="4" t="s">
        <v>3525</v>
      </c>
      <c r="D939" s="4" t="s">
        <v>2587</v>
      </c>
      <c r="E939" s="4" t="s">
        <v>3530</v>
      </c>
      <c r="F939" s="9">
        <v>759</v>
      </c>
      <c r="G939" s="9">
        <v>439</v>
      </c>
      <c r="H939" s="12">
        <v>22.069660917940794</v>
      </c>
      <c r="I939" s="16">
        <v>2424</v>
      </c>
      <c r="J939" s="4">
        <v>14</v>
      </c>
      <c r="K939" s="4">
        <v>110</v>
      </c>
      <c r="L939" s="16">
        <v>2576</v>
      </c>
      <c r="M939" s="22">
        <v>13</v>
      </c>
      <c r="N939" s="22">
        <v>60</v>
      </c>
      <c r="O939" s="16">
        <v>2757</v>
      </c>
      <c r="P939" s="12">
        <v>0.27955717228417837</v>
      </c>
      <c r="Q939" s="16">
        <v>2450</v>
      </c>
      <c r="R939" s="12">
        <v>0.64324778005286409</v>
      </c>
      <c r="S939" s="16">
        <v>1637</v>
      </c>
      <c r="T939" s="26">
        <v>16.548463356973997</v>
      </c>
      <c r="U939" s="16">
        <v>3080</v>
      </c>
      <c r="V939" s="27">
        <v>30.828284472202</v>
      </c>
      <c r="W939" s="16">
        <v>1550</v>
      </c>
      <c r="X939" s="10">
        <v>94</v>
      </c>
      <c r="Y939" s="16">
        <v>5527</v>
      </c>
    </row>
    <row r="940" spans="1:25">
      <c r="A940" s="8" t="s">
        <v>4429</v>
      </c>
      <c r="B940" s="20">
        <v>170</v>
      </c>
      <c r="C940" s="4" t="s">
        <v>3525</v>
      </c>
      <c r="D940" s="4" t="s">
        <v>2582</v>
      </c>
      <c r="E940" s="4" t="s">
        <v>3533</v>
      </c>
      <c r="F940" s="9">
        <v>755</v>
      </c>
      <c r="G940" s="9">
        <v>442</v>
      </c>
      <c r="H940" s="12">
        <v>15.700077708425056</v>
      </c>
      <c r="I940" s="16">
        <v>3461</v>
      </c>
      <c r="J940" s="4">
        <v>14</v>
      </c>
      <c r="K940" s="4">
        <v>105</v>
      </c>
      <c r="L940" s="16">
        <v>2755</v>
      </c>
      <c r="M940" s="22">
        <v>11</v>
      </c>
      <c r="N940" s="22">
        <v>45</v>
      </c>
      <c r="O940" s="16">
        <v>3208</v>
      </c>
      <c r="P940" s="12">
        <v>0.12876917245965333</v>
      </c>
      <c r="Q940" s="16">
        <v>2852</v>
      </c>
      <c r="R940" s="12">
        <v>3.2356640915566434E-2</v>
      </c>
      <c r="S940" s="16">
        <v>3109</v>
      </c>
      <c r="T940" s="26">
        <v>13.378378378378379</v>
      </c>
      <c r="U940" s="16">
        <v>3953</v>
      </c>
      <c r="V940" s="27">
        <v>1.34731936102175</v>
      </c>
      <c r="W940" s="16">
        <v>6213</v>
      </c>
      <c r="X940" s="10">
        <v>212</v>
      </c>
      <c r="Y940" s="16">
        <v>3994</v>
      </c>
    </row>
    <row r="941" spans="1:25">
      <c r="A941" s="8" t="s">
        <v>4430</v>
      </c>
      <c r="B941" s="20">
        <v>170</v>
      </c>
      <c r="C941" s="4" t="s">
        <v>3525</v>
      </c>
      <c r="D941" s="4" t="s">
        <v>2582</v>
      </c>
      <c r="E941" s="4" t="s">
        <v>3533</v>
      </c>
      <c r="F941" s="9">
        <v>830</v>
      </c>
      <c r="G941" s="9">
        <v>439</v>
      </c>
      <c r="H941" s="12">
        <v>9.0187580838803232</v>
      </c>
      <c r="I941" s="16">
        <v>4955</v>
      </c>
      <c r="J941" s="4">
        <v>9</v>
      </c>
      <c r="K941" s="4">
        <v>75</v>
      </c>
      <c r="L941" s="16">
        <v>3916</v>
      </c>
      <c r="M941" s="22">
        <v>7</v>
      </c>
      <c r="N941" s="22">
        <v>30</v>
      </c>
      <c r="O941" s="16">
        <v>4409</v>
      </c>
      <c r="P941" s="12">
        <v>-0.33257621957810224</v>
      </c>
      <c r="Q941" s="16">
        <v>4142</v>
      </c>
      <c r="R941" s="12">
        <v>-0.4508337869894003</v>
      </c>
      <c r="S941" s="16">
        <v>4417</v>
      </c>
      <c r="T941" s="26">
        <v>8.9873417721518987</v>
      </c>
      <c r="U941" s="16">
        <v>5134</v>
      </c>
      <c r="V941" s="27">
        <v>3.3029453025419602</v>
      </c>
      <c r="W941" s="16">
        <v>5743</v>
      </c>
      <c r="X941" s="10">
        <v>138</v>
      </c>
      <c r="Y941" s="16">
        <v>4919</v>
      </c>
    </row>
    <row r="942" spans="1:25">
      <c r="A942" s="8" t="s">
        <v>4431</v>
      </c>
      <c r="B942" s="20">
        <v>170</v>
      </c>
      <c r="C942" s="4" t="s">
        <v>3525</v>
      </c>
      <c r="D942" s="4" t="s">
        <v>2587</v>
      </c>
      <c r="E942" s="4" t="s">
        <v>3530</v>
      </c>
      <c r="F942" s="9">
        <v>492</v>
      </c>
      <c r="G942" s="9">
        <v>249</v>
      </c>
      <c r="H942" s="12">
        <v>29.821289317784476</v>
      </c>
      <c r="I942" s="16">
        <v>1618</v>
      </c>
      <c r="J942" s="4">
        <v>21</v>
      </c>
      <c r="K942" s="4">
        <v>100</v>
      </c>
      <c r="L942" s="16">
        <v>1468</v>
      </c>
      <c r="M942" s="22">
        <v>18</v>
      </c>
      <c r="N942" s="22">
        <v>45</v>
      </c>
      <c r="O942" s="16">
        <v>1685</v>
      </c>
      <c r="P942" s="12">
        <v>0.37050152179613466</v>
      </c>
      <c r="Q942" s="16">
        <v>2212</v>
      </c>
      <c r="R942" s="12">
        <v>0.83057662859360359</v>
      </c>
      <c r="S942" s="16">
        <v>1240</v>
      </c>
      <c r="T942" s="26">
        <v>15.129151291512915</v>
      </c>
      <c r="U942" s="16">
        <v>3445</v>
      </c>
      <c r="V942" s="27">
        <v>29.093343340376599</v>
      </c>
      <c r="W942" s="16">
        <v>1678</v>
      </c>
      <c r="X942" s="10">
        <v>185</v>
      </c>
      <c r="Y942" s="16">
        <v>4329</v>
      </c>
    </row>
    <row r="943" spans="1:25">
      <c r="A943" s="8" t="s">
        <v>4432</v>
      </c>
      <c r="B943" s="20">
        <v>170</v>
      </c>
      <c r="C943" s="4" t="s">
        <v>3525</v>
      </c>
      <c r="D943" s="4" t="s">
        <v>2585</v>
      </c>
      <c r="E943" s="4" t="s">
        <v>3535</v>
      </c>
      <c r="F943" s="9">
        <v>984</v>
      </c>
      <c r="G943" s="9">
        <v>578</v>
      </c>
      <c r="H943" s="12">
        <v>20.0660254248737</v>
      </c>
      <c r="I943" s="16">
        <v>2732</v>
      </c>
      <c r="J943" s="4">
        <v>17</v>
      </c>
      <c r="K943" s="4">
        <v>165</v>
      </c>
      <c r="L943" s="16">
        <v>2117</v>
      </c>
      <c r="M943" s="22">
        <v>12</v>
      </c>
      <c r="N943" s="22">
        <v>65</v>
      </c>
      <c r="O943" s="16">
        <v>3029</v>
      </c>
      <c r="P943" s="12">
        <v>-1.2847639300065467E-2</v>
      </c>
      <c r="Q943" s="16">
        <v>3263</v>
      </c>
      <c r="R943" s="12">
        <v>-0.66041875849996368</v>
      </c>
      <c r="S943" s="16">
        <v>4972</v>
      </c>
      <c r="T943" s="26">
        <v>11.22334455667789</v>
      </c>
      <c r="U943" s="16">
        <v>4559</v>
      </c>
      <c r="V943" s="27">
        <v>50.795623810247399</v>
      </c>
      <c r="W943" s="16">
        <v>616</v>
      </c>
      <c r="X943" s="10">
        <v>145</v>
      </c>
      <c r="Y943" s="16">
        <v>4827</v>
      </c>
    </row>
    <row r="944" spans="1:25">
      <c r="A944" s="8" t="s">
        <v>4433</v>
      </c>
      <c r="B944" s="20">
        <v>170</v>
      </c>
      <c r="C944" s="4" t="s">
        <v>3525</v>
      </c>
      <c r="D944" s="4" t="s">
        <v>2587</v>
      </c>
      <c r="E944" s="4" t="s">
        <v>3530</v>
      </c>
      <c r="F944" s="9">
        <v>813</v>
      </c>
      <c r="G944" s="9">
        <v>405</v>
      </c>
      <c r="H944" s="12">
        <v>7.9592833482866219</v>
      </c>
      <c r="I944" s="16">
        <v>5199</v>
      </c>
      <c r="J944" s="4">
        <v>4</v>
      </c>
      <c r="K944" s="4">
        <v>30</v>
      </c>
      <c r="L944" s="16">
        <v>5578</v>
      </c>
      <c r="M944" s="22">
        <v>6</v>
      </c>
      <c r="N944" s="22">
        <v>20</v>
      </c>
      <c r="O944" s="16">
        <v>4934</v>
      </c>
      <c r="P944" s="12">
        <v>-0.93788498462356062</v>
      </c>
      <c r="Q944" s="16">
        <v>5576</v>
      </c>
      <c r="R944" s="12">
        <v>-0.75279414344073414</v>
      </c>
      <c r="S944" s="16">
        <v>5180</v>
      </c>
      <c r="T944" s="26">
        <v>2.0118343195266273</v>
      </c>
      <c r="U944" s="16">
        <v>6391</v>
      </c>
      <c r="V944" s="27">
        <v>42.496225186375298</v>
      </c>
      <c r="W944" s="16">
        <v>889</v>
      </c>
      <c r="Y944" s="16">
        <v>6246</v>
      </c>
    </row>
    <row r="945" spans="1:25">
      <c r="A945" s="8" t="s">
        <v>4434</v>
      </c>
      <c r="B945" s="20">
        <v>170</v>
      </c>
      <c r="C945" s="4" t="s">
        <v>3525</v>
      </c>
      <c r="D945" s="4" t="s">
        <v>2585</v>
      </c>
      <c r="E945" s="4" t="s">
        <v>3535</v>
      </c>
      <c r="F945" s="9">
        <v>790</v>
      </c>
      <c r="G945" s="9">
        <v>402</v>
      </c>
      <c r="H945" s="12">
        <v>13.65617442054107</v>
      </c>
      <c r="I945" s="16">
        <v>3909</v>
      </c>
      <c r="J945" s="4">
        <v>13</v>
      </c>
      <c r="K945" s="4">
        <v>100</v>
      </c>
      <c r="L945" s="16">
        <v>2912</v>
      </c>
      <c r="M945" s="22">
        <v>10</v>
      </c>
      <c r="N945" s="22">
        <v>40</v>
      </c>
      <c r="O945" s="16">
        <v>3533</v>
      </c>
      <c r="P945" s="12">
        <v>-0.37158890930406374</v>
      </c>
      <c r="Q945" s="16">
        <v>4241</v>
      </c>
      <c r="R945" s="12">
        <v>-0.19438242399895234</v>
      </c>
      <c r="S945" s="16">
        <v>3700</v>
      </c>
      <c r="T945" s="26">
        <v>7.1979434447300772</v>
      </c>
      <c r="U945" s="16">
        <v>5487</v>
      </c>
      <c r="V945" s="27">
        <v>6.9665320163526001</v>
      </c>
      <c r="W945" s="16">
        <v>4969</v>
      </c>
      <c r="X945" s="10">
        <v>342</v>
      </c>
      <c r="Y945" s="16">
        <v>2807</v>
      </c>
    </row>
    <row r="946" spans="1:25">
      <c r="A946" s="8" t="s">
        <v>4435</v>
      </c>
      <c r="B946" s="20">
        <v>170</v>
      </c>
      <c r="C946" s="4" t="s">
        <v>3525</v>
      </c>
      <c r="D946" s="4" t="s">
        <v>2585</v>
      </c>
      <c r="E946" s="4" t="s">
        <v>3535</v>
      </c>
      <c r="F946" s="9">
        <v>714</v>
      </c>
      <c r="G946" s="9">
        <v>429</v>
      </c>
      <c r="H946" s="12">
        <v>15.102095222352419</v>
      </c>
      <c r="I946" s="16">
        <v>3593</v>
      </c>
      <c r="J946" s="4">
        <v>10</v>
      </c>
      <c r="K946" s="4">
        <v>70</v>
      </c>
      <c r="L946" s="16">
        <v>3589</v>
      </c>
      <c r="M946" s="22">
        <v>13</v>
      </c>
      <c r="N946" s="22">
        <v>55</v>
      </c>
      <c r="O946" s="16">
        <v>2839</v>
      </c>
      <c r="P946" s="12">
        <v>5.089862481602301E-2</v>
      </c>
      <c r="Q946" s="16">
        <v>3072</v>
      </c>
      <c r="R946" s="12">
        <v>-0.39140911302971493</v>
      </c>
      <c r="S946" s="16">
        <v>4252</v>
      </c>
      <c r="T946" s="26">
        <v>9.403973509933774</v>
      </c>
      <c r="U946" s="16">
        <v>5035</v>
      </c>
      <c r="V946" s="27">
        <v>4.3986476498454898</v>
      </c>
      <c r="W946" s="16">
        <v>5493</v>
      </c>
      <c r="X946" s="10">
        <v>664</v>
      </c>
      <c r="Y946" s="16">
        <v>1154</v>
      </c>
    </row>
    <row r="947" spans="1:25">
      <c r="A947" s="8" t="s">
        <v>4436</v>
      </c>
      <c r="B947" s="20">
        <v>170</v>
      </c>
      <c r="C947" s="4" t="s">
        <v>3525</v>
      </c>
      <c r="D947" s="4" t="s">
        <v>2585</v>
      </c>
      <c r="E947" s="4" t="s">
        <v>3535</v>
      </c>
      <c r="F947" s="9">
        <v>740</v>
      </c>
      <c r="G947" s="9">
        <v>438</v>
      </c>
      <c r="H947" s="12">
        <v>15.814629740005444</v>
      </c>
      <c r="I947" s="16">
        <v>3445</v>
      </c>
      <c r="J947" s="4">
        <v>13</v>
      </c>
      <c r="K947" s="4">
        <v>95</v>
      </c>
      <c r="L947" s="16">
        <v>2924</v>
      </c>
      <c r="M947" s="22">
        <v>11</v>
      </c>
      <c r="N947" s="22">
        <v>50</v>
      </c>
      <c r="O947" s="16">
        <v>3124</v>
      </c>
      <c r="P947" s="12">
        <v>-0.2545824839637702</v>
      </c>
      <c r="Q947" s="16">
        <v>3907</v>
      </c>
      <c r="R947" s="12">
        <v>0.24910601951979036</v>
      </c>
      <c r="S947" s="16">
        <v>2585</v>
      </c>
      <c r="T947" s="26">
        <v>11.507936507936506</v>
      </c>
      <c r="U947" s="16">
        <v>4488</v>
      </c>
      <c r="V947" s="27">
        <v>9.4923186665211396</v>
      </c>
      <c r="W947" s="16">
        <v>4423</v>
      </c>
      <c r="X947" s="10">
        <v>243</v>
      </c>
      <c r="Y947" s="16">
        <v>3665</v>
      </c>
    </row>
    <row r="948" spans="1:25">
      <c r="A948" s="8" t="s">
        <v>4437</v>
      </c>
      <c r="B948" s="20">
        <v>170</v>
      </c>
      <c r="C948" s="4" t="s">
        <v>3525</v>
      </c>
      <c r="D948" s="4" t="s">
        <v>2577</v>
      </c>
      <c r="E948" s="4" t="s">
        <v>3530</v>
      </c>
      <c r="F948" s="9">
        <v>668</v>
      </c>
      <c r="G948" s="9">
        <v>357</v>
      </c>
      <c r="H948" s="12">
        <v>22.528256485957691</v>
      </c>
      <c r="I948" s="16">
        <v>2365</v>
      </c>
      <c r="J948" s="4">
        <v>15</v>
      </c>
      <c r="K948" s="4">
        <v>100</v>
      </c>
      <c r="L948" s="16">
        <v>2405</v>
      </c>
      <c r="M948" s="22">
        <v>13</v>
      </c>
      <c r="N948" s="22">
        <v>45</v>
      </c>
      <c r="O948" s="16">
        <v>2646</v>
      </c>
      <c r="P948" s="12">
        <v>0.49591301124380455</v>
      </c>
      <c r="Q948" s="16">
        <v>1893</v>
      </c>
      <c r="R948" s="12">
        <v>-5.4461635551785376E-2</v>
      </c>
      <c r="S948" s="16">
        <v>3325</v>
      </c>
      <c r="T948" s="26">
        <v>11.527777777777779</v>
      </c>
      <c r="U948" s="16">
        <v>4478</v>
      </c>
      <c r="V948" s="27">
        <v>42.162344532178203</v>
      </c>
      <c r="W948" s="16">
        <v>911</v>
      </c>
      <c r="X948" s="10">
        <v>196</v>
      </c>
      <c r="Y948" s="16">
        <v>4174</v>
      </c>
    </row>
    <row r="949" spans="1:25">
      <c r="A949" s="8" t="s">
        <v>4438</v>
      </c>
      <c r="B949" s="20">
        <v>170</v>
      </c>
      <c r="C949" s="4" t="s">
        <v>3525</v>
      </c>
      <c r="D949" s="4" t="s">
        <v>2583</v>
      </c>
      <c r="E949" s="4" t="s">
        <v>3530</v>
      </c>
      <c r="F949" s="9">
        <v>791</v>
      </c>
      <c r="G949" s="9">
        <v>440</v>
      </c>
      <c r="H949" s="12">
        <v>15.058153854178732</v>
      </c>
      <c r="I949" s="16">
        <v>3602</v>
      </c>
      <c r="J949" s="4">
        <v>6</v>
      </c>
      <c r="K949" s="4">
        <v>50</v>
      </c>
      <c r="L949" s="16">
        <v>4707</v>
      </c>
      <c r="M949" s="22">
        <v>9</v>
      </c>
      <c r="N949" s="22">
        <v>35</v>
      </c>
      <c r="O949" s="16">
        <v>3861</v>
      </c>
      <c r="P949" s="12">
        <v>-0.68618622293758136</v>
      </c>
      <c r="Q949" s="16">
        <v>5054</v>
      </c>
      <c r="R949" s="12">
        <v>-0.23723041650623528</v>
      </c>
      <c r="S949" s="16">
        <v>3825</v>
      </c>
      <c r="T949" s="26">
        <v>17.083333333333332</v>
      </c>
      <c r="U949" s="16">
        <v>2936</v>
      </c>
      <c r="V949" s="27">
        <v>74.036996870169901</v>
      </c>
      <c r="W949" s="16">
        <v>168</v>
      </c>
      <c r="X949" s="10">
        <v>63</v>
      </c>
      <c r="Y949" s="16">
        <v>5933</v>
      </c>
    </row>
    <row r="950" spans="1:25">
      <c r="A950" s="8" t="s">
        <v>4439</v>
      </c>
      <c r="B950" s="20">
        <v>170</v>
      </c>
      <c r="C950" s="4" t="s">
        <v>3525</v>
      </c>
      <c r="D950" s="4" t="s">
        <v>2582</v>
      </c>
      <c r="E950" s="4" t="s">
        <v>3533</v>
      </c>
      <c r="F950" s="9">
        <v>601</v>
      </c>
      <c r="G950" s="9">
        <v>274</v>
      </c>
      <c r="H950" s="12">
        <v>7.3622761356011992</v>
      </c>
      <c r="I950" s="16">
        <v>5338</v>
      </c>
      <c r="J950" s="4">
        <v>6</v>
      </c>
      <c r="K950" s="4">
        <v>35</v>
      </c>
      <c r="L950" s="16">
        <v>4767</v>
      </c>
      <c r="M950" s="22">
        <v>4</v>
      </c>
      <c r="N950" s="22">
        <v>10</v>
      </c>
      <c r="O950" s="16">
        <v>5942</v>
      </c>
      <c r="P950" s="12">
        <v>-0.57978252024759069</v>
      </c>
      <c r="Q950" s="16">
        <v>4792</v>
      </c>
      <c r="R950" s="12">
        <v>-0.7296770559646335</v>
      </c>
      <c r="S950" s="16">
        <v>5132</v>
      </c>
      <c r="T950" s="26">
        <v>5.8727569331158236</v>
      </c>
      <c r="U950" s="16">
        <v>5739</v>
      </c>
      <c r="V950" s="27">
        <v>32.3976926754709</v>
      </c>
      <c r="W950" s="16">
        <v>1450</v>
      </c>
      <c r="Y950" s="16">
        <v>6413</v>
      </c>
    </row>
    <row r="951" spans="1:25">
      <c r="A951" s="8" t="s">
        <v>4440</v>
      </c>
      <c r="B951" s="20">
        <v>170</v>
      </c>
      <c r="C951" s="4" t="s">
        <v>3525</v>
      </c>
      <c r="D951" s="4" t="s">
        <v>2581</v>
      </c>
      <c r="E951" s="4" t="s">
        <v>3532</v>
      </c>
      <c r="F951" s="9">
        <v>856</v>
      </c>
      <c r="G951" s="9">
        <v>451</v>
      </c>
      <c r="H951" s="12">
        <v>14.385212796412779</v>
      </c>
      <c r="I951" s="16">
        <v>3758</v>
      </c>
      <c r="J951" s="4">
        <v>10</v>
      </c>
      <c r="K951" s="4">
        <v>85</v>
      </c>
      <c r="L951" s="16">
        <v>3696</v>
      </c>
      <c r="M951" s="22">
        <v>9</v>
      </c>
      <c r="N951" s="22">
        <v>40</v>
      </c>
      <c r="O951" s="16">
        <v>3857</v>
      </c>
      <c r="P951" s="12">
        <v>-0.14751995438219331</v>
      </c>
      <c r="Q951" s="16">
        <v>3616</v>
      </c>
      <c r="R951" s="12">
        <v>-0.7193452017829669</v>
      </c>
      <c r="S951" s="16">
        <v>5110</v>
      </c>
      <c r="T951" s="26">
        <v>12.564766839378237</v>
      </c>
      <c r="U951" s="16">
        <v>4184</v>
      </c>
      <c r="V951" s="27">
        <v>49.0204106613525</v>
      </c>
      <c r="W951" s="16">
        <v>660</v>
      </c>
      <c r="X951" s="10">
        <v>82</v>
      </c>
      <c r="Y951" s="16">
        <v>5672</v>
      </c>
    </row>
    <row r="952" spans="1:25">
      <c r="A952" s="8" t="s">
        <v>4441</v>
      </c>
      <c r="B952" s="20">
        <v>170</v>
      </c>
      <c r="C952" s="4" t="s">
        <v>3525</v>
      </c>
      <c r="D952" s="4" t="s">
        <v>2588</v>
      </c>
      <c r="E952" s="4" t="s">
        <v>3534</v>
      </c>
      <c r="F952" s="9">
        <v>750</v>
      </c>
      <c r="G952" s="9">
        <v>425</v>
      </c>
      <c r="H952" s="12">
        <v>18.737176199187882</v>
      </c>
      <c r="I952" s="16">
        <v>2948</v>
      </c>
      <c r="J952" s="4">
        <v>14</v>
      </c>
      <c r="K952" s="4">
        <v>110</v>
      </c>
      <c r="L952" s="16">
        <v>2598</v>
      </c>
      <c r="M952" s="22">
        <v>12</v>
      </c>
      <c r="N952" s="22">
        <v>50</v>
      </c>
      <c r="O952" s="16">
        <v>2917</v>
      </c>
      <c r="P952" s="12">
        <v>-0.14161020096871574</v>
      </c>
      <c r="Q952" s="16">
        <v>3606</v>
      </c>
      <c r="R952" s="12">
        <v>0.43678125053197825</v>
      </c>
      <c r="S952" s="16">
        <v>2137</v>
      </c>
      <c r="T952" s="26">
        <v>18.142857142857142</v>
      </c>
      <c r="U952" s="16">
        <v>2691</v>
      </c>
      <c r="V952" s="27">
        <v>2.19110194983549</v>
      </c>
      <c r="W952" s="16">
        <v>6030</v>
      </c>
      <c r="X952" s="10">
        <v>675</v>
      </c>
      <c r="Y952" s="16">
        <v>1114</v>
      </c>
    </row>
    <row r="953" spans="1:25">
      <c r="A953" s="8" t="s">
        <v>4442</v>
      </c>
      <c r="B953" s="20">
        <v>170</v>
      </c>
      <c r="C953" s="4" t="s">
        <v>3525</v>
      </c>
      <c r="D953" s="4" t="s">
        <v>2585</v>
      </c>
      <c r="E953" s="4" t="s">
        <v>3535</v>
      </c>
      <c r="F953" s="9">
        <v>864</v>
      </c>
      <c r="G953" s="9">
        <v>483</v>
      </c>
      <c r="H953" s="12">
        <v>14.030112487805319</v>
      </c>
      <c r="I953" s="16">
        <v>3832</v>
      </c>
      <c r="J953" s="4">
        <v>13</v>
      </c>
      <c r="K953" s="4">
        <v>110</v>
      </c>
      <c r="L953" s="16">
        <v>2996</v>
      </c>
      <c r="M953" s="22">
        <v>13</v>
      </c>
      <c r="N953" s="22">
        <v>65</v>
      </c>
      <c r="O953" s="16">
        <v>2692</v>
      </c>
      <c r="P953" s="12">
        <v>-0.21255800315071013</v>
      </c>
      <c r="Q953" s="16">
        <v>3770</v>
      </c>
      <c r="R953" s="12">
        <v>-0.88472658295463724</v>
      </c>
      <c r="S953" s="16">
        <v>5471</v>
      </c>
      <c r="T953" s="26">
        <v>8.0890973036342331</v>
      </c>
      <c r="U953" s="16">
        <v>5314</v>
      </c>
      <c r="V953" s="27">
        <v>10.882238496806499</v>
      </c>
      <c r="W953" s="16">
        <v>4150</v>
      </c>
      <c r="X953" s="10">
        <v>127</v>
      </c>
      <c r="Y953" s="16">
        <v>5083</v>
      </c>
    </row>
    <row r="954" spans="1:25">
      <c r="A954" s="8" t="s">
        <v>4443</v>
      </c>
      <c r="B954" s="20">
        <v>170</v>
      </c>
      <c r="C954" s="4" t="s">
        <v>3525</v>
      </c>
      <c r="D954" s="4" t="s">
        <v>2589</v>
      </c>
      <c r="E954" s="4" t="s">
        <v>3537</v>
      </c>
      <c r="F954" s="9">
        <v>852</v>
      </c>
      <c r="G954" s="9">
        <v>473</v>
      </c>
      <c r="H954" s="12">
        <v>5.0850307990788828</v>
      </c>
      <c r="I954" s="16">
        <v>5912</v>
      </c>
      <c r="J954" s="4">
        <v>3</v>
      </c>
      <c r="K954" s="4">
        <v>30</v>
      </c>
      <c r="L954" s="16">
        <v>5868</v>
      </c>
      <c r="M954" s="22">
        <v>4</v>
      </c>
      <c r="N954" s="22">
        <v>20</v>
      </c>
      <c r="O954" s="16">
        <v>5789</v>
      </c>
      <c r="P954" s="12">
        <v>-0.8530333582595313</v>
      </c>
      <c r="Q954" s="16">
        <v>5410</v>
      </c>
      <c r="R954" s="12">
        <v>-1.1224726107652414</v>
      </c>
      <c r="S954" s="16">
        <v>5843</v>
      </c>
      <c r="T954" s="26">
        <v>4.7461368653421632</v>
      </c>
      <c r="U954" s="16">
        <v>5956</v>
      </c>
      <c r="V954" s="27">
        <v>26.961205536579499</v>
      </c>
      <c r="W954" s="16">
        <v>1882</v>
      </c>
      <c r="X954" s="10">
        <v>106</v>
      </c>
      <c r="Y954" s="16">
        <v>5374</v>
      </c>
    </row>
    <row r="955" spans="1:25">
      <c r="A955" s="8" t="s">
        <v>4444</v>
      </c>
      <c r="B955" s="20">
        <v>170</v>
      </c>
      <c r="C955" s="4" t="s">
        <v>3525</v>
      </c>
      <c r="D955" s="4" t="s">
        <v>2588</v>
      </c>
      <c r="E955" s="4" t="s">
        <v>3534</v>
      </c>
      <c r="F955" s="9">
        <v>985</v>
      </c>
      <c r="G955" s="9">
        <v>570</v>
      </c>
      <c r="H955" s="12">
        <v>19.308665414991601</v>
      </c>
      <c r="I955" s="16">
        <v>2867</v>
      </c>
      <c r="J955" s="4">
        <v>15</v>
      </c>
      <c r="K955" s="4">
        <v>150</v>
      </c>
      <c r="L955" s="16">
        <v>2462</v>
      </c>
      <c r="M955" s="22">
        <v>12</v>
      </c>
      <c r="N955" s="22">
        <v>65</v>
      </c>
      <c r="O955" s="16">
        <v>3036</v>
      </c>
      <c r="P955" s="12">
        <v>-0.39194102484118332</v>
      </c>
      <c r="Q955" s="16">
        <v>4293</v>
      </c>
      <c r="R955" s="12">
        <v>0.20259463213651344</v>
      </c>
      <c r="S955" s="16">
        <v>2698</v>
      </c>
      <c r="T955" s="26">
        <v>12.412993039443155</v>
      </c>
      <c r="U955" s="16">
        <v>4223</v>
      </c>
      <c r="V955" s="27">
        <v>40.592781266304598</v>
      </c>
      <c r="W955" s="16">
        <v>978</v>
      </c>
      <c r="X955" s="10">
        <v>134</v>
      </c>
      <c r="Y955" s="16">
        <v>4987</v>
      </c>
    </row>
    <row r="956" spans="1:25">
      <c r="A956" s="8" t="s">
        <v>4445</v>
      </c>
      <c r="B956" s="20">
        <v>170</v>
      </c>
      <c r="C956" s="4" t="s">
        <v>3525</v>
      </c>
      <c r="D956" s="4" t="s">
        <v>2590</v>
      </c>
      <c r="E956" s="4" t="s">
        <v>3538</v>
      </c>
      <c r="F956" s="9">
        <v>587</v>
      </c>
      <c r="G956" s="9">
        <v>356</v>
      </c>
      <c r="H956" s="12">
        <v>10.592789117418009</v>
      </c>
      <c r="I956" s="16">
        <v>4597</v>
      </c>
      <c r="J956" s="4">
        <v>7</v>
      </c>
      <c r="K956" s="4">
        <v>40</v>
      </c>
      <c r="L956" s="16">
        <v>4541</v>
      </c>
      <c r="M956" s="22">
        <v>6</v>
      </c>
      <c r="N956" s="22">
        <v>20</v>
      </c>
      <c r="O956" s="16">
        <v>5064</v>
      </c>
      <c r="P956" s="12">
        <v>-1.2377465109363137</v>
      </c>
      <c r="Q956" s="16">
        <v>6043</v>
      </c>
      <c r="R956" s="12">
        <v>-8.0939311473875189E-2</v>
      </c>
      <c r="S956" s="16">
        <v>3393</v>
      </c>
      <c r="T956" s="26">
        <v>6.0721062618595827</v>
      </c>
      <c r="U956" s="16">
        <v>5690</v>
      </c>
      <c r="V956" s="27">
        <v>43.575396469627698</v>
      </c>
      <c r="W956" s="16">
        <v>846</v>
      </c>
      <c r="X956" s="10">
        <v>138</v>
      </c>
      <c r="Y956" s="16">
        <v>4925</v>
      </c>
    </row>
    <row r="957" spans="1:25">
      <c r="A957" s="8" t="s">
        <v>4446</v>
      </c>
      <c r="B957" s="20">
        <v>170</v>
      </c>
      <c r="C957" s="4" t="s">
        <v>3525</v>
      </c>
      <c r="D957" s="4" t="s">
        <v>2589</v>
      </c>
      <c r="E957" s="4" t="s">
        <v>3537</v>
      </c>
      <c r="F957" s="9">
        <v>846</v>
      </c>
      <c r="G957" s="9">
        <v>535</v>
      </c>
      <c r="H957" s="12">
        <v>26.261310775333595</v>
      </c>
      <c r="I957" s="16">
        <v>1954</v>
      </c>
      <c r="J957" s="4">
        <v>18</v>
      </c>
      <c r="K957" s="4">
        <v>150</v>
      </c>
      <c r="L957" s="16">
        <v>1887</v>
      </c>
      <c r="M957" s="22">
        <v>16</v>
      </c>
      <c r="N957" s="22">
        <v>85</v>
      </c>
      <c r="O957" s="16">
        <v>2116</v>
      </c>
      <c r="P957" s="12">
        <v>0.56544748556737456</v>
      </c>
      <c r="Q957" s="16">
        <v>1719</v>
      </c>
      <c r="R957" s="12">
        <v>0.82001664608225744</v>
      </c>
      <c r="S957" s="16">
        <v>1259</v>
      </c>
      <c r="T957" s="26">
        <v>14.657210401891252</v>
      </c>
      <c r="U957" s="16">
        <v>3564</v>
      </c>
      <c r="V957" s="27">
        <v>12.691915911663299</v>
      </c>
      <c r="W957" s="16">
        <v>3818</v>
      </c>
      <c r="X957" s="10">
        <v>286</v>
      </c>
      <c r="Y957" s="16">
        <v>3282</v>
      </c>
    </row>
    <row r="958" spans="1:25">
      <c r="A958" s="8" t="s">
        <v>4447</v>
      </c>
      <c r="B958" s="20">
        <v>170</v>
      </c>
      <c r="C958" s="4" t="s">
        <v>3525</v>
      </c>
      <c r="D958" s="4" t="s">
        <v>2581</v>
      </c>
      <c r="E958" s="4" t="s">
        <v>3535</v>
      </c>
      <c r="F958" s="9">
        <v>520</v>
      </c>
      <c r="G958" s="9">
        <v>300</v>
      </c>
      <c r="H958" s="12">
        <v>15.658179188233669</v>
      </c>
      <c r="I958" s="16">
        <v>3467</v>
      </c>
      <c r="J958" s="4">
        <v>10</v>
      </c>
      <c r="K958" s="4">
        <v>50</v>
      </c>
      <c r="L958" s="16">
        <v>3711</v>
      </c>
      <c r="M958" s="22">
        <v>8</v>
      </c>
      <c r="N958" s="22">
        <v>25</v>
      </c>
      <c r="O958" s="16">
        <v>4040</v>
      </c>
      <c r="P958" s="12">
        <v>-0.73969249498233713</v>
      </c>
      <c r="Q958" s="16">
        <v>5169</v>
      </c>
      <c r="R958" s="12">
        <v>-0.42208836358348045</v>
      </c>
      <c r="S958" s="16">
        <v>4339</v>
      </c>
      <c r="T958" s="26">
        <v>25.098814229249012</v>
      </c>
      <c r="U958" s="16">
        <v>1575</v>
      </c>
      <c r="V958" s="27">
        <v>69.432458783079696</v>
      </c>
      <c r="W958" s="16">
        <v>238</v>
      </c>
      <c r="X958" s="10">
        <v>96</v>
      </c>
      <c r="Y958" s="16">
        <v>5502</v>
      </c>
    </row>
    <row r="959" spans="1:25">
      <c r="A959" s="8" t="s">
        <v>4448</v>
      </c>
      <c r="B959" s="20">
        <v>170</v>
      </c>
      <c r="C959" s="4" t="s">
        <v>3525</v>
      </c>
      <c r="D959" s="4" t="s">
        <v>2590</v>
      </c>
      <c r="E959" s="4" t="s">
        <v>3538</v>
      </c>
      <c r="F959" s="9">
        <v>772</v>
      </c>
      <c r="G959" s="9">
        <v>464</v>
      </c>
      <c r="H959" s="12">
        <v>26.60546854380167</v>
      </c>
      <c r="I959" s="16">
        <v>1919</v>
      </c>
      <c r="J959" s="4">
        <v>16</v>
      </c>
      <c r="K959" s="4">
        <v>125</v>
      </c>
      <c r="L959" s="16">
        <v>2159</v>
      </c>
      <c r="M959" s="22">
        <v>17</v>
      </c>
      <c r="N959" s="22">
        <v>80</v>
      </c>
      <c r="O959" s="16">
        <v>1833</v>
      </c>
      <c r="P959" s="12">
        <v>-0.113817445464477</v>
      </c>
      <c r="Q959" s="16">
        <v>3535</v>
      </c>
      <c r="R959" s="12">
        <v>0.55286629077139415</v>
      </c>
      <c r="S959" s="16">
        <v>1878</v>
      </c>
      <c r="T959" s="26">
        <v>12.212817412333736</v>
      </c>
      <c r="U959" s="16">
        <v>4280</v>
      </c>
      <c r="V959" s="27">
        <v>43.767214127609101</v>
      </c>
      <c r="W959" s="16">
        <v>839</v>
      </c>
      <c r="X959" s="10">
        <v>572</v>
      </c>
      <c r="Y959" s="16">
        <v>1520</v>
      </c>
    </row>
    <row r="960" spans="1:25">
      <c r="A960" s="8" t="s">
        <v>4449</v>
      </c>
      <c r="B960" s="20">
        <v>170</v>
      </c>
      <c r="C960" s="4" t="s">
        <v>3525</v>
      </c>
      <c r="D960" s="4" t="s">
        <v>2590</v>
      </c>
      <c r="E960" s="4" t="s">
        <v>3538</v>
      </c>
      <c r="F960" s="9">
        <v>666</v>
      </c>
      <c r="G960" s="9">
        <v>389</v>
      </c>
      <c r="H960" s="12">
        <v>10.646871216551538</v>
      </c>
      <c r="I960" s="16">
        <v>4576</v>
      </c>
      <c r="J960" s="4">
        <v>6</v>
      </c>
      <c r="K960" s="4">
        <v>45</v>
      </c>
      <c r="L960" s="16">
        <v>4655</v>
      </c>
      <c r="M960" s="22">
        <v>7</v>
      </c>
      <c r="N960" s="22">
        <v>30</v>
      </c>
      <c r="O960" s="16">
        <v>4442</v>
      </c>
      <c r="P960" s="12">
        <v>-0.96962680036328053</v>
      </c>
      <c r="Q960" s="16">
        <v>5637</v>
      </c>
      <c r="R960" s="12">
        <v>-0.18709557308892549</v>
      </c>
      <c r="S960" s="16">
        <v>3672</v>
      </c>
      <c r="T960" s="26">
        <v>5.6686046511627897</v>
      </c>
      <c r="U960" s="16">
        <v>5775</v>
      </c>
      <c r="V960" s="27">
        <v>36.905952887080502</v>
      </c>
      <c r="W960" s="16">
        <v>1171</v>
      </c>
      <c r="X960" s="10">
        <v>150</v>
      </c>
      <c r="Y960" s="16">
        <v>4769</v>
      </c>
    </row>
    <row r="961" spans="1:25">
      <c r="A961" s="8" t="s">
        <v>4450</v>
      </c>
      <c r="B961" s="20">
        <v>170</v>
      </c>
      <c r="C961" s="4" t="s">
        <v>3525</v>
      </c>
      <c r="D961" s="4" t="s">
        <v>2588</v>
      </c>
      <c r="E961" s="4" t="s">
        <v>3534</v>
      </c>
      <c r="F961" s="9">
        <v>545</v>
      </c>
      <c r="G961" s="9">
        <v>277</v>
      </c>
      <c r="H961" s="12">
        <v>17.59643710959957</v>
      </c>
      <c r="I961" s="16">
        <v>3137</v>
      </c>
      <c r="J961" s="4">
        <v>15</v>
      </c>
      <c r="K961" s="4">
        <v>85</v>
      </c>
      <c r="L961" s="16">
        <v>2418</v>
      </c>
      <c r="M961" s="22">
        <v>16</v>
      </c>
      <c r="N961" s="22">
        <v>45</v>
      </c>
      <c r="O961" s="16">
        <v>2185</v>
      </c>
      <c r="P961" s="12">
        <v>-0.34156554520872889</v>
      </c>
      <c r="Q961" s="16">
        <v>4165</v>
      </c>
      <c r="R961" s="12">
        <v>-0.38639217527846326</v>
      </c>
      <c r="S961" s="16">
        <v>4238</v>
      </c>
      <c r="T961" s="26">
        <v>13.904761904761905</v>
      </c>
      <c r="U961" s="16">
        <v>3796</v>
      </c>
      <c r="V961" s="27">
        <v>10.5654750346834</v>
      </c>
      <c r="W961" s="16">
        <v>4221</v>
      </c>
      <c r="X961" s="10">
        <v>227</v>
      </c>
      <c r="Y961" s="16">
        <v>3835</v>
      </c>
    </row>
    <row r="962" spans="1:25">
      <c r="A962" s="8" t="s">
        <v>4451</v>
      </c>
      <c r="B962" s="20">
        <v>170</v>
      </c>
      <c r="C962" s="4" t="s">
        <v>3525</v>
      </c>
      <c r="D962" s="4" t="s">
        <v>2589</v>
      </c>
      <c r="E962" s="4" t="s">
        <v>3537</v>
      </c>
      <c r="F962" s="9">
        <v>787</v>
      </c>
      <c r="G962" s="9">
        <v>444</v>
      </c>
      <c r="H962" s="12">
        <v>10.914495103490555</v>
      </c>
      <c r="I962" s="16">
        <v>4511</v>
      </c>
      <c r="J962" s="4">
        <v>9</v>
      </c>
      <c r="K962" s="4">
        <v>65</v>
      </c>
      <c r="L962" s="16">
        <v>4031</v>
      </c>
      <c r="M962" s="22">
        <v>9</v>
      </c>
      <c r="N962" s="22">
        <v>40</v>
      </c>
      <c r="O962" s="16">
        <v>3674</v>
      </c>
      <c r="P962" s="12">
        <v>-0.15127725353414423</v>
      </c>
      <c r="Q962" s="16">
        <v>3625</v>
      </c>
      <c r="R962" s="12">
        <v>-0.45985957789647847</v>
      </c>
      <c r="S962" s="16">
        <v>4438</v>
      </c>
      <c r="T962" s="26">
        <v>6.462984723854289</v>
      </c>
      <c r="U962" s="16">
        <v>5635</v>
      </c>
      <c r="V962" s="27">
        <v>3.9137946669983501</v>
      </c>
      <c r="W962" s="16">
        <v>5608</v>
      </c>
      <c r="X962" s="10">
        <v>305</v>
      </c>
      <c r="Y962" s="16">
        <v>3109</v>
      </c>
    </row>
    <row r="963" spans="1:25">
      <c r="A963" s="8" t="s">
        <v>4452</v>
      </c>
      <c r="B963" s="20">
        <v>170</v>
      </c>
      <c r="C963" s="4" t="s">
        <v>3525</v>
      </c>
      <c r="D963" s="4" t="s">
        <v>2589</v>
      </c>
      <c r="E963" s="4" t="s">
        <v>3537</v>
      </c>
      <c r="F963" s="9">
        <v>634</v>
      </c>
      <c r="G963" s="9">
        <v>378</v>
      </c>
      <c r="H963" s="12">
        <v>20.789558140498759</v>
      </c>
      <c r="I963" s="16">
        <v>2637</v>
      </c>
      <c r="J963" s="4">
        <v>12</v>
      </c>
      <c r="K963" s="4">
        <v>80</v>
      </c>
      <c r="L963" s="16">
        <v>3048</v>
      </c>
      <c r="M963" s="22">
        <v>14</v>
      </c>
      <c r="N963" s="22">
        <v>55</v>
      </c>
      <c r="O963" s="16">
        <v>2445</v>
      </c>
      <c r="P963" s="12">
        <v>0.13601432909432215</v>
      </c>
      <c r="Q963" s="16">
        <v>2828</v>
      </c>
      <c r="R963" s="12">
        <v>0.36478442618875007</v>
      </c>
      <c r="S963" s="16">
        <v>2298</v>
      </c>
      <c r="T963" s="26">
        <v>10.664335664335665</v>
      </c>
      <c r="U963" s="16">
        <v>4708</v>
      </c>
      <c r="V963" s="27">
        <v>0.57883778186841395</v>
      </c>
      <c r="W963" s="16">
        <v>6393</v>
      </c>
      <c r="X963" s="10">
        <v>1487</v>
      </c>
      <c r="Y963" s="16">
        <v>170</v>
      </c>
    </row>
    <row r="964" spans="1:25">
      <c r="A964" s="8" t="s">
        <v>4453</v>
      </c>
      <c r="B964" s="20">
        <v>170</v>
      </c>
      <c r="C964" s="4" t="s">
        <v>3525</v>
      </c>
      <c r="D964" s="4" t="s">
        <v>2590</v>
      </c>
      <c r="E964" s="4" t="s">
        <v>3539</v>
      </c>
      <c r="F964" s="9">
        <v>847</v>
      </c>
      <c r="G964" s="9">
        <v>430</v>
      </c>
      <c r="H964" s="12">
        <v>27.855004618467426</v>
      </c>
      <c r="I964" s="16">
        <v>1785</v>
      </c>
      <c r="J964" s="4">
        <v>21</v>
      </c>
      <c r="K964" s="4">
        <v>180</v>
      </c>
      <c r="L964" s="16">
        <v>1421</v>
      </c>
      <c r="M964" s="22">
        <v>19</v>
      </c>
      <c r="N964" s="22">
        <v>80</v>
      </c>
      <c r="O964" s="16">
        <v>1622</v>
      </c>
      <c r="P964" s="12">
        <v>-1.6470343483943428</v>
      </c>
      <c r="Q964" s="16">
        <v>6378</v>
      </c>
      <c r="R964" s="12">
        <v>1.3166545149958722</v>
      </c>
      <c r="S964" s="16">
        <v>434</v>
      </c>
      <c r="T964" s="26">
        <v>10.75268817204301</v>
      </c>
      <c r="U964" s="16">
        <v>4674.5</v>
      </c>
      <c r="V964" s="27">
        <v>4.0984552199865298</v>
      </c>
      <c r="W964" s="16">
        <v>5567</v>
      </c>
      <c r="X964" s="10">
        <v>334</v>
      </c>
      <c r="Y964" s="16">
        <v>2867</v>
      </c>
    </row>
    <row r="965" spans="1:25">
      <c r="A965" s="8" t="s">
        <v>4454</v>
      </c>
      <c r="B965" s="20">
        <v>170</v>
      </c>
      <c r="C965" s="4" t="s">
        <v>3525</v>
      </c>
      <c r="D965" s="4" t="s">
        <v>2584</v>
      </c>
      <c r="E965" s="4" t="s">
        <v>3533</v>
      </c>
      <c r="F965" s="9">
        <v>1126</v>
      </c>
      <c r="G965" s="9">
        <v>675</v>
      </c>
      <c r="H965" s="12">
        <v>10.387294055153307</v>
      </c>
      <c r="I965" s="16">
        <v>4649</v>
      </c>
      <c r="J965" s="4">
        <v>5</v>
      </c>
      <c r="K965" s="4">
        <v>60</v>
      </c>
      <c r="L965" s="16">
        <v>5066</v>
      </c>
      <c r="M965" s="22">
        <v>6</v>
      </c>
      <c r="N965" s="22">
        <v>35</v>
      </c>
      <c r="O965" s="16">
        <v>5059</v>
      </c>
      <c r="P965" s="12">
        <v>-0.73749478522418521</v>
      </c>
      <c r="Q965" s="16">
        <v>5165</v>
      </c>
      <c r="R965" s="12">
        <v>-0.86783084649137965</v>
      </c>
      <c r="S965" s="16">
        <v>5433</v>
      </c>
      <c r="T965" s="26">
        <v>9.0579710144927539</v>
      </c>
      <c r="U965" s="16">
        <v>5115</v>
      </c>
      <c r="V965" s="27">
        <v>63.915398473731699</v>
      </c>
      <c r="W965" s="16">
        <v>327</v>
      </c>
      <c r="Y965" s="16">
        <v>6244</v>
      </c>
    </row>
    <row r="966" spans="1:25">
      <c r="A966" s="8" t="s">
        <v>4455</v>
      </c>
      <c r="B966" s="20">
        <v>170</v>
      </c>
      <c r="C966" s="4" t="s">
        <v>3525</v>
      </c>
      <c r="D966" s="4" t="s">
        <v>2591</v>
      </c>
      <c r="E966" s="4" t="s">
        <v>3537</v>
      </c>
      <c r="F966" s="9">
        <v>613</v>
      </c>
      <c r="G966" s="9">
        <v>377</v>
      </c>
      <c r="H966" s="12">
        <v>44.64085775466063</v>
      </c>
      <c r="I966" s="16">
        <v>692</v>
      </c>
      <c r="J966" s="4">
        <v>26</v>
      </c>
      <c r="K966" s="4">
        <v>155</v>
      </c>
      <c r="L966" s="16">
        <v>895</v>
      </c>
      <c r="M966" s="22">
        <v>25</v>
      </c>
      <c r="N966" s="22">
        <v>95</v>
      </c>
      <c r="O966" s="16">
        <v>799</v>
      </c>
      <c r="P966" s="12">
        <v>0.35758793680041545</v>
      </c>
      <c r="Q966" s="16">
        <v>2248</v>
      </c>
      <c r="R966" s="12">
        <v>1.9991582976376647</v>
      </c>
      <c r="S966" s="16">
        <v>35</v>
      </c>
      <c r="T966" s="26">
        <v>14.586466165413533</v>
      </c>
      <c r="U966" s="16">
        <v>3585</v>
      </c>
      <c r="V966" s="27">
        <v>10.982685830242501</v>
      </c>
      <c r="W966" s="16">
        <v>4131</v>
      </c>
      <c r="X966" s="10">
        <v>675</v>
      </c>
      <c r="Y966" s="16">
        <v>1113</v>
      </c>
    </row>
    <row r="967" spans="1:25">
      <c r="A967" s="8" t="s">
        <v>4456</v>
      </c>
      <c r="B967" s="20">
        <v>170</v>
      </c>
      <c r="C967" s="4" t="s">
        <v>3525</v>
      </c>
      <c r="D967" s="4" t="s">
        <v>2591</v>
      </c>
      <c r="E967" s="4" t="s">
        <v>3537</v>
      </c>
      <c r="F967" s="9">
        <v>1059</v>
      </c>
      <c r="G967" s="9">
        <v>595</v>
      </c>
      <c r="H967" s="12">
        <v>22.996158563199455</v>
      </c>
      <c r="I967" s="16">
        <v>2306</v>
      </c>
      <c r="J967" s="4">
        <v>14</v>
      </c>
      <c r="K967" s="4">
        <v>145</v>
      </c>
      <c r="L967" s="16">
        <v>2726</v>
      </c>
      <c r="M967" s="22">
        <v>16</v>
      </c>
      <c r="N967" s="22">
        <v>95</v>
      </c>
      <c r="O967" s="16">
        <v>2098</v>
      </c>
      <c r="P967" s="12">
        <v>0.72806359380941987</v>
      </c>
      <c r="Q967" s="16">
        <v>1335</v>
      </c>
      <c r="R967" s="12">
        <v>0.58348800532780076</v>
      </c>
      <c r="S967" s="16">
        <v>1799</v>
      </c>
      <c r="T967" s="26">
        <v>11.512844909609896</v>
      </c>
      <c r="U967" s="16">
        <v>4484</v>
      </c>
      <c r="V967" s="27">
        <v>9.9149516024643898</v>
      </c>
      <c r="W967" s="16">
        <v>4335</v>
      </c>
      <c r="X967" s="10">
        <v>171</v>
      </c>
      <c r="Y967" s="16">
        <v>4505</v>
      </c>
    </row>
    <row r="968" spans="1:25">
      <c r="A968" s="8" t="s">
        <v>4457</v>
      </c>
      <c r="B968" s="20">
        <v>170</v>
      </c>
      <c r="C968" s="4" t="s">
        <v>3525</v>
      </c>
      <c r="D968" s="4" t="s">
        <v>2591</v>
      </c>
      <c r="E968" s="4" t="s">
        <v>3537</v>
      </c>
      <c r="F968" s="9">
        <v>514</v>
      </c>
      <c r="G968" s="9">
        <v>284</v>
      </c>
      <c r="H968" s="12">
        <v>28.106746102623546</v>
      </c>
      <c r="I968" s="16">
        <v>1758</v>
      </c>
      <c r="J968" s="4">
        <v>17</v>
      </c>
      <c r="K968" s="4">
        <v>90</v>
      </c>
      <c r="L968" s="16">
        <v>2036</v>
      </c>
      <c r="M968" s="22">
        <v>19</v>
      </c>
      <c r="N968" s="22">
        <v>55</v>
      </c>
      <c r="O968" s="16">
        <v>1536</v>
      </c>
      <c r="P968" s="12">
        <v>0.28048945116544455</v>
      </c>
      <c r="Q968" s="16">
        <v>2449</v>
      </c>
      <c r="R968" s="12">
        <v>1.0381591686891964</v>
      </c>
      <c r="S968" s="16">
        <v>819</v>
      </c>
      <c r="T968" s="26">
        <v>12.152777777777777</v>
      </c>
      <c r="U968" s="16">
        <v>4293</v>
      </c>
      <c r="V968" s="27">
        <v>6.4905308079305897</v>
      </c>
      <c r="W968" s="16">
        <v>5075</v>
      </c>
      <c r="X968" s="10">
        <v>565</v>
      </c>
      <c r="Y968" s="16">
        <v>1562</v>
      </c>
    </row>
    <row r="969" spans="1:25">
      <c r="A969" s="8" t="s">
        <v>4458</v>
      </c>
      <c r="B969" s="20">
        <v>170</v>
      </c>
      <c r="C969" s="4" t="s">
        <v>3525</v>
      </c>
      <c r="D969" s="4" t="s">
        <v>2584</v>
      </c>
      <c r="E969" s="4" t="s">
        <v>3540</v>
      </c>
      <c r="F969" s="9">
        <v>1022</v>
      </c>
      <c r="G969" s="9">
        <v>618</v>
      </c>
      <c r="H969" s="12">
        <v>14.248266394067215</v>
      </c>
      <c r="I969" s="16">
        <v>3786</v>
      </c>
      <c r="J969" s="4">
        <v>8</v>
      </c>
      <c r="K969" s="4">
        <v>75</v>
      </c>
      <c r="L969" s="16">
        <v>4311</v>
      </c>
      <c r="M969" s="22">
        <v>9</v>
      </c>
      <c r="N969" s="22">
        <v>55</v>
      </c>
      <c r="O969" s="16">
        <v>3956</v>
      </c>
      <c r="P969" s="12">
        <v>-0.24516054426765682</v>
      </c>
      <c r="Q969" s="16">
        <v>3878</v>
      </c>
      <c r="R969" s="12">
        <v>-0.98928675136714617</v>
      </c>
      <c r="S969" s="16">
        <v>5662</v>
      </c>
      <c r="T969" s="26">
        <v>19.098712446351932</v>
      </c>
      <c r="U969" s="16">
        <v>2474</v>
      </c>
      <c r="V969" s="27">
        <v>65.291067413392895</v>
      </c>
      <c r="W969" s="16">
        <v>305</v>
      </c>
      <c r="X969" s="10">
        <v>68</v>
      </c>
      <c r="Y969" s="16">
        <v>5866</v>
      </c>
    </row>
    <row r="970" spans="1:25">
      <c r="A970" s="8" t="s">
        <v>4459</v>
      </c>
      <c r="B970" s="20">
        <v>170</v>
      </c>
      <c r="C970" s="4" t="s">
        <v>3525</v>
      </c>
      <c r="D970" s="4" t="s">
        <v>2591</v>
      </c>
      <c r="E970" s="4" t="s">
        <v>3537</v>
      </c>
      <c r="F970" s="9">
        <v>824</v>
      </c>
      <c r="G970" s="9">
        <v>463</v>
      </c>
      <c r="H970" s="12">
        <v>24.165346134608129</v>
      </c>
      <c r="I970" s="16">
        <v>2184</v>
      </c>
      <c r="J970" s="4">
        <v>18</v>
      </c>
      <c r="K970" s="4">
        <v>145</v>
      </c>
      <c r="L970" s="16">
        <v>1938</v>
      </c>
      <c r="M970" s="22">
        <v>17</v>
      </c>
      <c r="N970" s="22">
        <v>80</v>
      </c>
      <c r="O970" s="16">
        <v>1823</v>
      </c>
      <c r="P970" s="12">
        <v>0.30838136052675763</v>
      </c>
      <c r="Q970" s="16">
        <v>2377</v>
      </c>
      <c r="R970" s="12">
        <v>0.34538063186190904</v>
      </c>
      <c r="S970" s="16">
        <v>2348</v>
      </c>
      <c r="T970" s="26">
        <v>13.309776207302708</v>
      </c>
      <c r="U970" s="16">
        <v>3971</v>
      </c>
      <c r="V970" s="27">
        <v>2.7301213637735899</v>
      </c>
      <c r="W970" s="16">
        <v>5889</v>
      </c>
      <c r="X970" s="10">
        <v>611</v>
      </c>
      <c r="Y970" s="16">
        <v>1337</v>
      </c>
    </row>
    <row r="971" spans="1:25">
      <c r="A971" s="8" t="s">
        <v>4460</v>
      </c>
      <c r="B971" s="20">
        <v>170</v>
      </c>
      <c r="C971" s="4" t="s">
        <v>3525</v>
      </c>
      <c r="D971" s="4" t="s">
        <v>2590</v>
      </c>
      <c r="E971" s="4" t="s">
        <v>3539</v>
      </c>
      <c r="F971" s="9">
        <v>721</v>
      </c>
      <c r="G971" s="9">
        <v>377</v>
      </c>
      <c r="H971" s="12">
        <v>22.910665232867025</v>
      </c>
      <c r="I971" s="16">
        <v>2321</v>
      </c>
      <c r="J971" s="4">
        <v>17</v>
      </c>
      <c r="K971" s="4">
        <v>120</v>
      </c>
      <c r="L971" s="16">
        <v>2078</v>
      </c>
      <c r="M971" s="22">
        <v>16</v>
      </c>
      <c r="N971" s="22">
        <v>60</v>
      </c>
      <c r="O971" s="16">
        <v>2053</v>
      </c>
      <c r="P971" s="12">
        <v>-1.8779846859248226</v>
      </c>
      <c r="Q971" s="16">
        <v>6459</v>
      </c>
      <c r="R971" s="12">
        <v>0.95551892285602191</v>
      </c>
      <c r="S971" s="16">
        <v>974</v>
      </c>
      <c r="T971" s="26">
        <v>12.736443883984867</v>
      </c>
      <c r="U971" s="16">
        <v>4138</v>
      </c>
      <c r="V971" s="27">
        <v>0.35713286459694299</v>
      </c>
      <c r="W971" s="16">
        <v>6450</v>
      </c>
      <c r="X971" s="10">
        <v>811</v>
      </c>
      <c r="Y971" s="16">
        <v>772</v>
      </c>
    </row>
    <row r="972" spans="1:25">
      <c r="A972" s="8" t="s">
        <v>4461</v>
      </c>
      <c r="B972" s="20">
        <v>170</v>
      </c>
      <c r="C972" s="4" t="s">
        <v>3525</v>
      </c>
      <c r="D972" s="4" t="s">
        <v>2591</v>
      </c>
      <c r="E972" s="4" t="s">
        <v>3537</v>
      </c>
      <c r="F972" s="9">
        <v>732</v>
      </c>
      <c r="G972" s="9">
        <v>426</v>
      </c>
      <c r="H972" s="12">
        <v>31.02880366296181</v>
      </c>
      <c r="I972" s="16">
        <v>1505</v>
      </c>
      <c r="J972" s="4">
        <v>25</v>
      </c>
      <c r="K972" s="4">
        <v>185</v>
      </c>
      <c r="L972" s="16">
        <v>914</v>
      </c>
      <c r="M972" s="22">
        <v>19</v>
      </c>
      <c r="N972" s="22">
        <v>80</v>
      </c>
      <c r="O972" s="16">
        <v>1673</v>
      </c>
      <c r="P972" s="12">
        <v>0.37843245192988578</v>
      </c>
      <c r="Q972" s="16">
        <v>2194</v>
      </c>
      <c r="R972" s="12">
        <v>0.41262113428268388</v>
      </c>
      <c r="S972" s="16">
        <v>2188</v>
      </c>
      <c r="T972" s="26">
        <v>12.566137566137565</v>
      </c>
      <c r="U972" s="16">
        <v>4182</v>
      </c>
      <c r="V972" s="27">
        <v>19.970397821096402</v>
      </c>
      <c r="W972" s="16">
        <v>2681</v>
      </c>
      <c r="X972" s="10">
        <v>532</v>
      </c>
      <c r="Y972" s="16">
        <v>1681</v>
      </c>
    </row>
    <row r="973" spans="1:25">
      <c r="A973" s="8" t="s">
        <v>4462</v>
      </c>
      <c r="B973" s="20">
        <v>170</v>
      </c>
      <c r="C973" s="4" t="s">
        <v>3525</v>
      </c>
      <c r="D973" s="4" t="s">
        <v>2590</v>
      </c>
      <c r="E973" s="4" t="s">
        <v>3539</v>
      </c>
      <c r="F973" s="9">
        <v>921</v>
      </c>
      <c r="G973" s="9">
        <v>560</v>
      </c>
      <c r="H973" s="12">
        <v>4.2163511783003909</v>
      </c>
      <c r="I973" s="16">
        <v>6126</v>
      </c>
      <c r="J973" s="4">
        <v>3</v>
      </c>
      <c r="K973" s="4">
        <v>30</v>
      </c>
      <c r="L973" s="16">
        <v>5970</v>
      </c>
      <c r="M973" s="22">
        <v>5</v>
      </c>
      <c r="N973" s="22">
        <v>25</v>
      </c>
      <c r="O973" s="16">
        <v>5518</v>
      </c>
      <c r="P973" s="12">
        <v>-2.1896997573287895</v>
      </c>
      <c r="Q973" s="16">
        <v>6493</v>
      </c>
      <c r="R973" s="12">
        <v>-0.22155068668591332</v>
      </c>
      <c r="S973" s="16">
        <v>3777</v>
      </c>
      <c r="T973" s="26">
        <v>4.5035823950870011</v>
      </c>
      <c r="U973" s="16">
        <v>5991</v>
      </c>
      <c r="V973" s="27">
        <v>3.7608307527155098</v>
      </c>
      <c r="W973" s="16">
        <v>5648</v>
      </c>
      <c r="X973" s="10">
        <v>217</v>
      </c>
      <c r="Y973" s="16">
        <v>3930</v>
      </c>
    </row>
    <row r="974" spans="1:25">
      <c r="A974" s="8" t="s">
        <v>4463</v>
      </c>
      <c r="B974" s="20">
        <v>170</v>
      </c>
      <c r="C974" s="4" t="s">
        <v>3525</v>
      </c>
      <c r="D974" s="4" t="s">
        <v>2591</v>
      </c>
      <c r="E974" s="4" t="s">
        <v>3537</v>
      </c>
      <c r="F974" s="9">
        <v>603</v>
      </c>
      <c r="G974" s="9">
        <v>345</v>
      </c>
      <c r="H974" s="12">
        <v>16.434626130110178</v>
      </c>
      <c r="I974" s="16">
        <v>3327</v>
      </c>
      <c r="J974" s="4">
        <v>13</v>
      </c>
      <c r="K974" s="4">
        <v>80</v>
      </c>
      <c r="L974" s="16">
        <v>2870</v>
      </c>
      <c r="M974" s="22">
        <v>10</v>
      </c>
      <c r="N974" s="22">
        <v>35</v>
      </c>
      <c r="O974" s="16">
        <v>3394</v>
      </c>
      <c r="P974" s="12">
        <v>-0.23094503946709072</v>
      </c>
      <c r="Q974" s="16">
        <v>3818</v>
      </c>
      <c r="R974" s="12">
        <v>0.45549325932855622</v>
      </c>
      <c r="S974" s="16">
        <v>2106</v>
      </c>
      <c r="T974" s="26">
        <v>9.7972972972972965</v>
      </c>
      <c r="U974" s="16">
        <v>4937</v>
      </c>
      <c r="V974" s="27">
        <v>11.006903956108401</v>
      </c>
      <c r="W974" s="16">
        <v>4124</v>
      </c>
      <c r="X974" s="10">
        <v>316</v>
      </c>
      <c r="Y974" s="16">
        <v>3025</v>
      </c>
    </row>
    <row r="975" spans="1:25">
      <c r="A975" s="8" t="s">
        <v>4464</v>
      </c>
      <c r="B975" s="20">
        <v>170</v>
      </c>
      <c r="C975" s="4" t="s">
        <v>3525</v>
      </c>
      <c r="D975" s="4" t="s">
        <v>2591</v>
      </c>
      <c r="E975" s="4" t="s">
        <v>3537</v>
      </c>
      <c r="F975" s="9">
        <v>1128</v>
      </c>
      <c r="G975" s="9">
        <v>662</v>
      </c>
      <c r="H975" s="12">
        <v>8.0323066228565665</v>
      </c>
      <c r="I975" s="16">
        <v>5174</v>
      </c>
      <c r="J975" s="4">
        <v>4</v>
      </c>
      <c r="K975" s="4">
        <v>45</v>
      </c>
      <c r="L975" s="16">
        <v>5550</v>
      </c>
      <c r="M975" s="22">
        <v>8</v>
      </c>
      <c r="N975" s="22">
        <v>55</v>
      </c>
      <c r="O975" s="16">
        <v>4204</v>
      </c>
      <c r="P975" s="12">
        <v>-0.31987740926277369</v>
      </c>
      <c r="Q975" s="16">
        <v>4105</v>
      </c>
      <c r="R975" s="12">
        <v>-0.53048181325827992</v>
      </c>
      <c r="S975" s="16">
        <v>4616</v>
      </c>
      <c r="T975" s="26">
        <v>4.0380047505938244</v>
      </c>
      <c r="U975" s="16">
        <v>6087</v>
      </c>
      <c r="V975" s="27">
        <v>17.699433987146499</v>
      </c>
      <c r="W975" s="16">
        <v>2996</v>
      </c>
      <c r="X975" s="10">
        <v>63</v>
      </c>
      <c r="Y975" s="16">
        <v>5937</v>
      </c>
    </row>
    <row r="976" spans="1:25">
      <c r="A976" s="8" t="s">
        <v>4465</v>
      </c>
      <c r="B976" s="20">
        <v>170</v>
      </c>
      <c r="C976" s="4" t="s">
        <v>3525</v>
      </c>
      <c r="D976" s="4" t="s">
        <v>2592</v>
      </c>
      <c r="E976" s="4" t="s">
        <v>3537</v>
      </c>
      <c r="F976" s="9">
        <v>621</v>
      </c>
      <c r="G976" s="9">
        <v>379</v>
      </c>
      <c r="H976" s="12">
        <v>10.92756790329987</v>
      </c>
      <c r="I976" s="16">
        <v>4508</v>
      </c>
      <c r="J976" s="4">
        <v>4</v>
      </c>
      <c r="K976" s="4">
        <v>25</v>
      </c>
      <c r="L976" s="16">
        <v>5466</v>
      </c>
      <c r="M976" s="22">
        <v>5</v>
      </c>
      <c r="N976" s="22">
        <v>20</v>
      </c>
      <c r="O976" s="16">
        <v>5476</v>
      </c>
      <c r="P976" s="12">
        <v>-0.59342513315173351</v>
      </c>
      <c r="Q976" s="16">
        <v>4827</v>
      </c>
      <c r="R976" s="12">
        <v>-0.9375281347242973</v>
      </c>
      <c r="S976" s="16">
        <v>5564</v>
      </c>
      <c r="T976" s="26">
        <v>8.8235294117647065</v>
      </c>
      <c r="U976" s="16">
        <v>5161</v>
      </c>
      <c r="V976" s="27">
        <v>77.387897132928103</v>
      </c>
      <c r="W976" s="16">
        <v>133</v>
      </c>
      <c r="Y976" s="16">
        <v>5879</v>
      </c>
    </row>
    <row r="977" spans="1:25">
      <c r="A977" s="8" t="s">
        <v>4466</v>
      </c>
      <c r="B977" s="20">
        <v>170</v>
      </c>
      <c r="C977" s="4" t="s">
        <v>3525</v>
      </c>
      <c r="D977" s="4" t="s">
        <v>2592</v>
      </c>
      <c r="E977" s="4" t="s">
        <v>3537</v>
      </c>
      <c r="F977" s="9">
        <v>500</v>
      </c>
      <c r="G977" s="9">
        <v>306</v>
      </c>
      <c r="H977" s="12">
        <v>15.37292189045923</v>
      </c>
      <c r="I977" s="16">
        <v>3531</v>
      </c>
      <c r="J977" s="4">
        <v>11</v>
      </c>
      <c r="K977" s="4">
        <v>55</v>
      </c>
      <c r="L977" s="16">
        <v>3455</v>
      </c>
      <c r="M977" s="22">
        <v>8</v>
      </c>
      <c r="N977" s="22">
        <v>20</v>
      </c>
      <c r="O977" s="16">
        <v>4333</v>
      </c>
      <c r="P977" s="12">
        <v>-0.81063613274911261</v>
      </c>
      <c r="Q977" s="16">
        <v>5336</v>
      </c>
      <c r="R977" s="12">
        <v>2.5755288989139022E-2</v>
      </c>
      <c r="S977" s="16">
        <v>3124</v>
      </c>
      <c r="T977" s="26">
        <v>12.981744421906694</v>
      </c>
      <c r="U977" s="16">
        <v>4065</v>
      </c>
      <c r="V977" s="27">
        <v>61.802875984247798</v>
      </c>
      <c r="W977" s="16">
        <v>371</v>
      </c>
      <c r="Y977" s="16">
        <v>5954</v>
      </c>
    </row>
    <row r="978" spans="1:25">
      <c r="A978" s="8" t="s">
        <v>4467</v>
      </c>
      <c r="B978" s="20">
        <v>170</v>
      </c>
      <c r="C978" s="4" t="s">
        <v>3525</v>
      </c>
      <c r="D978" s="4" t="s">
        <v>2590</v>
      </c>
      <c r="E978" s="4" t="s">
        <v>3539</v>
      </c>
      <c r="F978" s="9">
        <v>877</v>
      </c>
      <c r="G978" s="9">
        <v>542</v>
      </c>
      <c r="H978" s="12">
        <v>10.624047017146832</v>
      </c>
      <c r="I978" s="16">
        <v>4588</v>
      </c>
      <c r="J978" s="4">
        <v>8</v>
      </c>
      <c r="K978" s="4">
        <v>70</v>
      </c>
      <c r="L978" s="16">
        <v>4100</v>
      </c>
      <c r="M978" s="22">
        <v>8</v>
      </c>
      <c r="N978" s="22">
        <v>45</v>
      </c>
      <c r="O978" s="16">
        <v>4168</v>
      </c>
      <c r="P978" s="12">
        <v>-1.7611273668810694</v>
      </c>
      <c r="Q978" s="16">
        <v>6420</v>
      </c>
      <c r="R978" s="12">
        <v>2.9579099638964018E-2</v>
      </c>
      <c r="S978" s="16">
        <v>3113</v>
      </c>
      <c r="T978" s="26">
        <v>11.213720316622691</v>
      </c>
      <c r="U978" s="16">
        <v>4563</v>
      </c>
      <c r="V978" s="27">
        <v>15.2329773178131</v>
      </c>
      <c r="W978" s="16">
        <v>3371</v>
      </c>
      <c r="X978" s="10">
        <v>360</v>
      </c>
      <c r="Y978" s="16">
        <v>2658</v>
      </c>
    </row>
    <row r="979" spans="1:25">
      <c r="A979" s="8" t="s">
        <v>4468</v>
      </c>
      <c r="B979" s="20">
        <v>170</v>
      </c>
      <c r="C979" s="4" t="s">
        <v>3525</v>
      </c>
      <c r="D979" s="4" t="s">
        <v>2592</v>
      </c>
      <c r="E979" s="4" t="s">
        <v>3537</v>
      </c>
      <c r="F979" s="9">
        <v>752</v>
      </c>
      <c r="G979" s="9">
        <v>405</v>
      </c>
      <c r="H979" s="12">
        <v>19.681234628770596</v>
      </c>
      <c r="I979" s="16">
        <v>2799</v>
      </c>
      <c r="J979" s="4">
        <v>10</v>
      </c>
      <c r="K979" s="4">
        <v>80</v>
      </c>
      <c r="L979" s="16">
        <v>3512</v>
      </c>
      <c r="M979" s="22">
        <v>13</v>
      </c>
      <c r="N979" s="22">
        <v>55</v>
      </c>
      <c r="O979" s="16">
        <v>2732</v>
      </c>
      <c r="P979" s="12">
        <v>-0.2024862172926209</v>
      </c>
      <c r="Q979" s="16">
        <v>3742</v>
      </c>
      <c r="R979" s="12">
        <v>0.14680022204468884</v>
      </c>
      <c r="S979" s="16">
        <v>2836</v>
      </c>
      <c r="T979" s="26">
        <v>19.337748344370858</v>
      </c>
      <c r="U979" s="16">
        <v>2423</v>
      </c>
      <c r="V979" s="27">
        <v>52.561627237827899</v>
      </c>
      <c r="W979" s="16">
        <v>576</v>
      </c>
      <c r="X979" s="10">
        <v>269</v>
      </c>
      <c r="Y979" s="16">
        <v>3419</v>
      </c>
    </row>
    <row r="980" spans="1:25">
      <c r="A980" s="8" t="s">
        <v>4469</v>
      </c>
      <c r="B980" s="20">
        <v>170</v>
      </c>
      <c r="C980" s="4" t="s">
        <v>3525</v>
      </c>
      <c r="D980" s="4" t="s">
        <v>2593</v>
      </c>
      <c r="E980" s="4" t="s">
        <v>3535</v>
      </c>
      <c r="F980" s="9">
        <v>700</v>
      </c>
      <c r="G980" s="9">
        <v>414</v>
      </c>
      <c r="H980" s="12">
        <v>16.532263443528969</v>
      </c>
      <c r="I980" s="16">
        <v>3307</v>
      </c>
      <c r="J980" s="4">
        <v>10</v>
      </c>
      <c r="K980" s="4">
        <v>70</v>
      </c>
      <c r="L980" s="16">
        <v>3538</v>
      </c>
      <c r="M980" s="22">
        <v>7</v>
      </c>
      <c r="N980" s="22">
        <v>30</v>
      </c>
      <c r="O980" s="16">
        <v>4527</v>
      </c>
      <c r="P980" s="12">
        <v>-0.22328253285526312</v>
      </c>
      <c r="Q980" s="16">
        <v>3796</v>
      </c>
      <c r="R980" s="12">
        <v>-0.19070988622170787</v>
      </c>
      <c r="S980" s="16">
        <v>3684</v>
      </c>
      <c r="T980" s="26">
        <v>17.465224111282843</v>
      </c>
      <c r="U980" s="16">
        <v>2834.5</v>
      </c>
      <c r="V980" s="27">
        <v>64.908644631359607</v>
      </c>
      <c r="W980" s="16">
        <v>311</v>
      </c>
      <c r="X980" s="10">
        <v>251</v>
      </c>
      <c r="Y980" s="16">
        <v>3585</v>
      </c>
    </row>
    <row r="981" spans="1:25">
      <c r="A981" s="8" t="s">
        <v>4470</v>
      </c>
      <c r="B981" s="20">
        <v>170</v>
      </c>
      <c r="C981" s="4" t="s">
        <v>3525</v>
      </c>
      <c r="D981" s="4" t="s">
        <v>2580</v>
      </c>
      <c r="E981" s="4" t="s">
        <v>3526</v>
      </c>
      <c r="F981" s="9">
        <v>743</v>
      </c>
      <c r="G981" s="9">
        <v>449</v>
      </c>
      <c r="H981" s="12">
        <v>21.882519750445535</v>
      </c>
      <c r="I981" s="16">
        <v>2457</v>
      </c>
      <c r="J981" s="4">
        <v>11</v>
      </c>
      <c r="K981" s="4">
        <v>85</v>
      </c>
      <c r="L981" s="16">
        <v>3309</v>
      </c>
      <c r="M981" s="22">
        <v>13</v>
      </c>
      <c r="N981" s="22">
        <v>55</v>
      </c>
      <c r="O981" s="16">
        <v>2776</v>
      </c>
      <c r="P981" s="12">
        <v>-0.21386890786745721</v>
      </c>
      <c r="Q981" s="16">
        <v>3773</v>
      </c>
      <c r="R981" s="12">
        <v>0.30319665692594283</v>
      </c>
      <c r="S981" s="16">
        <v>2451</v>
      </c>
      <c r="T981" s="26">
        <v>15.817694369973189</v>
      </c>
      <c r="U981" s="16">
        <v>3261</v>
      </c>
      <c r="V981" s="27">
        <v>68.655869744883006</v>
      </c>
      <c r="W981" s="16">
        <v>250</v>
      </c>
      <c r="X981" s="10">
        <v>342</v>
      </c>
      <c r="Y981" s="16">
        <v>2806</v>
      </c>
    </row>
    <row r="982" spans="1:25">
      <c r="A982" s="8" t="s">
        <v>4471</v>
      </c>
      <c r="B982" s="20">
        <v>170</v>
      </c>
      <c r="C982" s="4" t="s">
        <v>3525</v>
      </c>
      <c r="D982" s="4" t="s">
        <v>2590</v>
      </c>
      <c r="E982" s="4" t="s">
        <v>3539</v>
      </c>
      <c r="F982" s="9">
        <v>651</v>
      </c>
      <c r="G982" s="9">
        <v>410</v>
      </c>
      <c r="H982" s="12">
        <v>9.4962517018452743</v>
      </c>
      <c r="I982" s="16">
        <v>4848</v>
      </c>
      <c r="J982" s="4">
        <v>4</v>
      </c>
      <c r="K982" s="4">
        <v>25</v>
      </c>
      <c r="L982" s="16">
        <v>5476</v>
      </c>
      <c r="M982" s="22">
        <v>5</v>
      </c>
      <c r="N982" s="22">
        <v>20</v>
      </c>
      <c r="O982" s="16">
        <v>5292</v>
      </c>
      <c r="P982" s="12">
        <v>-2.1031646025032353</v>
      </c>
      <c r="Q982" s="16">
        <v>6490</v>
      </c>
      <c r="R982" s="12">
        <v>-0.51126704691178126</v>
      </c>
      <c r="S982" s="16">
        <v>4567</v>
      </c>
      <c r="T982" s="26">
        <v>6.9444444444444438</v>
      </c>
      <c r="U982" s="16">
        <v>5533.5</v>
      </c>
      <c r="V982" s="27">
        <v>54.430143643589602</v>
      </c>
      <c r="W982" s="16">
        <v>536</v>
      </c>
      <c r="X982" s="10">
        <v>357</v>
      </c>
      <c r="Y982" s="16">
        <v>2689</v>
      </c>
    </row>
    <row r="983" spans="1:25">
      <c r="A983" s="8" t="s">
        <v>4472</v>
      </c>
      <c r="B983" s="20">
        <v>170</v>
      </c>
      <c r="C983" s="4" t="s">
        <v>3525</v>
      </c>
      <c r="D983" s="4" t="s">
        <v>2591</v>
      </c>
      <c r="E983" s="4" t="s">
        <v>3537</v>
      </c>
      <c r="F983" s="9">
        <v>669</v>
      </c>
      <c r="G983" s="9">
        <v>389</v>
      </c>
      <c r="H983" s="12">
        <v>11.542975559545209</v>
      </c>
      <c r="I983" s="16">
        <v>4363</v>
      </c>
      <c r="J983" s="4">
        <v>5</v>
      </c>
      <c r="K983" s="4">
        <v>35</v>
      </c>
      <c r="L983" s="16">
        <v>5101</v>
      </c>
      <c r="M983" s="22">
        <v>5</v>
      </c>
      <c r="N983" s="22">
        <v>25</v>
      </c>
      <c r="O983" s="16">
        <v>5162</v>
      </c>
      <c r="P983" s="12">
        <v>-0.39695766257950327</v>
      </c>
      <c r="Q983" s="16">
        <v>4303</v>
      </c>
      <c r="R983" s="12">
        <v>-0.43387162637547755</v>
      </c>
      <c r="S983" s="16">
        <v>4366</v>
      </c>
      <c r="T983" s="26">
        <v>5.9674502712477402</v>
      </c>
      <c r="U983" s="16">
        <v>5717</v>
      </c>
      <c r="V983" s="27">
        <v>60.906627296138403</v>
      </c>
      <c r="W983" s="16">
        <v>402</v>
      </c>
      <c r="X983" s="10">
        <v>196</v>
      </c>
      <c r="Y983" s="16">
        <v>4178</v>
      </c>
    </row>
    <row r="984" spans="1:25">
      <c r="A984" s="8" t="s">
        <v>4473</v>
      </c>
      <c r="B984" s="20">
        <v>170</v>
      </c>
      <c r="C984" s="4" t="s">
        <v>3525</v>
      </c>
      <c r="D984" s="4" t="s">
        <v>2583</v>
      </c>
      <c r="E984" s="4" t="s">
        <v>3530</v>
      </c>
      <c r="F984" s="9">
        <v>547</v>
      </c>
      <c r="G984" s="9">
        <v>324</v>
      </c>
      <c r="H984" s="12">
        <v>20.930097006201528</v>
      </c>
      <c r="I984" s="16">
        <v>2610</v>
      </c>
      <c r="J984" s="4">
        <v>14</v>
      </c>
      <c r="K984" s="4">
        <v>80</v>
      </c>
      <c r="L984" s="16">
        <v>2587</v>
      </c>
      <c r="M984" s="22">
        <v>8</v>
      </c>
      <c r="N984" s="22">
        <v>25</v>
      </c>
      <c r="O984" s="16">
        <v>4137</v>
      </c>
      <c r="P984" s="12">
        <v>-0.56768837581168718</v>
      </c>
      <c r="Q984" s="16">
        <v>4756</v>
      </c>
      <c r="R984" s="12">
        <v>0.240950910121974</v>
      </c>
      <c r="S984" s="16">
        <v>2611</v>
      </c>
      <c r="T984" s="26">
        <v>20.072332730560579</v>
      </c>
      <c r="U984" s="16">
        <v>2274</v>
      </c>
      <c r="V984" s="27">
        <v>84.098878262226293</v>
      </c>
      <c r="W984" s="16">
        <v>75</v>
      </c>
      <c r="X984" s="10">
        <v>97</v>
      </c>
      <c r="Y984" s="16">
        <v>5484</v>
      </c>
    </row>
    <row r="985" spans="1:25">
      <c r="A985" s="8" t="s">
        <v>4474</v>
      </c>
      <c r="B985" s="20">
        <v>170</v>
      </c>
      <c r="C985" s="4" t="s">
        <v>3525</v>
      </c>
      <c r="D985" s="4" t="s">
        <v>2593</v>
      </c>
      <c r="E985" s="4" t="s">
        <v>3535</v>
      </c>
      <c r="F985" s="9">
        <v>645</v>
      </c>
      <c r="G985" s="9">
        <v>349</v>
      </c>
      <c r="H985" s="12">
        <v>15.800049991185659</v>
      </c>
      <c r="I985" s="16">
        <v>3450</v>
      </c>
      <c r="J985" s="4">
        <v>12</v>
      </c>
      <c r="K985" s="4">
        <v>80</v>
      </c>
      <c r="L985" s="16">
        <v>3022</v>
      </c>
      <c r="M985" s="22">
        <v>10</v>
      </c>
      <c r="N985" s="22">
        <v>35</v>
      </c>
      <c r="O985" s="16">
        <v>3594</v>
      </c>
      <c r="P985" s="12">
        <v>-0.71391299161794064</v>
      </c>
      <c r="Q985" s="16">
        <v>5113</v>
      </c>
      <c r="R985" s="12">
        <v>-0.52723698121873075</v>
      </c>
      <c r="S985" s="16">
        <v>4610</v>
      </c>
      <c r="T985" s="26">
        <v>11.216429699842022</v>
      </c>
      <c r="U985" s="16">
        <v>4561</v>
      </c>
      <c r="V985" s="27">
        <v>54.590414673092397</v>
      </c>
      <c r="W985" s="16">
        <v>531</v>
      </c>
      <c r="X985" s="10">
        <v>124</v>
      </c>
      <c r="Y985" s="16">
        <v>5109</v>
      </c>
    </row>
    <row r="986" spans="1:25">
      <c r="A986" s="8" t="s">
        <v>4475</v>
      </c>
      <c r="B986" s="20">
        <v>170</v>
      </c>
      <c r="C986" s="4" t="s">
        <v>3525</v>
      </c>
      <c r="D986" s="4" t="s">
        <v>2588</v>
      </c>
      <c r="E986" s="4" t="s">
        <v>3534</v>
      </c>
      <c r="F986" s="9">
        <v>705</v>
      </c>
      <c r="G986" s="9">
        <v>413</v>
      </c>
      <c r="H986" s="12">
        <v>24.938057166108756</v>
      </c>
      <c r="I986" s="16">
        <v>2103</v>
      </c>
      <c r="J986" s="4">
        <v>19</v>
      </c>
      <c r="K986" s="4">
        <v>130</v>
      </c>
      <c r="L986" s="16">
        <v>1776</v>
      </c>
      <c r="M986" s="22">
        <v>12</v>
      </c>
      <c r="N986" s="22">
        <v>50</v>
      </c>
      <c r="O986" s="16">
        <v>3007</v>
      </c>
      <c r="P986" s="12">
        <v>2.1676893216727638E-2</v>
      </c>
      <c r="Q986" s="16">
        <v>3163</v>
      </c>
      <c r="R986" s="12">
        <v>0.93783918089796436</v>
      </c>
      <c r="S986" s="16">
        <v>1016</v>
      </c>
      <c r="T986" s="26">
        <v>18.309859154929576</v>
      </c>
      <c r="U986" s="16">
        <v>2641</v>
      </c>
      <c r="V986" s="27">
        <v>27.826258838205099</v>
      </c>
      <c r="W986" s="16">
        <v>1785</v>
      </c>
      <c r="X986" s="10">
        <v>314</v>
      </c>
      <c r="Y986" s="16">
        <v>3037</v>
      </c>
    </row>
    <row r="987" spans="1:25">
      <c r="A987" s="8" t="s">
        <v>4476</v>
      </c>
      <c r="B987" s="20">
        <v>170</v>
      </c>
      <c r="C987" s="4" t="s">
        <v>3525</v>
      </c>
      <c r="D987" s="4" t="s">
        <v>2594</v>
      </c>
      <c r="E987" s="4" t="s">
        <v>3538</v>
      </c>
      <c r="F987" s="9">
        <v>637</v>
      </c>
      <c r="G987" s="9">
        <v>335</v>
      </c>
      <c r="H987" s="12">
        <v>18.810631366404643</v>
      </c>
      <c r="I987" s="16">
        <v>2934</v>
      </c>
      <c r="J987" s="4">
        <v>14</v>
      </c>
      <c r="K987" s="4">
        <v>90</v>
      </c>
      <c r="L987" s="16">
        <v>2692</v>
      </c>
      <c r="M987" s="22">
        <v>10</v>
      </c>
      <c r="N987" s="22">
        <v>35</v>
      </c>
      <c r="O987" s="16">
        <v>3475</v>
      </c>
      <c r="P987" s="12">
        <v>-1.3556388029356126</v>
      </c>
      <c r="Q987" s="16">
        <v>6178</v>
      </c>
      <c r="R987" s="12">
        <v>0.58178053586389955</v>
      </c>
      <c r="S987" s="16">
        <v>1807</v>
      </c>
      <c r="T987" s="26">
        <v>18.253968253968253</v>
      </c>
      <c r="U987" s="16">
        <v>2658</v>
      </c>
      <c r="V987" s="27">
        <v>45.699415745296598</v>
      </c>
      <c r="W987" s="16">
        <v>763</v>
      </c>
      <c r="X987" s="10">
        <v>178</v>
      </c>
      <c r="Y987" s="16">
        <v>4402</v>
      </c>
    </row>
    <row r="988" spans="1:25">
      <c r="A988" s="8" t="s">
        <v>4477</v>
      </c>
      <c r="B988" s="20">
        <v>170</v>
      </c>
      <c r="C988" s="4" t="s">
        <v>3525</v>
      </c>
      <c r="D988" s="4" t="s">
        <v>2592</v>
      </c>
      <c r="E988" s="4" t="s">
        <v>3540</v>
      </c>
      <c r="F988" s="9">
        <v>649</v>
      </c>
      <c r="G988" s="9">
        <v>378</v>
      </c>
      <c r="H988" s="12">
        <v>12.739899038228215</v>
      </c>
      <c r="I988" s="16">
        <v>4090</v>
      </c>
      <c r="J988" s="4">
        <v>7</v>
      </c>
      <c r="K988" s="4">
        <v>45</v>
      </c>
      <c r="L988" s="16">
        <v>4512</v>
      </c>
      <c r="M988" s="22">
        <v>6</v>
      </c>
      <c r="N988" s="22">
        <v>20</v>
      </c>
      <c r="O988" s="16">
        <v>4981</v>
      </c>
      <c r="P988" s="12">
        <v>-0.52686099275760467</v>
      </c>
      <c r="Q988" s="16">
        <v>4655</v>
      </c>
      <c r="R988" s="12">
        <v>-0.27765526337202523</v>
      </c>
      <c r="S988" s="16">
        <v>3945</v>
      </c>
      <c r="T988" s="26">
        <v>17.703349282296653</v>
      </c>
      <c r="U988" s="16">
        <v>2783</v>
      </c>
      <c r="V988" s="27">
        <v>63.3075361110199</v>
      </c>
      <c r="W988" s="16">
        <v>343</v>
      </c>
      <c r="Y988" s="16">
        <v>6325</v>
      </c>
    </row>
    <row r="989" spans="1:25">
      <c r="A989" s="8" t="s">
        <v>4478</v>
      </c>
      <c r="B989" s="20">
        <v>170</v>
      </c>
      <c r="C989" s="4" t="s">
        <v>3525</v>
      </c>
      <c r="D989" s="4" t="s">
        <v>2584</v>
      </c>
      <c r="E989" s="4" t="s">
        <v>3541</v>
      </c>
      <c r="F989" s="9">
        <v>549</v>
      </c>
      <c r="G989" s="9">
        <v>324</v>
      </c>
      <c r="H989" s="12">
        <v>11.22799360287541</v>
      </c>
      <c r="I989" s="16">
        <v>4435</v>
      </c>
      <c r="J989" s="4">
        <v>5</v>
      </c>
      <c r="K989" s="4">
        <v>25</v>
      </c>
      <c r="L989" s="16">
        <v>5332</v>
      </c>
      <c r="M989" s="22">
        <v>6</v>
      </c>
      <c r="N989" s="22">
        <v>20</v>
      </c>
      <c r="O989" s="16">
        <v>4962</v>
      </c>
      <c r="P989" s="12">
        <v>-0.6320530868369445</v>
      </c>
      <c r="Q989" s="16">
        <v>4920</v>
      </c>
      <c r="R989" s="12">
        <v>-0.85480786978577772</v>
      </c>
      <c r="S989" s="16">
        <v>5402</v>
      </c>
      <c r="T989" s="26">
        <v>9.8360655737704921</v>
      </c>
      <c r="U989" s="16">
        <v>4924</v>
      </c>
      <c r="V989" s="27">
        <v>72.249795751961003</v>
      </c>
      <c r="W989" s="16">
        <v>188</v>
      </c>
      <c r="Y989" s="16">
        <v>6248</v>
      </c>
    </row>
    <row r="990" spans="1:25">
      <c r="A990" s="8" t="s">
        <v>4479</v>
      </c>
      <c r="B990" s="20">
        <v>170</v>
      </c>
      <c r="C990" s="4" t="s">
        <v>3525</v>
      </c>
      <c r="D990" s="4" t="s">
        <v>2592</v>
      </c>
      <c r="E990" s="4" t="s">
        <v>3540</v>
      </c>
      <c r="F990" s="9">
        <v>819</v>
      </c>
      <c r="G990" s="9">
        <v>549</v>
      </c>
      <c r="H990" s="12">
        <v>10.978717528726854</v>
      </c>
      <c r="I990" s="16">
        <v>4498</v>
      </c>
      <c r="J990" s="4">
        <v>5</v>
      </c>
      <c r="K990" s="4">
        <v>45</v>
      </c>
      <c r="L990" s="16">
        <v>5093</v>
      </c>
      <c r="M990" s="22">
        <v>6</v>
      </c>
      <c r="N990" s="22">
        <v>30</v>
      </c>
      <c r="O990" s="16">
        <v>4976</v>
      </c>
      <c r="P990" s="12">
        <v>-0.5896485384261887</v>
      </c>
      <c r="Q990" s="16">
        <v>4815</v>
      </c>
      <c r="R990" s="12">
        <v>-0.38339420898997628</v>
      </c>
      <c r="S990" s="16">
        <v>4229</v>
      </c>
      <c r="T990" s="26">
        <v>8.7635054021608632</v>
      </c>
      <c r="U990" s="16">
        <v>5175</v>
      </c>
      <c r="V990" s="27">
        <v>56.886797446222602</v>
      </c>
      <c r="W990" s="16">
        <v>488</v>
      </c>
      <c r="X990" s="10">
        <v>114</v>
      </c>
      <c r="Y990" s="16">
        <v>5259</v>
      </c>
    </row>
    <row r="991" spans="1:25">
      <c r="A991" s="8" t="s">
        <v>4480</v>
      </c>
      <c r="B991" s="20">
        <v>170</v>
      </c>
      <c r="C991" s="4" t="s">
        <v>3525</v>
      </c>
      <c r="D991" s="4" t="s">
        <v>2595</v>
      </c>
      <c r="E991" s="4" t="s">
        <v>3540</v>
      </c>
      <c r="F991" s="9">
        <v>871</v>
      </c>
      <c r="G991" s="9">
        <v>570</v>
      </c>
      <c r="H991" s="12">
        <v>18.893486572477169</v>
      </c>
      <c r="I991" s="16">
        <v>2925</v>
      </c>
      <c r="J991" s="4">
        <v>10</v>
      </c>
      <c r="K991" s="4">
        <v>85</v>
      </c>
      <c r="L991" s="16">
        <v>3678</v>
      </c>
      <c r="M991" s="22">
        <v>12</v>
      </c>
      <c r="N991" s="22">
        <v>65</v>
      </c>
      <c r="O991" s="16">
        <v>2986</v>
      </c>
      <c r="P991" s="12">
        <v>0.31883705426652209</v>
      </c>
      <c r="Q991" s="16">
        <v>2353</v>
      </c>
      <c r="R991" s="12">
        <v>-0.2510816509416659</v>
      </c>
      <c r="S991" s="16">
        <v>3872</v>
      </c>
      <c r="T991" s="26">
        <v>22.572509457755359</v>
      </c>
      <c r="U991" s="16">
        <v>1851.5</v>
      </c>
      <c r="V991" s="27">
        <v>44.120809997074602</v>
      </c>
      <c r="W991" s="16">
        <v>823</v>
      </c>
      <c r="X991" s="10">
        <v>311</v>
      </c>
      <c r="Y991" s="16">
        <v>3063</v>
      </c>
    </row>
    <row r="992" spans="1:25">
      <c r="A992" s="8" t="s">
        <v>4481</v>
      </c>
      <c r="B992" s="20">
        <v>170</v>
      </c>
      <c r="C992" s="4" t="s">
        <v>3525</v>
      </c>
      <c r="D992" s="4" t="s">
        <v>2592</v>
      </c>
      <c r="E992" s="4" t="s">
        <v>3542</v>
      </c>
      <c r="F992" s="9">
        <v>465</v>
      </c>
      <c r="G992" s="9">
        <v>296</v>
      </c>
      <c r="H992" s="12">
        <v>12.097697645070744</v>
      </c>
      <c r="I992" s="16">
        <v>4234</v>
      </c>
      <c r="J992" s="4">
        <v>5</v>
      </c>
      <c r="K992" s="4">
        <v>25</v>
      </c>
      <c r="L992" s="16">
        <v>5035</v>
      </c>
      <c r="M992" s="22">
        <v>7</v>
      </c>
      <c r="N992" s="22">
        <v>20</v>
      </c>
      <c r="O992" s="16">
        <v>4622</v>
      </c>
      <c r="P992" s="12">
        <v>-0.59518043777264018</v>
      </c>
      <c r="Q992" s="16">
        <v>4835</v>
      </c>
      <c r="R992" s="12">
        <v>-0.25027835073829224</v>
      </c>
      <c r="S992" s="16">
        <v>3870</v>
      </c>
      <c r="T992" s="26">
        <v>15.737051792828685</v>
      </c>
      <c r="U992" s="16">
        <v>3285</v>
      </c>
      <c r="V992" s="27">
        <v>60.968392656246898</v>
      </c>
      <c r="W992" s="16">
        <v>400</v>
      </c>
      <c r="Y992" s="16">
        <v>6486.5</v>
      </c>
    </row>
    <row r="993" spans="1:25">
      <c r="A993" s="8" t="s">
        <v>4482</v>
      </c>
      <c r="B993" s="20">
        <v>170</v>
      </c>
      <c r="C993" s="4" t="s">
        <v>3525</v>
      </c>
      <c r="D993" s="4" t="s">
        <v>2596</v>
      </c>
      <c r="E993" s="4" t="s">
        <v>3540</v>
      </c>
      <c r="F993" s="9">
        <v>1008</v>
      </c>
      <c r="G993" s="9">
        <v>526</v>
      </c>
      <c r="H993" s="12">
        <v>15.318675815791973</v>
      </c>
      <c r="I993" s="16">
        <v>3543</v>
      </c>
      <c r="J993" s="4">
        <v>8</v>
      </c>
      <c r="K993" s="4">
        <v>85</v>
      </c>
      <c r="L993" s="16">
        <v>4046</v>
      </c>
      <c r="M993" s="22">
        <v>10</v>
      </c>
      <c r="N993" s="22">
        <v>50</v>
      </c>
      <c r="O993" s="16">
        <v>3666</v>
      </c>
      <c r="P993" s="12">
        <v>0.16449398594317749</v>
      </c>
      <c r="Q993" s="16">
        <v>2753</v>
      </c>
      <c r="R993" s="12">
        <v>-3.512032530063941E-2</v>
      </c>
      <c r="S993" s="16">
        <v>3263</v>
      </c>
      <c r="T993" s="26">
        <v>13.551401869158878</v>
      </c>
      <c r="U993" s="16">
        <v>3908</v>
      </c>
      <c r="V993" s="27">
        <v>33.750321385623302</v>
      </c>
      <c r="W993" s="16">
        <v>1361</v>
      </c>
      <c r="X993" s="10">
        <v>170</v>
      </c>
      <c r="Y993" s="16">
        <v>4520</v>
      </c>
    </row>
    <row r="994" spans="1:25">
      <c r="A994" s="8" t="s">
        <v>4483</v>
      </c>
      <c r="B994" s="20">
        <v>170</v>
      </c>
      <c r="C994" s="4" t="s">
        <v>3525</v>
      </c>
      <c r="D994" s="4" t="s">
        <v>2596</v>
      </c>
      <c r="E994" s="4" t="s">
        <v>3541</v>
      </c>
      <c r="F994" s="9">
        <v>813</v>
      </c>
      <c r="G994" s="9">
        <v>496</v>
      </c>
      <c r="H994" s="12">
        <v>12.616387545009657</v>
      </c>
      <c r="I994" s="16">
        <v>4109</v>
      </c>
      <c r="J994" s="4">
        <v>8</v>
      </c>
      <c r="K994" s="4">
        <v>60</v>
      </c>
      <c r="L994" s="16">
        <v>4321</v>
      </c>
      <c r="M994" s="22">
        <v>8</v>
      </c>
      <c r="N994" s="22">
        <v>35</v>
      </c>
      <c r="O994" s="16">
        <v>4268</v>
      </c>
      <c r="P994" s="12">
        <v>-0.24067504580091545</v>
      </c>
      <c r="Q994" s="16">
        <v>3861</v>
      </c>
      <c r="R994" s="12">
        <v>-0.66900115710219199</v>
      </c>
      <c r="S994" s="16">
        <v>4990</v>
      </c>
      <c r="T994" s="26">
        <v>6.0606060606060606</v>
      </c>
      <c r="U994" s="16">
        <v>5692</v>
      </c>
      <c r="V994" s="27">
        <v>49.174483027035897</v>
      </c>
      <c r="W994" s="16">
        <v>658</v>
      </c>
      <c r="X994" s="10">
        <v>125</v>
      </c>
      <c r="Y994" s="16">
        <v>5101</v>
      </c>
    </row>
    <row r="995" spans="1:25">
      <c r="A995" s="8" t="s">
        <v>4484</v>
      </c>
      <c r="B995" s="20">
        <v>170</v>
      </c>
      <c r="C995" s="4" t="s">
        <v>3525</v>
      </c>
      <c r="D995" s="4" t="s">
        <v>2594</v>
      </c>
      <c r="E995" s="4" t="s">
        <v>3542</v>
      </c>
      <c r="F995" s="9">
        <v>1091</v>
      </c>
      <c r="G995" s="9">
        <v>590</v>
      </c>
      <c r="H995" s="12">
        <v>19.32892046960519</v>
      </c>
      <c r="I995" s="16">
        <v>2863</v>
      </c>
      <c r="J995" s="4">
        <v>15</v>
      </c>
      <c r="K995" s="4">
        <v>170</v>
      </c>
      <c r="L995" s="16">
        <v>2361</v>
      </c>
      <c r="M995" s="22">
        <v>13</v>
      </c>
      <c r="N995" s="22">
        <v>80</v>
      </c>
      <c r="O995" s="16">
        <v>2657</v>
      </c>
      <c r="P995" s="12">
        <v>5.5580895573314762E-2</v>
      </c>
      <c r="Q995" s="16">
        <v>3057</v>
      </c>
      <c r="R995" s="12">
        <v>-4.2544879650634151E-2</v>
      </c>
      <c r="S995" s="16">
        <v>3289</v>
      </c>
      <c r="T995" s="26">
        <v>14.845360824742269</v>
      </c>
      <c r="U995" s="16">
        <v>3519</v>
      </c>
      <c r="V995" s="27">
        <v>21.443535263836999</v>
      </c>
      <c r="W995" s="16">
        <v>2498</v>
      </c>
      <c r="X995" s="10">
        <v>207</v>
      </c>
      <c r="Y995" s="16">
        <v>4053</v>
      </c>
    </row>
    <row r="996" spans="1:25">
      <c r="A996" s="8" t="s">
        <v>4485</v>
      </c>
      <c r="B996" s="20">
        <v>170</v>
      </c>
      <c r="C996" s="4" t="s">
        <v>3525</v>
      </c>
      <c r="D996" s="4" t="s">
        <v>2597</v>
      </c>
      <c r="E996" s="4" t="s">
        <v>3540</v>
      </c>
      <c r="F996" s="9">
        <v>739</v>
      </c>
      <c r="G996" s="9">
        <v>543</v>
      </c>
      <c r="H996" s="12">
        <v>3.8704049424481677</v>
      </c>
      <c r="I996" s="16">
        <v>6203</v>
      </c>
      <c r="J996" s="4">
        <v>3</v>
      </c>
      <c r="K996" s="4">
        <v>25</v>
      </c>
      <c r="L996" s="16">
        <v>5881</v>
      </c>
      <c r="M996" s="22">
        <v>4</v>
      </c>
      <c r="N996" s="22">
        <v>20</v>
      </c>
      <c r="O996" s="16">
        <v>5773</v>
      </c>
      <c r="P996" s="12">
        <v>-1.0447781838962005</v>
      </c>
      <c r="Q996" s="16">
        <v>5758</v>
      </c>
      <c r="R996" s="12">
        <v>-1.1621023422231425</v>
      </c>
      <c r="S996" s="16">
        <v>5898</v>
      </c>
      <c r="T996" s="26">
        <v>6.0168471720818282</v>
      </c>
      <c r="U996" s="16">
        <v>5703</v>
      </c>
      <c r="V996" s="27">
        <v>18.441739233859</v>
      </c>
      <c r="W996" s="16">
        <v>2874</v>
      </c>
      <c r="Y996" s="16">
        <v>6215</v>
      </c>
    </row>
    <row r="997" spans="1:25">
      <c r="A997" s="8" t="s">
        <v>4486</v>
      </c>
      <c r="B997" s="20">
        <v>170</v>
      </c>
      <c r="C997" s="4" t="s">
        <v>3525</v>
      </c>
      <c r="D997" s="4" t="s">
        <v>2595</v>
      </c>
      <c r="E997" s="4" t="s">
        <v>3540</v>
      </c>
      <c r="F997" s="9">
        <v>1071</v>
      </c>
      <c r="G997" s="9">
        <v>610</v>
      </c>
      <c r="H997" s="12">
        <v>12.523868127656558</v>
      </c>
      <c r="I997" s="16">
        <v>4137</v>
      </c>
      <c r="J997" s="4">
        <v>9</v>
      </c>
      <c r="K997" s="4">
        <v>100</v>
      </c>
      <c r="L997" s="16">
        <v>3808</v>
      </c>
      <c r="M997" s="22">
        <v>9</v>
      </c>
      <c r="N997" s="22">
        <v>55</v>
      </c>
      <c r="O997" s="16">
        <v>3757</v>
      </c>
      <c r="P997" s="12">
        <v>0.28291545833531229</v>
      </c>
      <c r="Q997" s="16">
        <v>2444</v>
      </c>
      <c r="R997" s="12">
        <v>-0.78803980525113282</v>
      </c>
      <c r="S997" s="16">
        <v>5266</v>
      </c>
      <c r="T997" s="26">
        <v>9.5499451152579589</v>
      </c>
      <c r="U997" s="16">
        <v>5000</v>
      </c>
      <c r="V997" s="27">
        <v>6.9558275295164398</v>
      </c>
      <c r="W997" s="16">
        <v>4973</v>
      </c>
      <c r="X997" s="10">
        <v>433</v>
      </c>
      <c r="Y997" s="16">
        <v>2172</v>
      </c>
    </row>
    <row r="998" spans="1:25">
      <c r="A998" s="8" t="s">
        <v>4487</v>
      </c>
      <c r="B998" s="20">
        <v>170</v>
      </c>
      <c r="C998" s="4" t="s">
        <v>3525</v>
      </c>
      <c r="D998" s="4" t="s">
        <v>2597</v>
      </c>
      <c r="E998" s="4" t="s">
        <v>3540</v>
      </c>
      <c r="F998" s="9">
        <v>921</v>
      </c>
      <c r="G998" s="9">
        <v>576</v>
      </c>
      <c r="H998" s="12">
        <v>6.3624254478847755</v>
      </c>
      <c r="I998" s="16">
        <v>5594</v>
      </c>
      <c r="J998" s="4">
        <v>4</v>
      </c>
      <c r="K998" s="4">
        <v>40</v>
      </c>
      <c r="L998" s="16">
        <v>5450</v>
      </c>
      <c r="M998" s="22">
        <v>5</v>
      </c>
      <c r="N998" s="22">
        <v>25</v>
      </c>
      <c r="O998" s="16">
        <v>5421</v>
      </c>
      <c r="P998" s="12">
        <v>-0.48851828406306619</v>
      </c>
      <c r="Q998" s="16">
        <v>4552</v>
      </c>
      <c r="R998" s="12">
        <v>-0.98021923275330247</v>
      </c>
      <c r="S998" s="16">
        <v>5644</v>
      </c>
      <c r="T998" s="26">
        <v>4.334677419354839</v>
      </c>
      <c r="U998" s="16">
        <v>6019</v>
      </c>
      <c r="V998" s="27">
        <v>26.500762045032801</v>
      </c>
      <c r="W998" s="16">
        <v>1927</v>
      </c>
      <c r="Y998" s="16">
        <v>6486.5</v>
      </c>
    </row>
    <row r="999" spans="1:25">
      <c r="A999" s="8" t="s">
        <v>4488</v>
      </c>
      <c r="B999" s="20">
        <v>170</v>
      </c>
      <c r="C999" s="4" t="s">
        <v>3525</v>
      </c>
      <c r="D999" s="4" t="s">
        <v>2598</v>
      </c>
      <c r="E999" s="4" t="s">
        <v>3540</v>
      </c>
      <c r="F999" s="9">
        <v>637</v>
      </c>
      <c r="G999" s="9">
        <v>414</v>
      </c>
      <c r="H999" s="12">
        <v>25.326656488896191</v>
      </c>
      <c r="I999" s="16">
        <v>2048</v>
      </c>
      <c r="J999" s="4">
        <v>19</v>
      </c>
      <c r="K999" s="4">
        <v>125</v>
      </c>
      <c r="L999" s="16">
        <v>1666</v>
      </c>
      <c r="M999" s="22">
        <v>16</v>
      </c>
      <c r="N999" s="22">
        <v>65</v>
      </c>
      <c r="O999" s="16">
        <v>2154</v>
      </c>
      <c r="P999" s="12">
        <v>0.67634923742325148</v>
      </c>
      <c r="Q999" s="16">
        <v>1456</v>
      </c>
      <c r="R999" s="12">
        <v>4.1225327297449349E-2</v>
      </c>
      <c r="S999" s="16">
        <v>3089</v>
      </c>
      <c r="T999" s="26">
        <v>22.544283413848632</v>
      </c>
      <c r="U999" s="16">
        <v>1855</v>
      </c>
      <c r="V999" s="27">
        <v>14.6194027815607</v>
      </c>
      <c r="W999" s="16">
        <v>3478</v>
      </c>
      <c r="X999" s="10">
        <v>347</v>
      </c>
      <c r="Y999" s="16">
        <v>2767</v>
      </c>
    </row>
    <row r="1000" spans="1:25">
      <c r="A1000" s="8" t="s">
        <v>4489</v>
      </c>
      <c r="B1000" s="20">
        <v>170</v>
      </c>
      <c r="C1000" s="4" t="s">
        <v>3525</v>
      </c>
      <c r="D1000" s="4" t="s">
        <v>2595</v>
      </c>
      <c r="E1000" s="4" t="s">
        <v>3540</v>
      </c>
      <c r="F1000" s="9">
        <v>640</v>
      </c>
      <c r="G1000" s="9">
        <v>433</v>
      </c>
      <c r="H1000" s="12">
        <v>5.5391822771335022</v>
      </c>
      <c r="I1000" s="16">
        <v>5797</v>
      </c>
      <c r="J1000" s="4">
        <v>3</v>
      </c>
      <c r="K1000" s="4">
        <v>20</v>
      </c>
      <c r="L1000" s="16">
        <v>6047</v>
      </c>
      <c r="M1000" s="22">
        <v>4</v>
      </c>
      <c r="N1000" s="22">
        <v>20</v>
      </c>
      <c r="O1000" s="16">
        <v>5635</v>
      </c>
      <c r="P1000" s="12">
        <v>-0.23901744662673363</v>
      </c>
      <c r="Q1000" s="16">
        <v>3850</v>
      </c>
      <c r="R1000" s="12">
        <v>-0.71454967936239999</v>
      </c>
      <c r="S1000" s="16">
        <v>5101</v>
      </c>
      <c r="T1000" s="26">
        <v>11.925287356321839</v>
      </c>
      <c r="U1000" s="16">
        <v>4350</v>
      </c>
      <c r="V1000" s="27">
        <v>8.8208256288263804</v>
      </c>
      <c r="W1000" s="16">
        <v>4559</v>
      </c>
      <c r="X1000" s="10">
        <v>301</v>
      </c>
      <c r="Y1000" s="16">
        <v>3143</v>
      </c>
    </row>
    <row r="1001" spans="1:25">
      <c r="A1001" s="8" t="s">
        <v>4490</v>
      </c>
      <c r="B1001" s="20">
        <v>170</v>
      </c>
      <c r="C1001" s="4" t="s">
        <v>3525</v>
      </c>
      <c r="D1001" s="4" t="s">
        <v>2598</v>
      </c>
      <c r="E1001" s="4" t="s">
        <v>3540</v>
      </c>
      <c r="F1001" s="9">
        <v>605</v>
      </c>
      <c r="G1001" s="9">
        <v>394</v>
      </c>
      <c r="H1001" s="12">
        <v>17.69747736199346</v>
      </c>
      <c r="I1001" s="16">
        <v>3118</v>
      </c>
      <c r="J1001" s="4">
        <v>10</v>
      </c>
      <c r="K1001" s="4">
        <v>60</v>
      </c>
      <c r="L1001" s="16">
        <v>3642</v>
      </c>
      <c r="M1001" s="22">
        <v>13</v>
      </c>
      <c r="N1001" s="22">
        <v>50</v>
      </c>
      <c r="O1001" s="16">
        <v>2768</v>
      </c>
      <c r="P1001" s="12">
        <v>0.15874537685628867</v>
      </c>
      <c r="Q1001" s="16">
        <v>2773</v>
      </c>
      <c r="R1001" s="12">
        <v>-2.9572685864373765E-2</v>
      </c>
      <c r="S1001" s="16">
        <v>3249</v>
      </c>
      <c r="T1001" s="26">
        <v>21.280602636534837</v>
      </c>
      <c r="U1001" s="16">
        <v>2061</v>
      </c>
      <c r="V1001" s="27">
        <v>16.347661585081099</v>
      </c>
      <c r="W1001" s="16">
        <v>3193</v>
      </c>
      <c r="X1001" s="10">
        <v>617</v>
      </c>
      <c r="Y1001" s="16">
        <v>1313</v>
      </c>
    </row>
    <row r="1002" spans="1:25">
      <c r="A1002" s="8" t="s">
        <v>4491</v>
      </c>
      <c r="B1002" s="20">
        <v>170</v>
      </c>
      <c r="C1002" s="4" t="s">
        <v>3525</v>
      </c>
      <c r="D1002" s="4" t="s">
        <v>2593</v>
      </c>
      <c r="E1002" s="4" t="s">
        <v>3535</v>
      </c>
      <c r="F1002" s="9">
        <v>527</v>
      </c>
      <c r="G1002" s="9">
        <v>327</v>
      </c>
      <c r="H1002" s="12">
        <v>16.374252752456577</v>
      </c>
      <c r="I1002" s="16">
        <v>3333</v>
      </c>
      <c r="J1002" s="4">
        <v>9</v>
      </c>
      <c r="K1002" s="4">
        <v>50</v>
      </c>
      <c r="L1002" s="16">
        <v>3850</v>
      </c>
      <c r="M1002" s="22">
        <v>8</v>
      </c>
      <c r="N1002" s="22">
        <v>25</v>
      </c>
      <c r="O1002" s="16">
        <v>4276</v>
      </c>
      <c r="P1002" s="12">
        <v>-0.40174272812996958</v>
      </c>
      <c r="Q1002" s="16">
        <v>4317</v>
      </c>
      <c r="R1002" s="12">
        <v>-0.51661483596609814</v>
      </c>
      <c r="S1002" s="16">
        <v>4582</v>
      </c>
      <c r="T1002" s="26">
        <v>13.736263736263737</v>
      </c>
      <c r="U1002" s="16">
        <v>3854</v>
      </c>
      <c r="V1002" s="27">
        <v>83.456204118013702</v>
      </c>
      <c r="W1002" s="16">
        <v>83</v>
      </c>
      <c r="Y1002" s="16">
        <v>5758</v>
      </c>
    </row>
    <row r="1003" spans="1:25">
      <c r="A1003" s="8" t="s">
        <v>4492</v>
      </c>
      <c r="B1003" s="20">
        <v>170</v>
      </c>
      <c r="C1003" s="4" t="s">
        <v>3525</v>
      </c>
      <c r="D1003" s="4" t="s">
        <v>2595</v>
      </c>
      <c r="E1003" s="4" t="s">
        <v>3540</v>
      </c>
      <c r="F1003" s="9">
        <v>577</v>
      </c>
      <c r="G1003" s="9">
        <v>413</v>
      </c>
      <c r="H1003" s="12">
        <v>8.6643840398836751</v>
      </c>
      <c r="I1003" s="16">
        <v>5028</v>
      </c>
      <c r="J1003" s="4">
        <v>7</v>
      </c>
      <c r="K1003" s="4">
        <v>40</v>
      </c>
      <c r="L1003" s="16">
        <v>4447</v>
      </c>
      <c r="M1003" s="22">
        <v>8</v>
      </c>
      <c r="N1003" s="22">
        <v>30</v>
      </c>
      <c r="O1003" s="16">
        <v>4236</v>
      </c>
      <c r="P1003" s="12">
        <v>-0.36482703576736414</v>
      </c>
      <c r="Q1003" s="16">
        <v>4226</v>
      </c>
      <c r="R1003" s="12">
        <v>-0.41291960900744057</v>
      </c>
      <c r="S1003" s="16">
        <v>4317</v>
      </c>
      <c r="T1003" s="26">
        <v>14.26448736998514</v>
      </c>
      <c r="U1003" s="16">
        <v>3679</v>
      </c>
      <c r="V1003" s="27">
        <v>5.0316456124997897</v>
      </c>
      <c r="W1003" s="16">
        <v>5363</v>
      </c>
      <c r="X1003" s="10">
        <v>104</v>
      </c>
      <c r="Y1003" s="16">
        <v>5390</v>
      </c>
    </row>
    <row r="1004" spans="1:25">
      <c r="A1004" s="8" t="s">
        <v>1088</v>
      </c>
      <c r="B1004" s="20">
        <v>170</v>
      </c>
      <c r="C1004" s="4" t="s">
        <v>3525</v>
      </c>
      <c r="D1004" s="4" t="s">
        <v>2597</v>
      </c>
      <c r="E1004" s="4" t="s">
        <v>3540</v>
      </c>
      <c r="F1004" s="9">
        <v>851</v>
      </c>
      <c r="G1004" s="9">
        <v>531</v>
      </c>
      <c r="H1004" s="12">
        <v>8.4484952512573521</v>
      </c>
      <c r="I1004" s="16">
        <v>5078</v>
      </c>
      <c r="J1004" s="4">
        <v>4</v>
      </c>
      <c r="K1004" s="4">
        <v>35</v>
      </c>
      <c r="L1004" s="16">
        <v>5494</v>
      </c>
      <c r="M1004" s="22">
        <v>6</v>
      </c>
      <c r="N1004" s="22">
        <v>30</v>
      </c>
      <c r="O1004" s="16">
        <v>4880</v>
      </c>
      <c r="P1004" s="12">
        <v>-0.43655557760990676</v>
      </c>
      <c r="Q1004" s="16">
        <v>4422</v>
      </c>
      <c r="R1004" s="12">
        <v>-0.78792933160711898</v>
      </c>
      <c r="S1004" s="16">
        <v>5264</v>
      </c>
      <c r="T1004" s="26">
        <v>5.5974165769644779</v>
      </c>
      <c r="U1004" s="16">
        <v>5785</v>
      </c>
      <c r="V1004" s="27">
        <v>38.4161294316254</v>
      </c>
      <c r="W1004" s="16">
        <v>1087</v>
      </c>
      <c r="Y1004" s="16">
        <v>6367</v>
      </c>
    </row>
    <row r="1005" spans="1:25">
      <c r="A1005" s="8" t="s">
        <v>1089</v>
      </c>
      <c r="B1005" s="20">
        <v>170</v>
      </c>
      <c r="C1005" s="4" t="s">
        <v>3525</v>
      </c>
      <c r="D1005" s="4" t="s">
        <v>2598</v>
      </c>
      <c r="E1005" s="4" t="s">
        <v>3540</v>
      </c>
      <c r="F1005" s="9">
        <v>727</v>
      </c>
      <c r="G1005" s="9">
        <v>407</v>
      </c>
      <c r="H1005" s="12">
        <v>4.0033780181053524</v>
      </c>
      <c r="I1005" s="16">
        <v>6178</v>
      </c>
      <c r="J1005" s="4">
        <v>3</v>
      </c>
      <c r="K1005" s="4">
        <v>20</v>
      </c>
      <c r="L1005" s="16">
        <v>5974</v>
      </c>
      <c r="M1005" s="22">
        <v>5</v>
      </c>
      <c r="N1005" s="22">
        <v>15</v>
      </c>
      <c r="O1005" s="16">
        <v>5505</v>
      </c>
      <c r="P1005" s="12">
        <v>-0.35327267540506846</v>
      </c>
      <c r="Q1005" s="16">
        <v>4199</v>
      </c>
      <c r="R1005" s="12">
        <v>-1.7647302419491557</v>
      </c>
      <c r="S1005" s="16">
        <v>6391</v>
      </c>
      <c r="T1005" s="26">
        <v>3.8406827880512093</v>
      </c>
      <c r="U1005" s="16">
        <v>6126</v>
      </c>
      <c r="V1005" s="27">
        <v>10.904034722858199</v>
      </c>
      <c r="W1005" s="16">
        <v>4146</v>
      </c>
      <c r="Y1005" s="16">
        <v>6442</v>
      </c>
    </row>
    <row r="1006" spans="1:25">
      <c r="A1006" s="8" t="s">
        <v>1090</v>
      </c>
      <c r="B1006" s="20">
        <v>170</v>
      </c>
      <c r="C1006" s="4" t="s">
        <v>3525</v>
      </c>
      <c r="D1006" s="4" t="s">
        <v>2599</v>
      </c>
      <c r="E1006" s="4" t="s">
        <v>3540</v>
      </c>
      <c r="F1006" s="9">
        <v>906</v>
      </c>
      <c r="G1006" s="9">
        <v>517</v>
      </c>
      <c r="H1006" s="12">
        <v>5.908659309461286</v>
      </c>
      <c r="I1006" s="16">
        <v>5691</v>
      </c>
      <c r="J1006" s="4">
        <v>6</v>
      </c>
      <c r="K1006" s="4">
        <v>55</v>
      </c>
      <c r="L1006" s="16">
        <v>4844</v>
      </c>
      <c r="M1006" s="22">
        <v>6</v>
      </c>
      <c r="N1006" s="22">
        <v>30</v>
      </c>
      <c r="O1006" s="16">
        <v>4985</v>
      </c>
      <c r="P1006" s="12">
        <v>-0.56571440283989216</v>
      </c>
      <c r="Q1006" s="16">
        <v>4754</v>
      </c>
      <c r="R1006" s="12">
        <v>-1.3143386713494789</v>
      </c>
      <c r="S1006" s="16">
        <v>6058</v>
      </c>
      <c r="T1006" s="26">
        <v>7.039106145251397</v>
      </c>
      <c r="U1006" s="16">
        <v>5518</v>
      </c>
      <c r="V1006" s="27">
        <v>11.0782665032204</v>
      </c>
      <c r="W1006" s="16">
        <v>4106</v>
      </c>
      <c r="X1006" s="10">
        <v>66</v>
      </c>
      <c r="Y1006" s="16">
        <v>5887</v>
      </c>
    </row>
    <row r="1007" spans="1:25">
      <c r="A1007" s="8" t="s">
        <v>1091</v>
      </c>
      <c r="B1007" s="20">
        <v>170</v>
      </c>
      <c r="C1007" s="4" t="s">
        <v>3525</v>
      </c>
      <c r="D1007" s="4" t="s">
        <v>2595</v>
      </c>
      <c r="E1007" s="4" t="s">
        <v>3540</v>
      </c>
      <c r="F1007" s="9">
        <v>676</v>
      </c>
      <c r="G1007" s="9">
        <v>413</v>
      </c>
      <c r="H1007" s="12">
        <v>2.6779188270983316</v>
      </c>
      <c r="I1007" s="16">
        <v>6405</v>
      </c>
      <c r="J1007" s="4">
        <v>3</v>
      </c>
      <c r="K1007" s="4">
        <v>20</v>
      </c>
      <c r="L1007" s="16">
        <v>5944</v>
      </c>
      <c r="M1007" s="22">
        <v>4</v>
      </c>
      <c r="N1007" s="22">
        <v>15</v>
      </c>
      <c r="O1007" s="16">
        <v>5747</v>
      </c>
      <c r="P1007" s="12">
        <v>-1.2123376963525661</v>
      </c>
      <c r="Q1007" s="16">
        <v>6003</v>
      </c>
      <c r="R1007" s="12">
        <v>-1.0549648686034367</v>
      </c>
      <c r="S1007" s="16">
        <v>5756</v>
      </c>
      <c r="T1007" s="26">
        <v>7.7821011673151759</v>
      </c>
      <c r="U1007" s="16">
        <v>5367</v>
      </c>
      <c r="V1007" s="27">
        <v>6.3191433511466304</v>
      </c>
      <c r="W1007" s="16">
        <v>5116</v>
      </c>
      <c r="Y1007" s="16">
        <v>5991</v>
      </c>
    </row>
    <row r="1008" spans="1:25">
      <c r="A1008" s="8" t="s">
        <v>1092</v>
      </c>
      <c r="B1008" s="20">
        <v>170</v>
      </c>
      <c r="C1008" s="4" t="s">
        <v>3525</v>
      </c>
      <c r="D1008" s="4" t="s">
        <v>2600</v>
      </c>
      <c r="E1008" s="4" t="s">
        <v>3540</v>
      </c>
      <c r="F1008" s="9">
        <v>869</v>
      </c>
      <c r="G1008" s="9">
        <v>525</v>
      </c>
      <c r="H1008" s="12">
        <v>27.325352495133096</v>
      </c>
      <c r="I1008" s="16">
        <v>1843</v>
      </c>
      <c r="J1008" s="4">
        <v>19</v>
      </c>
      <c r="K1008" s="4">
        <v>160</v>
      </c>
      <c r="L1008" s="16">
        <v>1768</v>
      </c>
      <c r="M1008" s="22">
        <v>16</v>
      </c>
      <c r="N1008" s="22">
        <v>85</v>
      </c>
      <c r="O1008" s="16">
        <v>2088</v>
      </c>
      <c r="P1008" s="12">
        <v>0.8749189445495873</v>
      </c>
      <c r="Q1008" s="16">
        <v>1036</v>
      </c>
      <c r="R1008" s="12">
        <v>0.48602514770345623</v>
      </c>
      <c r="S1008" s="16">
        <v>2039</v>
      </c>
      <c r="T1008" s="26">
        <v>20.685279187817258</v>
      </c>
      <c r="U1008" s="16">
        <v>2156</v>
      </c>
      <c r="V1008" s="27">
        <v>10.3121447496955</v>
      </c>
      <c r="W1008" s="16">
        <v>4252</v>
      </c>
      <c r="X1008" s="10">
        <v>450</v>
      </c>
      <c r="Y1008" s="16">
        <v>2065</v>
      </c>
    </row>
    <row r="1009" spans="1:25">
      <c r="A1009" s="8" t="s">
        <v>1093</v>
      </c>
      <c r="B1009" s="20">
        <v>170</v>
      </c>
      <c r="C1009" s="4" t="s">
        <v>3525</v>
      </c>
      <c r="D1009" s="4" t="s">
        <v>2598</v>
      </c>
      <c r="E1009" s="4" t="s">
        <v>3540</v>
      </c>
      <c r="F1009" s="9">
        <v>679</v>
      </c>
      <c r="G1009" s="9">
        <v>456</v>
      </c>
      <c r="H1009" s="12">
        <v>14.150923783167395</v>
      </c>
      <c r="I1009" s="16">
        <v>3809</v>
      </c>
      <c r="J1009" s="4">
        <v>11</v>
      </c>
      <c r="K1009" s="4">
        <v>80</v>
      </c>
      <c r="L1009" s="16">
        <v>3221</v>
      </c>
      <c r="M1009" s="22">
        <v>12</v>
      </c>
      <c r="N1009" s="22">
        <v>55</v>
      </c>
      <c r="O1009" s="16">
        <v>2908</v>
      </c>
      <c r="P1009" s="12">
        <v>4.8429031292884533E-2</v>
      </c>
      <c r="Q1009" s="16">
        <v>3081</v>
      </c>
      <c r="R1009" s="12">
        <v>-0.49096100003104576</v>
      </c>
      <c r="S1009" s="16">
        <v>4517</v>
      </c>
      <c r="T1009" s="26">
        <v>14.654002713704207</v>
      </c>
      <c r="U1009" s="16">
        <v>3565</v>
      </c>
      <c r="V1009" s="27">
        <v>4.98401369155322</v>
      </c>
      <c r="W1009" s="16">
        <v>5372</v>
      </c>
      <c r="X1009" s="10">
        <v>178</v>
      </c>
      <c r="Y1009" s="16">
        <v>4407</v>
      </c>
    </row>
    <row r="1010" spans="1:25">
      <c r="A1010" s="8" t="s">
        <v>1094</v>
      </c>
      <c r="B1010" s="20">
        <v>170</v>
      </c>
      <c r="C1010" s="4" t="s">
        <v>3525</v>
      </c>
      <c r="D1010" s="4" t="s">
        <v>2597</v>
      </c>
      <c r="E1010" s="4" t="s">
        <v>3540</v>
      </c>
      <c r="F1010" s="9">
        <v>571</v>
      </c>
      <c r="G1010" s="9">
        <v>358</v>
      </c>
      <c r="H1010" s="12">
        <v>11.01226335484691</v>
      </c>
      <c r="I1010" s="16">
        <v>4495</v>
      </c>
      <c r="J1010" s="4">
        <v>8</v>
      </c>
      <c r="K1010" s="4">
        <v>45</v>
      </c>
      <c r="L1010" s="16">
        <v>4313</v>
      </c>
      <c r="M1010" s="22">
        <v>8</v>
      </c>
      <c r="N1010" s="22">
        <v>25</v>
      </c>
      <c r="O1010" s="16">
        <v>4318</v>
      </c>
      <c r="P1010" s="12">
        <v>-0.34562156094377372</v>
      </c>
      <c r="Q1010" s="16">
        <v>4176</v>
      </c>
      <c r="R1010" s="12">
        <v>-0.54171157335080455</v>
      </c>
      <c r="S1010" s="16">
        <v>4647</v>
      </c>
      <c r="T1010" s="26">
        <v>14.82084690553746</v>
      </c>
      <c r="U1010" s="16">
        <v>3528</v>
      </c>
      <c r="V1010" s="27">
        <v>25.9576142636116</v>
      </c>
      <c r="W1010" s="16">
        <v>1978</v>
      </c>
      <c r="X1010" s="10">
        <v>245</v>
      </c>
      <c r="Y1010" s="16">
        <v>3645</v>
      </c>
    </row>
    <row r="1011" spans="1:25">
      <c r="A1011" s="8" t="s">
        <v>1095</v>
      </c>
      <c r="B1011" s="20">
        <v>170</v>
      </c>
      <c r="C1011" s="4" t="s">
        <v>3525</v>
      </c>
      <c r="D1011" s="4" t="s">
        <v>2601</v>
      </c>
      <c r="E1011" s="4" t="s">
        <v>3540</v>
      </c>
      <c r="F1011" s="9">
        <v>903</v>
      </c>
      <c r="G1011" s="9">
        <v>536</v>
      </c>
      <c r="H1011" s="12">
        <v>28.39109579309563</v>
      </c>
      <c r="I1011" s="16">
        <v>1727</v>
      </c>
      <c r="J1011" s="4">
        <v>21</v>
      </c>
      <c r="K1011" s="4">
        <v>190</v>
      </c>
      <c r="L1011" s="16">
        <v>1457</v>
      </c>
      <c r="M1011" s="22">
        <v>19</v>
      </c>
      <c r="N1011" s="22">
        <v>100</v>
      </c>
      <c r="O1011" s="16">
        <v>1655</v>
      </c>
      <c r="P1011" s="12">
        <v>1.0054419160424974</v>
      </c>
      <c r="Q1011" s="16">
        <v>808</v>
      </c>
      <c r="R1011" s="12">
        <v>1.5170133720783402E-2</v>
      </c>
      <c r="S1011" s="16">
        <v>3145</v>
      </c>
      <c r="T1011" s="26">
        <v>15.897435897435898</v>
      </c>
      <c r="U1011" s="16">
        <v>3234</v>
      </c>
      <c r="V1011" s="27">
        <v>1.78292538526828</v>
      </c>
      <c r="W1011" s="16">
        <v>6107</v>
      </c>
      <c r="X1011" s="10">
        <v>446</v>
      </c>
      <c r="Y1011" s="16">
        <v>2092</v>
      </c>
    </row>
    <row r="1012" spans="1:25">
      <c r="A1012" s="8" t="s">
        <v>1096</v>
      </c>
      <c r="B1012" s="20">
        <v>170</v>
      </c>
      <c r="C1012" s="4" t="s">
        <v>3525</v>
      </c>
      <c r="D1012" s="4" t="s">
        <v>2594</v>
      </c>
      <c r="E1012" s="4" t="s">
        <v>3543</v>
      </c>
      <c r="F1012" s="9">
        <v>586</v>
      </c>
      <c r="G1012" s="9">
        <v>332</v>
      </c>
      <c r="H1012" s="12">
        <v>15.283359797410311</v>
      </c>
      <c r="I1012" s="16">
        <v>3549</v>
      </c>
      <c r="J1012" s="4">
        <v>11</v>
      </c>
      <c r="K1012" s="4">
        <v>65</v>
      </c>
      <c r="L1012" s="16">
        <v>3368</v>
      </c>
      <c r="M1012" s="22">
        <v>5</v>
      </c>
      <c r="N1012" s="22">
        <v>15</v>
      </c>
      <c r="O1012" s="16">
        <v>5583</v>
      </c>
      <c r="P1012" s="12">
        <v>-1.5762839988664812</v>
      </c>
      <c r="Q1012" s="16">
        <v>6348</v>
      </c>
      <c r="R1012" s="12">
        <v>-0.33030959720895176</v>
      </c>
      <c r="S1012" s="16">
        <v>4089</v>
      </c>
      <c r="T1012" s="26">
        <v>21.702838063439067</v>
      </c>
      <c r="U1012" s="16">
        <v>1991</v>
      </c>
      <c r="V1012" s="27">
        <v>87.515757336409095</v>
      </c>
      <c r="W1012" s="16">
        <v>55</v>
      </c>
      <c r="Y1012" s="16">
        <v>6049</v>
      </c>
    </row>
    <row r="1013" spans="1:25">
      <c r="A1013" s="8" t="s">
        <v>1097</v>
      </c>
      <c r="B1013" s="20">
        <v>170</v>
      </c>
      <c r="C1013" s="4" t="s">
        <v>3525</v>
      </c>
      <c r="D1013" s="4" t="s">
        <v>2600</v>
      </c>
      <c r="E1013" s="4" t="s">
        <v>3540</v>
      </c>
      <c r="F1013" s="9">
        <v>738</v>
      </c>
      <c r="G1013" s="9">
        <v>458</v>
      </c>
      <c r="H1013" s="12">
        <v>6.5487848530922417</v>
      </c>
      <c r="I1013" s="16">
        <v>5547</v>
      </c>
      <c r="J1013" s="4">
        <v>4</v>
      </c>
      <c r="K1013" s="4">
        <v>30</v>
      </c>
      <c r="L1013" s="16">
        <v>5461</v>
      </c>
      <c r="M1013" s="22">
        <v>5</v>
      </c>
      <c r="N1013" s="22">
        <v>20</v>
      </c>
      <c r="O1013" s="16">
        <v>5335</v>
      </c>
      <c r="P1013" s="12">
        <v>4.0366988889538061E-2</v>
      </c>
      <c r="Q1013" s="16">
        <v>3108</v>
      </c>
      <c r="R1013" s="12">
        <v>-0.68641828713948416</v>
      </c>
      <c r="S1013" s="16">
        <v>5030</v>
      </c>
      <c r="T1013" s="26">
        <v>6.1371841155234659</v>
      </c>
      <c r="U1013" s="16">
        <v>5680</v>
      </c>
      <c r="V1013" s="27">
        <v>10.1492926341434</v>
      </c>
      <c r="W1013" s="16">
        <v>4288</v>
      </c>
      <c r="X1013" s="10">
        <v>68</v>
      </c>
      <c r="Y1013" s="16">
        <v>5876</v>
      </c>
    </row>
    <row r="1014" spans="1:25">
      <c r="A1014" s="8" t="s">
        <v>1098</v>
      </c>
      <c r="B1014" s="20">
        <v>170</v>
      </c>
      <c r="C1014" s="4" t="s">
        <v>3525</v>
      </c>
      <c r="D1014" s="4" t="s">
        <v>2599</v>
      </c>
      <c r="E1014" s="4" t="s">
        <v>3540</v>
      </c>
      <c r="F1014" s="9">
        <v>854</v>
      </c>
      <c r="G1014" s="9">
        <v>556</v>
      </c>
      <c r="H1014" s="12">
        <v>12.271276020263111</v>
      </c>
      <c r="I1014" s="16">
        <v>4188</v>
      </c>
      <c r="J1014" s="4">
        <v>11</v>
      </c>
      <c r="K1014" s="4">
        <v>100</v>
      </c>
      <c r="L1014" s="16">
        <v>3229</v>
      </c>
      <c r="M1014" s="22">
        <v>11</v>
      </c>
      <c r="N1014" s="22">
        <v>65</v>
      </c>
      <c r="O1014" s="16">
        <v>3193</v>
      </c>
      <c r="P1014" s="12">
        <v>-0.52542534754874581</v>
      </c>
      <c r="Q1014" s="16">
        <v>4651</v>
      </c>
      <c r="R1014" s="12">
        <v>-0.8224097870095719</v>
      </c>
      <c r="S1014" s="16">
        <v>5326</v>
      </c>
      <c r="T1014" s="26">
        <v>11.932555123216602</v>
      </c>
      <c r="U1014" s="16">
        <v>4347</v>
      </c>
      <c r="V1014" s="27">
        <v>2.5062297781785401</v>
      </c>
      <c r="W1014" s="16">
        <v>5948</v>
      </c>
      <c r="X1014" s="10">
        <v>447</v>
      </c>
      <c r="Y1014" s="16">
        <v>2084</v>
      </c>
    </row>
    <row r="1015" spans="1:25">
      <c r="A1015" s="8" t="s">
        <v>1099</v>
      </c>
      <c r="B1015" s="20">
        <v>170</v>
      </c>
      <c r="C1015" s="4" t="s">
        <v>3525</v>
      </c>
      <c r="D1015" s="4" t="s">
        <v>2601</v>
      </c>
      <c r="E1015" s="4" t="s">
        <v>3540</v>
      </c>
      <c r="F1015" s="9">
        <v>786</v>
      </c>
      <c r="G1015" s="9">
        <v>555</v>
      </c>
      <c r="H1015" s="12">
        <v>49.120168252541696</v>
      </c>
      <c r="I1015" s="16">
        <v>529</v>
      </c>
      <c r="J1015" s="4">
        <v>30</v>
      </c>
      <c r="K1015" s="4">
        <v>230</v>
      </c>
      <c r="L1015" s="16">
        <v>551</v>
      </c>
      <c r="M1015" s="22">
        <v>30</v>
      </c>
      <c r="N1015" s="22">
        <v>165</v>
      </c>
      <c r="O1015" s="16">
        <v>419</v>
      </c>
      <c r="P1015" s="12">
        <v>1.1594011666326542</v>
      </c>
      <c r="Q1015" s="16">
        <v>590</v>
      </c>
      <c r="R1015" s="12">
        <v>0.64363307511053269</v>
      </c>
      <c r="S1015" s="16">
        <v>1636</v>
      </c>
      <c r="T1015" s="26">
        <v>33.123425692695221</v>
      </c>
      <c r="U1015" s="16">
        <v>895</v>
      </c>
      <c r="V1015" s="27">
        <v>0.258355457958865</v>
      </c>
      <c r="W1015" s="16">
        <v>6467</v>
      </c>
      <c r="X1015" s="10">
        <v>5900</v>
      </c>
      <c r="Y1015" s="16">
        <v>6</v>
      </c>
    </row>
    <row r="1016" spans="1:25">
      <c r="A1016" s="8" t="s">
        <v>1100</v>
      </c>
      <c r="B1016" s="20">
        <v>170</v>
      </c>
      <c r="C1016" s="4" t="s">
        <v>3525</v>
      </c>
      <c r="D1016" s="4" t="s">
        <v>2600</v>
      </c>
      <c r="E1016" s="4" t="s">
        <v>3540</v>
      </c>
      <c r="F1016" s="9">
        <v>600</v>
      </c>
      <c r="G1016" s="9">
        <v>335</v>
      </c>
      <c r="H1016" s="12">
        <v>24.222189051153791</v>
      </c>
      <c r="I1016" s="16">
        <v>2178</v>
      </c>
      <c r="J1016" s="4">
        <v>18</v>
      </c>
      <c r="K1016" s="4">
        <v>110</v>
      </c>
      <c r="L1016" s="16">
        <v>1852</v>
      </c>
      <c r="M1016" s="22">
        <v>18</v>
      </c>
      <c r="N1016" s="22">
        <v>60</v>
      </c>
      <c r="O1016" s="16">
        <v>1802</v>
      </c>
      <c r="P1016" s="12">
        <v>0.6106837162535157</v>
      </c>
      <c r="Q1016" s="16">
        <v>1613</v>
      </c>
      <c r="R1016" s="12">
        <v>-0.11201754443049174</v>
      </c>
      <c r="S1016" s="16">
        <v>3468</v>
      </c>
      <c r="T1016" s="26">
        <v>17.383512544802866</v>
      </c>
      <c r="U1016" s="16">
        <v>2862</v>
      </c>
      <c r="V1016" s="27">
        <v>5.2803629139290296</v>
      </c>
      <c r="W1016" s="16">
        <v>5312</v>
      </c>
      <c r="X1016" s="10">
        <v>402</v>
      </c>
      <c r="Y1016" s="16">
        <v>2371</v>
      </c>
    </row>
    <row r="1017" spans="1:25">
      <c r="A1017" s="8" t="s">
        <v>1101</v>
      </c>
      <c r="B1017" s="20">
        <v>170</v>
      </c>
      <c r="C1017" s="4" t="s">
        <v>3525</v>
      </c>
      <c r="D1017" s="4" t="s">
        <v>2588</v>
      </c>
      <c r="E1017" s="4" t="s">
        <v>3534</v>
      </c>
      <c r="F1017" s="9">
        <v>887</v>
      </c>
      <c r="G1017" s="9">
        <v>504</v>
      </c>
      <c r="H1017" s="12">
        <v>22.481407014040968</v>
      </c>
      <c r="I1017" s="16">
        <v>2370</v>
      </c>
      <c r="J1017" s="4">
        <v>13</v>
      </c>
      <c r="K1017" s="4">
        <v>115</v>
      </c>
      <c r="L1017" s="16">
        <v>2850</v>
      </c>
      <c r="M1017" s="22">
        <v>15</v>
      </c>
      <c r="N1017" s="22">
        <v>70</v>
      </c>
      <c r="O1017" s="16">
        <v>2362</v>
      </c>
      <c r="P1017" s="12">
        <v>-2.077277062711283E-3</v>
      </c>
      <c r="Q1017" s="16">
        <v>3226</v>
      </c>
      <c r="R1017" s="12">
        <v>0.30729557623499937</v>
      </c>
      <c r="S1017" s="16">
        <v>2440</v>
      </c>
      <c r="T1017" s="26">
        <v>16.149732620320854</v>
      </c>
      <c r="U1017" s="16">
        <v>3178</v>
      </c>
      <c r="V1017" s="27">
        <v>52.9487587051606</v>
      </c>
      <c r="W1017" s="16">
        <v>567</v>
      </c>
      <c r="X1017" s="10">
        <v>187</v>
      </c>
      <c r="Y1017" s="16">
        <v>4308</v>
      </c>
    </row>
    <row r="1018" spans="1:25">
      <c r="A1018" s="8" t="s">
        <v>1102</v>
      </c>
      <c r="B1018" s="20">
        <v>170</v>
      </c>
      <c r="C1018" s="4" t="s">
        <v>3525</v>
      </c>
      <c r="D1018" s="4" t="s">
        <v>2599</v>
      </c>
      <c r="E1018" s="4" t="s">
        <v>3540</v>
      </c>
      <c r="F1018" s="9">
        <v>824</v>
      </c>
      <c r="G1018" s="9">
        <v>492</v>
      </c>
      <c r="H1018" s="12">
        <v>29.285809710290735</v>
      </c>
      <c r="I1018" s="16">
        <v>1657</v>
      </c>
      <c r="J1018" s="4">
        <v>22</v>
      </c>
      <c r="K1018" s="4">
        <v>180</v>
      </c>
      <c r="L1018" s="16">
        <v>1308</v>
      </c>
      <c r="M1018" s="22">
        <v>17</v>
      </c>
      <c r="N1018" s="22">
        <v>85</v>
      </c>
      <c r="O1018" s="16">
        <v>1827</v>
      </c>
      <c r="P1018" s="12">
        <v>0.66742719603388745</v>
      </c>
      <c r="Q1018" s="16">
        <v>1484</v>
      </c>
      <c r="R1018" s="12">
        <v>0.36722994510222107</v>
      </c>
      <c r="S1018" s="16">
        <v>2294</v>
      </c>
      <c r="T1018" s="26">
        <v>20.123456790123456</v>
      </c>
      <c r="U1018" s="16">
        <v>2272</v>
      </c>
      <c r="V1018" s="27">
        <v>14.2129549263054</v>
      </c>
      <c r="W1018" s="16">
        <v>3555</v>
      </c>
      <c r="X1018" s="10">
        <v>590</v>
      </c>
      <c r="Y1018" s="16">
        <v>1425</v>
      </c>
    </row>
    <row r="1019" spans="1:25">
      <c r="A1019" s="8" t="s">
        <v>1103</v>
      </c>
      <c r="B1019" s="20">
        <v>170</v>
      </c>
      <c r="C1019" s="4" t="s">
        <v>3525</v>
      </c>
      <c r="D1019" s="4" t="s">
        <v>2600</v>
      </c>
      <c r="E1019" s="4" t="s">
        <v>3540</v>
      </c>
      <c r="F1019" s="9">
        <v>712</v>
      </c>
      <c r="G1019" s="9">
        <v>444</v>
      </c>
      <c r="H1019" s="12">
        <v>21.726509574732916</v>
      </c>
      <c r="I1019" s="16">
        <v>2483</v>
      </c>
      <c r="J1019" s="4">
        <v>15</v>
      </c>
      <c r="K1019" s="4">
        <v>110</v>
      </c>
      <c r="L1019" s="16">
        <v>2435</v>
      </c>
      <c r="M1019" s="22">
        <v>17</v>
      </c>
      <c r="N1019" s="22">
        <v>75</v>
      </c>
      <c r="O1019" s="16">
        <v>1926</v>
      </c>
      <c r="P1019" s="12">
        <v>0.38253640495680363</v>
      </c>
      <c r="Q1019" s="16">
        <v>2185</v>
      </c>
      <c r="R1019" s="12">
        <v>-2.6554895628719169E-2</v>
      </c>
      <c r="S1019" s="16">
        <v>3245</v>
      </c>
      <c r="T1019" s="26">
        <v>17.624521072796934</v>
      </c>
      <c r="U1019" s="16">
        <v>2800</v>
      </c>
      <c r="V1019" s="27">
        <v>5.3266092026967797</v>
      </c>
      <c r="W1019" s="16">
        <v>5302</v>
      </c>
      <c r="X1019" s="10">
        <v>511</v>
      </c>
      <c r="Y1019" s="16">
        <v>1771</v>
      </c>
    </row>
    <row r="1020" spans="1:25">
      <c r="A1020" s="8" t="s">
        <v>1104</v>
      </c>
      <c r="B1020" s="20">
        <v>170</v>
      </c>
      <c r="C1020" s="4" t="s">
        <v>3525</v>
      </c>
      <c r="D1020" s="4" t="s">
        <v>2601</v>
      </c>
      <c r="E1020" s="4" t="s">
        <v>3540</v>
      </c>
      <c r="F1020" s="9">
        <v>988</v>
      </c>
      <c r="G1020" s="9">
        <v>576</v>
      </c>
      <c r="H1020" s="12">
        <v>53.62833966320111</v>
      </c>
      <c r="I1020" s="16">
        <v>395</v>
      </c>
      <c r="J1020" s="4">
        <v>34</v>
      </c>
      <c r="K1020" s="4">
        <v>335</v>
      </c>
      <c r="L1020" s="16">
        <v>280</v>
      </c>
      <c r="M1020" s="22">
        <v>28</v>
      </c>
      <c r="N1020" s="22">
        <v>165</v>
      </c>
      <c r="O1020" s="16">
        <v>487</v>
      </c>
      <c r="P1020" s="12">
        <v>1.4840983098993878</v>
      </c>
      <c r="Q1020" s="16">
        <v>281</v>
      </c>
      <c r="R1020" s="12">
        <v>0.98203526562307175</v>
      </c>
      <c r="S1020" s="16">
        <v>928</v>
      </c>
      <c r="T1020" s="26">
        <v>33.197139938712972</v>
      </c>
      <c r="U1020" s="16">
        <v>893</v>
      </c>
      <c r="V1020" s="27">
        <v>5.1178340569302598</v>
      </c>
      <c r="W1020" s="16">
        <v>5347</v>
      </c>
      <c r="X1020" s="10">
        <v>906</v>
      </c>
      <c r="Y1020" s="16">
        <v>599</v>
      </c>
    </row>
    <row r="1021" spans="1:25">
      <c r="A1021" s="8" t="s">
        <v>1105</v>
      </c>
      <c r="B1021" s="20">
        <v>170</v>
      </c>
      <c r="C1021" s="4" t="s">
        <v>3525</v>
      </c>
      <c r="D1021" s="4" t="s">
        <v>2599</v>
      </c>
      <c r="E1021" s="4" t="s">
        <v>3540</v>
      </c>
      <c r="F1021" s="9">
        <v>410</v>
      </c>
      <c r="G1021" s="9">
        <v>251</v>
      </c>
      <c r="H1021" s="12">
        <v>24.692174703159164</v>
      </c>
      <c r="I1021" s="16">
        <v>2124</v>
      </c>
      <c r="J1021" s="4">
        <v>24</v>
      </c>
      <c r="K1021" s="4">
        <v>100</v>
      </c>
      <c r="L1021" s="16">
        <v>1078</v>
      </c>
      <c r="M1021" s="22">
        <v>15</v>
      </c>
      <c r="N1021" s="22">
        <v>35</v>
      </c>
      <c r="O1021" s="16">
        <v>2344</v>
      </c>
      <c r="P1021" s="12">
        <v>0.35058817652320307</v>
      </c>
      <c r="Q1021" s="16">
        <v>2269</v>
      </c>
      <c r="R1021" s="12">
        <v>-0.125183237799431</v>
      </c>
      <c r="S1021" s="16">
        <v>3507</v>
      </c>
      <c r="T1021" s="26">
        <v>18.929254302103249</v>
      </c>
      <c r="U1021" s="16">
        <v>2509</v>
      </c>
      <c r="V1021" s="27">
        <v>3.5894270654156801</v>
      </c>
      <c r="W1021" s="16">
        <v>5684</v>
      </c>
      <c r="X1021" s="10">
        <v>393</v>
      </c>
      <c r="Y1021" s="16">
        <v>2422</v>
      </c>
    </row>
    <row r="1022" spans="1:25">
      <c r="A1022" s="8" t="s">
        <v>1106</v>
      </c>
      <c r="B1022" s="20">
        <v>170</v>
      </c>
      <c r="C1022" s="4" t="s">
        <v>3525</v>
      </c>
      <c r="D1022" s="4" t="s">
        <v>2600</v>
      </c>
      <c r="E1022" s="4" t="s">
        <v>3540</v>
      </c>
      <c r="F1022" s="9">
        <v>955</v>
      </c>
      <c r="G1022" s="9">
        <v>588</v>
      </c>
      <c r="H1022" s="12">
        <v>16.101066493957159</v>
      </c>
      <c r="I1022" s="16">
        <v>3383</v>
      </c>
      <c r="J1022" s="4">
        <v>12</v>
      </c>
      <c r="K1022" s="4">
        <v>110</v>
      </c>
      <c r="L1022" s="16">
        <v>3163</v>
      </c>
      <c r="M1022" s="22">
        <v>13</v>
      </c>
      <c r="N1022" s="22">
        <v>75</v>
      </c>
      <c r="O1022" s="16">
        <v>2842</v>
      </c>
      <c r="P1022" s="12">
        <v>0.19414790016288552</v>
      </c>
      <c r="Q1022" s="16">
        <v>2685</v>
      </c>
      <c r="R1022" s="12">
        <v>-0.43658410300188777</v>
      </c>
      <c r="S1022" s="16">
        <v>4372</v>
      </c>
      <c r="T1022" s="26">
        <v>10.589519650655021</v>
      </c>
      <c r="U1022" s="16">
        <v>4729</v>
      </c>
      <c r="V1022" s="27">
        <v>10.0899119170695</v>
      </c>
      <c r="W1022" s="16">
        <v>4297</v>
      </c>
      <c r="X1022" s="10">
        <v>446</v>
      </c>
      <c r="Y1022" s="16">
        <v>2094</v>
      </c>
    </row>
    <row r="1023" spans="1:25">
      <c r="A1023" s="8" t="s">
        <v>1107</v>
      </c>
      <c r="B1023" s="20">
        <v>170</v>
      </c>
      <c r="C1023" s="4" t="s">
        <v>3525</v>
      </c>
      <c r="D1023" s="4" t="s">
        <v>2601</v>
      </c>
      <c r="E1023" s="4" t="s">
        <v>3540</v>
      </c>
      <c r="F1023" s="9">
        <v>739</v>
      </c>
      <c r="G1023" s="9">
        <v>509</v>
      </c>
      <c r="H1023" s="12">
        <v>25.928414928375002</v>
      </c>
      <c r="I1023" s="16">
        <v>1989</v>
      </c>
      <c r="J1023" s="4">
        <v>14</v>
      </c>
      <c r="K1023" s="4">
        <v>105</v>
      </c>
      <c r="L1023" s="16">
        <v>2659</v>
      </c>
      <c r="M1023" s="22">
        <v>19</v>
      </c>
      <c r="N1023" s="22">
        <v>95</v>
      </c>
      <c r="O1023" s="16">
        <v>1580</v>
      </c>
      <c r="P1023" s="12">
        <v>0.70325411931736048</v>
      </c>
      <c r="Q1023" s="16">
        <v>1400</v>
      </c>
      <c r="R1023" s="12">
        <v>-0.57191561493432175</v>
      </c>
      <c r="S1023" s="16">
        <v>4708</v>
      </c>
      <c r="T1023" s="26">
        <v>16.342412451361866</v>
      </c>
      <c r="U1023" s="16">
        <v>3126.5</v>
      </c>
      <c r="V1023" s="27">
        <v>6.08071140586451</v>
      </c>
      <c r="W1023" s="16">
        <v>5158</v>
      </c>
      <c r="X1023" s="10">
        <v>3326</v>
      </c>
      <c r="Y1023" s="16">
        <v>18</v>
      </c>
    </row>
    <row r="1024" spans="1:25">
      <c r="A1024" s="8" t="s">
        <v>1108</v>
      </c>
      <c r="B1024" s="20">
        <v>170</v>
      </c>
      <c r="C1024" s="4" t="s">
        <v>3525</v>
      </c>
      <c r="D1024" s="4" t="s">
        <v>2592</v>
      </c>
      <c r="E1024" s="4" t="s">
        <v>3544</v>
      </c>
      <c r="F1024" s="9">
        <v>1056</v>
      </c>
      <c r="G1024" s="9">
        <v>635</v>
      </c>
      <c r="H1024" s="12">
        <v>14.294233473931307</v>
      </c>
      <c r="I1024" s="16">
        <v>3776</v>
      </c>
      <c r="J1024" s="4">
        <v>8</v>
      </c>
      <c r="K1024" s="4">
        <v>85</v>
      </c>
      <c r="L1024" s="16">
        <v>4119</v>
      </c>
      <c r="M1024" s="22">
        <v>7</v>
      </c>
      <c r="N1024" s="22">
        <v>45</v>
      </c>
      <c r="O1024" s="16">
        <v>4492</v>
      </c>
      <c r="P1024" s="12">
        <v>-0.72742782808333273</v>
      </c>
      <c r="Q1024" s="16">
        <v>5142</v>
      </c>
      <c r="R1024" s="12">
        <v>-0.5405174514323321</v>
      </c>
      <c r="S1024" s="16">
        <v>4642</v>
      </c>
      <c r="T1024" s="26">
        <v>16.36178861788618</v>
      </c>
      <c r="U1024" s="16">
        <v>3121</v>
      </c>
      <c r="V1024" s="27">
        <v>69.502360566933305</v>
      </c>
      <c r="W1024" s="16">
        <v>235</v>
      </c>
      <c r="X1024" s="10">
        <v>239</v>
      </c>
      <c r="Y1024" s="16">
        <v>3714</v>
      </c>
    </row>
    <row r="1025" spans="1:25">
      <c r="A1025" s="8" t="s">
        <v>1109</v>
      </c>
      <c r="B1025" s="20">
        <v>170</v>
      </c>
      <c r="C1025" s="4" t="s">
        <v>3525</v>
      </c>
      <c r="D1025" s="4" t="s">
        <v>2596</v>
      </c>
      <c r="E1025" s="4" t="s">
        <v>3540</v>
      </c>
      <c r="F1025" s="9">
        <v>1805</v>
      </c>
      <c r="G1025" s="9">
        <v>1009</v>
      </c>
      <c r="H1025" s="12">
        <v>15.482990285335276</v>
      </c>
      <c r="I1025" s="16">
        <v>3504</v>
      </c>
      <c r="J1025" s="4">
        <v>11</v>
      </c>
      <c r="K1025" s="4">
        <v>205</v>
      </c>
      <c r="L1025" s="16">
        <v>3268</v>
      </c>
      <c r="M1025" s="22">
        <v>7</v>
      </c>
      <c r="N1025" s="22">
        <v>70</v>
      </c>
      <c r="O1025" s="16">
        <v>4588</v>
      </c>
      <c r="P1025" s="12">
        <v>7.4819877041525013E-2</v>
      </c>
      <c r="Q1025" s="16">
        <v>3002</v>
      </c>
      <c r="R1025" s="12">
        <v>-0.14200161834204525</v>
      </c>
      <c r="S1025" s="16">
        <v>3565</v>
      </c>
      <c r="T1025" s="26">
        <v>13.767209011264081</v>
      </c>
      <c r="U1025" s="16">
        <v>3845</v>
      </c>
      <c r="V1025" s="27">
        <v>38.532407047259198</v>
      </c>
      <c r="W1025" s="16">
        <v>1081</v>
      </c>
      <c r="X1025" s="10">
        <v>274</v>
      </c>
      <c r="Y1025" s="16">
        <v>3366</v>
      </c>
    </row>
    <row r="1026" spans="1:25">
      <c r="A1026" s="8" t="s">
        <v>1110</v>
      </c>
      <c r="B1026" s="20">
        <v>170</v>
      </c>
      <c r="C1026" s="4" t="s">
        <v>3525</v>
      </c>
      <c r="D1026" s="4" t="s">
        <v>2600</v>
      </c>
      <c r="E1026" s="4" t="s">
        <v>3540</v>
      </c>
      <c r="F1026" s="9">
        <v>1135</v>
      </c>
      <c r="G1026" s="9">
        <v>655</v>
      </c>
      <c r="H1026" s="12">
        <v>10.062487295771833</v>
      </c>
      <c r="I1026" s="16">
        <v>4722</v>
      </c>
      <c r="J1026" s="4">
        <v>7</v>
      </c>
      <c r="K1026" s="4">
        <v>85</v>
      </c>
      <c r="L1026" s="16">
        <v>4327</v>
      </c>
      <c r="M1026" s="22">
        <v>6</v>
      </c>
      <c r="N1026" s="22">
        <v>40</v>
      </c>
      <c r="O1026" s="16">
        <v>5049</v>
      </c>
      <c r="P1026" s="12">
        <v>-2.5429859978354757E-2</v>
      </c>
      <c r="Q1026" s="16">
        <v>3304</v>
      </c>
      <c r="R1026" s="12">
        <v>-0.86444245092060967</v>
      </c>
      <c r="S1026" s="16">
        <v>5422</v>
      </c>
      <c r="T1026" s="26">
        <v>10.030090270812437</v>
      </c>
      <c r="U1026" s="16">
        <v>4867</v>
      </c>
      <c r="V1026" s="27">
        <v>27.3306096128067</v>
      </c>
      <c r="W1026" s="16">
        <v>1846</v>
      </c>
      <c r="X1026" s="10">
        <v>189</v>
      </c>
      <c r="Y1026" s="16">
        <v>4280</v>
      </c>
    </row>
    <row r="1027" spans="1:25">
      <c r="A1027" s="8" t="s">
        <v>1111</v>
      </c>
      <c r="B1027" s="20">
        <v>170</v>
      </c>
      <c r="C1027" s="4" t="s">
        <v>3525</v>
      </c>
      <c r="D1027" s="4" t="s">
        <v>2594</v>
      </c>
      <c r="E1027" s="4" t="s">
        <v>3543</v>
      </c>
      <c r="F1027" s="9">
        <v>821</v>
      </c>
      <c r="G1027" s="9">
        <v>481</v>
      </c>
      <c r="H1027" s="12">
        <v>14.494382893421129</v>
      </c>
      <c r="I1027" s="16">
        <v>3735</v>
      </c>
      <c r="J1027" s="4">
        <v>8</v>
      </c>
      <c r="K1027" s="4">
        <v>70</v>
      </c>
      <c r="L1027" s="16">
        <v>4078</v>
      </c>
      <c r="M1027" s="22">
        <v>10</v>
      </c>
      <c r="N1027" s="22">
        <v>50</v>
      </c>
      <c r="O1027" s="16">
        <v>3655</v>
      </c>
      <c r="P1027" s="12">
        <v>-0.56539779845191784</v>
      </c>
      <c r="Q1027" s="16">
        <v>4752</v>
      </c>
      <c r="R1027" s="12">
        <v>-0.31536624184213613</v>
      </c>
      <c r="S1027" s="16">
        <v>4045</v>
      </c>
      <c r="T1027" s="26">
        <v>10.328068043742405</v>
      </c>
      <c r="U1027" s="16">
        <v>4800</v>
      </c>
      <c r="V1027" s="27">
        <v>54.006446838044702</v>
      </c>
      <c r="W1027" s="16">
        <v>548</v>
      </c>
      <c r="X1027" s="10">
        <v>164</v>
      </c>
      <c r="Y1027" s="16">
        <v>4596</v>
      </c>
    </row>
    <row r="1028" spans="1:25">
      <c r="A1028" s="8" t="s">
        <v>1112</v>
      </c>
      <c r="B1028" s="20">
        <v>170</v>
      </c>
      <c r="C1028" s="4" t="s">
        <v>3525</v>
      </c>
      <c r="D1028" s="4" t="s">
        <v>2599</v>
      </c>
      <c r="E1028" s="4" t="s">
        <v>3540</v>
      </c>
      <c r="F1028" s="9">
        <v>898</v>
      </c>
      <c r="G1028" s="9">
        <v>462</v>
      </c>
      <c r="H1028" s="12">
        <v>13.053971227454658</v>
      </c>
      <c r="I1028" s="16">
        <v>4034</v>
      </c>
      <c r="J1028" s="4">
        <v>7</v>
      </c>
      <c r="K1028" s="4">
        <v>60</v>
      </c>
      <c r="L1028" s="16">
        <v>4550</v>
      </c>
      <c r="M1028" s="22">
        <v>10</v>
      </c>
      <c r="N1028" s="22">
        <v>45</v>
      </c>
      <c r="O1028" s="16">
        <v>3596</v>
      </c>
      <c r="P1028" s="12">
        <v>-5.5966780267876319E-3</v>
      </c>
      <c r="Q1028" s="16">
        <v>3244</v>
      </c>
      <c r="R1028" s="12">
        <v>-0.22036737170965276</v>
      </c>
      <c r="S1028" s="16">
        <v>3775</v>
      </c>
      <c r="T1028" s="26">
        <v>6.7085953878406714</v>
      </c>
      <c r="U1028" s="16">
        <v>5576</v>
      </c>
      <c r="V1028" s="27">
        <v>17.480370900274</v>
      </c>
      <c r="W1028" s="16">
        <v>3027</v>
      </c>
      <c r="X1028" s="10">
        <v>521</v>
      </c>
      <c r="Y1028" s="16">
        <v>1723</v>
      </c>
    </row>
    <row r="1029" spans="1:25">
      <c r="A1029" s="8" t="s">
        <v>1113</v>
      </c>
      <c r="B1029" s="20">
        <v>170</v>
      </c>
      <c r="C1029" s="4" t="s">
        <v>3525</v>
      </c>
      <c r="D1029" s="4" t="s">
        <v>2601</v>
      </c>
      <c r="E1029" s="4" t="s">
        <v>3540</v>
      </c>
      <c r="F1029" s="9">
        <v>760</v>
      </c>
      <c r="G1029" s="9">
        <v>455</v>
      </c>
      <c r="H1029" s="12">
        <v>28.038448666070188</v>
      </c>
      <c r="I1029" s="16">
        <v>1764</v>
      </c>
      <c r="J1029" s="4">
        <v>22</v>
      </c>
      <c r="K1029" s="4">
        <v>165</v>
      </c>
      <c r="L1029" s="16">
        <v>1343</v>
      </c>
      <c r="M1029" s="22">
        <v>18</v>
      </c>
      <c r="N1029" s="22">
        <v>80</v>
      </c>
      <c r="O1029" s="16">
        <v>1738</v>
      </c>
      <c r="P1029" s="12">
        <v>0.40353254861459248</v>
      </c>
      <c r="Q1029" s="16">
        <v>2133</v>
      </c>
      <c r="R1029" s="12">
        <v>0.4587409551518139</v>
      </c>
      <c r="S1029" s="16">
        <v>2102</v>
      </c>
      <c r="T1029" s="26">
        <v>17.701453104359313</v>
      </c>
      <c r="U1029" s="16">
        <v>2786</v>
      </c>
      <c r="V1029" s="27">
        <v>14.074287656761999</v>
      </c>
      <c r="W1029" s="16">
        <v>3582</v>
      </c>
      <c r="X1029" s="10">
        <v>439</v>
      </c>
      <c r="Y1029" s="16">
        <v>2137</v>
      </c>
    </row>
    <row r="1030" spans="1:25">
      <c r="A1030" s="8" t="s">
        <v>1114</v>
      </c>
      <c r="B1030" s="20">
        <v>170</v>
      </c>
      <c r="C1030" s="4" t="s">
        <v>3525</v>
      </c>
      <c r="D1030" s="4" t="s">
        <v>2599</v>
      </c>
      <c r="E1030" s="4" t="s">
        <v>3540</v>
      </c>
      <c r="F1030" s="9">
        <v>626</v>
      </c>
      <c r="G1030" s="9">
        <v>395</v>
      </c>
      <c r="H1030" s="12">
        <v>50.516964382441799</v>
      </c>
      <c r="I1030" s="16">
        <v>474</v>
      </c>
      <c r="J1030" s="4">
        <v>30</v>
      </c>
      <c r="K1030" s="4">
        <v>190</v>
      </c>
      <c r="L1030" s="16">
        <v>497</v>
      </c>
      <c r="M1030" s="22">
        <v>27</v>
      </c>
      <c r="N1030" s="22">
        <v>105</v>
      </c>
      <c r="O1030" s="16">
        <v>598</v>
      </c>
      <c r="P1030" s="12">
        <v>1.3392468595293252</v>
      </c>
      <c r="Q1030" s="16">
        <v>386</v>
      </c>
      <c r="R1030" s="12">
        <v>1.1448313239682553</v>
      </c>
      <c r="S1030" s="16">
        <v>651</v>
      </c>
      <c r="T1030" s="26">
        <v>23.159303882195449</v>
      </c>
      <c r="U1030" s="16">
        <v>1781</v>
      </c>
      <c r="V1030" s="27">
        <v>25.4087213193705</v>
      </c>
      <c r="W1030" s="16">
        <v>2032</v>
      </c>
      <c r="X1030" s="10">
        <v>616</v>
      </c>
      <c r="Y1030" s="16">
        <v>1319</v>
      </c>
    </row>
    <row r="1031" spans="1:25">
      <c r="A1031" s="8" t="s">
        <v>1115</v>
      </c>
      <c r="B1031" s="20">
        <v>170</v>
      </c>
      <c r="C1031" s="4" t="s">
        <v>3525</v>
      </c>
      <c r="D1031" s="4" t="s">
        <v>2601</v>
      </c>
      <c r="E1031" s="4" t="s">
        <v>3540</v>
      </c>
      <c r="F1031" s="9">
        <v>734</v>
      </c>
      <c r="G1031" s="9">
        <v>405</v>
      </c>
      <c r="H1031" s="12">
        <v>6.8254844583864633</v>
      </c>
      <c r="I1031" s="16">
        <v>5464</v>
      </c>
      <c r="J1031" s="4">
        <v>4</v>
      </c>
      <c r="K1031" s="4">
        <v>30</v>
      </c>
      <c r="L1031" s="16">
        <v>5501</v>
      </c>
      <c r="M1031" s="22">
        <v>6</v>
      </c>
      <c r="N1031" s="22">
        <v>20</v>
      </c>
      <c r="O1031" s="16">
        <v>5036</v>
      </c>
      <c r="P1031" s="12">
        <v>-1.2487691819329803</v>
      </c>
      <c r="Q1031" s="16">
        <v>6054</v>
      </c>
      <c r="R1031" s="12">
        <v>-1.1872258720961728</v>
      </c>
      <c r="S1031" s="16">
        <v>5923</v>
      </c>
      <c r="T1031" s="26">
        <v>2.0242914979757085</v>
      </c>
      <c r="U1031" s="16">
        <v>6388</v>
      </c>
      <c r="V1031" s="27">
        <v>32.986722052244403</v>
      </c>
      <c r="W1031" s="16">
        <v>1410</v>
      </c>
      <c r="X1031" s="10">
        <v>205</v>
      </c>
      <c r="Y1031" s="16">
        <v>4082</v>
      </c>
    </row>
    <row r="1032" spans="1:25">
      <c r="A1032" s="8" t="s">
        <v>1116</v>
      </c>
      <c r="B1032" s="20">
        <v>170</v>
      </c>
      <c r="C1032" s="4" t="s">
        <v>3525</v>
      </c>
      <c r="D1032" s="4" t="s">
        <v>2599</v>
      </c>
      <c r="E1032" s="4" t="s">
        <v>3540</v>
      </c>
      <c r="F1032" s="9">
        <v>876</v>
      </c>
      <c r="G1032" s="9">
        <v>497</v>
      </c>
      <c r="H1032" s="12">
        <v>24.729038875986131</v>
      </c>
      <c r="I1032" s="16">
        <v>2120</v>
      </c>
      <c r="J1032" s="4">
        <v>15</v>
      </c>
      <c r="K1032" s="4">
        <v>130</v>
      </c>
      <c r="L1032" s="16">
        <v>2454</v>
      </c>
      <c r="M1032" s="22">
        <v>15</v>
      </c>
      <c r="N1032" s="22">
        <v>80</v>
      </c>
      <c r="O1032" s="16">
        <v>2191</v>
      </c>
      <c r="P1032" s="12">
        <v>0.49016553739308505</v>
      </c>
      <c r="Q1032" s="16">
        <v>1904</v>
      </c>
      <c r="R1032" s="12">
        <v>0.51244014570679397</v>
      </c>
      <c r="S1032" s="16">
        <v>1972</v>
      </c>
      <c r="T1032" s="26">
        <v>18.86195995785037</v>
      </c>
      <c r="U1032" s="16">
        <v>2521</v>
      </c>
      <c r="V1032" s="27">
        <v>28.375805085396198</v>
      </c>
      <c r="W1032" s="16">
        <v>1733</v>
      </c>
      <c r="X1032" s="10">
        <v>369</v>
      </c>
      <c r="Y1032" s="16">
        <v>2600</v>
      </c>
    </row>
    <row r="1033" spans="1:25">
      <c r="A1033" s="8" t="s">
        <v>1117</v>
      </c>
      <c r="B1033" s="20">
        <v>170</v>
      </c>
      <c r="C1033" s="4" t="s">
        <v>3525</v>
      </c>
      <c r="D1033" s="4" t="s">
        <v>2602</v>
      </c>
      <c r="E1033" s="4" t="s">
        <v>3540</v>
      </c>
      <c r="F1033" s="9">
        <v>676</v>
      </c>
      <c r="G1033" s="9">
        <v>435</v>
      </c>
      <c r="H1033" s="12">
        <v>46.504991890190034</v>
      </c>
      <c r="I1033" s="16">
        <v>636</v>
      </c>
      <c r="J1033" s="4">
        <v>28</v>
      </c>
      <c r="K1033" s="4">
        <v>185</v>
      </c>
      <c r="L1033" s="16">
        <v>695</v>
      </c>
      <c r="M1033" s="22">
        <v>26</v>
      </c>
      <c r="N1033" s="22">
        <v>115</v>
      </c>
      <c r="O1033" s="16">
        <v>630</v>
      </c>
      <c r="P1033" s="12">
        <v>0.91725133938478587</v>
      </c>
      <c r="Q1033" s="16">
        <v>967</v>
      </c>
      <c r="R1033" s="12">
        <v>1.4312253941331368</v>
      </c>
      <c r="S1033" s="16">
        <v>314</v>
      </c>
      <c r="T1033" s="26">
        <v>27.421555252387449</v>
      </c>
      <c r="U1033" s="16">
        <v>1322</v>
      </c>
      <c r="V1033" s="27">
        <v>11.750721339262199</v>
      </c>
      <c r="W1033" s="16">
        <v>3985</v>
      </c>
      <c r="X1033" s="10">
        <v>619</v>
      </c>
      <c r="Y1033" s="16">
        <v>1306</v>
      </c>
    </row>
    <row r="1034" spans="1:25">
      <c r="A1034" s="8" t="s">
        <v>1118</v>
      </c>
      <c r="B1034" s="20">
        <v>170</v>
      </c>
      <c r="C1034" s="4" t="s">
        <v>3525</v>
      </c>
      <c r="D1034" s="4" t="s">
        <v>2602</v>
      </c>
      <c r="E1034" s="4" t="s">
        <v>3540</v>
      </c>
      <c r="F1034" s="9">
        <v>669</v>
      </c>
      <c r="G1034" s="9">
        <v>365</v>
      </c>
      <c r="H1034" s="12">
        <v>47.692848665941369</v>
      </c>
      <c r="I1034" s="16">
        <v>580</v>
      </c>
      <c r="J1034" s="4">
        <v>30</v>
      </c>
      <c r="K1034" s="4">
        <v>200</v>
      </c>
      <c r="L1034" s="16">
        <v>531</v>
      </c>
      <c r="M1034" s="22">
        <v>22</v>
      </c>
      <c r="N1034" s="22">
        <v>80</v>
      </c>
      <c r="O1034" s="16">
        <v>1148</v>
      </c>
      <c r="P1034" s="12">
        <v>1.5248434270713871</v>
      </c>
      <c r="Q1034" s="16">
        <v>251</v>
      </c>
      <c r="R1034" s="12">
        <v>1.3716417004399093</v>
      </c>
      <c r="S1034" s="16">
        <v>370</v>
      </c>
      <c r="T1034" s="26">
        <v>25.977653631284916</v>
      </c>
      <c r="U1034" s="16">
        <v>1478</v>
      </c>
      <c r="V1034" s="27">
        <v>16.843421554369598</v>
      </c>
      <c r="W1034" s="16">
        <v>3113</v>
      </c>
      <c r="X1034" s="10">
        <v>442</v>
      </c>
      <c r="Y1034" s="16">
        <v>2118</v>
      </c>
    </row>
    <row r="1035" spans="1:25">
      <c r="A1035" s="8" t="s">
        <v>1119</v>
      </c>
      <c r="B1035" s="20">
        <v>170</v>
      </c>
      <c r="C1035" s="4" t="s">
        <v>3525</v>
      </c>
      <c r="D1035" s="4" t="s">
        <v>2602</v>
      </c>
      <c r="E1035" s="4" t="s">
        <v>3540</v>
      </c>
      <c r="F1035" s="9">
        <v>708</v>
      </c>
      <c r="G1035" s="9">
        <v>400</v>
      </c>
      <c r="H1035" s="12">
        <v>70.191206165349485</v>
      </c>
      <c r="I1035" s="16">
        <v>101</v>
      </c>
      <c r="J1035" s="4">
        <v>38</v>
      </c>
      <c r="K1035" s="4">
        <v>270</v>
      </c>
      <c r="L1035" s="16">
        <v>123</v>
      </c>
      <c r="M1035" s="22">
        <v>39</v>
      </c>
      <c r="N1035" s="22">
        <v>155</v>
      </c>
      <c r="O1035" s="16">
        <v>84</v>
      </c>
      <c r="P1035" s="12">
        <v>1.2437711105698726</v>
      </c>
      <c r="Q1035" s="16">
        <v>492</v>
      </c>
      <c r="R1035" s="12">
        <v>1.7612480756495268</v>
      </c>
      <c r="S1035" s="16">
        <v>105</v>
      </c>
      <c r="T1035" s="26">
        <v>26.646090534979425</v>
      </c>
      <c r="U1035" s="16">
        <v>1401</v>
      </c>
      <c r="V1035" s="27">
        <v>15.3939724262144</v>
      </c>
      <c r="W1035" s="16">
        <v>3348</v>
      </c>
      <c r="X1035" s="10">
        <v>1056</v>
      </c>
      <c r="Y1035" s="16">
        <v>411</v>
      </c>
    </row>
    <row r="1036" spans="1:25">
      <c r="A1036" s="8" t="s">
        <v>1120</v>
      </c>
      <c r="B1036" s="20">
        <v>170</v>
      </c>
      <c r="C1036" s="4" t="s">
        <v>3525</v>
      </c>
      <c r="D1036" s="4" t="s">
        <v>2602</v>
      </c>
      <c r="E1036" s="4" t="s">
        <v>3540</v>
      </c>
      <c r="F1036" s="9">
        <v>509</v>
      </c>
      <c r="G1036" s="9">
        <v>314</v>
      </c>
      <c r="H1036" s="12">
        <v>33.996081067567644</v>
      </c>
      <c r="I1036" s="16">
        <v>1289</v>
      </c>
      <c r="J1036" s="4">
        <v>19</v>
      </c>
      <c r="K1036" s="4">
        <v>100</v>
      </c>
      <c r="L1036" s="16">
        <v>1645</v>
      </c>
      <c r="M1036" s="22">
        <v>20</v>
      </c>
      <c r="N1036" s="22">
        <v>65</v>
      </c>
      <c r="O1036" s="16">
        <v>1386</v>
      </c>
      <c r="P1036" s="12">
        <v>0.53169652474917095</v>
      </c>
      <c r="Q1036" s="16">
        <v>1783</v>
      </c>
      <c r="R1036" s="12">
        <v>1.1467706100585018</v>
      </c>
      <c r="S1036" s="16">
        <v>648</v>
      </c>
      <c r="T1036" s="26">
        <v>30.570902394106817</v>
      </c>
      <c r="U1036" s="16">
        <v>1064</v>
      </c>
      <c r="V1036" s="27">
        <v>31.073017517101601</v>
      </c>
      <c r="W1036" s="16">
        <v>1534</v>
      </c>
      <c r="X1036" s="10">
        <v>318</v>
      </c>
      <c r="Y1036" s="16">
        <v>3002</v>
      </c>
    </row>
    <row r="1037" spans="1:25">
      <c r="A1037" s="8" t="s">
        <v>1121</v>
      </c>
      <c r="B1037" s="20">
        <v>170</v>
      </c>
      <c r="C1037" s="4" t="s">
        <v>3525</v>
      </c>
      <c r="D1037" s="4" t="s">
        <v>2602</v>
      </c>
      <c r="E1037" s="4" t="s">
        <v>3540</v>
      </c>
      <c r="F1037" s="9">
        <v>689</v>
      </c>
      <c r="G1037" s="9">
        <v>425</v>
      </c>
      <c r="H1037" s="12">
        <v>29.018687353636484</v>
      </c>
      <c r="I1037" s="16">
        <v>1685</v>
      </c>
      <c r="J1037" s="4">
        <v>20</v>
      </c>
      <c r="K1037" s="4">
        <v>135</v>
      </c>
      <c r="L1037" s="16">
        <v>1574</v>
      </c>
      <c r="M1037" s="22">
        <v>18</v>
      </c>
      <c r="N1037" s="22">
        <v>80</v>
      </c>
      <c r="O1037" s="16">
        <v>1700</v>
      </c>
      <c r="P1037" s="12">
        <v>0.36311116267311822</v>
      </c>
      <c r="Q1037" s="16">
        <v>2226</v>
      </c>
      <c r="R1037" s="12">
        <v>0.78750429862084226</v>
      </c>
      <c r="S1037" s="16">
        <v>1315</v>
      </c>
      <c r="T1037" s="26">
        <v>22.862453531598515</v>
      </c>
      <c r="U1037" s="16">
        <v>1812</v>
      </c>
      <c r="V1037" s="27">
        <v>13.9030306242527</v>
      </c>
      <c r="W1037" s="16">
        <v>3608</v>
      </c>
      <c r="X1037" s="10">
        <v>556</v>
      </c>
      <c r="Y1037" s="16">
        <v>1583</v>
      </c>
    </row>
    <row r="1038" spans="1:25">
      <c r="A1038" s="8" t="s">
        <v>1122</v>
      </c>
      <c r="B1038" s="20">
        <v>170</v>
      </c>
      <c r="C1038" s="4" t="s">
        <v>3525</v>
      </c>
      <c r="D1038" s="4" t="s">
        <v>2602</v>
      </c>
      <c r="E1038" s="4" t="s">
        <v>3540</v>
      </c>
      <c r="F1038" s="9">
        <v>841</v>
      </c>
      <c r="G1038" s="9">
        <v>475</v>
      </c>
      <c r="H1038" s="12">
        <v>44.94806665565482</v>
      </c>
      <c r="I1038" s="16">
        <v>680</v>
      </c>
      <c r="J1038" s="4">
        <v>27</v>
      </c>
      <c r="K1038" s="4">
        <v>230</v>
      </c>
      <c r="L1038" s="16">
        <v>711</v>
      </c>
      <c r="M1038" s="22">
        <v>26</v>
      </c>
      <c r="N1038" s="22">
        <v>125</v>
      </c>
      <c r="O1038" s="16">
        <v>643</v>
      </c>
      <c r="P1038" s="12">
        <v>1.27784493930222</v>
      </c>
      <c r="Q1038" s="16">
        <v>455</v>
      </c>
      <c r="R1038" s="12">
        <v>0.86601369468947875</v>
      </c>
      <c r="S1038" s="16">
        <v>1155</v>
      </c>
      <c r="T1038" s="26">
        <v>25.483503981797494</v>
      </c>
      <c r="U1038" s="16">
        <v>1533</v>
      </c>
      <c r="V1038" s="27">
        <v>9.27206210326184</v>
      </c>
      <c r="W1038" s="16">
        <v>4473</v>
      </c>
      <c r="X1038" s="10">
        <v>784</v>
      </c>
      <c r="Y1038" s="16">
        <v>820</v>
      </c>
    </row>
    <row r="1039" spans="1:25">
      <c r="A1039" s="8" t="s">
        <v>1123</v>
      </c>
      <c r="B1039" s="20">
        <v>170</v>
      </c>
      <c r="C1039" s="4" t="s">
        <v>3525</v>
      </c>
      <c r="D1039" s="4" t="s">
        <v>2603</v>
      </c>
      <c r="E1039" s="4" t="s">
        <v>3545</v>
      </c>
      <c r="F1039" s="9">
        <v>952</v>
      </c>
      <c r="G1039" s="9">
        <v>598</v>
      </c>
      <c r="H1039" s="12">
        <v>7.113872925412065</v>
      </c>
      <c r="I1039" s="16">
        <v>5403</v>
      </c>
      <c r="J1039" s="4">
        <v>3</v>
      </c>
      <c r="K1039" s="4">
        <v>35</v>
      </c>
      <c r="L1039" s="16">
        <v>5787</v>
      </c>
      <c r="M1039" s="22">
        <v>4</v>
      </c>
      <c r="N1039" s="22">
        <v>25</v>
      </c>
      <c r="O1039" s="16">
        <v>5656</v>
      </c>
      <c r="P1039" s="12">
        <v>-0.50507190536290869</v>
      </c>
      <c r="Q1039" s="16">
        <v>4599</v>
      </c>
      <c r="R1039" s="12">
        <v>-0.88968445681246633</v>
      </c>
      <c r="S1039" s="16">
        <v>5478</v>
      </c>
      <c r="T1039" s="26">
        <v>5.1219512195121952</v>
      </c>
      <c r="U1039" s="16">
        <v>5875</v>
      </c>
      <c r="V1039" s="27">
        <v>37.724420914221199</v>
      </c>
      <c r="W1039" s="16">
        <v>1125</v>
      </c>
      <c r="X1039" s="10">
        <v>126</v>
      </c>
      <c r="Y1039" s="16">
        <v>5089</v>
      </c>
    </row>
    <row r="1040" spans="1:25">
      <c r="A1040" s="8" t="s">
        <v>1124</v>
      </c>
      <c r="B1040" s="20">
        <v>170</v>
      </c>
      <c r="C1040" s="4" t="s">
        <v>3525</v>
      </c>
      <c r="D1040" s="4" t="s">
        <v>2604</v>
      </c>
      <c r="E1040" s="4" t="s">
        <v>3540</v>
      </c>
      <c r="F1040" s="9">
        <v>531</v>
      </c>
      <c r="G1040" s="9">
        <v>318</v>
      </c>
      <c r="H1040" s="12">
        <v>14.854329376686147</v>
      </c>
      <c r="I1040" s="16">
        <v>3653</v>
      </c>
      <c r="J1040" s="4">
        <v>8</v>
      </c>
      <c r="K1040" s="4">
        <v>45</v>
      </c>
      <c r="L1040" s="16">
        <v>4134</v>
      </c>
      <c r="M1040" s="22">
        <v>8</v>
      </c>
      <c r="N1040" s="22">
        <v>25</v>
      </c>
      <c r="O1040" s="16">
        <v>4198</v>
      </c>
      <c r="P1040" s="12">
        <v>-0.74279337411807211</v>
      </c>
      <c r="Q1040" s="16">
        <v>5175</v>
      </c>
      <c r="R1040" s="12">
        <v>-0.91277946509992458</v>
      </c>
      <c r="S1040" s="16">
        <v>5531</v>
      </c>
      <c r="T1040" s="26">
        <v>11.475409836065575</v>
      </c>
      <c r="U1040" s="16">
        <v>4492</v>
      </c>
      <c r="V1040" s="27">
        <v>80.928496133825305</v>
      </c>
      <c r="W1040" s="16">
        <v>102</v>
      </c>
      <c r="X1040" s="10">
        <v>170</v>
      </c>
      <c r="Y1040" s="16">
        <v>4519</v>
      </c>
    </row>
    <row r="1041" spans="1:25">
      <c r="A1041" s="8" t="s">
        <v>1125</v>
      </c>
      <c r="B1041" s="20">
        <v>170</v>
      </c>
      <c r="C1041" s="4" t="s">
        <v>3525</v>
      </c>
      <c r="D1041" s="4" t="s">
        <v>2592</v>
      </c>
      <c r="E1041" s="4" t="s">
        <v>3545</v>
      </c>
      <c r="F1041" s="9">
        <v>705</v>
      </c>
      <c r="G1041" s="9">
        <v>406</v>
      </c>
      <c r="H1041" s="12">
        <v>14.926539015762678</v>
      </c>
      <c r="I1041" s="16">
        <v>3630</v>
      </c>
      <c r="J1041" s="4">
        <v>10</v>
      </c>
      <c r="K1041" s="4">
        <v>70</v>
      </c>
      <c r="L1041" s="16">
        <v>3667</v>
      </c>
      <c r="M1041" s="22">
        <v>7</v>
      </c>
      <c r="N1041" s="22">
        <v>30</v>
      </c>
      <c r="O1041" s="16">
        <v>4560</v>
      </c>
      <c r="P1041" s="12">
        <v>-0.33621084832981774</v>
      </c>
      <c r="Q1041" s="16">
        <v>4154</v>
      </c>
      <c r="R1041" s="12">
        <v>-0.18557424839034892</v>
      </c>
      <c r="S1041" s="16">
        <v>3666</v>
      </c>
      <c r="T1041" s="26">
        <v>16.31321370309951</v>
      </c>
      <c r="U1041" s="16">
        <v>3139</v>
      </c>
      <c r="V1041" s="27">
        <v>60.342337359580903</v>
      </c>
      <c r="W1041" s="16">
        <v>412</v>
      </c>
      <c r="X1041" s="10">
        <v>71</v>
      </c>
      <c r="Y1041" s="16">
        <v>5830</v>
      </c>
    </row>
    <row r="1042" spans="1:25">
      <c r="A1042" s="8" t="s">
        <v>1126</v>
      </c>
      <c r="B1042" s="20">
        <v>170</v>
      </c>
      <c r="C1042" s="4" t="s">
        <v>3525</v>
      </c>
      <c r="D1042" s="4" t="s">
        <v>2596</v>
      </c>
      <c r="E1042" s="4" t="s">
        <v>3540</v>
      </c>
      <c r="F1042" s="9">
        <v>538</v>
      </c>
      <c r="G1042" s="9">
        <v>326</v>
      </c>
      <c r="H1042" s="12">
        <v>8.6496703517667086</v>
      </c>
      <c r="I1042" s="16">
        <v>5031</v>
      </c>
      <c r="J1042" s="4">
        <v>3</v>
      </c>
      <c r="K1042" s="4">
        <v>15</v>
      </c>
      <c r="L1042" s="16">
        <v>6059</v>
      </c>
      <c r="M1042" s="22">
        <v>5</v>
      </c>
      <c r="N1042" s="22">
        <v>15</v>
      </c>
      <c r="O1042" s="16">
        <v>5394</v>
      </c>
      <c r="P1042" s="12">
        <v>-0.8666627227456537</v>
      </c>
      <c r="Q1042" s="16">
        <v>5441</v>
      </c>
      <c r="R1042" s="12">
        <v>-0.96911532489056806</v>
      </c>
      <c r="S1042" s="16">
        <v>5622</v>
      </c>
      <c r="T1042" s="26">
        <v>4.615384615384615</v>
      </c>
      <c r="U1042" s="16">
        <v>5975</v>
      </c>
      <c r="V1042" s="27">
        <v>52.847775223607101</v>
      </c>
      <c r="W1042" s="16">
        <v>570</v>
      </c>
      <c r="X1042" s="10">
        <v>409</v>
      </c>
      <c r="Y1042" s="16">
        <v>2328</v>
      </c>
    </row>
    <row r="1043" spans="1:25">
      <c r="A1043" s="8" t="s">
        <v>1127</v>
      </c>
      <c r="B1043" s="20">
        <v>170</v>
      </c>
      <c r="C1043" s="4" t="s">
        <v>3525</v>
      </c>
      <c r="D1043" s="4" t="s">
        <v>2603</v>
      </c>
      <c r="E1043" s="4" t="s">
        <v>3545</v>
      </c>
      <c r="F1043" s="9">
        <v>850</v>
      </c>
      <c r="G1043" s="9">
        <v>557</v>
      </c>
      <c r="H1043" s="12">
        <v>7.3351095120733403</v>
      </c>
      <c r="I1043" s="16">
        <v>5343</v>
      </c>
      <c r="J1043" s="4">
        <v>4</v>
      </c>
      <c r="K1043" s="4">
        <v>40</v>
      </c>
      <c r="L1043" s="16">
        <v>5366</v>
      </c>
      <c r="M1043" s="22">
        <v>3</v>
      </c>
      <c r="N1043" s="22">
        <v>20</v>
      </c>
      <c r="O1043" s="16">
        <v>6039</v>
      </c>
      <c r="P1043" s="12">
        <v>-0.50452765843029113</v>
      </c>
      <c r="Q1043" s="16">
        <v>4598</v>
      </c>
      <c r="R1043" s="12">
        <v>-0.7509529044401243</v>
      </c>
      <c r="S1043" s="16">
        <v>5173</v>
      </c>
      <c r="T1043" s="26">
        <v>5.5491329479768794</v>
      </c>
      <c r="U1043" s="16">
        <v>5794</v>
      </c>
      <c r="V1043" s="27">
        <v>40.230740131869702</v>
      </c>
      <c r="W1043" s="16">
        <v>993</v>
      </c>
      <c r="Y1043" s="16">
        <v>6457</v>
      </c>
    </row>
    <row r="1044" spans="1:25">
      <c r="A1044" s="8" t="s">
        <v>1128</v>
      </c>
      <c r="B1044" s="20">
        <v>170</v>
      </c>
      <c r="C1044" s="4" t="s">
        <v>3525</v>
      </c>
      <c r="D1044" s="4" t="s">
        <v>2603</v>
      </c>
      <c r="E1044" s="4" t="s">
        <v>3545</v>
      </c>
      <c r="F1044" s="9">
        <v>624</v>
      </c>
      <c r="G1044" s="9">
        <v>406</v>
      </c>
      <c r="H1044" s="12">
        <v>8.6825500546968986</v>
      </c>
      <c r="I1044" s="16">
        <v>5022</v>
      </c>
      <c r="J1044" s="4">
        <v>4</v>
      </c>
      <c r="K1044" s="4">
        <v>25</v>
      </c>
      <c r="L1044" s="16">
        <v>5692</v>
      </c>
      <c r="M1044" s="22">
        <v>7</v>
      </c>
      <c r="N1044" s="22">
        <v>30</v>
      </c>
      <c r="O1044" s="16">
        <v>4651</v>
      </c>
      <c r="P1044" s="12">
        <v>-0.78635326557910656</v>
      </c>
      <c r="Q1044" s="16">
        <v>5284</v>
      </c>
      <c r="R1044" s="12">
        <v>-6.8166126632229748E-2</v>
      </c>
      <c r="S1044" s="16">
        <v>3354</v>
      </c>
      <c r="T1044" s="26">
        <v>13.447782546494993</v>
      </c>
      <c r="U1044" s="16">
        <v>3936</v>
      </c>
      <c r="V1044" s="27">
        <v>26.279708912427601</v>
      </c>
      <c r="W1044" s="16">
        <v>1944</v>
      </c>
      <c r="X1044" s="10">
        <v>128</v>
      </c>
      <c r="Y1044" s="16">
        <v>5070</v>
      </c>
    </row>
    <row r="1045" spans="1:25">
      <c r="A1045" s="8" t="s">
        <v>1129</v>
      </c>
      <c r="B1045" s="20">
        <v>170</v>
      </c>
      <c r="C1045" s="4" t="s">
        <v>3525</v>
      </c>
      <c r="D1045" s="4" t="s">
        <v>2581</v>
      </c>
      <c r="E1045" s="4" t="s">
        <v>3546</v>
      </c>
      <c r="F1045" s="9">
        <v>1007</v>
      </c>
      <c r="G1045" s="9">
        <v>553</v>
      </c>
      <c r="H1045" s="12">
        <v>14.014761713217908</v>
      </c>
      <c r="I1045" s="16">
        <v>3835</v>
      </c>
      <c r="J1045" s="4">
        <v>11</v>
      </c>
      <c r="K1045" s="4">
        <v>110</v>
      </c>
      <c r="L1045" s="16">
        <v>3412</v>
      </c>
      <c r="M1045" s="22">
        <v>9</v>
      </c>
      <c r="N1045" s="22">
        <v>50</v>
      </c>
      <c r="O1045" s="16">
        <v>3688</v>
      </c>
      <c r="P1045" s="12">
        <v>-0.72151138319292285</v>
      </c>
      <c r="Q1045" s="16">
        <v>5130</v>
      </c>
      <c r="R1045" s="12">
        <v>-0.63719422556168603</v>
      </c>
      <c r="S1045" s="16">
        <v>4906</v>
      </c>
      <c r="T1045" s="26">
        <v>15.688259109311741</v>
      </c>
      <c r="U1045" s="16">
        <v>3303</v>
      </c>
      <c r="V1045" s="27">
        <v>44.814789817105698</v>
      </c>
      <c r="W1045" s="16">
        <v>800</v>
      </c>
      <c r="X1045" s="10">
        <v>109</v>
      </c>
      <c r="Y1045" s="16">
        <v>5331</v>
      </c>
    </row>
    <row r="1046" spans="1:25">
      <c r="A1046" s="8" t="s">
        <v>1130</v>
      </c>
      <c r="B1046" s="20">
        <v>170</v>
      </c>
      <c r="C1046" s="4" t="s">
        <v>3525</v>
      </c>
      <c r="D1046" s="4" t="s">
        <v>2605</v>
      </c>
      <c r="E1046" s="4" t="s">
        <v>3545</v>
      </c>
      <c r="F1046" s="9">
        <v>671</v>
      </c>
      <c r="G1046" s="9">
        <v>396</v>
      </c>
      <c r="H1046" s="12">
        <v>8.4863318686178868</v>
      </c>
      <c r="I1046" s="16">
        <v>5071</v>
      </c>
      <c r="J1046" s="4">
        <v>5</v>
      </c>
      <c r="K1046" s="4">
        <v>35</v>
      </c>
      <c r="L1046" s="16">
        <v>5203</v>
      </c>
      <c r="M1046" s="22">
        <v>5</v>
      </c>
      <c r="N1046" s="22">
        <v>20</v>
      </c>
      <c r="O1046" s="16">
        <v>5195</v>
      </c>
      <c r="P1046" s="12">
        <v>-0.85440042638071989</v>
      </c>
      <c r="Q1046" s="16">
        <v>5413</v>
      </c>
      <c r="R1046" s="12">
        <v>-4.4667209523490986E-2</v>
      </c>
      <c r="S1046" s="16">
        <v>3291</v>
      </c>
      <c r="T1046" s="26">
        <v>12.177650429799428</v>
      </c>
      <c r="U1046" s="16">
        <v>4288</v>
      </c>
      <c r="V1046" s="27">
        <v>28.163701016972301</v>
      </c>
      <c r="W1046" s="16">
        <v>1746</v>
      </c>
      <c r="Y1046" s="16">
        <v>6171</v>
      </c>
    </row>
    <row r="1047" spans="1:25">
      <c r="A1047" s="8" t="s">
        <v>1131</v>
      </c>
      <c r="B1047" s="20">
        <v>170</v>
      </c>
      <c r="C1047" s="4" t="s">
        <v>3525</v>
      </c>
      <c r="D1047" s="4" t="s">
        <v>2603</v>
      </c>
      <c r="E1047" s="4" t="s">
        <v>3545</v>
      </c>
      <c r="F1047" s="9">
        <v>704</v>
      </c>
      <c r="G1047" s="9">
        <v>423</v>
      </c>
      <c r="H1047" s="12">
        <v>14.299065644937745</v>
      </c>
      <c r="I1047" s="16">
        <v>3772</v>
      </c>
      <c r="J1047" s="4">
        <v>9</v>
      </c>
      <c r="K1047" s="4">
        <v>65</v>
      </c>
      <c r="L1047" s="16">
        <v>3907</v>
      </c>
      <c r="M1047" s="22">
        <v>9</v>
      </c>
      <c r="N1047" s="22">
        <v>40</v>
      </c>
      <c r="O1047" s="16">
        <v>3892</v>
      </c>
      <c r="P1047" s="12">
        <v>0.34065096196137301</v>
      </c>
      <c r="Q1047" s="16">
        <v>2296</v>
      </c>
      <c r="R1047" s="12">
        <v>-0.34452346471833806</v>
      </c>
      <c r="S1047" s="16">
        <v>4133</v>
      </c>
      <c r="T1047" s="26">
        <v>14.629258517034067</v>
      </c>
      <c r="U1047" s="16">
        <v>3569</v>
      </c>
      <c r="V1047" s="27">
        <v>24.572419985552902</v>
      </c>
      <c r="W1047" s="16">
        <v>2125</v>
      </c>
      <c r="X1047" s="10">
        <v>216</v>
      </c>
      <c r="Y1047" s="16">
        <v>3947</v>
      </c>
    </row>
    <row r="1048" spans="1:25">
      <c r="A1048" s="8" t="s">
        <v>1132</v>
      </c>
      <c r="B1048" s="20">
        <v>170</v>
      </c>
      <c r="C1048" s="4" t="s">
        <v>3525</v>
      </c>
      <c r="D1048" s="4" t="s">
        <v>2606</v>
      </c>
      <c r="E1048" s="4" t="s">
        <v>3544</v>
      </c>
      <c r="F1048" s="9">
        <v>893</v>
      </c>
      <c r="G1048" s="9">
        <v>426</v>
      </c>
      <c r="H1048" s="12">
        <v>8.9456846595121622</v>
      </c>
      <c r="I1048" s="16">
        <v>4966</v>
      </c>
      <c r="J1048" s="4">
        <v>6</v>
      </c>
      <c r="K1048" s="4">
        <v>55</v>
      </c>
      <c r="L1048" s="16">
        <v>4765</v>
      </c>
      <c r="M1048" s="22">
        <v>8</v>
      </c>
      <c r="N1048" s="22">
        <v>35</v>
      </c>
      <c r="O1048" s="16">
        <v>4080</v>
      </c>
      <c r="P1048" s="12">
        <v>-0.57833690501497947</v>
      </c>
      <c r="Q1048" s="16">
        <v>4787</v>
      </c>
      <c r="R1048" s="12">
        <v>-0.60147427867331205</v>
      </c>
      <c r="S1048" s="16">
        <v>4792</v>
      </c>
      <c r="T1048" s="26">
        <v>5.8912386706948645</v>
      </c>
      <c r="U1048" s="16">
        <v>5734</v>
      </c>
      <c r="V1048" s="27">
        <v>21.3459036654275</v>
      </c>
      <c r="W1048" s="16">
        <v>2512</v>
      </c>
      <c r="X1048" s="10">
        <v>56</v>
      </c>
      <c r="Y1048" s="16">
        <v>6036</v>
      </c>
    </row>
    <row r="1049" spans="1:25">
      <c r="A1049" s="8" t="s">
        <v>1133</v>
      </c>
      <c r="B1049" s="20">
        <v>170</v>
      </c>
      <c r="C1049" s="4" t="s">
        <v>3525</v>
      </c>
      <c r="D1049" s="4" t="s">
        <v>2605</v>
      </c>
      <c r="E1049" s="4" t="s">
        <v>3545</v>
      </c>
      <c r="F1049" s="9">
        <v>564</v>
      </c>
      <c r="G1049" s="9">
        <v>324</v>
      </c>
      <c r="H1049" s="12">
        <v>7.5104954680887559</v>
      </c>
      <c r="I1049" s="16">
        <v>5304</v>
      </c>
      <c r="J1049" s="4">
        <v>4</v>
      </c>
      <c r="K1049" s="4">
        <v>20</v>
      </c>
      <c r="L1049" s="16">
        <v>5590</v>
      </c>
      <c r="M1049" s="22">
        <v>4</v>
      </c>
      <c r="N1049" s="22">
        <v>15</v>
      </c>
      <c r="O1049" s="16">
        <v>5791</v>
      </c>
      <c r="P1049" s="12">
        <v>-0.44582788779441568</v>
      </c>
      <c r="Q1049" s="16">
        <v>4450</v>
      </c>
      <c r="R1049" s="12">
        <v>-0.56313290571140784</v>
      </c>
      <c r="S1049" s="16">
        <v>4686</v>
      </c>
      <c r="T1049" s="26">
        <v>4.7154471544715442</v>
      </c>
      <c r="U1049" s="16">
        <v>5959</v>
      </c>
      <c r="V1049" s="27">
        <v>37.012305570432801</v>
      </c>
      <c r="W1049" s="16">
        <v>1165</v>
      </c>
      <c r="Y1049" s="16">
        <v>6063</v>
      </c>
    </row>
    <row r="1050" spans="1:25">
      <c r="A1050" s="8" t="s">
        <v>1134</v>
      </c>
      <c r="B1050" s="20">
        <v>170</v>
      </c>
      <c r="C1050" s="4" t="s">
        <v>3525</v>
      </c>
      <c r="D1050" s="4" t="s">
        <v>2605</v>
      </c>
      <c r="E1050" s="4" t="s">
        <v>3545</v>
      </c>
      <c r="F1050" s="9">
        <v>664</v>
      </c>
      <c r="G1050" s="9">
        <v>397</v>
      </c>
      <c r="H1050" s="12">
        <v>23.558533362373026</v>
      </c>
      <c r="I1050" s="16">
        <v>2250</v>
      </c>
      <c r="J1050" s="4">
        <v>16</v>
      </c>
      <c r="K1050" s="4">
        <v>105</v>
      </c>
      <c r="L1050" s="16">
        <v>2271</v>
      </c>
      <c r="M1050" s="22">
        <v>13</v>
      </c>
      <c r="N1050" s="22">
        <v>55</v>
      </c>
      <c r="O1050" s="16">
        <v>2729</v>
      </c>
      <c r="P1050" s="12">
        <v>0.49177675949803473</v>
      </c>
      <c r="Q1050" s="16">
        <v>1903</v>
      </c>
      <c r="R1050" s="12">
        <v>0.72320844578646881</v>
      </c>
      <c r="S1050" s="16">
        <v>1471</v>
      </c>
      <c r="T1050" s="26">
        <v>15.67489114658926</v>
      </c>
      <c r="U1050" s="16">
        <v>3308</v>
      </c>
      <c r="V1050" s="27">
        <v>20.059484421537</v>
      </c>
      <c r="W1050" s="16">
        <v>2674</v>
      </c>
      <c r="X1050" s="10">
        <v>304</v>
      </c>
      <c r="Y1050" s="16">
        <v>3113</v>
      </c>
    </row>
    <row r="1051" spans="1:25">
      <c r="A1051" s="8" t="s">
        <v>1135</v>
      </c>
      <c r="B1051" s="20">
        <v>170</v>
      </c>
      <c r="C1051" s="4" t="s">
        <v>3525</v>
      </c>
      <c r="D1051" s="4" t="s">
        <v>2607</v>
      </c>
      <c r="E1051" s="4" t="s">
        <v>3547</v>
      </c>
      <c r="F1051" s="9">
        <v>915</v>
      </c>
      <c r="G1051" s="9">
        <v>524</v>
      </c>
      <c r="H1051" s="12">
        <v>11.562371150138915</v>
      </c>
      <c r="I1051" s="16">
        <v>4360</v>
      </c>
      <c r="J1051" s="4">
        <v>8</v>
      </c>
      <c r="K1051" s="4">
        <v>70</v>
      </c>
      <c r="L1051" s="16">
        <v>4310</v>
      </c>
      <c r="M1051" s="22">
        <v>8</v>
      </c>
      <c r="N1051" s="22">
        <v>40</v>
      </c>
      <c r="O1051" s="16">
        <v>4018</v>
      </c>
      <c r="P1051" s="12">
        <v>-2.3761242532490043</v>
      </c>
      <c r="Q1051" s="16">
        <v>6499</v>
      </c>
      <c r="R1051" s="12">
        <v>-0.63439595487585299</v>
      </c>
      <c r="S1051" s="16">
        <v>4894</v>
      </c>
      <c r="T1051" s="26">
        <v>13.163481953290871</v>
      </c>
      <c r="U1051" s="16">
        <v>4020</v>
      </c>
      <c r="V1051" s="27">
        <v>52.310318995613002</v>
      </c>
      <c r="W1051" s="16">
        <v>584</v>
      </c>
      <c r="Y1051" s="16">
        <v>6296</v>
      </c>
    </row>
    <row r="1052" spans="1:25">
      <c r="A1052" s="8" t="s">
        <v>1136</v>
      </c>
      <c r="B1052" s="20">
        <v>170</v>
      </c>
      <c r="C1052" s="4" t="s">
        <v>3525</v>
      </c>
      <c r="D1052" s="4" t="s">
        <v>2605</v>
      </c>
      <c r="E1052" s="4" t="s">
        <v>3545</v>
      </c>
      <c r="F1052" s="9">
        <v>643</v>
      </c>
      <c r="G1052" s="9">
        <v>347</v>
      </c>
      <c r="H1052" s="12">
        <v>26.120177774715685</v>
      </c>
      <c r="I1052" s="16">
        <v>1966</v>
      </c>
      <c r="J1052" s="4">
        <v>20</v>
      </c>
      <c r="K1052" s="4">
        <v>125</v>
      </c>
      <c r="L1052" s="16">
        <v>1620</v>
      </c>
      <c r="M1052" s="22">
        <v>14</v>
      </c>
      <c r="N1052" s="22">
        <v>45</v>
      </c>
      <c r="O1052" s="16">
        <v>2611</v>
      </c>
      <c r="P1052" s="12">
        <v>0.42225825607945094</v>
      </c>
      <c r="Q1052" s="16">
        <v>2075</v>
      </c>
      <c r="R1052" s="12">
        <v>0.64603191072705923</v>
      </c>
      <c r="S1052" s="16">
        <v>1630</v>
      </c>
      <c r="T1052" s="26">
        <v>13.688760806916427</v>
      </c>
      <c r="U1052" s="16">
        <v>3868</v>
      </c>
      <c r="V1052" s="27">
        <v>29.404619928330199</v>
      </c>
      <c r="W1052" s="16">
        <v>1645</v>
      </c>
      <c r="X1052" s="10">
        <v>266</v>
      </c>
      <c r="Y1052" s="16">
        <v>3444</v>
      </c>
    </row>
    <row r="1053" spans="1:25">
      <c r="A1053" s="8" t="s">
        <v>1137</v>
      </c>
      <c r="B1053" s="20">
        <v>170</v>
      </c>
      <c r="C1053" s="4" t="s">
        <v>3525</v>
      </c>
      <c r="D1053" s="4" t="s">
        <v>2605</v>
      </c>
      <c r="E1053" s="4" t="s">
        <v>3545</v>
      </c>
      <c r="F1053" s="9">
        <v>511</v>
      </c>
      <c r="G1053" s="9">
        <v>300</v>
      </c>
      <c r="H1053" s="12">
        <v>25.85420753859632</v>
      </c>
      <c r="I1053" s="16">
        <v>1997</v>
      </c>
      <c r="J1053" s="4">
        <v>15</v>
      </c>
      <c r="K1053" s="4">
        <v>80</v>
      </c>
      <c r="L1053" s="16">
        <v>2368</v>
      </c>
      <c r="M1053" s="22">
        <v>16</v>
      </c>
      <c r="N1053" s="22">
        <v>50</v>
      </c>
      <c r="O1053" s="16">
        <v>2089</v>
      </c>
      <c r="P1053" s="12">
        <v>0.30630899788499527</v>
      </c>
      <c r="Q1053" s="16">
        <v>2385</v>
      </c>
      <c r="R1053" s="12">
        <v>0.69991768910212437</v>
      </c>
      <c r="S1053" s="16">
        <v>1509</v>
      </c>
      <c r="T1053" s="26">
        <v>19.576719576719576</v>
      </c>
      <c r="U1053" s="16">
        <v>2386</v>
      </c>
      <c r="V1053" s="27">
        <v>36.080811354204599</v>
      </c>
      <c r="W1053" s="16">
        <v>1220</v>
      </c>
      <c r="X1053" s="10">
        <v>296</v>
      </c>
      <c r="Y1053" s="16">
        <v>3186</v>
      </c>
    </row>
    <row r="1054" spans="1:25">
      <c r="A1054" s="8" t="s">
        <v>1138</v>
      </c>
      <c r="B1054" s="20">
        <v>170</v>
      </c>
      <c r="C1054" s="4" t="s">
        <v>3525</v>
      </c>
      <c r="D1054" s="4" t="s">
        <v>2608</v>
      </c>
      <c r="E1054" s="4" t="s">
        <v>3548</v>
      </c>
      <c r="F1054" s="9">
        <v>773</v>
      </c>
      <c r="G1054" s="9">
        <v>439</v>
      </c>
      <c r="H1054" s="12">
        <v>13.579585536144068</v>
      </c>
      <c r="I1054" s="16">
        <v>3926</v>
      </c>
      <c r="J1054" s="4">
        <v>8</v>
      </c>
      <c r="K1054" s="4">
        <v>65</v>
      </c>
      <c r="L1054" s="16">
        <v>4054</v>
      </c>
      <c r="M1054" s="22">
        <v>10</v>
      </c>
      <c r="N1054" s="22">
        <v>40</v>
      </c>
      <c r="O1054" s="16">
        <v>3652</v>
      </c>
      <c r="P1054" s="12">
        <v>-0.40779731949010389</v>
      </c>
      <c r="Q1054" s="16">
        <v>4335</v>
      </c>
      <c r="R1054" s="12">
        <v>-0.41588161563599885</v>
      </c>
      <c r="S1054" s="16">
        <v>4325</v>
      </c>
      <c r="T1054" s="26">
        <v>13.224181360201511</v>
      </c>
      <c r="U1054" s="16">
        <v>3995</v>
      </c>
      <c r="V1054" s="27">
        <v>34.721377921186601</v>
      </c>
      <c r="W1054" s="16">
        <v>1301</v>
      </c>
      <c r="X1054" s="10">
        <v>326</v>
      </c>
      <c r="Y1054" s="16">
        <v>2934</v>
      </c>
    </row>
    <row r="1055" spans="1:25">
      <c r="A1055" s="8" t="s">
        <v>1139</v>
      </c>
      <c r="B1055" s="20">
        <v>170</v>
      </c>
      <c r="C1055" s="4" t="s">
        <v>3525</v>
      </c>
      <c r="D1055" s="4" t="s">
        <v>2606</v>
      </c>
      <c r="E1055" s="4" t="s">
        <v>3544</v>
      </c>
      <c r="F1055" s="9">
        <v>765</v>
      </c>
      <c r="G1055" s="9">
        <v>435</v>
      </c>
      <c r="H1055" s="12">
        <v>20.014327819595554</v>
      </c>
      <c r="I1055" s="16">
        <v>2740</v>
      </c>
      <c r="J1055" s="4">
        <v>12</v>
      </c>
      <c r="K1055" s="4">
        <v>95</v>
      </c>
      <c r="L1055" s="16">
        <v>3050</v>
      </c>
      <c r="M1055" s="22">
        <v>14</v>
      </c>
      <c r="N1055" s="22">
        <v>60</v>
      </c>
      <c r="O1055" s="16">
        <v>2516</v>
      </c>
      <c r="P1055" s="12">
        <v>-0.28380892860894147</v>
      </c>
      <c r="Q1055" s="16">
        <v>3996</v>
      </c>
      <c r="R1055" s="12">
        <v>9.7307124900830905E-2</v>
      </c>
      <c r="S1055" s="16">
        <v>2963</v>
      </c>
      <c r="T1055" s="26">
        <v>14.394904458598726</v>
      </c>
      <c r="U1055" s="16">
        <v>3636.5</v>
      </c>
      <c r="V1055" s="27">
        <v>43.9341523350421</v>
      </c>
      <c r="W1055" s="16">
        <v>832</v>
      </c>
      <c r="X1055" s="10">
        <v>316</v>
      </c>
      <c r="Y1055" s="16">
        <v>3024</v>
      </c>
    </row>
    <row r="1056" spans="1:25">
      <c r="A1056" s="8" t="s">
        <v>1140</v>
      </c>
      <c r="B1056" s="20">
        <v>170</v>
      </c>
      <c r="C1056" s="4" t="s">
        <v>3525</v>
      </c>
      <c r="D1056" s="4" t="s">
        <v>2606</v>
      </c>
      <c r="E1056" s="4" t="s">
        <v>3544</v>
      </c>
      <c r="F1056" s="9">
        <v>842</v>
      </c>
      <c r="G1056" s="9">
        <v>426</v>
      </c>
      <c r="H1056" s="12">
        <v>16.195828541518289</v>
      </c>
      <c r="I1056" s="16">
        <v>3368</v>
      </c>
      <c r="J1056" s="4">
        <v>13</v>
      </c>
      <c r="K1056" s="4">
        <v>110</v>
      </c>
      <c r="L1056" s="16">
        <v>2881</v>
      </c>
      <c r="M1056" s="22">
        <v>10</v>
      </c>
      <c r="N1056" s="22">
        <v>45</v>
      </c>
      <c r="O1056" s="16">
        <v>3425</v>
      </c>
      <c r="P1056" s="12">
        <v>5.8657281932337081E-2</v>
      </c>
      <c r="Q1056" s="16">
        <v>3049</v>
      </c>
      <c r="R1056" s="12">
        <v>-4.1773288829596245E-2</v>
      </c>
      <c r="S1056" s="16">
        <v>3285</v>
      </c>
      <c r="T1056" s="26">
        <v>9.5238095238095237</v>
      </c>
      <c r="U1056" s="16">
        <v>5008.5</v>
      </c>
      <c r="V1056" s="27">
        <v>2.9865229007918601</v>
      </c>
      <c r="W1056" s="16">
        <v>5829</v>
      </c>
      <c r="X1056" s="10">
        <v>716</v>
      </c>
      <c r="Y1056" s="16">
        <v>980</v>
      </c>
    </row>
    <row r="1057" spans="1:25">
      <c r="A1057" s="8" t="s">
        <v>1141</v>
      </c>
      <c r="B1057" s="20">
        <v>170</v>
      </c>
      <c r="C1057" s="4" t="s">
        <v>3525</v>
      </c>
      <c r="D1057" s="4" t="s">
        <v>2606</v>
      </c>
      <c r="E1057" s="4" t="s">
        <v>3544</v>
      </c>
      <c r="F1057" s="9">
        <v>671</v>
      </c>
      <c r="G1057" s="9">
        <v>355</v>
      </c>
      <c r="H1057" s="12">
        <v>16.870802799458847</v>
      </c>
      <c r="I1057" s="16">
        <v>3244</v>
      </c>
      <c r="J1057" s="4">
        <v>17</v>
      </c>
      <c r="K1057" s="4">
        <v>115</v>
      </c>
      <c r="L1057" s="16">
        <v>2089</v>
      </c>
      <c r="M1057" s="22">
        <v>11</v>
      </c>
      <c r="N1057" s="22">
        <v>40</v>
      </c>
      <c r="O1057" s="16">
        <v>3232</v>
      </c>
      <c r="P1057" s="12">
        <v>-0.12663037150286471</v>
      </c>
      <c r="Q1057" s="16">
        <v>3571</v>
      </c>
      <c r="R1057" s="12">
        <v>-0.11938472087700046</v>
      </c>
      <c r="S1057" s="16">
        <v>3496</v>
      </c>
      <c r="T1057" s="26">
        <v>16.733601070950471</v>
      </c>
      <c r="U1057" s="16">
        <v>3037</v>
      </c>
      <c r="V1057" s="27">
        <v>3.6927560474629502</v>
      </c>
      <c r="W1057" s="16">
        <v>5660</v>
      </c>
      <c r="X1057" s="10">
        <v>298</v>
      </c>
      <c r="Y1057" s="16">
        <v>3166</v>
      </c>
    </row>
    <row r="1058" spans="1:25">
      <c r="A1058" s="8" t="s">
        <v>1142</v>
      </c>
      <c r="B1058" s="20">
        <v>170</v>
      </c>
      <c r="C1058" s="4" t="s">
        <v>3525</v>
      </c>
      <c r="D1058" s="4" t="s">
        <v>2604</v>
      </c>
      <c r="E1058" s="4" t="s">
        <v>3540</v>
      </c>
      <c r="F1058" s="9">
        <v>658</v>
      </c>
      <c r="G1058" s="9">
        <v>398</v>
      </c>
      <c r="H1058" s="12">
        <v>12.638067036557326</v>
      </c>
      <c r="I1058" s="16">
        <v>4106</v>
      </c>
      <c r="J1058" s="4">
        <v>7</v>
      </c>
      <c r="K1058" s="4">
        <v>45</v>
      </c>
      <c r="L1058" s="16">
        <v>4533</v>
      </c>
      <c r="M1058" s="22">
        <v>6</v>
      </c>
      <c r="N1058" s="22">
        <v>25</v>
      </c>
      <c r="O1058" s="16">
        <v>4878</v>
      </c>
      <c r="P1058" s="12">
        <v>-0.15437426980384214</v>
      </c>
      <c r="Q1058" s="16">
        <v>3636</v>
      </c>
      <c r="R1058" s="12">
        <v>-0.33339782399277956</v>
      </c>
      <c r="S1058" s="16">
        <v>4100</v>
      </c>
      <c r="T1058" s="26">
        <v>12.695924764890282</v>
      </c>
      <c r="U1058" s="16">
        <v>4149</v>
      </c>
      <c r="V1058" s="27">
        <v>55.202295358314501</v>
      </c>
      <c r="W1058" s="16">
        <v>519</v>
      </c>
      <c r="Y1058" s="16">
        <v>6157</v>
      </c>
    </row>
    <row r="1059" spans="1:25">
      <c r="A1059" s="8" t="s">
        <v>1143</v>
      </c>
      <c r="B1059" s="20">
        <v>170</v>
      </c>
      <c r="C1059" s="4" t="s">
        <v>3525</v>
      </c>
      <c r="D1059" s="4" t="s">
        <v>2606</v>
      </c>
      <c r="E1059" s="4" t="s">
        <v>3544</v>
      </c>
      <c r="F1059" s="9">
        <v>744</v>
      </c>
      <c r="G1059" s="9">
        <v>465</v>
      </c>
      <c r="H1059" s="12">
        <v>15.248858357866414</v>
      </c>
      <c r="I1059" s="16">
        <v>3554</v>
      </c>
      <c r="J1059" s="4">
        <v>12</v>
      </c>
      <c r="K1059" s="4">
        <v>85</v>
      </c>
      <c r="L1059" s="16">
        <v>3173</v>
      </c>
      <c r="M1059" s="22">
        <v>11</v>
      </c>
      <c r="N1059" s="22">
        <v>50</v>
      </c>
      <c r="O1059" s="16">
        <v>3303</v>
      </c>
      <c r="P1059" s="12">
        <v>9.1237628669624399E-2</v>
      </c>
      <c r="Q1059" s="16">
        <v>2952</v>
      </c>
      <c r="R1059" s="12">
        <v>-0.2164332997106288</v>
      </c>
      <c r="S1059" s="16">
        <v>3759</v>
      </c>
      <c r="T1059" s="26">
        <v>15.82360570687419</v>
      </c>
      <c r="U1059" s="16">
        <v>3256</v>
      </c>
      <c r="V1059" s="27">
        <v>1.2204350581955501</v>
      </c>
      <c r="W1059" s="16">
        <v>6240</v>
      </c>
      <c r="X1059" s="10">
        <v>620</v>
      </c>
      <c r="Y1059" s="16">
        <v>1300</v>
      </c>
    </row>
    <row r="1060" spans="1:25">
      <c r="A1060" s="8" t="s">
        <v>1144</v>
      </c>
      <c r="B1060" s="20">
        <v>170</v>
      </c>
      <c r="C1060" s="4" t="s">
        <v>3525</v>
      </c>
      <c r="D1060" s="4" t="s">
        <v>2606</v>
      </c>
      <c r="E1060" s="4" t="s">
        <v>3544</v>
      </c>
      <c r="F1060" s="9">
        <v>628</v>
      </c>
      <c r="G1060" s="9">
        <v>404</v>
      </c>
      <c r="H1060" s="12">
        <v>23.807232326676623</v>
      </c>
      <c r="I1060" s="16">
        <v>2222</v>
      </c>
      <c r="J1060" s="4">
        <v>18</v>
      </c>
      <c r="K1060" s="4">
        <v>115</v>
      </c>
      <c r="L1060" s="16">
        <v>1857</v>
      </c>
      <c r="M1060" s="22">
        <v>14</v>
      </c>
      <c r="N1060" s="22">
        <v>55</v>
      </c>
      <c r="O1060" s="16">
        <v>2429</v>
      </c>
      <c r="P1060" s="12">
        <v>0.325154870022905</v>
      </c>
      <c r="Q1060" s="16">
        <v>2333</v>
      </c>
      <c r="R1060" s="12">
        <v>0.5078954940463265</v>
      </c>
      <c r="S1060" s="16">
        <v>1986</v>
      </c>
      <c r="T1060" s="26">
        <v>10.567823343848582</v>
      </c>
      <c r="U1060" s="16">
        <v>4736</v>
      </c>
      <c r="V1060" s="27">
        <v>17.7678892877646</v>
      </c>
      <c r="W1060" s="16">
        <v>2986</v>
      </c>
      <c r="X1060" s="10">
        <v>372</v>
      </c>
      <c r="Y1060" s="16">
        <v>2573</v>
      </c>
    </row>
    <row r="1061" spans="1:25">
      <c r="A1061" s="8" t="s">
        <v>1145</v>
      </c>
      <c r="B1061" s="20">
        <v>170</v>
      </c>
      <c r="C1061" s="4" t="s">
        <v>3525</v>
      </c>
      <c r="D1061" s="4" t="s">
        <v>2608</v>
      </c>
      <c r="E1061" s="4" t="s">
        <v>3548</v>
      </c>
      <c r="F1061" s="9">
        <v>725</v>
      </c>
      <c r="G1061" s="9">
        <v>474</v>
      </c>
      <c r="H1061" s="12">
        <v>17.212477844821994</v>
      </c>
      <c r="I1061" s="16">
        <v>3195</v>
      </c>
      <c r="J1061" s="4">
        <v>12</v>
      </c>
      <c r="K1061" s="4">
        <v>90</v>
      </c>
      <c r="L1061" s="16">
        <v>3019</v>
      </c>
      <c r="M1061" s="22">
        <v>11</v>
      </c>
      <c r="N1061" s="22">
        <v>50</v>
      </c>
      <c r="O1061" s="16">
        <v>3235</v>
      </c>
      <c r="P1061" s="12">
        <v>-0.26836309053569385</v>
      </c>
      <c r="Q1061" s="16">
        <v>3949</v>
      </c>
      <c r="R1061" s="12">
        <v>0.46988260901961021</v>
      </c>
      <c r="S1061" s="16">
        <v>2075</v>
      </c>
      <c r="T1061" s="26">
        <v>12.793733681462141</v>
      </c>
      <c r="U1061" s="16">
        <v>4119</v>
      </c>
      <c r="V1061" s="27">
        <v>24.8319918660527</v>
      </c>
      <c r="W1061" s="16">
        <v>2099</v>
      </c>
      <c r="X1061" s="10">
        <v>126</v>
      </c>
      <c r="Y1061" s="16">
        <v>5093</v>
      </c>
    </row>
    <row r="1062" spans="1:25">
      <c r="A1062" s="8" t="s">
        <v>1146</v>
      </c>
      <c r="B1062" s="20">
        <v>170</v>
      </c>
      <c r="C1062" s="4" t="s">
        <v>3525</v>
      </c>
      <c r="D1062" s="4" t="s">
        <v>2607</v>
      </c>
      <c r="E1062" s="4" t="s">
        <v>3547</v>
      </c>
      <c r="F1062" s="9">
        <v>720</v>
      </c>
      <c r="G1062" s="9">
        <v>438</v>
      </c>
      <c r="H1062" s="12">
        <v>10.905900058280622</v>
      </c>
      <c r="I1062" s="16">
        <v>4514</v>
      </c>
      <c r="J1062" s="4">
        <v>12</v>
      </c>
      <c r="K1062" s="4">
        <v>85</v>
      </c>
      <c r="L1062" s="16">
        <v>3124</v>
      </c>
      <c r="M1062" s="22">
        <v>7</v>
      </c>
      <c r="N1062" s="22">
        <v>30</v>
      </c>
      <c r="O1062" s="16">
        <v>4578</v>
      </c>
      <c r="P1062" s="12">
        <v>-1.7345130673328091</v>
      </c>
      <c r="Q1062" s="16">
        <v>6408</v>
      </c>
      <c r="R1062" s="12">
        <v>-0.18941591678364034</v>
      </c>
      <c r="S1062" s="16">
        <v>3677</v>
      </c>
      <c r="T1062" s="26">
        <v>10.824742268041238</v>
      </c>
      <c r="U1062" s="16">
        <v>4657</v>
      </c>
      <c r="V1062" s="27">
        <v>20.7404640364377</v>
      </c>
      <c r="W1062" s="16">
        <v>2578</v>
      </c>
      <c r="X1062" s="10">
        <v>83</v>
      </c>
      <c r="Y1062" s="16">
        <v>5654</v>
      </c>
    </row>
    <row r="1063" spans="1:25">
      <c r="A1063" s="8" t="s">
        <v>1147</v>
      </c>
      <c r="B1063" s="20">
        <v>170</v>
      </c>
      <c r="C1063" s="4" t="s">
        <v>3525</v>
      </c>
      <c r="D1063" s="4" t="s">
        <v>2608</v>
      </c>
      <c r="E1063" s="4" t="s">
        <v>3545</v>
      </c>
      <c r="F1063" s="9">
        <v>579</v>
      </c>
      <c r="G1063" s="9">
        <v>392</v>
      </c>
      <c r="H1063" s="12">
        <v>12.16739588739209</v>
      </c>
      <c r="I1063" s="16">
        <v>4215</v>
      </c>
      <c r="J1063" s="4">
        <v>5</v>
      </c>
      <c r="K1063" s="4">
        <v>30</v>
      </c>
      <c r="L1063" s="16">
        <v>5049</v>
      </c>
      <c r="M1063" s="22">
        <v>6</v>
      </c>
      <c r="N1063" s="22">
        <v>20</v>
      </c>
      <c r="O1063" s="16">
        <v>5069</v>
      </c>
      <c r="P1063" s="12">
        <v>-0.55623369526952104</v>
      </c>
      <c r="Q1063" s="16">
        <v>4730</v>
      </c>
      <c r="R1063" s="12">
        <v>-0.77544017162788947</v>
      </c>
      <c r="S1063" s="16">
        <v>5231</v>
      </c>
      <c r="T1063" s="26">
        <v>18.09872029250457</v>
      </c>
      <c r="U1063" s="16">
        <v>2695</v>
      </c>
      <c r="V1063" s="27">
        <v>74.474340446989402</v>
      </c>
      <c r="W1063" s="16">
        <v>163</v>
      </c>
      <c r="Y1063" s="16">
        <v>6074</v>
      </c>
    </row>
    <row r="1064" spans="1:25">
      <c r="A1064" s="8" t="s">
        <v>1148</v>
      </c>
      <c r="B1064" s="20">
        <v>170</v>
      </c>
      <c r="C1064" s="4" t="s">
        <v>3525</v>
      </c>
      <c r="D1064" s="4" t="s">
        <v>2608</v>
      </c>
      <c r="E1064" s="4" t="s">
        <v>3548</v>
      </c>
      <c r="F1064" s="9">
        <v>864</v>
      </c>
      <c r="G1064" s="9">
        <v>470</v>
      </c>
      <c r="H1064" s="12">
        <v>12.010137918510638</v>
      </c>
      <c r="I1064" s="16">
        <v>4253</v>
      </c>
      <c r="J1064" s="4">
        <v>9</v>
      </c>
      <c r="K1064" s="4">
        <v>75</v>
      </c>
      <c r="L1064" s="16">
        <v>3918</v>
      </c>
      <c r="M1064" s="22">
        <v>6</v>
      </c>
      <c r="N1064" s="22">
        <v>30</v>
      </c>
      <c r="O1064" s="16">
        <v>4914</v>
      </c>
      <c r="P1064" s="12">
        <v>-1.0952729958402241</v>
      </c>
      <c r="Q1064" s="16">
        <v>5834</v>
      </c>
      <c r="R1064" s="12">
        <v>-0.24966258144496736</v>
      </c>
      <c r="S1064" s="16">
        <v>3867</v>
      </c>
      <c r="T1064" s="26">
        <v>7.115628970775095</v>
      </c>
      <c r="U1064" s="16">
        <v>5501</v>
      </c>
      <c r="V1064" s="27">
        <v>51.0345816706064</v>
      </c>
      <c r="W1064" s="16">
        <v>607</v>
      </c>
      <c r="X1064" s="10">
        <v>127</v>
      </c>
      <c r="Y1064" s="16">
        <v>5080</v>
      </c>
    </row>
    <row r="1065" spans="1:25">
      <c r="A1065" s="8" t="s">
        <v>1149</v>
      </c>
      <c r="B1065" s="20">
        <v>170</v>
      </c>
      <c r="C1065" s="4" t="s">
        <v>3525</v>
      </c>
      <c r="D1065" s="4" t="s">
        <v>2607</v>
      </c>
      <c r="E1065" s="4" t="s">
        <v>3547</v>
      </c>
      <c r="F1065" s="9">
        <v>669</v>
      </c>
      <c r="G1065" s="9">
        <v>377</v>
      </c>
      <c r="H1065" s="12">
        <v>9.4047686402817465</v>
      </c>
      <c r="I1065" s="16">
        <v>4872</v>
      </c>
      <c r="J1065" s="4">
        <v>9</v>
      </c>
      <c r="K1065" s="4">
        <v>60</v>
      </c>
      <c r="L1065" s="16">
        <v>3798</v>
      </c>
      <c r="M1065" s="22">
        <v>12</v>
      </c>
      <c r="N1065" s="22">
        <v>45</v>
      </c>
      <c r="O1065" s="16">
        <v>2982</v>
      </c>
      <c r="P1065" s="12">
        <v>-1.7479648914565333</v>
      </c>
      <c r="Q1065" s="16">
        <v>6415</v>
      </c>
      <c r="R1065" s="12">
        <v>-0.88542066360670824</v>
      </c>
      <c r="S1065" s="16">
        <v>5473</v>
      </c>
      <c r="T1065" s="26">
        <v>10</v>
      </c>
      <c r="U1065" s="16">
        <v>4877</v>
      </c>
      <c r="V1065" s="27">
        <v>0.18144055141041199</v>
      </c>
      <c r="W1065" s="16">
        <v>6479</v>
      </c>
      <c r="X1065" s="10">
        <v>144</v>
      </c>
      <c r="Y1065" s="16">
        <v>4834</v>
      </c>
    </row>
    <row r="1066" spans="1:25">
      <c r="A1066" s="8" t="s">
        <v>1150</v>
      </c>
      <c r="B1066" s="20">
        <v>170</v>
      </c>
      <c r="C1066" s="4" t="s">
        <v>3525</v>
      </c>
      <c r="D1066" s="4" t="s">
        <v>2607</v>
      </c>
      <c r="E1066" s="4" t="s">
        <v>3547</v>
      </c>
      <c r="F1066" s="9">
        <v>700</v>
      </c>
      <c r="G1066" s="9">
        <v>383</v>
      </c>
      <c r="H1066" s="12">
        <v>8.096162157691646</v>
      </c>
      <c r="I1066" s="16">
        <v>5158</v>
      </c>
      <c r="J1066" s="4">
        <v>10</v>
      </c>
      <c r="K1066" s="4">
        <v>70</v>
      </c>
      <c r="L1066" s="16">
        <v>3538</v>
      </c>
      <c r="M1066" s="22">
        <v>8</v>
      </c>
      <c r="N1066" s="22">
        <v>30</v>
      </c>
      <c r="O1066" s="16">
        <v>4209</v>
      </c>
      <c r="P1066" s="12">
        <v>-1.8914189889316697</v>
      </c>
      <c r="Q1066" s="16">
        <v>6462</v>
      </c>
      <c r="R1066" s="12">
        <v>-0.8860524002655763</v>
      </c>
      <c r="S1066" s="16">
        <v>5474</v>
      </c>
      <c r="T1066" s="26">
        <v>17.529880478087648</v>
      </c>
      <c r="U1066" s="16">
        <v>2818</v>
      </c>
      <c r="V1066" s="27">
        <v>1.6217472253247101</v>
      </c>
      <c r="W1066" s="16">
        <v>6148</v>
      </c>
      <c r="X1066" s="10">
        <v>172</v>
      </c>
      <c r="Y1066" s="16">
        <v>4493</v>
      </c>
    </row>
    <row r="1067" spans="1:25">
      <c r="A1067" s="8" t="s">
        <v>1151</v>
      </c>
      <c r="B1067" s="20">
        <v>170</v>
      </c>
      <c r="C1067" s="4" t="s">
        <v>3525</v>
      </c>
      <c r="D1067" s="4" t="s">
        <v>2604</v>
      </c>
      <c r="E1067" s="4" t="s">
        <v>3540</v>
      </c>
      <c r="F1067" s="9">
        <v>782</v>
      </c>
      <c r="G1067" s="9">
        <v>475</v>
      </c>
      <c r="H1067" s="12">
        <v>14.627812887097477</v>
      </c>
      <c r="I1067" s="16">
        <v>3704</v>
      </c>
      <c r="J1067" s="4">
        <v>9</v>
      </c>
      <c r="K1067" s="4">
        <v>65</v>
      </c>
      <c r="L1067" s="16">
        <v>4014</v>
      </c>
      <c r="M1067" s="22">
        <v>8</v>
      </c>
      <c r="N1067" s="22">
        <v>40</v>
      </c>
      <c r="O1067" s="16">
        <v>4144</v>
      </c>
      <c r="P1067" s="12">
        <v>-0.3923765577915399</v>
      </c>
      <c r="Q1067" s="16">
        <v>4294</v>
      </c>
      <c r="R1067" s="12">
        <v>-0.73889830054122574</v>
      </c>
      <c r="S1067" s="16">
        <v>5149</v>
      </c>
      <c r="T1067" s="26">
        <v>10.382513661202186</v>
      </c>
      <c r="U1067" s="16">
        <v>4782</v>
      </c>
      <c r="V1067" s="27">
        <v>71.584090604084906</v>
      </c>
      <c r="W1067" s="16">
        <v>203</v>
      </c>
      <c r="Y1067" s="16">
        <v>6356</v>
      </c>
    </row>
    <row r="1068" spans="1:25">
      <c r="A1068" s="8" t="s">
        <v>1152</v>
      </c>
      <c r="B1068" s="20">
        <v>170</v>
      </c>
      <c r="C1068" s="4" t="s">
        <v>3525</v>
      </c>
      <c r="D1068" s="4" t="s">
        <v>2594</v>
      </c>
      <c r="E1068" s="4" t="s">
        <v>3544</v>
      </c>
      <c r="F1068" s="9">
        <v>716</v>
      </c>
      <c r="G1068" s="9">
        <v>426</v>
      </c>
      <c r="H1068" s="12">
        <v>16.214803378620203</v>
      </c>
      <c r="I1068" s="16">
        <v>3364</v>
      </c>
      <c r="J1068" s="4">
        <v>8</v>
      </c>
      <c r="K1068" s="4">
        <v>55</v>
      </c>
      <c r="L1068" s="16">
        <v>4261</v>
      </c>
      <c r="M1068" s="22">
        <v>8</v>
      </c>
      <c r="N1068" s="22">
        <v>35</v>
      </c>
      <c r="O1068" s="16">
        <v>4081</v>
      </c>
      <c r="P1068" s="12">
        <v>-0.68455348816603223</v>
      </c>
      <c r="Q1068" s="16">
        <v>5049</v>
      </c>
      <c r="R1068" s="12">
        <v>-0.44998963912171525</v>
      </c>
      <c r="S1068" s="16">
        <v>4413</v>
      </c>
      <c r="T1068" s="26">
        <v>14.285714285714286</v>
      </c>
      <c r="U1068" s="16">
        <v>3665.5</v>
      </c>
      <c r="V1068" s="27">
        <v>89.441388261106596</v>
      </c>
      <c r="W1068" s="16">
        <v>46</v>
      </c>
      <c r="X1068" s="10">
        <v>84</v>
      </c>
      <c r="Y1068" s="16">
        <v>5646</v>
      </c>
    </row>
    <row r="1069" spans="1:25">
      <c r="A1069" s="8" t="s">
        <v>1153</v>
      </c>
      <c r="B1069" s="20">
        <v>170</v>
      </c>
      <c r="C1069" s="4" t="s">
        <v>3525</v>
      </c>
      <c r="D1069" s="4" t="s">
        <v>2593</v>
      </c>
      <c r="E1069" s="4" t="s">
        <v>3546</v>
      </c>
      <c r="F1069" s="9">
        <v>887</v>
      </c>
      <c r="G1069" s="9">
        <v>507</v>
      </c>
      <c r="H1069" s="12">
        <v>18.630654023866644</v>
      </c>
      <c r="I1069" s="16">
        <v>2967</v>
      </c>
      <c r="J1069" s="4">
        <v>11</v>
      </c>
      <c r="K1069" s="4">
        <v>100</v>
      </c>
      <c r="L1069" s="16">
        <v>3256</v>
      </c>
      <c r="M1069" s="22">
        <v>10</v>
      </c>
      <c r="N1069" s="22">
        <v>50</v>
      </c>
      <c r="O1069" s="16">
        <v>3500</v>
      </c>
      <c r="P1069" s="12">
        <v>-0.70111004982981906</v>
      </c>
      <c r="Q1069" s="16">
        <v>5083</v>
      </c>
      <c r="R1069" s="12">
        <v>-0.6410481719168577</v>
      </c>
      <c r="S1069" s="16">
        <v>4919</v>
      </c>
      <c r="T1069" s="26">
        <v>15.076560659599529</v>
      </c>
      <c r="U1069" s="16">
        <v>3458</v>
      </c>
      <c r="V1069" s="27">
        <v>89.506881880300895</v>
      </c>
      <c r="W1069" s="16">
        <v>44</v>
      </c>
      <c r="X1069" s="10">
        <v>108</v>
      </c>
      <c r="Y1069" s="16">
        <v>5351</v>
      </c>
    </row>
    <row r="1070" spans="1:25">
      <c r="A1070" s="8" t="s">
        <v>1154</v>
      </c>
      <c r="B1070" s="20">
        <v>170</v>
      </c>
      <c r="C1070" s="4" t="s">
        <v>3525</v>
      </c>
      <c r="D1070" s="4" t="s">
        <v>2604</v>
      </c>
      <c r="E1070" s="4" t="s">
        <v>3545</v>
      </c>
      <c r="F1070" s="9">
        <v>781</v>
      </c>
      <c r="G1070" s="9">
        <v>470</v>
      </c>
      <c r="H1070" s="12">
        <v>15.200904569509092</v>
      </c>
      <c r="I1070" s="16">
        <v>3572</v>
      </c>
      <c r="J1070" s="4">
        <v>8</v>
      </c>
      <c r="K1070" s="4">
        <v>65</v>
      </c>
      <c r="L1070" s="16">
        <v>4041</v>
      </c>
      <c r="M1070" s="22">
        <v>10</v>
      </c>
      <c r="N1070" s="22">
        <v>45</v>
      </c>
      <c r="O1070" s="16">
        <v>3646</v>
      </c>
      <c r="P1070" s="12">
        <v>-0.54539070107085696</v>
      </c>
      <c r="Q1070" s="16">
        <v>4698</v>
      </c>
      <c r="R1070" s="12">
        <v>-0.58216638614195737</v>
      </c>
      <c r="S1070" s="16">
        <v>4743</v>
      </c>
      <c r="T1070" s="26">
        <v>11.940298507462686</v>
      </c>
      <c r="U1070" s="16">
        <v>4345.5</v>
      </c>
      <c r="V1070" s="27">
        <v>62.702768549509699</v>
      </c>
      <c r="W1070" s="16">
        <v>355</v>
      </c>
      <c r="X1070" s="10">
        <v>258</v>
      </c>
      <c r="Y1070" s="16">
        <v>3517</v>
      </c>
    </row>
    <row r="1071" spans="1:25">
      <c r="A1071" s="8" t="s">
        <v>1155</v>
      </c>
      <c r="B1071" s="20">
        <v>170</v>
      </c>
      <c r="C1071" s="4" t="s">
        <v>3525</v>
      </c>
      <c r="D1071" s="4" t="s">
        <v>2593</v>
      </c>
      <c r="E1071" s="4" t="s">
        <v>3546</v>
      </c>
      <c r="F1071" s="9">
        <v>958</v>
      </c>
      <c r="G1071" s="9">
        <v>575</v>
      </c>
      <c r="H1071" s="12">
        <v>14.267687054772562</v>
      </c>
      <c r="I1071" s="16">
        <v>3784</v>
      </c>
      <c r="J1071" s="4">
        <v>8</v>
      </c>
      <c r="K1071" s="4">
        <v>80</v>
      </c>
      <c r="L1071" s="16">
        <v>4061</v>
      </c>
      <c r="M1071" s="22">
        <v>8</v>
      </c>
      <c r="N1071" s="22">
        <v>45</v>
      </c>
      <c r="O1071" s="16">
        <v>4145</v>
      </c>
      <c r="P1071" s="12">
        <v>-0.28012080631660718</v>
      </c>
      <c r="Q1071" s="16">
        <v>3985</v>
      </c>
      <c r="R1071" s="12">
        <v>-0.51429035631599884</v>
      </c>
      <c r="S1071" s="16">
        <v>4577</v>
      </c>
      <c r="T1071" s="26">
        <v>9.5940959409594093</v>
      </c>
      <c r="U1071" s="16">
        <v>4990</v>
      </c>
      <c r="V1071" s="27">
        <v>56.945667216404999</v>
      </c>
      <c r="W1071" s="16">
        <v>487</v>
      </c>
      <c r="X1071" s="10">
        <v>219</v>
      </c>
      <c r="Y1071" s="16">
        <v>3912</v>
      </c>
    </row>
    <row r="1072" spans="1:25">
      <c r="A1072" s="8" t="s">
        <v>1156</v>
      </c>
      <c r="B1072" s="20">
        <v>170</v>
      </c>
      <c r="C1072" s="4" t="s">
        <v>3525</v>
      </c>
      <c r="D1072" s="4" t="s">
        <v>2608</v>
      </c>
      <c r="E1072" s="4" t="s">
        <v>3548</v>
      </c>
      <c r="F1072" s="9">
        <v>683</v>
      </c>
      <c r="G1072" s="9">
        <v>393</v>
      </c>
      <c r="H1072" s="12">
        <v>13.830978827674878</v>
      </c>
      <c r="I1072" s="16">
        <v>3874</v>
      </c>
      <c r="J1072" s="4">
        <v>6</v>
      </c>
      <c r="K1072" s="4">
        <v>45</v>
      </c>
      <c r="L1072" s="16">
        <v>4724</v>
      </c>
      <c r="M1072" s="22">
        <v>6</v>
      </c>
      <c r="N1072" s="22">
        <v>25</v>
      </c>
      <c r="O1072" s="16">
        <v>4855</v>
      </c>
      <c r="P1072" s="12">
        <v>-0.9472267502288001</v>
      </c>
      <c r="Q1072" s="16">
        <v>5598</v>
      </c>
      <c r="R1072" s="12">
        <v>-0.31748090983490862</v>
      </c>
      <c r="S1072" s="16">
        <v>4050</v>
      </c>
      <c r="T1072" s="26">
        <v>14.082278481012658</v>
      </c>
      <c r="U1072" s="16">
        <v>3730</v>
      </c>
      <c r="V1072" s="27">
        <v>83.736259910257303</v>
      </c>
      <c r="W1072" s="16">
        <v>79</v>
      </c>
      <c r="Y1072" s="16">
        <v>6181</v>
      </c>
    </row>
    <row r="1073" spans="1:25">
      <c r="A1073" s="8" t="s">
        <v>1157</v>
      </c>
      <c r="B1073" s="20">
        <v>170</v>
      </c>
      <c r="C1073" s="4" t="s">
        <v>3525</v>
      </c>
      <c r="D1073" s="4" t="s">
        <v>2606</v>
      </c>
      <c r="E1073" s="4" t="s">
        <v>3544</v>
      </c>
      <c r="F1073" s="9">
        <v>815</v>
      </c>
      <c r="G1073" s="9">
        <v>515</v>
      </c>
      <c r="H1073" s="12">
        <v>18.319799280600012</v>
      </c>
      <c r="I1073" s="16">
        <v>3019</v>
      </c>
      <c r="J1073" s="4">
        <v>12</v>
      </c>
      <c r="K1073" s="4">
        <v>95</v>
      </c>
      <c r="L1073" s="16">
        <v>3153</v>
      </c>
      <c r="M1073" s="22">
        <v>9</v>
      </c>
      <c r="N1073" s="22">
        <v>45</v>
      </c>
      <c r="O1073" s="16">
        <v>3830</v>
      </c>
      <c r="P1073" s="12">
        <v>-0.42467940345892197</v>
      </c>
      <c r="Q1073" s="16">
        <v>4386</v>
      </c>
      <c r="R1073" s="12">
        <v>5.3804915276334714E-2</v>
      </c>
      <c r="S1073" s="16">
        <v>3056</v>
      </c>
      <c r="T1073" s="26">
        <v>23.886639676113361</v>
      </c>
      <c r="U1073" s="16">
        <v>1696</v>
      </c>
      <c r="V1073" s="27">
        <v>62.030457630616297</v>
      </c>
      <c r="W1073" s="16">
        <v>366</v>
      </c>
      <c r="X1073" s="10">
        <v>225</v>
      </c>
      <c r="Y1073" s="16">
        <v>3851</v>
      </c>
    </row>
    <row r="1074" spans="1:25">
      <c r="A1074" s="8" t="s">
        <v>1158</v>
      </c>
      <c r="B1074" s="20">
        <v>170</v>
      </c>
      <c r="C1074" s="4" t="s">
        <v>3525</v>
      </c>
      <c r="D1074" s="4" t="s">
        <v>2609</v>
      </c>
      <c r="E1074" s="4" t="s">
        <v>3549</v>
      </c>
      <c r="F1074" s="9">
        <v>1052</v>
      </c>
      <c r="G1074" s="9">
        <v>628</v>
      </c>
      <c r="H1074" s="12">
        <v>15.284356806572553</v>
      </c>
      <c r="I1074" s="16">
        <v>3548</v>
      </c>
      <c r="J1074" s="4">
        <v>9</v>
      </c>
      <c r="K1074" s="4">
        <v>90</v>
      </c>
      <c r="L1074" s="16">
        <v>3997</v>
      </c>
      <c r="M1074" s="22">
        <v>11</v>
      </c>
      <c r="N1074" s="22">
        <v>70</v>
      </c>
      <c r="O1074" s="16">
        <v>3282</v>
      </c>
      <c r="P1074" s="12">
        <v>-0.27117505504362638</v>
      </c>
      <c r="Q1074" s="16">
        <v>3962</v>
      </c>
      <c r="R1074" s="12">
        <v>-0.83194312371767309</v>
      </c>
      <c r="S1074" s="16">
        <v>5350</v>
      </c>
      <c r="T1074" s="26">
        <v>13.650151668351871</v>
      </c>
      <c r="U1074" s="16">
        <v>3883</v>
      </c>
      <c r="V1074" s="27">
        <v>50.785001091919398</v>
      </c>
      <c r="W1074" s="16">
        <v>617</v>
      </c>
      <c r="X1074" s="10">
        <v>296</v>
      </c>
      <c r="Y1074" s="16">
        <v>3177</v>
      </c>
    </row>
    <row r="1075" spans="1:25">
      <c r="A1075" s="8" t="s">
        <v>1159</v>
      </c>
      <c r="B1075" s="20">
        <v>170</v>
      </c>
      <c r="C1075" s="4" t="s">
        <v>3525</v>
      </c>
      <c r="D1075" s="4" t="s">
        <v>2607</v>
      </c>
      <c r="E1075" s="4" t="s">
        <v>3547</v>
      </c>
      <c r="F1075" s="9">
        <v>557</v>
      </c>
      <c r="G1075" s="9">
        <v>324</v>
      </c>
      <c r="H1075" s="12">
        <v>10.495011775811591</v>
      </c>
      <c r="I1075" s="16">
        <v>4616</v>
      </c>
      <c r="J1075" s="4">
        <v>6</v>
      </c>
      <c r="K1075" s="4">
        <v>30</v>
      </c>
      <c r="L1075" s="16">
        <v>4910</v>
      </c>
      <c r="M1075" s="22">
        <v>7</v>
      </c>
      <c r="N1075" s="22">
        <v>25</v>
      </c>
      <c r="O1075" s="16">
        <v>4608</v>
      </c>
      <c r="P1075" s="12">
        <v>-2.4382918226589112</v>
      </c>
      <c r="Q1075" s="16">
        <v>6500</v>
      </c>
      <c r="R1075" s="12">
        <v>-0.95267543535485133</v>
      </c>
      <c r="S1075" s="16">
        <v>5592</v>
      </c>
      <c r="T1075" s="26">
        <v>9.393346379647749</v>
      </c>
      <c r="U1075" s="16">
        <v>5037</v>
      </c>
      <c r="V1075" s="27">
        <v>65.067759849977193</v>
      </c>
      <c r="W1075" s="16">
        <v>308</v>
      </c>
      <c r="Y1075" s="16">
        <v>6055</v>
      </c>
    </row>
    <row r="1076" spans="1:25">
      <c r="A1076" s="8" t="s">
        <v>1160</v>
      </c>
      <c r="B1076" s="20">
        <v>170</v>
      </c>
      <c r="C1076" s="4" t="s">
        <v>3525</v>
      </c>
      <c r="D1076" s="4" t="s">
        <v>2609</v>
      </c>
      <c r="E1076" s="4" t="s">
        <v>3549</v>
      </c>
      <c r="F1076" s="9">
        <v>984</v>
      </c>
      <c r="G1076" s="9">
        <v>494</v>
      </c>
      <c r="H1076" s="12">
        <v>13.209586936339466</v>
      </c>
      <c r="I1076" s="16">
        <v>4000</v>
      </c>
      <c r="J1076" s="4">
        <v>11</v>
      </c>
      <c r="K1076" s="4">
        <v>110</v>
      </c>
      <c r="L1076" s="16">
        <v>3347</v>
      </c>
      <c r="M1076" s="22">
        <v>11</v>
      </c>
      <c r="N1076" s="22">
        <v>60</v>
      </c>
      <c r="O1076" s="16">
        <v>3147</v>
      </c>
      <c r="P1076" s="12">
        <v>-9.7097008141036389E-2</v>
      </c>
      <c r="Q1076" s="16">
        <v>3481</v>
      </c>
      <c r="R1076" s="12">
        <v>-0.38144044092638435</v>
      </c>
      <c r="S1076" s="16">
        <v>4223</v>
      </c>
      <c r="T1076" s="26">
        <v>16.94736842105263</v>
      </c>
      <c r="U1076" s="16">
        <v>2973</v>
      </c>
      <c r="V1076" s="27">
        <v>3.0130312914693702</v>
      </c>
      <c r="W1076" s="16">
        <v>5824</v>
      </c>
      <c r="X1076" s="10">
        <v>193</v>
      </c>
      <c r="Y1076" s="16">
        <v>4222</v>
      </c>
    </row>
    <row r="1077" spans="1:25">
      <c r="A1077" s="8" t="s">
        <v>1161</v>
      </c>
      <c r="B1077" s="20">
        <v>170</v>
      </c>
      <c r="C1077" s="4" t="s">
        <v>3525</v>
      </c>
      <c r="D1077" s="4" t="s">
        <v>2593</v>
      </c>
      <c r="E1077" s="4" t="s">
        <v>3549</v>
      </c>
      <c r="F1077" s="9">
        <v>859</v>
      </c>
      <c r="G1077" s="9">
        <v>495</v>
      </c>
      <c r="H1077" s="12">
        <v>14.75556316568861</v>
      </c>
      <c r="I1077" s="16">
        <v>3670</v>
      </c>
      <c r="J1077" s="4">
        <v>9</v>
      </c>
      <c r="K1077" s="4">
        <v>80</v>
      </c>
      <c r="L1077" s="16">
        <v>3828</v>
      </c>
      <c r="M1077" s="22">
        <v>11</v>
      </c>
      <c r="N1077" s="22">
        <v>55</v>
      </c>
      <c r="O1077" s="16">
        <v>3153</v>
      </c>
      <c r="P1077" s="12">
        <v>-0.76476987237490401</v>
      </c>
      <c r="Q1077" s="16">
        <v>5236</v>
      </c>
      <c r="R1077" s="12">
        <v>-0.91246668789971841</v>
      </c>
      <c r="S1077" s="16">
        <v>5530</v>
      </c>
      <c r="T1077" s="26">
        <v>12.260536398467432</v>
      </c>
      <c r="U1077" s="16">
        <v>4268</v>
      </c>
      <c r="V1077" s="27">
        <v>59.659126284925598</v>
      </c>
      <c r="W1077" s="16">
        <v>425</v>
      </c>
      <c r="X1077" s="10">
        <v>70</v>
      </c>
      <c r="Y1077" s="16">
        <v>5838</v>
      </c>
    </row>
    <row r="1078" spans="1:25">
      <c r="A1078" s="8" t="s">
        <v>1162</v>
      </c>
      <c r="B1078" s="20">
        <v>170</v>
      </c>
      <c r="C1078" s="4" t="s">
        <v>3525</v>
      </c>
      <c r="D1078" s="4" t="s">
        <v>2609</v>
      </c>
      <c r="E1078" s="4" t="s">
        <v>3549</v>
      </c>
      <c r="F1078" s="9">
        <v>803</v>
      </c>
      <c r="G1078" s="9">
        <v>412</v>
      </c>
      <c r="H1078" s="12">
        <v>13.169913633902164</v>
      </c>
      <c r="I1078" s="16">
        <v>4009</v>
      </c>
      <c r="J1078" s="4">
        <v>13</v>
      </c>
      <c r="K1078" s="4">
        <v>105</v>
      </c>
      <c r="L1078" s="16">
        <v>2927</v>
      </c>
      <c r="M1078" s="22">
        <v>11</v>
      </c>
      <c r="N1078" s="22">
        <v>45</v>
      </c>
      <c r="O1078" s="16">
        <v>3188</v>
      </c>
      <c r="P1078" s="12">
        <v>-0.22451932711298825</v>
      </c>
      <c r="Q1078" s="16">
        <v>3802</v>
      </c>
      <c r="R1078" s="12">
        <v>-1.235907046271465</v>
      </c>
      <c r="S1078" s="16">
        <v>5977</v>
      </c>
      <c r="T1078" s="26">
        <v>12.22366710013004</v>
      </c>
      <c r="U1078" s="16">
        <v>4277</v>
      </c>
      <c r="V1078" s="27">
        <v>9.49430478461292</v>
      </c>
      <c r="W1078" s="16">
        <v>4420</v>
      </c>
      <c r="X1078" s="10">
        <v>249</v>
      </c>
      <c r="Y1078" s="16">
        <v>3598</v>
      </c>
    </row>
    <row r="1079" spans="1:25">
      <c r="A1079" s="8" t="s">
        <v>1163</v>
      </c>
      <c r="B1079" s="20">
        <v>170</v>
      </c>
      <c r="C1079" s="4" t="s">
        <v>3525</v>
      </c>
      <c r="D1079" s="4" t="s">
        <v>2610</v>
      </c>
      <c r="E1079" s="4" t="s">
        <v>3550</v>
      </c>
      <c r="F1079" s="9">
        <v>1037</v>
      </c>
      <c r="G1079" s="9">
        <v>600</v>
      </c>
      <c r="H1079" s="12">
        <v>18.807976340401133</v>
      </c>
      <c r="I1079" s="16">
        <v>2935</v>
      </c>
      <c r="J1079" s="4">
        <v>12</v>
      </c>
      <c r="K1079" s="4">
        <v>130</v>
      </c>
      <c r="L1079" s="16">
        <v>3009</v>
      </c>
      <c r="M1079" s="22">
        <v>9</v>
      </c>
      <c r="N1079" s="22">
        <v>55</v>
      </c>
      <c r="O1079" s="16">
        <v>3711</v>
      </c>
      <c r="P1079" s="12">
        <v>-0.25131147126129166</v>
      </c>
      <c r="Q1079" s="16">
        <v>3901</v>
      </c>
      <c r="R1079" s="12">
        <v>2.8323671080393728E-2</v>
      </c>
      <c r="S1079" s="16">
        <v>3116</v>
      </c>
      <c r="T1079" s="26">
        <v>14.004914004914006</v>
      </c>
      <c r="U1079" s="16">
        <v>3754</v>
      </c>
      <c r="V1079" s="27">
        <v>63.263812075754203</v>
      </c>
      <c r="W1079" s="16">
        <v>344</v>
      </c>
      <c r="X1079" s="10">
        <v>205</v>
      </c>
      <c r="Y1079" s="16">
        <v>4072</v>
      </c>
    </row>
    <row r="1080" spans="1:25">
      <c r="A1080" s="8" t="s">
        <v>1164</v>
      </c>
      <c r="B1080" s="20">
        <v>170</v>
      </c>
      <c r="C1080" s="4" t="s">
        <v>3525</v>
      </c>
      <c r="D1080" s="4" t="s">
        <v>2609</v>
      </c>
      <c r="E1080" s="4" t="s">
        <v>3549</v>
      </c>
      <c r="F1080" s="9">
        <v>567</v>
      </c>
      <c r="G1080" s="9">
        <v>335</v>
      </c>
      <c r="H1080" s="12">
        <v>11.700807345518301</v>
      </c>
      <c r="I1080" s="16">
        <v>4328</v>
      </c>
      <c r="J1080" s="4">
        <v>7</v>
      </c>
      <c r="K1080" s="4">
        <v>40</v>
      </c>
      <c r="L1080" s="16">
        <v>4409</v>
      </c>
      <c r="M1080" s="22">
        <v>7</v>
      </c>
      <c r="N1080" s="22">
        <v>25</v>
      </c>
      <c r="O1080" s="16">
        <v>4574</v>
      </c>
      <c r="P1080" s="12">
        <v>-1.3372286392276527</v>
      </c>
      <c r="Q1080" s="16">
        <v>6159</v>
      </c>
      <c r="R1080" s="12">
        <v>-0.99671634635125461</v>
      </c>
      <c r="S1080" s="16">
        <v>5671</v>
      </c>
      <c r="T1080" s="26">
        <v>16.966067864271459</v>
      </c>
      <c r="U1080" s="16">
        <v>2968</v>
      </c>
      <c r="V1080" s="27">
        <v>58.771553705485303</v>
      </c>
      <c r="W1080" s="16">
        <v>446</v>
      </c>
      <c r="X1080" s="10">
        <v>300</v>
      </c>
      <c r="Y1080" s="16">
        <v>3149</v>
      </c>
    </row>
    <row r="1081" spans="1:25">
      <c r="A1081" s="8" t="s">
        <v>1165</v>
      </c>
      <c r="B1081" s="20">
        <v>170</v>
      </c>
      <c r="C1081" s="4" t="s">
        <v>3525</v>
      </c>
      <c r="D1081" s="4" t="s">
        <v>2610</v>
      </c>
      <c r="E1081" s="4" t="s">
        <v>3550</v>
      </c>
      <c r="F1081" s="9">
        <v>697</v>
      </c>
      <c r="G1081" s="9">
        <v>405</v>
      </c>
      <c r="H1081" s="12">
        <v>11.667887302279444</v>
      </c>
      <c r="I1081" s="16">
        <v>4337</v>
      </c>
      <c r="J1081" s="4">
        <v>8</v>
      </c>
      <c r="K1081" s="4">
        <v>55</v>
      </c>
      <c r="L1081" s="16">
        <v>4154</v>
      </c>
      <c r="M1081" s="22">
        <v>7</v>
      </c>
      <c r="N1081" s="22">
        <v>30</v>
      </c>
      <c r="O1081" s="16">
        <v>4555</v>
      </c>
      <c r="P1081" s="12">
        <v>-0.63554617630434185</v>
      </c>
      <c r="Q1081" s="16">
        <v>4931</v>
      </c>
      <c r="R1081" s="12">
        <v>-0.20225042232336157</v>
      </c>
      <c r="S1081" s="16">
        <v>3722</v>
      </c>
      <c r="T1081" s="26">
        <v>7.9069767441860463</v>
      </c>
      <c r="U1081" s="16">
        <v>5347</v>
      </c>
      <c r="V1081" s="27">
        <v>35.3719096310992</v>
      </c>
      <c r="W1081" s="16">
        <v>1257</v>
      </c>
      <c r="X1081" s="10">
        <v>206</v>
      </c>
      <c r="Y1081" s="16">
        <v>4062</v>
      </c>
    </row>
    <row r="1082" spans="1:25">
      <c r="A1082" s="8" t="s">
        <v>1166</v>
      </c>
      <c r="B1082" s="20">
        <v>170</v>
      </c>
      <c r="C1082" s="4" t="s">
        <v>3525</v>
      </c>
      <c r="D1082" s="4" t="s">
        <v>2610</v>
      </c>
      <c r="E1082" s="4" t="s">
        <v>3550</v>
      </c>
      <c r="F1082" s="9">
        <v>706</v>
      </c>
      <c r="G1082" s="9">
        <v>407</v>
      </c>
      <c r="H1082" s="12">
        <v>21.78960020003867</v>
      </c>
      <c r="I1082" s="16">
        <v>2468</v>
      </c>
      <c r="J1082" s="4">
        <v>15</v>
      </c>
      <c r="K1082" s="4">
        <v>105</v>
      </c>
      <c r="L1082" s="16">
        <v>2529</v>
      </c>
      <c r="M1082" s="22">
        <v>13</v>
      </c>
      <c r="N1082" s="22">
        <v>55</v>
      </c>
      <c r="O1082" s="16">
        <v>2811</v>
      </c>
      <c r="P1082" s="12">
        <v>-0.82545745640063273</v>
      </c>
      <c r="Q1082" s="16">
        <v>5356</v>
      </c>
      <c r="R1082" s="12">
        <v>-0.24843734146126045</v>
      </c>
      <c r="S1082" s="16">
        <v>3863</v>
      </c>
      <c r="T1082" s="26">
        <v>16.337522441651707</v>
      </c>
      <c r="U1082" s="16">
        <v>3129</v>
      </c>
      <c r="V1082" s="27">
        <v>85.223640760919494</v>
      </c>
      <c r="W1082" s="16">
        <v>67</v>
      </c>
      <c r="X1082" s="10">
        <v>71</v>
      </c>
      <c r="Y1082" s="16">
        <v>5832</v>
      </c>
    </row>
    <row r="1083" spans="1:25">
      <c r="A1083" s="8" t="s">
        <v>1167</v>
      </c>
      <c r="B1083" s="20">
        <v>170</v>
      </c>
      <c r="C1083" s="4" t="s">
        <v>3525</v>
      </c>
      <c r="D1083" s="4" t="s">
        <v>2610</v>
      </c>
      <c r="E1083" s="4" t="s">
        <v>3550</v>
      </c>
      <c r="F1083" s="9">
        <v>945</v>
      </c>
      <c r="G1083" s="9">
        <v>528</v>
      </c>
      <c r="H1083" s="12">
        <v>11.161140121297999</v>
      </c>
      <c r="I1083" s="16">
        <v>4457</v>
      </c>
      <c r="J1083" s="4">
        <v>9</v>
      </c>
      <c r="K1083" s="4">
        <v>85</v>
      </c>
      <c r="L1083" s="16">
        <v>3953</v>
      </c>
      <c r="M1083" s="22">
        <v>9</v>
      </c>
      <c r="N1083" s="22">
        <v>50</v>
      </c>
      <c r="O1083" s="16">
        <v>3780</v>
      </c>
      <c r="P1083" s="12">
        <v>-0.15132924511966306</v>
      </c>
      <c r="Q1083" s="16">
        <v>3626</v>
      </c>
      <c r="R1083" s="12">
        <v>-0.8470451693262433</v>
      </c>
      <c r="S1083" s="16">
        <v>5380</v>
      </c>
      <c r="T1083" s="26">
        <v>13.083048919226393</v>
      </c>
      <c r="U1083" s="16">
        <v>4040</v>
      </c>
      <c r="V1083" s="27">
        <v>9.7918056430762999</v>
      </c>
      <c r="W1083" s="16">
        <v>4364</v>
      </c>
      <c r="X1083" s="10">
        <v>384</v>
      </c>
      <c r="Y1083" s="16">
        <v>2481</v>
      </c>
    </row>
    <row r="1084" spans="1:25">
      <c r="A1084" s="8" t="s">
        <v>1168</v>
      </c>
      <c r="B1084" s="20">
        <v>170</v>
      </c>
      <c r="C1084" s="4" t="s">
        <v>3525</v>
      </c>
      <c r="D1084" s="4" t="s">
        <v>2611</v>
      </c>
      <c r="E1084" s="4" t="s">
        <v>3551</v>
      </c>
      <c r="F1084" s="9">
        <v>756</v>
      </c>
      <c r="G1084" s="9">
        <v>436</v>
      </c>
      <c r="H1084" s="12">
        <v>21.410301777921312</v>
      </c>
      <c r="I1084" s="16">
        <v>2538</v>
      </c>
      <c r="J1084" s="4">
        <v>17</v>
      </c>
      <c r="K1084" s="4">
        <v>125</v>
      </c>
      <c r="L1084" s="16">
        <v>2117</v>
      </c>
      <c r="M1084" s="22">
        <v>15</v>
      </c>
      <c r="N1084" s="22">
        <v>65</v>
      </c>
      <c r="O1084" s="16">
        <v>2306</v>
      </c>
      <c r="P1084" s="12">
        <v>-2.2335727540396547E-2</v>
      </c>
      <c r="Q1084" s="16">
        <v>3293</v>
      </c>
      <c r="R1084" s="12">
        <v>0.35049526593594887</v>
      </c>
      <c r="S1084" s="16">
        <v>2333</v>
      </c>
      <c r="T1084" s="26">
        <v>12.280701754385966</v>
      </c>
      <c r="U1084" s="16">
        <v>4262</v>
      </c>
      <c r="V1084" s="27">
        <v>15.8790563487117</v>
      </c>
      <c r="W1084" s="16">
        <v>3271</v>
      </c>
      <c r="X1084" s="10">
        <v>309</v>
      </c>
      <c r="Y1084" s="16">
        <v>3074</v>
      </c>
    </row>
    <row r="1085" spans="1:25">
      <c r="A1085" s="8" t="s">
        <v>1169</v>
      </c>
      <c r="B1085" s="20">
        <v>170</v>
      </c>
      <c r="C1085" s="4" t="s">
        <v>3525</v>
      </c>
      <c r="D1085" s="4" t="s">
        <v>2610</v>
      </c>
      <c r="E1085" s="4" t="s">
        <v>3550</v>
      </c>
      <c r="F1085" s="9">
        <v>969</v>
      </c>
      <c r="G1085" s="9">
        <v>532</v>
      </c>
      <c r="H1085" s="12">
        <v>13.673789892600357</v>
      </c>
      <c r="I1085" s="16">
        <v>3904</v>
      </c>
      <c r="J1085" s="4">
        <v>9</v>
      </c>
      <c r="K1085" s="4">
        <v>85</v>
      </c>
      <c r="L1085" s="16">
        <v>4016</v>
      </c>
      <c r="M1085" s="22">
        <v>8</v>
      </c>
      <c r="N1085" s="22">
        <v>45</v>
      </c>
      <c r="O1085" s="16">
        <v>4065</v>
      </c>
      <c r="P1085" s="12">
        <v>-0.26628217052222247</v>
      </c>
      <c r="Q1085" s="16">
        <v>3941</v>
      </c>
      <c r="R1085" s="12">
        <v>-0.79313746666720941</v>
      </c>
      <c r="S1085" s="16">
        <v>5273</v>
      </c>
      <c r="T1085" s="26">
        <v>7.0526315789473681</v>
      </c>
      <c r="U1085" s="16">
        <v>5512</v>
      </c>
      <c r="V1085" s="27">
        <v>52.204037812246398</v>
      </c>
      <c r="W1085" s="16">
        <v>587</v>
      </c>
      <c r="X1085" s="10">
        <v>220</v>
      </c>
      <c r="Y1085" s="16">
        <v>3895</v>
      </c>
    </row>
    <row r="1086" spans="1:25">
      <c r="A1086" s="8" t="s">
        <v>1170</v>
      </c>
      <c r="B1086" s="20">
        <v>170</v>
      </c>
      <c r="C1086" s="4" t="s">
        <v>3525</v>
      </c>
      <c r="D1086" s="4" t="s">
        <v>2611</v>
      </c>
      <c r="E1086" s="4" t="s">
        <v>3551</v>
      </c>
      <c r="F1086" s="9">
        <v>840</v>
      </c>
      <c r="G1086" s="9">
        <v>473</v>
      </c>
      <c r="H1086" s="12">
        <v>19.326071527719073</v>
      </c>
      <c r="I1086" s="16">
        <v>2864</v>
      </c>
      <c r="J1086" s="4">
        <v>15</v>
      </c>
      <c r="K1086" s="4">
        <v>125</v>
      </c>
      <c r="L1086" s="16">
        <v>2466</v>
      </c>
      <c r="M1086" s="22">
        <v>15</v>
      </c>
      <c r="N1086" s="22">
        <v>75</v>
      </c>
      <c r="O1086" s="16">
        <v>2203</v>
      </c>
      <c r="P1086" s="12">
        <v>2.6033227801633307E-2</v>
      </c>
      <c r="Q1086" s="16">
        <v>3157</v>
      </c>
      <c r="R1086" s="12">
        <v>0.27944432838381755</v>
      </c>
      <c r="S1086" s="16">
        <v>2516</v>
      </c>
      <c r="T1086" s="26">
        <v>13.516609392898054</v>
      </c>
      <c r="U1086" s="16">
        <v>3919</v>
      </c>
      <c r="V1086" s="27">
        <v>4.6966455058020404</v>
      </c>
      <c r="W1086" s="16">
        <v>5434</v>
      </c>
      <c r="X1086" s="10">
        <v>203</v>
      </c>
      <c r="Y1086" s="16">
        <v>4107</v>
      </c>
    </row>
    <row r="1087" spans="1:25">
      <c r="A1087" s="8" t="s">
        <v>1171</v>
      </c>
      <c r="B1087" s="20">
        <v>170</v>
      </c>
      <c r="C1087" s="4" t="s">
        <v>3525</v>
      </c>
      <c r="D1087" s="4" t="s">
        <v>2611</v>
      </c>
      <c r="E1087" s="4" t="s">
        <v>3552</v>
      </c>
      <c r="F1087" s="9">
        <v>735</v>
      </c>
      <c r="G1087" s="9">
        <v>413</v>
      </c>
      <c r="H1087" s="12">
        <v>41.080371862339156</v>
      </c>
      <c r="I1087" s="16">
        <v>857</v>
      </c>
      <c r="J1087" s="4">
        <v>30</v>
      </c>
      <c r="K1087" s="4">
        <v>220</v>
      </c>
      <c r="L1087" s="16">
        <v>545</v>
      </c>
      <c r="M1087" s="22">
        <v>21</v>
      </c>
      <c r="N1087" s="22">
        <v>90</v>
      </c>
      <c r="O1087" s="16">
        <v>1236</v>
      </c>
      <c r="P1087" s="12">
        <v>0.49446780004952418</v>
      </c>
      <c r="Q1087" s="16">
        <v>1898</v>
      </c>
      <c r="R1087" s="12">
        <v>1.0737001571322433</v>
      </c>
      <c r="S1087" s="16">
        <v>757</v>
      </c>
      <c r="T1087" s="26">
        <v>17.765814266487212</v>
      </c>
      <c r="U1087" s="16">
        <v>2769</v>
      </c>
      <c r="V1087" s="27">
        <v>21.524690166408401</v>
      </c>
      <c r="W1087" s="16">
        <v>2481</v>
      </c>
      <c r="X1087" s="10">
        <v>965</v>
      </c>
      <c r="Y1087" s="16">
        <v>511</v>
      </c>
    </row>
    <row r="1088" spans="1:25">
      <c r="A1088" s="8" t="s">
        <v>1172</v>
      </c>
      <c r="B1088" s="20">
        <v>170</v>
      </c>
      <c r="C1088" s="4" t="s">
        <v>3525</v>
      </c>
      <c r="D1088" s="4" t="s">
        <v>2611</v>
      </c>
      <c r="E1088" s="4" t="s">
        <v>3552</v>
      </c>
      <c r="F1088" s="9">
        <v>488</v>
      </c>
      <c r="G1088" s="9">
        <v>287</v>
      </c>
      <c r="H1088" s="12">
        <v>36.371064190050724</v>
      </c>
      <c r="I1088" s="16">
        <v>1145</v>
      </c>
      <c r="J1088" s="4">
        <v>23</v>
      </c>
      <c r="K1088" s="4">
        <v>115</v>
      </c>
      <c r="L1088" s="16">
        <v>1140</v>
      </c>
      <c r="M1088" s="22">
        <v>24</v>
      </c>
      <c r="N1088" s="22">
        <v>70</v>
      </c>
      <c r="O1088" s="16">
        <v>872</v>
      </c>
      <c r="P1088" s="12">
        <v>0.1248102483486563</v>
      </c>
      <c r="Q1088" s="16">
        <v>2863</v>
      </c>
      <c r="R1088" s="12">
        <v>1.0108188592945342</v>
      </c>
      <c r="S1088" s="16">
        <v>876</v>
      </c>
      <c r="T1088" s="26">
        <v>16.827852998065765</v>
      </c>
      <c r="U1088" s="16">
        <v>3001</v>
      </c>
      <c r="V1088" s="27">
        <v>28.380314434515999</v>
      </c>
      <c r="W1088" s="16">
        <v>1732</v>
      </c>
      <c r="X1088" s="10">
        <v>450</v>
      </c>
      <c r="Y1088" s="16">
        <v>2064</v>
      </c>
    </row>
    <row r="1089" spans="1:25">
      <c r="A1089" s="8" t="s">
        <v>1173</v>
      </c>
      <c r="B1089" s="20">
        <v>170</v>
      </c>
      <c r="C1089" s="4" t="s">
        <v>3525</v>
      </c>
      <c r="D1089" s="4" t="s">
        <v>2611</v>
      </c>
      <c r="E1089" s="4" t="s">
        <v>3552</v>
      </c>
      <c r="F1089" s="9">
        <v>943</v>
      </c>
      <c r="G1089" s="9">
        <v>588</v>
      </c>
      <c r="H1089" s="12">
        <v>39.727521717728898</v>
      </c>
      <c r="I1089" s="16">
        <v>930</v>
      </c>
      <c r="J1089" s="4">
        <v>27</v>
      </c>
      <c r="K1089" s="4">
        <v>250</v>
      </c>
      <c r="L1089" s="16">
        <v>799</v>
      </c>
      <c r="M1089" s="22">
        <v>24</v>
      </c>
      <c r="N1089" s="22">
        <v>145</v>
      </c>
      <c r="O1089" s="16">
        <v>816</v>
      </c>
      <c r="P1089" s="12">
        <v>0.55013497092386554</v>
      </c>
      <c r="Q1089" s="16">
        <v>1749</v>
      </c>
      <c r="R1089" s="12">
        <v>0.61315121204952816</v>
      </c>
      <c r="S1089" s="16">
        <v>1711</v>
      </c>
      <c r="T1089" s="26">
        <v>16.158536585365855</v>
      </c>
      <c r="U1089" s="16">
        <v>3174.5</v>
      </c>
      <c r="V1089" s="27">
        <v>39.963613686338697</v>
      </c>
      <c r="W1089" s="16">
        <v>1002</v>
      </c>
      <c r="X1089" s="10">
        <v>566</v>
      </c>
      <c r="Y1089" s="16">
        <v>1553</v>
      </c>
    </row>
    <row r="1090" spans="1:25">
      <c r="A1090" s="8" t="s">
        <v>1174</v>
      </c>
      <c r="B1090" s="20">
        <v>170</v>
      </c>
      <c r="C1090" s="4" t="s">
        <v>3525</v>
      </c>
      <c r="D1090" s="4" t="s">
        <v>2611</v>
      </c>
      <c r="E1090" s="4" t="s">
        <v>3551</v>
      </c>
      <c r="F1090" s="9">
        <v>1000</v>
      </c>
      <c r="G1090" s="9">
        <v>549</v>
      </c>
      <c r="H1090" s="12">
        <v>19.874091908573121</v>
      </c>
      <c r="I1090" s="16">
        <v>2760</v>
      </c>
      <c r="J1090" s="4">
        <v>13</v>
      </c>
      <c r="K1090" s="4">
        <v>130</v>
      </c>
      <c r="L1090" s="16">
        <v>2933</v>
      </c>
      <c r="M1090" s="22">
        <v>14</v>
      </c>
      <c r="N1090" s="22">
        <v>75</v>
      </c>
      <c r="O1090" s="16">
        <v>2588</v>
      </c>
      <c r="P1090" s="12">
        <v>-0.1898086591907929</v>
      </c>
      <c r="Q1090" s="16">
        <v>3710</v>
      </c>
      <c r="R1090" s="12">
        <v>-0.3469787463126322</v>
      </c>
      <c r="S1090" s="16">
        <v>4138</v>
      </c>
      <c r="T1090" s="26">
        <v>13.778256189451024</v>
      </c>
      <c r="U1090" s="16">
        <v>3838</v>
      </c>
      <c r="V1090" s="27">
        <v>55.639842772134003</v>
      </c>
      <c r="W1090" s="16">
        <v>513</v>
      </c>
      <c r="X1090" s="10">
        <v>232</v>
      </c>
      <c r="Y1090" s="16">
        <v>3795</v>
      </c>
    </row>
    <row r="1091" spans="1:25">
      <c r="A1091" s="8" t="s">
        <v>1175</v>
      </c>
      <c r="B1091" s="20">
        <v>180</v>
      </c>
      <c r="C1091" s="4" t="s">
        <v>3553</v>
      </c>
      <c r="D1091" s="4" t="s">
        <v>2612</v>
      </c>
      <c r="E1091" s="4" t="s">
        <v>3483</v>
      </c>
      <c r="F1091" s="9">
        <v>876</v>
      </c>
      <c r="G1091" s="9">
        <v>659</v>
      </c>
      <c r="H1091" s="12">
        <v>4.6043151718316402</v>
      </c>
      <c r="I1091" s="16">
        <v>6031</v>
      </c>
      <c r="J1091" s="4">
        <v>5</v>
      </c>
      <c r="K1091" s="4">
        <v>45</v>
      </c>
      <c r="L1091" s="16">
        <v>5166</v>
      </c>
      <c r="M1091" s="22">
        <v>5</v>
      </c>
      <c r="N1091" s="22">
        <v>30</v>
      </c>
      <c r="O1091" s="16">
        <v>5493</v>
      </c>
      <c r="P1091" s="12">
        <v>-1.2883127358502733</v>
      </c>
      <c r="Q1091" s="16">
        <v>6109</v>
      </c>
      <c r="R1091" s="12">
        <v>-0.94758529688651449</v>
      </c>
      <c r="S1091" s="16">
        <v>5581</v>
      </c>
      <c r="T1091" s="26">
        <v>26.865671641791046</v>
      </c>
      <c r="U1091" s="16">
        <v>1380</v>
      </c>
      <c r="V1091" s="27">
        <v>2.5503888258023402</v>
      </c>
      <c r="W1091" s="16">
        <v>5939</v>
      </c>
      <c r="X1091" s="10">
        <v>196</v>
      </c>
      <c r="Y1091" s="16">
        <v>4181</v>
      </c>
    </row>
    <row r="1092" spans="1:25">
      <c r="A1092" s="8" t="s">
        <v>1176</v>
      </c>
      <c r="B1092" s="20">
        <v>180</v>
      </c>
      <c r="C1092" s="4" t="s">
        <v>3553</v>
      </c>
      <c r="D1092" s="4" t="s">
        <v>2613</v>
      </c>
      <c r="E1092" s="4" t="s">
        <v>3483</v>
      </c>
      <c r="F1092" s="9">
        <v>719</v>
      </c>
      <c r="G1092" s="9">
        <v>574</v>
      </c>
      <c r="H1092" s="12">
        <v>6.9929855595808617</v>
      </c>
      <c r="I1092" s="16">
        <v>5429</v>
      </c>
      <c r="J1092" s="4">
        <v>7</v>
      </c>
      <c r="K1092" s="4">
        <v>55</v>
      </c>
      <c r="L1092" s="16">
        <v>4361</v>
      </c>
      <c r="M1092" s="22">
        <v>5</v>
      </c>
      <c r="N1092" s="22">
        <v>30</v>
      </c>
      <c r="O1092" s="16">
        <v>5236</v>
      </c>
      <c r="P1092" s="12">
        <v>-0.52786611033938502</v>
      </c>
      <c r="Q1092" s="16">
        <v>4659</v>
      </c>
      <c r="R1092" s="12">
        <v>-1.0363642420682089</v>
      </c>
      <c r="S1092" s="16">
        <v>5730</v>
      </c>
      <c r="T1092" s="26">
        <v>39.968652037617559</v>
      </c>
      <c r="U1092" s="16">
        <v>610</v>
      </c>
      <c r="V1092" s="27">
        <v>1.11634716553347</v>
      </c>
      <c r="W1092" s="16">
        <v>6265</v>
      </c>
      <c r="X1092" s="10">
        <v>197</v>
      </c>
      <c r="Y1092" s="16">
        <v>4168</v>
      </c>
    </row>
    <row r="1093" spans="1:25">
      <c r="A1093" s="8" t="s">
        <v>1177</v>
      </c>
      <c r="B1093" s="20">
        <v>180</v>
      </c>
      <c r="C1093" s="4" t="s">
        <v>3553</v>
      </c>
      <c r="D1093" s="4" t="s">
        <v>2612</v>
      </c>
      <c r="E1093" s="4" t="s">
        <v>3483</v>
      </c>
      <c r="F1093" s="9">
        <v>1046</v>
      </c>
      <c r="G1093" s="9">
        <v>878</v>
      </c>
      <c r="H1093" s="12">
        <v>8.8403574064886197</v>
      </c>
      <c r="I1093" s="16">
        <v>4988</v>
      </c>
      <c r="J1093" s="4">
        <v>7</v>
      </c>
      <c r="K1093" s="4">
        <v>75</v>
      </c>
      <c r="L1093" s="16">
        <v>4494</v>
      </c>
      <c r="M1093" s="22">
        <v>7</v>
      </c>
      <c r="N1093" s="22">
        <v>60</v>
      </c>
      <c r="O1093" s="16">
        <v>4410</v>
      </c>
      <c r="P1093" s="12">
        <v>-0.90033616192228871</v>
      </c>
      <c r="Q1093" s="16">
        <v>5510</v>
      </c>
      <c r="R1093" s="12">
        <v>-0.41263007647477701</v>
      </c>
      <c r="S1093" s="16">
        <v>4314</v>
      </c>
      <c r="T1093" s="26">
        <v>55.406797116374875</v>
      </c>
      <c r="U1093" s="16">
        <v>236</v>
      </c>
      <c r="V1093" s="27">
        <v>0.40306623443141099</v>
      </c>
      <c r="W1093" s="16">
        <v>6434</v>
      </c>
      <c r="X1093" s="10">
        <v>290</v>
      </c>
      <c r="Y1093" s="16">
        <v>3244</v>
      </c>
    </row>
    <row r="1094" spans="1:25">
      <c r="A1094" s="8" t="s">
        <v>1178</v>
      </c>
      <c r="B1094" s="20">
        <v>180</v>
      </c>
      <c r="C1094" s="4" t="s">
        <v>3553</v>
      </c>
      <c r="D1094" s="4" t="s">
        <v>2613</v>
      </c>
      <c r="E1094" s="4" t="s">
        <v>3483</v>
      </c>
      <c r="F1094" s="9">
        <v>1077</v>
      </c>
      <c r="G1094" s="9">
        <v>873</v>
      </c>
      <c r="H1094" s="12">
        <v>12.363863220251552</v>
      </c>
      <c r="I1094" s="16">
        <v>4168</v>
      </c>
      <c r="J1094" s="4">
        <v>11</v>
      </c>
      <c r="K1094" s="4">
        <v>120</v>
      </c>
      <c r="L1094" s="16">
        <v>3357</v>
      </c>
      <c r="M1094" s="22">
        <v>10</v>
      </c>
      <c r="N1094" s="22">
        <v>90</v>
      </c>
      <c r="O1094" s="16">
        <v>3433</v>
      </c>
      <c r="P1094" s="12">
        <v>-0.7160955421755435</v>
      </c>
      <c r="Q1094" s="16">
        <v>5118</v>
      </c>
      <c r="R1094" s="12">
        <v>-0.21170713829090079</v>
      </c>
      <c r="S1094" s="16">
        <v>3751</v>
      </c>
      <c r="T1094" s="26">
        <v>44.444444444444443</v>
      </c>
      <c r="U1094" s="16">
        <v>476</v>
      </c>
      <c r="V1094" s="27">
        <v>0.83692822723664295</v>
      </c>
      <c r="W1094" s="16">
        <v>6329</v>
      </c>
      <c r="X1094" s="10">
        <v>178</v>
      </c>
      <c r="Y1094" s="16">
        <v>4408</v>
      </c>
    </row>
    <row r="1095" spans="1:25">
      <c r="A1095" s="8" t="s">
        <v>1179</v>
      </c>
      <c r="B1095" s="20">
        <v>180</v>
      </c>
      <c r="C1095" s="4" t="s">
        <v>3553</v>
      </c>
      <c r="D1095" s="4" t="s">
        <v>2612</v>
      </c>
      <c r="E1095" s="4" t="s">
        <v>3483</v>
      </c>
      <c r="F1095" s="9">
        <v>1034</v>
      </c>
      <c r="G1095" s="9">
        <v>644</v>
      </c>
      <c r="H1095" s="12">
        <v>5.3034653907257026</v>
      </c>
      <c r="I1095" s="16">
        <v>5864</v>
      </c>
      <c r="J1095" s="4">
        <v>4</v>
      </c>
      <c r="K1095" s="4">
        <v>40</v>
      </c>
      <c r="L1095" s="16">
        <v>5513</v>
      </c>
      <c r="M1095" s="22">
        <v>4</v>
      </c>
      <c r="N1095" s="22">
        <v>25</v>
      </c>
      <c r="O1095" s="16">
        <v>5969</v>
      </c>
      <c r="P1095" s="12">
        <v>-0.83771279837689927</v>
      </c>
      <c r="Q1095" s="16">
        <v>5382</v>
      </c>
      <c r="R1095" s="12">
        <v>-0.95168674329282688</v>
      </c>
      <c r="S1095" s="16">
        <v>5586</v>
      </c>
      <c r="T1095" s="26">
        <v>8.7276550998948483</v>
      </c>
      <c r="U1095" s="16">
        <v>5184</v>
      </c>
      <c r="V1095" s="27">
        <v>21.026833718031501</v>
      </c>
      <c r="W1095" s="16">
        <v>2550</v>
      </c>
      <c r="X1095" s="10">
        <v>234</v>
      </c>
      <c r="Y1095" s="16">
        <v>3770</v>
      </c>
    </row>
    <row r="1096" spans="1:25">
      <c r="A1096" s="8" t="s">
        <v>1180</v>
      </c>
      <c r="B1096" s="20">
        <v>180</v>
      </c>
      <c r="C1096" s="4" t="s">
        <v>3553</v>
      </c>
      <c r="D1096" s="4" t="s">
        <v>2613</v>
      </c>
      <c r="E1096" s="4" t="s">
        <v>3483</v>
      </c>
      <c r="F1096" s="9">
        <v>1488</v>
      </c>
      <c r="G1096" s="9">
        <v>1410</v>
      </c>
      <c r="H1096" s="12">
        <v>7.3017809021737792</v>
      </c>
      <c r="I1096" s="16">
        <v>5354</v>
      </c>
      <c r="J1096" s="4">
        <v>4</v>
      </c>
      <c r="K1096" s="4">
        <v>60</v>
      </c>
      <c r="L1096" s="16">
        <v>5593</v>
      </c>
      <c r="M1096" s="22">
        <v>2</v>
      </c>
      <c r="N1096" s="22">
        <v>35</v>
      </c>
      <c r="O1096" s="16">
        <v>6296</v>
      </c>
      <c r="P1096" s="12">
        <v>-1.1455853227644464</v>
      </c>
      <c r="Q1096" s="16">
        <v>5912</v>
      </c>
      <c r="R1096" s="12">
        <v>0.25340644179169769</v>
      </c>
      <c r="S1096" s="16">
        <v>2571</v>
      </c>
      <c r="T1096" s="26">
        <v>61.136890951276108</v>
      </c>
      <c r="U1096" s="16">
        <v>165</v>
      </c>
      <c r="V1096" s="27">
        <v>0.59325362564206496</v>
      </c>
      <c r="W1096" s="16">
        <v>6389</v>
      </c>
      <c r="X1096" s="10">
        <v>474</v>
      </c>
      <c r="Y1096" s="16">
        <v>1939</v>
      </c>
    </row>
    <row r="1097" spans="1:25">
      <c r="A1097" s="8" t="s">
        <v>1181</v>
      </c>
      <c r="B1097" s="20">
        <v>180</v>
      </c>
      <c r="C1097" s="4" t="s">
        <v>3553</v>
      </c>
      <c r="D1097" s="4" t="s">
        <v>2613</v>
      </c>
      <c r="E1097" s="4" t="s">
        <v>3483</v>
      </c>
      <c r="F1097" s="9">
        <v>1070</v>
      </c>
      <c r="G1097" s="9">
        <v>868</v>
      </c>
      <c r="H1097" s="12">
        <v>12.078273260228974</v>
      </c>
      <c r="I1097" s="16">
        <v>4240</v>
      </c>
      <c r="J1097" s="4">
        <v>10</v>
      </c>
      <c r="K1097" s="4">
        <v>105</v>
      </c>
      <c r="L1097" s="16">
        <v>3660</v>
      </c>
      <c r="M1097" s="22">
        <v>9</v>
      </c>
      <c r="N1097" s="22">
        <v>75</v>
      </c>
      <c r="O1097" s="16">
        <v>3930</v>
      </c>
      <c r="P1097" s="12">
        <v>-0.11926676472177247</v>
      </c>
      <c r="Q1097" s="16">
        <v>3553</v>
      </c>
      <c r="R1097" s="12">
        <v>-0.57228857317548076</v>
      </c>
      <c r="S1097" s="16">
        <v>4711</v>
      </c>
      <c r="T1097" s="26">
        <v>47.803347280334727</v>
      </c>
      <c r="U1097" s="16">
        <v>386</v>
      </c>
      <c r="V1097" s="27">
        <v>0.100565045026627</v>
      </c>
      <c r="W1097" s="16">
        <v>6495</v>
      </c>
      <c r="X1097" s="10">
        <v>386</v>
      </c>
      <c r="Y1097" s="16">
        <v>2472</v>
      </c>
    </row>
    <row r="1098" spans="1:25">
      <c r="A1098" s="8" t="s">
        <v>1182</v>
      </c>
      <c r="B1098" s="20">
        <v>180</v>
      </c>
      <c r="C1098" s="4" t="s">
        <v>3553</v>
      </c>
      <c r="D1098" s="4" t="s">
        <v>2612</v>
      </c>
      <c r="E1098" s="4" t="s">
        <v>3483</v>
      </c>
      <c r="F1098" s="9">
        <v>631</v>
      </c>
      <c r="G1098" s="9">
        <v>421</v>
      </c>
      <c r="H1098" s="12">
        <v>6.3784976396188791</v>
      </c>
      <c r="I1098" s="16">
        <v>5590</v>
      </c>
      <c r="J1098" s="4">
        <v>6</v>
      </c>
      <c r="K1098" s="4">
        <v>40</v>
      </c>
      <c r="L1098" s="16">
        <v>4760</v>
      </c>
      <c r="M1098" s="22">
        <v>6</v>
      </c>
      <c r="N1098" s="22">
        <v>30</v>
      </c>
      <c r="O1098" s="16">
        <v>4828</v>
      </c>
      <c r="P1098" s="12">
        <v>-0.31909796190688322</v>
      </c>
      <c r="Q1098" s="16">
        <v>4102</v>
      </c>
      <c r="R1098" s="12">
        <v>-1.2383511985176687</v>
      </c>
      <c r="S1098" s="16">
        <v>5983</v>
      </c>
      <c r="T1098" s="26">
        <v>11.30298273155416</v>
      </c>
      <c r="U1098" s="16">
        <v>4542</v>
      </c>
      <c r="V1098" s="27">
        <v>4.8609151437169098</v>
      </c>
      <c r="W1098" s="16">
        <v>5405</v>
      </c>
      <c r="X1098" s="10">
        <v>112</v>
      </c>
      <c r="Y1098" s="16">
        <v>5287</v>
      </c>
    </row>
    <row r="1099" spans="1:25">
      <c r="A1099" s="8" t="s">
        <v>1183</v>
      </c>
      <c r="B1099" s="20">
        <v>180</v>
      </c>
      <c r="C1099" s="4" t="s">
        <v>3553</v>
      </c>
      <c r="D1099" s="4" t="s">
        <v>2612</v>
      </c>
      <c r="E1099" s="4" t="s">
        <v>3483</v>
      </c>
      <c r="F1099" s="9">
        <v>1005</v>
      </c>
      <c r="G1099" s="9">
        <v>753</v>
      </c>
      <c r="H1099" s="12">
        <v>2.2390540675064226</v>
      </c>
      <c r="I1099" s="16">
        <v>6455</v>
      </c>
      <c r="J1099" s="4">
        <v>2</v>
      </c>
      <c r="K1099" s="4">
        <v>20</v>
      </c>
      <c r="L1099" s="16">
        <v>6239</v>
      </c>
      <c r="M1099" s="22">
        <v>2</v>
      </c>
      <c r="N1099" s="22">
        <v>15</v>
      </c>
      <c r="O1099" s="16">
        <v>6418</v>
      </c>
      <c r="P1099" s="12">
        <v>-1.1322337475790589</v>
      </c>
      <c r="Q1099" s="16">
        <v>5886</v>
      </c>
      <c r="R1099" s="12">
        <v>-1.2948297316990027</v>
      </c>
      <c r="S1099" s="16">
        <v>6039</v>
      </c>
      <c r="T1099" s="26">
        <v>8.2975679542203142</v>
      </c>
      <c r="U1099" s="16">
        <v>5283</v>
      </c>
      <c r="V1099" s="27">
        <v>12.9916802930599</v>
      </c>
      <c r="W1099" s="16">
        <v>3764</v>
      </c>
      <c r="X1099" s="10">
        <v>70</v>
      </c>
      <c r="Y1099" s="16">
        <v>5836</v>
      </c>
    </row>
    <row r="1100" spans="1:25">
      <c r="A1100" s="8" t="s">
        <v>1184</v>
      </c>
      <c r="B1100" s="20">
        <v>180</v>
      </c>
      <c r="C1100" s="4" t="s">
        <v>3553</v>
      </c>
      <c r="D1100" s="4" t="s">
        <v>2613</v>
      </c>
      <c r="E1100" s="4" t="s">
        <v>3483</v>
      </c>
      <c r="F1100" s="9">
        <v>1542</v>
      </c>
      <c r="G1100" s="9">
        <v>1260</v>
      </c>
      <c r="H1100" s="12">
        <v>20.213940234300779</v>
      </c>
      <c r="I1100" s="16">
        <v>2713</v>
      </c>
      <c r="J1100" s="4">
        <v>14</v>
      </c>
      <c r="K1100" s="4">
        <v>215</v>
      </c>
      <c r="L1100" s="16">
        <v>2660</v>
      </c>
      <c r="M1100" s="22">
        <v>13</v>
      </c>
      <c r="N1100" s="22">
        <v>160</v>
      </c>
      <c r="O1100" s="16">
        <v>2810</v>
      </c>
      <c r="P1100" s="12">
        <v>0.35167934438757809</v>
      </c>
      <c r="Q1100" s="16">
        <v>2265</v>
      </c>
      <c r="R1100" s="12">
        <v>-1.9802384279676677E-2</v>
      </c>
      <c r="S1100" s="16">
        <v>3227</v>
      </c>
      <c r="T1100" s="26">
        <v>73.023255813953483</v>
      </c>
      <c r="U1100" s="16">
        <v>56</v>
      </c>
      <c r="V1100" s="27">
        <v>0.80073163352215404</v>
      </c>
      <c r="W1100" s="16">
        <v>6341</v>
      </c>
      <c r="X1100" s="10">
        <v>661</v>
      </c>
      <c r="Y1100" s="16">
        <v>1166</v>
      </c>
    </row>
    <row r="1101" spans="1:25">
      <c r="A1101" s="8" t="s">
        <v>1185</v>
      </c>
      <c r="B1101" s="20">
        <v>180</v>
      </c>
      <c r="C1101" s="4" t="s">
        <v>3553</v>
      </c>
      <c r="D1101" s="4" t="s">
        <v>2614</v>
      </c>
      <c r="E1101" s="4" t="s">
        <v>3483</v>
      </c>
      <c r="F1101" s="9">
        <v>906</v>
      </c>
      <c r="G1101" s="9">
        <v>597</v>
      </c>
      <c r="H1101" s="12">
        <v>19.536718640822464</v>
      </c>
      <c r="I1101" s="16">
        <v>2830</v>
      </c>
      <c r="J1101" s="4">
        <v>16</v>
      </c>
      <c r="K1101" s="4">
        <v>145</v>
      </c>
      <c r="L1101" s="16">
        <v>2288</v>
      </c>
      <c r="M1101" s="22">
        <v>13</v>
      </c>
      <c r="N1101" s="22">
        <v>75</v>
      </c>
      <c r="O1101" s="16">
        <v>2822</v>
      </c>
      <c r="P1101" s="12">
        <v>0.48383256309966416</v>
      </c>
      <c r="Q1101" s="16">
        <v>1921</v>
      </c>
      <c r="R1101" s="12">
        <v>-3.5526962940227808E-2</v>
      </c>
      <c r="S1101" s="16">
        <v>3266</v>
      </c>
      <c r="T1101" s="26">
        <v>37.237569060773481</v>
      </c>
      <c r="U1101" s="16">
        <v>701</v>
      </c>
      <c r="V1101" s="27">
        <v>2.46254326098473</v>
      </c>
      <c r="W1101" s="16">
        <v>5952</v>
      </c>
      <c r="X1101" s="10">
        <v>200</v>
      </c>
      <c r="Y1101" s="16">
        <v>4131</v>
      </c>
    </row>
    <row r="1102" spans="1:25">
      <c r="A1102" s="8" t="s">
        <v>1186</v>
      </c>
      <c r="B1102" s="20">
        <v>180</v>
      </c>
      <c r="C1102" s="4" t="s">
        <v>3553</v>
      </c>
      <c r="D1102" s="4" t="s">
        <v>2615</v>
      </c>
      <c r="E1102" s="4" t="s">
        <v>3483</v>
      </c>
      <c r="F1102" s="9">
        <v>1786</v>
      </c>
      <c r="G1102" s="9">
        <v>1658</v>
      </c>
      <c r="H1102" s="12">
        <v>17.479640141518736</v>
      </c>
      <c r="I1102" s="16">
        <v>3158</v>
      </c>
      <c r="J1102" s="4">
        <v>8</v>
      </c>
      <c r="K1102" s="4">
        <v>140</v>
      </c>
      <c r="L1102" s="16">
        <v>4209</v>
      </c>
      <c r="M1102" s="22">
        <v>8</v>
      </c>
      <c r="N1102" s="22">
        <v>135</v>
      </c>
      <c r="O1102" s="16">
        <v>4022</v>
      </c>
      <c r="P1102" s="12">
        <v>-3.5476759785505602E-3</v>
      </c>
      <c r="Q1102" s="16">
        <v>3232</v>
      </c>
      <c r="R1102" s="12">
        <v>0.17477637696206144</v>
      </c>
      <c r="S1102" s="16">
        <v>2763</v>
      </c>
      <c r="T1102" s="26">
        <v>67.755102040816325</v>
      </c>
      <c r="U1102" s="16">
        <v>100</v>
      </c>
      <c r="V1102" s="27">
        <v>3.6149493180943102</v>
      </c>
      <c r="W1102" s="16">
        <v>5680</v>
      </c>
      <c r="X1102" s="10">
        <v>4282</v>
      </c>
      <c r="Y1102" s="16">
        <v>14</v>
      </c>
    </row>
    <row r="1103" spans="1:25">
      <c r="A1103" s="8" t="s">
        <v>1187</v>
      </c>
      <c r="B1103" s="20">
        <v>180</v>
      </c>
      <c r="C1103" s="4" t="s">
        <v>3553</v>
      </c>
      <c r="D1103" s="4" t="s">
        <v>2615</v>
      </c>
      <c r="E1103" s="4" t="s">
        <v>3483</v>
      </c>
      <c r="F1103" s="9">
        <v>1079</v>
      </c>
      <c r="G1103" s="9">
        <v>878</v>
      </c>
      <c r="H1103" s="12">
        <v>14.150537594358061</v>
      </c>
      <c r="I1103" s="16">
        <v>3810</v>
      </c>
      <c r="J1103" s="4">
        <v>8</v>
      </c>
      <c r="K1103" s="4">
        <v>85</v>
      </c>
      <c r="L1103" s="16">
        <v>4193</v>
      </c>
      <c r="M1103" s="22">
        <v>10</v>
      </c>
      <c r="N1103" s="22">
        <v>80</v>
      </c>
      <c r="O1103" s="16">
        <v>3653</v>
      </c>
      <c r="P1103" s="12">
        <v>-0.33385117859262153</v>
      </c>
      <c r="Q1103" s="16">
        <v>4146</v>
      </c>
      <c r="R1103" s="12">
        <v>0.16695629823457697</v>
      </c>
      <c r="S1103" s="16">
        <v>2783</v>
      </c>
      <c r="T1103" s="26">
        <v>53.2043530834341</v>
      </c>
      <c r="U1103" s="16">
        <v>274</v>
      </c>
      <c r="V1103" s="27">
        <v>1.9126414232106499</v>
      </c>
      <c r="W1103" s="16">
        <v>6084</v>
      </c>
      <c r="X1103" s="10">
        <v>728</v>
      </c>
      <c r="Y1103" s="16">
        <v>950</v>
      </c>
    </row>
    <row r="1104" spans="1:25">
      <c r="A1104" s="8" t="s">
        <v>1188</v>
      </c>
      <c r="B1104" s="20">
        <v>180</v>
      </c>
      <c r="C1104" s="4" t="s">
        <v>3553</v>
      </c>
      <c r="D1104" s="4" t="s">
        <v>2612</v>
      </c>
      <c r="E1104" s="4" t="s">
        <v>3483</v>
      </c>
      <c r="F1104" s="9">
        <v>799</v>
      </c>
      <c r="G1104" s="9">
        <v>516</v>
      </c>
      <c r="H1104" s="12">
        <v>5.0669135788445736</v>
      </c>
      <c r="I1104" s="16">
        <v>5919</v>
      </c>
      <c r="J1104" s="4">
        <v>2</v>
      </c>
      <c r="K1104" s="4">
        <v>15</v>
      </c>
      <c r="L1104" s="16">
        <v>6319</v>
      </c>
      <c r="M1104" s="22">
        <v>3</v>
      </c>
      <c r="N1104" s="22">
        <v>20</v>
      </c>
      <c r="O1104" s="16">
        <v>6128</v>
      </c>
      <c r="P1104" s="12">
        <v>-0.61829022368283681</v>
      </c>
      <c r="Q1104" s="16">
        <v>4888</v>
      </c>
      <c r="R1104" s="12">
        <v>-1.5025833752852642</v>
      </c>
      <c r="S1104" s="16">
        <v>6246</v>
      </c>
      <c r="T1104" s="26">
        <v>24.824355971896956</v>
      </c>
      <c r="U1104" s="16">
        <v>1604</v>
      </c>
      <c r="V1104" s="27">
        <v>29.348007034581698</v>
      </c>
      <c r="W1104" s="16">
        <v>1650</v>
      </c>
      <c r="Y1104" s="16">
        <v>6093</v>
      </c>
    </row>
    <row r="1105" spans="1:25">
      <c r="A1105" s="8" t="s">
        <v>1189</v>
      </c>
      <c r="B1105" s="20">
        <v>180</v>
      </c>
      <c r="C1105" s="4" t="s">
        <v>3553</v>
      </c>
      <c r="D1105" s="4" t="s">
        <v>2614</v>
      </c>
      <c r="E1105" s="4" t="s">
        <v>3483</v>
      </c>
      <c r="F1105" s="9">
        <v>789</v>
      </c>
      <c r="G1105" s="9">
        <v>609</v>
      </c>
      <c r="H1105" s="12">
        <v>25.437951357561982</v>
      </c>
      <c r="I1105" s="16">
        <v>2038</v>
      </c>
      <c r="J1105" s="4">
        <v>19</v>
      </c>
      <c r="K1105" s="4">
        <v>150</v>
      </c>
      <c r="L1105" s="16">
        <v>1721</v>
      </c>
      <c r="M1105" s="22">
        <v>16</v>
      </c>
      <c r="N1105" s="22">
        <v>100</v>
      </c>
      <c r="O1105" s="16">
        <v>2071</v>
      </c>
      <c r="P1105" s="12">
        <v>6.6149847076387824E-2</v>
      </c>
      <c r="Q1105" s="16">
        <v>3024</v>
      </c>
      <c r="R1105" s="12">
        <v>0.74294346078299389</v>
      </c>
      <c r="S1105" s="16">
        <v>1424</v>
      </c>
      <c r="T1105" s="26">
        <v>65.527065527065531</v>
      </c>
      <c r="U1105" s="16">
        <v>124</v>
      </c>
      <c r="V1105" s="27">
        <v>2.0182874925968801</v>
      </c>
      <c r="W1105" s="16">
        <v>6067</v>
      </c>
      <c r="X1105" s="10">
        <v>358</v>
      </c>
      <c r="Y1105" s="16">
        <v>2676</v>
      </c>
    </row>
    <row r="1106" spans="1:25">
      <c r="A1106" s="8" t="s">
        <v>1190</v>
      </c>
      <c r="B1106" s="20">
        <v>180</v>
      </c>
      <c r="C1106" s="4" t="s">
        <v>3553</v>
      </c>
      <c r="D1106" s="4" t="s">
        <v>2612</v>
      </c>
      <c r="E1106" s="4" t="s">
        <v>3483</v>
      </c>
      <c r="F1106" s="9">
        <v>840</v>
      </c>
      <c r="G1106" s="9">
        <v>459</v>
      </c>
      <c r="H1106" s="12">
        <v>3.6850423230363574</v>
      </c>
      <c r="I1106" s="16">
        <v>6249</v>
      </c>
      <c r="J1106" s="4">
        <v>2</v>
      </c>
      <c r="K1106" s="4">
        <v>15</v>
      </c>
      <c r="L1106" s="16">
        <v>6388</v>
      </c>
      <c r="M1106" s="22">
        <v>4</v>
      </c>
      <c r="N1106" s="22">
        <v>15</v>
      </c>
      <c r="O1106" s="16">
        <v>5919</v>
      </c>
      <c r="P1106" s="12">
        <v>-0.89639751942534951</v>
      </c>
      <c r="Q1106" s="16">
        <v>5496</v>
      </c>
      <c r="R1106" s="12">
        <v>-1.3775298662040614</v>
      </c>
      <c r="S1106" s="16">
        <v>6123</v>
      </c>
      <c r="T1106" s="26">
        <v>3.0588235294117649</v>
      </c>
      <c r="U1106" s="16">
        <v>6254</v>
      </c>
      <c r="V1106" s="27">
        <v>20.512513412621299</v>
      </c>
      <c r="W1106" s="16">
        <v>2611</v>
      </c>
      <c r="X1106" s="10">
        <v>156</v>
      </c>
      <c r="Y1106" s="16">
        <v>4690</v>
      </c>
    </row>
    <row r="1107" spans="1:25">
      <c r="A1107" s="8" t="s">
        <v>1191</v>
      </c>
      <c r="B1107" s="20">
        <v>180</v>
      </c>
      <c r="C1107" s="4" t="s">
        <v>3553</v>
      </c>
      <c r="D1107" s="4" t="s">
        <v>2616</v>
      </c>
      <c r="E1107" s="4" t="s">
        <v>3483</v>
      </c>
      <c r="F1107" s="9">
        <v>1064</v>
      </c>
      <c r="G1107" s="9">
        <v>650</v>
      </c>
      <c r="H1107" s="12">
        <v>6.8531061736757506</v>
      </c>
      <c r="I1107" s="16">
        <v>5455</v>
      </c>
      <c r="J1107" s="4">
        <v>4</v>
      </c>
      <c r="K1107" s="4">
        <v>40</v>
      </c>
      <c r="L1107" s="16">
        <v>5660</v>
      </c>
      <c r="M1107" s="22">
        <v>4</v>
      </c>
      <c r="N1107" s="22">
        <v>25</v>
      </c>
      <c r="O1107" s="16">
        <v>5731</v>
      </c>
      <c r="P1107" s="12">
        <v>-0.35318781640612618</v>
      </c>
      <c r="Q1107" s="16">
        <v>4198</v>
      </c>
      <c r="R1107" s="12">
        <v>-0.677475726330237</v>
      </c>
      <c r="S1107" s="16">
        <v>5009</v>
      </c>
      <c r="T1107" s="26">
        <v>3.3647375504710633</v>
      </c>
      <c r="U1107" s="16">
        <v>6194</v>
      </c>
      <c r="V1107" s="27">
        <v>22.916814538557599</v>
      </c>
      <c r="W1107" s="16">
        <v>2312</v>
      </c>
      <c r="X1107" s="10">
        <v>303</v>
      </c>
      <c r="Y1107" s="16">
        <v>3123</v>
      </c>
    </row>
    <row r="1108" spans="1:25">
      <c r="A1108" s="8" t="s">
        <v>1192</v>
      </c>
      <c r="B1108" s="20">
        <v>180</v>
      </c>
      <c r="C1108" s="4" t="s">
        <v>3553</v>
      </c>
      <c r="D1108" s="4" t="s">
        <v>2614</v>
      </c>
      <c r="E1108" s="4" t="s">
        <v>3483</v>
      </c>
      <c r="F1108" s="9">
        <v>900</v>
      </c>
      <c r="G1108" s="9">
        <v>564</v>
      </c>
      <c r="H1108" s="12">
        <v>21.895934013241181</v>
      </c>
      <c r="I1108" s="16">
        <v>2453</v>
      </c>
      <c r="J1108" s="4">
        <v>16</v>
      </c>
      <c r="K1108" s="4">
        <v>145</v>
      </c>
      <c r="L1108" s="16">
        <v>2290</v>
      </c>
      <c r="M1108" s="22">
        <v>15</v>
      </c>
      <c r="N1108" s="22">
        <v>80</v>
      </c>
      <c r="O1108" s="16">
        <v>2308</v>
      </c>
      <c r="P1108" s="12">
        <v>0.46044991879124109</v>
      </c>
      <c r="Q1108" s="16">
        <v>1979</v>
      </c>
      <c r="R1108" s="12">
        <v>0.20325779549608125</v>
      </c>
      <c r="S1108" s="16">
        <v>2696</v>
      </c>
      <c r="T1108" s="26">
        <v>31.205673758865252</v>
      </c>
      <c r="U1108" s="16">
        <v>1024</v>
      </c>
      <c r="V1108" s="27">
        <v>5.3629304346154996</v>
      </c>
      <c r="W1108" s="16">
        <v>5296</v>
      </c>
      <c r="X1108" s="10">
        <v>370</v>
      </c>
      <c r="Y1108" s="16">
        <v>2591</v>
      </c>
    </row>
    <row r="1109" spans="1:25">
      <c r="A1109" s="8" t="s">
        <v>1193</v>
      </c>
      <c r="B1109" s="20">
        <v>180</v>
      </c>
      <c r="C1109" s="4" t="s">
        <v>3553</v>
      </c>
      <c r="D1109" s="4" t="s">
        <v>2617</v>
      </c>
      <c r="E1109" s="4" t="s">
        <v>3483</v>
      </c>
      <c r="F1109" s="9">
        <v>1396</v>
      </c>
      <c r="G1109" s="9">
        <v>1133</v>
      </c>
      <c r="H1109" s="12">
        <v>22.243115189053256</v>
      </c>
      <c r="I1109" s="16">
        <v>2405</v>
      </c>
      <c r="J1109" s="4">
        <v>14</v>
      </c>
      <c r="K1109" s="4">
        <v>200</v>
      </c>
      <c r="L1109" s="16">
        <v>2599</v>
      </c>
      <c r="M1109" s="22">
        <v>12</v>
      </c>
      <c r="N1109" s="22">
        <v>135</v>
      </c>
      <c r="O1109" s="16">
        <v>2948</v>
      </c>
      <c r="P1109" s="12">
        <v>0.43756339502311248</v>
      </c>
      <c r="Q1109" s="16">
        <v>2027</v>
      </c>
      <c r="R1109" s="12">
        <v>0.55816416145953518</v>
      </c>
      <c r="S1109" s="16">
        <v>1865</v>
      </c>
      <c r="T1109" s="26">
        <v>53.105590062111801</v>
      </c>
      <c r="U1109" s="16">
        <v>277</v>
      </c>
      <c r="V1109" s="27">
        <v>1.1737551637603501</v>
      </c>
      <c r="W1109" s="16">
        <v>6248</v>
      </c>
      <c r="X1109" s="10">
        <v>851</v>
      </c>
      <c r="Y1109" s="16">
        <v>698</v>
      </c>
    </row>
    <row r="1110" spans="1:25">
      <c r="A1110" s="8" t="s">
        <v>1194</v>
      </c>
      <c r="B1110" s="20">
        <v>180</v>
      </c>
      <c r="C1110" s="4" t="s">
        <v>3553</v>
      </c>
      <c r="D1110" s="4" t="s">
        <v>2615</v>
      </c>
      <c r="E1110" s="4" t="s">
        <v>3483</v>
      </c>
      <c r="F1110" s="9">
        <v>1635</v>
      </c>
      <c r="G1110" s="9">
        <v>1406</v>
      </c>
      <c r="H1110" s="12">
        <v>23.800677157415702</v>
      </c>
      <c r="I1110" s="16">
        <v>2225</v>
      </c>
      <c r="J1110" s="4">
        <v>16</v>
      </c>
      <c r="K1110" s="4">
        <v>265</v>
      </c>
      <c r="L1110" s="16">
        <v>2234</v>
      </c>
      <c r="M1110" s="22">
        <v>16</v>
      </c>
      <c r="N1110" s="22">
        <v>235</v>
      </c>
      <c r="O1110" s="16">
        <v>2008</v>
      </c>
      <c r="P1110" s="12">
        <v>0.26510680349119736</v>
      </c>
      <c r="Q1110" s="16">
        <v>2478</v>
      </c>
      <c r="R1110" s="12">
        <v>0.35870037100787355</v>
      </c>
      <c r="S1110" s="16">
        <v>2306</v>
      </c>
      <c r="T1110" s="26">
        <v>56.127450980392155</v>
      </c>
      <c r="U1110" s="16">
        <v>219</v>
      </c>
      <c r="V1110" s="27">
        <v>7.861300458983</v>
      </c>
      <c r="W1110" s="16">
        <v>4765</v>
      </c>
      <c r="X1110" s="10">
        <v>463</v>
      </c>
      <c r="Y1110" s="16">
        <v>1999</v>
      </c>
    </row>
    <row r="1111" spans="1:25">
      <c r="A1111" s="8" t="s">
        <v>1195</v>
      </c>
      <c r="B1111" s="20">
        <v>180</v>
      </c>
      <c r="C1111" s="4" t="s">
        <v>3553</v>
      </c>
      <c r="D1111" s="4" t="s">
        <v>2614</v>
      </c>
      <c r="E1111" s="4" t="s">
        <v>3483</v>
      </c>
      <c r="F1111" s="9">
        <v>842</v>
      </c>
      <c r="G1111" s="9">
        <v>653</v>
      </c>
      <c r="H1111" s="12">
        <v>30.564750371235636</v>
      </c>
      <c r="I1111" s="16">
        <v>1557</v>
      </c>
      <c r="J1111" s="4">
        <v>20</v>
      </c>
      <c r="K1111" s="4">
        <v>165</v>
      </c>
      <c r="L1111" s="16">
        <v>1581</v>
      </c>
      <c r="M1111" s="22">
        <v>20</v>
      </c>
      <c r="N1111" s="22">
        <v>130</v>
      </c>
      <c r="O1111" s="16">
        <v>1412</v>
      </c>
      <c r="P1111" s="12">
        <v>0.32327618299266297</v>
      </c>
      <c r="Q1111" s="16">
        <v>2341</v>
      </c>
      <c r="R1111" s="12">
        <v>0.89242073404930056</v>
      </c>
      <c r="S1111" s="16">
        <v>1101</v>
      </c>
      <c r="T1111" s="26">
        <v>60.637087599544941</v>
      </c>
      <c r="U1111" s="16">
        <v>171</v>
      </c>
      <c r="V1111" s="27">
        <v>6.9538719827429096</v>
      </c>
      <c r="W1111" s="16">
        <v>4974</v>
      </c>
      <c r="X1111" s="10">
        <v>479</v>
      </c>
      <c r="Y1111" s="16">
        <v>1916</v>
      </c>
    </row>
    <row r="1112" spans="1:25">
      <c r="A1112" s="8" t="s">
        <v>1196</v>
      </c>
      <c r="B1112" s="20">
        <v>180</v>
      </c>
      <c r="C1112" s="4" t="s">
        <v>3553</v>
      </c>
      <c r="D1112" s="4" t="s">
        <v>2614</v>
      </c>
      <c r="E1112" s="4" t="s">
        <v>3483</v>
      </c>
      <c r="F1112" s="9">
        <v>872</v>
      </c>
      <c r="G1112" s="9">
        <v>644</v>
      </c>
      <c r="H1112" s="12">
        <v>32.748626069676114</v>
      </c>
      <c r="I1112" s="16">
        <v>1375</v>
      </c>
      <c r="J1112" s="4">
        <v>20</v>
      </c>
      <c r="K1112" s="4">
        <v>175</v>
      </c>
      <c r="L1112" s="16">
        <v>1564</v>
      </c>
      <c r="M1112" s="22">
        <v>21</v>
      </c>
      <c r="N1112" s="22">
        <v>135</v>
      </c>
      <c r="O1112" s="16">
        <v>1271</v>
      </c>
      <c r="P1112" s="12">
        <v>0.6813149908083842</v>
      </c>
      <c r="Q1112" s="16">
        <v>1450</v>
      </c>
      <c r="R1112" s="12">
        <v>0.90531167059462148</v>
      </c>
      <c r="S1112" s="16">
        <v>1077</v>
      </c>
      <c r="T1112" s="26">
        <v>61.47455867082035</v>
      </c>
      <c r="U1112" s="16">
        <v>164</v>
      </c>
      <c r="V1112" s="27">
        <v>8.9021230232473805</v>
      </c>
      <c r="W1112" s="16">
        <v>4543</v>
      </c>
      <c r="X1112" s="10">
        <v>393</v>
      </c>
      <c r="Y1112" s="16">
        <v>2417</v>
      </c>
    </row>
    <row r="1113" spans="1:25">
      <c r="A1113" s="8" t="s">
        <v>1197</v>
      </c>
      <c r="B1113" s="20">
        <v>180</v>
      </c>
      <c r="C1113" s="4" t="s">
        <v>3553</v>
      </c>
      <c r="D1113" s="4" t="s">
        <v>2618</v>
      </c>
      <c r="E1113" s="4" t="s">
        <v>3483</v>
      </c>
      <c r="F1113" s="9">
        <v>785</v>
      </c>
      <c r="G1113" s="9">
        <v>421</v>
      </c>
      <c r="H1113" s="12">
        <v>16.750030476234318</v>
      </c>
      <c r="I1113" s="16">
        <v>3265</v>
      </c>
      <c r="J1113" s="4">
        <v>14</v>
      </c>
      <c r="K1113" s="4">
        <v>110</v>
      </c>
      <c r="L1113" s="16">
        <v>2711</v>
      </c>
      <c r="M1113" s="22">
        <v>12</v>
      </c>
      <c r="N1113" s="22">
        <v>50</v>
      </c>
      <c r="O1113" s="16">
        <v>3005</v>
      </c>
      <c r="P1113" s="12">
        <v>0.19872698908838071</v>
      </c>
      <c r="Q1113" s="16">
        <v>2673</v>
      </c>
      <c r="R1113" s="12">
        <v>-0.57927615657229359</v>
      </c>
      <c r="S1113" s="16">
        <v>4730</v>
      </c>
      <c r="T1113" s="26">
        <v>28.46251588310038</v>
      </c>
      <c r="U1113" s="16">
        <v>1227</v>
      </c>
      <c r="V1113" s="27">
        <v>2.57121752001283</v>
      </c>
      <c r="W1113" s="16">
        <v>5935</v>
      </c>
      <c r="X1113" s="10">
        <v>566</v>
      </c>
      <c r="Y1113" s="16">
        <v>1555</v>
      </c>
    </row>
    <row r="1114" spans="1:25">
      <c r="A1114" s="8" t="s">
        <v>1198</v>
      </c>
      <c r="B1114" s="20">
        <v>180</v>
      </c>
      <c r="C1114" s="4" t="s">
        <v>3553</v>
      </c>
      <c r="D1114" s="4" t="s">
        <v>2617</v>
      </c>
      <c r="E1114" s="4" t="s">
        <v>3483</v>
      </c>
      <c r="F1114" s="9">
        <v>1235</v>
      </c>
      <c r="G1114" s="9">
        <v>960</v>
      </c>
      <c r="H1114" s="12">
        <v>28.916537359299728</v>
      </c>
      <c r="I1114" s="16">
        <v>1694</v>
      </c>
      <c r="J1114" s="4">
        <v>20</v>
      </c>
      <c r="K1114" s="4">
        <v>245</v>
      </c>
      <c r="L1114" s="16">
        <v>1597</v>
      </c>
      <c r="M1114" s="22">
        <v>15</v>
      </c>
      <c r="N1114" s="22">
        <v>140</v>
      </c>
      <c r="O1114" s="16">
        <v>2280</v>
      </c>
      <c r="P1114" s="12">
        <v>0.38987126984287862</v>
      </c>
      <c r="Q1114" s="16">
        <v>2170</v>
      </c>
      <c r="R1114" s="12">
        <v>0.63629999648329039</v>
      </c>
      <c r="S1114" s="16">
        <v>1656</v>
      </c>
      <c r="T1114" s="26">
        <v>52.647657841140528</v>
      </c>
      <c r="U1114" s="16">
        <v>290</v>
      </c>
      <c r="V1114" s="27">
        <v>1.32568442256796</v>
      </c>
      <c r="W1114" s="16">
        <v>6219</v>
      </c>
      <c r="X1114" s="10">
        <v>2121</v>
      </c>
      <c r="Y1114" s="16">
        <v>64</v>
      </c>
    </row>
    <row r="1115" spans="1:25">
      <c r="A1115" s="8" t="s">
        <v>1199</v>
      </c>
      <c r="B1115" s="20">
        <v>180</v>
      </c>
      <c r="C1115" s="4" t="s">
        <v>3553</v>
      </c>
      <c r="D1115" s="4" t="s">
        <v>2615</v>
      </c>
      <c r="E1115" s="4" t="s">
        <v>3483</v>
      </c>
      <c r="F1115" s="9">
        <v>939</v>
      </c>
      <c r="G1115" s="9">
        <v>612</v>
      </c>
      <c r="H1115" s="12">
        <v>55.562360682552502</v>
      </c>
      <c r="I1115" s="16">
        <v>338</v>
      </c>
      <c r="J1115" s="4">
        <v>31</v>
      </c>
      <c r="K1115" s="4">
        <v>290</v>
      </c>
      <c r="L1115" s="16">
        <v>429</v>
      </c>
      <c r="M1115" s="22">
        <v>36</v>
      </c>
      <c r="N1115" s="22">
        <v>215</v>
      </c>
      <c r="O1115" s="16">
        <v>150</v>
      </c>
      <c r="P1115" s="12">
        <v>1.2012627562072482</v>
      </c>
      <c r="Q1115" s="16">
        <v>528</v>
      </c>
      <c r="R1115" s="12">
        <v>0.91052755865649826</v>
      </c>
      <c r="S1115" s="16">
        <v>1069</v>
      </c>
      <c r="T1115" s="26">
        <v>44.45676274944568</v>
      </c>
      <c r="U1115" s="16">
        <v>474</v>
      </c>
      <c r="V1115" s="27">
        <v>4.1502692558588103</v>
      </c>
      <c r="W1115" s="16">
        <v>5554</v>
      </c>
      <c r="X1115" s="10">
        <v>1031</v>
      </c>
      <c r="Y1115" s="16">
        <v>440</v>
      </c>
    </row>
    <row r="1116" spans="1:25">
      <c r="A1116" s="8" t="s">
        <v>1200</v>
      </c>
      <c r="B1116" s="20">
        <v>180</v>
      </c>
      <c r="C1116" s="4" t="s">
        <v>3553</v>
      </c>
      <c r="D1116" s="4" t="s">
        <v>2619</v>
      </c>
      <c r="E1116" s="4" t="s">
        <v>3483</v>
      </c>
      <c r="F1116" s="9">
        <v>938</v>
      </c>
      <c r="G1116" s="9">
        <v>575</v>
      </c>
      <c r="H1116" s="12">
        <v>24.212161813797213</v>
      </c>
      <c r="I1116" s="16">
        <v>2179</v>
      </c>
      <c r="J1116" s="4">
        <v>17</v>
      </c>
      <c r="K1116" s="4">
        <v>155</v>
      </c>
      <c r="L1116" s="16">
        <v>2130</v>
      </c>
      <c r="M1116" s="22">
        <v>20</v>
      </c>
      <c r="N1116" s="22">
        <v>115</v>
      </c>
      <c r="O1116" s="16">
        <v>1435</v>
      </c>
      <c r="P1116" s="12">
        <v>-0.3297030134470012</v>
      </c>
      <c r="Q1116" s="16">
        <v>4133</v>
      </c>
      <c r="R1116" s="12">
        <v>0.46088462135271918</v>
      </c>
      <c r="S1116" s="16">
        <v>2097</v>
      </c>
      <c r="T1116" s="26">
        <v>37.854500616522813</v>
      </c>
      <c r="U1116" s="16">
        <v>677</v>
      </c>
      <c r="V1116" s="27">
        <v>15.562494159276</v>
      </c>
      <c r="W1116" s="16">
        <v>3327</v>
      </c>
      <c r="X1116" s="10">
        <v>161</v>
      </c>
      <c r="Y1116" s="16">
        <v>4633</v>
      </c>
    </row>
    <row r="1117" spans="1:25">
      <c r="A1117" s="8" t="s">
        <v>1201</v>
      </c>
      <c r="B1117" s="20">
        <v>180</v>
      </c>
      <c r="C1117" s="4" t="s">
        <v>3553</v>
      </c>
      <c r="D1117" s="4" t="s">
        <v>2620</v>
      </c>
      <c r="E1117" s="4" t="s">
        <v>3483</v>
      </c>
      <c r="F1117" s="9">
        <v>469</v>
      </c>
      <c r="G1117" s="9">
        <v>182</v>
      </c>
      <c r="H1117" s="12">
        <v>26.91169503061257</v>
      </c>
      <c r="I1117" s="16">
        <v>1882</v>
      </c>
      <c r="J1117" s="4">
        <v>23</v>
      </c>
      <c r="K1117" s="4">
        <v>110</v>
      </c>
      <c r="L1117" s="16">
        <v>1153</v>
      </c>
      <c r="M1117" s="22">
        <v>16</v>
      </c>
      <c r="N1117" s="22">
        <v>30</v>
      </c>
      <c r="O1117" s="16">
        <v>2105</v>
      </c>
      <c r="P1117" s="12">
        <v>0.47826114396620067</v>
      </c>
      <c r="Q1117" s="16">
        <v>1938</v>
      </c>
      <c r="R1117" s="12">
        <v>0.41230018319288547</v>
      </c>
      <c r="S1117" s="16">
        <v>2190</v>
      </c>
      <c r="T1117" s="26">
        <v>27.614379084967322</v>
      </c>
      <c r="U1117" s="16">
        <v>1309</v>
      </c>
      <c r="V1117" s="27">
        <v>9.7728254471564995</v>
      </c>
      <c r="W1117" s="16">
        <v>4366</v>
      </c>
      <c r="X1117" s="10">
        <v>128</v>
      </c>
      <c r="Y1117" s="16">
        <v>5060</v>
      </c>
    </row>
    <row r="1118" spans="1:25">
      <c r="A1118" s="8" t="s">
        <v>1202</v>
      </c>
      <c r="B1118" s="20">
        <v>180</v>
      </c>
      <c r="C1118" s="4" t="s">
        <v>3553</v>
      </c>
      <c r="D1118" s="4" t="s">
        <v>2617</v>
      </c>
      <c r="E1118" s="4" t="s">
        <v>3483</v>
      </c>
      <c r="F1118" s="9">
        <v>645</v>
      </c>
      <c r="G1118" s="9">
        <v>464</v>
      </c>
      <c r="H1118" s="12">
        <v>40.292584062745199</v>
      </c>
      <c r="I1118" s="16">
        <v>902</v>
      </c>
      <c r="J1118" s="4">
        <v>22</v>
      </c>
      <c r="K1118" s="4">
        <v>145</v>
      </c>
      <c r="L1118" s="16">
        <v>1245</v>
      </c>
      <c r="M1118" s="22">
        <v>26</v>
      </c>
      <c r="N1118" s="22">
        <v>120</v>
      </c>
      <c r="O1118" s="16">
        <v>655</v>
      </c>
      <c r="P1118" s="12">
        <v>0.9864567098727538</v>
      </c>
      <c r="Q1118" s="16">
        <v>841</v>
      </c>
      <c r="R1118" s="12">
        <v>0.98693802543109754</v>
      </c>
      <c r="S1118" s="16">
        <v>915</v>
      </c>
      <c r="T1118" s="26">
        <v>47.017543859649123</v>
      </c>
      <c r="U1118" s="16">
        <v>411</v>
      </c>
      <c r="V1118" s="27">
        <v>0.47328085931807401</v>
      </c>
      <c r="W1118" s="16">
        <v>6418</v>
      </c>
      <c r="X1118" s="10">
        <v>782</v>
      </c>
      <c r="Y1118" s="16">
        <v>824</v>
      </c>
    </row>
    <row r="1119" spans="1:25">
      <c r="A1119" s="8" t="s">
        <v>1203</v>
      </c>
      <c r="B1119" s="20">
        <v>180</v>
      </c>
      <c r="C1119" s="4" t="s">
        <v>3553</v>
      </c>
      <c r="D1119" s="4" t="s">
        <v>2619</v>
      </c>
      <c r="E1119" s="4" t="s">
        <v>3483</v>
      </c>
      <c r="F1119" s="9">
        <v>539</v>
      </c>
      <c r="G1119" s="9">
        <v>334</v>
      </c>
      <c r="H1119" s="12">
        <v>16.840060742579929</v>
      </c>
      <c r="I1119" s="16">
        <v>3249</v>
      </c>
      <c r="J1119" s="4">
        <v>10</v>
      </c>
      <c r="K1119" s="4">
        <v>55</v>
      </c>
      <c r="L1119" s="16">
        <v>3655</v>
      </c>
      <c r="M1119" s="22">
        <v>15</v>
      </c>
      <c r="N1119" s="22">
        <v>50</v>
      </c>
      <c r="O1119" s="16">
        <v>2292</v>
      </c>
      <c r="P1119" s="12">
        <v>0.16628971440454171</v>
      </c>
      <c r="Q1119" s="16">
        <v>2748</v>
      </c>
      <c r="R1119" s="12">
        <v>-0.18555803172681315</v>
      </c>
      <c r="S1119" s="16">
        <v>3665</v>
      </c>
      <c r="T1119" s="26">
        <v>18.009478672985786</v>
      </c>
      <c r="U1119" s="16">
        <v>2720</v>
      </c>
      <c r="V1119" s="27">
        <v>7.25903408637748</v>
      </c>
      <c r="W1119" s="16">
        <v>4897</v>
      </c>
      <c r="X1119" s="10">
        <v>393</v>
      </c>
      <c r="Y1119" s="16">
        <v>2419</v>
      </c>
    </row>
    <row r="1120" spans="1:25">
      <c r="A1120" s="8" t="s">
        <v>1204</v>
      </c>
      <c r="B1120" s="20">
        <v>180</v>
      </c>
      <c r="C1120" s="4" t="s">
        <v>3553</v>
      </c>
      <c r="D1120" s="4" t="s">
        <v>2618</v>
      </c>
      <c r="E1120" s="4" t="s">
        <v>3483</v>
      </c>
      <c r="F1120" s="9">
        <v>999</v>
      </c>
      <c r="G1120" s="9">
        <v>625</v>
      </c>
      <c r="H1120" s="12">
        <v>20.853322497583214</v>
      </c>
      <c r="I1120" s="16">
        <v>2632</v>
      </c>
      <c r="J1120" s="4">
        <v>19</v>
      </c>
      <c r="K1120" s="4">
        <v>190</v>
      </c>
      <c r="L1120" s="16">
        <v>1697</v>
      </c>
      <c r="M1120" s="22">
        <v>12</v>
      </c>
      <c r="N1120" s="22">
        <v>75</v>
      </c>
      <c r="O1120" s="16">
        <v>2931</v>
      </c>
      <c r="P1120" s="12">
        <v>0.42776449114463194</v>
      </c>
      <c r="Q1120" s="16">
        <v>2058</v>
      </c>
      <c r="R1120" s="12">
        <v>-0.30338364387861644</v>
      </c>
      <c r="S1120" s="16">
        <v>4014</v>
      </c>
      <c r="T1120" s="26">
        <v>33.262032085561501</v>
      </c>
      <c r="U1120" s="16">
        <v>891</v>
      </c>
      <c r="V1120" s="27">
        <v>1.43381212125881</v>
      </c>
      <c r="W1120" s="16">
        <v>6191</v>
      </c>
      <c r="X1120" s="10">
        <v>443</v>
      </c>
      <c r="Y1120" s="16">
        <v>2111</v>
      </c>
    </row>
    <row r="1121" spans="1:25">
      <c r="A1121" s="8" t="s">
        <v>1205</v>
      </c>
      <c r="B1121" s="20">
        <v>180</v>
      </c>
      <c r="C1121" s="4" t="s">
        <v>3553</v>
      </c>
      <c r="D1121" s="4" t="s">
        <v>2621</v>
      </c>
      <c r="E1121" s="4" t="s">
        <v>3483</v>
      </c>
      <c r="F1121" s="9">
        <v>611</v>
      </c>
      <c r="G1121" s="9">
        <v>343</v>
      </c>
      <c r="H1121" s="12">
        <v>12.655295774364433</v>
      </c>
      <c r="I1121" s="16">
        <v>4102</v>
      </c>
      <c r="J1121" s="4">
        <v>10</v>
      </c>
      <c r="K1121" s="4">
        <v>60</v>
      </c>
      <c r="L1121" s="16">
        <v>3657</v>
      </c>
      <c r="M1121" s="22">
        <v>10</v>
      </c>
      <c r="N1121" s="22">
        <v>35</v>
      </c>
      <c r="O1121" s="16">
        <v>3374</v>
      </c>
      <c r="P1121" s="12">
        <v>1.1524638745748855E-2</v>
      </c>
      <c r="Q1121" s="16">
        <v>3187</v>
      </c>
      <c r="R1121" s="12">
        <v>-0.63455753687726046</v>
      </c>
      <c r="S1121" s="16">
        <v>4897</v>
      </c>
      <c r="T1121" s="26">
        <v>16.692189892802453</v>
      </c>
      <c r="U1121" s="16">
        <v>3047</v>
      </c>
      <c r="V1121" s="27">
        <v>9.6122055953775192</v>
      </c>
      <c r="W1121" s="16">
        <v>4398</v>
      </c>
      <c r="X1121" s="10">
        <v>215</v>
      </c>
      <c r="Y1121" s="16">
        <v>3967</v>
      </c>
    </row>
    <row r="1122" spans="1:25">
      <c r="A1122" s="8" t="s">
        <v>1206</v>
      </c>
      <c r="B1122" s="20">
        <v>180</v>
      </c>
      <c r="C1122" s="4" t="s">
        <v>3553</v>
      </c>
      <c r="D1122" s="4" t="s">
        <v>2617</v>
      </c>
      <c r="E1122" s="4" t="s">
        <v>3483</v>
      </c>
      <c r="F1122" s="9">
        <v>670</v>
      </c>
      <c r="G1122" s="9">
        <v>456</v>
      </c>
      <c r="H1122" s="12">
        <v>38.98753218084515</v>
      </c>
      <c r="I1122" s="16">
        <v>974</v>
      </c>
      <c r="J1122" s="4">
        <v>26</v>
      </c>
      <c r="K1122" s="4">
        <v>170</v>
      </c>
      <c r="L1122" s="16">
        <v>890</v>
      </c>
      <c r="M1122" s="22">
        <v>25</v>
      </c>
      <c r="N1122" s="22">
        <v>115</v>
      </c>
      <c r="O1122" s="16">
        <v>787</v>
      </c>
      <c r="P1122" s="12">
        <v>0.44216270186134804</v>
      </c>
      <c r="Q1122" s="16">
        <v>2013</v>
      </c>
      <c r="R1122" s="12">
        <v>0.94676517591751608</v>
      </c>
      <c r="S1122" s="16">
        <v>1001</v>
      </c>
      <c r="T1122" s="26">
        <v>55.555555555555557</v>
      </c>
      <c r="U1122" s="16">
        <v>228</v>
      </c>
      <c r="V1122" s="27">
        <v>3.5067171865896198</v>
      </c>
      <c r="W1122" s="16">
        <v>5700</v>
      </c>
      <c r="X1122" s="10">
        <v>860</v>
      </c>
      <c r="Y1122" s="16">
        <v>680</v>
      </c>
    </row>
    <row r="1123" spans="1:25">
      <c r="A1123" s="8" t="s">
        <v>1207</v>
      </c>
      <c r="B1123" s="20">
        <v>180</v>
      </c>
      <c r="C1123" s="4" t="s">
        <v>3553</v>
      </c>
      <c r="D1123" s="4" t="s">
        <v>2617</v>
      </c>
      <c r="E1123" s="4" t="s">
        <v>3483</v>
      </c>
      <c r="F1123" s="9">
        <v>729</v>
      </c>
      <c r="G1123" s="9">
        <v>546</v>
      </c>
      <c r="H1123" s="12">
        <v>24.905146950325122</v>
      </c>
      <c r="I1123" s="16">
        <v>2105</v>
      </c>
      <c r="J1123" s="4">
        <v>21</v>
      </c>
      <c r="K1123" s="4">
        <v>150</v>
      </c>
      <c r="L1123" s="16">
        <v>1451</v>
      </c>
      <c r="M1123" s="22">
        <v>14</v>
      </c>
      <c r="N1123" s="22">
        <v>70</v>
      </c>
      <c r="O1123" s="16">
        <v>2608</v>
      </c>
      <c r="P1123" s="12">
        <v>0.64895169330804447</v>
      </c>
      <c r="Q1123" s="16">
        <v>1522</v>
      </c>
      <c r="R1123" s="12">
        <v>0.16166794380650454</v>
      </c>
      <c r="S1123" s="16">
        <v>2795</v>
      </c>
      <c r="T1123" s="26">
        <v>40.397350993377486</v>
      </c>
      <c r="U1123" s="16">
        <v>597</v>
      </c>
      <c r="V1123" s="27">
        <v>3.17247813292146</v>
      </c>
      <c r="W1123" s="16">
        <v>5789</v>
      </c>
      <c r="X1123" s="10">
        <v>443</v>
      </c>
      <c r="Y1123" s="16">
        <v>2113</v>
      </c>
    </row>
    <row r="1124" spans="1:25">
      <c r="A1124" s="8" t="s">
        <v>1208</v>
      </c>
      <c r="B1124" s="20">
        <v>180</v>
      </c>
      <c r="C1124" s="4" t="s">
        <v>3553</v>
      </c>
      <c r="D1124" s="4" t="s">
        <v>2614</v>
      </c>
      <c r="E1124" s="4" t="s">
        <v>3483</v>
      </c>
      <c r="F1124" s="9">
        <v>868</v>
      </c>
      <c r="G1124" s="9">
        <v>555</v>
      </c>
      <c r="H1124" s="12">
        <v>14.588027382873131</v>
      </c>
      <c r="I1124" s="16">
        <v>3713</v>
      </c>
      <c r="J1124" s="4">
        <v>11</v>
      </c>
      <c r="K1124" s="4">
        <v>95</v>
      </c>
      <c r="L1124" s="16">
        <v>3417</v>
      </c>
      <c r="M1124" s="22">
        <v>11</v>
      </c>
      <c r="N1124" s="22">
        <v>60</v>
      </c>
      <c r="O1124" s="16">
        <v>3287</v>
      </c>
      <c r="P1124" s="12">
        <v>7.7049118963825325E-2</v>
      </c>
      <c r="Q1124" s="16">
        <v>2993</v>
      </c>
      <c r="R1124" s="12">
        <v>-0.63090973696803976</v>
      </c>
      <c r="S1124" s="16">
        <v>4887</v>
      </c>
      <c r="T1124" s="26">
        <v>13.465783664459162</v>
      </c>
      <c r="U1124" s="16">
        <v>3933</v>
      </c>
      <c r="V1124" s="27">
        <v>15.731579954350201</v>
      </c>
      <c r="W1124" s="16">
        <v>3293</v>
      </c>
      <c r="X1124" s="10">
        <v>430</v>
      </c>
      <c r="Y1124" s="16">
        <v>2184</v>
      </c>
    </row>
    <row r="1125" spans="1:25">
      <c r="A1125" s="8" t="s">
        <v>1209</v>
      </c>
      <c r="B1125" s="20">
        <v>180</v>
      </c>
      <c r="C1125" s="4" t="s">
        <v>3553</v>
      </c>
      <c r="D1125" s="4" t="s">
        <v>2622</v>
      </c>
      <c r="E1125" s="4" t="s">
        <v>3483</v>
      </c>
      <c r="F1125" s="9">
        <v>602</v>
      </c>
      <c r="G1125" s="9">
        <v>341</v>
      </c>
      <c r="H1125" s="12">
        <v>19.592756050962457</v>
      </c>
      <c r="I1125" s="16">
        <v>2818</v>
      </c>
      <c r="J1125" s="4">
        <v>16</v>
      </c>
      <c r="K1125" s="4">
        <v>95</v>
      </c>
      <c r="L1125" s="16">
        <v>2308</v>
      </c>
      <c r="M1125" s="22">
        <v>17</v>
      </c>
      <c r="N1125" s="22">
        <v>55</v>
      </c>
      <c r="O1125" s="16">
        <v>1956</v>
      </c>
      <c r="P1125" s="12">
        <v>0.25024551506087594</v>
      </c>
      <c r="Q1125" s="16">
        <v>2523</v>
      </c>
      <c r="R1125" s="12">
        <v>-0.40003538098673752</v>
      </c>
      <c r="S1125" s="16">
        <v>4276</v>
      </c>
      <c r="T1125" s="26">
        <v>11.700468018720748</v>
      </c>
      <c r="U1125" s="16">
        <v>4420</v>
      </c>
      <c r="V1125" s="27">
        <v>8.2317537457775796</v>
      </c>
      <c r="W1125" s="16">
        <v>4681</v>
      </c>
      <c r="X1125" s="10">
        <v>151</v>
      </c>
      <c r="Y1125" s="16">
        <v>4762</v>
      </c>
    </row>
    <row r="1126" spans="1:25">
      <c r="A1126" s="8" t="s">
        <v>1210</v>
      </c>
      <c r="B1126" s="20">
        <v>180</v>
      </c>
      <c r="C1126" s="4" t="s">
        <v>3553</v>
      </c>
      <c r="D1126" s="4" t="s">
        <v>2620</v>
      </c>
      <c r="E1126" s="4" t="s">
        <v>3483</v>
      </c>
      <c r="F1126" s="9">
        <v>414</v>
      </c>
      <c r="G1126" s="9">
        <v>280</v>
      </c>
      <c r="H1126" s="12">
        <v>21.548959281022455</v>
      </c>
      <c r="I1126" s="16">
        <v>2506</v>
      </c>
      <c r="J1126" s="4">
        <v>14</v>
      </c>
      <c r="K1126" s="4">
        <v>60</v>
      </c>
      <c r="L1126" s="16">
        <v>2677</v>
      </c>
      <c r="M1126" s="22">
        <v>14</v>
      </c>
      <c r="N1126" s="22">
        <v>40</v>
      </c>
      <c r="O1126" s="16">
        <v>2537</v>
      </c>
      <c r="P1126" s="12">
        <v>0.16509179320917239</v>
      </c>
      <c r="Q1126" s="16">
        <v>2751</v>
      </c>
      <c r="R1126" s="12">
        <v>0.83683053285434095</v>
      </c>
      <c r="S1126" s="16">
        <v>1226</v>
      </c>
      <c r="T1126" s="26">
        <v>27.659574468085104</v>
      </c>
      <c r="U1126" s="16">
        <v>1304</v>
      </c>
      <c r="V1126" s="27">
        <v>6.5005440651697102</v>
      </c>
      <c r="W1126" s="16">
        <v>5073</v>
      </c>
      <c r="X1126" s="10">
        <v>317</v>
      </c>
      <c r="Y1126" s="16">
        <v>3014</v>
      </c>
    </row>
    <row r="1127" spans="1:25">
      <c r="A1127" s="8" t="s">
        <v>1211</v>
      </c>
      <c r="B1127" s="20">
        <v>180</v>
      </c>
      <c r="C1127" s="4" t="s">
        <v>3553</v>
      </c>
      <c r="D1127" s="4" t="s">
        <v>2619</v>
      </c>
      <c r="E1127" s="4" t="s">
        <v>3483</v>
      </c>
      <c r="F1127" s="9">
        <v>893</v>
      </c>
      <c r="G1127" s="9">
        <v>523</v>
      </c>
      <c r="H1127" s="12">
        <v>5.6332218766156217</v>
      </c>
      <c r="I1127" s="16">
        <v>5772</v>
      </c>
      <c r="J1127" s="4">
        <v>3</v>
      </c>
      <c r="K1127" s="4">
        <v>30</v>
      </c>
      <c r="L1127" s="16">
        <v>5785</v>
      </c>
      <c r="M1127" s="22">
        <v>6</v>
      </c>
      <c r="N1127" s="22">
        <v>30</v>
      </c>
      <c r="O1127" s="16">
        <v>4850</v>
      </c>
      <c r="P1127" s="12">
        <v>-0.41064883012430631</v>
      </c>
      <c r="Q1127" s="16">
        <v>4344</v>
      </c>
      <c r="R1127" s="12">
        <v>-0.97616228323947474</v>
      </c>
      <c r="S1127" s="16">
        <v>5638</v>
      </c>
      <c r="T1127" s="26">
        <v>9.1007583965330436</v>
      </c>
      <c r="U1127" s="16">
        <v>5105</v>
      </c>
      <c r="V1127" s="27">
        <v>12.7906716436027</v>
      </c>
      <c r="W1127" s="16">
        <v>3805</v>
      </c>
      <c r="X1127" s="10">
        <v>56</v>
      </c>
      <c r="Y1127" s="16">
        <v>6027</v>
      </c>
    </row>
    <row r="1128" spans="1:25">
      <c r="A1128" s="8" t="s">
        <v>1212</v>
      </c>
      <c r="B1128" s="20">
        <v>180</v>
      </c>
      <c r="C1128" s="4" t="s">
        <v>3553</v>
      </c>
      <c r="D1128" s="4" t="s">
        <v>2615</v>
      </c>
      <c r="E1128" s="4" t="s">
        <v>3483</v>
      </c>
      <c r="F1128" s="9">
        <v>866</v>
      </c>
      <c r="G1128" s="9">
        <v>566</v>
      </c>
      <c r="H1128" s="12">
        <v>16.326320058562576</v>
      </c>
      <c r="I1128" s="16">
        <v>3344</v>
      </c>
      <c r="J1128" s="4">
        <v>13</v>
      </c>
      <c r="K1128" s="4">
        <v>115</v>
      </c>
      <c r="L1128" s="16">
        <v>2822</v>
      </c>
      <c r="M1128" s="22">
        <v>12</v>
      </c>
      <c r="N1128" s="22">
        <v>65</v>
      </c>
      <c r="O1128" s="16">
        <v>3012</v>
      </c>
      <c r="P1128" s="12">
        <v>-0.10297978313849443</v>
      </c>
      <c r="Q1128" s="16">
        <v>3496</v>
      </c>
      <c r="R1128" s="12">
        <v>9.9469998334361237E-2</v>
      </c>
      <c r="S1128" s="16">
        <v>2956</v>
      </c>
      <c r="T1128" s="26">
        <v>20</v>
      </c>
      <c r="U1128" s="16">
        <v>2292.5</v>
      </c>
      <c r="V1128" s="27">
        <v>2.8425317963756398</v>
      </c>
      <c r="W1128" s="16">
        <v>5857</v>
      </c>
      <c r="X1128" s="10">
        <v>373</v>
      </c>
      <c r="Y1128" s="16">
        <v>2562</v>
      </c>
    </row>
    <row r="1129" spans="1:25">
      <c r="A1129" s="8" t="s">
        <v>1213</v>
      </c>
      <c r="B1129" s="20">
        <v>180</v>
      </c>
      <c r="C1129" s="4" t="s">
        <v>3553</v>
      </c>
      <c r="D1129" s="4" t="s">
        <v>2616</v>
      </c>
      <c r="E1129" s="4" t="s">
        <v>3483</v>
      </c>
      <c r="F1129" s="9">
        <v>649</v>
      </c>
      <c r="G1129" s="9">
        <v>443</v>
      </c>
      <c r="H1129" s="12">
        <v>4.6576319133139847</v>
      </c>
      <c r="I1129" s="16">
        <v>6016</v>
      </c>
      <c r="J1129" s="4">
        <v>2</v>
      </c>
      <c r="K1129" s="4">
        <v>15</v>
      </c>
      <c r="L1129" s="16">
        <v>6149</v>
      </c>
      <c r="M1129" s="22">
        <v>4</v>
      </c>
      <c r="N1129" s="22">
        <v>20</v>
      </c>
      <c r="O1129" s="16">
        <v>5677</v>
      </c>
      <c r="P1129" s="12">
        <v>-0.93724654995469603</v>
      </c>
      <c r="Q1129" s="16">
        <v>5572</v>
      </c>
      <c r="R1129" s="12">
        <v>-0.99382201002831227</v>
      </c>
      <c r="S1129" s="16">
        <v>5669</v>
      </c>
      <c r="T1129" s="26">
        <v>5.2917232021709637</v>
      </c>
      <c r="U1129" s="16">
        <v>5844</v>
      </c>
      <c r="V1129" s="27">
        <v>26.417596979245001</v>
      </c>
      <c r="W1129" s="16">
        <v>1932</v>
      </c>
      <c r="Y1129" s="16">
        <v>6486.5</v>
      </c>
    </row>
    <row r="1130" spans="1:25">
      <c r="A1130" s="8" t="s">
        <v>1214</v>
      </c>
      <c r="B1130" s="20">
        <v>180</v>
      </c>
      <c r="C1130" s="4" t="s">
        <v>3553</v>
      </c>
      <c r="D1130" s="4" t="s">
        <v>2620</v>
      </c>
      <c r="E1130" s="4" t="s">
        <v>3483</v>
      </c>
      <c r="F1130" s="9">
        <v>919</v>
      </c>
      <c r="G1130" s="9">
        <v>587</v>
      </c>
      <c r="H1130" s="12">
        <v>39.357896320962354</v>
      </c>
      <c r="I1130" s="16">
        <v>954</v>
      </c>
      <c r="J1130" s="4">
        <v>22</v>
      </c>
      <c r="K1130" s="4">
        <v>205</v>
      </c>
      <c r="L1130" s="16">
        <v>1295</v>
      </c>
      <c r="M1130" s="22">
        <v>29</v>
      </c>
      <c r="N1130" s="22">
        <v>175</v>
      </c>
      <c r="O1130" s="16">
        <v>444</v>
      </c>
      <c r="P1130" s="12">
        <v>0.72248671656798291</v>
      </c>
      <c r="Q1130" s="16">
        <v>1352</v>
      </c>
      <c r="R1130" s="12">
        <v>0.75837146255539156</v>
      </c>
      <c r="S1130" s="16">
        <v>1392</v>
      </c>
      <c r="T1130" s="26">
        <v>25.104602510460253</v>
      </c>
      <c r="U1130" s="16">
        <v>1573</v>
      </c>
      <c r="V1130" s="27">
        <v>13.3592848630094</v>
      </c>
      <c r="W1130" s="16">
        <v>3708</v>
      </c>
      <c r="X1130" s="10">
        <v>537</v>
      </c>
      <c r="Y1130" s="16">
        <v>1658</v>
      </c>
    </row>
    <row r="1131" spans="1:25">
      <c r="A1131" s="8" t="s">
        <v>1215</v>
      </c>
      <c r="B1131" s="20">
        <v>180</v>
      </c>
      <c r="C1131" s="4" t="s">
        <v>3553</v>
      </c>
      <c r="D1131" s="4" t="s">
        <v>2620</v>
      </c>
      <c r="E1131" s="4" t="s">
        <v>3483</v>
      </c>
      <c r="F1131" s="9">
        <v>756</v>
      </c>
      <c r="G1131" s="9">
        <v>437</v>
      </c>
      <c r="H1131" s="12">
        <v>21.94506230844264</v>
      </c>
      <c r="I1131" s="16">
        <v>2442</v>
      </c>
      <c r="J1131" s="4">
        <v>16</v>
      </c>
      <c r="K1131" s="4">
        <v>120</v>
      </c>
      <c r="L1131" s="16">
        <v>2261</v>
      </c>
      <c r="M1131" s="22">
        <v>16</v>
      </c>
      <c r="N1131" s="22">
        <v>70</v>
      </c>
      <c r="O1131" s="16">
        <v>2084</v>
      </c>
      <c r="P1131" s="12">
        <v>0.29112589989139803</v>
      </c>
      <c r="Q1131" s="16">
        <v>2424</v>
      </c>
      <c r="R1131" s="12">
        <v>0.22945873435667835</v>
      </c>
      <c r="S1131" s="16">
        <v>2637</v>
      </c>
      <c r="T1131" s="26">
        <v>35.406698564593306</v>
      </c>
      <c r="U1131" s="16">
        <v>773</v>
      </c>
      <c r="V1131" s="27">
        <v>8.3240398626297001</v>
      </c>
      <c r="W1131" s="16">
        <v>4659</v>
      </c>
      <c r="X1131" s="10">
        <v>213</v>
      </c>
      <c r="Y1131" s="16">
        <v>3985</v>
      </c>
    </row>
    <row r="1132" spans="1:25">
      <c r="A1132" s="8" t="s">
        <v>1216</v>
      </c>
      <c r="B1132" s="20">
        <v>180</v>
      </c>
      <c r="C1132" s="4" t="s">
        <v>3553</v>
      </c>
      <c r="D1132" s="4" t="s">
        <v>2617</v>
      </c>
      <c r="E1132" s="4" t="s">
        <v>3483</v>
      </c>
      <c r="F1132" s="9">
        <v>488</v>
      </c>
      <c r="G1132" s="9">
        <v>335</v>
      </c>
      <c r="H1132" s="12">
        <v>32.519878906484273</v>
      </c>
      <c r="I1132" s="16">
        <v>1393</v>
      </c>
      <c r="J1132" s="4">
        <v>21</v>
      </c>
      <c r="K1132" s="4">
        <v>100</v>
      </c>
      <c r="L1132" s="16">
        <v>1472</v>
      </c>
      <c r="M1132" s="22">
        <v>23</v>
      </c>
      <c r="N1132" s="22">
        <v>75</v>
      </c>
      <c r="O1132" s="16">
        <v>965</v>
      </c>
      <c r="P1132" s="12">
        <v>0.60348830027615841</v>
      </c>
      <c r="Q1132" s="16">
        <v>1633</v>
      </c>
      <c r="R1132" s="12">
        <v>0.75348372582312195</v>
      </c>
      <c r="S1132" s="16">
        <v>1399</v>
      </c>
      <c r="T1132" s="26">
        <v>34.747706422018354</v>
      </c>
      <c r="U1132" s="16">
        <v>814</v>
      </c>
      <c r="V1132" s="27">
        <v>3.1214528047581198</v>
      </c>
      <c r="W1132" s="16">
        <v>5801</v>
      </c>
      <c r="X1132" s="10">
        <v>392</v>
      </c>
      <c r="Y1132" s="16">
        <v>2431</v>
      </c>
    </row>
    <row r="1133" spans="1:25">
      <c r="A1133" s="8" t="s">
        <v>1217</v>
      </c>
      <c r="B1133" s="20">
        <v>180</v>
      </c>
      <c r="C1133" s="4" t="s">
        <v>3553</v>
      </c>
      <c r="D1133" s="4" t="s">
        <v>2619</v>
      </c>
      <c r="E1133" s="4" t="s">
        <v>3483</v>
      </c>
      <c r="F1133" s="9">
        <v>710</v>
      </c>
      <c r="G1133" s="9">
        <v>441</v>
      </c>
      <c r="H1133" s="12">
        <v>16.309340210253225</v>
      </c>
      <c r="I1133" s="16">
        <v>3348</v>
      </c>
      <c r="J1133" s="4">
        <v>15</v>
      </c>
      <c r="K1133" s="4">
        <v>105</v>
      </c>
      <c r="L1133" s="16">
        <v>2483</v>
      </c>
      <c r="M1133" s="22">
        <v>14</v>
      </c>
      <c r="N1133" s="22">
        <v>60</v>
      </c>
      <c r="O1133" s="16">
        <v>2549</v>
      </c>
      <c r="P1133" s="12">
        <v>-0.20992480225957511</v>
      </c>
      <c r="Q1133" s="16">
        <v>3764</v>
      </c>
      <c r="R1133" s="12">
        <v>-0.68207445997881799</v>
      </c>
      <c r="S1133" s="16">
        <v>5018</v>
      </c>
      <c r="T1133" s="26">
        <v>25.306122448979593</v>
      </c>
      <c r="U1133" s="16">
        <v>1552</v>
      </c>
      <c r="V1133" s="27">
        <v>4.6643372434789301</v>
      </c>
      <c r="W1133" s="16">
        <v>5443</v>
      </c>
      <c r="X1133" s="10">
        <v>284</v>
      </c>
      <c r="Y1133" s="16">
        <v>3293</v>
      </c>
    </row>
    <row r="1134" spans="1:25">
      <c r="A1134" s="8" t="s">
        <v>1218</v>
      </c>
      <c r="B1134" s="20">
        <v>180</v>
      </c>
      <c r="C1134" s="4" t="s">
        <v>3553</v>
      </c>
      <c r="D1134" s="4" t="s">
        <v>2622</v>
      </c>
      <c r="E1134" s="4" t="s">
        <v>3483</v>
      </c>
      <c r="F1134" s="9">
        <v>1051</v>
      </c>
      <c r="G1134" s="9">
        <v>610</v>
      </c>
      <c r="H1134" s="12">
        <v>18.055924122663704</v>
      </c>
      <c r="I1134" s="16">
        <v>3066</v>
      </c>
      <c r="J1134" s="4">
        <v>14</v>
      </c>
      <c r="K1134" s="4">
        <v>140</v>
      </c>
      <c r="L1134" s="16">
        <v>2794</v>
      </c>
      <c r="M1134" s="22">
        <v>14</v>
      </c>
      <c r="N1134" s="22">
        <v>80</v>
      </c>
      <c r="O1134" s="16">
        <v>2598</v>
      </c>
      <c r="P1134" s="12">
        <v>0.16459975097616331</v>
      </c>
      <c r="Q1134" s="16">
        <v>2752</v>
      </c>
      <c r="R1134" s="12">
        <v>3.4834739272674407E-2</v>
      </c>
      <c r="S1134" s="16">
        <v>3100</v>
      </c>
      <c r="T1134" s="26">
        <v>27.814569536423839</v>
      </c>
      <c r="U1134" s="16">
        <v>1289</v>
      </c>
      <c r="V1134" s="27">
        <v>5.8138024833667696</v>
      </c>
      <c r="W1134" s="16">
        <v>5205</v>
      </c>
      <c r="X1134" s="10">
        <v>259</v>
      </c>
      <c r="Y1134" s="16">
        <v>3507</v>
      </c>
    </row>
    <row r="1135" spans="1:25">
      <c r="A1135" s="8" t="s">
        <v>1219</v>
      </c>
      <c r="B1135" s="20">
        <v>180</v>
      </c>
      <c r="C1135" s="4" t="s">
        <v>3553</v>
      </c>
      <c r="D1135" s="4" t="s">
        <v>2618</v>
      </c>
      <c r="E1135" s="4" t="s">
        <v>3483</v>
      </c>
      <c r="F1135" s="9">
        <v>921</v>
      </c>
      <c r="G1135" s="9">
        <v>584</v>
      </c>
      <c r="H1135" s="12">
        <v>3.004700530527975</v>
      </c>
      <c r="I1135" s="16">
        <v>6363</v>
      </c>
      <c r="J1135" s="4">
        <v>5</v>
      </c>
      <c r="K1135" s="4">
        <v>45</v>
      </c>
      <c r="L1135" s="16">
        <v>5253</v>
      </c>
      <c r="M1135" s="22">
        <v>3</v>
      </c>
      <c r="N1135" s="22">
        <v>20</v>
      </c>
      <c r="O1135" s="16">
        <v>6029</v>
      </c>
      <c r="P1135" s="12">
        <v>-0.90688478723102262</v>
      </c>
      <c r="Q1135" s="16">
        <v>5514</v>
      </c>
      <c r="R1135" s="12">
        <v>-1.4406985829349903</v>
      </c>
      <c r="S1135" s="16">
        <v>6197</v>
      </c>
      <c r="T1135" s="26">
        <v>9.9796334012219958</v>
      </c>
      <c r="U1135" s="16">
        <v>4883.5</v>
      </c>
      <c r="V1135" s="27">
        <v>1.7595013850041501</v>
      </c>
      <c r="W1135" s="16">
        <v>6117</v>
      </c>
      <c r="X1135" s="10">
        <v>110</v>
      </c>
      <c r="Y1135" s="16">
        <v>5326</v>
      </c>
    </row>
    <row r="1136" spans="1:25">
      <c r="A1136" s="8" t="s">
        <v>1220</v>
      </c>
      <c r="B1136" s="20">
        <v>180</v>
      </c>
      <c r="C1136" s="4" t="s">
        <v>3553</v>
      </c>
      <c r="D1136" s="4" t="s">
        <v>2620</v>
      </c>
      <c r="E1136" s="4" t="s">
        <v>3483</v>
      </c>
      <c r="F1136" s="9">
        <v>322</v>
      </c>
      <c r="G1136" s="9">
        <v>192</v>
      </c>
      <c r="H1136" s="12">
        <v>45.666147244928979</v>
      </c>
      <c r="I1136" s="16">
        <v>662</v>
      </c>
      <c r="J1136" s="4">
        <v>29</v>
      </c>
      <c r="K1136" s="4">
        <v>95</v>
      </c>
      <c r="L1136" s="16">
        <v>590</v>
      </c>
      <c r="M1136" s="22">
        <v>28</v>
      </c>
      <c r="N1136" s="22">
        <v>50</v>
      </c>
      <c r="O1136" s="16">
        <v>549</v>
      </c>
      <c r="P1136" s="12">
        <v>1.0427503100618962</v>
      </c>
      <c r="Q1136" s="16">
        <v>751</v>
      </c>
      <c r="R1136" s="12">
        <v>0.80646462745400926</v>
      </c>
      <c r="S1136" s="16">
        <v>1273</v>
      </c>
      <c r="T1136" s="26">
        <v>29.797979797979799</v>
      </c>
      <c r="U1136" s="16">
        <v>1134</v>
      </c>
      <c r="V1136" s="27">
        <v>2.78188345601624</v>
      </c>
      <c r="W1136" s="16">
        <v>5872</v>
      </c>
      <c r="X1136" s="10">
        <v>1158</v>
      </c>
      <c r="Y1136" s="16">
        <v>333</v>
      </c>
    </row>
    <row r="1137" spans="1:25">
      <c r="A1137" s="8" t="s">
        <v>1221</v>
      </c>
      <c r="B1137" s="20">
        <v>180</v>
      </c>
      <c r="C1137" s="4" t="s">
        <v>3553</v>
      </c>
      <c r="D1137" s="4" t="s">
        <v>2623</v>
      </c>
      <c r="E1137" s="4" t="s">
        <v>3483</v>
      </c>
      <c r="F1137" s="9">
        <v>1145</v>
      </c>
      <c r="G1137" s="9">
        <v>844</v>
      </c>
      <c r="H1137" s="12">
        <v>40.212540689591108</v>
      </c>
      <c r="I1137" s="16">
        <v>910</v>
      </c>
      <c r="J1137" s="4">
        <v>27</v>
      </c>
      <c r="K1137" s="4">
        <v>310</v>
      </c>
      <c r="L1137" s="16">
        <v>769</v>
      </c>
      <c r="M1137" s="22">
        <v>24</v>
      </c>
      <c r="N1137" s="22">
        <v>200</v>
      </c>
      <c r="O1137" s="16">
        <v>902</v>
      </c>
      <c r="P1137" s="12">
        <v>0.79548287067480539</v>
      </c>
      <c r="Q1137" s="16">
        <v>1192</v>
      </c>
      <c r="R1137" s="12">
        <v>0.8999239890205678</v>
      </c>
      <c r="S1137" s="16">
        <v>1086</v>
      </c>
      <c r="T1137" s="26">
        <v>57.444314185228606</v>
      </c>
      <c r="U1137" s="16">
        <v>205</v>
      </c>
      <c r="V1137" s="27">
        <v>0.16631894509452999</v>
      </c>
      <c r="W1137" s="16">
        <v>6481</v>
      </c>
      <c r="X1137" s="10">
        <v>872</v>
      </c>
      <c r="Y1137" s="16">
        <v>654</v>
      </c>
    </row>
    <row r="1138" spans="1:25">
      <c r="A1138" s="8" t="s">
        <v>1222</v>
      </c>
      <c r="B1138" s="20">
        <v>180</v>
      </c>
      <c r="C1138" s="4" t="s">
        <v>3553</v>
      </c>
      <c r="D1138" s="4" t="s">
        <v>2624</v>
      </c>
      <c r="E1138" s="4" t="s">
        <v>3483</v>
      </c>
      <c r="F1138" s="9">
        <v>1056</v>
      </c>
      <c r="G1138" s="9">
        <v>701</v>
      </c>
      <c r="H1138" s="12">
        <v>38.431949620673365</v>
      </c>
      <c r="I1138" s="16">
        <v>998</v>
      </c>
      <c r="J1138" s="4">
        <v>27</v>
      </c>
      <c r="K1138" s="4">
        <v>285</v>
      </c>
      <c r="L1138" s="16">
        <v>748</v>
      </c>
      <c r="M1138" s="22">
        <v>22</v>
      </c>
      <c r="N1138" s="22">
        <v>155</v>
      </c>
      <c r="O1138" s="16">
        <v>1098</v>
      </c>
      <c r="P1138" s="12">
        <v>0.95469174670606072</v>
      </c>
      <c r="Q1138" s="16">
        <v>905</v>
      </c>
      <c r="R1138" s="12">
        <v>0.66924339105614328</v>
      </c>
      <c r="S1138" s="16">
        <v>1569</v>
      </c>
      <c r="T1138" s="26">
        <v>48.477466504263091</v>
      </c>
      <c r="U1138" s="16">
        <v>374</v>
      </c>
      <c r="V1138" s="27">
        <v>0.479686511323202</v>
      </c>
      <c r="W1138" s="16">
        <v>6416</v>
      </c>
      <c r="X1138" s="10">
        <v>764</v>
      </c>
      <c r="Y1138" s="16">
        <v>866</v>
      </c>
    </row>
    <row r="1139" spans="1:25">
      <c r="A1139" s="8" t="s">
        <v>1223</v>
      </c>
      <c r="B1139" s="20">
        <v>180</v>
      </c>
      <c r="C1139" s="4" t="s">
        <v>3553</v>
      </c>
      <c r="D1139" s="4" t="s">
        <v>2623</v>
      </c>
      <c r="E1139" s="4" t="s">
        <v>3483</v>
      </c>
      <c r="F1139" s="9">
        <v>1196</v>
      </c>
      <c r="G1139" s="9">
        <v>856</v>
      </c>
      <c r="H1139" s="12">
        <v>34.370589992976583</v>
      </c>
      <c r="I1139" s="16">
        <v>1265</v>
      </c>
      <c r="J1139" s="4">
        <v>21</v>
      </c>
      <c r="K1139" s="4">
        <v>250</v>
      </c>
      <c r="L1139" s="16">
        <v>1467</v>
      </c>
      <c r="M1139" s="22">
        <v>19</v>
      </c>
      <c r="N1139" s="22">
        <v>160</v>
      </c>
      <c r="O1139" s="16">
        <v>1584</v>
      </c>
      <c r="P1139" s="12">
        <v>1.1175610484447209</v>
      </c>
      <c r="Q1139" s="16">
        <v>647</v>
      </c>
      <c r="R1139" s="12">
        <v>0.44087754703552179</v>
      </c>
      <c r="S1139" s="16">
        <v>2134</v>
      </c>
      <c r="T1139" s="26">
        <v>54.7645125958379</v>
      </c>
      <c r="U1139" s="16">
        <v>248</v>
      </c>
      <c r="V1139" s="27">
        <v>0.18224376804679099</v>
      </c>
      <c r="W1139" s="16">
        <v>6478</v>
      </c>
      <c r="X1139" s="10">
        <v>1925</v>
      </c>
      <c r="Y1139" s="16">
        <v>81</v>
      </c>
    </row>
    <row r="1140" spans="1:25">
      <c r="A1140" s="8" t="s">
        <v>1224</v>
      </c>
      <c r="B1140" s="20">
        <v>180</v>
      </c>
      <c r="C1140" s="4" t="s">
        <v>3553</v>
      </c>
      <c r="D1140" s="4" t="s">
        <v>2622</v>
      </c>
      <c r="E1140" s="4" t="s">
        <v>3483</v>
      </c>
      <c r="F1140" s="9">
        <v>687</v>
      </c>
      <c r="G1140" s="9">
        <v>348</v>
      </c>
      <c r="H1140" s="12">
        <v>26.99484708427012</v>
      </c>
      <c r="I1140" s="16">
        <v>1874</v>
      </c>
      <c r="J1140" s="4">
        <v>19</v>
      </c>
      <c r="K1140" s="4">
        <v>130</v>
      </c>
      <c r="L1140" s="16">
        <v>1678</v>
      </c>
      <c r="M1140" s="22">
        <v>19</v>
      </c>
      <c r="N1140" s="22">
        <v>65</v>
      </c>
      <c r="O1140" s="16">
        <v>1599</v>
      </c>
      <c r="P1140" s="12">
        <v>0.94846803823989256</v>
      </c>
      <c r="Q1140" s="16">
        <v>920</v>
      </c>
      <c r="R1140" s="12">
        <v>-0.26653992899427603</v>
      </c>
      <c r="S1140" s="16">
        <v>3913</v>
      </c>
      <c r="T1140" s="26">
        <v>23.045267489711939</v>
      </c>
      <c r="U1140" s="16">
        <v>1797</v>
      </c>
      <c r="V1140" s="27">
        <v>11.6306491540588</v>
      </c>
      <c r="W1140" s="16">
        <v>4008</v>
      </c>
      <c r="X1140" s="10">
        <v>191</v>
      </c>
      <c r="Y1140" s="16">
        <v>4258</v>
      </c>
    </row>
    <row r="1141" spans="1:25">
      <c r="A1141" s="8" t="s">
        <v>1225</v>
      </c>
      <c r="B1141" s="20">
        <v>180</v>
      </c>
      <c r="C1141" s="4" t="s">
        <v>3553</v>
      </c>
      <c r="D1141" s="4" t="s">
        <v>2625</v>
      </c>
      <c r="E1141" s="4" t="s">
        <v>3483</v>
      </c>
      <c r="F1141" s="9">
        <v>866</v>
      </c>
      <c r="G1141" s="9">
        <v>489</v>
      </c>
      <c r="H1141" s="12">
        <v>38.074745856279208</v>
      </c>
      <c r="I1141" s="16">
        <v>1026</v>
      </c>
      <c r="J1141" s="4">
        <v>26</v>
      </c>
      <c r="K1141" s="4">
        <v>225</v>
      </c>
      <c r="L1141" s="16">
        <v>841</v>
      </c>
      <c r="M1141" s="22">
        <v>28</v>
      </c>
      <c r="N1141" s="22">
        <v>135</v>
      </c>
      <c r="O1141" s="16">
        <v>518</v>
      </c>
      <c r="P1141" s="12">
        <v>0.82962128399700052</v>
      </c>
      <c r="Q1141" s="16">
        <v>1118</v>
      </c>
      <c r="R1141" s="12">
        <v>8.9692897154787579E-2</v>
      </c>
      <c r="S1141" s="16">
        <v>2979</v>
      </c>
      <c r="T1141" s="26">
        <v>33.333333333333329</v>
      </c>
      <c r="U1141" s="16">
        <v>889.5</v>
      </c>
      <c r="V1141" s="27">
        <v>4.7493662655230304</v>
      </c>
      <c r="W1141" s="16">
        <v>5425</v>
      </c>
      <c r="X1141" s="10">
        <v>303</v>
      </c>
      <c r="Y1141" s="16">
        <v>3128</v>
      </c>
    </row>
    <row r="1142" spans="1:25">
      <c r="A1142" s="8" t="s">
        <v>1226</v>
      </c>
      <c r="B1142" s="20">
        <v>180</v>
      </c>
      <c r="C1142" s="4" t="s">
        <v>3553</v>
      </c>
      <c r="D1142" s="4" t="s">
        <v>2624</v>
      </c>
      <c r="E1142" s="4" t="s">
        <v>3483</v>
      </c>
      <c r="F1142" s="9">
        <v>781</v>
      </c>
      <c r="G1142" s="9">
        <v>488</v>
      </c>
      <c r="H1142" s="12">
        <v>24.939876861841501</v>
      </c>
      <c r="I1142" s="16">
        <v>2102</v>
      </c>
      <c r="J1142" s="4">
        <v>17</v>
      </c>
      <c r="K1142" s="4">
        <v>130</v>
      </c>
      <c r="L1142" s="16">
        <v>2149</v>
      </c>
      <c r="M1142" s="22">
        <v>15</v>
      </c>
      <c r="N1142" s="22">
        <v>70</v>
      </c>
      <c r="O1142" s="16">
        <v>2388</v>
      </c>
      <c r="P1142" s="12">
        <v>-7.2171375518218797E-2</v>
      </c>
      <c r="Q1142" s="16">
        <v>3427</v>
      </c>
      <c r="R1142" s="12">
        <v>1.1176764407888284</v>
      </c>
      <c r="S1142" s="16">
        <v>688</v>
      </c>
      <c r="T1142" s="26">
        <v>46.049382716049379</v>
      </c>
      <c r="U1142" s="16">
        <v>435</v>
      </c>
      <c r="V1142" s="27">
        <v>1.1054072272039801</v>
      </c>
      <c r="W1142" s="16">
        <v>6269</v>
      </c>
      <c r="X1142" s="10">
        <v>517</v>
      </c>
      <c r="Y1142" s="16">
        <v>1734</v>
      </c>
    </row>
    <row r="1143" spans="1:25">
      <c r="A1143" s="8" t="s">
        <v>1227</v>
      </c>
      <c r="B1143" s="20">
        <v>180</v>
      </c>
      <c r="C1143" s="4" t="s">
        <v>3553</v>
      </c>
      <c r="D1143" s="4" t="s">
        <v>2618</v>
      </c>
      <c r="E1143" s="4" t="s">
        <v>3483</v>
      </c>
      <c r="F1143" s="9">
        <v>897</v>
      </c>
      <c r="G1143" s="9">
        <v>437</v>
      </c>
      <c r="H1143" s="12">
        <v>5.1272641154741816</v>
      </c>
      <c r="I1143" s="16">
        <v>5902</v>
      </c>
      <c r="J1143" s="4">
        <v>5</v>
      </c>
      <c r="K1143" s="4">
        <v>45</v>
      </c>
      <c r="L1143" s="16">
        <v>5206</v>
      </c>
      <c r="M1143" s="22">
        <v>6</v>
      </c>
      <c r="N1143" s="22">
        <v>25</v>
      </c>
      <c r="O1143" s="16">
        <v>4918</v>
      </c>
      <c r="P1143" s="12">
        <v>-0.43098682994308096</v>
      </c>
      <c r="Q1143" s="16">
        <v>4406</v>
      </c>
      <c r="R1143" s="12">
        <v>-1.4115440656175899</v>
      </c>
      <c r="S1143" s="16">
        <v>6171</v>
      </c>
      <c r="T1143" s="26">
        <v>6.6232356134636259</v>
      </c>
      <c r="U1143" s="16">
        <v>5603</v>
      </c>
      <c r="V1143" s="27">
        <v>4.0924729264462698</v>
      </c>
      <c r="W1143" s="16">
        <v>5568</v>
      </c>
      <c r="X1143" s="10">
        <v>79</v>
      </c>
      <c r="Y1143" s="16">
        <v>5712</v>
      </c>
    </row>
    <row r="1144" spans="1:25">
      <c r="A1144" s="8" t="s">
        <v>1228</v>
      </c>
      <c r="B1144" s="20">
        <v>180</v>
      </c>
      <c r="C1144" s="4" t="s">
        <v>3553</v>
      </c>
      <c r="D1144" s="4" t="s">
        <v>2626</v>
      </c>
      <c r="E1144" s="4" t="s">
        <v>3483</v>
      </c>
      <c r="F1144" s="9">
        <v>795</v>
      </c>
      <c r="G1144" s="9">
        <v>355</v>
      </c>
      <c r="H1144" s="12">
        <v>8.0608347194497245</v>
      </c>
      <c r="I1144" s="16">
        <v>5167</v>
      </c>
      <c r="J1144" s="4">
        <v>5</v>
      </c>
      <c r="K1144" s="4">
        <v>40</v>
      </c>
      <c r="L1144" s="16">
        <v>5161</v>
      </c>
      <c r="M1144" s="22">
        <v>8</v>
      </c>
      <c r="N1144" s="22">
        <v>25</v>
      </c>
      <c r="O1144" s="16">
        <v>4189</v>
      </c>
      <c r="P1144" s="12">
        <v>-0.55538371528625474</v>
      </c>
      <c r="Q1144" s="16">
        <v>4727</v>
      </c>
      <c r="R1144" s="12">
        <v>-1.0037548164157524</v>
      </c>
      <c r="S1144" s="16">
        <v>5680</v>
      </c>
      <c r="T1144" s="26">
        <v>3.5182679296346411</v>
      </c>
      <c r="U1144" s="16">
        <v>6172</v>
      </c>
      <c r="V1144" s="27">
        <v>22.900918399412699</v>
      </c>
      <c r="W1144" s="16">
        <v>2317</v>
      </c>
      <c r="X1144" s="10">
        <v>114</v>
      </c>
      <c r="Y1144" s="16">
        <v>5252</v>
      </c>
    </row>
    <row r="1145" spans="1:25">
      <c r="A1145" s="8" t="s">
        <v>1229</v>
      </c>
      <c r="B1145" s="20">
        <v>180</v>
      </c>
      <c r="C1145" s="4" t="s">
        <v>3553</v>
      </c>
      <c r="D1145" s="4" t="s">
        <v>2620</v>
      </c>
      <c r="E1145" s="4" t="s">
        <v>3483</v>
      </c>
      <c r="F1145" s="9">
        <v>560</v>
      </c>
      <c r="G1145" s="9">
        <v>337</v>
      </c>
      <c r="H1145" s="12">
        <v>36.268662428156127</v>
      </c>
      <c r="I1145" s="16">
        <v>1153</v>
      </c>
      <c r="J1145" s="4">
        <v>24</v>
      </c>
      <c r="K1145" s="4">
        <v>135</v>
      </c>
      <c r="L1145" s="16">
        <v>1101</v>
      </c>
      <c r="M1145" s="22">
        <v>23</v>
      </c>
      <c r="N1145" s="22">
        <v>80</v>
      </c>
      <c r="O1145" s="16">
        <v>949</v>
      </c>
      <c r="P1145" s="12">
        <v>0.51408660557520025</v>
      </c>
      <c r="Q1145" s="16">
        <v>1840</v>
      </c>
      <c r="R1145" s="12">
        <v>0.81356106278546569</v>
      </c>
      <c r="S1145" s="16">
        <v>1267</v>
      </c>
      <c r="T1145" s="26">
        <v>26.409495548961424</v>
      </c>
      <c r="U1145" s="16">
        <v>1427</v>
      </c>
      <c r="V1145" s="27">
        <v>19.119836425708701</v>
      </c>
      <c r="W1145" s="16">
        <v>2792</v>
      </c>
      <c r="X1145" s="10">
        <v>631</v>
      </c>
      <c r="Y1145" s="16">
        <v>1261</v>
      </c>
    </row>
    <row r="1146" spans="1:25">
      <c r="A1146" s="8" t="s">
        <v>1230</v>
      </c>
      <c r="B1146" s="20">
        <v>180</v>
      </c>
      <c r="C1146" s="4" t="s">
        <v>3553</v>
      </c>
      <c r="D1146" s="4" t="s">
        <v>2625</v>
      </c>
      <c r="E1146" s="4" t="s">
        <v>3483</v>
      </c>
      <c r="F1146" s="9">
        <v>568</v>
      </c>
      <c r="G1146" s="9">
        <v>271</v>
      </c>
      <c r="H1146" s="12">
        <v>23.022840502575612</v>
      </c>
      <c r="I1146" s="16">
        <v>2302</v>
      </c>
      <c r="J1146" s="4">
        <v>18</v>
      </c>
      <c r="K1146" s="4">
        <v>105</v>
      </c>
      <c r="L1146" s="16">
        <v>1859</v>
      </c>
      <c r="M1146" s="22">
        <v>17</v>
      </c>
      <c r="N1146" s="22">
        <v>50</v>
      </c>
      <c r="O1146" s="16">
        <v>1855</v>
      </c>
      <c r="P1146" s="12">
        <v>0.32509272246163301</v>
      </c>
      <c r="Q1146" s="16">
        <v>2334</v>
      </c>
      <c r="R1146" s="12">
        <v>-1.9963018673331195E-2</v>
      </c>
      <c r="S1146" s="16">
        <v>3228</v>
      </c>
      <c r="T1146" s="26">
        <v>14.046822742474916</v>
      </c>
      <c r="U1146" s="16">
        <v>3738</v>
      </c>
      <c r="V1146" s="27">
        <v>14.016717233092001</v>
      </c>
      <c r="W1146" s="16">
        <v>3597</v>
      </c>
      <c r="X1146" s="10">
        <v>160</v>
      </c>
      <c r="Y1146" s="16">
        <v>4649</v>
      </c>
    </row>
    <row r="1147" spans="1:25">
      <c r="A1147" s="8" t="s">
        <v>1231</v>
      </c>
      <c r="B1147" s="20">
        <v>180</v>
      </c>
      <c r="C1147" s="4" t="s">
        <v>3553</v>
      </c>
      <c r="D1147" s="4" t="s">
        <v>2619</v>
      </c>
      <c r="E1147" s="4" t="s">
        <v>3483</v>
      </c>
      <c r="F1147" s="9">
        <v>822</v>
      </c>
      <c r="G1147" s="9">
        <v>487</v>
      </c>
      <c r="H1147" s="12">
        <v>6.3206942414844933</v>
      </c>
      <c r="I1147" s="16">
        <v>5608</v>
      </c>
      <c r="J1147" s="4">
        <v>3</v>
      </c>
      <c r="K1147" s="4">
        <v>25</v>
      </c>
      <c r="L1147" s="16">
        <v>5869</v>
      </c>
      <c r="M1147" s="22">
        <v>6</v>
      </c>
      <c r="N1147" s="22">
        <v>25</v>
      </c>
      <c r="O1147" s="16">
        <v>5008</v>
      </c>
      <c r="P1147" s="12">
        <v>-0.41534857023987093</v>
      </c>
      <c r="Q1147" s="16">
        <v>4355</v>
      </c>
      <c r="R1147" s="12">
        <v>-1.0436470544080687</v>
      </c>
      <c r="S1147" s="16">
        <v>5742</v>
      </c>
      <c r="T1147" s="26">
        <v>7.4074074074074066</v>
      </c>
      <c r="U1147" s="16">
        <v>5447.5</v>
      </c>
      <c r="V1147" s="27">
        <v>13.332933161801201</v>
      </c>
      <c r="W1147" s="16">
        <v>3713</v>
      </c>
      <c r="X1147" s="10">
        <v>393</v>
      </c>
      <c r="Y1147" s="16">
        <v>2416</v>
      </c>
    </row>
    <row r="1148" spans="1:25">
      <c r="A1148" s="8" t="s">
        <v>1232</v>
      </c>
      <c r="B1148" s="20">
        <v>180</v>
      </c>
      <c r="C1148" s="4" t="s">
        <v>3553</v>
      </c>
      <c r="D1148" s="4" t="s">
        <v>2623</v>
      </c>
      <c r="E1148" s="4" t="s">
        <v>3483</v>
      </c>
      <c r="F1148" s="9">
        <v>849</v>
      </c>
      <c r="G1148" s="9">
        <v>610</v>
      </c>
      <c r="H1148" s="12">
        <v>29.895921072715737</v>
      </c>
      <c r="I1148" s="16">
        <v>1609</v>
      </c>
      <c r="J1148" s="4">
        <v>19</v>
      </c>
      <c r="K1148" s="4">
        <v>160</v>
      </c>
      <c r="L1148" s="16">
        <v>1729</v>
      </c>
      <c r="M1148" s="22">
        <v>20</v>
      </c>
      <c r="N1148" s="22">
        <v>120</v>
      </c>
      <c r="O1148" s="16">
        <v>1436</v>
      </c>
      <c r="P1148" s="12">
        <v>3.6867943620307139E-2</v>
      </c>
      <c r="Q1148" s="16">
        <v>3121</v>
      </c>
      <c r="R1148" s="12">
        <v>0.87576774441290872</v>
      </c>
      <c r="S1148" s="16">
        <v>1137</v>
      </c>
      <c r="T1148" s="26">
        <v>80.939226519337012</v>
      </c>
      <c r="U1148" s="16">
        <v>33</v>
      </c>
      <c r="V1148" s="27">
        <v>5.3578692961040203E-2</v>
      </c>
      <c r="W1148" s="16">
        <v>6503</v>
      </c>
      <c r="X1148" s="10">
        <v>880</v>
      </c>
      <c r="Y1148" s="16">
        <v>642</v>
      </c>
    </row>
    <row r="1149" spans="1:25">
      <c r="A1149" s="8" t="s">
        <v>1233</v>
      </c>
      <c r="B1149" s="20">
        <v>180</v>
      </c>
      <c r="C1149" s="4" t="s">
        <v>3553</v>
      </c>
      <c r="D1149" s="4" t="s">
        <v>2621</v>
      </c>
      <c r="E1149" s="4" t="s">
        <v>3483</v>
      </c>
      <c r="F1149" s="9">
        <v>719</v>
      </c>
      <c r="G1149" s="9">
        <v>370</v>
      </c>
      <c r="H1149" s="12">
        <v>4.998018841428415</v>
      </c>
      <c r="I1149" s="16">
        <v>5939</v>
      </c>
      <c r="J1149" s="4">
        <v>5</v>
      </c>
      <c r="K1149" s="4">
        <v>35</v>
      </c>
      <c r="L1149" s="16">
        <v>5169</v>
      </c>
      <c r="M1149" s="22">
        <v>6</v>
      </c>
      <c r="N1149" s="22">
        <v>20</v>
      </c>
      <c r="O1149" s="16">
        <v>5038</v>
      </c>
      <c r="P1149" s="12">
        <v>-0.94683910828041762</v>
      </c>
      <c r="Q1149" s="16">
        <v>5596</v>
      </c>
      <c r="R1149" s="12">
        <v>-1.2005531904795987</v>
      </c>
      <c r="S1149" s="16">
        <v>5935</v>
      </c>
      <c r="T1149" s="26">
        <v>4.7819971870604787</v>
      </c>
      <c r="U1149" s="16">
        <v>5943</v>
      </c>
      <c r="V1149" s="27">
        <v>9.3861702885224201</v>
      </c>
      <c r="W1149" s="16">
        <v>4444</v>
      </c>
      <c r="X1149" s="10">
        <v>140</v>
      </c>
      <c r="Y1149" s="16">
        <v>4876</v>
      </c>
    </row>
    <row r="1150" spans="1:25">
      <c r="A1150" s="8" t="s">
        <v>1234</v>
      </c>
      <c r="B1150" s="20">
        <v>180</v>
      </c>
      <c r="C1150" s="4" t="s">
        <v>3553</v>
      </c>
      <c r="D1150" s="4" t="s">
        <v>2624</v>
      </c>
      <c r="E1150" s="4" t="s">
        <v>3483</v>
      </c>
      <c r="F1150" s="9">
        <v>677</v>
      </c>
      <c r="G1150" s="9">
        <v>468</v>
      </c>
      <c r="H1150" s="12">
        <v>22.263495069910789</v>
      </c>
      <c r="I1150" s="16">
        <v>2403</v>
      </c>
      <c r="J1150" s="4">
        <v>14</v>
      </c>
      <c r="K1150" s="4">
        <v>100</v>
      </c>
      <c r="L1150" s="16">
        <v>2581</v>
      </c>
      <c r="M1150" s="22">
        <v>17</v>
      </c>
      <c r="N1150" s="22">
        <v>80</v>
      </c>
      <c r="O1150" s="16">
        <v>1898</v>
      </c>
      <c r="P1150" s="12">
        <v>0.59125994986562636</v>
      </c>
      <c r="Q1150" s="16">
        <v>1661</v>
      </c>
      <c r="R1150" s="12">
        <v>1.104881518334213E-2</v>
      </c>
      <c r="S1150" s="16">
        <v>3152</v>
      </c>
      <c r="T1150" s="26">
        <v>38.646788990825684</v>
      </c>
      <c r="U1150" s="16">
        <v>649</v>
      </c>
      <c r="V1150" s="27">
        <v>2.3024302648779802</v>
      </c>
      <c r="W1150" s="16">
        <v>5995</v>
      </c>
      <c r="X1150" s="10">
        <v>343</v>
      </c>
      <c r="Y1150" s="16">
        <v>2798</v>
      </c>
    </row>
    <row r="1151" spans="1:25">
      <c r="A1151" s="8" t="s">
        <v>1235</v>
      </c>
      <c r="B1151" s="20">
        <v>180</v>
      </c>
      <c r="C1151" s="4" t="s">
        <v>3553</v>
      </c>
      <c r="D1151" s="4" t="s">
        <v>2620</v>
      </c>
      <c r="E1151" s="4" t="s">
        <v>3483</v>
      </c>
      <c r="F1151" s="9">
        <v>653</v>
      </c>
      <c r="G1151" s="9">
        <v>419</v>
      </c>
      <c r="H1151" s="12">
        <v>56.458539706146787</v>
      </c>
      <c r="I1151" s="16">
        <v>312</v>
      </c>
      <c r="J1151" s="4">
        <v>34</v>
      </c>
      <c r="K1151" s="4">
        <v>220</v>
      </c>
      <c r="L1151" s="16">
        <v>273</v>
      </c>
      <c r="M1151" s="22">
        <v>36</v>
      </c>
      <c r="N1151" s="22">
        <v>155</v>
      </c>
      <c r="O1151" s="16">
        <v>125</v>
      </c>
      <c r="P1151" s="12">
        <v>0.95466087479673167</v>
      </c>
      <c r="Q1151" s="16">
        <v>906</v>
      </c>
      <c r="R1151" s="12">
        <v>0.67190396583323797</v>
      </c>
      <c r="S1151" s="16">
        <v>1565</v>
      </c>
      <c r="T1151" s="26">
        <v>34.848484848484851</v>
      </c>
      <c r="U1151" s="16">
        <v>810</v>
      </c>
      <c r="V1151" s="27">
        <v>7.0584033750932997</v>
      </c>
      <c r="W1151" s="16">
        <v>4940</v>
      </c>
      <c r="X1151" s="10">
        <v>1298</v>
      </c>
      <c r="Y1151" s="16">
        <v>251</v>
      </c>
    </row>
    <row r="1152" spans="1:25">
      <c r="A1152" s="8" t="s">
        <v>1236</v>
      </c>
      <c r="B1152" s="20">
        <v>180</v>
      </c>
      <c r="C1152" s="4" t="s">
        <v>3553</v>
      </c>
      <c r="D1152" s="4" t="s">
        <v>2627</v>
      </c>
      <c r="E1152" s="4" t="s">
        <v>3483</v>
      </c>
      <c r="F1152" s="9">
        <v>661</v>
      </c>
      <c r="G1152" s="9">
        <v>361</v>
      </c>
      <c r="H1152" s="12">
        <v>71.30439710169091</v>
      </c>
      <c r="I1152" s="16">
        <v>86</v>
      </c>
      <c r="J1152" s="4">
        <v>41</v>
      </c>
      <c r="K1152" s="4">
        <v>275</v>
      </c>
      <c r="L1152" s="16">
        <v>70</v>
      </c>
      <c r="M1152" s="22">
        <v>45</v>
      </c>
      <c r="N1152" s="22">
        <v>160</v>
      </c>
      <c r="O1152" s="16">
        <v>32</v>
      </c>
      <c r="P1152" s="12">
        <v>1.3441138400731947</v>
      </c>
      <c r="Q1152" s="16">
        <v>378</v>
      </c>
      <c r="R1152" s="12">
        <v>1.3403584399872055</v>
      </c>
      <c r="S1152" s="16">
        <v>410</v>
      </c>
      <c r="T1152" s="26">
        <v>31.619537275064268</v>
      </c>
      <c r="U1152" s="16">
        <v>999</v>
      </c>
      <c r="V1152" s="27">
        <v>0.85444481065776301</v>
      </c>
      <c r="W1152" s="16">
        <v>6327</v>
      </c>
      <c r="X1152" s="10">
        <v>1235</v>
      </c>
      <c r="Y1152" s="16">
        <v>278</v>
      </c>
    </row>
    <row r="1153" spans="1:25">
      <c r="A1153" s="8" t="s">
        <v>2194</v>
      </c>
      <c r="B1153" s="20">
        <v>180</v>
      </c>
      <c r="C1153" s="4" t="s">
        <v>3553</v>
      </c>
      <c r="D1153" s="4" t="s">
        <v>2625</v>
      </c>
      <c r="E1153" s="4" t="s">
        <v>3483</v>
      </c>
      <c r="F1153" s="9">
        <v>888</v>
      </c>
      <c r="G1153" s="9">
        <v>499</v>
      </c>
      <c r="H1153" s="12">
        <v>34.85704923500321</v>
      </c>
      <c r="I1153" s="16">
        <v>1234</v>
      </c>
      <c r="J1153" s="4">
        <v>24</v>
      </c>
      <c r="K1153" s="4">
        <v>215</v>
      </c>
      <c r="L1153" s="16">
        <v>1067</v>
      </c>
      <c r="M1153" s="22">
        <v>22</v>
      </c>
      <c r="N1153" s="22">
        <v>115</v>
      </c>
      <c r="O1153" s="16">
        <v>1074</v>
      </c>
      <c r="P1153" s="12">
        <v>0.83895549105330836</v>
      </c>
      <c r="Q1153" s="16">
        <v>1099</v>
      </c>
      <c r="R1153" s="12">
        <v>0.88174637039578785</v>
      </c>
      <c r="S1153" s="16">
        <v>1121</v>
      </c>
      <c r="T1153" s="26">
        <v>27.226202661207779</v>
      </c>
      <c r="U1153" s="16">
        <v>1344</v>
      </c>
      <c r="V1153" s="27">
        <v>1.2713810983615801</v>
      </c>
      <c r="W1153" s="16">
        <v>6234</v>
      </c>
      <c r="X1153" s="10">
        <v>238</v>
      </c>
      <c r="Y1153" s="16">
        <v>3717</v>
      </c>
    </row>
    <row r="1154" spans="1:25">
      <c r="A1154" s="8" t="s">
        <v>2195</v>
      </c>
      <c r="B1154" s="20">
        <v>180</v>
      </c>
      <c r="C1154" s="4" t="s">
        <v>3553</v>
      </c>
      <c r="D1154" s="4" t="s">
        <v>2622</v>
      </c>
      <c r="E1154" s="4" t="s">
        <v>3483</v>
      </c>
      <c r="F1154" s="9">
        <v>726</v>
      </c>
      <c r="G1154" s="9">
        <v>377</v>
      </c>
      <c r="H1154" s="12">
        <v>15.657785914616435</v>
      </c>
      <c r="I1154" s="16">
        <v>3468</v>
      </c>
      <c r="J1154" s="4">
        <v>13</v>
      </c>
      <c r="K1154" s="4">
        <v>95</v>
      </c>
      <c r="L1154" s="16">
        <v>2930</v>
      </c>
      <c r="M1154" s="22">
        <v>13</v>
      </c>
      <c r="N1154" s="22">
        <v>45</v>
      </c>
      <c r="O1154" s="16">
        <v>2821</v>
      </c>
      <c r="P1154" s="12">
        <v>-0.4561012769951549</v>
      </c>
      <c r="Q1154" s="16">
        <v>4465</v>
      </c>
      <c r="R1154" s="12">
        <v>-0.19139079160105901</v>
      </c>
      <c r="S1154" s="16">
        <v>3689</v>
      </c>
      <c r="T1154" s="26">
        <v>14.864864864864867</v>
      </c>
      <c r="U1154" s="16">
        <v>3515</v>
      </c>
      <c r="V1154" s="27">
        <v>9.73495151559497</v>
      </c>
      <c r="W1154" s="16">
        <v>4375</v>
      </c>
      <c r="X1154" s="10">
        <v>445</v>
      </c>
      <c r="Y1154" s="16">
        <v>2101</v>
      </c>
    </row>
    <row r="1155" spans="1:25">
      <c r="A1155" s="8" t="s">
        <v>2196</v>
      </c>
      <c r="B1155" s="20">
        <v>180</v>
      </c>
      <c r="C1155" s="4" t="s">
        <v>3553</v>
      </c>
      <c r="D1155" s="4" t="s">
        <v>2621</v>
      </c>
      <c r="E1155" s="4" t="s">
        <v>3483</v>
      </c>
      <c r="F1155" s="9">
        <v>689</v>
      </c>
      <c r="G1155" s="9">
        <v>367</v>
      </c>
      <c r="H1155" s="12">
        <v>2.7291158362668435</v>
      </c>
      <c r="I1155" s="16">
        <v>6399</v>
      </c>
      <c r="J1155" s="4">
        <v>3</v>
      </c>
      <c r="K1155" s="4">
        <v>20</v>
      </c>
      <c r="L1155" s="16">
        <v>6015</v>
      </c>
      <c r="M1155" s="22">
        <v>4</v>
      </c>
      <c r="N1155" s="22">
        <v>15</v>
      </c>
      <c r="O1155" s="16">
        <v>5882</v>
      </c>
      <c r="P1155" s="12">
        <v>-1.0938693263500061</v>
      </c>
      <c r="Q1155" s="16">
        <v>5829</v>
      </c>
      <c r="R1155" s="12">
        <v>-1.3928369610581779</v>
      </c>
      <c r="S1155" s="16">
        <v>6141</v>
      </c>
      <c r="T1155" s="26">
        <v>3.2851511169513796</v>
      </c>
      <c r="U1155" s="16">
        <v>6213</v>
      </c>
      <c r="V1155" s="27">
        <v>10.3074271857258</v>
      </c>
      <c r="W1155" s="16">
        <v>4253</v>
      </c>
      <c r="X1155" s="10">
        <v>88</v>
      </c>
      <c r="Y1155" s="16">
        <v>5598</v>
      </c>
    </row>
    <row r="1156" spans="1:25">
      <c r="A1156" s="8" t="s">
        <v>2197</v>
      </c>
      <c r="B1156" s="20">
        <v>180</v>
      </c>
      <c r="C1156" s="4" t="s">
        <v>3553</v>
      </c>
      <c r="D1156" s="4" t="s">
        <v>2618</v>
      </c>
      <c r="E1156" s="4" t="s">
        <v>3483</v>
      </c>
      <c r="F1156" s="9">
        <v>618</v>
      </c>
      <c r="G1156" s="9">
        <v>328</v>
      </c>
      <c r="H1156" s="12">
        <v>4.2634054503319749</v>
      </c>
      <c r="I1156" s="16">
        <v>6110</v>
      </c>
      <c r="J1156" s="4">
        <v>6</v>
      </c>
      <c r="K1156" s="4">
        <v>35</v>
      </c>
      <c r="L1156" s="16">
        <v>4995</v>
      </c>
      <c r="M1156" s="22">
        <v>4</v>
      </c>
      <c r="N1156" s="22">
        <v>10</v>
      </c>
      <c r="O1156" s="16">
        <v>5934</v>
      </c>
      <c r="P1156" s="12">
        <v>-0.46947511733375108</v>
      </c>
      <c r="Q1156" s="16">
        <v>4505</v>
      </c>
      <c r="R1156" s="12">
        <v>-1.6739479383843288</v>
      </c>
      <c r="S1156" s="16">
        <v>6338</v>
      </c>
      <c r="T1156" s="26">
        <v>3.3492822966507174</v>
      </c>
      <c r="U1156" s="16">
        <v>6200</v>
      </c>
      <c r="V1156" s="27">
        <v>6.2770381522088998</v>
      </c>
      <c r="W1156" s="16">
        <v>5120</v>
      </c>
      <c r="X1156" s="10">
        <v>114</v>
      </c>
      <c r="Y1156" s="16">
        <v>5253</v>
      </c>
    </row>
    <row r="1157" spans="1:25">
      <c r="A1157" s="8" t="s">
        <v>2198</v>
      </c>
      <c r="B1157" s="20">
        <v>180</v>
      </c>
      <c r="C1157" s="4" t="s">
        <v>3553</v>
      </c>
      <c r="D1157" s="4" t="s">
        <v>2623</v>
      </c>
      <c r="E1157" s="4" t="s">
        <v>3483</v>
      </c>
      <c r="F1157" s="9">
        <v>749</v>
      </c>
      <c r="G1157" s="9">
        <v>571</v>
      </c>
      <c r="H1157" s="12">
        <v>36.922915345599478</v>
      </c>
      <c r="I1157" s="16">
        <v>1111</v>
      </c>
      <c r="J1157" s="4">
        <v>24</v>
      </c>
      <c r="K1157" s="4">
        <v>180</v>
      </c>
      <c r="L1157" s="16">
        <v>1099</v>
      </c>
      <c r="M1157" s="22">
        <v>24</v>
      </c>
      <c r="N1157" s="22">
        <v>140</v>
      </c>
      <c r="O1157" s="16">
        <v>878</v>
      </c>
      <c r="P1157" s="12">
        <v>0.61664434921000832</v>
      </c>
      <c r="Q1157" s="16">
        <v>1602</v>
      </c>
      <c r="R1157" s="12">
        <v>0.6911596424549914</v>
      </c>
      <c r="S1157" s="16">
        <v>1534</v>
      </c>
      <c r="T1157" s="26">
        <v>61.010362694300518</v>
      </c>
      <c r="U1157" s="16">
        <v>167</v>
      </c>
      <c r="V1157" s="27">
        <v>5.8174732868393197E-3</v>
      </c>
      <c r="W1157" s="16">
        <v>6505</v>
      </c>
      <c r="X1157" s="10">
        <v>1092</v>
      </c>
      <c r="Y1157" s="16">
        <v>377</v>
      </c>
    </row>
    <row r="1158" spans="1:25">
      <c r="A1158" s="8" t="s">
        <v>2199</v>
      </c>
      <c r="B1158" s="20">
        <v>180</v>
      </c>
      <c r="C1158" s="4" t="s">
        <v>3553</v>
      </c>
      <c r="D1158" s="4" t="s">
        <v>2628</v>
      </c>
      <c r="E1158" s="4" t="s">
        <v>3483</v>
      </c>
      <c r="F1158" s="9">
        <v>720</v>
      </c>
      <c r="G1158" s="9">
        <v>459</v>
      </c>
      <c r="H1158" s="12">
        <v>4.9953633424650592</v>
      </c>
      <c r="I1158" s="16">
        <v>5940</v>
      </c>
      <c r="J1158" s="4">
        <v>4</v>
      </c>
      <c r="K1158" s="4">
        <v>25</v>
      </c>
      <c r="L1158" s="16">
        <v>5666</v>
      </c>
      <c r="M1158" s="22">
        <v>5</v>
      </c>
      <c r="N1158" s="22">
        <v>25</v>
      </c>
      <c r="O1158" s="16">
        <v>5235</v>
      </c>
      <c r="P1158" s="12">
        <v>-0.6133565533230646</v>
      </c>
      <c r="Q1158" s="16">
        <v>4882</v>
      </c>
      <c r="R1158" s="12">
        <v>-0.98686712120468234</v>
      </c>
      <c r="S1158" s="16">
        <v>5655</v>
      </c>
      <c r="T1158" s="26">
        <v>2.3201856148491879</v>
      </c>
      <c r="U1158" s="16">
        <v>6352</v>
      </c>
      <c r="V1158" s="27">
        <v>13.298039507683701</v>
      </c>
      <c r="W1158" s="16">
        <v>3723</v>
      </c>
      <c r="X1158" s="10">
        <v>112</v>
      </c>
      <c r="Y1158" s="16">
        <v>5290</v>
      </c>
    </row>
    <row r="1159" spans="1:25">
      <c r="A1159" s="8" t="s">
        <v>2200</v>
      </c>
      <c r="B1159" s="20">
        <v>180</v>
      </c>
      <c r="C1159" s="4" t="s">
        <v>3553</v>
      </c>
      <c r="D1159" s="4" t="s">
        <v>2622</v>
      </c>
      <c r="E1159" s="4" t="s">
        <v>3483</v>
      </c>
      <c r="F1159" s="9">
        <v>567</v>
      </c>
      <c r="G1159" s="9">
        <v>264</v>
      </c>
      <c r="H1159" s="12">
        <v>17.862317907974049</v>
      </c>
      <c r="I1159" s="16">
        <v>3096</v>
      </c>
      <c r="J1159" s="4">
        <v>17</v>
      </c>
      <c r="K1159" s="4">
        <v>95</v>
      </c>
      <c r="L1159" s="16">
        <v>2038</v>
      </c>
      <c r="M1159" s="22">
        <v>14</v>
      </c>
      <c r="N1159" s="22">
        <v>35</v>
      </c>
      <c r="O1159" s="16">
        <v>2593</v>
      </c>
      <c r="P1159" s="12">
        <v>-1.9487950997237158E-2</v>
      </c>
      <c r="Q1159" s="16">
        <v>3283</v>
      </c>
      <c r="R1159" s="12">
        <v>-0.21433010965420324</v>
      </c>
      <c r="S1159" s="16">
        <v>3755</v>
      </c>
      <c r="T1159" s="26">
        <v>20.593368237347295</v>
      </c>
      <c r="U1159" s="16">
        <v>2177</v>
      </c>
      <c r="V1159" s="27">
        <v>2.1407253822650598</v>
      </c>
      <c r="W1159" s="16">
        <v>6045</v>
      </c>
      <c r="X1159" s="10">
        <v>107</v>
      </c>
      <c r="Y1159" s="16">
        <v>5360</v>
      </c>
    </row>
    <row r="1160" spans="1:25">
      <c r="A1160" s="8" t="s">
        <v>2201</v>
      </c>
      <c r="B1160" s="20">
        <v>180</v>
      </c>
      <c r="C1160" s="4" t="s">
        <v>3553</v>
      </c>
      <c r="D1160" s="4" t="s">
        <v>2626</v>
      </c>
      <c r="E1160" s="4" t="s">
        <v>3483</v>
      </c>
      <c r="F1160" s="9">
        <v>780</v>
      </c>
      <c r="G1160" s="9">
        <v>346</v>
      </c>
      <c r="H1160" s="12">
        <v>10.034604142100783</v>
      </c>
      <c r="I1160" s="16">
        <v>4729</v>
      </c>
      <c r="J1160" s="4">
        <v>9</v>
      </c>
      <c r="K1160" s="4">
        <v>70</v>
      </c>
      <c r="L1160" s="16">
        <v>3940</v>
      </c>
      <c r="M1160" s="22">
        <v>9</v>
      </c>
      <c r="N1160" s="22">
        <v>30</v>
      </c>
      <c r="O1160" s="16">
        <v>3823</v>
      </c>
      <c r="P1160" s="12">
        <v>-0.13623577251488778</v>
      </c>
      <c r="Q1160" s="16">
        <v>3593</v>
      </c>
      <c r="R1160" s="12">
        <v>-1.516700257185231</v>
      </c>
      <c r="S1160" s="16">
        <v>6259</v>
      </c>
      <c r="T1160" s="26">
        <v>6.5187239944521496</v>
      </c>
      <c r="U1160" s="16">
        <v>5626</v>
      </c>
      <c r="V1160" s="27">
        <v>15.024604326000301</v>
      </c>
      <c r="W1160" s="16">
        <v>3409</v>
      </c>
      <c r="X1160" s="10">
        <v>65</v>
      </c>
      <c r="Y1160" s="16">
        <v>5905</v>
      </c>
    </row>
    <row r="1161" spans="1:25">
      <c r="A1161" s="8" t="s">
        <v>2202</v>
      </c>
      <c r="B1161" s="20">
        <v>180</v>
      </c>
      <c r="C1161" s="4" t="s">
        <v>3553</v>
      </c>
      <c r="D1161" s="4" t="s">
        <v>2628</v>
      </c>
      <c r="E1161" s="4" t="s">
        <v>3483</v>
      </c>
      <c r="F1161" s="9">
        <v>520</v>
      </c>
      <c r="G1161" s="9">
        <v>237</v>
      </c>
      <c r="H1161" s="12">
        <v>28.749896215045798</v>
      </c>
      <c r="I1161" s="16">
        <v>1702</v>
      </c>
      <c r="J1161" s="4">
        <v>25</v>
      </c>
      <c r="K1161" s="4">
        <v>130</v>
      </c>
      <c r="L1161" s="16">
        <v>951</v>
      </c>
      <c r="M1161" s="22">
        <v>16</v>
      </c>
      <c r="N1161" s="22">
        <v>40</v>
      </c>
      <c r="O1161" s="16">
        <v>2080</v>
      </c>
      <c r="P1161" s="12">
        <v>0.86472513104258353</v>
      </c>
      <c r="Q1161" s="16">
        <v>1053</v>
      </c>
      <c r="R1161" s="12">
        <v>7.4995319087698048E-2</v>
      </c>
      <c r="S1161" s="16">
        <v>3013</v>
      </c>
      <c r="T1161" s="26">
        <v>21.079258010118046</v>
      </c>
      <c r="U1161" s="16">
        <v>2096</v>
      </c>
      <c r="V1161" s="27">
        <v>9.1900541272853093</v>
      </c>
      <c r="W1161" s="16">
        <v>4492</v>
      </c>
      <c r="X1161" s="10">
        <v>135</v>
      </c>
      <c r="Y1161" s="16">
        <v>4966</v>
      </c>
    </row>
    <row r="1162" spans="1:25">
      <c r="A1162" s="8" t="s">
        <v>2203</v>
      </c>
      <c r="B1162" s="20">
        <v>180</v>
      </c>
      <c r="C1162" s="4" t="s">
        <v>3553</v>
      </c>
      <c r="D1162" s="4" t="s">
        <v>2622</v>
      </c>
      <c r="E1162" s="4" t="s">
        <v>3483</v>
      </c>
      <c r="F1162" s="9">
        <v>568</v>
      </c>
      <c r="G1162" s="9">
        <v>333</v>
      </c>
      <c r="H1162" s="12">
        <v>18.209899908607319</v>
      </c>
      <c r="I1162" s="16">
        <v>3038</v>
      </c>
      <c r="J1162" s="4">
        <v>13</v>
      </c>
      <c r="K1162" s="4">
        <v>75</v>
      </c>
      <c r="L1162" s="16">
        <v>2884</v>
      </c>
      <c r="M1162" s="22">
        <v>14</v>
      </c>
      <c r="N1162" s="22">
        <v>45</v>
      </c>
      <c r="O1162" s="16">
        <v>2619</v>
      </c>
      <c r="P1162" s="12">
        <v>0.14753912932756552</v>
      </c>
      <c r="Q1162" s="16">
        <v>2804</v>
      </c>
      <c r="R1162" s="12">
        <v>-0.2316242243483555</v>
      </c>
      <c r="S1162" s="16">
        <v>3804</v>
      </c>
      <c r="T1162" s="26">
        <v>15.807560137457044</v>
      </c>
      <c r="U1162" s="16">
        <v>3264</v>
      </c>
      <c r="V1162" s="27">
        <v>14.356992278136101</v>
      </c>
      <c r="W1162" s="16">
        <v>3528</v>
      </c>
      <c r="X1162" s="10">
        <v>497</v>
      </c>
      <c r="Y1162" s="16">
        <v>1828</v>
      </c>
    </row>
    <row r="1163" spans="1:25">
      <c r="A1163" s="8" t="s">
        <v>2204</v>
      </c>
      <c r="B1163" s="20">
        <v>180</v>
      </c>
      <c r="C1163" s="4" t="s">
        <v>3553</v>
      </c>
      <c r="D1163" s="4" t="s">
        <v>2629</v>
      </c>
      <c r="E1163" s="4" t="s">
        <v>3483</v>
      </c>
      <c r="F1163" s="9">
        <v>775</v>
      </c>
      <c r="G1163" s="9">
        <v>466</v>
      </c>
      <c r="H1163" s="12">
        <v>9.7466510612009678</v>
      </c>
      <c r="I1163" s="16">
        <v>4795</v>
      </c>
      <c r="J1163" s="4">
        <v>7</v>
      </c>
      <c r="K1163" s="4">
        <v>60</v>
      </c>
      <c r="L1163" s="16">
        <v>4329</v>
      </c>
      <c r="M1163" s="22">
        <v>8</v>
      </c>
      <c r="N1163" s="22">
        <v>35</v>
      </c>
      <c r="O1163" s="16">
        <v>4336</v>
      </c>
      <c r="P1163" s="12">
        <v>-0.63522252515003352</v>
      </c>
      <c r="Q1163" s="16">
        <v>4930</v>
      </c>
      <c r="R1163" s="12">
        <v>-0.86152698308244013</v>
      </c>
      <c r="S1163" s="16">
        <v>5414</v>
      </c>
      <c r="T1163" s="26">
        <v>5.202312138728324</v>
      </c>
      <c r="U1163" s="16">
        <v>5862</v>
      </c>
      <c r="V1163" s="27">
        <v>10.8298377004636</v>
      </c>
      <c r="W1163" s="16">
        <v>4169</v>
      </c>
      <c r="X1163" s="10">
        <v>743</v>
      </c>
      <c r="Y1163" s="16">
        <v>910</v>
      </c>
    </row>
    <row r="1164" spans="1:25">
      <c r="A1164" s="8" t="s">
        <v>2205</v>
      </c>
      <c r="B1164" s="20">
        <v>180</v>
      </c>
      <c r="C1164" s="4" t="s">
        <v>3553</v>
      </c>
      <c r="D1164" s="4" t="s">
        <v>2624</v>
      </c>
      <c r="E1164" s="4" t="s">
        <v>3483</v>
      </c>
      <c r="F1164" s="9">
        <v>714</v>
      </c>
      <c r="G1164" s="9">
        <v>497</v>
      </c>
      <c r="H1164" s="12">
        <v>41.280369640067946</v>
      </c>
      <c r="I1164" s="16">
        <v>844</v>
      </c>
      <c r="J1164" s="4">
        <v>28</v>
      </c>
      <c r="K1164" s="4">
        <v>200</v>
      </c>
      <c r="L1164" s="16">
        <v>650</v>
      </c>
      <c r="M1164" s="22">
        <v>25</v>
      </c>
      <c r="N1164" s="22">
        <v>120</v>
      </c>
      <c r="O1164" s="16">
        <v>792</v>
      </c>
      <c r="P1164" s="12">
        <v>0.67387149600545371</v>
      </c>
      <c r="Q1164" s="16">
        <v>1461</v>
      </c>
      <c r="R1164" s="12">
        <v>0.98822891087790798</v>
      </c>
      <c r="S1164" s="16">
        <v>913</v>
      </c>
      <c r="T1164" s="26">
        <v>46.962962962962962</v>
      </c>
      <c r="U1164" s="16">
        <v>413</v>
      </c>
      <c r="V1164" s="27">
        <v>0.508152875553053</v>
      </c>
      <c r="W1164" s="16">
        <v>6408</v>
      </c>
      <c r="X1164" s="10">
        <v>748</v>
      </c>
      <c r="Y1164" s="16">
        <v>903</v>
      </c>
    </row>
    <row r="1165" spans="1:25">
      <c r="A1165" s="8" t="s">
        <v>2206</v>
      </c>
      <c r="B1165" s="20">
        <v>180</v>
      </c>
      <c r="C1165" s="4" t="s">
        <v>3553</v>
      </c>
      <c r="D1165" s="4" t="s">
        <v>2625</v>
      </c>
      <c r="E1165" s="4" t="s">
        <v>3483</v>
      </c>
      <c r="F1165" s="9">
        <v>600</v>
      </c>
      <c r="G1165" s="9">
        <v>329</v>
      </c>
      <c r="H1165" s="12">
        <v>37.970614282714394</v>
      </c>
      <c r="I1165" s="16">
        <v>1035</v>
      </c>
      <c r="J1165" s="4">
        <v>22</v>
      </c>
      <c r="K1165" s="4">
        <v>130</v>
      </c>
      <c r="L1165" s="16">
        <v>1362</v>
      </c>
      <c r="M1165" s="22">
        <v>30</v>
      </c>
      <c r="N1165" s="22">
        <v>100</v>
      </c>
      <c r="O1165" s="16">
        <v>407</v>
      </c>
      <c r="P1165" s="12">
        <v>0.7085508708165148</v>
      </c>
      <c r="Q1165" s="16">
        <v>1387</v>
      </c>
      <c r="R1165" s="12">
        <v>0.34992989004345765</v>
      </c>
      <c r="S1165" s="16">
        <v>2338</v>
      </c>
      <c r="T1165" s="26">
        <v>29.711375212224105</v>
      </c>
      <c r="U1165" s="16">
        <v>1139</v>
      </c>
      <c r="V1165" s="27">
        <v>5.1867790069010002</v>
      </c>
      <c r="W1165" s="16">
        <v>5331</v>
      </c>
      <c r="X1165" s="10">
        <v>774</v>
      </c>
      <c r="Y1165" s="16">
        <v>847</v>
      </c>
    </row>
    <row r="1166" spans="1:25">
      <c r="A1166" s="8" t="s">
        <v>2207</v>
      </c>
      <c r="B1166" s="20">
        <v>180</v>
      </c>
      <c r="C1166" s="4" t="s">
        <v>3553</v>
      </c>
      <c r="D1166" s="4" t="s">
        <v>2623</v>
      </c>
      <c r="E1166" s="4" t="s">
        <v>3483</v>
      </c>
      <c r="F1166" s="9">
        <v>802</v>
      </c>
      <c r="G1166" s="9">
        <v>586</v>
      </c>
      <c r="H1166" s="12">
        <v>41.045594814842261</v>
      </c>
      <c r="I1166" s="16">
        <v>860</v>
      </c>
      <c r="J1166" s="4">
        <v>24</v>
      </c>
      <c r="K1166" s="4">
        <v>195</v>
      </c>
      <c r="L1166" s="16">
        <v>1060</v>
      </c>
      <c r="M1166" s="22">
        <v>27</v>
      </c>
      <c r="N1166" s="22">
        <v>160</v>
      </c>
      <c r="O1166" s="16">
        <v>566</v>
      </c>
      <c r="P1166" s="12">
        <v>0.88441537622423927</v>
      </c>
      <c r="Q1166" s="16">
        <v>1020</v>
      </c>
      <c r="R1166" s="12">
        <v>0.73971447829498937</v>
      </c>
      <c r="S1166" s="16">
        <v>1433</v>
      </c>
      <c r="T1166" s="26">
        <v>41.755634638196916</v>
      </c>
      <c r="U1166" s="16">
        <v>551</v>
      </c>
      <c r="V1166" s="27">
        <v>2.0312418104020802</v>
      </c>
      <c r="W1166" s="16">
        <v>6066</v>
      </c>
      <c r="X1166" s="10">
        <v>1144</v>
      </c>
      <c r="Y1166" s="16">
        <v>340</v>
      </c>
    </row>
    <row r="1167" spans="1:25">
      <c r="A1167" s="8" t="s">
        <v>2208</v>
      </c>
      <c r="B1167" s="20">
        <v>180</v>
      </c>
      <c r="C1167" s="4" t="s">
        <v>3553</v>
      </c>
      <c r="D1167" s="4" t="s">
        <v>2624</v>
      </c>
      <c r="E1167" s="4" t="s">
        <v>3483</v>
      </c>
      <c r="F1167" s="9">
        <v>409</v>
      </c>
      <c r="G1167" s="9">
        <v>266</v>
      </c>
      <c r="H1167" s="12">
        <v>41.40815690596822</v>
      </c>
      <c r="I1167" s="16">
        <v>835</v>
      </c>
      <c r="J1167" s="4">
        <v>27</v>
      </c>
      <c r="K1167" s="4">
        <v>110</v>
      </c>
      <c r="L1167" s="16">
        <v>720</v>
      </c>
      <c r="M1167" s="22">
        <v>22</v>
      </c>
      <c r="N1167" s="22">
        <v>60</v>
      </c>
      <c r="O1167" s="16">
        <v>1112</v>
      </c>
      <c r="P1167" s="12">
        <v>0.31644428175754485</v>
      </c>
      <c r="Q1167" s="16">
        <v>2362</v>
      </c>
      <c r="R1167" s="12">
        <v>1.6686596424920745</v>
      </c>
      <c r="S1167" s="16">
        <v>147</v>
      </c>
      <c r="T1167" s="26">
        <v>39.145907473309606</v>
      </c>
      <c r="U1167" s="16">
        <v>635</v>
      </c>
      <c r="V1167" s="27">
        <v>0.36942110948361501</v>
      </c>
      <c r="W1167" s="16">
        <v>6445</v>
      </c>
      <c r="X1167" s="10">
        <v>642</v>
      </c>
      <c r="Y1167" s="16">
        <v>1227</v>
      </c>
    </row>
    <row r="1168" spans="1:25">
      <c r="A1168" s="8" t="s">
        <v>2209</v>
      </c>
      <c r="B1168" s="20">
        <v>180</v>
      </c>
      <c r="C1168" s="4" t="s">
        <v>3553</v>
      </c>
      <c r="D1168" s="4" t="s">
        <v>2626</v>
      </c>
      <c r="E1168" s="4" t="s">
        <v>3483</v>
      </c>
      <c r="F1168" s="9">
        <v>862</v>
      </c>
      <c r="G1168" s="9">
        <v>463</v>
      </c>
      <c r="H1168" s="12">
        <v>7.7395332482011057</v>
      </c>
      <c r="I1168" s="16">
        <v>5241</v>
      </c>
      <c r="J1168" s="4">
        <v>6</v>
      </c>
      <c r="K1168" s="4">
        <v>50</v>
      </c>
      <c r="L1168" s="16">
        <v>4891</v>
      </c>
      <c r="M1168" s="22">
        <v>5</v>
      </c>
      <c r="N1168" s="22">
        <v>25</v>
      </c>
      <c r="O1168" s="16">
        <v>5256</v>
      </c>
      <c r="P1168" s="12">
        <v>-0.36132054234678629</v>
      </c>
      <c r="Q1168" s="16">
        <v>4223</v>
      </c>
      <c r="R1168" s="12">
        <v>-1.1150669803639939</v>
      </c>
      <c r="S1168" s="16">
        <v>5831</v>
      </c>
      <c r="T1168" s="26">
        <v>3.8802660753880271</v>
      </c>
      <c r="U1168" s="16">
        <v>6116</v>
      </c>
      <c r="V1168" s="27">
        <v>25.881790384889701</v>
      </c>
      <c r="W1168" s="16">
        <v>1988</v>
      </c>
      <c r="X1168" s="10">
        <v>176</v>
      </c>
      <c r="Y1168" s="16">
        <v>4433</v>
      </c>
    </row>
    <row r="1169" spans="1:25">
      <c r="A1169" s="8" t="s">
        <v>2210</v>
      </c>
      <c r="B1169" s="20">
        <v>180</v>
      </c>
      <c r="C1169" s="4" t="s">
        <v>3553</v>
      </c>
      <c r="D1169" s="4" t="s">
        <v>2623</v>
      </c>
      <c r="E1169" s="4" t="s">
        <v>3483</v>
      </c>
      <c r="F1169" s="9">
        <v>733</v>
      </c>
      <c r="G1169" s="9">
        <v>590</v>
      </c>
      <c r="H1169" s="12">
        <v>26.137424249890934</v>
      </c>
      <c r="I1169" s="16">
        <v>1965</v>
      </c>
      <c r="J1169" s="4">
        <v>17</v>
      </c>
      <c r="K1169" s="4">
        <v>130</v>
      </c>
      <c r="L1169" s="16">
        <v>1983</v>
      </c>
      <c r="M1169" s="22">
        <v>19</v>
      </c>
      <c r="N1169" s="22">
        <v>110</v>
      </c>
      <c r="O1169" s="16">
        <v>1661</v>
      </c>
      <c r="P1169" s="12">
        <v>6.5131708407557998E-2</v>
      </c>
      <c r="Q1169" s="16">
        <v>3028</v>
      </c>
      <c r="R1169" s="12">
        <v>0.33916741821196006</v>
      </c>
      <c r="S1169" s="16">
        <v>2368</v>
      </c>
      <c r="T1169" s="26">
        <v>54.074074074074076</v>
      </c>
      <c r="U1169" s="16">
        <v>258</v>
      </c>
      <c r="V1169" s="27">
        <v>9.67701394242442E-2</v>
      </c>
      <c r="W1169" s="16">
        <v>6497</v>
      </c>
      <c r="X1169" s="10">
        <v>1143</v>
      </c>
      <c r="Y1169" s="16">
        <v>341</v>
      </c>
    </row>
    <row r="1170" spans="1:25">
      <c r="A1170" s="8" t="s">
        <v>2211</v>
      </c>
      <c r="B1170" s="20">
        <v>180</v>
      </c>
      <c r="C1170" s="4" t="s">
        <v>3553</v>
      </c>
      <c r="D1170" s="4" t="s">
        <v>2627</v>
      </c>
      <c r="E1170" s="4" t="s">
        <v>3483</v>
      </c>
      <c r="F1170" s="9">
        <v>964</v>
      </c>
      <c r="G1170" s="9">
        <v>547</v>
      </c>
      <c r="H1170" s="12">
        <v>66.463089415578565</v>
      </c>
      <c r="I1170" s="16">
        <v>141</v>
      </c>
      <c r="J1170" s="4">
        <v>38</v>
      </c>
      <c r="K1170" s="4">
        <v>365</v>
      </c>
      <c r="L1170" s="16">
        <v>135</v>
      </c>
      <c r="M1170" s="22">
        <v>37</v>
      </c>
      <c r="N1170" s="22">
        <v>205</v>
      </c>
      <c r="O1170" s="16">
        <v>103</v>
      </c>
      <c r="P1170" s="12">
        <v>1.4337166049562247</v>
      </c>
      <c r="Q1170" s="16">
        <v>306</v>
      </c>
      <c r="R1170" s="12">
        <v>1.2412996405007084</v>
      </c>
      <c r="S1170" s="16">
        <v>517</v>
      </c>
      <c r="T1170" s="26">
        <v>41.979166666666671</v>
      </c>
      <c r="U1170" s="16">
        <v>544</v>
      </c>
      <c r="V1170" s="27">
        <v>5.6828073470931502</v>
      </c>
      <c r="W1170" s="16">
        <v>5225</v>
      </c>
      <c r="X1170" s="10">
        <v>1204</v>
      </c>
      <c r="Y1170" s="16">
        <v>298</v>
      </c>
    </row>
    <row r="1171" spans="1:25">
      <c r="A1171" s="8" t="s">
        <v>2212</v>
      </c>
      <c r="B1171" s="20">
        <v>180</v>
      </c>
      <c r="C1171" s="4" t="s">
        <v>3553</v>
      </c>
      <c r="D1171" s="4" t="s">
        <v>2630</v>
      </c>
      <c r="E1171" s="4" t="s">
        <v>3483</v>
      </c>
      <c r="F1171" s="9">
        <v>811</v>
      </c>
      <c r="G1171" s="9">
        <v>513</v>
      </c>
      <c r="H1171" s="12">
        <v>55.368346219348602</v>
      </c>
      <c r="I1171" s="16">
        <v>342</v>
      </c>
      <c r="J1171" s="4">
        <v>34</v>
      </c>
      <c r="K1171" s="4">
        <v>280</v>
      </c>
      <c r="L1171" s="16">
        <v>253</v>
      </c>
      <c r="M1171" s="22">
        <v>31</v>
      </c>
      <c r="N1171" s="22">
        <v>155</v>
      </c>
      <c r="O1171" s="16">
        <v>342</v>
      </c>
      <c r="P1171" s="12">
        <v>1.2671104812191278</v>
      </c>
      <c r="Q1171" s="16">
        <v>469</v>
      </c>
      <c r="R1171" s="12">
        <v>0.9771176859137527</v>
      </c>
      <c r="S1171" s="16">
        <v>937</v>
      </c>
      <c r="T1171" s="26">
        <v>79.010856453558503</v>
      </c>
      <c r="U1171" s="16">
        <v>38</v>
      </c>
      <c r="V1171" s="27">
        <v>7.4051011048608899</v>
      </c>
      <c r="W1171" s="16">
        <v>4860</v>
      </c>
      <c r="X1171" s="10">
        <v>746</v>
      </c>
      <c r="Y1171" s="16">
        <v>906</v>
      </c>
    </row>
    <row r="1172" spans="1:25">
      <c r="A1172" s="8" t="s">
        <v>2213</v>
      </c>
      <c r="B1172" s="20">
        <v>180</v>
      </c>
      <c r="C1172" s="4" t="s">
        <v>3553</v>
      </c>
      <c r="D1172" s="4" t="s">
        <v>2631</v>
      </c>
      <c r="E1172" s="4" t="s">
        <v>3483</v>
      </c>
      <c r="F1172" s="9">
        <v>576</v>
      </c>
      <c r="G1172" s="9">
        <v>436</v>
      </c>
      <c r="H1172" s="12">
        <v>20.95826563816167</v>
      </c>
      <c r="I1172" s="16">
        <v>2605</v>
      </c>
      <c r="J1172" s="4">
        <v>15</v>
      </c>
      <c r="K1172" s="4">
        <v>85</v>
      </c>
      <c r="L1172" s="16">
        <v>2519</v>
      </c>
      <c r="M1172" s="22">
        <v>14</v>
      </c>
      <c r="N1172" s="22">
        <v>60</v>
      </c>
      <c r="O1172" s="16">
        <v>2615</v>
      </c>
      <c r="P1172" s="12">
        <v>8.9064831492547986E-2</v>
      </c>
      <c r="Q1172" s="16">
        <v>2959</v>
      </c>
      <c r="R1172" s="12">
        <v>0.3684710813350105</v>
      </c>
      <c r="S1172" s="16">
        <v>2290</v>
      </c>
      <c r="T1172" s="26">
        <v>23.501577287066247</v>
      </c>
      <c r="U1172" s="16">
        <v>1740</v>
      </c>
      <c r="V1172" s="27">
        <v>3.2040710511666499</v>
      </c>
      <c r="W1172" s="16">
        <v>5779</v>
      </c>
      <c r="X1172" s="10">
        <v>912</v>
      </c>
      <c r="Y1172" s="16">
        <v>591</v>
      </c>
    </row>
    <row r="1173" spans="1:25">
      <c r="A1173" s="8" t="s">
        <v>2214</v>
      </c>
      <c r="B1173" s="20">
        <v>180</v>
      </c>
      <c r="C1173" s="4" t="s">
        <v>3553</v>
      </c>
      <c r="D1173" s="4" t="s">
        <v>2627</v>
      </c>
      <c r="E1173" s="4" t="s">
        <v>3483</v>
      </c>
      <c r="F1173" s="9">
        <v>621</v>
      </c>
      <c r="G1173" s="9">
        <v>417</v>
      </c>
      <c r="H1173" s="12">
        <v>49.862336634501126</v>
      </c>
      <c r="I1173" s="16">
        <v>502</v>
      </c>
      <c r="J1173" s="4">
        <v>27</v>
      </c>
      <c r="K1173" s="4">
        <v>170</v>
      </c>
      <c r="L1173" s="16">
        <v>751</v>
      </c>
      <c r="M1173" s="22">
        <v>35</v>
      </c>
      <c r="N1173" s="22">
        <v>145</v>
      </c>
      <c r="O1173" s="16">
        <v>183</v>
      </c>
      <c r="P1173" s="12">
        <v>0.86475198676166065</v>
      </c>
      <c r="Q1173" s="16">
        <v>1052</v>
      </c>
      <c r="R1173" s="12">
        <v>0.81492031167935131</v>
      </c>
      <c r="S1173" s="16">
        <v>1264</v>
      </c>
      <c r="T1173" s="26">
        <v>46.9079939668175</v>
      </c>
      <c r="U1173" s="16">
        <v>415</v>
      </c>
      <c r="V1173" s="27">
        <v>1.56955385780454</v>
      </c>
      <c r="W1173" s="16">
        <v>6167</v>
      </c>
      <c r="X1173" s="10">
        <v>1559</v>
      </c>
      <c r="Y1173" s="16">
        <v>147</v>
      </c>
    </row>
    <row r="1174" spans="1:25">
      <c r="A1174" s="8" t="s">
        <v>2215</v>
      </c>
      <c r="B1174" s="20">
        <v>180</v>
      </c>
      <c r="C1174" s="4" t="s">
        <v>3553</v>
      </c>
      <c r="D1174" s="4" t="s">
        <v>2630</v>
      </c>
      <c r="E1174" s="4" t="s">
        <v>3483</v>
      </c>
      <c r="F1174" s="9">
        <v>815</v>
      </c>
      <c r="G1174" s="9">
        <v>480</v>
      </c>
      <c r="H1174" s="12">
        <v>42.732348249088943</v>
      </c>
      <c r="I1174" s="16">
        <v>780</v>
      </c>
      <c r="J1174" s="4">
        <v>29</v>
      </c>
      <c r="K1174" s="4">
        <v>235</v>
      </c>
      <c r="L1174" s="16">
        <v>602</v>
      </c>
      <c r="M1174" s="22">
        <v>25</v>
      </c>
      <c r="N1174" s="22">
        <v>120</v>
      </c>
      <c r="O1174" s="16">
        <v>786</v>
      </c>
      <c r="P1174" s="12">
        <v>0.82151621959479382</v>
      </c>
      <c r="Q1174" s="16">
        <v>1133</v>
      </c>
      <c r="R1174" s="12">
        <v>0.91114343050375879</v>
      </c>
      <c r="S1174" s="16">
        <v>1067</v>
      </c>
      <c r="T1174" s="26">
        <v>56.165919282511211</v>
      </c>
      <c r="U1174" s="16">
        <v>216</v>
      </c>
      <c r="V1174" s="27">
        <v>13.227886413383199</v>
      </c>
      <c r="W1174" s="16">
        <v>3728</v>
      </c>
      <c r="X1174" s="10">
        <v>533</v>
      </c>
      <c r="Y1174" s="16">
        <v>1680</v>
      </c>
    </row>
    <row r="1175" spans="1:25">
      <c r="A1175" s="8" t="s">
        <v>2216</v>
      </c>
      <c r="B1175" s="20">
        <v>180</v>
      </c>
      <c r="C1175" s="4" t="s">
        <v>3553</v>
      </c>
      <c r="D1175" s="4" t="s">
        <v>2632</v>
      </c>
      <c r="E1175" s="4" t="s">
        <v>3483</v>
      </c>
      <c r="F1175" s="9">
        <v>689</v>
      </c>
      <c r="G1175" s="9">
        <v>526</v>
      </c>
      <c r="H1175" s="12">
        <v>48.401974140841347</v>
      </c>
      <c r="I1175" s="16">
        <v>558</v>
      </c>
      <c r="J1175" s="4">
        <v>26</v>
      </c>
      <c r="K1175" s="4">
        <v>175</v>
      </c>
      <c r="L1175" s="16">
        <v>900</v>
      </c>
      <c r="M1175" s="22">
        <v>29</v>
      </c>
      <c r="N1175" s="22">
        <v>150</v>
      </c>
      <c r="O1175" s="16">
        <v>459</v>
      </c>
      <c r="P1175" s="12">
        <v>0.9759342217036947</v>
      </c>
      <c r="Q1175" s="16">
        <v>863</v>
      </c>
      <c r="R1175" s="12">
        <v>1.2955079729398986</v>
      </c>
      <c r="S1175" s="16">
        <v>464</v>
      </c>
      <c r="T1175" s="26">
        <v>60.058737151248167</v>
      </c>
      <c r="U1175" s="16">
        <v>181</v>
      </c>
      <c r="V1175" s="27">
        <v>2.37946408683375</v>
      </c>
      <c r="W1175" s="16">
        <v>5972</v>
      </c>
      <c r="X1175" s="10">
        <v>1888</v>
      </c>
      <c r="Y1175" s="16">
        <v>90</v>
      </c>
    </row>
    <row r="1176" spans="1:25">
      <c r="A1176" s="8" t="s">
        <v>2217</v>
      </c>
      <c r="B1176" s="20">
        <v>180</v>
      </c>
      <c r="C1176" s="4" t="s">
        <v>3553</v>
      </c>
      <c r="D1176" s="4" t="s">
        <v>2630</v>
      </c>
      <c r="E1176" s="4" t="s">
        <v>3483</v>
      </c>
      <c r="F1176" s="9">
        <v>764</v>
      </c>
      <c r="G1176" s="9">
        <v>404</v>
      </c>
      <c r="H1176" s="12">
        <v>60.937841175694516</v>
      </c>
      <c r="I1176" s="16">
        <v>211</v>
      </c>
      <c r="J1176" s="4">
        <v>36</v>
      </c>
      <c r="K1176" s="4">
        <v>275</v>
      </c>
      <c r="L1176" s="16">
        <v>196</v>
      </c>
      <c r="M1176" s="22">
        <v>33</v>
      </c>
      <c r="N1176" s="22">
        <v>130</v>
      </c>
      <c r="O1176" s="16">
        <v>243</v>
      </c>
      <c r="P1176" s="12">
        <v>1.1826289998070272</v>
      </c>
      <c r="Q1176" s="16">
        <v>551</v>
      </c>
      <c r="R1176" s="12">
        <v>1.3382328875972807</v>
      </c>
      <c r="S1176" s="16">
        <v>411</v>
      </c>
      <c r="T1176" s="26">
        <v>57.865168539325836</v>
      </c>
      <c r="U1176" s="16">
        <v>202</v>
      </c>
      <c r="V1176" s="27">
        <v>14.1842479266188</v>
      </c>
      <c r="W1176" s="16">
        <v>3566</v>
      </c>
      <c r="X1176" s="10">
        <v>952</v>
      </c>
      <c r="Y1176" s="16">
        <v>528</v>
      </c>
    </row>
    <row r="1177" spans="1:25">
      <c r="A1177" s="8" t="s">
        <v>2218</v>
      </c>
      <c r="B1177" s="20">
        <v>180</v>
      </c>
      <c r="C1177" s="4" t="s">
        <v>3553</v>
      </c>
      <c r="D1177" s="4" t="s">
        <v>2627</v>
      </c>
      <c r="E1177" s="4" t="s">
        <v>3483</v>
      </c>
      <c r="F1177" s="9">
        <v>689</v>
      </c>
      <c r="G1177" s="9">
        <v>417</v>
      </c>
      <c r="H1177" s="12">
        <v>22.848462487687751</v>
      </c>
      <c r="I1177" s="16">
        <v>2327</v>
      </c>
      <c r="J1177" s="4">
        <v>14</v>
      </c>
      <c r="K1177" s="4">
        <v>100</v>
      </c>
      <c r="L1177" s="16">
        <v>2637</v>
      </c>
      <c r="M1177" s="22">
        <v>16</v>
      </c>
      <c r="N1177" s="22">
        <v>70</v>
      </c>
      <c r="O1177" s="16">
        <v>2134</v>
      </c>
      <c r="P1177" s="12">
        <v>4.1251818596411652E-2</v>
      </c>
      <c r="Q1177" s="16">
        <v>3103</v>
      </c>
      <c r="R1177" s="12">
        <v>0.549581534639068</v>
      </c>
      <c r="S1177" s="16">
        <v>1888</v>
      </c>
      <c r="T1177" s="26">
        <v>17.959183673469386</v>
      </c>
      <c r="U1177" s="16">
        <v>2729</v>
      </c>
      <c r="V1177" s="27">
        <v>10.013995921209499</v>
      </c>
      <c r="W1177" s="16">
        <v>4316</v>
      </c>
      <c r="X1177" s="10">
        <v>934</v>
      </c>
      <c r="Y1177" s="16">
        <v>552</v>
      </c>
    </row>
    <row r="1178" spans="1:25">
      <c r="A1178" s="8" t="s">
        <v>2219</v>
      </c>
      <c r="B1178" s="20">
        <v>180</v>
      </c>
      <c r="C1178" s="4" t="s">
        <v>3553</v>
      </c>
      <c r="D1178" s="4" t="s">
        <v>2625</v>
      </c>
      <c r="E1178" s="4" t="s">
        <v>3483</v>
      </c>
      <c r="F1178" s="9">
        <v>884</v>
      </c>
      <c r="G1178" s="9">
        <v>511</v>
      </c>
      <c r="H1178" s="12">
        <v>41.273554733150938</v>
      </c>
      <c r="I1178" s="16">
        <v>846</v>
      </c>
      <c r="J1178" s="4">
        <v>28</v>
      </c>
      <c r="K1178" s="4">
        <v>250</v>
      </c>
      <c r="L1178" s="16">
        <v>630</v>
      </c>
      <c r="M1178" s="22">
        <v>25</v>
      </c>
      <c r="N1178" s="22">
        <v>130</v>
      </c>
      <c r="O1178" s="16">
        <v>762</v>
      </c>
      <c r="P1178" s="12">
        <v>0.97351497077341298</v>
      </c>
      <c r="Q1178" s="16">
        <v>868</v>
      </c>
      <c r="R1178" s="12">
        <v>0.73261701565377313</v>
      </c>
      <c r="S1178" s="16">
        <v>1449</v>
      </c>
      <c r="T1178" s="26">
        <v>30.551626591230551</v>
      </c>
      <c r="U1178" s="16">
        <v>1066</v>
      </c>
      <c r="V1178" s="27">
        <v>4.5345331019748301</v>
      </c>
      <c r="W1178" s="16">
        <v>5465</v>
      </c>
      <c r="X1178" s="10">
        <v>582</v>
      </c>
      <c r="Y1178" s="16">
        <v>1470</v>
      </c>
    </row>
    <row r="1179" spans="1:25">
      <c r="A1179" s="8" t="s">
        <v>2220</v>
      </c>
      <c r="B1179" s="20">
        <v>180</v>
      </c>
      <c r="C1179" s="4" t="s">
        <v>3553</v>
      </c>
      <c r="D1179" s="4" t="s">
        <v>2631</v>
      </c>
      <c r="E1179" s="4" t="s">
        <v>3483</v>
      </c>
      <c r="F1179" s="9">
        <v>765</v>
      </c>
      <c r="G1179" s="9">
        <v>309</v>
      </c>
      <c r="H1179" s="12">
        <v>28.332441380299638</v>
      </c>
      <c r="I1179" s="16">
        <v>1729</v>
      </c>
      <c r="J1179" s="4">
        <v>23</v>
      </c>
      <c r="K1179" s="4">
        <v>180</v>
      </c>
      <c r="L1179" s="16">
        <v>1132</v>
      </c>
      <c r="M1179" s="22">
        <v>19</v>
      </c>
      <c r="N1179" s="22">
        <v>60</v>
      </c>
      <c r="O1179" s="16">
        <v>1573</v>
      </c>
      <c r="P1179" s="12">
        <v>0.62833614823543105</v>
      </c>
      <c r="Q1179" s="16">
        <v>1575</v>
      </c>
      <c r="R1179" s="12">
        <v>0.20447466973999764</v>
      </c>
      <c r="S1179" s="16">
        <v>2690</v>
      </c>
      <c r="T1179" s="26">
        <v>16.705336426914151</v>
      </c>
      <c r="U1179" s="16">
        <v>3043</v>
      </c>
      <c r="V1179" s="27">
        <v>3.1723736583080999</v>
      </c>
      <c r="W1179" s="16">
        <v>5790</v>
      </c>
      <c r="X1179" s="10">
        <v>277</v>
      </c>
      <c r="Y1179" s="16">
        <v>3343</v>
      </c>
    </row>
    <row r="1180" spans="1:25">
      <c r="A1180" s="8" t="s">
        <v>2221</v>
      </c>
      <c r="B1180" s="20">
        <v>180</v>
      </c>
      <c r="C1180" s="4" t="s">
        <v>3553</v>
      </c>
      <c r="D1180" s="4" t="s">
        <v>2628</v>
      </c>
      <c r="E1180" s="4" t="s">
        <v>3483</v>
      </c>
      <c r="F1180" s="9">
        <v>884</v>
      </c>
      <c r="G1180" s="9">
        <v>505</v>
      </c>
      <c r="H1180" s="12">
        <v>5.6813306952391605</v>
      </c>
      <c r="I1180" s="16">
        <v>5756</v>
      </c>
      <c r="J1180" s="4">
        <v>4</v>
      </c>
      <c r="K1180" s="4">
        <v>30</v>
      </c>
      <c r="L1180" s="16">
        <v>5767</v>
      </c>
      <c r="M1180" s="22">
        <v>6</v>
      </c>
      <c r="N1180" s="22">
        <v>30</v>
      </c>
      <c r="O1180" s="16">
        <v>5013</v>
      </c>
      <c r="P1180" s="12">
        <v>-0.89621716997338685</v>
      </c>
      <c r="Q1180" s="16">
        <v>5495</v>
      </c>
      <c r="R1180" s="12">
        <v>-1.275143722530266</v>
      </c>
      <c r="S1180" s="16">
        <v>6015</v>
      </c>
      <c r="T1180" s="26">
        <v>2.7494908350305503</v>
      </c>
      <c r="U1180" s="16">
        <v>6304</v>
      </c>
      <c r="V1180" s="27">
        <v>23.528002615078599</v>
      </c>
      <c r="W1180" s="16">
        <v>2249</v>
      </c>
      <c r="X1180" s="10">
        <v>137</v>
      </c>
      <c r="Y1180" s="16">
        <v>4941</v>
      </c>
    </row>
    <row r="1181" spans="1:25">
      <c r="A1181" s="8" t="s">
        <v>2222</v>
      </c>
      <c r="B1181" s="20">
        <v>180</v>
      </c>
      <c r="C1181" s="4" t="s">
        <v>3553</v>
      </c>
      <c r="D1181" s="4" t="s">
        <v>2624</v>
      </c>
      <c r="E1181" s="4" t="s">
        <v>3483</v>
      </c>
      <c r="F1181" s="9">
        <v>866</v>
      </c>
      <c r="G1181" s="9">
        <v>505</v>
      </c>
      <c r="H1181" s="12">
        <v>37.456538419978777</v>
      </c>
      <c r="I1181" s="16">
        <v>1078</v>
      </c>
      <c r="J1181" s="4">
        <v>22</v>
      </c>
      <c r="K1181" s="4">
        <v>195</v>
      </c>
      <c r="L1181" s="16">
        <v>1269</v>
      </c>
      <c r="M1181" s="22">
        <v>22</v>
      </c>
      <c r="N1181" s="22">
        <v>115</v>
      </c>
      <c r="O1181" s="16">
        <v>1113</v>
      </c>
      <c r="P1181" s="12">
        <v>0.72699014458110045</v>
      </c>
      <c r="Q1181" s="16">
        <v>1339</v>
      </c>
      <c r="R1181" s="12">
        <v>1.2978037690616928</v>
      </c>
      <c r="S1181" s="16">
        <v>458</v>
      </c>
      <c r="T1181" s="26">
        <v>50.63113604488079</v>
      </c>
      <c r="U1181" s="16">
        <v>323</v>
      </c>
      <c r="V1181" s="27">
        <v>1.4508606244322899</v>
      </c>
      <c r="W1181" s="16">
        <v>6188</v>
      </c>
      <c r="X1181" s="10">
        <v>663</v>
      </c>
      <c r="Y1181" s="16">
        <v>1160</v>
      </c>
    </row>
    <row r="1182" spans="1:25">
      <c r="A1182" s="8" t="s">
        <v>2223</v>
      </c>
      <c r="B1182" s="20">
        <v>180</v>
      </c>
      <c r="C1182" s="4" t="s">
        <v>3553</v>
      </c>
      <c r="D1182" s="4" t="s">
        <v>2618</v>
      </c>
      <c r="E1182" s="4" t="s">
        <v>3483</v>
      </c>
      <c r="F1182" s="9">
        <v>797</v>
      </c>
      <c r="G1182" s="9">
        <v>400</v>
      </c>
      <c r="H1182" s="12">
        <v>7.8260532812711325</v>
      </c>
      <c r="I1182" s="16">
        <v>5222</v>
      </c>
      <c r="J1182" s="4">
        <v>5</v>
      </c>
      <c r="K1182" s="4">
        <v>40</v>
      </c>
      <c r="L1182" s="16">
        <v>5255</v>
      </c>
      <c r="M1182" s="22">
        <v>7</v>
      </c>
      <c r="N1182" s="22">
        <v>30</v>
      </c>
      <c r="O1182" s="16">
        <v>4530</v>
      </c>
      <c r="P1182" s="12">
        <v>-0.27081649828541904</v>
      </c>
      <c r="Q1182" s="16">
        <v>3960</v>
      </c>
      <c r="R1182" s="12">
        <v>-1.1516442599671763</v>
      </c>
      <c r="S1182" s="16">
        <v>5885</v>
      </c>
      <c r="T1182" s="26">
        <v>6.0402684563758395</v>
      </c>
      <c r="U1182" s="16">
        <v>5696</v>
      </c>
      <c r="V1182" s="27">
        <v>22.8530558717761</v>
      </c>
      <c r="W1182" s="16">
        <v>2324</v>
      </c>
      <c r="X1182" s="10">
        <v>76</v>
      </c>
      <c r="Y1182" s="16">
        <v>5752</v>
      </c>
    </row>
    <row r="1183" spans="1:25">
      <c r="A1183" s="8" t="s">
        <v>2224</v>
      </c>
      <c r="B1183" s="20">
        <v>180</v>
      </c>
      <c r="C1183" s="4" t="s">
        <v>3553</v>
      </c>
      <c r="D1183" s="4" t="s">
        <v>2633</v>
      </c>
      <c r="E1183" s="4" t="s">
        <v>3483</v>
      </c>
      <c r="F1183" s="9">
        <v>840</v>
      </c>
      <c r="G1183" s="9">
        <v>545</v>
      </c>
      <c r="H1183" s="12">
        <v>32.801094461968454</v>
      </c>
      <c r="I1183" s="16">
        <v>1373</v>
      </c>
      <c r="J1183" s="4">
        <v>23</v>
      </c>
      <c r="K1183" s="4">
        <v>195</v>
      </c>
      <c r="L1183" s="16">
        <v>1170</v>
      </c>
      <c r="M1183" s="22">
        <v>23</v>
      </c>
      <c r="N1183" s="22">
        <v>125</v>
      </c>
      <c r="O1183" s="16">
        <v>1058</v>
      </c>
      <c r="P1183" s="12">
        <v>0.5226433646083829</v>
      </c>
      <c r="Q1183" s="16">
        <v>1808</v>
      </c>
      <c r="R1183" s="12">
        <v>0.43274275875903084</v>
      </c>
      <c r="S1183" s="16">
        <v>2146</v>
      </c>
      <c r="T1183" s="26">
        <v>37.775330396475766</v>
      </c>
      <c r="U1183" s="16">
        <v>678</v>
      </c>
      <c r="V1183" s="27">
        <v>5.8298920791804196</v>
      </c>
      <c r="W1183" s="16">
        <v>5204</v>
      </c>
      <c r="X1183" s="10">
        <v>649</v>
      </c>
      <c r="Y1183" s="16">
        <v>1206</v>
      </c>
    </row>
    <row r="1184" spans="1:25">
      <c r="A1184" s="8" t="s">
        <v>2225</v>
      </c>
      <c r="B1184" s="20">
        <v>180</v>
      </c>
      <c r="C1184" s="4" t="s">
        <v>3553</v>
      </c>
      <c r="D1184" s="4" t="s">
        <v>2632</v>
      </c>
      <c r="E1184" s="4" t="s">
        <v>3483</v>
      </c>
      <c r="F1184" s="9">
        <v>853</v>
      </c>
      <c r="G1184" s="9">
        <v>534</v>
      </c>
      <c r="H1184" s="12">
        <v>51.558475377627694</v>
      </c>
      <c r="I1184" s="16">
        <v>448</v>
      </c>
      <c r="J1184" s="4">
        <v>28</v>
      </c>
      <c r="K1184" s="4">
        <v>240</v>
      </c>
      <c r="L1184" s="16">
        <v>660</v>
      </c>
      <c r="M1184" s="22">
        <v>32</v>
      </c>
      <c r="N1184" s="22">
        <v>175</v>
      </c>
      <c r="O1184" s="16">
        <v>266</v>
      </c>
      <c r="P1184" s="12">
        <v>1.352605010265902</v>
      </c>
      <c r="Q1184" s="16">
        <v>371</v>
      </c>
      <c r="R1184" s="12">
        <v>1.1819458396779534</v>
      </c>
      <c r="S1184" s="16">
        <v>602</v>
      </c>
      <c r="T1184" s="26">
        <v>30.957446808510639</v>
      </c>
      <c r="U1184" s="16">
        <v>1038</v>
      </c>
      <c r="V1184" s="27">
        <v>2.36288384810145</v>
      </c>
      <c r="W1184" s="16">
        <v>5981</v>
      </c>
      <c r="X1184" s="10">
        <v>603</v>
      </c>
      <c r="Y1184" s="16">
        <v>1370</v>
      </c>
    </row>
    <row r="1185" spans="1:25">
      <c r="A1185" s="8" t="s">
        <v>2226</v>
      </c>
      <c r="B1185" s="20">
        <v>180</v>
      </c>
      <c r="C1185" s="4" t="s">
        <v>3553</v>
      </c>
      <c r="D1185" s="4" t="s">
        <v>2629</v>
      </c>
      <c r="E1185" s="4" t="s">
        <v>3483</v>
      </c>
      <c r="F1185" s="9">
        <v>826</v>
      </c>
      <c r="G1185" s="9">
        <v>564</v>
      </c>
      <c r="H1185" s="12">
        <v>12.659508487195954</v>
      </c>
      <c r="I1185" s="16">
        <v>4101</v>
      </c>
      <c r="J1185" s="4">
        <v>10</v>
      </c>
      <c r="K1185" s="4">
        <v>80</v>
      </c>
      <c r="L1185" s="16">
        <v>3639</v>
      </c>
      <c r="M1185" s="22">
        <v>10</v>
      </c>
      <c r="N1185" s="22">
        <v>55</v>
      </c>
      <c r="O1185" s="16">
        <v>3589</v>
      </c>
      <c r="P1185" s="12">
        <v>-0.37884212475480905</v>
      </c>
      <c r="Q1185" s="16">
        <v>4256</v>
      </c>
      <c r="R1185" s="12">
        <v>-0.52298564295941641</v>
      </c>
      <c r="S1185" s="16">
        <v>4595</v>
      </c>
      <c r="T1185" s="26">
        <v>12.458654906284455</v>
      </c>
      <c r="U1185" s="16">
        <v>4212</v>
      </c>
      <c r="V1185" s="27">
        <v>0.51304767155664999</v>
      </c>
      <c r="W1185" s="16">
        <v>6403</v>
      </c>
      <c r="X1185" s="10">
        <v>881</v>
      </c>
      <c r="Y1185" s="16">
        <v>639</v>
      </c>
    </row>
    <row r="1186" spans="1:25">
      <c r="A1186" s="8" t="s">
        <v>2227</v>
      </c>
      <c r="B1186" s="20">
        <v>180</v>
      </c>
      <c r="C1186" s="4" t="s">
        <v>3553</v>
      </c>
      <c r="D1186" s="4" t="s">
        <v>2621</v>
      </c>
      <c r="E1186" s="4" t="s">
        <v>3483</v>
      </c>
      <c r="F1186" s="9">
        <v>526</v>
      </c>
      <c r="G1186" s="9">
        <v>255</v>
      </c>
      <c r="H1186" s="12">
        <v>4.6695150864678663</v>
      </c>
      <c r="I1186" s="16">
        <v>6012</v>
      </c>
      <c r="J1186" s="4">
        <v>5</v>
      </c>
      <c r="K1186" s="4">
        <v>25</v>
      </c>
      <c r="L1186" s="16">
        <v>5193</v>
      </c>
      <c r="M1186" s="22">
        <v>5</v>
      </c>
      <c r="N1186" s="22">
        <v>15</v>
      </c>
      <c r="O1186" s="16">
        <v>5303</v>
      </c>
      <c r="P1186" s="12">
        <v>-1.0633297905845138</v>
      </c>
      <c r="Q1186" s="16">
        <v>5787</v>
      </c>
      <c r="R1186" s="12">
        <v>-1.4543810473323309</v>
      </c>
      <c r="S1186" s="16">
        <v>6211</v>
      </c>
      <c r="T1186" s="26">
        <v>2.9159519725557463</v>
      </c>
      <c r="U1186" s="16">
        <v>6277</v>
      </c>
      <c r="V1186" s="27">
        <v>15.7558397351109</v>
      </c>
      <c r="W1186" s="16">
        <v>3292</v>
      </c>
      <c r="Y1186" s="16">
        <v>6390</v>
      </c>
    </row>
    <row r="1187" spans="1:25">
      <c r="A1187" s="8" t="s">
        <v>2228</v>
      </c>
      <c r="B1187" s="20">
        <v>180</v>
      </c>
      <c r="C1187" s="4" t="s">
        <v>3553</v>
      </c>
      <c r="D1187" s="4" t="s">
        <v>2626</v>
      </c>
      <c r="E1187" s="4" t="s">
        <v>3483</v>
      </c>
      <c r="F1187" s="9">
        <v>698</v>
      </c>
      <c r="G1187" s="9">
        <v>422</v>
      </c>
      <c r="H1187" s="12">
        <v>9.4408989776038741</v>
      </c>
      <c r="I1187" s="16">
        <v>4865</v>
      </c>
      <c r="J1187" s="4">
        <v>5</v>
      </c>
      <c r="K1187" s="4">
        <v>35</v>
      </c>
      <c r="L1187" s="16">
        <v>5168</v>
      </c>
      <c r="M1187" s="22">
        <v>7</v>
      </c>
      <c r="N1187" s="22">
        <v>35</v>
      </c>
      <c r="O1187" s="16">
        <v>4385</v>
      </c>
      <c r="P1187" s="12">
        <v>-0.18032573022164494</v>
      </c>
      <c r="Q1187" s="16">
        <v>3696</v>
      </c>
      <c r="R1187" s="12">
        <v>-0.54273907558969103</v>
      </c>
      <c r="S1187" s="16">
        <v>4651</v>
      </c>
      <c r="T1187" s="26">
        <v>6.7237163814180931</v>
      </c>
      <c r="U1187" s="16">
        <v>5575</v>
      </c>
      <c r="V1187" s="27">
        <v>19.192393019261601</v>
      </c>
      <c r="W1187" s="16">
        <v>2778</v>
      </c>
      <c r="X1187" s="10">
        <v>303</v>
      </c>
      <c r="Y1187" s="16">
        <v>3124</v>
      </c>
    </row>
    <row r="1188" spans="1:25">
      <c r="A1188" s="8" t="s">
        <v>2229</v>
      </c>
      <c r="B1188" s="20">
        <v>180</v>
      </c>
      <c r="C1188" s="4" t="s">
        <v>3553</v>
      </c>
      <c r="D1188" s="4" t="s">
        <v>2630</v>
      </c>
      <c r="E1188" s="4" t="s">
        <v>3483</v>
      </c>
      <c r="F1188" s="9">
        <v>903</v>
      </c>
      <c r="G1188" s="9">
        <v>529</v>
      </c>
      <c r="H1188" s="12">
        <v>44.726268876304182</v>
      </c>
      <c r="I1188" s="16">
        <v>690</v>
      </c>
      <c r="J1188" s="4">
        <v>25</v>
      </c>
      <c r="K1188" s="4">
        <v>230</v>
      </c>
      <c r="L1188" s="16">
        <v>909</v>
      </c>
      <c r="M1188" s="22">
        <v>27</v>
      </c>
      <c r="N1188" s="22">
        <v>145</v>
      </c>
      <c r="O1188" s="16">
        <v>571</v>
      </c>
      <c r="P1188" s="12">
        <v>1.0635939708380131</v>
      </c>
      <c r="Q1188" s="16">
        <v>722</v>
      </c>
      <c r="R1188" s="12">
        <v>1.0790891057175969</v>
      </c>
      <c r="S1188" s="16">
        <v>748</v>
      </c>
      <c r="T1188" s="26">
        <v>57.221006564551423</v>
      </c>
      <c r="U1188" s="16">
        <v>208</v>
      </c>
      <c r="V1188" s="27">
        <v>17.253646163227799</v>
      </c>
      <c r="W1188" s="16">
        <v>3055</v>
      </c>
      <c r="X1188" s="10">
        <v>446</v>
      </c>
      <c r="Y1188" s="16">
        <v>2086</v>
      </c>
    </row>
    <row r="1189" spans="1:25">
      <c r="A1189" s="8" t="s">
        <v>2230</v>
      </c>
      <c r="B1189" s="20">
        <v>180</v>
      </c>
      <c r="C1189" s="4" t="s">
        <v>3553</v>
      </c>
      <c r="D1189" s="4" t="s">
        <v>2632</v>
      </c>
      <c r="E1189" s="4" t="s">
        <v>3483</v>
      </c>
      <c r="F1189" s="9">
        <v>761</v>
      </c>
      <c r="G1189" s="9">
        <v>505</v>
      </c>
      <c r="H1189" s="12">
        <v>49.156426717414284</v>
      </c>
      <c r="I1189" s="16">
        <v>526</v>
      </c>
      <c r="J1189" s="4">
        <v>31</v>
      </c>
      <c r="K1189" s="4">
        <v>235</v>
      </c>
      <c r="L1189" s="16">
        <v>449</v>
      </c>
      <c r="M1189" s="22">
        <v>33</v>
      </c>
      <c r="N1189" s="22">
        <v>170</v>
      </c>
      <c r="O1189" s="16">
        <v>248</v>
      </c>
      <c r="P1189" s="12">
        <v>0.88550804377408365</v>
      </c>
      <c r="Q1189" s="16">
        <v>1017</v>
      </c>
      <c r="R1189" s="12">
        <v>0.71127226600646853</v>
      </c>
      <c r="S1189" s="16">
        <v>1489</v>
      </c>
      <c r="T1189" s="26">
        <v>46.904761904761912</v>
      </c>
      <c r="U1189" s="16">
        <v>417</v>
      </c>
      <c r="V1189" s="27">
        <v>3.26178892070386</v>
      </c>
      <c r="W1189" s="16">
        <v>5757</v>
      </c>
      <c r="X1189" s="10">
        <v>662</v>
      </c>
      <c r="Y1189" s="16">
        <v>1161</v>
      </c>
    </row>
    <row r="1190" spans="1:25">
      <c r="A1190" s="8" t="s">
        <v>2231</v>
      </c>
      <c r="B1190" s="20">
        <v>180</v>
      </c>
      <c r="C1190" s="4" t="s">
        <v>3553</v>
      </c>
      <c r="D1190" s="4" t="s">
        <v>2621</v>
      </c>
      <c r="E1190" s="4" t="s">
        <v>3483</v>
      </c>
      <c r="F1190" s="9">
        <v>908</v>
      </c>
      <c r="G1190" s="9">
        <v>508</v>
      </c>
      <c r="H1190" s="12">
        <v>29.231112843670381</v>
      </c>
      <c r="I1190" s="16">
        <v>1663</v>
      </c>
      <c r="J1190" s="4">
        <v>19</v>
      </c>
      <c r="K1190" s="4">
        <v>170</v>
      </c>
      <c r="L1190" s="16">
        <v>1735</v>
      </c>
      <c r="M1190" s="22">
        <v>23</v>
      </c>
      <c r="N1190" s="22">
        <v>115</v>
      </c>
      <c r="O1190" s="16">
        <v>1025</v>
      </c>
      <c r="P1190" s="12">
        <v>0.74765042869434883</v>
      </c>
      <c r="Q1190" s="16">
        <v>1291</v>
      </c>
      <c r="R1190" s="12">
        <v>-0.20130630410006639</v>
      </c>
      <c r="S1190" s="16">
        <v>3717</v>
      </c>
      <c r="T1190" s="26">
        <v>16.158536585365855</v>
      </c>
      <c r="U1190" s="16">
        <v>3174.5</v>
      </c>
      <c r="V1190" s="27">
        <v>18.6196840108048</v>
      </c>
      <c r="W1190" s="16">
        <v>2853</v>
      </c>
      <c r="X1190" s="10">
        <v>244</v>
      </c>
      <c r="Y1190" s="16">
        <v>3654</v>
      </c>
    </row>
    <row r="1191" spans="1:25">
      <c r="A1191" s="8" t="s">
        <v>2232</v>
      </c>
      <c r="B1191" s="20">
        <v>180</v>
      </c>
      <c r="C1191" s="4" t="s">
        <v>3553</v>
      </c>
      <c r="D1191" s="4" t="s">
        <v>2628</v>
      </c>
      <c r="E1191" s="4" t="s">
        <v>3483</v>
      </c>
      <c r="F1191" s="9">
        <v>702</v>
      </c>
      <c r="G1191" s="9">
        <v>367</v>
      </c>
      <c r="H1191" s="12">
        <v>5.5229606036505077</v>
      </c>
      <c r="I1191" s="16">
        <v>5800</v>
      </c>
      <c r="J1191" s="4">
        <v>2</v>
      </c>
      <c r="K1191" s="4">
        <v>15</v>
      </c>
      <c r="L1191" s="16">
        <v>6250</v>
      </c>
      <c r="M1191" s="22">
        <v>6</v>
      </c>
      <c r="N1191" s="22">
        <v>20</v>
      </c>
      <c r="O1191" s="16">
        <v>4899</v>
      </c>
      <c r="P1191" s="12">
        <v>-0.63274615159586345</v>
      </c>
      <c r="Q1191" s="16">
        <v>4926</v>
      </c>
      <c r="R1191" s="12">
        <v>-1.1343618314346526</v>
      </c>
      <c r="S1191" s="16">
        <v>5859</v>
      </c>
      <c r="T1191" s="26">
        <v>1.4012738853503184</v>
      </c>
      <c r="U1191" s="16">
        <v>6448</v>
      </c>
      <c r="V1191" s="27">
        <v>23.944442076149102</v>
      </c>
      <c r="W1191" s="16">
        <v>2202</v>
      </c>
      <c r="Y1191" s="16">
        <v>6188</v>
      </c>
    </row>
    <row r="1192" spans="1:25">
      <c r="A1192" s="8" t="s">
        <v>2233</v>
      </c>
      <c r="B1192" s="20">
        <v>180</v>
      </c>
      <c r="C1192" s="4" t="s">
        <v>3553</v>
      </c>
      <c r="D1192" s="4" t="s">
        <v>2633</v>
      </c>
      <c r="E1192" s="4" t="s">
        <v>3483</v>
      </c>
      <c r="F1192" s="9">
        <v>627</v>
      </c>
      <c r="G1192" s="9">
        <v>373</v>
      </c>
      <c r="H1192" s="12">
        <v>40.712732203745688</v>
      </c>
      <c r="I1192" s="16">
        <v>884</v>
      </c>
      <c r="J1192" s="4">
        <v>26</v>
      </c>
      <c r="K1192" s="4">
        <v>165</v>
      </c>
      <c r="L1192" s="16">
        <v>829</v>
      </c>
      <c r="M1192" s="22">
        <v>24</v>
      </c>
      <c r="N1192" s="22">
        <v>90</v>
      </c>
      <c r="O1192" s="16">
        <v>865</v>
      </c>
      <c r="P1192" s="12">
        <v>0.82205091886356729</v>
      </c>
      <c r="Q1192" s="16">
        <v>1131</v>
      </c>
      <c r="R1192" s="12">
        <v>1.0512198781502358</v>
      </c>
      <c r="S1192" s="16">
        <v>801</v>
      </c>
      <c r="T1192" s="26">
        <v>42.152466367713004</v>
      </c>
      <c r="U1192" s="16">
        <v>540</v>
      </c>
      <c r="V1192" s="27">
        <v>2.08584207966326</v>
      </c>
      <c r="W1192" s="16">
        <v>6058</v>
      </c>
      <c r="X1192" s="10">
        <v>821</v>
      </c>
      <c r="Y1192" s="16">
        <v>756</v>
      </c>
    </row>
    <row r="1193" spans="1:25">
      <c r="A1193" s="8" t="s">
        <v>2234</v>
      </c>
      <c r="B1193" s="20">
        <v>180</v>
      </c>
      <c r="C1193" s="4" t="s">
        <v>3553</v>
      </c>
      <c r="D1193" s="4" t="s">
        <v>2632</v>
      </c>
      <c r="E1193" s="4" t="s">
        <v>3483</v>
      </c>
      <c r="F1193" s="9">
        <v>876</v>
      </c>
      <c r="G1193" s="9">
        <v>489</v>
      </c>
      <c r="H1193" s="12">
        <v>63.238321639811687</v>
      </c>
      <c r="I1193" s="16">
        <v>179</v>
      </c>
      <c r="J1193" s="4">
        <v>35</v>
      </c>
      <c r="K1193" s="4">
        <v>305</v>
      </c>
      <c r="L1193" s="16">
        <v>230</v>
      </c>
      <c r="M1193" s="22">
        <v>38</v>
      </c>
      <c r="N1193" s="22">
        <v>185</v>
      </c>
      <c r="O1193" s="16">
        <v>86</v>
      </c>
      <c r="P1193" s="12">
        <v>1.4871686957971049</v>
      </c>
      <c r="Q1193" s="16">
        <v>276</v>
      </c>
      <c r="R1193" s="12">
        <v>1.1798929629003294</v>
      </c>
      <c r="S1193" s="16">
        <v>604</v>
      </c>
      <c r="T1193" s="26">
        <v>35.305917753259777</v>
      </c>
      <c r="U1193" s="16">
        <v>774</v>
      </c>
      <c r="V1193" s="27">
        <v>7.0264453640009101</v>
      </c>
      <c r="W1193" s="16">
        <v>4953</v>
      </c>
      <c r="X1193" s="10">
        <v>679</v>
      </c>
      <c r="Y1193" s="16">
        <v>1107</v>
      </c>
    </row>
    <row r="1194" spans="1:25">
      <c r="A1194" s="8" t="s">
        <v>2235</v>
      </c>
      <c r="B1194" s="20">
        <v>180</v>
      </c>
      <c r="C1194" s="4" t="s">
        <v>3553</v>
      </c>
      <c r="D1194" s="4" t="s">
        <v>2629</v>
      </c>
      <c r="E1194" s="4" t="s">
        <v>3483</v>
      </c>
      <c r="F1194" s="9">
        <v>788</v>
      </c>
      <c r="G1194" s="9">
        <v>511</v>
      </c>
      <c r="H1194" s="12">
        <v>9.4260395276518327</v>
      </c>
      <c r="I1194" s="16">
        <v>4868</v>
      </c>
      <c r="J1194" s="4">
        <v>6</v>
      </c>
      <c r="K1194" s="4">
        <v>45</v>
      </c>
      <c r="L1194" s="16">
        <v>4925</v>
      </c>
      <c r="M1194" s="22">
        <v>8</v>
      </c>
      <c r="N1194" s="22">
        <v>45</v>
      </c>
      <c r="O1194" s="16">
        <v>4012</v>
      </c>
      <c r="P1194" s="12">
        <v>-8.1753109724226003E-2</v>
      </c>
      <c r="Q1194" s="16">
        <v>3450</v>
      </c>
      <c r="R1194" s="12">
        <v>-0.7607249449606388</v>
      </c>
      <c r="S1194" s="16">
        <v>5201</v>
      </c>
      <c r="T1194" s="26">
        <v>10.751445086705202</v>
      </c>
      <c r="U1194" s="16">
        <v>4676</v>
      </c>
      <c r="V1194" s="27">
        <v>4.3012195589153901</v>
      </c>
      <c r="W1194" s="16">
        <v>5518</v>
      </c>
      <c r="X1194" s="10">
        <v>487</v>
      </c>
      <c r="Y1194" s="16">
        <v>1876</v>
      </c>
    </row>
    <row r="1195" spans="1:25">
      <c r="A1195" s="8" t="s">
        <v>2236</v>
      </c>
      <c r="B1195" s="20">
        <v>180</v>
      </c>
      <c r="C1195" s="4" t="s">
        <v>3553</v>
      </c>
      <c r="D1195" s="4" t="s">
        <v>2628</v>
      </c>
      <c r="E1195" s="4" t="s">
        <v>3483</v>
      </c>
      <c r="F1195" s="9">
        <v>871</v>
      </c>
      <c r="G1195" s="9">
        <v>468</v>
      </c>
      <c r="H1195" s="12">
        <v>6.4029270027017038</v>
      </c>
      <c r="I1195" s="16">
        <v>5581</v>
      </c>
      <c r="J1195" s="4">
        <v>5</v>
      </c>
      <c r="K1195" s="4">
        <v>45</v>
      </c>
      <c r="L1195" s="16">
        <v>5157</v>
      </c>
      <c r="M1195" s="22">
        <v>6</v>
      </c>
      <c r="N1195" s="22">
        <v>30</v>
      </c>
      <c r="O1195" s="16">
        <v>5095</v>
      </c>
      <c r="P1195" s="12">
        <v>-0.93063434964029457</v>
      </c>
      <c r="Q1195" s="16">
        <v>5560</v>
      </c>
      <c r="R1195" s="12">
        <v>-1.440747899538636</v>
      </c>
      <c r="S1195" s="16">
        <v>6198</v>
      </c>
      <c r="T1195" s="26">
        <v>4.282655246252677</v>
      </c>
      <c r="U1195" s="16">
        <v>6038</v>
      </c>
      <c r="V1195" s="27">
        <v>27.919925488082001</v>
      </c>
      <c r="W1195" s="16">
        <v>1770</v>
      </c>
      <c r="Y1195" s="16">
        <v>6147</v>
      </c>
    </row>
    <row r="1196" spans="1:25">
      <c r="A1196" s="8" t="s">
        <v>2237</v>
      </c>
      <c r="B1196" s="20">
        <v>180</v>
      </c>
      <c r="C1196" s="4" t="s">
        <v>3553</v>
      </c>
      <c r="D1196" s="4" t="s">
        <v>2627</v>
      </c>
      <c r="E1196" s="4" t="s">
        <v>3483</v>
      </c>
      <c r="F1196" s="9">
        <v>871</v>
      </c>
      <c r="G1196" s="9">
        <v>400</v>
      </c>
      <c r="H1196" s="12">
        <v>24.16952253158426</v>
      </c>
      <c r="I1196" s="16">
        <v>2183</v>
      </c>
      <c r="J1196" s="4">
        <v>15</v>
      </c>
      <c r="K1196" s="4">
        <v>130</v>
      </c>
      <c r="L1196" s="16">
        <v>2458</v>
      </c>
      <c r="M1196" s="22">
        <v>16</v>
      </c>
      <c r="N1196" s="22">
        <v>60</v>
      </c>
      <c r="O1196" s="16">
        <v>2090</v>
      </c>
      <c r="P1196" s="12">
        <v>0.85412102935530609</v>
      </c>
      <c r="Q1196" s="16">
        <v>1069</v>
      </c>
      <c r="R1196" s="12">
        <v>0.26419909791410368</v>
      </c>
      <c r="S1196" s="16">
        <v>2547</v>
      </c>
      <c r="T1196" s="26">
        <v>29.557157569515965</v>
      </c>
      <c r="U1196" s="16">
        <v>1155</v>
      </c>
      <c r="V1196" s="27">
        <v>7.3709112425671099</v>
      </c>
      <c r="W1196" s="16">
        <v>4871</v>
      </c>
      <c r="X1196" s="10">
        <v>348</v>
      </c>
      <c r="Y1196" s="16">
        <v>2761</v>
      </c>
    </row>
    <row r="1197" spans="1:25">
      <c r="A1197" s="8" t="s">
        <v>2238</v>
      </c>
      <c r="B1197" s="20">
        <v>180</v>
      </c>
      <c r="C1197" s="4" t="s">
        <v>3553</v>
      </c>
      <c r="D1197" s="4" t="s">
        <v>2624</v>
      </c>
      <c r="E1197" s="4" t="s">
        <v>3483</v>
      </c>
      <c r="F1197" s="9">
        <v>888</v>
      </c>
      <c r="G1197" s="9">
        <v>576</v>
      </c>
      <c r="H1197" s="12">
        <v>42.747360562276029</v>
      </c>
      <c r="I1197" s="16">
        <v>779</v>
      </c>
      <c r="J1197" s="4">
        <v>29</v>
      </c>
      <c r="K1197" s="4">
        <v>255</v>
      </c>
      <c r="L1197" s="16">
        <v>600</v>
      </c>
      <c r="M1197" s="22">
        <v>29</v>
      </c>
      <c r="N1197" s="22">
        <v>165</v>
      </c>
      <c r="O1197" s="16">
        <v>475</v>
      </c>
      <c r="P1197" s="12">
        <v>0.7131784286575551</v>
      </c>
      <c r="Q1197" s="16">
        <v>1378</v>
      </c>
      <c r="R1197" s="12">
        <v>0.77497469385721007</v>
      </c>
      <c r="S1197" s="16">
        <v>1349</v>
      </c>
      <c r="T1197" s="26">
        <v>38.022426095820592</v>
      </c>
      <c r="U1197" s="16">
        <v>669</v>
      </c>
      <c r="V1197" s="27">
        <v>4.6301064249077397</v>
      </c>
      <c r="W1197" s="16">
        <v>5449</v>
      </c>
      <c r="X1197" s="10">
        <v>408</v>
      </c>
      <c r="Y1197" s="16">
        <v>2331</v>
      </c>
    </row>
    <row r="1198" spans="1:25">
      <c r="A1198" s="8" t="s">
        <v>2239</v>
      </c>
      <c r="B1198" s="20">
        <v>180</v>
      </c>
      <c r="C1198" s="4" t="s">
        <v>3553</v>
      </c>
      <c r="D1198" s="4" t="s">
        <v>2634</v>
      </c>
      <c r="E1198" s="4" t="s">
        <v>3483</v>
      </c>
      <c r="F1198" s="9">
        <v>546</v>
      </c>
      <c r="G1198" s="9">
        <v>339</v>
      </c>
      <c r="H1198" s="12">
        <v>35.577229393026549</v>
      </c>
      <c r="I1198" s="16">
        <v>1184</v>
      </c>
      <c r="J1198" s="4">
        <v>21</v>
      </c>
      <c r="K1198" s="4">
        <v>115</v>
      </c>
      <c r="L1198" s="16">
        <v>1406</v>
      </c>
      <c r="M1198" s="22">
        <v>22</v>
      </c>
      <c r="N1198" s="22">
        <v>70</v>
      </c>
      <c r="O1198" s="16">
        <v>1207</v>
      </c>
      <c r="P1198" s="12">
        <v>0.86553707525682944</v>
      </c>
      <c r="Q1198" s="16">
        <v>1049</v>
      </c>
      <c r="R1198" s="12">
        <v>0.98453271849527646</v>
      </c>
      <c r="S1198" s="16">
        <v>921</v>
      </c>
      <c r="T1198" s="26">
        <v>53.394495412844044</v>
      </c>
      <c r="U1198" s="16">
        <v>270</v>
      </c>
      <c r="V1198" s="27">
        <v>18.249386160788301</v>
      </c>
      <c r="W1198" s="16">
        <v>2907</v>
      </c>
      <c r="X1198" s="10">
        <v>295</v>
      </c>
      <c r="Y1198" s="16">
        <v>3195</v>
      </c>
    </row>
    <row r="1199" spans="1:25">
      <c r="A1199" s="8" t="s">
        <v>2240</v>
      </c>
      <c r="B1199" s="20">
        <v>180</v>
      </c>
      <c r="C1199" s="4" t="s">
        <v>3553</v>
      </c>
      <c r="D1199" s="4" t="s">
        <v>2630</v>
      </c>
      <c r="E1199" s="4" t="s">
        <v>3483</v>
      </c>
      <c r="F1199" s="9">
        <v>725</v>
      </c>
      <c r="G1199" s="9">
        <v>399</v>
      </c>
      <c r="H1199" s="12">
        <v>41.458369670069303</v>
      </c>
      <c r="I1199" s="16">
        <v>832</v>
      </c>
      <c r="J1199" s="4">
        <v>27</v>
      </c>
      <c r="K1199" s="4">
        <v>195</v>
      </c>
      <c r="L1199" s="16">
        <v>770</v>
      </c>
      <c r="M1199" s="22">
        <v>25</v>
      </c>
      <c r="N1199" s="22">
        <v>100</v>
      </c>
      <c r="O1199" s="16">
        <v>805</v>
      </c>
      <c r="P1199" s="12">
        <v>0.83549126383864003</v>
      </c>
      <c r="Q1199" s="16">
        <v>1105</v>
      </c>
      <c r="R1199" s="12">
        <v>0.98261290170801674</v>
      </c>
      <c r="S1199" s="16">
        <v>925</v>
      </c>
      <c r="T1199" s="26">
        <v>55.437665782493369</v>
      </c>
      <c r="U1199" s="16">
        <v>232</v>
      </c>
      <c r="V1199" s="27">
        <v>13.685527699460099</v>
      </c>
      <c r="W1199" s="16">
        <v>3648</v>
      </c>
      <c r="X1199" s="10">
        <v>446</v>
      </c>
      <c r="Y1199" s="16">
        <v>2096</v>
      </c>
    </row>
    <row r="1200" spans="1:25">
      <c r="A1200" s="8" t="s">
        <v>2241</v>
      </c>
      <c r="B1200" s="20">
        <v>180</v>
      </c>
      <c r="C1200" s="4" t="s">
        <v>3553</v>
      </c>
      <c r="D1200" s="4" t="s">
        <v>2634</v>
      </c>
      <c r="E1200" s="4" t="s">
        <v>3483</v>
      </c>
      <c r="F1200" s="9">
        <v>877</v>
      </c>
      <c r="G1200" s="9">
        <v>504</v>
      </c>
      <c r="H1200" s="12">
        <v>49.038267217916754</v>
      </c>
      <c r="I1200" s="16">
        <v>532</v>
      </c>
      <c r="J1200" s="4">
        <v>31</v>
      </c>
      <c r="K1200" s="4">
        <v>270</v>
      </c>
      <c r="L1200" s="16">
        <v>436</v>
      </c>
      <c r="M1200" s="22">
        <v>30</v>
      </c>
      <c r="N1200" s="22">
        <v>150</v>
      </c>
      <c r="O1200" s="16">
        <v>408</v>
      </c>
      <c r="P1200" s="12">
        <v>0.51147539080842486</v>
      </c>
      <c r="Q1200" s="16">
        <v>1847</v>
      </c>
      <c r="R1200" s="12">
        <v>1.2344527835812602</v>
      </c>
      <c r="S1200" s="16">
        <v>524</v>
      </c>
      <c r="T1200" s="26">
        <v>69.672131147540981</v>
      </c>
      <c r="U1200" s="16">
        <v>84</v>
      </c>
      <c r="V1200" s="27">
        <v>15.445779433240499</v>
      </c>
      <c r="W1200" s="16">
        <v>3341</v>
      </c>
      <c r="X1200" s="10">
        <v>459</v>
      </c>
      <c r="Y1200" s="16">
        <v>2021</v>
      </c>
    </row>
    <row r="1201" spans="1:25">
      <c r="A1201" s="8" t="s">
        <v>2242</v>
      </c>
      <c r="B1201" s="20">
        <v>180</v>
      </c>
      <c r="C1201" s="4" t="s">
        <v>3553</v>
      </c>
      <c r="D1201" s="4" t="s">
        <v>2635</v>
      </c>
      <c r="E1201" s="4" t="s">
        <v>3483</v>
      </c>
      <c r="F1201" s="9">
        <v>993</v>
      </c>
      <c r="G1201" s="9">
        <v>536</v>
      </c>
      <c r="H1201" s="12">
        <v>70.960235179927196</v>
      </c>
      <c r="I1201" s="16">
        <v>93</v>
      </c>
      <c r="J1201" s="4">
        <v>41</v>
      </c>
      <c r="K1201" s="4">
        <v>405</v>
      </c>
      <c r="L1201" s="16">
        <v>84</v>
      </c>
      <c r="M1201" s="22">
        <v>38</v>
      </c>
      <c r="N1201" s="22">
        <v>205</v>
      </c>
      <c r="O1201" s="16">
        <v>89</v>
      </c>
      <c r="P1201" s="12">
        <v>1.7504679226775424</v>
      </c>
      <c r="Q1201" s="16">
        <v>128</v>
      </c>
      <c r="R1201" s="12">
        <v>1.2464687363519826</v>
      </c>
      <c r="S1201" s="16">
        <v>510</v>
      </c>
      <c r="T1201" s="26">
        <v>36.374133949191688</v>
      </c>
      <c r="U1201" s="16">
        <v>730</v>
      </c>
      <c r="V1201" s="27">
        <v>6.2571151264426002</v>
      </c>
      <c r="W1201" s="16">
        <v>5127</v>
      </c>
      <c r="X1201" s="10">
        <v>1422</v>
      </c>
      <c r="Y1201" s="16">
        <v>192</v>
      </c>
    </row>
    <row r="1202" spans="1:25">
      <c r="A1202" s="8" t="s">
        <v>2243</v>
      </c>
      <c r="B1202" s="20">
        <v>180</v>
      </c>
      <c r="C1202" s="4" t="s">
        <v>3553</v>
      </c>
      <c r="D1202" s="4" t="s">
        <v>2627</v>
      </c>
      <c r="E1202" s="4" t="s">
        <v>3483</v>
      </c>
      <c r="F1202" s="9">
        <v>608</v>
      </c>
      <c r="G1202" s="9">
        <v>390</v>
      </c>
      <c r="H1202" s="12">
        <v>50.635499730413471</v>
      </c>
      <c r="I1202" s="16">
        <v>473</v>
      </c>
      <c r="J1202" s="4">
        <v>28</v>
      </c>
      <c r="K1202" s="4">
        <v>170</v>
      </c>
      <c r="L1202" s="16">
        <v>644</v>
      </c>
      <c r="M1202" s="22">
        <v>36</v>
      </c>
      <c r="N1202" s="22">
        <v>135</v>
      </c>
      <c r="O1202" s="16">
        <v>148</v>
      </c>
      <c r="P1202" s="12">
        <v>0.46635747448371345</v>
      </c>
      <c r="Q1202" s="16">
        <v>1961</v>
      </c>
      <c r="R1202" s="12">
        <v>1.297947455769467</v>
      </c>
      <c r="S1202" s="16">
        <v>457</v>
      </c>
      <c r="T1202" s="26">
        <v>35.506241331484048</v>
      </c>
      <c r="U1202" s="16">
        <v>769</v>
      </c>
      <c r="V1202" s="27">
        <v>12.613554984371801</v>
      </c>
      <c r="W1202" s="16">
        <v>3835</v>
      </c>
      <c r="X1202" s="10">
        <v>381</v>
      </c>
      <c r="Y1202" s="16">
        <v>2509</v>
      </c>
    </row>
    <row r="1203" spans="1:25">
      <c r="A1203" s="8" t="s">
        <v>2244</v>
      </c>
      <c r="B1203" s="20">
        <v>180</v>
      </c>
      <c r="C1203" s="4" t="s">
        <v>3553</v>
      </c>
      <c r="D1203" s="4" t="s">
        <v>2634</v>
      </c>
      <c r="E1203" s="4" t="s">
        <v>3483</v>
      </c>
      <c r="F1203" s="9">
        <v>568</v>
      </c>
      <c r="G1203" s="9">
        <v>293</v>
      </c>
      <c r="H1203" s="12">
        <v>46.640208503617274</v>
      </c>
      <c r="I1203" s="16">
        <v>631</v>
      </c>
      <c r="J1203" s="4">
        <v>29</v>
      </c>
      <c r="K1203" s="4">
        <v>165</v>
      </c>
      <c r="L1203" s="16">
        <v>581</v>
      </c>
      <c r="M1203" s="22">
        <v>26</v>
      </c>
      <c r="N1203" s="22">
        <v>75</v>
      </c>
      <c r="O1203" s="16">
        <v>672</v>
      </c>
      <c r="P1203" s="12">
        <v>1.0071982035489389</v>
      </c>
      <c r="Q1203" s="16">
        <v>805</v>
      </c>
      <c r="R1203" s="12">
        <v>0.97979402744718846</v>
      </c>
      <c r="S1203" s="16">
        <v>931</v>
      </c>
      <c r="T1203" s="26">
        <v>41.983471074380169</v>
      </c>
      <c r="U1203" s="16">
        <v>543</v>
      </c>
      <c r="V1203" s="27">
        <v>22.564207695225299</v>
      </c>
      <c r="W1203" s="16">
        <v>2358</v>
      </c>
      <c r="X1203" s="10">
        <v>799</v>
      </c>
      <c r="Y1203" s="16">
        <v>792</v>
      </c>
    </row>
    <row r="1204" spans="1:25">
      <c r="A1204" s="8" t="s">
        <v>2245</v>
      </c>
      <c r="B1204" s="20">
        <v>180</v>
      </c>
      <c r="C1204" s="4" t="s">
        <v>3553</v>
      </c>
      <c r="D1204" s="4" t="s">
        <v>2633</v>
      </c>
      <c r="E1204" s="4" t="s">
        <v>3483</v>
      </c>
      <c r="F1204" s="9">
        <v>705</v>
      </c>
      <c r="G1204" s="9">
        <v>375</v>
      </c>
      <c r="H1204" s="12">
        <v>56.303844836458453</v>
      </c>
      <c r="I1204" s="16">
        <v>320</v>
      </c>
      <c r="J1204" s="4">
        <v>36</v>
      </c>
      <c r="K1204" s="4">
        <v>255</v>
      </c>
      <c r="L1204" s="16">
        <v>185</v>
      </c>
      <c r="M1204" s="22">
        <v>32</v>
      </c>
      <c r="N1204" s="22">
        <v>120</v>
      </c>
      <c r="O1204" s="16">
        <v>273</v>
      </c>
      <c r="P1204" s="12">
        <v>1.0487290706045458</v>
      </c>
      <c r="Q1204" s="16">
        <v>741</v>
      </c>
      <c r="R1204" s="12">
        <v>1.00338088423566</v>
      </c>
      <c r="S1204" s="16">
        <v>886</v>
      </c>
      <c r="T1204" s="26">
        <v>51.19496855345912</v>
      </c>
      <c r="U1204" s="16">
        <v>312</v>
      </c>
      <c r="V1204" s="27">
        <v>2.1674548932802402</v>
      </c>
      <c r="W1204" s="16">
        <v>6038</v>
      </c>
      <c r="X1204" s="10">
        <v>916</v>
      </c>
      <c r="Y1204" s="16">
        <v>583</v>
      </c>
    </row>
    <row r="1205" spans="1:25">
      <c r="A1205" s="8" t="s">
        <v>2246</v>
      </c>
      <c r="B1205" s="20">
        <v>180</v>
      </c>
      <c r="C1205" s="4" t="s">
        <v>3553</v>
      </c>
      <c r="D1205" s="4" t="s">
        <v>2621</v>
      </c>
      <c r="E1205" s="4" t="s">
        <v>3483</v>
      </c>
      <c r="F1205" s="9">
        <v>713</v>
      </c>
      <c r="G1205" s="9">
        <v>437</v>
      </c>
      <c r="H1205" s="12">
        <v>6.8277262720996692</v>
      </c>
      <c r="I1205" s="16">
        <v>5463</v>
      </c>
      <c r="J1205" s="4">
        <v>3</v>
      </c>
      <c r="K1205" s="4">
        <v>25</v>
      </c>
      <c r="L1205" s="16">
        <v>5831</v>
      </c>
      <c r="M1205" s="22">
        <v>7</v>
      </c>
      <c r="N1205" s="22">
        <v>30</v>
      </c>
      <c r="O1205" s="16">
        <v>4655</v>
      </c>
      <c r="P1205" s="12">
        <v>-0.71246117921248509</v>
      </c>
      <c r="Q1205" s="16">
        <v>5106</v>
      </c>
      <c r="R1205" s="12">
        <v>-1.1917675069751212</v>
      </c>
      <c r="S1205" s="16">
        <v>5929</v>
      </c>
      <c r="T1205" s="26">
        <v>3.0120481927710845</v>
      </c>
      <c r="U1205" s="16">
        <v>6260.5</v>
      </c>
      <c r="V1205" s="27">
        <v>30.996681068556299</v>
      </c>
      <c r="W1205" s="16">
        <v>1541</v>
      </c>
      <c r="Y1205" s="16">
        <v>6341</v>
      </c>
    </row>
    <row r="1206" spans="1:25">
      <c r="A1206" s="8" t="s">
        <v>2247</v>
      </c>
      <c r="B1206" s="20">
        <v>180</v>
      </c>
      <c r="C1206" s="4" t="s">
        <v>3553</v>
      </c>
      <c r="D1206" s="4" t="s">
        <v>2629</v>
      </c>
      <c r="E1206" s="4" t="s">
        <v>3483</v>
      </c>
      <c r="F1206" s="9">
        <v>701</v>
      </c>
      <c r="G1206" s="9">
        <v>426</v>
      </c>
      <c r="H1206" s="12">
        <v>10.49522295814845</v>
      </c>
      <c r="I1206" s="16">
        <v>4615</v>
      </c>
      <c r="J1206" s="4">
        <v>6</v>
      </c>
      <c r="K1206" s="4">
        <v>45</v>
      </c>
      <c r="L1206" s="16">
        <v>4779</v>
      </c>
      <c r="M1206" s="22">
        <v>10</v>
      </c>
      <c r="N1206" s="22">
        <v>45</v>
      </c>
      <c r="O1206" s="16">
        <v>3426</v>
      </c>
      <c r="P1206" s="12">
        <v>-0.12570861408697956</v>
      </c>
      <c r="Q1206" s="16">
        <v>3568</v>
      </c>
      <c r="R1206" s="12">
        <v>-0.44338531574370565</v>
      </c>
      <c r="S1206" s="16">
        <v>4396</v>
      </c>
      <c r="T1206" s="26">
        <v>17.340286831812257</v>
      </c>
      <c r="U1206" s="16">
        <v>2872</v>
      </c>
      <c r="V1206" s="27">
        <v>4.0776653284456099</v>
      </c>
      <c r="W1206" s="16">
        <v>5572</v>
      </c>
      <c r="X1206" s="10">
        <v>245</v>
      </c>
      <c r="Y1206" s="16">
        <v>3650</v>
      </c>
    </row>
    <row r="1207" spans="1:25">
      <c r="A1207" s="8" t="s">
        <v>2248</v>
      </c>
      <c r="B1207" s="20">
        <v>180</v>
      </c>
      <c r="C1207" s="4" t="s">
        <v>3553</v>
      </c>
      <c r="D1207" s="4" t="s">
        <v>2632</v>
      </c>
      <c r="E1207" s="4" t="s">
        <v>3483</v>
      </c>
      <c r="F1207" s="9">
        <v>727</v>
      </c>
      <c r="G1207" s="9">
        <v>451</v>
      </c>
      <c r="H1207" s="12">
        <v>30.373801052370201</v>
      </c>
      <c r="I1207" s="16">
        <v>1569</v>
      </c>
      <c r="J1207" s="4">
        <v>20</v>
      </c>
      <c r="K1207" s="4">
        <v>150</v>
      </c>
      <c r="L1207" s="16">
        <v>1526</v>
      </c>
      <c r="M1207" s="22">
        <v>22</v>
      </c>
      <c r="N1207" s="22">
        <v>100</v>
      </c>
      <c r="O1207" s="16">
        <v>1080</v>
      </c>
      <c r="P1207" s="12">
        <v>0.67071482863683585</v>
      </c>
      <c r="Q1207" s="16">
        <v>1473</v>
      </c>
      <c r="R1207" s="12">
        <v>0.22550841358813409</v>
      </c>
      <c r="S1207" s="16">
        <v>2644</v>
      </c>
      <c r="T1207" s="26">
        <v>34.534161490683232</v>
      </c>
      <c r="U1207" s="16">
        <v>826</v>
      </c>
      <c r="V1207" s="27">
        <v>8.3951086493114193</v>
      </c>
      <c r="W1207" s="16">
        <v>4644</v>
      </c>
      <c r="X1207" s="10">
        <v>375</v>
      </c>
      <c r="Y1207" s="16">
        <v>2557</v>
      </c>
    </row>
    <row r="1208" spans="1:25">
      <c r="A1208" s="8" t="s">
        <v>2249</v>
      </c>
      <c r="B1208" s="20">
        <v>180</v>
      </c>
      <c r="C1208" s="4" t="s">
        <v>3553</v>
      </c>
      <c r="D1208" s="4" t="s">
        <v>2627</v>
      </c>
      <c r="E1208" s="4" t="s">
        <v>3483</v>
      </c>
      <c r="F1208" s="9">
        <v>791</v>
      </c>
      <c r="G1208" s="9">
        <v>487</v>
      </c>
      <c r="H1208" s="12">
        <v>41.215782750899763</v>
      </c>
      <c r="I1208" s="16">
        <v>852</v>
      </c>
      <c r="J1208" s="4">
        <v>27</v>
      </c>
      <c r="K1208" s="4">
        <v>210</v>
      </c>
      <c r="L1208" s="16">
        <v>795</v>
      </c>
      <c r="M1208" s="22">
        <v>24</v>
      </c>
      <c r="N1208" s="22">
        <v>115</v>
      </c>
      <c r="O1208" s="16">
        <v>929</v>
      </c>
      <c r="P1208" s="12">
        <v>0.66603335831506238</v>
      </c>
      <c r="Q1208" s="16">
        <v>1487</v>
      </c>
      <c r="R1208" s="12">
        <v>1.2953728176796957</v>
      </c>
      <c r="S1208" s="16">
        <v>466</v>
      </c>
      <c r="T1208" s="26">
        <v>32.264957264957268</v>
      </c>
      <c r="U1208" s="16">
        <v>961</v>
      </c>
      <c r="V1208" s="27">
        <v>16.0554398116637</v>
      </c>
      <c r="W1208" s="16">
        <v>3243</v>
      </c>
      <c r="X1208" s="10">
        <v>459</v>
      </c>
      <c r="Y1208" s="16">
        <v>2022</v>
      </c>
    </row>
    <row r="1209" spans="1:25">
      <c r="A1209" s="8" t="s">
        <v>2250</v>
      </c>
      <c r="B1209" s="20">
        <v>180</v>
      </c>
      <c r="C1209" s="4" t="s">
        <v>3553</v>
      </c>
      <c r="D1209" s="4" t="s">
        <v>2631</v>
      </c>
      <c r="E1209" s="4" t="s">
        <v>3483</v>
      </c>
      <c r="F1209" s="9">
        <v>529</v>
      </c>
      <c r="G1209" s="9">
        <v>288</v>
      </c>
      <c r="H1209" s="12">
        <v>60.802434033261513</v>
      </c>
      <c r="I1209" s="16">
        <v>213</v>
      </c>
      <c r="J1209" s="4">
        <v>37</v>
      </c>
      <c r="K1209" s="4">
        <v>195</v>
      </c>
      <c r="L1209" s="16">
        <v>169</v>
      </c>
      <c r="M1209" s="22">
        <v>31</v>
      </c>
      <c r="N1209" s="22">
        <v>85</v>
      </c>
      <c r="O1209" s="16">
        <v>363</v>
      </c>
      <c r="P1209" s="12">
        <v>1.0651200876179407</v>
      </c>
      <c r="Q1209" s="16">
        <v>716</v>
      </c>
      <c r="R1209" s="12">
        <v>1.8311307899615712</v>
      </c>
      <c r="S1209" s="16">
        <v>77</v>
      </c>
      <c r="T1209" s="26">
        <v>30.277777777777779</v>
      </c>
      <c r="U1209" s="16">
        <v>1091</v>
      </c>
      <c r="V1209" s="27">
        <v>7.3858534665522004</v>
      </c>
      <c r="W1209" s="16">
        <v>4866</v>
      </c>
      <c r="X1209" s="10">
        <v>820</v>
      </c>
      <c r="Y1209" s="16">
        <v>757</v>
      </c>
    </row>
    <row r="1210" spans="1:25">
      <c r="A1210" s="8" t="s">
        <v>2251</v>
      </c>
      <c r="B1210" s="20">
        <v>180</v>
      </c>
      <c r="C1210" s="4" t="s">
        <v>3553</v>
      </c>
      <c r="D1210" s="4" t="s">
        <v>2635</v>
      </c>
      <c r="E1210" s="4" t="s">
        <v>3483</v>
      </c>
      <c r="F1210" s="9">
        <v>565</v>
      </c>
      <c r="G1210" s="9">
        <v>384</v>
      </c>
      <c r="H1210" s="12">
        <v>10.053185430175679</v>
      </c>
      <c r="I1210" s="16">
        <v>4725</v>
      </c>
      <c r="J1210" s="4">
        <v>7</v>
      </c>
      <c r="K1210" s="4">
        <v>40</v>
      </c>
      <c r="L1210" s="16">
        <v>4519</v>
      </c>
      <c r="M1210" s="22">
        <v>7</v>
      </c>
      <c r="N1210" s="22">
        <v>25</v>
      </c>
      <c r="O1210" s="16">
        <v>4407</v>
      </c>
      <c r="P1210" s="12">
        <v>-0.78996590802383226</v>
      </c>
      <c r="Q1210" s="16">
        <v>5297</v>
      </c>
      <c r="R1210" s="12">
        <v>0.14626959627060623</v>
      </c>
      <c r="S1210" s="16">
        <v>2838</v>
      </c>
      <c r="T1210" s="26">
        <v>12.666666666666666</v>
      </c>
      <c r="U1210" s="16">
        <v>4154</v>
      </c>
      <c r="V1210" s="27">
        <v>6.6320275241634699</v>
      </c>
      <c r="W1210" s="16">
        <v>5047</v>
      </c>
      <c r="X1210" s="10">
        <v>447</v>
      </c>
      <c r="Y1210" s="16">
        <v>2080</v>
      </c>
    </row>
    <row r="1211" spans="1:25">
      <c r="A1211" s="8" t="s">
        <v>2252</v>
      </c>
      <c r="B1211" s="20">
        <v>180</v>
      </c>
      <c r="C1211" s="4" t="s">
        <v>3553</v>
      </c>
      <c r="D1211" s="4" t="s">
        <v>2634</v>
      </c>
      <c r="E1211" s="4" t="s">
        <v>3483</v>
      </c>
      <c r="F1211" s="9">
        <v>782</v>
      </c>
      <c r="G1211" s="9">
        <v>416</v>
      </c>
      <c r="H1211" s="12">
        <v>54.684923695313842</v>
      </c>
      <c r="I1211" s="16">
        <v>365</v>
      </c>
      <c r="J1211" s="4">
        <v>34</v>
      </c>
      <c r="K1211" s="4">
        <v>265</v>
      </c>
      <c r="L1211" s="16">
        <v>276</v>
      </c>
      <c r="M1211" s="22">
        <v>27</v>
      </c>
      <c r="N1211" s="22">
        <v>115</v>
      </c>
      <c r="O1211" s="16">
        <v>561</v>
      </c>
      <c r="P1211" s="12">
        <v>1.1707280396271391</v>
      </c>
      <c r="Q1211" s="16">
        <v>567</v>
      </c>
      <c r="R1211" s="12">
        <v>1.4805584474688378</v>
      </c>
      <c r="S1211" s="16">
        <v>270</v>
      </c>
      <c r="T1211" s="26">
        <v>44.457274826789842</v>
      </c>
      <c r="U1211" s="16">
        <v>473</v>
      </c>
      <c r="V1211" s="27">
        <v>17.150338442378199</v>
      </c>
      <c r="W1211" s="16">
        <v>3072</v>
      </c>
      <c r="X1211" s="10">
        <v>515</v>
      </c>
      <c r="Y1211" s="16">
        <v>1742</v>
      </c>
    </row>
    <row r="1212" spans="1:25">
      <c r="A1212" s="8" t="s">
        <v>2253</v>
      </c>
      <c r="B1212" s="20">
        <v>180</v>
      </c>
      <c r="C1212" s="4" t="s">
        <v>3553</v>
      </c>
      <c r="D1212" s="4" t="s">
        <v>2631</v>
      </c>
      <c r="E1212" s="4" t="s">
        <v>3483</v>
      </c>
      <c r="F1212" s="9">
        <v>963</v>
      </c>
      <c r="G1212" s="9">
        <v>579</v>
      </c>
      <c r="H1212" s="12">
        <v>11.298965503719856</v>
      </c>
      <c r="I1212" s="16">
        <v>4415</v>
      </c>
      <c r="J1212" s="4">
        <v>8</v>
      </c>
      <c r="K1212" s="4">
        <v>75</v>
      </c>
      <c r="L1212" s="16">
        <v>4222</v>
      </c>
      <c r="M1212" s="22">
        <v>10</v>
      </c>
      <c r="N1212" s="22">
        <v>55</v>
      </c>
      <c r="O1212" s="16">
        <v>3616</v>
      </c>
      <c r="P1212" s="12">
        <v>0.19618664730379298</v>
      </c>
      <c r="Q1212" s="16">
        <v>2682</v>
      </c>
      <c r="R1212" s="12">
        <v>-0.52293231219974712</v>
      </c>
      <c r="S1212" s="16">
        <v>4594</v>
      </c>
      <c r="T1212" s="26">
        <v>13.166144200626958</v>
      </c>
      <c r="U1212" s="16">
        <v>4017</v>
      </c>
      <c r="V1212" s="27">
        <v>6.1477789656857</v>
      </c>
      <c r="W1212" s="16">
        <v>5146</v>
      </c>
      <c r="X1212" s="10">
        <v>115</v>
      </c>
      <c r="Y1212" s="16">
        <v>5236</v>
      </c>
    </row>
    <row r="1213" spans="1:25">
      <c r="A1213" s="8" t="s">
        <v>2254</v>
      </c>
      <c r="B1213" s="20">
        <v>180</v>
      </c>
      <c r="C1213" s="4" t="s">
        <v>3553</v>
      </c>
      <c r="D1213" s="4" t="s">
        <v>2634</v>
      </c>
      <c r="E1213" s="4" t="s">
        <v>3483</v>
      </c>
      <c r="F1213" s="9">
        <v>600</v>
      </c>
      <c r="G1213" s="9">
        <v>338</v>
      </c>
      <c r="H1213" s="12">
        <v>61.294943428060421</v>
      </c>
      <c r="I1213" s="16">
        <v>205</v>
      </c>
      <c r="J1213" s="4">
        <v>40</v>
      </c>
      <c r="K1213" s="4">
        <v>240</v>
      </c>
      <c r="L1213" s="16">
        <v>103</v>
      </c>
      <c r="M1213" s="22">
        <v>36</v>
      </c>
      <c r="N1213" s="22">
        <v>125</v>
      </c>
      <c r="O1213" s="16">
        <v>121</v>
      </c>
      <c r="P1213" s="12">
        <v>0.42581849441059777</v>
      </c>
      <c r="Q1213" s="16">
        <v>2064</v>
      </c>
      <c r="R1213" s="12">
        <v>1.2811811088650324</v>
      </c>
      <c r="S1213" s="16">
        <v>479</v>
      </c>
      <c r="T1213" s="26">
        <v>58.268933539412672</v>
      </c>
      <c r="U1213" s="16">
        <v>198</v>
      </c>
      <c r="V1213" s="27">
        <v>6.6811679992784203</v>
      </c>
      <c r="W1213" s="16">
        <v>5041</v>
      </c>
      <c r="X1213" s="10">
        <v>874</v>
      </c>
      <c r="Y1213" s="16">
        <v>651</v>
      </c>
    </row>
    <row r="1214" spans="1:25">
      <c r="A1214" s="8" t="s">
        <v>2255</v>
      </c>
      <c r="B1214" s="20">
        <v>180</v>
      </c>
      <c r="C1214" s="4" t="s">
        <v>3553</v>
      </c>
      <c r="D1214" s="4" t="s">
        <v>2635</v>
      </c>
      <c r="E1214" s="4" t="s">
        <v>3483</v>
      </c>
      <c r="F1214" s="9">
        <v>925</v>
      </c>
      <c r="G1214" s="9">
        <v>603</v>
      </c>
      <c r="H1214" s="12">
        <v>67.484267412112047</v>
      </c>
      <c r="I1214" s="16">
        <v>131</v>
      </c>
      <c r="J1214" s="4">
        <v>35</v>
      </c>
      <c r="K1214" s="4">
        <v>325</v>
      </c>
      <c r="L1214" s="16">
        <v>224</v>
      </c>
      <c r="M1214" s="22">
        <v>33</v>
      </c>
      <c r="N1214" s="22">
        <v>200</v>
      </c>
      <c r="O1214" s="16">
        <v>218</v>
      </c>
      <c r="P1214" s="12">
        <v>1.6834843350081448</v>
      </c>
      <c r="Q1214" s="16">
        <v>159</v>
      </c>
      <c r="R1214" s="12">
        <v>1.7626379982845641</v>
      </c>
      <c r="S1214" s="16">
        <v>104</v>
      </c>
      <c r="T1214" s="26">
        <v>59.111111111111107</v>
      </c>
      <c r="U1214" s="16">
        <v>191</v>
      </c>
      <c r="V1214" s="27">
        <v>8.3762721795998907</v>
      </c>
      <c r="W1214" s="16">
        <v>4649</v>
      </c>
      <c r="X1214" s="10">
        <v>1452</v>
      </c>
      <c r="Y1214" s="16">
        <v>181</v>
      </c>
    </row>
    <row r="1215" spans="1:25">
      <c r="A1215" s="8" t="s">
        <v>2256</v>
      </c>
      <c r="B1215" s="20">
        <v>180</v>
      </c>
      <c r="C1215" s="4" t="s">
        <v>3553</v>
      </c>
      <c r="D1215" s="4" t="s">
        <v>2632</v>
      </c>
      <c r="E1215" s="4" t="s">
        <v>3483</v>
      </c>
      <c r="F1215" s="9">
        <v>697</v>
      </c>
      <c r="G1215" s="9">
        <v>388</v>
      </c>
      <c r="H1215" s="12">
        <v>27.497074731939637</v>
      </c>
      <c r="I1215" s="16">
        <v>1821</v>
      </c>
      <c r="J1215" s="4">
        <v>18</v>
      </c>
      <c r="K1215" s="4">
        <v>125</v>
      </c>
      <c r="L1215" s="16">
        <v>1871</v>
      </c>
      <c r="M1215" s="22">
        <v>21</v>
      </c>
      <c r="N1215" s="22">
        <v>80</v>
      </c>
      <c r="O1215" s="16">
        <v>1352</v>
      </c>
      <c r="P1215" s="12">
        <v>0.43518136568045479</v>
      </c>
      <c r="Q1215" s="16">
        <v>2036</v>
      </c>
      <c r="R1215" s="12">
        <v>0.53252344822187014</v>
      </c>
      <c r="S1215" s="16">
        <v>1924</v>
      </c>
      <c r="T1215" s="26">
        <v>24.066390041493776</v>
      </c>
      <c r="U1215" s="16">
        <v>1679</v>
      </c>
      <c r="V1215" s="27">
        <v>17.638971762090499</v>
      </c>
      <c r="W1215" s="16">
        <v>3004</v>
      </c>
      <c r="X1215" s="10">
        <v>101</v>
      </c>
      <c r="Y1215" s="16">
        <v>5422</v>
      </c>
    </row>
    <row r="1216" spans="1:25">
      <c r="A1216" s="8" t="s">
        <v>2257</v>
      </c>
      <c r="B1216" s="20">
        <v>180</v>
      </c>
      <c r="C1216" s="4" t="s">
        <v>3553</v>
      </c>
      <c r="D1216" s="4" t="s">
        <v>2631</v>
      </c>
      <c r="E1216" s="4" t="s">
        <v>3483</v>
      </c>
      <c r="F1216" s="9">
        <v>699</v>
      </c>
      <c r="G1216" s="9">
        <v>393</v>
      </c>
      <c r="H1216" s="12">
        <v>10.305684973884555</v>
      </c>
      <c r="I1216" s="16">
        <v>4668</v>
      </c>
      <c r="J1216" s="4">
        <v>7</v>
      </c>
      <c r="K1216" s="4">
        <v>50</v>
      </c>
      <c r="L1216" s="16">
        <v>4339</v>
      </c>
      <c r="M1216" s="22">
        <v>9</v>
      </c>
      <c r="N1216" s="22">
        <v>35</v>
      </c>
      <c r="O1216" s="16">
        <v>3840</v>
      </c>
      <c r="P1216" s="12">
        <v>-0.66485399224925557</v>
      </c>
      <c r="Q1216" s="16">
        <v>5006</v>
      </c>
      <c r="R1216" s="12">
        <v>-0.62415076882360843</v>
      </c>
      <c r="S1216" s="16">
        <v>4867</v>
      </c>
      <c r="T1216" s="26">
        <v>11.552795031055901</v>
      </c>
      <c r="U1216" s="16">
        <v>4470</v>
      </c>
      <c r="V1216" s="27">
        <v>13.8697115960353</v>
      </c>
      <c r="W1216" s="16">
        <v>3614</v>
      </c>
      <c r="X1216" s="10">
        <v>447</v>
      </c>
      <c r="Y1216" s="16">
        <v>2079</v>
      </c>
    </row>
    <row r="1217" spans="1:25">
      <c r="A1217" s="8" t="s">
        <v>2258</v>
      </c>
      <c r="B1217" s="20">
        <v>180</v>
      </c>
      <c r="C1217" s="4" t="s">
        <v>3553</v>
      </c>
      <c r="D1217" s="4" t="s">
        <v>2633</v>
      </c>
      <c r="E1217" s="4" t="s">
        <v>3483</v>
      </c>
      <c r="F1217" s="9">
        <v>882</v>
      </c>
      <c r="G1217" s="9">
        <v>543</v>
      </c>
      <c r="H1217" s="12">
        <v>37.659393407703512</v>
      </c>
      <c r="I1217" s="16">
        <v>1059</v>
      </c>
      <c r="J1217" s="4">
        <v>24</v>
      </c>
      <c r="K1217" s="4">
        <v>210</v>
      </c>
      <c r="L1217" s="16">
        <v>1086</v>
      </c>
      <c r="M1217" s="22">
        <v>24</v>
      </c>
      <c r="N1217" s="22">
        <v>130</v>
      </c>
      <c r="O1217" s="16">
        <v>866</v>
      </c>
      <c r="P1217" s="12">
        <v>0.71209549287759732</v>
      </c>
      <c r="Q1217" s="16">
        <v>1381</v>
      </c>
      <c r="R1217" s="12">
        <v>0.97875746145460996</v>
      </c>
      <c r="S1217" s="16">
        <v>932</v>
      </c>
      <c r="T1217" s="26">
        <v>62.616822429906549</v>
      </c>
      <c r="U1217" s="16">
        <v>152</v>
      </c>
      <c r="V1217" s="27">
        <v>4.9774892624355997</v>
      </c>
      <c r="W1217" s="16">
        <v>5375</v>
      </c>
      <c r="X1217" s="10">
        <v>446</v>
      </c>
      <c r="Y1217" s="16">
        <v>2091</v>
      </c>
    </row>
    <row r="1218" spans="1:25">
      <c r="A1218" s="8" t="s">
        <v>2259</v>
      </c>
      <c r="B1218" s="20">
        <v>180</v>
      </c>
      <c r="C1218" s="4" t="s">
        <v>3553</v>
      </c>
      <c r="D1218" s="4" t="s">
        <v>2635</v>
      </c>
      <c r="E1218" s="4" t="s">
        <v>3483</v>
      </c>
      <c r="F1218" s="9">
        <v>1082</v>
      </c>
      <c r="G1218" s="9">
        <v>653</v>
      </c>
      <c r="H1218" s="12">
        <v>59.645901735701983</v>
      </c>
      <c r="I1218" s="16">
        <v>245</v>
      </c>
      <c r="J1218" s="4">
        <v>35</v>
      </c>
      <c r="K1218" s="4">
        <v>380</v>
      </c>
      <c r="L1218" s="16">
        <v>227</v>
      </c>
      <c r="M1218" s="22">
        <v>30</v>
      </c>
      <c r="N1218" s="22">
        <v>200</v>
      </c>
      <c r="O1218" s="16">
        <v>394</v>
      </c>
      <c r="P1218" s="12">
        <v>1.4251775488917211</v>
      </c>
      <c r="Q1218" s="16">
        <v>313</v>
      </c>
      <c r="R1218" s="12">
        <v>1.4937149969901529</v>
      </c>
      <c r="S1218" s="16">
        <v>261</v>
      </c>
      <c r="T1218" s="26">
        <v>38.937093275488067</v>
      </c>
      <c r="U1218" s="16">
        <v>643</v>
      </c>
      <c r="V1218" s="27">
        <v>7.1354004168330896</v>
      </c>
      <c r="W1218" s="16">
        <v>4923</v>
      </c>
      <c r="X1218" s="10">
        <v>1053</v>
      </c>
      <c r="Y1218" s="16">
        <v>414</v>
      </c>
    </row>
    <row r="1219" spans="1:25">
      <c r="A1219" s="8" t="s">
        <v>2260</v>
      </c>
      <c r="B1219" s="20">
        <v>180</v>
      </c>
      <c r="C1219" s="4" t="s">
        <v>3553</v>
      </c>
      <c r="D1219" s="4" t="s">
        <v>2636</v>
      </c>
      <c r="E1219" s="4" t="s">
        <v>3483</v>
      </c>
      <c r="F1219" s="9">
        <v>810</v>
      </c>
      <c r="G1219" s="9">
        <v>545</v>
      </c>
      <c r="H1219" s="12">
        <v>5.651701655177181</v>
      </c>
      <c r="I1219" s="16">
        <v>5763</v>
      </c>
      <c r="J1219" s="4">
        <v>4</v>
      </c>
      <c r="K1219" s="4">
        <v>30</v>
      </c>
      <c r="L1219" s="16">
        <v>5570</v>
      </c>
      <c r="M1219" s="22">
        <v>4</v>
      </c>
      <c r="N1219" s="22">
        <v>25</v>
      </c>
      <c r="O1219" s="16">
        <v>5629</v>
      </c>
      <c r="P1219" s="12">
        <v>-0.8901438655023437</v>
      </c>
      <c r="Q1219" s="16">
        <v>5484</v>
      </c>
      <c r="R1219" s="12">
        <v>-1.4147638354275927</v>
      </c>
      <c r="S1219" s="16">
        <v>6175</v>
      </c>
      <c r="T1219" s="26">
        <v>2.8985507246376812</v>
      </c>
      <c r="U1219" s="16">
        <v>6281</v>
      </c>
      <c r="V1219" s="27">
        <v>32.3145715886982</v>
      </c>
      <c r="W1219" s="16">
        <v>1454</v>
      </c>
      <c r="Y1219" s="16">
        <v>6453</v>
      </c>
    </row>
    <row r="1220" spans="1:25">
      <c r="A1220" s="8" t="s">
        <v>2261</v>
      </c>
      <c r="B1220" s="20">
        <v>180</v>
      </c>
      <c r="C1220" s="4" t="s">
        <v>3553</v>
      </c>
      <c r="D1220" s="4" t="s">
        <v>2621</v>
      </c>
      <c r="E1220" s="4" t="s">
        <v>3483</v>
      </c>
      <c r="F1220" s="9">
        <v>857</v>
      </c>
      <c r="G1220" s="9">
        <v>479</v>
      </c>
      <c r="H1220" s="12">
        <v>8.6789522148459746</v>
      </c>
      <c r="I1220" s="16">
        <v>5024</v>
      </c>
      <c r="J1220" s="4">
        <v>6</v>
      </c>
      <c r="K1220" s="4">
        <v>50</v>
      </c>
      <c r="L1220" s="16">
        <v>4845</v>
      </c>
      <c r="M1220" s="22">
        <v>5</v>
      </c>
      <c r="N1220" s="22">
        <v>25</v>
      </c>
      <c r="O1220" s="16">
        <v>5451</v>
      </c>
      <c r="P1220" s="12">
        <v>6.582419334246848E-3</v>
      </c>
      <c r="Q1220" s="16">
        <v>3202</v>
      </c>
      <c r="R1220" s="12">
        <v>-0.99492081367772622</v>
      </c>
      <c r="S1220" s="16">
        <v>5670</v>
      </c>
      <c r="T1220" s="26">
        <v>5.0359712230215825</v>
      </c>
      <c r="U1220" s="16">
        <v>5889.5</v>
      </c>
      <c r="V1220" s="27">
        <v>30.674073939852999</v>
      </c>
      <c r="W1220" s="16">
        <v>1563</v>
      </c>
      <c r="X1220" s="10">
        <v>59</v>
      </c>
      <c r="Y1220" s="16">
        <v>5996</v>
      </c>
    </row>
    <row r="1221" spans="1:25">
      <c r="A1221" s="8" t="s">
        <v>2262</v>
      </c>
      <c r="B1221" s="20">
        <v>180</v>
      </c>
      <c r="C1221" s="4" t="s">
        <v>3553</v>
      </c>
      <c r="D1221" s="4" t="s">
        <v>2633</v>
      </c>
      <c r="E1221" s="4" t="s">
        <v>3483</v>
      </c>
      <c r="F1221" s="9">
        <v>497</v>
      </c>
      <c r="G1221" s="9">
        <v>304</v>
      </c>
      <c r="H1221" s="12">
        <v>38.13389287955394</v>
      </c>
      <c r="I1221" s="16">
        <v>1022</v>
      </c>
      <c r="J1221" s="4">
        <v>29</v>
      </c>
      <c r="K1221" s="4">
        <v>140</v>
      </c>
      <c r="L1221" s="16">
        <v>614</v>
      </c>
      <c r="M1221" s="22">
        <v>22</v>
      </c>
      <c r="N1221" s="22">
        <v>70</v>
      </c>
      <c r="O1221" s="16">
        <v>1084</v>
      </c>
      <c r="P1221" s="12">
        <v>0.4627169490032535</v>
      </c>
      <c r="Q1221" s="16">
        <v>1974</v>
      </c>
      <c r="R1221" s="12">
        <v>0.82849139594771448</v>
      </c>
      <c r="S1221" s="16">
        <v>1242</v>
      </c>
      <c r="T1221" s="26">
        <v>61.904761904761912</v>
      </c>
      <c r="U1221" s="16">
        <v>162</v>
      </c>
      <c r="V1221" s="27">
        <v>8.7545971586310696</v>
      </c>
      <c r="W1221" s="16">
        <v>4572</v>
      </c>
      <c r="X1221" s="10">
        <v>487</v>
      </c>
      <c r="Y1221" s="16">
        <v>1875</v>
      </c>
    </row>
    <row r="1222" spans="1:25">
      <c r="A1222" s="8" t="s">
        <v>2263</v>
      </c>
      <c r="B1222" s="20">
        <v>180</v>
      </c>
      <c r="C1222" s="4" t="s">
        <v>3553</v>
      </c>
      <c r="D1222" s="4" t="s">
        <v>2616</v>
      </c>
      <c r="E1222" s="4" t="s">
        <v>3483</v>
      </c>
      <c r="F1222" s="9">
        <v>1310</v>
      </c>
      <c r="G1222" s="9">
        <v>849</v>
      </c>
      <c r="H1222" s="12">
        <v>9.9222302901430712</v>
      </c>
      <c r="I1222" s="16">
        <v>4756</v>
      </c>
      <c r="J1222" s="4">
        <v>7</v>
      </c>
      <c r="K1222" s="4">
        <v>95</v>
      </c>
      <c r="L1222" s="16">
        <v>4448</v>
      </c>
      <c r="M1222" s="22">
        <v>6</v>
      </c>
      <c r="N1222" s="22">
        <v>50</v>
      </c>
      <c r="O1222" s="16">
        <v>5047</v>
      </c>
      <c r="P1222" s="12">
        <v>-0.70024152794760108</v>
      </c>
      <c r="Q1222" s="16">
        <v>5080</v>
      </c>
      <c r="R1222" s="12">
        <v>-0.56965028972992715</v>
      </c>
      <c r="S1222" s="16">
        <v>4701</v>
      </c>
      <c r="T1222" s="26">
        <v>17.537313432835823</v>
      </c>
      <c r="U1222" s="16">
        <v>2817</v>
      </c>
      <c r="V1222" s="27">
        <v>32.819070715253503</v>
      </c>
      <c r="W1222" s="16">
        <v>1427</v>
      </c>
      <c r="X1222" s="10">
        <v>246</v>
      </c>
      <c r="Y1222" s="16">
        <v>3634</v>
      </c>
    </row>
    <row r="1223" spans="1:25">
      <c r="A1223" s="8" t="s">
        <v>2264</v>
      </c>
      <c r="B1223" s="20">
        <v>180</v>
      </c>
      <c r="C1223" s="4" t="s">
        <v>3553</v>
      </c>
      <c r="D1223" s="4" t="s">
        <v>2637</v>
      </c>
      <c r="E1223" s="4" t="s">
        <v>3483</v>
      </c>
      <c r="F1223" s="9">
        <v>1087</v>
      </c>
      <c r="G1223" s="9">
        <v>598</v>
      </c>
      <c r="H1223" s="12">
        <v>39.523046225952307</v>
      </c>
      <c r="I1223" s="16">
        <v>947</v>
      </c>
      <c r="J1223" s="4">
        <v>24</v>
      </c>
      <c r="K1223" s="4">
        <v>265</v>
      </c>
      <c r="L1223" s="16">
        <v>1045</v>
      </c>
      <c r="M1223" s="22">
        <v>22</v>
      </c>
      <c r="N1223" s="22">
        <v>130</v>
      </c>
      <c r="O1223" s="16">
        <v>1099</v>
      </c>
      <c r="P1223" s="12">
        <v>1.3164215815157383</v>
      </c>
      <c r="Q1223" s="16">
        <v>411</v>
      </c>
      <c r="R1223" s="12">
        <v>0.79471448105665232</v>
      </c>
      <c r="S1223" s="16">
        <v>1297</v>
      </c>
      <c r="T1223" s="26">
        <v>37.997847147470395</v>
      </c>
      <c r="U1223" s="16">
        <v>672</v>
      </c>
      <c r="V1223" s="27">
        <v>2.6218058850792101</v>
      </c>
      <c r="W1223" s="16">
        <v>5917</v>
      </c>
      <c r="X1223" s="10">
        <v>882</v>
      </c>
      <c r="Y1223" s="16">
        <v>635</v>
      </c>
    </row>
    <row r="1224" spans="1:25">
      <c r="A1224" s="8" t="s">
        <v>2265</v>
      </c>
      <c r="B1224" s="20">
        <v>180</v>
      </c>
      <c r="C1224" s="4" t="s">
        <v>3553</v>
      </c>
      <c r="D1224" s="4" t="s">
        <v>2636</v>
      </c>
      <c r="E1224" s="4" t="s">
        <v>3483</v>
      </c>
      <c r="F1224" s="9">
        <v>714</v>
      </c>
      <c r="G1224" s="9">
        <v>488</v>
      </c>
      <c r="H1224" s="12">
        <v>12.999065347172202</v>
      </c>
      <c r="I1224" s="16">
        <v>4046</v>
      </c>
      <c r="J1224" s="4">
        <v>7</v>
      </c>
      <c r="K1224" s="4">
        <v>50</v>
      </c>
      <c r="L1224" s="16">
        <v>4480</v>
      </c>
      <c r="M1224" s="22">
        <v>10</v>
      </c>
      <c r="N1224" s="22">
        <v>45</v>
      </c>
      <c r="O1224" s="16">
        <v>3562</v>
      </c>
      <c r="P1224" s="12">
        <v>-0.27696095195048914</v>
      </c>
      <c r="Q1224" s="16">
        <v>3977</v>
      </c>
      <c r="R1224" s="12">
        <v>-4.2363166134881738E-2</v>
      </c>
      <c r="S1224" s="16">
        <v>3287</v>
      </c>
      <c r="T1224" s="26">
        <v>14.066496163682864</v>
      </c>
      <c r="U1224" s="16">
        <v>3734</v>
      </c>
      <c r="V1224" s="27">
        <v>24.545376250887799</v>
      </c>
      <c r="W1224" s="16">
        <v>2129</v>
      </c>
      <c r="X1224" s="10">
        <v>226</v>
      </c>
      <c r="Y1224" s="16">
        <v>3845</v>
      </c>
    </row>
    <row r="1225" spans="1:25">
      <c r="A1225" s="8" t="s">
        <v>2266</v>
      </c>
      <c r="B1225" s="20">
        <v>180</v>
      </c>
      <c r="C1225" s="4" t="s">
        <v>3553</v>
      </c>
      <c r="D1225" s="4" t="s">
        <v>2635</v>
      </c>
      <c r="E1225" s="4" t="s">
        <v>3483</v>
      </c>
      <c r="F1225" s="9">
        <v>1042</v>
      </c>
      <c r="G1225" s="9">
        <v>590</v>
      </c>
      <c r="H1225" s="12">
        <v>65.692717471223546</v>
      </c>
      <c r="I1225" s="16">
        <v>147</v>
      </c>
      <c r="J1225" s="4">
        <v>33</v>
      </c>
      <c r="K1225" s="4">
        <v>345</v>
      </c>
      <c r="L1225" s="16">
        <v>301</v>
      </c>
      <c r="M1225" s="22">
        <v>33</v>
      </c>
      <c r="N1225" s="22">
        <v>195</v>
      </c>
      <c r="O1225" s="16">
        <v>227</v>
      </c>
      <c r="P1225" s="12">
        <v>1.495422002499017</v>
      </c>
      <c r="Q1225" s="16">
        <v>266</v>
      </c>
      <c r="R1225" s="12">
        <v>1.9748018741527267</v>
      </c>
      <c r="S1225" s="16">
        <v>43</v>
      </c>
      <c r="T1225" s="26">
        <v>69.818913480885314</v>
      </c>
      <c r="U1225" s="16">
        <v>82</v>
      </c>
      <c r="V1225" s="27">
        <v>11.1172613340726</v>
      </c>
      <c r="W1225" s="16">
        <v>4095</v>
      </c>
      <c r="X1225" s="10">
        <v>1045</v>
      </c>
      <c r="Y1225" s="16">
        <v>422</v>
      </c>
    </row>
    <row r="1226" spans="1:25">
      <c r="A1226" s="8" t="s">
        <v>2267</v>
      </c>
      <c r="B1226" s="20">
        <v>180</v>
      </c>
      <c r="C1226" s="4" t="s">
        <v>3553</v>
      </c>
      <c r="D1226" s="4" t="s">
        <v>2638</v>
      </c>
      <c r="E1226" s="4" t="s">
        <v>3483</v>
      </c>
      <c r="F1226" s="9">
        <v>851</v>
      </c>
      <c r="G1226" s="9">
        <v>505</v>
      </c>
      <c r="H1226" s="12">
        <v>7.4324234011243142</v>
      </c>
      <c r="I1226" s="16">
        <v>5322</v>
      </c>
      <c r="J1226" s="4">
        <v>5</v>
      </c>
      <c r="K1226" s="4">
        <v>40</v>
      </c>
      <c r="L1226" s="16">
        <v>5321</v>
      </c>
      <c r="M1226" s="22">
        <v>6</v>
      </c>
      <c r="N1226" s="22">
        <v>35</v>
      </c>
      <c r="O1226" s="16">
        <v>4765</v>
      </c>
      <c r="P1226" s="12">
        <v>-0.44122904938794449</v>
      </c>
      <c r="Q1226" s="16">
        <v>4437</v>
      </c>
      <c r="R1226" s="12">
        <v>-0.67141154349464971</v>
      </c>
      <c r="S1226" s="16">
        <v>4994</v>
      </c>
      <c r="T1226" s="26">
        <v>6.7761806981519506</v>
      </c>
      <c r="U1226" s="16">
        <v>5567</v>
      </c>
      <c r="V1226" s="27">
        <v>16.880425909236699</v>
      </c>
      <c r="W1226" s="16">
        <v>3106</v>
      </c>
      <c r="X1226" s="10">
        <v>213</v>
      </c>
      <c r="Y1226" s="16">
        <v>3982</v>
      </c>
    </row>
    <row r="1227" spans="1:25">
      <c r="A1227" s="8" t="s">
        <v>2268</v>
      </c>
      <c r="B1227" s="20">
        <v>180</v>
      </c>
      <c r="C1227" s="4" t="s">
        <v>3553</v>
      </c>
      <c r="D1227" s="4" t="s">
        <v>2633</v>
      </c>
      <c r="E1227" s="4" t="s">
        <v>3483</v>
      </c>
      <c r="F1227" s="9">
        <v>491</v>
      </c>
      <c r="G1227" s="9">
        <v>298</v>
      </c>
      <c r="H1227" s="12">
        <v>64.684243413796281</v>
      </c>
      <c r="I1227" s="16">
        <v>159</v>
      </c>
      <c r="J1227" s="4">
        <v>43</v>
      </c>
      <c r="K1227" s="4">
        <v>210</v>
      </c>
      <c r="L1227" s="16">
        <v>52</v>
      </c>
      <c r="M1227" s="22">
        <v>35</v>
      </c>
      <c r="N1227" s="22">
        <v>105</v>
      </c>
      <c r="O1227" s="16">
        <v>181</v>
      </c>
      <c r="P1227" s="12">
        <v>0.95127316296603892</v>
      </c>
      <c r="Q1227" s="16">
        <v>912</v>
      </c>
      <c r="R1227" s="12">
        <v>1.1679941394805926</v>
      </c>
      <c r="S1227" s="16">
        <v>623</v>
      </c>
      <c r="T1227" s="26">
        <v>34.740651387213511</v>
      </c>
      <c r="U1227" s="16">
        <v>816</v>
      </c>
      <c r="V1227" s="27">
        <v>13.516175206648301</v>
      </c>
      <c r="W1227" s="16">
        <v>3688</v>
      </c>
      <c r="X1227" s="10">
        <v>1436</v>
      </c>
      <c r="Y1227" s="16">
        <v>186</v>
      </c>
    </row>
    <row r="1228" spans="1:25">
      <c r="A1228" s="8" t="s">
        <v>2269</v>
      </c>
      <c r="B1228" s="20">
        <v>180</v>
      </c>
      <c r="C1228" s="4" t="s">
        <v>3553</v>
      </c>
      <c r="D1228" s="4" t="s">
        <v>2638</v>
      </c>
      <c r="E1228" s="4" t="s">
        <v>3483</v>
      </c>
      <c r="F1228" s="9">
        <v>699</v>
      </c>
      <c r="G1228" s="9">
        <v>449</v>
      </c>
      <c r="H1228" s="12">
        <v>15.623479099732281</v>
      </c>
      <c r="I1228" s="16">
        <v>3477</v>
      </c>
      <c r="J1228" s="4">
        <v>7</v>
      </c>
      <c r="K1228" s="4">
        <v>50</v>
      </c>
      <c r="L1228" s="16">
        <v>4386</v>
      </c>
      <c r="M1228" s="22">
        <v>10</v>
      </c>
      <c r="N1228" s="22">
        <v>45</v>
      </c>
      <c r="O1228" s="16">
        <v>3383</v>
      </c>
      <c r="P1228" s="12">
        <v>-8.6667284255815172E-2</v>
      </c>
      <c r="Q1228" s="16">
        <v>3459</v>
      </c>
      <c r="R1228" s="12">
        <v>4.6766668912842202E-2</v>
      </c>
      <c r="S1228" s="16">
        <v>3076</v>
      </c>
      <c r="T1228" s="26">
        <v>9.7074468085106389</v>
      </c>
      <c r="U1228" s="16">
        <v>4961</v>
      </c>
      <c r="V1228" s="27">
        <v>26.2015492011266</v>
      </c>
      <c r="W1228" s="16">
        <v>1953</v>
      </c>
      <c r="X1228" s="10">
        <v>707</v>
      </c>
      <c r="Y1228" s="16">
        <v>1005</v>
      </c>
    </row>
    <row r="1229" spans="1:25">
      <c r="A1229" s="8" t="s">
        <v>2270</v>
      </c>
      <c r="B1229" s="20">
        <v>180</v>
      </c>
      <c r="C1229" s="4" t="s">
        <v>3553</v>
      </c>
      <c r="D1229" s="4" t="s">
        <v>2639</v>
      </c>
      <c r="E1229" s="4" t="s">
        <v>3483</v>
      </c>
      <c r="F1229" s="9">
        <v>702</v>
      </c>
      <c r="G1229" s="9">
        <v>406</v>
      </c>
      <c r="H1229" s="12">
        <v>13.630586774500586</v>
      </c>
      <c r="I1229" s="16">
        <v>3918</v>
      </c>
      <c r="J1229" s="4">
        <v>10</v>
      </c>
      <c r="K1229" s="4">
        <v>70</v>
      </c>
      <c r="L1229" s="16">
        <v>3620</v>
      </c>
      <c r="M1229" s="22">
        <v>10</v>
      </c>
      <c r="N1229" s="22">
        <v>40</v>
      </c>
      <c r="O1229" s="16">
        <v>3554</v>
      </c>
      <c r="P1229" s="12">
        <v>0.18823177916202166</v>
      </c>
      <c r="Q1229" s="16">
        <v>2698</v>
      </c>
      <c r="R1229" s="12">
        <v>-0.13270545168860512</v>
      </c>
      <c r="S1229" s="16">
        <v>3539</v>
      </c>
      <c r="T1229" s="26">
        <v>13.647642679900745</v>
      </c>
      <c r="U1229" s="16">
        <v>3885</v>
      </c>
      <c r="V1229" s="27">
        <v>5.3085647482459999</v>
      </c>
      <c r="W1229" s="16">
        <v>5306</v>
      </c>
      <c r="X1229" s="10">
        <v>274</v>
      </c>
      <c r="Y1229" s="16">
        <v>3372</v>
      </c>
    </row>
    <row r="1230" spans="1:25">
      <c r="A1230" s="8" t="s">
        <v>2271</v>
      </c>
      <c r="B1230" s="20">
        <v>180</v>
      </c>
      <c r="C1230" s="4" t="s">
        <v>3553</v>
      </c>
      <c r="D1230" s="4" t="s">
        <v>2631</v>
      </c>
      <c r="E1230" s="4" t="s">
        <v>3483</v>
      </c>
      <c r="F1230" s="9">
        <v>679</v>
      </c>
      <c r="G1230" s="9">
        <v>432</v>
      </c>
      <c r="H1230" s="12">
        <v>8.9902472857472269</v>
      </c>
      <c r="I1230" s="16">
        <v>4958</v>
      </c>
      <c r="J1230" s="4">
        <v>5</v>
      </c>
      <c r="K1230" s="4">
        <v>30</v>
      </c>
      <c r="L1230" s="16">
        <v>5279</v>
      </c>
      <c r="M1230" s="22">
        <v>10</v>
      </c>
      <c r="N1230" s="22">
        <v>45</v>
      </c>
      <c r="O1230" s="16">
        <v>3600</v>
      </c>
      <c r="P1230" s="12">
        <v>-0.21765986808053145</v>
      </c>
      <c r="Q1230" s="16">
        <v>3785</v>
      </c>
      <c r="R1230" s="12">
        <v>-0.73950815187807994</v>
      </c>
      <c r="S1230" s="16">
        <v>5151</v>
      </c>
      <c r="T1230" s="26">
        <v>15.748031496062993</v>
      </c>
      <c r="U1230" s="16">
        <v>3281.5</v>
      </c>
      <c r="V1230" s="27">
        <v>3.27044020884663</v>
      </c>
      <c r="W1230" s="16">
        <v>5754</v>
      </c>
      <c r="X1230" s="10">
        <v>328</v>
      </c>
      <c r="Y1230" s="16">
        <v>2922</v>
      </c>
    </row>
    <row r="1231" spans="1:25">
      <c r="A1231" s="8" t="s">
        <v>2272</v>
      </c>
      <c r="B1231" s="20">
        <v>180</v>
      </c>
      <c r="C1231" s="4" t="s">
        <v>3553</v>
      </c>
      <c r="D1231" s="4" t="s">
        <v>2640</v>
      </c>
      <c r="E1231" s="4" t="s">
        <v>3483</v>
      </c>
      <c r="F1231" s="9">
        <v>761</v>
      </c>
      <c r="G1231" s="9">
        <v>420</v>
      </c>
      <c r="H1231" s="12">
        <v>67.304325862746097</v>
      </c>
      <c r="I1231" s="16">
        <v>133</v>
      </c>
      <c r="J1231" s="4">
        <v>35</v>
      </c>
      <c r="K1231" s="4">
        <v>265</v>
      </c>
      <c r="L1231" s="16">
        <v>238</v>
      </c>
      <c r="M1231" s="22">
        <v>37</v>
      </c>
      <c r="N1231" s="22">
        <v>155</v>
      </c>
      <c r="O1231" s="16">
        <v>101</v>
      </c>
      <c r="P1231" s="12">
        <v>1.3826769111851533</v>
      </c>
      <c r="Q1231" s="16">
        <v>344</v>
      </c>
      <c r="R1231" s="12">
        <v>1.8270013863688863</v>
      </c>
      <c r="S1231" s="16">
        <v>79</v>
      </c>
      <c r="T1231" s="26">
        <v>30.527497194163864</v>
      </c>
      <c r="U1231" s="16">
        <v>1069</v>
      </c>
      <c r="V1231" s="27">
        <v>2.9503384630874199</v>
      </c>
      <c r="W1231" s="16">
        <v>5837</v>
      </c>
      <c r="X1231" s="10">
        <v>1127</v>
      </c>
      <c r="Y1231" s="16">
        <v>348</v>
      </c>
    </row>
    <row r="1232" spans="1:25">
      <c r="A1232" s="8" t="s">
        <v>2273</v>
      </c>
      <c r="B1232" s="20">
        <v>180</v>
      </c>
      <c r="C1232" s="4" t="s">
        <v>3553</v>
      </c>
      <c r="D1232" s="4" t="s">
        <v>2635</v>
      </c>
      <c r="E1232" s="4" t="s">
        <v>3483</v>
      </c>
      <c r="F1232" s="9">
        <v>694</v>
      </c>
      <c r="G1232" s="9">
        <v>414</v>
      </c>
      <c r="H1232" s="12">
        <v>36.72062177424403</v>
      </c>
      <c r="I1232" s="16">
        <v>1125</v>
      </c>
      <c r="J1232" s="4">
        <v>20</v>
      </c>
      <c r="K1232" s="4">
        <v>140</v>
      </c>
      <c r="L1232" s="16">
        <v>1573</v>
      </c>
      <c r="M1232" s="22">
        <v>22</v>
      </c>
      <c r="N1232" s="22">
        <v>90</v>
      </c>
      <c r="O1232" s="16">
        <v>1174</v>
      </c>
      <c r="P1232" s="12">
        <v>0.74720042956373633</v>
      </c>
      <c r="Q1232" s="16">
        <v>1292</v>
      </c>
      <c r="R1232" s="12">
        <v>1.0763845195408022</v>
      </c>
      <c r="S1232" s="16">
        <v>751</v>
      </c>
      <c r="T1232" s="26">
        <v>70.244565217391298</v>
      </c>
      <c r="U1232" s="16">
        <v>81</v>
      </c>
      <c r="V1232" s="27">
        <v>27.2330698021998</v>
      </c>
      <c r="W1232" s="16">
        <v>1854</v>
      </c>
      <c r="X1232" s="10">
        <v>436</v>
      </c>
      <c r="Y1232" s="16">
        <v>2151</v>
      </c>
    </row>
    <row r="1233" spans="1:25">
      <c r="A1233" s="8" t="s">
        <v>2274</v>
      </c>
      <c r="B1233" s="20">
        <v>180</v>
      </c>
      <c r="C1233" s="4" t="s">
        <v>3553</v>
      </c>
      <c r="D1233" s="4" t="s">
        <v>2636</v>
      </c>
      <c r="E1233" s="4" t="s">
        <v>3483</v>
      </c>
      <c r="F1233" s="9">
        <v>2119</v>
      </c>
      <c r="G1233" s="9">
        <v>1377</v>
      </c>
      <c r="H1233" s="12">
        <v>6.7060423655686963</v>
      </c>
      <c r="I1233" s="16">
        <v>5509</v>
      </c>
      <c r="J1233" s="4">
        <v>3</v>
      </c>
      <c r="K1233" s="4">
        <v>65</v>
      </c>
      <c r="L1233" s="16">
        <v>5923</v>
      </c>
      <c r="M1233" s="22">
        <v>4</v>
      </c>
      <c r="N1233" s="22">
        <v>55</v>
      </c>
      <c r="O1233" s="16">
        <v>5826</v>
      </c>
      <c r="P1233" s="12">
        <v>-0.20686638505493096</v>
      </c>
      <c r="Q1233" s="16">
        <v>3757</v>
      </c>
      <c r="R1233" s="12">
        <v>-1.1605834285791539</v>
      </c>
      <c r="S1233" s="16">
        <v>5894</v>
      </c>
      <c r="T1233" s="26">
        <v>3.1397174254317108</v>
      </c>
      <c r="U1233" s="16">
        <v>6241</v>
      </c>
      <c r="V1233" s="27">
        <v>35.202622569824797</v>
      </c>
      <c r="W1233" s="16">
        <v>1266</v>
      </c>
      <c r="X1233" s="10">
        <v>43</v>
      </c>
      <c r="Y1233" s="16">
        <v>6194</v>
      </c>
    </row>
    <row r="1234" spans="1:25">
      <c r="A1234" s="8" t="s">
        <v>2275</v>
      </c>
      <c r="B1234" s="20">
        <v>180</v>
      </c>
      <c r="C1234" s="4" t="s">
        <v>3553</v>
      </c>
      <c r="D1234" s="4" t="s">
        <v>2641</v>
      </c>
      <c r="E1234" s="4" t="s">
        <v>3483</v>
      </c>
      <c r="F1234" s="9">
        <v>905</v>
      </c>
      <c r="G1234" s="9">
        <v>467</v>
      </c>
      <c r="H1234" s="12">
        <v>54.988467171461835</v>
      </c>
      <c r="I1234" s="16">
        <v>353</v>
      </c>
      <c r="J1234" s="4">
        <v>36</v>
      </c>
      <c r="K1234" s="4">
        <v>325</v>
      </c>
      <c r="L1234" s="16">
        <v>202</v>
      </c>
      <c r="M1234" s="22">
        <v>27</v>
      </c>
      <c r="N1234" s="22">
        <v>125</v>
      </c>
      <c r="O1234" s="16">
        <v>618</v>
      </c>
      <c r="P1234" s="12">
        <v>1.116726220656739</v>
      </c>
      <c r="Q1234" s="16">
        <v>648</v>
      </c>
      <c r="R1234" s="12">
        <v>1.5251785065077383</v>
      </c>
      <c r="S1234" s="16">
        <v>243</v>
      </c>
      <c r="T1234" s="26">
        <v>46.014127144298691</v>
      </c>
      <c r="U1234" s="16">
        <v>437</v>
      </c>
      <c r="V1234" s="27">
        <v>10.516352073727401</v>
      </c>
      <c r="W1234" s="16">
        <v>4231</v>
      </c>
      <c r="X1234" s="10">
        <v>556</v>
      </c>
      <c r="Y1234" s="16">
        <v>1580</v>
      </c>
    </row>
    <row r="1235" spans="1:25">
      <c r="A1235" s="8" t="s">
        <v>2276</v>
      </c>
      <c r="B1235" s="20">
        <v>180</v>
      </c>
      <c r="C1235" s="4" t="s">
        <v>3553</v>
      </c>
      <c r="D1235" s="4" t="s">
        <v>2637</v>
      </c>
      <c r="E1235" s="4" t="s">
        <v>3483</v>
      </c>
      <c r="F1235" s="9">
        <v>572</v>
      </c>
      <c r="G1235" s="9">
        <v>343</v>
      </c>
      <c r="H1235" s="12">
        <v>29.067781534512093</v>
      </c>
      <c r="I1235" s="16">
        <v>1677</v>
      </c>
      <c r="J1235" s="4">
        <v>19</v>
      </c>
      <c r="K1235" s="4">
        <v>105</v>
      </c>
      <c r="L1235" s="16">
        <v>1786</v>
      </c>
      <c r="M1235" s="22">
        <v>20</v>
      </c>
      <c r="N1235" s="22">
        <v>65</v>
      </c>
      <c r="O1235" s="16">
        <v>1516</v>
      </c>
      <c r="P1235" s="12">
        <v>0.433232890004903</v>
      </c>
      <c r="Q1235" s="16">
        <v>2045</v>
      </c>
      <c r="R1235" s="12">
        <v>0.92235289179344382</v>
      </c>
      <c r="S1235" s="16">
        <v>1046</v>
      </c>
      <c r="T1235" s="26">
        <v>43.404907975460119</v>
      </c>
      <c r="U1235" s="16">
        <v>507</v>
      </c>
      <c r="V1235" s="27">
        <v>6.9138636318446904</v>
      </c>
      <c r="W1235" s="16">
        <v>4979</v>
      </c>
      <c r="X1235" s="10">
        <v>317</v>
      </c>
      <c r="Y1235" s="16">
        <v>3006</v>
      </c>
    </row>
    <row r="1236" spans="1:25">
      <c r="A1236" s="8" t="s">
        <v>2277</v>
      </c>
      <c r="B1236" s="20">
        <v>180</v>
      </c>
      <c r="C1236" s="4" t="s">
        <v>3553</v>
      </c>
      <c r="D1236" s="4" t="s">
        <v>2638</v>
      </c>
      <c r="E1236" s="4" t="s">
        <v>3483</v>
      </c>
      <c r="F1236" s="9">
        <v>836</v>
      </c>
      <c r="G1236" s="9">
        <v>524</v>
      </c>
      <c r="H1236" s="12">
        <v>40.924571192678769</v>
      </c>
      <c r="I1236" s="16">
        <v>871</v>
      </c>
      <c r="J1236" s="4">
        <v>24</v>
      </c>
      <c r="K1236" s="4">
        <v>200</v>
      </c>
      <c r="L1236" s="16">
        <v>1075</v>
      </c>
      <c r="M1236" s="22">
        <v>22</v>
      </c>
      <c r="N1236" s="22">
        <v>120</v>
      </c>
      <c r="O1236" s="16">
        <v>1089</v>
      </c>
      <c r="P1236" s="12">
        <v>0.81250646480472444</v>
      </c>
      <c r="Q1236" s="16">
        <v>1155</v>
      </c>
      <c r="R1236" s="12">
        <v>1.5586577187483499</v>
      </c>
      <c r="S1236" s="16">
        <v>225</v>
      </c>
      <c r="T1236" s="26">
        <v>31.962397179788482</v>
      </c>
      <c r="U1236" s="16">
        <v>979</v>
      </c>
      <c r="V1236" s="27">
        <v>11.1108421846584</v>
      </c>
      <c r="W1236" s="16">
        <v>4096</v>
      </c>
      <c r="X1236" s="10">
        <v>567</v>
      </c>
      <c r="Y1236" s="16">
        <v>1547</v>
      </c>
    </row>
    <row r="1237" spans="1:25">
      <c r="A1237" s="8" t="s">
        <v>2278</v>
      </c>
      <c r="B1237" s="20">
        <v>180</v>
      </c>
      <c r="C1237" s="4" t="s">
        <v>3553</v>
      </c>
      <c r="D1237" s="4" t="s">
        <v>2638</v>
      </c>
      <c r="E1237" s="4" t="s">
        <v>3483</v>
      </c>
      <c r="F1237" s="9">
        <v>899</v>
      </c>
      <c r="G1237" s="9">
        <v>527</v>
      </c>
      <c r="H1237" s="12">
        <v>50.509253002976706</v>
      </c>
      <c r="I1237" s="16">
        <v>475</v>
      </c>
      <c r="J1237" s="4">
        <v>32</v>
      </c>
      <c r="K1237" s="4">
        <v>285</v>
      </c>
      <c r="L1237" s="16">
        <v>382</v>
      </c>
      <c r="M1237" s="22">
        <v>26</v>
      </c>
      <c r="N1237" s="22">
        <v>135</v>
      </c>
      <c r="O1237" s="16">
        <v>650</v>
      </c>
      <c r="P1237" s="12">
        <v>1.1184034672532812</v>
      </c>
      <c r="Q1237" s="16">
        <v>645</v>
      </c>
      <c r="R1237" s="12">
        <v>1.4346101723167775</v>
      </c>
      <c r="S1237" s="16">
        <v>311</v>
      </c>
      <c r="T1237" s="26">
        <v>53.80493033226152</v>
      </c>
      <c r="U1237" s="16">
        <v>265</v>
      </c>
      <c r="V1237" s="27">
        <v>5.1586890638574801</v>
      </c>
      <c r="W1237" s="16">
        <v>5334</v>
      </c>
      <c r="X1237" s="10">
        <v>494</v>
      </c>
      <c r="Y1237" s="16">
        <v>1843</v>
      </c>
    </row>
    <row r="1238" spans="1:25">
      <c r="A1238" s="8" t="s">
        <v>2279</v>
      </c>
      <c r="B1238" s="20">
        <v>180</v>
      </c>
      <c r="C1238" s="4" t="s">
        <v>3553</v>
      </c>
      <c r="D1238" s="4" t="s">
        <v>2639</v>
      </c>
      <c r="E1238" s="4" t="s">
        <v>3483</v>
      </c>
      <c r="F1238" s="9">
        <v>530</v>
      </c>
      <c r="G1238" s="9">
        <v>286</v>
      </c>
      <c r="H1238" s="12">
        <v>13.7214848642309</v>
      </c>
      <c r="I1238" s="16">
        <v>3891</v>
      </c>
      <c r="J1238" s="4">
        <v>8</v>
      </c>
      <c r="K1238" s="4">
        <v>40</v>
      </c>
      <c r="L1238" s="16">
        <v>4307</v>
      </c>
      <c r="M1238" s="22">
        <v>12</v>
      </c>
      <c r="N1238" s="22">
        <v>30</v>
      </c>
      <c r="O1238" s="16">
        <v>2999</v>
      </c>
      <c r="P1238" s="12">
        <v>-0.23992405559371877</v>
      </c>
      <c r="Q1238" s="16">
        <v>3858</v>
      </c>
      <c r="R1238" s="12">
        <v>-0.16885179213656659</v>
      </c>
      <c r="S1238" s="16">
        <v>3622</v>
      </c>
      <c r="T1238" s="26">
        <v>18.608695652173914</v>
      </c>
      <c r="U1238" s="16">
        <v>2570</v>
      </c>
      <c r="V1238" s="27">
        <v>7.3825278519589999</v>
      </c>
      <c r="W1238" s="16">
        <v>4868</v>
      </c>
      <c r="X1238" s="10">
        <v>591</v>
      </c>
      <c r="Y1238" s="16">
        <v>1422</v>
      </c>
    </row>
    <row r="1239" spans="1:25">
      <c r="A1239" s="8" t="s">
        <v>2280</v>
      </c>
      <c r="B1239" s="20">
        <v>180</v>
      </c>
      <c r="C1239" s="4" t="s">
        <v>3553</v>
      </c>
      <c r="D1239" s="4" t="s">
        <v>2641</v>
      </c>
      <c r="E1239" s="4" t="s">
        <v>3483</v>
      </c>
      <c r="F1239" s="9">
        <v>553</v>
      </c>
      <c r="G1239" s="9">
        <v>324</v>
      </c>
      <c r="H1239" s="12">
        <v>48.20854831727987</v>
      </c>
      <c r="I1239" s="16">
        <v>563</v>
      </c>
      <c r="J1239" s="4">
        <v>29</v>
      </c>
      <c r="K1239" s="4">
        <v>165</v>
      </c>
      <c r="L1239" s="16">
        <v>554</v>
      </c>
      <c r="M1239" s="22">
        <v>29</v>
      </c>
      <c r="N1239" s="22">
        <v>95</v>
      </c>
      <c r="O1239" s="16">
        <v>471</v>
      </c>
      <c r="P1239" s="12">
        <v>0.82761605584131903</v>
      </c>
      <c r="Q1239" s="16">
        <v>1122</v>
      </c>
      <c r="R1239" s="12">
        <v>1.0949394793400316</v>
      </c>
      <c r="S1239" s="16">
        <v>723</v>
      </c>
      <c r="T1239" s="26">
        <v>38.689740420271939</v>
      </c>
      <c r="U1239" s="16">
        <v>648</v>
      </c>
      <c r="V1239" s="27">
        <v>13.411353253267301</v>
      </c>
      <c r="W1239" s="16">
        <v>3696</v>
      </c>
      <c r="X1239" s="10">
        <v>1003</v>
      </c>
      <c r="Y1239" s="16">
        <v>468</v>
      </c>
    </row>
    <row r="1240" spans="1:25">
      <c r="A1240" s="8" t="s">
        <v>2281</v>
      </c>
      <c r="B1240" s="20">
        <v>180</v>
      </c>
      <c r="C1240" s="4" t="s">
        <v>3553</v>
      </c>
      <c r="D1240" s="4" t="s">
        <v>2640</v>
      </c>
      <c r="E1240" s="4" t="s">
        <v>3483</v>
      </c>
      <c r="F1240" s="9">
        <v>586</v>
      </c>
      <c r="G1240" s="9">
        <v>308</v>
      </c>
      <c r="H1240" s="12">
        <v>61.142306922485197</v>
      </c>
      <c r="I1240" s="16">
        <v>210</v>
      </c>
      <c r="J1240" s="4">
        <v>39</v>
      </c>
      <c r="K1240" s="4">
        <v>225</v>
      </c>
      <c r="L1240" s="16">
        <v>116</v>
      </c>
      <c r="M1240" s="22">
        <v>34</v>
      </c>
      <c r="N1240" s="22">
        <v>105</v>
      </c>
      <c r="O1240" s="16">
        <v>203</v>
      </c>
      <c r="P1240" s="12">
        <v>0.6156265409908428</v>
      </c>
      <c r="Q1240" s="16">
        <v>1605</v>
      </c>
      <c r="R1240" s="12">
        <v>1.336176470881135</v>
      </c>
      <c r="S1240" s="16">
        <v>417</v>
      </c>
      <c r="T1240" s="26">
        <v>28.571428571428569</v>
      </c>
      <c r="U1240" s="16">
        <v>1214</v>
      </c>
      <c r="V1240" s="27">
        <v>8.0163918272016694</v>
      </c>
      <c r="W1240" s="16">
        <v>4725</v>
      </c>
      <c r="X1240" s="10">
        <v>2187</v>
      </c>
      <c r="Y1240" s="16">
        <v>61</v>
      </c>
    </row>
    <row r="1241" spans="1:25">
      <c r="A1241" s="8" t="s">
        <v>2282</v>
      </c>
      <c r="B1241" s="20">
        <v>180</v>
      </c>
      <c r="C1241" s="4" t="s">
        <v>3553</v>
      </c>
      <c r="D1241" s="4" t="s">
        <v>2640</v>
      </c>
      <c r="E1241" s="4" t="s">
        <v>3483</v>
      </c>
      <c r="F1241" s="9">
        <v>727</v>
      </c>
      <c r="G1241" s="9">
        <v>429</v>
      </c>
      <c r="H1241" s="12">
        <v>29.973083038887054</v>
      </c>
      <c r="I1241" s="16">
        <v>1603</v>
      </c>
      <c r="J1241" s="4">
        <v>20</v>
      </c>
      <c r="K1241" s="4">
        <v>150</v>
      </c>
      <c r="L1241" s="16">
        <v>1508</v>
      </c>
      <c r="M1241" s="22">
        <v>19</v>
      </c>
      <c r="N1241" s="22">
        <v>80</v>
      </c>
      <c r="O1241" s="16">
        <v>1572</v>
      </c>
      <c r="P1241" s="12">
        <v>0.64488797300108658</v>
      </c>
      <c r="Q1241" s="16">
        <v>1537</v>
      </c>
      <c r="R1241" s="12">
        <v>0.78817958498778085</v>
      </c>
      <c r="S1241" s="16">
        <v>1312</v>
      </c>
      <c r="T1241" s="26">
        <v>51.728395061728392</v>
      </c>
      <c r="U1241" s="16">
        <v>305</v>
      </c>
      <c r="V1241" s="27">
        <v>6.3616289044322096</v>
      </c>
      <c r="W1241" s="16">
        <v>5105</v>
      </c>
      <c r="X1241" s="10">
        <v>236</v>
      </c>
      <c r="Y1241" s="16">
        <v>3750</v>
      </c>
    </row>
    <row r="1242" spans="1:25">
      <c r="A1242" s="8" t="s">
        <v>2283</v>
      </c>
      <c r="B1242" s="20">
        <v>180</v>
      </c>
      <c r="C1242" s="4" t="s">
        <v>3553</v>
      </c>
      <c r="D1242" s="4" t="s">
        <v>2641</v>
      </c>
      <c r="E1242" s="4" t="s">
        <v>3483</v>
      </c>
      <c r="F1242" s="9">
        <v>608</v>
      </c>
      <c r="G1242" s="9">
        <v>364</v>
      </c>
      <c r="H1242" s="12">
        <v>28.287082282566107</v>
      </c>
      <c r="I1242" s="16">
        <v>1737</v>
      </c>
      <c r="J1242" s="4">
        <v>17</v>
      </c>
      <c r="K1242" s="4">
        <v>105</v>
      </c>
      <c r="L1242" s="16">
        <v>2011</v>
      </c>
      <c r="M1242" s="22">
        <v>16</v>
      </c>
      <c r="N1242" s="22">
        <v>55</v>
      </c>
      <c r="O1242" s="16">
        <v>2106</v>
      </c>
      <c r="P1242" s="12">
        <v>0.4958911319787685</v>
      </c>
      <c r="Q1242" s="16">
        <v>1894</v>
      </c>
      <c r="R1242" s="12">
        <v>0.99426246627779002</v>
      </c>
      <c r="S1242" s="16">
        <v>900</v>
      </c>
      <c r="T1242" s="26">
        <v>36.317780580075663</v>
      </c>
      <c r="U1242" s="16">
        <v>734</v>
      </c>
      <c r="V1242" s="27">
        <v>7.3585111404175096</v>
      </c>
      <c r="W1242" s="16">
        <v>4873</v>
      </c>
      <c r="X1242" s="10">
        <v>779</v>
      </c>
      <c r="Y1242" s="16">
        <v>834</v>
      </c>
    </row>
    <row r="1243" spans="1:25">
      <c r="A1243" s="8" t="s">
        <v>2284</v>
      </c>
      <c r="B1243" s="20">
        <v>180</v>
      </c>
      <c r="C1243" s="4" t="s">
        <v>3553</v>
      </c>
      <c r="D1243" s="4" t="s">
        <v>2636</v>
      </c>
      <c r="E1243" s="4" t="s">
        <v>3483</v>
      </c>
      <c r="F1243" s="9">
        <v>839</v>
      </c>
      <c r="G1243" s="9">
        <v>582</v>
      </c>
      <c r="H1243" s="12">
        <v>13.952132742439193</v>
      </c>
      <c r="I1243" s="16">
        <v>3849</v>
      </c>
      <c r="J1243" s="4">
        <v>7</v>
      </c>
      <c r="K1243" s="4">
        <v>55</v>
      </c>
      <c r="L1243" s="16">
        <v>4548</v>
      </c>
      <c r="M1243" s="22">
        <v>10</v>
      </c>
      <c r="N1243" s="22">
        <v>60</v>
      </c>
      <c r="O1243" s="16">
        <v>3526</v>
      </c>
      <c r="P1243" s="12">
        <v>2.616638330304534E-2</v>
      </c>
      <c r="Q1243" s="16">
        <v>3156</v>
      </c>
      <c r="R1243" s="12">
        <v>0.35496665705200658</v>
      </c>
      <c r="S1243" s="16">
        <v>2319</v>
      </c>
      <c r="T1243" s="26">
        <v>15.233949945593036</v>
      </c>
      <c r="U1243" s="16">
        <v>3421</v>
      </c>
      <c r="V1243" s="27">
        <v>16.454215751332399</v>
      </c>
      <c r="W1243" s="16">
        <v>3177</v>
      </c>
      <c r="X1243" s="10">
        <v>204</v>
      </c>
      <c r="Y1243" s="16">
        <v>4090</v>
      </c>
    </row>
    <row r="1244" spans="1:25">
      <c r="A1244" s="8" t="s">
        <v>2285</v>
      </c>
      <c r="B1244" s="20">
        <v>180</v>
      </c>
      <c r="C1244" s="4" t="s">
        <v>3553</v>
      </c>
      <c r="D1244" s="4" t="s">
        <v>2637</v>
      </c>
      <c r="E1244" s="4" t="s">
        <v>3483</v>
      </c>
      <c r="F1244" s="9">
        <v>1007</v>
      </c>
      <c r="G1244" s="9">
        <v>612</v>
      </c>
      <c r="H1244" s="12">
        <v>49.003593730834758</v>
      </c>
      <c r="I1244" s="16">
        <v>536</v>
      </c>
      <c r="J1244" s="4">
        <v>34</v>
      </c>
      <c r="K1244" s="4">
        <v>345</v>
      </c>
      <c r="L1244" s="16">
        <v>248</v>
      </c>
      <c r="M1244" s="22">
        <v>26</v>
      </c>
      <c r="N1244" s="22">
        <v>160</v>
      </c>
      <c r="O1244" s="16">
        <v>626</v>
      </c>
      <c r="P1244" s="12">
        <v>1.1479144675073853</v>
      </c>
      <c r="Q1244" s="16">
        <v>608</v>
      </c>
      <c r="R1244" s="12">
        <v>0.75836851801882765</v>
      </c>
      <c r="S1244" s="16">
        <v>1393</v>
      </c>
      <c r="T1244" s="26">
        <v>39.967637540453076</v>
      </c>
      <c r="U1244" s="16">
        <v>611</v>
      </c>
      <c r="V1244" s="27">
        <v>8.0789223969516293</v>
      </c>
      <c r="W1244" s="16">
        <v>4715</v>
      </c>
      <c r="X1244" s="10">
        <v>582</v>
      </c>
      <c r="Y1244" s="16">
        <v>1478</v>
      </c>
    </row>
    <row r="1245" spans="1:25">
      <c r="A1245" s="8" t="s">
        <v>2286</v>
      </c>
      <c r="B1245" s="20">
        <v>180</v>
      </c>
      <c r="C1245" s="4" t="s">
        <v>3553</v>
      </c>
      <c r="D1245" s="4" t="s">
        <v>2640</v>
      </c>
      <c r="E1245" s="4" t="s">
        <v>3483</v>
      </c>
      <c r="F1245" s="9">
        <v>772</v>
      </c>
      <c r="G1245" s="9">
        <v>539</v>
      </c>
      <c r="H1245" s="12">
        <v>28.061084266956957</v>
      </c>
      <c r="I1245" s="16">
        <v>1763</v>
      </c>
      <c r="J1245" s="4">
        <v>20</v>
      </c>
      <c r="K1245" s="4">
        <v>150</v>
      </c>
      <c r="L1245" s="16">
        <v>1629</v>
      </c>
      <c r="M1245" s="22">
        <v>17</v>
      </c>
      <c r="N1245" s="22">
        <v>95</v>
      </c>
      <c r="O1245" s="16">
        <v>1839</v>
      </c>
      <c r="P1245" s="12">
        <v>0.53221885515269773</v>
      </c>
      <c r="Q1245" s="16">
        <v>1780</v>
      </c>
      <c r="R1245" s="12">
        <v>0.67724551771530239</v>
      </c>
      <c r="S1245" s="16">
        <v>1555</v>
      </c>
      <c r="T1245" s="26">
        <v>21.05263157894737</v>
      </c>
      <c r="U1245" s="16">
        <v>2101.5</v>
      </c>
      <c r="V1245" s="27">
        <v>14.813016468359301</v>
      </c>
      <c r="W1245" s="16">
        <v>3442</v>
      </c>
      <c r="X1245" s="10">
        <v>392</v>
      </c>
      <c r="Y1245" s="16">
        <v>2436</v>
      </c>
    </row>
    <row r="1246" spans="1:25">
      <c r="A1246" s="8" t="s">
        <v>2287</v>
      </c>
      <c r="B1246" s="20">
        <v>180</v>
      </c>
      <c r="C1246" s="4" t="s">
        <v>3553</v>
      </c>
      <c r="D1246" s="4" t="s">
        <v>2642</v>
      </c>
      <c r="E1246" s="4" t="s">
        <v>3483</v>
      </c>
      <c r="F1246" s="9">
        <v>880</v>
      </c>
      <c r="G1246" s="9">
        <v>546</v>
      </c>
      <c r="H1246" s="12">
        <v>69.262652313476536</v>
      </c>
      <c r="I1246" s="16">
        <v>112</v>
      </c>
      <c r="J1246" s="4">
        <v>45</v>
      </c>
      <c r="K1246" s="4">
        <v>395</v>
      </c>
      <c r="L1246" s="16">
        <v>32</v>
      </c>
      <c r="M1246" s="22">
        <v>31</v>
      </c>
      <c r="N1246" s="22">
        <v>170</v>
      </c>
      <c r="O1246" s="16">
        <v>321</v>
      </c>
      <c r="P1246" s="12">
        <v>1.2672392760342608</v>
      </c>
      <c r="Q1246" s="16">
        <v>468</v>
      </c>
      <c r="R1246" s="12">
        <v>1.8778360671808851</v>
      </c>
      <c r="S1246" s="16">
        <v>67</v>
      </c>
      <c r="T1246" s="26">
        <v>33.948339483394832</v>
      </c>
      <c r="U1246" s="16">
        <v>854</v>
      </c>
      <c r="V1246" s="27">
        <v>16.232365404610501</v>
      </c>
      <c r="W1246" s="16">
        <v>3210</v>
      </c>
      <c r="X1246" s="10">
        <v>996</v>
      </c>
      <c r="Y1246" s="16">
        <v>478</v>
      </c>
    </row>
    <row r="1247" spans="1:25">
      <c r="A1247" s="8" t="s">
        <v>2288</v>
      </c>
      <c r="B1247" s="20">
        <v>180</v>
      </c>
      <c r="C1247" s="4" t="s">
        <v>3553</v>
      </c>
      <c r="D1247" s="4" t="s">
        <v>2639</v>
      </c>
      <c r="E1247" s="4" t="s">
        <v>3483</v>
      </c>
      <c r="F1247" s="9">
        <v>889</v>
      </c>
      <c r="G1247" s="9">
        <v>516</v>
      </c>
      <c r="H1247" s="12">
        <v>29.830814528323923</v>
      </c>
      <c r="I1247" s="16">
        <v>1617</v>
      </c>
      <c r="J1247" s="4">
        <v>20</v>
      </c>
      <c r="K1247" s="4">
        <v>175</v>
      </c>
      <c r="L1247" s="16">
        <v>1626</v>
      </c>
      <c r="M1247" s="22">
        <v>19</v>
      </c>
      <c r="N1247" s="22">
        <v>100</v>
      </c>
      <c r="O1247" s="16">
        <v>1532</v>
      </c>
      <c r="P1247" s="12">
        <v>0.89074685810823628</v>
      </c>
      <c r="Q1247" s="16">
        <v>1009</v>
      </c>
      <c r="R1247" s="12">
        <v>0.42103519541488005</v>
      </c>
      <c r="S1247" s="16">
        <v>2169</v>
      </c>
      <c r="T1247" s="26">
        <v>20.512820512820515</v>
      </c>
      <c r="U1247" s="16">
        <v>2196</v>
      </c>
      <c r="V1247" s="27">
        <v>7.0281581741223302</v>
      </c>
      <c r="W1247" s="16">
        <v>4952</v>
      </c>
      <c r="X1247" s="10">
        <v>625</v>
      </c>
      <c r="Y1247" s="16">
        <v>1285</v>
      </c>
    </row>
    <row r="1248" spans="1:25">
      <c r="A1248" s="8" t="s">
        <v>2289</v>
      </c>
      <c r="B1248" s="20">
        <v>180</v>
      </c>
      <c r="C1248" s="4" t="s">
        <v>3553</v>
      </c>
      <c r="D1248" s="4" t="s">
        <v>2642</v>
      </c>
      <c r="E1248" s="4" t="s">
        <v>3483</v>
      </c>
      <c r="F1248" s="9">
        <v>520</v>
      </c>
      <c r="G1248" s="9">
        <v>332</v>
      </c>
      <c r="H1248" s="12">
        <v>28.024708945445933</v>
      </c>
      <c r="I1248" s="16">
        <v>1766</v>
      </c>
      <c r="J1248" s="4">
        <v>14</v>
      </c>
      <c r="K1248" s="4">
        <v>75</v>
      </c>
      <c r="L1248" s="16">
        <v>2668</v>
      </c>
      <c r="M1248" s="22">
        <v>19</v>
      </c>
      <c r="N1248" s="22">
        <v>65</v>
      </c>
      <c r="O1248" s="16">
        <v>1552</v>
      </c>
      <c r="P1248" s="12">
        <v>0.77630835642062812</v>
      </c>
      <c r="Q1248" s="16">
        <v>1240</v>
      </c>
      <c r="R1248" s="12">
        <v>0.8328407852103521</v>
      </c>
      <c r="S1248" s="16">
        <v>1234</v>
      </c>
      <c r="T1248" s="26">
        <v>48.558421851289836</v>
      </c>
      <c r="U1248" s="16">
        <v>367</v>
      </c>
      <c r="V1248" s="27">
        <v>3.9047042879251599</v>
      </c>
      <c r="W1248" s="16">
        <v>5611</v>
      </c>
      <c r="X1248" s="10">
        <v>543</v>
      </c>
      <c r="Y1248" s="16">
        <v>1636</v>
      </c>
    </row>
    <row r="1249" spans="1:25">
      <c r="A1249" s="8" t="s">
        <v>2290</v>
      </c>
      <c r="B1249" s="20">
        <v>180</v>
      </c>
      <c r="C1249" s="4" t="s">
        <v>3553</v>
      </c>
      <c r="D1249" s="4" t="s">
        <v>2636</v>
      </c>
      <c r="E1249" s="4" t="s">
        <v>3483</v>
      </c>
      <c r="F1249" s="9">
        <v>796</v>
      </c>
      <c r="G1249" s="9">
        <v>540</v>
      </c>
      <c r="H1249" s="12">
        <v>11.116099053921582</v>
      </c>
      <c r="I1249" s="16">
        <v>4467</v>
      </c>
      <c r="J1249" s="4">
        <v>6</v>
      </c>
      <c r="K1249" s="4">
        <v>50</v>
      </c>
      <c r="L1249" s="16">
        <v>4670</v>
      </c>
      <c r="M1249" s="22">
        <v>9</v>
      </c>
      <c r="N1249" s="22">
        <v>45</v>
      </c>
      <c r="O1249" s="16">
        <v>3914</v>
      </c>
      <c r="P1249" s="12">
        <v>-0.43547723931149246</v>
      </c>
      <c r="Q1249" s="16">
        <v>4418</v>
      </c>
      <c r="R1249" s="12">
        <v>-0.26234762334417783</v>
      </c>
      <c r="S1249" s="16">
        <v>3905</v>
      </c>
      <c r="T1249" s="26">
        <v>11.415525114155249</v>
      </c>
      <c r="U1249" s="16">
        <v>4511</v>
      </c>
      <c r="V1249" s="27">
        <v>29.308417757562001</v>
      </c>
      <c r="W1249" s="16">
        <v>1653</v>
      </c>
      <c r="Y1249" s="16">
        <v>6360</v>
      </c>
    </row>
    <row r="1250" spans="1:25">
      <c r="A1250" s="8" t="s">
        <v>2291</v>
      </c>
      <c r="B1250" s="20">
        <v>180</v>
      </c>
      <c r="C1250" s="4" t="s">
        <v>3553</v>
      </c>
      <c r="D1250" s="4" t="s">
        <v>2640</v>
      </c>
      <c r="E1250" s="4" t="s">
        <v>3483</v>
      </c>
      <c r="F1250" s="9">
        <v>620</v>
      </c>
      <c r="G1250" s="9">
        <v>385</v>
      </c>
      <c r="H1250" s="12">
        <v>35.814749458598399</v>
      </c>
      <c r="I1250" s="16">
        <v>1168</v>
      </c>
      <c r="J1250" s="4">
        <v>22</v>
      </c>
      <c r="K1250" s="4">
        <v>140</v>
      </c>
      <c r="L1250" s="16">
        <v>1274</v>
      </c>
      <c r="M1250" s="22">
        <v>23</v>
      </c>
      <c r="N1250" s="22">
        <v>85</v>
      </c>
      <c r="O1250" s="16">
        <v>1020</v>
      </c>
      <c r="P1250" s="12">
        <v>0.61036771359588537</v>
      </c>
      <c r="Q1250" s="16">
        <v>1614</v>
      </c>
      <c r="R1250" s="12">
        <v>1.0686930082334012</v>
      </c>
      <c r="S1250" s="16">
        <v>765</v>
      </c>
      <c r="T1250" s="26">
        <v>32.857142857142861</v>
      </c>
      <c r="U1250" s="16">
        <v>916</v>
      </c>
      <c r="V1250" s="27">
        <v>11.8434359187446</v>
      </c>
      <c r="W1250" s="16">
        <v>3964</v>
      </c>
      <c r="X1250" s="10">
        <v>455</v>
      </c>
      <c r="Y1250" s="16">
        <v>2046</v>
      </c>
    </row>
    <row r="1251" spans="1:25">
      <c r="A1251" s="8" t="s">
        <v>2292</v>
      </c>
      <c r="B1251" s="20">
        <v>180</v>
      </c>
      <c r="C1251" s="4" t="s">
        <v>3553</v>
      </c>
      <c r="D1251" s="4" t="s">
        <v>2641</v>
      </c>
      <c r="E1251" s="4" t="s">
        <v>3483</v>
      </c>
      <c r="F1251" s="9">
        <v>866</v>
      </c>
      <c r="G1251" s="9">
        <v>513</v>
      </c>
      <c r="H1251" s="12">
        <v>31.871386395849171</v>
      </c>
      <c r="I1251" s="16">
        <v>1445</v>
      </c>
      <c r="J1251" s="4">
        <v>18</v>
      </c>
      <c r="K1251" s="4">
        <v>160</v>
      </c>
      <c r="L1251" s="16">
        <v>1819</v>
      </c>
      <c r="M1251" s="22">
        <v>20</v>
      </c>
      <c r="N1251" s="22">
        <v>105</v>
      </c>
      <c r="O1251" s="16">
        <v>1366</v>
      </c>
      <c r="P1251" s="12">
        <v>0.7703422351603586</v>
      </c>
      <c r="Q1251" s="16">
        <v>1251</v>
      </c>
      <c r="R1251" s="12">
        <v>0.9088342466899858</v>
      </c>
      <c r="S1251" s="16">
        <v>1072</v>
      </c>
      <c r="T1251" s="26">
        <v>43.01848049281314</v>
      </c>
      <c r="U1251" s="16">
        <v>517</v>
      </c>
      <c r="V1251" s="27">
        <v>14.918471437969099</v>
      </c>
      <c r="W1251" s="16">
        <v>3423</v>
      </c>
      <c r="X1251" s="10">
        <v>350</v>
      </c>
      <c r="Y1251" s="16">
        <v>2747</v>
      </c>
    </row>
    <row r="1252" spans="1:25">
      <c r="A1252" s="8" t="s">
        <v>2293</v>
      </c>
      <c r="B1252" s="20">
        <v>180</v>
      </c>
      <c r="C1252" s="4" t="s">
        <v>3553</v>
      </c>
      <c r="D1252" s="4" t="s">
        <v>2641</v>
      </c>
      <c r="E1252" s="4" t="s">
        <v>3483</v>
      </c>
      <c r="F1252" s="9">
        <v>523</v>
      </c>
      <c r="G1252" s="9">
        <v>289</v>
      </c>
      <c r="H1252" s="12">
        <v>48.032179762081824</v>
      </c>
      <c r="I1252" s="16">
        <v>572</v>
      </c>
      <c r="J1252" s="4">
        <v>33</v>
      </c>
      <c r="K1252" s="4">
        <v>170</v>
      </c>
      <c r="L1252" s="16">
        <v>341</v>
      </c>
      <c r="M1252" s="22">
        <v>26</v>
      </c>
      <c r="N1252" s="22">
        <v>75</v>
      </c>
      <c r="O1252" s="16">
        <v>645</v>
      </c>
      <c r="P1252" s="12">
        <v>0.50283144880440789</v>
      </c>
      <c r="Q1252" s="16">
        <v>1870</v>
      </c>
      <c r="R1252" s="12">
        <v>1.0973929842846124</v>
      </c>
      <c r="S1252" s="16">
        <v>719</v>
      </c>
      <c r="T1252" s="26">
        <v>38.002773925104023</v>
      </c>
      <c r="U1252" s="16">
        <v>671</v>
      </c>
      <c r="V1252" s="27">
        <v>18.5835704027905</v>
      </c>
      <c r="W1252" s="16">
        <v>2856</v>
      </c>
      <c r="X1252" s="10">
        <v>1003</v>
      </c>
      <c r="Y1252" s="16">
        <v>470</v>
      </c>
    </row>
    <row r="1253" spans="1:25">
      <c r="A1253" s="8" t="s">
        <v>2294</v>
      </c>
      <c r="B1253" s="20">
        <v>180</v>
      </c>
      <c r="C1253" s="4" t="s">
        <v>3553</v>
      </c>
      <c r="D1253" s="4" t="s">
        <v>2641</v>
      </c>
      <c r="E1253" s="4" t="s">
        <v>3483</v>
      </c>
      <c r="F1253" s="9">
        <v>546</v>
      </c>
      <c r="G1253" s="9">
        <v>343</v>
      </c>
      <c r="H1253" s="12">
        <v>30.692935142478454</v>
      </c>
      <c r="I1253" s="16">
        <v>1543</v>
      </c>
      <c r="J1253" s="4">
        <v>25</v>
      </c>
      <c r="K1253" s="4">
        <v>135</v>
      </c>
      <c r="L1253" s="16">
        <v>959</v>
      </c>
      <c r="M1253" s="22">
        <v>17</v>
      </c>
      <c r="N1253" s="22">
        <v>60</v>
      </c>
      <c r="O1253" s="16">
        <v>1880</v>
      </c>
      <c r="P1253" s="12">
        <v>6.690229308245009E-2</v>
      </c>
      <c r="Q1253" s="16">
        <v>3018</v>
      </c>
      <c r="R1253" s="12">
        <v>0.82759057304018802</v>
      </c>
      <c r="S1253" s="16">
        <v>1245</v>
      </c>
      <c r="T1253" s="26">
        <v>40.498442367601243</v>
      </c>
      <c r="U1253" s="16">
        <v>596</v>
      </c>
      <c r="V1253" s="27">
        <v>16.763512743487102</v>
      </c>
      <c r="W1253" s="16">
        <v>3128</v>
      </c>
      <c r="X1253" s="10">
        <v>332</v>
      </c>
      <c r="Y1253" s="16">
        <v>2894</v>
      </c>
    </row>
    <row r="1254" spans="1:25">
      <c r="A1254" s="8" t="s">
        <v>2295</v>
      </c>
      <c r="B1254" s="20">
        <v>180</v>
      </c>
      <c r="C1254" s="4" t="s">
        <v>3553</v>
      </c>
      <c r="D1254" s="4" t="s">
        <v>2640</v>
      </c>
      <c r="E1254" s="4" t="s">
        <v>3483</v>
      </c>
      <c r="F1254" s="9">
        <v>610</v>
      </c>
      <c r="G1254" s="9">
        <v>369</v>
      </c>
      <c r="H1254" s="12">
        <v>75.196707217439808</v>
      </c>
      <c r="I1254" s="16">
        <v>54</v>
      </c>
      <c r="J1254" s="4">
        <v>46</v>
      </c>
      <c r="K1254" s="4">
        <v>280</v>
      </c>
      <c r="L1254" s="16">
        <v>30</v>
      </c>
      <c r="M1254" s="22">
        <v>36</v>
      </c>
      <c r="N1254" s="22">
        <v>135</v>
      </c>
      <c r="O1254" s="16">
        <v>124</v>
      </c>
      <c r="P1254" s="12">
        <v>1.6083186785033527</v>
      </c>
      <c r="Q1254" s="16">
        <v>197</v>
      </c>
      <c r="R1254" s="12">
        <v>1.7748631851628167</v>
      </c>
      <c r="S1254" s="16">
        <v>98</v>
      </c>
      <c r="T1254" s="26">
        <v>28.783382789317507</v>
      </c>
      <c r="U1254" s="16">
        <v>1208</v>
      </c>
      <c r="V1254" s="27">
        <v>18.677004844874499</v>
      </c>
      <c r="W1254" s="16">
        <v>2843</v>
      </c>
      <c r="X1254" s="10">
        <v>942</v>
      </c>
      <c r="Y1254" s="16">
        <v>548</v>
      </c>
    </row>
    <row r="1255" spans="1:25">
      <c r="A1255" s="8" t="s">
        <v>2296</v>
      </c>
      <c r="B1255" s="20">
        <v>180</v>
      </c>
      <c r="C1255" s="4" t="s">
        <v>3553</v>
      </c>
      <c r="D1255" s="4" t="s">
        <v>2637</v>
      </c>
      <c r="E1255" s="4" t="s">
        <v>3483</v>
      </c>
      <c r="F1255" s="9">
        <v>589</v>
      </c>
      <c r="G1255" s="9">
        <v>374</v>
      </c>
      <c r="H1255" s="12">
        <v>40.513241159328985</v>
      </c>
      <c r="I1255" s="16">
        <v>894</v>
      </c>
      <c r="J1255" s="4">
        <v>28</v>
      </c>
      <c r="K1255" s="4">
        <v>160</v>
      </c>
      <c r="L1255" s="16">
        <v>709</v>
      </c>
      <c r="M1255" s="22">
        <v>21</v>
      </c>
      <c r="N1255" s="22">
        <v>80</v>
      </c>
      <c r="O1255" s="16">
        <v>1270</v>
      </c>
      <c r="P1255" s="12">
        <v>0.60680566500471989</v>
      </c>
      <c r="Q1255" s="16">
        <v>1626</v>
      </c>
      <c r="R1255" s="12">
        <v>1.3519051047332338</v>
      </c>
      <c r="S1255" s="16">
        <v>392</v>
      </c>
      <c r="T1255" s="26">
        <v>58.547008547008545</v>
      </c>
      <c r="U1255" s="16">
        <v>194</v>
      </c>
      <c r="V1255" s="27">
        <v>12.9060464073485</v>
      </c>
      <c r="W1255" s="16">
        <v>3780</v>
      </c>
      <c r="X1255" s="10">
        <v>462</v>
      </c>
      <c r="Y1255" s="16">
        <v>2001</v>
      </c>
    </row>
    <row r="1256" spans="1:25">
      <c r="A1256" s="8" t="s">
        <v>2297</v>
      </c>
      <c r="B1256" s="20">
        <v>180</v>
      </c>
      <c r="C1256" s="4" t="s">
        <v>3553</v>
      </c>
      <c r="D1256" s="4" t="s">
        <v>2642</v>
      </c>
      <c r="E1256" s="4" t="s">
        <v>3483</v>
      </c>
      <c r="F1256" s="9">
        <v>774</v>
      </c>
      <c r="G1256" s="9">
        <v>450</v>
      </c>
      <c r="H1256" s="12">
        <v>52.750550788565505</v>
      </c>
      <c r="I1256" s="16">
        <v>416</v>
      </c>
      <c r="J1256" s="4">
        <v>31</v>
      </c>
      <c r="K1256" s="4">
        <v>240</v>
      </c>
      <c r="L1256" s="16">
        <v>448</v>
      </c>
      <c r="M1256" s="22">
        <v>26</v>
      </c>
      <c r="N1256" s="22">
        <v>120</v>
      </c>
      <c r="O1256" s="16">
        <v>665</v>
      </c>
      <c r="P1256" s="12">
        <v>1.4826714503920351</v>
      </c>
      <c r="Q1256" s="16">
        <v>283</v>
      </c>
      <c r="R1256" s="12">
        <v>1.4090164190406549</v>
      </c>
      <c r="S1256" s="16">
        <v>336</v>
      </c>
      <c r="T1256" s="26">
        <v>26.082365364308341</v>
      </c>
      <c r="U1256" s="16">
        <v>1465</v>
      </c>
      <c r="V1256" s="27">
        <v>21.979851763664399</v>
      </c>
      <c r="W1256" s="16">
        <v>2435</v>
      </c>
      <c r="X1256" s="10">
        <v>600</v>
      </c>
      <c r="Y1256" s="16">
        <v>1384</v>
      </c>
    </row>
    <row r="1257" spans="1:25">
      <c r="A1257" s="8" t="s">
        <v>2298</v>
      </c>
      <c r="B1257" s="20">
        <v>180</v>
      </c>
      <c r="C1257" s="4" t="s">
        <v>3553</v>
      </c>
      <c r="D1257" s="4" t="s">
        <v>2637</v>
      </c>
      <c r="E1257" s="4" t="s">
        <v>3483</v>
      </c>
      <c r="F1257" s="9">
        <v>666</v>
      </c>
      <c r="G1257" s="9">
        <v>412</v>
      </c>
      <c r="H1257" s="12">
        <v>37.519384624253981</v>
      </c>
      <c r="I1257" s="16">
        <v>1070</v>
      </c>
      <c r="J1257" s="4">
        <v>22</v>
      </c>
      <c r="K1257" s="4">
        <v>145</v>
      </c>
      <c r="L1257" s="16">
        <v>1298</v>
      </c>
      <c r="M1257" s="22">
        <v>23</v>
      </c>
      <c r="N1257" s="22">
        <v>95</v>
      </c>
      <c r="O1257" s="16">
        <v>999</v>
      </c>
      <c r="P1257" s="12">
        <v>0.43667926296334769</v>
      </c>
      <c r="Q1257" s="16">
        <v>2030</v>
      </c>
      <c r="R1257" s="12">
        <v>1.2413154228844641</v>
      </c>
      <c r="S1257" s="16">
        <v>516</v>
      </c>
      <c r="T1257" s="26">
        <v>58.584686774941993</v>
      </c>
      <c r="U1257" s="16">
        <v>192</v>
      </c>
      <c r="V1257" s="27">
        <v>18.396687809020801</v>
      </c>
      <c r="W1257" s="16">
        <v>2886</v>
      </c>
      <c r="X1257" s="10">
        <v>470</v>
      </c>
      <c r="Y1257" s="16">
        <v>1957</v>
      </c>
    </row>
    <row r="1258" spans="1:25">
      <c r="A1258" s="8" t="s">
        <v>2299</v>
      </c>
      <c r="B1258" s="20">
        <v>180</v>
      </c>
      <c r="C1258" s="4" t="s">
        <v>3553</v>
      </c>
      <c r="D1258" s="4" t="s">
        <v>2642</v>
      </c>
      <c r="E1258" s="4" t="s">
        <v>3483</v>
      </c>
      <c r="F1258" s="9">
        <v>744</v>
      </c>
      <c r="G1258" s="9">
        <v>442</v>
      </c>
      <c r="H1258" s="12">
        <v>50.641951266159886</v>
      </c>
      <c r="I1258" s="16">
        <v>472</v>
      </c>
      <c r="J1258" s="4">
        <v>32</v>
      </c>
      <c r="K1258" s="4">
        <v>235</v>
      </c>
      <c r="L1258" s="16">
        <v>381</v>
      </c>
      <c r="M1258" s="22">
        <v>23</v>
      </c>
      <c r="N1258" s="22">
        <v>100</v>
      </c>
      <c r="O1258" s="16">
        <v>1023</v>
      </c>
      <c r="P1258" s="12">
        <v>1.1480428082851664</v>
      </c>
      <c r="Q1258" s="16">
        <v>607</v>
      </c>
      <c r="R1258" s="12">
        <v>1.7250569378263116</v>
      </c>
      <c r="S1258" s="16">
        <v>117</v>
      </c>
      <c r="T1258" s="26">
        <v>23.726708074534162</v>
      </c>
      <c r="U1258" s="16">
        <v>1719</v>
      </c>
      <c r="V1258" s="27">
        <v>16.0216044743804</v>
      </c>
      <c r="W1258" s="16">
        <v>3249</v>
      </c>
      <c r="X1258" s="10">
        <v>556</v>
      </c>
      <c r="Y1258" s="16">
        <v>1581</v>
      </c>
    </row>
    <row r="1259" spans="1:25">
      <c r="A1259" s="8" t="s">
        <v>2300</v>
      </c>
      <c r="B1259" s="20">
        <v>180</v>
      </c>
      <c r="C1259" s="4" t="s">
        <v>3553</v>
      </c>
      <c r="D1259" s="4" t="s">
        <v>2640</v>
      </c>
      <c r="E1259" s="4" t="s">
        <v>3483</v>
      </c>
      <c r="F1259" s="9">
        <v>626</v>
      </c>
      <c r="G1259" s="9">
        <v>420</v>
      </c>
      <c r="H1259" s="12">
        <v>43.63798661322523</v>
      </c>
      <c r="I1259" s="16">
        <v>738</v>
      </c>
      <c r="J1259" s="4">
        <v>28</v>
      </c>
      <c r="K1259" s="4">
        <v>175</v>
      </c>
      <c r="L1259" s="16">
        <v>665</v>
      </c>
      <c r="M1259" s="22">
        <v>24</v>
      </c>
      <c r="N1259" s="22">
        <v>100</v>
      </c>
      <c r="O1259" s="16">
        <v>835</v>
      </c>
      <c r="P1259" s="12">
        <v>1.0130502789845839</v>
      </c>
      <c r="Q1259" s="16">
        <v>794</v>
      </c>
      <c r="R1259" s="12">
        <v>1.1699395088310229</v>
      </c>
      <c r="S1259" s="16">
        <v>620</v>
      </c>
      <c r="T1259" s="26">
        <v>16.171003717472118</v>
      </c>
      <c r="U1259" s="16">
        <v>3169.5</v>
      </c>
      <c r="V1259" s="27">
        <v>18.853210674780001</v>
      </c>
      <c r="W1259" s="16">
        <v>2819</v>
      </c>
      <c r="X1259" s="10">
        <v>434</v>
      </c>
      <c r="Y1259" s="16">
        <v>2161</v>
      </c>
    </row>
    <row r="1260" spans="1:25">
      <c r="A1260" s="8" t="s">
        <v>2301</v>
      </c>
      <c r="B1260" s="20">
        <v>180</v>
      </c>
      <c r="C1260" s="4" t="s">
        <v>3553</v>
      </c>
      <c r="D1260" s="4" t="s">
        <v>2639</v>
      </c>
      <c r="E1260" s="4" t="s">
        <v>3483</v>
      </c>
      <c r="F1260" s="9">
        <v>836</v>
      </c>
      <c r="G1260" s="9">
        <v>477</v>
      </c>
      <c r="H1260" s="12">
        <v>14.181529036517095</v>
      </c>
      <c r="I1260" s="16">
        <v>3803</v>
      </c>
      <c r="J1260" s="4">
        <v>8</v>
      </c>
      <c r="K1260" s="4">
        <v>70</v>
      </c>
      <c r="L1260" s="16">
        <v>4088</v>
      </c>
      <c r="M1260" s="22">
        <v>12</v>
      </c>
      <c r="N1260" s="22">
        <v>55</v>
      </c>
      <c r="O1260" s="16">
        <v>3038</v>
      </c>
      <c r="P1260" s="12">
        <v>-0.48320637307115366</v>
      </c>
      <c r="Q1260" s="16">
        <v>4536</v>
      </c>
      <c r="R1260" s="12">
        <v>-5.7218163777276176E-3</v>
      </c>
      <c r="S1260" s="16">
        <v>3194</v>
      </c>
      <c r="T1260" s="26">
        <v>30.573248407643312</v>
      </c>
      <c r="U1260" s="16">
        <v>1063</v>
      </c>
      <c r="V1260" s="27">
        <v>12.542723831846001</v>
      </c>
      <c r="W1260" s="16">
        <v>3848</v>
      </c>
      <c r="X1260" s="10">
        <v>410</v>
      </c>
      <c r="Y1260" s="16">
        <v>2316</v>
      </c>
    </row>
    <row r="1261" spans="1:25">
      <c r="A1261" s="8" t="s">
        <v>2302</v>
      </c>
      <c r="B1261" s="20">
        <v>180</v>
      </c>
      <c r="C1261" s="4" t="s">
        <v>3553</v>
      </c>
      <c r="D1261" s="4" t="s">
        <v>2640</v>
      </c>
      <c r="E1261" s="4" t="s">
        <v>3483</v>
      </c>
      <c r="F1261" s="9">
        <v>845</v>
      </c>
      <c r="G1261" s="9">
        <v>476</v>
      </c>
      <c r="H1261" s="12">
        <v>60.587230811442097</v>
      </c>
      <c r="I1261" s="16">
        <v>219</v>
      </c>
      <c r="J1261" s="4">
        <v>40</v>
      </c>
      <c r="K1261" s="4">
        <v>335</v>
      </c>
      <c r="L1261" s="16">
        <v>105</v>
      </c>
      <c r="M1261" s="22">
        <v>29</v>
      </c>
      <c r="N1261" s="22">
        <v>140</v>
      </c>
      <c r="O1261" s="16">
        <v>454</v>
      </c>
      <c r="P1261" s="12">
        <v>1.0917777981156533</v>
      </c>
      <c r="Q1261" s="16">
        <v>680</v>
      </c>
      <c r="R1261" s="12">
        <v>1.6448403363212827</v>
      </c>
      <c r="S1261" s="16">
        <v>168</v>
      </c>
      <c r="T1261" s="26">
        <v>29.438543247344459</v>
      </c>
      <c r="U1261" s="16">
        <v>1163</v>
      </c>
      <c r="V1261" s="27">
        <v>19.512275752160701</v>
      </c>
      <c r="W1261" s="16">
        <v>2740</v>
      </c>
      <c r="X1261" s="10">
        <v>573</v>
      </c>
      <c r="Y1261" s="16">
        <v>1517</v>
      </c>
    </row>
    <row r="1262" spans="1:25">
      <c r="A1262" s="8" t="s">
        <v>2303</v>
      </c>
      <c r="B1262" s="20">
        <v>180</v>
      </c>
      <c r="C1262" s="4" t="s">
        <v>3553</v>
      </c>
      <c r="D1262" s="4" t="s">
        <v>2637</v>
      </c>
      <c r="E1262" s="4" t="s">
        <v>3483</v>
      </c>
      <c r="F1262" s="9">
        <v>847</v>
      </c>
      <c r="G1262" s="9">
        <v>475</v>
      </c>
      <c r="H1262" s="12">
        <v>56.856916553731125</v>
      </c>
      <c r="I1262" s="16">
        <v>299</v>
      </c>
      <c r="J1262" s="4">
        <v>34</v>
      </c>
      <c r="K1262" s="4">
        <v>285</v>
      </c>
      <c r="L1262" s="16">
        <v>288</v>
      </c>
      <c r="M1262" s="22">
        <v>31</v>
      </c>
      <c r="N1262" s="22">
        <v>150</v>
      </c>
      <c r="O1262" s="16">
        <v>319</v>
      </c>
      <c r="P1262" s="12">
        <v>0.93812257770473262</v>
      </c>
      <c r="Q1262" s="16">
        <v>937</v>
      </c>
      <c r="R1262" s="12">
        <v>1.4643302233775337</v>
      </c>
      <c r="S1262" s="16">
        <v>290</v>
      </c>
      <c r="T1262" s="26">
        <v>59.163987138263664</v>
      </c>
      <c r="U1262" s="16">
        <v>189</v>
      </c>
      <c r="V1262" s="27">
        <v>22.3259878286466</v>
      </c>
      <c r="W1262" s="16">
        <v>2387</v>
      </c>
      <c r="X1262" s="10">
        <v>572</v>
      </c>
      <c r="Y1262" s="16">
        <v>1523</v>
      </c>
    </row>
    <row r="1263" spans="1:25">
      <c r="A1263" s="8" t="s">
        <v>2304</v>
      </c>
      <c r="B1263" s="20">
        <v>180</v>
      </c>
      <c r="C1263" s="4" t="s">
        <v>3553</v>
      </c>
      <c r="D1263" s="4" t="s">
        <v>2642</v>
      </c>
      <c r="E1263" s="4" t="s">
        <v>3483</v>
      </c>
      <c r="F1263" s="9">
        <v>942</v>
      </c>
      <c r="G1263" s="9">
        <v>572</v>
      </c>
      <c r="H1263" s="12">
        <v>10.599095202791441</v>
      </c>
      <c r="I1263" s="16">
        <v>4594</v>
      </c>
      <c r="J1263" s="4">
        <v>8</v>
      </c>
      <c r="K1263" s="4">
        <v>75</v>
      </c>
      <c r="L1263" s="16">
        <v>4171</v>
      </c>
      <c r="M1263" s="22">
        <v>7</v>
      </c>
      <c r="N1263" s="22">
        <v>40</v>
      </c>
      <c r="O1263" s="16">
        <v>4598</v>
      </c>
      <c r="P1263" s="12">
        <v>0.20416467006282613</v>
      </c>
      <c r="Q1263" s="16">
        <v>2650</v>
      </c>
      <c r="R1263" s="12">
        <v>-0.48857656819881656</v>
      </c>
      <c r="S1263" s="16">
        <v>4510</v>
      </c>
      <c r="T1263" s="26">
        <v>8.4474885844748862</v>
      </c>
      <c r="U1263" s="16">
        <v>5250</v>
      </c>
      <c r="V1263" s="27">
        <v>14.830886187296001</v>
      </c>
      <c r="W1263" s="16">
        <v>3438</v>
      </c>
      <c r="X1263" s="10">
        <v>96</v>
      </c>
      <c r="Y1263" s="16">
        <v>5492</v>
      </c>
    </row>
    <row r="1264" spans="1:25">
      <c r="A1264" s="8" t="s">
        <v>2305</v>
      </c>
      <c r="B1264" s="20">
        <v>180</v>
      </c>
      <c r="C1264" s="4" t="s">
        <v>3553</v>
      </c>
      <c r="D1264" s="4" t="s">
        <v>2639</v>
      </c>
      <c r="E1264" s="4" t="s">
        <v>3483</v>
      </c>
      <c r="F1264" s="9">
        <v>446</v>
      </c>
      <c r="G1264" s="9">
        <v>251</v>
      </c>
      <c r="H1264" s="12">
        <v>20.294251526733831</v>
      </c>
      <c r="I1264" s="16">
        <v>2696</v>
      </c>
      <c r="J1264" s="4">
        <v>13</v>
      </c>
      <c r="K1264" s="4">
        <v>55</v>
      </c>
      <c r="L1264" s="16">
        <v>2938</v>
      </c>
      <c r="M1264" s="22">
        <v>14</v>
      </c>
      <c r="N1264" s="22">
        <v>35</v>
      </c>
      <c r="O1264" s="16">
        <v>2433</v>
      </c>
      <c r="P1264" s="12">
        <v>0.19438850900067028</v>
      </c>
      <c r="Q1264" s="16">
        <v>2683</v>
      </c>
      <c r="R1264" s="12">
        <v>0.11837544352035968</v>
      </c>
      <c r="S1264" s="16">
        <v>2910</v>
      </c>
      <c r="T1264" s="26">
        <v>49.11937377690802</v>
      </c>
      <c r="U1264" s="16">
        <v>362</v>
      </c>
      <c r="V1264" s="27">
        <v>14.0445089027587</v>
      </c>
      <c r="W1264" s="16">
        <v>3590</v>
      </c>
      <c r="X1264" s="10">
        <v>453</v>
      </c>
      <c r="Y1264" s="16">
        <v>2056</v>
      </c>
    </row>
    <row r="1265" spans="1:25">
      <c r="A1265" s="8" t="s">
        <v>2306</v>
      </c>
      <c r="B1265" s="20">
        <v>180</v>
      </c>
      <c r="C1265" s="4" t="s">
        <v>3553</v>
      </c>
      <c r="D1265" s="4" t="s">
        <v>2641</v>
      </c>
      <c r="E1265" s="4" t="s">
        <v>3483</v>
      </c>
      <c r="F1265" s="9">
        <v>1819</v>
      </c>
      <c r="G1265" s="9">
        <v>1206</v>
      </c>
      <c r="H1265" s="12">
        <v>13.770634236979795</v>
      </c>
      <c r="I1265" s="16">
        <v>3882</v>
      </c>
      <c r="J1265" s="4">
        <v>5</v>
      </c>
      <c r="K1265" s="4">
        <v>90</v>
      </c>
      <c r="L1265" s="16">
        <v>5189</v>
      </c>
      <c r="M1265" s="22">
        <v>7</v>
      </c>
      <c r="N1265" s="22">
        <v>90</v>
      </c>
      <c r="O1265" s="16">
        <v>4403</v>
      </c>
      <c r="P1265" s="12">
        <v>0.28406526986298231</v>
      </c>
      <c r="Q1265" s="16">
        <v>2441</v>
      </c>
      <c r="R1265" s="12">
        <v>-0.2191637567052675</v>
      </c>
      <c r="S1265" s="16">
        <v>3771</v>
      </c>
      <c r="T1265" s="26">
        <v>8.8062622309197636</v>
      </c>
      <c r="U1265" s="16">
        <v>5162</v>
      </c>
      <c r="V1265" s="27">
        <v>42.6405850492214</v>
      </c>
      <c r="W1265" s="16">
        <v>878</v>
      </c>
      <c r="X1265" s="10">
        <v>344</v>
      </c>
      <c r="Y1265" s="16">
        <v>2784</v>
      </c>
    </row>
    <row r="1266" spans="1:25">
      <c r="A1266" s="8" t="s">
        <v>2307</v>
      </c>
      <c r="B1266" s="20">
        <v>180</v>
      </c>
      <c r="C1266" s="4" t="s">
        <v>3553</v>
      </c>
      <c r="D1266" s="4" t="s">
        <v>2616</v>
      </c>
      <c r="E1266" s="4" t="s">
        <v>3483</v>
      </c>
      <c r="F1266" s="9">
        <v>634</v>
      </c>
      <c r="G1266" s="9">
        <v>471</v>
      </c>
      <c r="H1266" s="12">
        <v>5.7376567358740438</v>
      </c>
      <c r="I1266" s="16">
        <v>5745</v>
      </c>
      <c r="J1266" s="4">
        <v>3</v>
      </c>
      <c r="K1266" s="4">
        <v>15</v>
      </c>
      <c r="L1266" s="16">
        <v>6129</v>
      </c>
      <c r="M1266" s="22">
        <v>4</v>
      </c>
      <c r="N1266" s="22">
        <v>15</v>
      </c>
      <c r="O1266" s="16">
        <v>5954</v>
      </c>
      <c r="P1266" s="12">
        <v>-1.0281142498418361</v>
      </c>
      <c r="Q1266" s="16">
        <v>5733</v>
      </c>
      <c r="R1266" s="12">
        <v>-0.21379314342148359</v>
      </c>
      <c r="S1266" s="16">
        <v>3754</v>
      </c>
      <c r="T1266" s="26">
        <v>8.4175084175084187</v>
      </c>
      <c r="U1266" s="16">
        <v>5258</v>
      </c>
      <c r="V1266" s="27">
        <v>26.7509767974298</v>
      </c>
      <c r="W1266" s="16">
        <v>1897</v>
      </c>
      <c r="Y1266" s="16">
        <v>6127</v>
      </c>
    </row>
    <row r="1267" spans="1:25">
      <c r="A1267" s="8" t="s">
        <v>2308</v>
      </c>
      <c r="B1267" s="20">
        <v>180</v>
      </c>
      <c r="C1267" s="4" t="s">
        <v>3553</v>
      </c>
      <c r="D1267" s="4" t="s">
        <v>2639</v>
      </c>
      <c r="E1267" s="4" t="s">
        <v>3483</v>
      </c>
      <c r="F1267" s="9">
        <v>770</v>
      </c>
      <c r="G1267" s="9">
        <v>487</v>
      </c>
      <c r="H1267" s="12">
        <v>12.068162886298742</v>
      </c>
      <c r="I1267" s="16">
        <v>4241</v>
      </c>
      <c r="J1267" s="4">
        <v>6</v>
      </c>
      <c r="K1267" s="4">
        <v>45</v>
      </c>
      <c r="L1267" s="16">
        <v>4968</v>
      </c>
      <c r="M1267" s="22">
        <v>11</v>
      </c>
      <c r="N1267" s="22">
        <v>55</v>
      </c>
      <c r="O1267" s="16">
        <v>3258</v>
      </c>
      <c r="P1267" s="12">
        <v>-0.28841562315202102</v>
      </c>
      <c r="Q1267" s="16">
        <v>4012</v>
      </c>
      <c r="R1267" s="12">
        <v>0.29900378626550372</v>
      </c>
      <c r="S1267" s="16">
        <v>2463</v>
      </c>
      <c r="T1267" s="26">
        <v>19.190600522193215</v>
      </c>
      <c r="U1267" s="16">
        <v>2455</v>
      </c>
      <c r="V1267" s="27">
        <v>9.3669663325734493</v>
      </c>
      <c r="W1267" s="16">
        <v>4449</v>
      </c>
      <c r="X1267" s="10">
        <v>91</v>
      </c>
      <c r="Y1267" s="16">
        <v>5556</v>
      </c>
    </row>
    <row r="1268" spans="1:25">
      <c r="A1268" s="8" t="s">
        <v>2309</v>
      </c>
      <c r="B1268" s="20">
        <v>180</v>
      </c>
      <c r="C1268" s="4" t="s">
        <v>3553</v>
      </c>
      <c r="D1268" s="4" t="s">
        <v>2637</v>
      </c>
      <c r="E1268" s="4" t="s">
        <v>3483</v>
      </c>
      <c r="F1268" s="9">
        <v>913</v>
      </c>
      <c r="G1268" s="9">
        <v>494</v>
      </c>
      <c r="H1268" s="12">
        <v>30.289365887106797</v>
      </c>
      <c r="I1268" s="16">
        <v>1577</v>
      </c>
      <c r="J1268" s="4">
        <v>19</v>
      </c>
      <c r="K1268" s="4">
        <v>180</v>
      </c>
      <c r="L1268" s="16">
        <v>1641</v>
      </c>
      <c r="M1268" s="22">
        <v>20</v>
      </c>
      <c r="N1268" s="22">
        <v>100</v>
      </c>
      <c r="O1268" s="16">
        <v>1373</v>
      </c>
      <c r="P1268" s="12">
        <v>0.39093615506552559</v>
      </c>
      <c r="Q1268" s="16">
        <v>2167</v>
      </c>
      <c r="R1268" s="12">
        <v>0.73641982324887501</v>
      </c>
      <c r="S1268" s="16">
        <v>1441</v>
      </c>
      <c r="T1268" s="26">
        <v>37.753036437246962</v>
      </c>
      <c r="U1268" s="16">
        <v>680</v>
      </c>
      <c r="V1268" s="27">
        <v>21.0487263119674</v>
      </c>
      <c r="W1268" s="16">
        <v>2548</v>
      </c>
      <c r="X1268" s="10">
        <v>320</v>
      </c>
      <c r="Y1268" s="16">
        <v>2986</v>
      </c>
    </row>
    <row r="1269" spans="1:25">
      <c r="A1269" s="8" t="s">
        <v>2310</v>
      </c>
      <c r="B1269" s="20">
        <v>180</v>
      </c>
      <c r="C1269" s="4" t="s">
        <v>3553</v>
      </c>
      <c r="D1269" s="4" t="s">
        <v>2639</v>
      </c>
      <c r="E1269" s="4" t="s">
        <v>3483</v>
      </c>
      <c r="F1269" s="9">
        <v>635</v>
      </c>
      <c r="G1269" s="9">
        <v>410</v>
      </c>
      <c r="H1269" s="12">
        <v>11.651991608273615</v>
      </c>
      <c r="I1269" s="16">
        <v>4343</v>
      </c>
      <c r="J1269" s="4">
        <v>8</v>
      </c>
      <c r="K1269" s="4">
        <v>50</v>
      </c>
      <c r="L1269" s="16">
        <v>4195</v>
      </c>
      <c r="M1269" s="22">
        <v>6</v>
      </c>
      <c r="N1269" s="22">
        <v>25</v>
      </c>
      <c r="O1269" s="16">
        <v>4763</v>
      </c>
      <c r="P1269" s="12">
        <v>-0.11561126643629055</v>
      </c>
      <c r="Q1269" s="16">
        <v>3540</v>
      </c>
      <c r="R1269" s="12">
        <v>1.6597352962347892E-2</v>
      </c>
      <c r="S1269" s="16">
        <v>3142</v>
      </c>
      <c r="T1269" s="26">
        <v>12.958115183246072</v>
      </c>
      <c r="U1269" s="16">
        <v>4071</v>
      </c>
      <c r="V1269" s="27">
        <v>20.6981246245848</v>
      </c>
      <c r="W1269" s="16">
        <v>2585</v>
      </c>
      <c r="X1269" s="10">
        <v>222</v>
      </c>
      <c r="Y1269" s="16">
        <v>3880</v>
      </c>
    </row>
    <row r="1270" spans="1:25">
      <c r="A1270" s="8" t="s">
        <v>2311</v>
      </c>
      <c r="B1270" s="20">
        <v>190</v>
      </c>
      <c r="C1270" s="4" t="s">
        <v>3554</v>
      </c>
      <c r="D1270" s="4" t="s">
        <v>2643</v>
      </c>
      <c r="E1270" s="4" t="s">
        <v>3555</v>
      </c>
      <c r="F1270" s="9">
        <v>564</v>
      </c>
      <c r="G1270" s="9">
        <v>386</v>
      </c>
      <c r="H1270" s="12">
        <v>22.350050679949852</v>
      </c>
      <c r="I1270" s="16">
        <v>2393</v>
      </c>
      <c r="J1270" s="4">
        <v>9</v>
      </c>
      <c r="K1270" s="4">
        <v>50</v>
      </c>
      <c r="L1270" s="16">
        <v>3816</v>
      </c>
      <c r="M1270" s="22">
        <v>13</v>
      </c>
      <c r="N1270" s="22">
        <v>50</v>
      </c>
      <c r="O1270" s="16">
        <v>2767</v>
      </c>
      <c r="P1270" s="12">
        <v>0.42163870264620384</v>
      </c>
      <c r="Q1270" s="16">
        <v>2079</v>
      </c>
      <c r="R1270" s="12">
        <v>0.25770629375828913</v>
      </c>
      <c r="S1270" s="16">
        <v>2560</v>
      </c>
      <c r="T1270" s="26">
        <v>11.242603550295858</v>
      </c>
      <c r="U1270" s="16">
        <v>4553</v>
      </c>
      <c r="V1270" s="27">
        <v>68.130482782413793</v>
      </c>
      <c r="W1270" s="16">
        <v>256</v>
      </c>
      <c r="X1270" s="10">
        <v>277</v>
      </c>
      <c r="Y1270" s="16">
        <v>3342</v>
      </c>
    </row>
    <row r="1271" spans="1:25">
      <c r="A1271" s="8" t="s">
        <v>2312</v>
      </c>
      <c r="B1271" s="20">
        <v>190</v>
      </c>
      <c r="C1271" s="4" t="s">
        <v>3554</v>
      </c>
      <c r="D1271" s="4" t="s">
        <v>2643</v>
      </c>
      <c r="E1271" s="4" t="s">
        <v>3556</v>
      </c>
      <c r="F1271" s="9">
        <v>700</v>
      </c>
      <c r="G1271" s="9">
        <v>403</v>
      </c>
      <c r="H1271" s="12">
        <v>64.992489039641953</v>
      </c>
      <c r="I1271" s="16">
        <v>157</v>
      </c>
      <c r="J1271" s="4">
        <v>34</v>
      </c>
      <c r="K1271" s="4">
        <v>240</v>
      </c>
      <c r="L1271" s="16">
        <v>251</v>
      </c>
      <c r="M1271" s="22">
        <v>32</v>
      </c>
      <c r="N1271" s="22">
        <v>130</v>
      </c>
      <c r="O1271" s="16">
        <v>302</v>
      </c>
      <c r="P1271" s="12">
        <v>1.8829650055771088</v>
      </c>
      <c r="Q1271" s="16">
        <v>83</v>
      </c>
      <c r="R1271" s="12">
        <v>1.6883060662744589</v>
      </c>
      <c r="S1271" s="16">
        <v>134</v>
      </c>
      <c r="T1271" s="26">
        <v>19.706242350061199</v>
      </c>
      <c r="U1271" s="16">
        <v>2356.5</v>
      </c>
      <c r="V1271" s="27">
        <v>22.7486361238048</v>
      </c>
      <c r="W1271" s="16">
        <v>2337</v>
      </c>
      <c r="X1271" s="10">
        <v>759</v>
      </c>
      <c r="Y1271" s="16">
        <v>881</v>
      </c>
    </row>
    <row r="1272" spans="1:25">
      <c r="A1272" s="8" t="s">
        <v>2313</v>
      </c>
      <c r="B1272" s="20">
        <v>190</v>
      </c>
      <c r="C1272" s="4" t="s">
        <v>3554</v>
      </c>
      <c r="D1272" s="4" t="s">
        <v>2643</v>
      </c>
      <c r="E1272" s="4" t="s">
        <v>3556</v>
      </c>
      <c r="F1272" s="9">
        <v>709</v>
      </c>
      <c r="G1272" s="9">
        <v>448</v>
      </c>
      <c r="H1272" s="12">
        <v>71.620462573626327</v>
      </c>
      <c r="I1272" s="16">
        <v>80</v>
      </c>
      <c r="J1272" s="4">
        <v>39</v>
      </c>
      <c r="K1272" s="4">
        <v>275</v>
      </c>
      <c r="L1272" s="16">
        <v>111</v>
      </c>
      <c r="M1272" s="22">
        <v>36</v>
      </c>
      <c r="N1272" s="22">
        <v>165</v>
      </c>
      <c r="O1272" s="16">
        <v>129</v>
      </c>
      <c r="P1272" s="12">
        <v>1.7679334776287341</v>
      </c>
      <c r="Q1272" s="16">
        <v>118</v>
      </c>
      <c r="R1272" s="12">
        <v>1.887081201489786</v>
      </c>
      <c r="S1272" s="16">
        <v>63</v>
      </c>
      <c r="T1272" s="26">
        <v>21.695760598503739</v>
      </c>
      <c r="U1272" s="16">
        <v>1993</v>
      </c>
      <c r="V1272" s="27">
        <v>9.5210274812931601</v>
      </c>
      <c r="W1272" s="16">
        <v>4412</v>
      </c>
      <c r="X1272" s="10">
        <v>711</v>
      </c>
      <c r="Y1272" s="16">
        <v>994</v>
      </c>
    </row>
    <row r="1273" spans="1:25">
      <c r="A1273" s="8" t="s">
        <v>2314</v>
      </c>
      <c r="B1273" s="20">
        <v>190</v>
      </c>
      <c r="C1273" s="4" t="s">
        <v>3554</v>
      </c>
      <c r="D1273" s="4" t="s">
        <v>2643</v>
      </c>
      <c r="E1273" s="4" t="s">
        <v>3555</v>
      </c>
      <c r="F1273" s="9">
        <v>662</v>
      </c>
      <c r="G1273" s="9">
        <v>389</v>
      </c>
      <c r="H1273" s="12">
        <v>25.625642314049824</v>
      </c>
      <c r="I1273" s="16">
        <v>2016</v>
      </c>
      <c r="J1273" s="4">
        <v>16</v>
      </c>
      <c r="K1273" s="4">
        <v>105</v>
      </c>
      <c r="L1273" s="16">
        <v>2321</v>
      </c>
      <c r="M1273" s="22">
        <v>16</v>
      </c>
      <c r="N1273" s="22">
        <v>60</v>
      </c>
      <c r="O1273" s="16">
        <v>2157</v>
      </c>
      <c r="P1273" s="12">
        <v>1.0979693930607508</v>
      </c>
      <c r="Q1273" s="16">
        <v>673</v>
      </c>
      <c r="R1273" s="12">
        <v>0.52984819215541568</v>
      </c>
      <c r="S1273" s="16">
        <v>1932</v>
      </c>
      <c r="T1273" s="26">
        <v>14.264264264264265</v>
      </c>
      <c r="U1273" s="16">
        <v>3680</v>
      </c>
      <c r="V1273" s="27">
        <v>0.89120947447138998</v>
      </c>
      <c r="W1273" s="16">
        <v>6318</v>
      </c>
      <c r="X1273" s="10">
        <v>387</v>
      </c>
      <c r="Y1273" s="16">
        <v>2469</v>
      </c>
    </row>
    <row r="1274" spans="1:25">
      <c r="A1274" s="8" t="s">
        <v>2315</v>
      </c>
      <c r="B1274" s="20">
        <v>190</v>
      </c>
      <c r="C1274" s="4" t="s">
        <v>3554</v>
      </c>
      <c r="D1274" s="4" t="s">
        <v>2643</v>
      </c>
      <c r="E1274" s="4" t="s">
        <v>3555</v>
      </c>
      <c r="F1274" s="9">
        <v>698</v>
      </c>
      <c r="G1274" s="9">
        <v>408</v>
      </c>
      <c r="H1274" s="12">
        <v>37.829381309463379</v>
      </c>
      <c r="I1274" s="16">
        <v>1042</v>
      </c>
      <c r="J1274" s="4">
        <v>21</v>
      </c>
      <c r="K1274" s="4">
        <v>150</v>
      </c>
      <c r="L1274" s="16">
        <v>1391</v>
      </c>
      <c r="M1274" s="22">
        <v>23</v>
      </c>
      <c r="N1274" s="22">
        <v>95</v>
      </c>
      <c r="O1274" s="16">
        <v>1000</v>
      </c>
      <c r="P1274" s="12">
        <v>1.4510088584303724</v>
      </c>
      <c r="Q1274" s="16">
        <v>295</v>
      </c>
      <c r="R1274" s="12">
        <v>0.93650511529378078</v>
      </c>
      <c r="S1274" s="16">
        <v>1019</v>
      </c>
      <c r="T1274" s="26">
        <v>12.838801711840228</v>
      </c>
      <c r="U1274" s="16">
        <v>4108</v>
      </c>
      <c r="V1274" s="27">
        <v>2.1599919981362601</v>
      </c>
      <c r="W1274" s="16">
        <v>6041</v>
      </c>
      <c r="X1274" s="10">
        <v>442</v>
      </c>
      <c r="Y1274" s="16">
        <v>2120</v>
      </c>
    </row>
    <row r="1275" spans="1:25">
      <c r="A1275" s="8" t="s">
        <v>2316</v>
      </c>
      <c r="B1275" s="20">
        <v>190</v>
      </c>
      <c r="C1275" s="4" t="s">
        <v>3554</v>
      </c>
      <c r="D1275" s="4" t="s">
        <v>2644</v>
      </c>
      <c r="E1275" s="4" t="s">
        <v>3557</v>
      </c>
      <c r="F1275" s="9">
        <v>704</v>
      </c>
      <c r="G1275" s="9">
        <v>418</v>
      </c>
      <c r="H1275" s="12">
        <v>47.375307521382588</v>
      </c>
      <c r="I1275" s="16">
        <v>601</v>
      </c>
      <c r="J1275" s="4">
        <v>29</v>
      </c>
      <c r="K1275" s="4">
        <v>200</v>
      </c>
      <c r="L1275" s="16">
        <v>619</v>
      </c>
      <c r="M1275" s="22">
        <v>24</v>
      </c>
      <c r="N1275" s="22">
        <v>105</v>
      </c>
      <c r="O1275" s="16">
        <v>860</v>
      </c>
      <c r="P1275" s="12">
        <v>1.5833819243760185</v>
      </c>
      <c r="Q1275" s="16">
        <v>214</v>
      </c>
      <c r="R1275" s="12">
        <v>1.0325561059034398</v>
      </c>
      <c r="S1275" s="16">
        <v>829</v>
      </c>
      <c r="T1275" s="26">
        <v>15.667574931880107</v>
      </c>
      <c r="U1275" s="16">
        <v>3313</v>
      </c>
      <c r="V1275" s="27">
        <v>33.747064475692397</v>
      </c>
      <c r="W1275" s="16">
        <v>1362</v>
      </c>
      <c r="X1275" s="10">
        <v>252</v>
      </c>
      <c r="Y1275" s="16">
        <v>3574</v>
      </c>
    </row>
    <row r="1276" spans="1:25">
      <c r="A1276" s="8" t="s">
        <v>2317</v>
      </c>
      <c r="B1276" s="20">
        <v>190</v>
      </c>
      <c r="C1276" s="4" t="s">
        <v>3554</v>
      </c>
      <c r="D1276" s="4" t="s">
        <v>2644</v>
      </c>
      <c r="E1276" s="4" t="s">
        <v>3557</v>
      </c>
      <c r="F1276" s="9">
        <v>730</v>
      </c>
      <c r="G1276" s="9">
        <v>375</v>
      </c>
      <c r="H1276" s="12">
        <v>38.888761181155111</v>
      </c>
      <c r="I1276" s="16">
        <v>978</v>
      </c>
      <c r="J1276" s="4">
        <v>22</v>
      </c>
      <c r="K1276" s="4">
        <v>160</v>
      </c>
      <c r="L1276" s="16">
        <v>1312</v>
      </c>
      <c r="M1276" s="22">
        <v>25</v>
      </c>
      <c r="N1276" s="22">
        <v>95</v>
      </c>
      <c r="O1276" s="16">
        <v>812</v>
      </c>
      <c r="P1276" s="12">
        <v>1.0704381834867931</v>
      </c>
      <c r="Q1276" s="16">
        <v>709</v>
      </c>
      <c r="R1276" s="12">
        <v>0.9137711598824082</v>
      </c>
      <c r="S1276" s="16">
        <v>1057</v>
      </c>
      <c r="T1276" s="26">
        <v>11.550632911392405</v>
      </c>
      <c r="U1276" s="16">
        <v>4471</v>
      </c>
      <c r="V1276" s="27">
        <v>27.807230873132401</v>
      </c>
      <c r="W1276" s="16">
        <v>1787</v>
      </c>
      <c r="X1276" s="10">
        <v>296</v>
      </c>
      <c r="Y1276" s="16">
        <v>3183</v>
      </c>
    </row>
    <row r="1277" spans="1:25">
      <c r="A1277" s="8" t="s">
        <v>2318</v>
      </c>
      <c r="B1277" s="20">
        <v>190</v>
      </c>
      <c r="C1277" s="4" t="s">
        <v>3554</v>
      </c>
      <c r="D1277" s="4" t="s">
        <v>2645</v>
      </c>
      <c r="E1277" s="4" t="s">
        <v>5503</v>
      </c>
      <c r="F1277" s="9">
        <v>612</v>
      </c>
      <c r="G1277" s="9">
        <v>403</v>
      </c>
      <c r="H1277" s="12">
        <v>16.74867759490547</v>
      </c>
      <c r="I1277" s="16">
        <v>3267</v>
      </c>
      <c r="J1277" s="4">
        <v>8</v>
      </c>
      <c r="K1277" s="4">
        <v>50</v>
      </c>
      <c r="L1277" s="16">
        <v>4161</v>
      </c>
      <c r="M1277" s="22">
        <v>10</v>
      </c>
      <c r="N1277" s="22">
        <v>40</v>
      </c>
      <c r="O1277" s="16">
        <v>3469</v>
      </c>
      <c r="P1277" s="12">
        <v>-0.12603739124238755</v>
      </c>
      <c r="Q1277" s="16">
        <v>3570</v>
      </c>
      <c r="R1277" s="12">
        <v>-0.16725143144834501</v>
      </c>
      <c r="S1277" s="16">
        <v>3616</v>
      </c>
      <c r="T1277" s="26">
        <v>14.173228346456694</v>
      </c>
      <c r="U1277" s="16">
        <v>3704</v>
      </c>
      <c r="V1277" s="27">
        <v>60.376642110439697</v>
      </c>
      <c r="W1277" s="16">
        <v>411</v>
      </c>
      <c r="X1277" s="10">
        <v>217</v>
      </c>
      <c r="Y1277" s="16">
        <v>3936</v>
      </c>
    </row>
    <row r="1278" spans="1:25">
      <c r="A1278" s="8" t="s">
        <v>2319</v>
      </c>
      <c r="B1278" s="20">
        <v>190</v>
      </c>
      <c r="C1278" s="4" t="s">
        <v>3554</v>
      </c>
      <c r="D1278" s="4" t="s">
        <v>2644</v>
      </c>
      <c r="E1278" s="4" t="s">
        <v>3557</v>
      </c>
      <c r="F1278" s="9">
        <v>718</v>
      </c>
      <c r="G1278" s="9">
        <v>435</v>
      </c>
      <c r="H1278" s="12">
        <v>40.632218158022852</v>
      </c>
      <c r="I1278" s="16">
        <v>890</v>
      </c>
      <c r="J1278" s="4">
        <v>21</v>
      </c>
      <c r="K1278" s="4">
        <v>155</v>
      </c>
      <c r="L1278" s="16">
        <v>1374</v>
      </c>
      <c r="M1278" s="22">
        <v>23</v>
      </c>
      <c r="N1278" s="22">
        <v>95</v>
      </c>
      <c r="O1278" s="16">
        <v>1063</v>
      </c>
      <c r="P1278" s="12">
        <v>2.2143558681473854</v>
      </c>
      <c r="Q1278" s="16">
        <v>30</v>
      </c>
      <c r="R1278" s="12">
        <v>0.72567688137999486</v>
      </c>
      <c r="S1278" s="16">
        <v>1466</v>
      </c>
      <c r="T1278" s="26">
        <v>10.094212651413191</v>
      </c>
      <c r="U1278" s="16">
        <v>4849</v>
      </c>
      <c r="V1278" s="27">
        <v>13.0160261755966</v>
      </c>
      <c r="W1278" s="16">
        <v>3758</v>
      </c>
      <c r="X1278" s="10">
        <v>257</v>
      </c>
      <c r="Y1278" s="16">
        <v>3524</v>
      </c>
    </row>
    <row r="1279" spans="1:25">
      <c r="A1279" s="8" t="s">
        <v>2320</v>
      </c>
      <c r="B1279" s="20">
        <v>190</v>
      </c>
      <c r="C1279" s="4" t="s">
        <v>3554</v>
      </c>
      <c r="D1279" s="4" t="s">
        <v>2644</v>
      </c>
      <c r="E1279" s="4" t="s">
        <v>5504</v>
      </c>
      <c r="F1279" s="9">
        <v>509</v>
      </c>
      <c r="G1279" s="9">
        <v>333</v>
      </c>
      <c r="H1279" s="12">
        <v>19.160117641414576</v>
      </c>
      <c r="I1279" s="16">
        <v>2885</v>
      </c>
      <c r="J1279" s="4">
        <v>11</v>
      </c>
      <c r="K1279" s="4">
        <v>60</v>
      </c>
      <c r="L1279" s="16">
        <v>3252</v>
      </c>
      <c r="M1279" s="22">
        <v>12</v>
      </c>
      <c r="N1279" s="22">
        <v>40</v>
      </c>
      <c r="O1279" s="16">
        <v>2964</v>
      </c>
      <c r="P1279" s="12">
        <v>-4.9167382470385962E-2</v>
      </c>
      <c r="Q1279" s="16">
        <v>3363</v>
      </c>
      <c r="R1279" s="12">
        <v>9.2121235109798513E-2</v>
      </c>
      <c r="S1279" s="16">
        <v>2975</v>
      </c>
      <c r="T1279" s="26">
        <v>16.302186878727635</v>
      </c>
      <c r="U1279" s="16">
        <v>3142</v>
      </c>
      <c r="V1279" s="27">
        <v>52.035007274305499</v>
      </c>
      <c r="W1279" s="16">
        <v>589</v>
      </c>
      <c r="X1279" s="10">
        <v>100</v>
      </c>
      <c r="Y1279" s="16">
        <v>5443</v>
      </c>
    </row>
    <row r="1280" spans="1:25">
      <c r="A1280" s="8" t="s">
        <v>2321</v>
      </c>
      <c r="B1280" s="20">
        <v>190</v>
      </c>
      <c r="C1280" s="4" t="s">
        <v>3554</v>
      </c>
      <c r="D1280" s="4" t="s">
        <v>2646</v>
      </c>
      <c r="E1280" s="4" t="s">
        <v>5503</v>
      </c>
      <c r="F1280" s="9">
        <v>669</v>
      </c>
      <c r="G1280" s="9">
        <v>404</v>
      </c>
      <c r="H1280" s="12">
        <v>56.707748733082198</v>
      </c>
      <c r="I1280" s="16">
        <v>306</v>
      </c>
      <c r="J1280" s="4">
        <v>33</v>
      </c>
      <c r="K1280" s="4">
        <v>225</v>
      </c>
      <c r="L1280" s="16">
        <v>294</v>
      </c>
      <c r="M1280" s="22">
        <v>32</v>
      </c>
      <c r="N1280" s="22">
        <v>130</v>
      </c>
      <c r="O1280" s="16">
        <v>306</v>
      </c>
      <c r="P1280" s="12">
        <v>1.0569922810243106</v>
      </c>
      <c r="Q1280" s="16">
        <v>735</v>
      </c>
      <c r="R1280" s="12">
        <v>1.4246885357072141</v>
      </c>
      <c r="S1280" s="16">
        <v>320</v>
      </c>
      <c r="T1280" s="26">
        <v>18.642350557244171</v>
      </c>
      <c r="U1280" s="16">
        <v>2564</v>
      </c>
      <c r="V1280" s="27">
        <v>20.3180385380114</v>
      </c>
      <c r="W1280" s="16">
        <v>2636</v>
      </c>
      <c r="X1280" s="10">
        <v>733</v>
      </c>
      <c r="Y1280" s="16">
        <v>934</v>
      </c>
    </row>
    <row r="1281" spans="1:25">
      <c r="A1281" s="8" t="s">
        <v>2322</v>
      </c>
      <c r="B1281" s="20">
        <v>190</v>
      </c>
      <c r="C1281" s="4" t="s">
        <v>3554</v>
      </c>
      <c r="D1281" s="4" t="s">
        <v>2646</v>
      </c>
      <c r="E1281" s="4" t="s">
        <v>5503</v>
      </c>
      <c r="F1281" s="9">
        <v>531</v>
      </c>
      <c r="G1281" s="9">
        <v>320</v>
      </c>
      <c r="H1281" s="12">
        <v>31.552393040989898</v>
      </c>
      <c r="I1281" s="16">
        <v>1466</v>
      </c>
      <c r="J1281" s="4">
        <v>20</v>
      </c>
      <c r="K1281" s="4">
        <v>105</v>
      </c>
      <c r="L1281" s="16">
        <v>1545</v>
      </c>
      <c r="M1281" s="22">
        <v>22</v>
      </c>
      <c r="N1281" s="22">
        <v>70</v>
      </c>
      <c r="O1281" s="16">
        <v>1110</v>
      </c>
      <c r="P1281" s="12">
        <v>0.78689516126070669</v>
      </c>
      <c r="Q1281" s="16">
        <v>1216</v>
      </c>
      <c r="R1281" s="12">
        <v>0.58995500126497857</v>
      </c>
      <c r="S1281" s="16">
        <v>1781</v>
      </c>
      <c r="T1281" s="26">
        <v>19.901315789473685</v>
      </c>
      <c r="U1281" s="16">
        <v>2313</v>
      </c>
      <c r="V1281" s="27">
        <v>8.7470776545936797</v>
      </c>
      <c r="W1281" s="16">
        <v>4573</v>
      </c>
      <c r="X1281" s="10">
        <v>383</v>
      </c>
      <c r="Y1281" s="16">
        <v>2496</v>
      </c>
    </row>
    <row r="1282" spans="1:25">
      <c r="A1282" s="8" t="s">
        <v>2323</v>
      </c>
      <c r="B1282" s="20">
        <v>190</v>
      </c>
      <c r="C1282" s="4" t="s">
        <v>3554</v>
      </c>
      <c r="D1282" s="4" t="s">
        <v>2646</v>
      </c>
      <c r="E1282" s="4" t="s">
        <v>5503</v>
      </c>
      <c r="F1282" s="9">
        <v>748</v>
      </c>
      <c r="G1282" s="9">
        <v>412</v>
      </c>
      <c r="H1282" s="12">
        <v>39.423069157756146</v>
      </c>
      <c r="I1282" s="16">
        <v>950</v>
      </c>
      <c r="J1282" s="4">
        <v>24</v>
      </c>
      <c r="K1282" s="4">
        <v>185</v>
      </c>
      <c r="L1282" s="16">
        <v>1022</v>
      </c>
      <c r="M1282" s="22">
        <v>24</v>
      </c>
      <c r="N1282" s="22">
        <v>100</v>
      </c>
      <c r="O1282" s="16">
        <v>838</v>
      </c>
      <c r="P1282" s="12">
        <v>1.4081853171108152</v>
      </c>
      <c r="Q1282" s="16">
        <v>325</v>
      </c>
      <c r="R1282" s="12">
        <v>0.69502500714906845</v>
      </c>
      <c r="S1282" s="16">
        <v>1524</v>
      </c>
      <c r="T1282" s="26">
        <v>17.724550898203592</v>
      </c>
      <c r="U1282" s="16">
        <v>2777</v>
      </c>
      <c r="V1282" s="27">
        <v>6.6805511196129199</v>
      </c>
      <c r="W1282" s="16">
        <v>5042</v>
      </c>
      <c r="X1282" s="10">
        <v>318</v>
      </c>
      <c r="Y1282" s="16">
        <v>3004</v>
      </c>
    </row>
    <row r="1283" spans="1:25">
      <c r="A1283" s="8" t="s">
        <v>2324</v>
      </c>
      <c r="B1283" s="20">
        <v>190</v>
      </c>
      <c r="C1283" s="4" t="s">
        <v>3554</v>
      </c>
      <c r="D1283" s="4" t="s">
        <v>2646</v>
      </c>
      <c r="E1283" s="4" t="s">
        <v>5503</v>
      </c>
      <c r="F1283" s="9">
        <v>751</v>
      </c>
      <c r="G1283" s="9">
        <v>437</v>
      </c>
      <c r="H1283" s="12">
        <v>20.454813360149107</v>
      </c>
      <c r="I1283" s="16">
        <v>2680</v>
      </c>
      <c r="J1283" s="4">
        <v>13</v>
      </c>
      <c r="K1283" s="4">
        <v>95</v>
      </c>
      <c r="L1283" s="16">
        <v>2993</v>
      </c>
      <c r="M1283" s="22">
        <v>14</v>
      </c>
      <c r="N1283" s="22">
        <v>60</v>
      </c>
      <c r="O1283" s="16">
        <v>2415</v>
      </c>
      <c r="P1283" s="12">
        <v>0.56395709935813931</v>
      </c>
      <c r="Q1283" s="16">
        <v>1722</v>
      </c>
      <c r="R1283" s="12">
        <v>0.18966957816207788</v>
      </c>
      <c r="S1283" s="16">
        <v>2726</v>
      </c>
      <c r="T1283" s="26">
        <v>13.333333333333332</v>
      </c>
      <c r="U1283" s="16">
        <v>3966</v>
      </c>
      <c r="V1283" s="27">
        <v>16.936632887935801</v>
      </c>
      <c r="W1283" s="16">
        <v>3103</v>
      </c>
      <c r="X1283" s="10">
        <v>248</v>
      </c>
      <c r="Y1283" s="16">
        <v>3608</v>
      </c>
    </row>
    <row r="1284" spans="1:25">
      <c r="A1284" s="8" t="s">
        <v>2325</v>
      </c>
      <c r="B1284" s="20">
        <v>190</v>
      </c>
      <c r="C1284" s="4" t="s">
        <v>3554</v>
      </c>
      <c r="D1284" s="4" t="s">
        <v>2644</v>
      </c>
      <c r="E1284" s="4" t="s">
        <v>5504</v>
      </c>
      <c r="F1284" s="9">
        <v>538</v>
      </c>
      <c r="G1284" s="9">
        <v>336</v>
      </c>
      <c r="H1284" s="12">
        <v>22.159773232324003</v>
      </c>
      <c r="I1284" s="16">
        <v>2414</v>
      </c>
      <c r="J1284" s="4">
        <v>16</v>
      </c>
      <c r="K1284" s="4">
        <v>85</v>
      </c>
      <c r="L1284" s="16">
        <v>2215</v>
      </c>
      <c r="M1284" s="22">
        <v>15</v>
      </c>
      <c r="N1284" s="22">
        <v>50</v>
      </c>
      <c r="O1284" s="16">
        <v>2313</v>
      </c>
      <c r="P1284" s="12">
        <v>0.11213681375737204</v>
      </c>
      <c r="Q1284" s="16">
        <v>2897</v>
      </c>
      <c r="R1284" s="12">
        <v>0.32382420141024537</v>
      </c>
      <c r="S1284" s="16">
        <v>2407</v>
      </c>
      <c r="T1284" s="26">
        <v>14.256619144602853</v>
      </c>
      <c r="U1284" s="16">
        <v>3681</v>
      </c>
      <c r="V1284" s="27">
        <v>22.305258761864</v>
      </c>
      <c r="W1284" s="16">
        <v>2392</v>
      </c>
      <c r="X1284" s="10">
        <v>326</v>
      </c>
      <c r="Y1284" s="16">
        <v>2941</v>
      </c>
    </row>
    <row r="1285" spans="1:25">
      <c r="A1285" s="8" t="s">
        <v>2326</v>
      </c>
      <c r="B1285" s="20">
        <v>190</v>
      </c>
      <c r="C1285" s="4" t="s">
        <v>3554</v>
      </c>
      <c r="D1285" s="4" t="s">
        <v>2644</v>
      </c>
      <c r="E1285" s="4" t="s">
        <v>5504</v>
      </c>
      <c r="F1285" s="9">
        <v>982</v>
      </c>
      <c r="G1285" s="9">
        <v>582</v>
      </c>
      <c r="H1285" s="12">
        <v>22.909707890021483</v>
      </c>
      <c r="I1285" s="16">
        <v>2322</v>
      </c>
      <c r="J1285" s="4">
        <v>13</v>
      </c>
      <c r="K1285" s="4">
        <v>125</v>
      </c>
      <c r="L1285" s="16">
        <v>2908</v>
      </c>
      <c r="M1285" s="22">
        <v>15</v>
      </c>
      <c r="N1285" s="22">
        <v>90</v>
      </c>
      <c r="O1285" s="16">
        <v>2232</v>
      </c>
      <c r="P1285" s="12">
        <v>0.85395907607597188</v>
      </c>
      <c r="Q1285" s="16">
        <v>1070</v>
      </c>
      <c r="R1285" s="12">
        <v>0.16369218119166815</v>
      </c>
      <c r="S1285" s="16">
        <v>2792</v>
      </c>
      <c r="T1285" s="26">
        <v>16.835443037974684</v>
      </c>
      <c r="U1285" s="16">
        <v>2999</v>
      </c>
      <c r="V1285" s="27">
        <v>24.417395764666001</v>
      </c>
      <c r="W1285" s="16">
        <v>2143</v>
      </c>
      <c r="X1285" s="10">
        <v>105</v>
      </c>
      <c r="Y1285" s="16">
        <v>5375</v>
      </c>
    </row>
    <row r="1286" spans="1:25">
      <c r="A1286" s="8" t="s">
        <v>2327</v>
      </c>
      <c r="B1286" s="20">
        <v>190</v>
      </c>
      <c r="C1286" s="4" t="s">
        <v>3554</v>
      </c>
      <c r="D1286" s="4" t="s">
        <v>2647</v>
      </c>
      <c r="E1286" s="4" t="s">
        <v>5505</v>
      </c>
      <c r="F1286" s="9">
        <v>673</v>
      </c>
      <c r="G1286" s="9">
        <v>424</v>
      </c>
      <c r="H1286" s="12">
        <v>30.731941858854331</v>
      </c>
      <c r="I1286" s="16">
        <v>1540</v>
      </c>
      <c r="J1286" s="4">
        <v>17</v>
      </c>
      <c r="K1286" s="4">
        <v>115</v>
      </c>
      <c r="L1286" s="16">
        <v>2021</v>
      </c>
      <c r="M1286" s="22">
        <v>20</v>
      </c>
      <c r="N1286" s="22">
        <v>85</v>
      </c>
      <c r="O1286" s="16">
        <v>1400</v>
      </c>
      <c r="P1286" s="12">
        <v>0.56947934728227478</v>
      </c>
      <c r="Q1286" s="16">
        <v>1707</v>
      </c>
      <c r="R1286" s="12">
        <v>0.31351542798020798</v>
      </c>
      <c r="S1286" s="16">
        <v>2427</v>
      </c>
      <c r="T1286" s="26">
        <v>14.906832298136646</v>
      </c>
      <c r="U1286" s="16">
        <v>3500</v>
      </c>
      <c r="V1286" s="27">
        <v>61.304519745508699</v>
      </c>
      <c r="W1286" s="16">
        <v>390</v>
      </c>
      <c r="X1286" s="10">
        <v>278</v>
      </c>
      <c r="Y1286" s="16">
        <v>3337</v>
      </c>
    </row>
    <row r="1287" spans="1:25">
      <c r="A1287" s="8" t="s">
        <v>2328</v>
      </c>
      <c r="B1287" s="20">
        <v>190</v>
      </c>
      <c r="C1287" s="4" t="s">
        <v>3554</v>
      </c>
      <c r="D1287" s="4" t="s">
        <v>2648</v>
      </c>
      <c r="E1287" s="4" t="s">
        <v>5505</v>
      </c>
      <c r="F1287" s="9">
        <v>619</v>
      </c>
      <c r="G1287" s="9">
        <v>392</v>
      </c>
      <c r="H1287" s="12">
        <v>23.790255742369453</v>
      </c>
      <c r="I1287" s="16">
        <v>2228</v>
      </c>
      <c r="J1287" s="4">
        <v>14</v>
      </c>
      <c r="K1287" s="4">
        <v>90</v>
      </c>
      <c r="L1287" s="16">
        <v>2606</v>
      </c>
      <c r="M1287" s="22">
        <v>14</v>
      </c>
      <c r="N1287" s="22">
        <v>55</v>
      </c>
      <c r="O1287" s="16">
        <v>2446</v>
      </c>
      <c r="P1287" s="12">
        <v>0.29230313598308111</v>
      </c>
      <c r="Q1287" s="16">
        <v>2419</v>
      </c>
      <c r="R1287" s="12">
        <v>0.72663148216208129</v>
      </c>
      <c r="S1287" s="16">
        <v>1463</v>
      </c>
      <c r="T1287" s="26">
        <v>14.6875</v>
      </c>
      <c r="U1287" s="16">
        <v>3561</v>
      </c>
      <c r="V1287" s="27">
        <v>37.609929285465597</v>
      </c>
      <c r="W1287" s="16">
        <v>1132</v>
      </c>
      <c r="X1287" s="10">
        <v>134</v>
      </c>
      <c r="Y1287" s="16">
        <v>4984</v>
      </c>
    </row>
    <row r="1288" spans="1:25">
      <c r="A1288" s="8" t="s">
        <v>2329</v>
      </c>
      <c r="B1288" s="20">
        <v>190</v>
      </c>
      <c r="C1288" s="4" t="s">
        <v>3554</v>
      </c>
      <c r="D1288" s="4" t="s">
        <v>2648</v>
      </c>
      <c r="E1288" s="4" t="s">
        <v>5505</v>
      </c>
      <c r="F1288" s="9">
        <v>784</v>
      </c>
      <c r="G1288" s="9">
        <v>488</v>
      </c>
      <c r="H1288" s="12">
        <v>42.093100096778699</v>
      </c>
      <c r="I1288" s="16">
        <v>803</v>
      </c>
      <c r="J1288" s="4">
        <v>27</v>
      </c>
      <c r="K1288" s="4">
        <v>215</v>
      </c>
      <c r="L1288" s="16">
        <v>728</v>
      </c>
      <c r="M1288" s="22">
        <v>21</v>
      </c>
      <c r="N1288" s="22">
        <v>105</v>
      </c>
      <c r="O1288" s="16">
        <v>1234</v>
      </c>
      <c r="P1288" s="12">
        <v>1.0957842769407167</v>
      </c>
      <c r="Q1288" s="16">
        <v>677</v>
      </c>
      <c r="R1288" s="12">
        <v>1.2175040293871875</v>
      </c>
      <c r="S1288" s="16">
        <v>549</v>
      </c>
      <c r="T1288" s="26">
        <v>21.309655937846838</v>
      </c>
      <c r="U1288" s="16">
        <v>2055</v>
      </c>
      <c r="V1288" s="27">
        <v>25.6612923857978</v>
      </c>
      <c r="W1288" s="16">
        <v>2009</v>
      </c>
      <c r="X1288" s="10">
        <v>315</v>
      </c>
      <c r="Y1288" s="16">
        <v>3029</v>
      </c>
    </row>
    <row r="1289" spans="1:25">
      <c r="A1289" s="8" t="s">
        <v>2330</v>
      </c>
      <c r="B1289" s="20">
        <v>190</v>
      </c>
      <c r="C1289" s="4" t="s">
        <v>3554</v>
      </c>
      <c r="D1289" s="4" t="s">
        <v>2648</v>
      </c>
      <c r="E1289" s="4" t="s">
        <v>5505</v>
      </c>
      <c r="F1289" s="9">
        <v>903</v>
      </c>
      <c r="G1289" s="9">
        <v>509</v>
      </c>
      <c r="H1289" s="12">
        <v>31.078429188053544</v>
      </c>
      <c r="I1289" s="16">
        <v>1500</v>
      </c>
      <c r="J1289" s="4">
        <v>18</v>
      </c>
      <c r="K1289" s="4">
        <v>165</v>
      </c>
      <c r="L1289" s="16">
        <v>1853</v>
      </c>
      <c r="M1289" s="22">
        <v>17</v>
      </c>
      <c r="N1289" s="22">
        <v>85</v>
      </c>
      <c r="O1289" s="16">
        <v>1868</v>
      </c>
      <c r="P1289" s="12">
        <v>1.0385337897789499</v>
      </c>
      <c r="Q1289" s="16">
        <v>758</v>
      </c>
      <c r="R1289" s="12">
        <v>0.87888078871172237</v>
      </c>
      <c r="S1289" s="16">
        <v>1128</v>
      </c>
      <c r="T1289" s="26">
        <v>16.160520607375272</v>
      </c>
      <c r="U1289" s="16">
        <v>3173</v>
      </c>
      <c r="V1289" s="27">
        <v>20.335793645151501</v>
      </c>
      <c r="W1289" s="16">
        <v>2631</v>
      </c>
      <c r="X1289" s="10">
        <v>398</v>
      </c>
      <c r="Y1289" s="16">
        <v>2398</v>
      </c>
    </row>
    <row r="1290" spans="1:25">
      <c r="A1290" s="8" t="s">
        <v>2331</v>
      </c>
      <c r="B1290" s="20">
        <v>190</v>
      </c>
      <c r="C1290" s="4" t="s">
        <v>3554</v>
      </c>
      <c r="D1290" s="4" t="s">
        <v>2649</v>
      </c>
      <c r="E1290" s="4" t="s">
        <v>5506</v>
      </c>
      <c r="F1290" s="9">
        <v>696</v>
      </c>
      <c r="G1290" s="9">
        <v>439</v>
      </c>
      <c r="H1290" s="12">
        <v>27.568753169562683</v>
      </c>
      <c r="I1290" s="16">
        <v>1809</v>
      </c>
      <c r="J1290" s="4">
        <v>17</v>
      </c>
      <c r="K1290" s="4">
        <v>120</v>
      </c>
      <c r="L1290" s="16">
        <v>2041</v>
      </c>
      <c r="M1290" s="22">
        <v>19</v>
      </c>
      <c r="N1290" s="22">
        <v>85</v>
      </c>
      <c r="O1290" s="16">
        <v>1648</v>
      </c>
      <c r="P1290" s="12">
        <v>0.79117593005196851</v>
      </c>
      <c r="Q1290" s="16">
        <v>1204</v>
      </c>
      <c r="R1290" s="12">
        <v>0.32952084575556667</v>
      </c>
      <c r="S1290" s="16">
        <v>2396</v>
      </c>
      <c r="T1290" s="26">
        <v>15.72052401746725</v>
      </c>
      <c r="U1290" s="16">
        <v>3289</v>
      </c>
      <c r="V1290" s="27">
        <v>17.933276220347398</v>
      </c>
      <c r="W1290" s="16">
        <v>2954</v>
      </c>
      <c r="X1290" s="10">
        <v>476</v>
      </c>
      <c r="Y1290" s="16">
        <v>1932</v>
      </c>
    </row>
    <row r="1291" spans="1:25">
      <c r="A1291" s="8" t="s">
        <v>2332</v>
      </c>
      <c r="B1291" s="20">
        <v>190</v>
      </c>
      <c r="C1291" s="4" t="s">
        <v>3554</v>
      </c>
      <c r="D1291" s="4" t="s">
        <v>2648</v>
      </c>
      <c r="E1291" s="4" t="s">
        <v>5505</v>
      </c>
      <c r="F1291" s="9">
        <v>617</v>
      </c>
      <c r="G1291" s="9">
        <v>375</v>
      </c>
      <c r="H1291" s="12">
        <v>25.937340438743099</v>
      </c>
      <c r="I1291" s="16">
        <v>1988</v>
      </c>
      <c r="J1291" s="4">
        <v>15</v>
      </c>
      <c r="K1291" s="4">
        <v>90</v>
      </c>
      <c r="L1291" s="16">
        <v>2523</v>
      </c>
      <c r="M1291" s="22">
        <v>17</v>
      </c>
      <c r="N1291" s="22">
        <v>65</v>
      </c>
      <c r="O1291" s="16">
        <v>1987</v>
      </c>
      <c r="P1291" s="12">
        <v>0.69182149639126711</v>
      </c>
      <c r="Q1291" s="16">
        <v>1425</v>
      </c>
      <c r="R1291" s="12">
        <v>0.59505592843935917</v>
      </c>
      <c r="S1291" s="16">
        <v>1767</v>
      </c>
      <c r="T1291" s="26">
        <v>14.754098360655737</v>
      </c>
      <c r="U1291" s="16">
        <v>3544</v>
      </c>
      <c r="V1291" s="27">
        <v>35.234388120830502</v>
      </c>
      <c r="W1291" s="16">
        <v>1264</v>
      </c>
      <c r="Y1291" s="16">
        <v>5865</v>
      </c>
    </row>
    <row r="1292" spans="1:25">
      <c r="A1292" s="8" t="s">
        <v>2333</v>
      </c>
      <c r="B1292" s="20">
        <v>190</v>
      </c>
      <c r="C1292" s="4" t="s">
        <v>3554</v>
      </c>
      <c r="D1292" s="4" t="s">
        <v>2649</v>
      </c>
      <c r="E1292" s="4" t="s">
        <v>5506</v>
      </c>
      <c r="F1292" s="9">
        <v>532</v>
      </c>
      <c r="G1292" s="9">
        <v>334</v>
      </c>
      <c r="H1292" s="12">
        <v>26.851326249320518</v>
      </c>
      <c r="I1292" s="16">
        <v>1890</v>
      </c>
      <c r="J1292" s="4">
        <v>18</v>
      </c>
      <c r="K1292" s="4">
        <v>95</v>
      </c>
      <c r="L1292" s="16">
        <v>1906</v>
      </c>
      <c r="M1292" s="22">
        <v>15</v>
      </c>
      <c r="N1292" s="22">
        <v>50</v>
      </c>
      <c r="O1292" s="16">
        <v>2293</v>
      </c>
      <c r="P1292" s="12">
        <v>0.42448212170779509</v>
      </c>
      <c r="Q1292" s="16">
        <v>2069</v>
      </c>
      <c r="R1292" s="12">
        <v>0.7828832301970553</v>
      </c>
      <c r="S1292" s="16">
        <v>1325</v>
      </c>
      <c r="T1292" s="26">
        <v>22.477876106194692</v>
      </c>
      <c r="U1292" s="16">
        <v>1865</v>
      </c>
      <c r="V1292" s="27">
        <v>33.785524297340899</v>
      </c>
      <c r="W1292" s="16">
        <v>1360</v>
      </c>
      <c r="X1292" s="10">
        <v>134</v>
      </c>
      <c r="Y1292" s="16">
        <v>4982</v>
      </c>
    </row>
    <row r="1293" spans="1:25">
      <c r="A1293" s="8" t="s">
        <v>2334</v>
      </c>
      <c r="B1293" s="20">
        <v>190</v>
      </c>
      <c r="C1293" s="4" t="s">
        <v>3554</v>
      </c>
      <c r="D1293" s="4" t="s">
        <v>2649</v>
      </c>
      <c r="E1293" s="4" t="s">
        <v>5506</v>
      </c>
      <c r="F1293" s="9">
        <v>797</v>
      </c>
      <c r="G1293" s="9">
        <v>504</v>
      </c>
      <c r="H1293" s="12">
        <v>40.560576725157034</v>
      </c>
      <c r="I1293" s="16">
        <v>892</v>
      </c>
      <c r="J1293" s="4">
        <v>26</v>
      </c>
      <c r="K1293" s="4">
        <v>210</v>
      </c>
      <c r="L1293" s="16">
        <v>840</v>
      </c>
      <c r="M1293" s="22">
        <v>26</v>
      </c>
      <c r="N1293" s="22">
        <v>130</v>
      </c>
      <c r="O1293" s="16">
        <v>637</v>
      </c>
      <c r="P1293" s="12">
        <v>0.64544522786336311</v>
      </c>
      <c r="Q1293" s="16">
        <v>1535</v>
      </c>
      <c r="R1293" s="12">
        <v>0.98954879262806061</v>
      </c>
      <c r="S1293" s="16">
        <v>907</v>
      </c>
      <c r="T1293" s="26">
        <v>20.675105485232066</v>
      </c>
      <c r="U1293" s="16">
        <v>2159</v>
      </c>
      <c r="V1293" s="27">
        <v>20.1590690095139</v>
      </c>
      <c r="W1293" s="16">
        <v>2657</v>
      </c>
      <c r="X1293" s="10">
        <v>270</v>
      </c>
      <c r="Y1293" s="16">
        <v>3405</v>
      </c>
    </row>
    <row r="1294" spans="1:25">
      <c r="A1294" s="8" t="s">
        <v>2335</v>
      </c>
      <c r="B1294" s="20">
        <v>190</v>
      </c>
      <c r="C1294" s="4" t="s">
        <v>3554</v>
      </c>
      <c r="D1294" s="4" t="s">
        <v>2649</v>
      </c>
      <c r="E1294" s="4" t="s">
        <v>5506</v>
      </c>
      <c r="F1294" s="9">
        <v>787</v>
      </c>
      <c r="G1294" s="9">
        <v>491</v>
      </c>
      <c r="H1294" s="12">
        <v>25.85532564858558</v>
      </c>
      <c r="I1294" s="16">
        <v>1996</v>
      </c>
      <c r="J1294" s="4">
        <v>14</v>
      </c>
      <c r="K1294" s="4">
        <v>110</v>
      </c>
      <c r="L1294" s="16">
        <v>2735</v>
      </c>
      <c r="M1294" s="22">
        <v>18</v>
      </c>
      <c r="N1294" s="22">
        <v>90</v>
      </c>
      <c r="O1294" s="16">
        <v>1704</v>
      </c>
      <c r="P1294" s="12">
        <v>0.97527887988863093</v>
      </c>
      <c r="Q1294" s="16">
        <v>866</v>
      </c>
      <c r="R1294" s="12">
        <v>0.37995727124765688</v>
      </c>
      <c r="S1294" s="16">
        <v>2264</v>
      </c>
      <c r="T1294" s="26">
        <v>15.247776365946635</v>
      </c>
      <c r="U1294" s="16">
        <v>3417</v>
      </c>
      <c r="V1294" s="27">
        <v>15.513114423402399</v>
      </c>
      <c r="W1294" s="16">
        <v>3334</v>
      </c>
      <c r="X1294" s="10">
        <v>288</v>
      </c>
      <c r="Y1294" s="16">
        <v>3265</v>
      </c>
    </row>
    <row r="1295" spans="1:25">
      <c r="A1295" s="8" t="s">
        <v>2336</v>
      </c>
      <c r="B1295" s="20">
        <v>190</v>
      </c>
      <c r="C1295" s="4" t="s">
        <v>3554</v>
      </c>
      <c r="D1295" s="4" t="s">
        <v>2649</v>
      </c>
      <c r="E1295" s="4" t="s">
        <v>5506</v>
      </c>
      <c r="F1295" s="9">
        <v>639</v>
      </c>
      <c r="G1295" s="9">
        <v>398</v>
      </c>
      <c r="H1295" s="12">
        <v>34.765456653523465</v>
      </c>
      <c r="I1295" s="16">
        <v>1242</v>
      </c>
      <c r="J1295" s="4">
        <v>22</v>
      </c>
      <c r="K1295" s="4">
        <v>140</v>
      </c>
      <c r="L1295" s="16">
        <v>1316</v>
      </c>
      <c r="M1295" s="22">
        <v>24</v>
      </c>
      <c r="N1295" s="22">
        <v>95</v>
      </c>
      <c r="O1295" s="16">
        <v>891</v>
      </c>
      <c r="P1295" s="12">
        <v>0.51240348336765185</v>
      </c>
      <c r="Q1295" s="16">
        <v>1844</v>
      </c>
      <c r="R1295" s="12">
        <v>0.64126550856844233</v>
      </c>
      <c r="S1295" s="16">
        <v>1643</v>
      </c>
      <c r="T1295" s="26">
        <v>17.555266579973988</v>
      </c>
      <c r="U1295" s="16">
        <v>2813</v>
      </c>
      <c r="V1295" s="27">
        <v>18.626359602788401</v>
      </c>
      <c r="W1295" s="16">
        <v>2850</v>
      </c>
      <c r="X1295" s="10">
        <v>738</v>
      </c>
      <c r="Y1295" s="16">
        <v>920</v>
      </c>
    </row>
    <row r="1296" spans="1:25">
      <c r="A1296" s="8" t="s">
        <v>2337</v>
      </c>
      <c r="B1296" s="20">
        <v>190</v>
      </c>
      <c r="C1296" s="4" t="s">
        <v>3554</v>
      </c>
      <c r="D1296" s="4" t="s">
        <v>2650</v>
      </c>
      <c r="E1296" s="4" t="s">
        <v>5506</v>
      </c>
      <c r="F1296" s="9">
        <v>824</v>
      </c>
      <c r="G1296" s="9">
        <v>474</v>
      </c>
      <c r="H1296" s="12">
        <v>29.42307003981232</v>
      </c>
      <c r="I1296" s="16">
        <v>1648</v>
      </c>
      <c r="J1296" s="4">
        <v>19</v>
      </c>
      <c r="K1296" s="4">
        <v>155</v>
      </c>
      <c r="L1296" s="16">
        <v>1779</v>
      </c>
      <c r="M1296" s="22">
        <v>21</v>
      </c>
      <c r="N1296" s="22">
        <v>100</v>
      </c>
      <c r="O1296" s="16">
        <v>1274</v>
      </c>
      <c r="P1296" s="12">
        <v>0.71392908223888329</v>
      </c>
      <c r="Q1296" s="16">
        <v>1372</v>
      </c>
      <c r="R1296" s="12">
        <v>0.65394079323420906</v>
      </c>
      <c r="S1296" s="16">
        <v>1607</v>
      </c>
      <c r="T1296" s="26">
        <v>17.790055248618781</v>
      </c>
      <c r="U1296" s="16">
        <v>2764</v>
      </c>
      <c r="V1296" s="27">
        <v>2.8974498845413401</v>
      </c>
      <c r="W1296" s="16">
        <v>5846</v>
      </c>
      <c r="X1296" s="10">
        <v>445</v>
      </c>
      <c r="Y1296" s="16">
        <v>2098</v>
      </c>
    </row>
    <row r="1297" spans="1:25">
      <c r="A1297" s="8" t="s">
        <v>2338</v>
      </c>
      <c r="B1297" s="20">
        <v>190</v>
      </c>
      <c r="C1297" s="4" t="s">
        <v>3554</v>
      </c>
      <c r="D1297" s="4" t="s">
        <v>2649</v>
      </c>
      <c r="E1297" s="4" t="s">
        <v>5506</v>
      </c>
      <c r="F1297" s="9">
        <v>625</v>
      </c>
      <c r="G1297" s="9">
        <v>368</v>
      </c>
      <c r="H1297" s="12">
        <v>39.231648291916294</v>
      </c>
      <c r="I1297" s="16">
        <v>960</v>
      </c>
      <c r="J1297" s="4">
        <v>23</v>
      </c>
      <c r="K1297" s="4">
        <v>140</v>
      </c>
      <c r="L1297" s="16">
        <v>1221</v>
      </c>
      <c r="M1297" s="22">
        <v>21</v>
      </c>
      <c r="N1297" s="22">
        <v>75</v>
      </c>
      <c r="O1297" s="16">
        <v>1258</v>
      </c>
      <c r="P1297" s="12">
        <v>1.2158813362714782</v>
      </c>
      <c r="Q1297" s="16">
        <v>513</v>
      </c>
      <c r="R1297" s="12">
        <v>1.2628074461981418</v>
      </c>
      <c r="S1297" s="16">
        <v>498</v>
      </c>
      <c r="T1297" s="26">
        <v>18.933333333333334</v>
      </c>
      <c r="U1297" s="16">
        <v>2508</v>
      </c>
      <c r="V1297" s="27">
        <v>7.81547199952906</v>
      </c>
      <c r="W1297" s="16">
        <v>4777</v>
      </c>
      <c r="X1297" s="10">
        <v>672</v>
      </c>
      <c r="Y1297" s="16">
        <v>1122</v>
      </c>
    </row>
    <row r="1298" spans="1:25">
      <c r="A1298" s="8" t="s">
        <v>2339</v>
      </c>
      <c r="B1298" s="20">
        <v>190</v>
      </c>
      <c r="C1298" s="4" t="s">
        <v>3554</v>
      </c>
      <c r="D1298" s="4" t="s">
        <v>2649</v>
      </c>
      <c r="E1298" s="4" t="s">
        <v>5506</v>
      </c>
      <c r="F1298" s="9">
        <v>808</v>
      </c>
      <c r="G1298" s="9">
        <v>507</v>
      </c>
      <c r="H1298" s="12">
        <v>26.303732703195941</v>
      </c>
      <c r="I1298" s="16">
        <v>1951</v>
      </c>
      <c r="J1298" s="4">
        <v>14</v>
      </c>
      <c r="K1298" s="4">
        <v>115</v>
      </c>
      <c r="L1298" s="16">
        <v>2610</v>
      </c>
      <c r="M1298" s="22">
        <v>20</v>
      </c>
      <c r="N1298" s="22">
        <v>100</v>
      </c>
      <c r="O1298" s="16">
        <v>1519</v>
      </c>
      <c r="P1298" s="12">
        <v>0.60912008907726234</v>
      </c>
      <c r="Q1298" s="16">
        <v>1618</v>
      </c>
      <c r="R1298" s="12">
        <v>0.18463620630721198</v>
      </c>
      <c r="S1298" s="16">
        <v>2740</v>
      </c>
      <c r="T1298" s="26">
        <v>14.177215189873417</v>
      </c>
      <c r="U1298" s="16">
        <v>3703</v>
      </c>
      <c r="V1298" s="27">
        <v>18.223340921626299</v>
      </c>
      <c r="W1298" s="16">
        <v>2911</v>
      </c>
      <c r="X1298" s="10">
        <v>857</v>
      </c>
      <c r="Y1298" s="16">
        <v>688</v>
      </c>
    </row>
    <row r="1299" spans="1:25">
      <c r="A1299" s="8" t="s">
        <v>2340</v>
      </c>
      <c r="B1299" s="20">
        <v>190</v>
      </c>
      <c r="C1299" s="4" t="s">
        <v>3554</v>
      </c>
      <c r="D1299" s="4" t="s">
        <v>2650</v>
      </c>
      <c r="E1299" s="4" t="s">
        <v>5506</v>
      </c>
      <c r="F1299" s="9">
        <v>788</v>
      </c>
      <c r="G1299" s="9">
        <v>509</v>
      </c>
      <c r="H1299" s="12">
        <v>34.673679493465698</v>
      </c>
      <c r="I1299" s="16">
        <v>1251</v>
      </c>
      <c r="J1299" s="4">
        <v>18</v>
      </c>
      <c r="K1299" s="4">
        <v>140</v>
      </c>
      <c r="L1299" s="16">
        <v>1952</v>
      </c>
      <c r="M1299" s="22">
        <v>25</v>
      </c>
      <c r="N1299" s="22">
        <v>130</v>
      </c>
      <c r="O1299" s="16">
        <v>745</v>
      </c>
      <c r="P1299" s="12">
        <v>1.1976513907302602</v>
      </c>
      <c r="Q1299" s="16">
        <v>533</v>
      </c>
      <c r="R1299" s="12">
        <v>-6.7568080663263336E-2</v>
      </c>
      <c r="S1299" s="16">
        <v>3353</v>
      </c>
      <c r="T1299" s="26">
        <v>17.185697808535178</v>
      </c>
      <c r="U1299" s="16">
        <v>2907</v>
      </c>
      <c r="V1299" s="27">
        <v>3.1669566650340699</v>
      </c>
      <c r="W1299" s="16">
        <v>5792</v>
      </c>
      <c r="X1299" s="10">
        <v>1305</v>
      </c>
      <c r="Y1299" s="16">
        <v>247</v>
      </c>
    </row>
    <row r="1300" spans="1:25">
      <c r="A1300" s="8" t="s">
        <v>2341</v>
      </c>
      <c r="B1300" s="20">
        <v>190</v>
      </c>
      <c r="C1300" s="4" t="s">
        <v>3554</v>
      </c>
      <c r="D1300" s="4" t="s">
        <v>2650</v>
      </c>
      <c r="E1300" s="4" t="s">
        <v>5506</v>
      </c>
      <c r="F1300" s="9">
        <v>864</v>
      </c>
      <c r="G1300" s="9">
        <v>550</v>
      </c>
      <c r="H1300" s="12">
        <v>30.762708978181632</v>
      </c>
      <c r="I1300" s="16">
        <v>1538</v>
      </c>
      <c r="J1300" s="4">
        <v>19</v>
      </c>
      <c r="K1300" s="4">
        <v>165</v>
      </c>
      <c r="L1300" s="16">
        <v>1661</v>
      </c>
      <c r="M1300" s="22">
        <v>21</v>
      </c>
      <c r="N1300" s="22">
        <v>115</v>
      </c>
      <c r="O1300" s="16">
        <v>1305</v>
      </c>
      <c r="P1300" s="12">
        <v>0.84758659921339286</v>
      </c>
      <c r="Q1300" s="16">
        <v>1080</v>
      </c>
      <c r="R1300" s="12">
        <v>0.58327268680926025</v>
      </c>
      <c r="S1300" s="16">
        <v>1800</v>
      </c>
      <c r="T1300" s="26">
        <v>18.231441048034934</v>
      </c>
      <c r="U1300" s="16">
        <v>2671</v>
      </c>
      <c r="V1300" s="27">
        <v>8.8217534725892008</v>
      </c>
      <c r="W1300" s="16">
        <v>4558</v>
      </c>
      <c r="X1300" s="10">
        <v>505</v>
      </c>
      <c r="Y1300" s="16">
        <v>1800</v>
      </c>
    </row>
    <row r="1301" spans="1:25">
      <c r="A1301" s="8" t="s">
        <v>2342</v>
      </c>
      <c r="B1301" s="20">
        <v>190</v>
      </c>
      <c r="C1301" s="4" t="s">
        <v>3554</v>
      </c>
      <c r="D1301" s="4" t="s">
        <v>2645</v>
      </c>
      <c r="E1301" s="4" t="s">
        <v>5506</v>
      </c>
      <c r="F1301" s="9">
        <v>1144</v>
      </c>
      <c r="G1301" s="9">
        <v>758</v>
      </c>
      <c r="H1301" s="12">
        <v>16.941273981236332</v>
      </c>
      <c r="I1301" s="16">
        <v>3230</v>
      </c>
      <c r="J1301" s="4">
        <v>8</v>
      </c>
      <c r="K1301" s="4">
        <v>90</v>
      </c>
      <c r="L1301" s="16">
        <v>4151</v>
      </c>
      <c r="M1301" s="22">
        <v>11</v>
      </c>
      <c r="N1301" s="22">
        <v>80</v>
      </c>
      <c r="O1301" s="16">
        <v>3355</v>
      </c>
      <c r="P1301" s="12">
        <v>-3.2934532522989182E-2</v>
      </c>
      <c r="Q1301" s="16">
        <v>3320</v>
      </c>
      <c r="R1301" s="12">
        <v>-0.26284732622009327</v>
      </c>
      <c r="S1301" s="16">
        <v>3906</v>
      </c>
      <c r="T1301" s="26">
        <v>11.63265306122449</v>
      </c>
      <c r="U1301" s="16">
        <v>4441</v>
      </c>
      <c r="V1301" s="27">
        <v>56.607250329411301</v>
      </c>
      <c r="W1301" s="16">
        <v>494</v>
      </c>
      <c r="X1301" s="10">
        <v>343</v>
      </c>
      <c r="Y1301" s="16">
        <v>2793</v>
      </c>
    </row>
    <row r="1302" spans="1:25">
      <c r="A1302" s="8" t="s">
        <v>2343</v>
      </c>
      <c r="B1302" s="20">
        <v>190</v>
      </c>
      <c r="C1302" s="4" t="s">
        <v>3554</v>
      </c>
      <c r="D1302" s="4" t="s">
        <v>2645</v>
      </c>
      <c r="E1302" s="4" t="s">
        <v>5507</v>
      </c>
      <c r="F1302" s="9">
        <v>593</v>
      </c>
      <c r="G1302" s="9">
        <v>330</v>
      </c>
      <c r="H1302" s="12">
        <v>37.673640803974479</v>
      </c>
      <c r="I1302" s="16">
        <v>1057</v>
      </c>
      <c r="J1302" s="4">
        <v>23</v>
      </c>
      <c r="K1302" s="4">
        <v>140</v>
      </c>
      <c r="L1302" s="16">
        <v>1123</v>
      </c>
      <c r="M1302" s="22">
        <v>22</v>
      </c>
      <c r="N1302" s="22">
        <v>70</v>
      </c>
      <c r="O1302" s="16">
        <v>1208</v>
      </c>
      <c r="P1302" s="12">
        <v>0.84629869454668838</v>
      </c>
      <c r="Q1302" s="16">
        <v>1085</v>
      </c>
      <c r="R1302" s="12">
        <v>1.0114478043155448</v>
      </c>
      <c r="S1302" s="16">
        <v>875</v>
      </c>
      <c r="T1302" s="26">
        <v>20.569620253164555</v>
      </c>
      <c r="U1302" s="16">
        <v>2185</v>
      </c>
      <c r="V1302" s="27">
        <v>24.274630801879901</v>
      </c>
      <c r="W1302" s="16">
        <v>2164</v>
      </c>
      <c r="X1302" s="10">
        <v>610</v>
      </c>
      <c r="Y1302" s="16">
        <v>1341</v>
      </c>
    </row>
    <row r="1303" spans="1:25">
      <c r="A1303" s="8" t="s">
        <v>2344</v>
      </c>
      <c r="B1303" s="20">
        <v>190</v>
      </c>
      <c r="C1303" s="4" t="s">
        <v>3554</v>
      </c>
      <c r="D1303" s="4" t="s">
        <v>2650</v>
      </c>
      <c r="E1303" s="4" t="s">
        <v>5506</v>
      </c>
      <c r="F1303" s="9">
        <v>776</v>
      </c>
      <c r="G1303" s="9">
        <v>467</v>
      </c>
      <c r="H1303" s="12">
        <v>7.2664123334546611</v>
      </c>
      <c r="I1303" s="16">
        <v>5362</v>
      </c>
      <c r="J1303" s="4">
        <v>7</v>
      </c>
      <c r="K1303" s="4">
        <v>50</v>
      </c>
      <c r="L1303" s="16">
        <v>4622</v>
      </c>
      <c r="M1303" s="22">
        <v>6</v>
      </c>
      <c r="N1303" s="22">
        <v>25</v>
      </c>
      <c r="O1303" s="16">
        <v>5088</v>
      </c>
      <c r="P1303" s="12">
        <v>-0.16829843099835556</v>
      </c>
      <c r="Q1303" s="16">
        <v>3660</v>
      </c>
      <c r="R1303" s="12">
        <v>-1.0981885246672138</v>
      </c>
      <c r="S1303" s="16">
        <v>5810</v>
      </c>
      <c r="T1303" s="26">
        <v>4.3227665706051877</v>
      </c>
      <c r="U1303" s="16">
        <v>6022</v>
      </c>
      <c r="V1303" s="27">
        <v>14.618616281964</v>
      </c>
      <c r="W1303" s="16">
        <v>3480</v>
      </c>
      <c r="Y1303" s="16">
        <v>6223</v>
      </c>
    </row>
    <row r="1304" spans="1:25">
      <c r="A1304" s="8" t="s">
        <v>2345</v>
      </c>
      <c r="B1304" s="20">
        <v>190</v>
      </c>
      <c r="C1304" s="4" t="s">
        <v>3554</v>
      </c>
      <c r="D1304" s="4" t="s">
        <v>2650</v>
      </c>
      <c r="E1304" s="4" t="s">
        <v>5506</v>
      </c>
      <c r="F1304" s="9">
        <v>670</v>
      </c>
      <c r="G1304" s="9">
        <v>421</v>
      </c>
      <c r="H1304" s="12">
        <v>8.696773286525703</v>
      </c>
      <c r="I1304" s="16">
        <v>5020</v>
      </c>
      <c r="J1304" s="4">
        <v>5</v>
      </c>
      <c r="K1304" s="4">
        <v>35</v>
      </c>
      <c r="L1304" s="16">
        <v>5103</v>
      </c>
      <c r="M1304" s="22">
        <v>6</v>
      </c>
      <c r="N1304" s="22">
        <v>25</v>
      </c>
      <c r="O1304" s="16">
        <v>4928</v>
      </c>
      <c r="P1304" s="12">
        <v>-0.38826521878355946</v>
      </c>
      <c r="Q1304" s="16">
        <v>4285</v>
      </c>
      <c r="R1304" s="12">
        <v>-0.28878219753754986</v>
      </c>
      <c r="S1304" s="16">
        <v>3973</v>
      </c>
      <c r="T1304" s="26">
        <v>6.3793103448275863</v>
      </c>
      <c r="U1304" s="16">
        <v>5646</v>
      </c>
      <c r="V1304" s="27">
        <v>23.740947877107299</v>
      </c>
      <c r="W1304" s="16">
        <v>2225</v>
      </c>
      <c r="X1304" s="10">
        <v>124</v>
      </c>
      <c r="Y1304" s="16">
        <v>5118</v>
      </c>
    </row>
    <row r="1305" spans="1:25">
      <c r="A1305" s="8" t="s">
        <v>2346</v>
      </c>
      <c r="B1305" s="20">
        <v>190</v>
      </c>
      <c r="C1305" s="4" t="s">
        <v>3554</v>
      </c>
      <c r="D1305" s="4" t="s">
        <v>2647</v>
      </c>
      <c r="E1305" s="4" t="s">
        <v>5508</v>
      </c>
      <c r="F1305" s="9">
        <v>1067</v>
      </c>
      <c r="G1305" s="9">
        <v>712</v>
      </c>
      <c r="H1305" s="12">
        <v>10.099457683814499</v>
      </c>
      <c r="I1305" s="16">
        <v>4716</v>
      </c>
      <c r="J1305" s="4">
        <v>4</v>
      </c>
      <c r="K1305" s="4">
        <v>40</v>
      </c>
      <c r="L1305" s="16">
        <v>5706</v>
      </c>
      <c r="M1305" s="22">
        <v>4</v>
      </c>
      <c r="N1305" s="22">
        <v>30</v>
      </c>
      <c r="O1305" s="16">
        <v>5714</v>
      </c>
      <c r="P1305" s="12">
        <v>-0.43474039486340943</v>
      </c>
      <c r="Q1305" s="16">
        <v>4416</v>
      </c>
      <c r="R1305" s="12">
        <v>-0.73888162133913882</v>
      </c>
      <c r="S1305" s="16">
        <v>5148</v>
      </c>
      <c r="T1305" s="26">
        <v>7.4792243767313016</v>
      </c>
      <c r="U1305" s="16">
        <v>5432</v>
      </c>
      <c r="V1305" s="27">
        <v>61.686280810352102</v>
      </c>
      <c r="W1305" s="16">
        <v>374</v>
      </c>
      <c r="X1305" s="10">
        <v>317</v>
      </c>
      <c r="Y1305" s="16">
        <v>3009</v>
      </c>
    </row>
    <row r="1306" spans="1:25">
      <c r="A1306" s="8" t="s">
        <v>2347</v>
      </c>
      <c r="B1306" s="20">
        <v>190</v>
      </c>
      <c r="C1306" s="4" t="s">
        <v>3554</v>
      </c>
      <c r="D1306" s="4" t="s">
        <v>2647</v>
      </c>
      <c r="E1306" s="4" t="s">
        <v>5508</v>
      </c>
      <c r="F1306" s="9">
        <v>687</v>
      </c>
      <c r="G1306" s="9">
        <v>406</v>
      </c>
      <c r="H1306" s="12">
        <v>21.958742264450471</v>
      </c>
      <c r="I1306" s="16">
        <v>2439</v>
      </c>
      <c r="J1306" s="4">
        <v>13</v>
      </c>
      <c r="K1306" s="4">
        <v>90</v>
      </c>
      <c r="L1306" s="16">
        <v>2901</v>
      </c>
      <c r="M1306" s="22">
        <v>17</v>
      </c>
      <c r="N1306" s="22">
        <v>65</v>
      </c>
      <c r="O1306" s="16">
        <v>1992</v>
      </c>
      <c r="P1306" s="12">
        <v>0.55113728216486235</v>
      </c>
      <c r="Q1306" s="16">
        <v>1747</v>
      </c>
      <c r="R1306" s="12">
        <v>-3.5379866617264083E-2</v>
      </c>
      <c r="S1306" s="16">
        <v>3265</v>
      </c>
      <c r="T1306" s="26">
        <v>16.910785619174437</v>
      </c>
      <c r="U1306" s="16">
        <v>2980</v>
      </c>
      <c r="V1306" s="27">
        <v>22.0164567855449</v>
      </c>
      <c r="W1306" s="16">
        <v>2430</v>
      </c>
      <c r="X1306" s="10">
        <v>285</v>
      </c>
      <c r="Y1306" s="16">
        <v>3288</v>
      </c>
    </row>
    <row r="1307" spans="1:25">
      <c r="A1307" s="8" t="s">
        <v>2348</v>
      </c>
      <c r="B1307" s="20">
        <v>190</v>
      </c>
      <c r="C1307" s="4" t="s">
        <v>3554</v>
      </c>
      <c r="D1307" s="4" t="s">
        <v>2645</v>
      </c>
      <c r="E1307" s="4" t="s">
        <v>5507</v>
      </c>
      <c r="F1307" s="9">
        <v>660</v>
      </c>
      <c r="G1307" s="9">
        <v>402</v>
      </c>
      <c r="H1307" s="12">
        <v>38.92134940391805</v>
      </c>
      <c r="I1307" s="16">
        <v>977</v>
      </c>
      <c r="J1307" s="4">
        <v>22</v>
      </c>
      <c r="K1307" s="4">
        <v>145</v>
      </c>
      <c r="L1307" s="16">
        <v>1273</v>
      </c>
      <c r="M1307" s="22">
        <v>25</v>
      </c>
      <c r="N1307" s="22">
        <v>100</v>
      </c>
      <c r="O1307" s="16">
        <v>723</v>
      </c>
      <c r="P1307" s="12">
        <v>0.87923175521639019</v>
      </c>
      <c r="Q1307" s="16">
        <v>1027</v>
      </c>
      <c r="R1307" s="12">
        <v>0.81955453480217877</v>
      </c>
      <c r="S1307" s="16">
        <v>1260</v>
      </c>
      <c r="T1307" s="26">
        <v>18.830242510699001</v>
      </c>
      <c r="U1307" s="16">
        <v>2529</v>
      </c>
      <c r="V1307" s="27">
        <v>30.269459432040101</v>
      </c>
      <c r="W1307" s="16">
        <v>1585</v>
      </c>
      <c r="X1307" s="10">
        <v>391</v>
      </c>
      <c r="Y1307" s="16">
        <v>2439</v>
      </c>
    </row>
    <row r="1308" spans="1:25">
      <c r="A1308" s="8" t="s">
        <v>2349</v>
      </c>
      <c r="B1308" s="20">
        <v>190</v>
      </c>
      <c r="C1308" s="4" t="s">
        <v>3554</v>
      </c>
      <c r="D1308" s="4" t="s">
        <v>2651</v>
      </c>
      <c r="E1308" s="4" t="s">
        <v>5509</v>
      </c>
      <c r="F1308" s="9">
        <v>1262</v>
      </c>
      <c r="G1308" s="9">
        <v>814</v>
      </c>
      <c r="H1308" s="12">
        <v>24.061217038280947</v>
      </c>
      <c r="I1308" s="16">
        <v>2198</v>
      </c>
      <c r="J1308" s="4">
        <v>13</v>
      </c>
      <c r="K1308" s="4">
        <v>165</v>
      </c>
      <c r="L1308" s="16">
        <v>2847</v>
      </c>
      <c r="M1308" s="22">
        <v>14</v>
      </c>
      <c r="N1308" s="22">
        <v>115</v>
      </c>
      <c r="O1308" s="16">
        <v>2393</v>
      </c>
      <c r="P1308" s="12">
        <v>0.82962812988051371</v>
      </c>
      <c r="Q1308" s="16">
        <v>1117</v>
      </c>
      <c r="R1308" s="12">
        <v>0.65250054682995406</v>
      </c>
      <c r="S1308" s="16">
        <v>1610</v>
      </c>
      <c r="T1308" s="26">
        <v>12.185297079556898</v>
      </c>
      <c r="U1308" s="16">
        <v>4286</v>
      </c>
      <c r="V1308" s="27">
        <v>13.3617528326119</v>
      </c>
      <c r="W1308" s="16">
        <v>3707</v>
      </c>
      <c r="X1308" s="10">
        <v>472</v>
      </c>
      <c r="Y1308" s="16">
        <v>1946</v>
      </c>
    </row>
    <row r="1309" spans="1:25">
      <c r="A1309" s="8" t="s">
        <v>2350</v>
      </c>
      <c r="B1309" s="20">
        <v>190</v>
      </c>
      <c r="C1309" s="4" t="s">
        <v>3554</v>
      </c>
      <c r="D1309" s="4" t="s">
        <v>2651</v>
      </c>
      <c r="E1309" s="4" t="s">
        <v>5509</v>
      </c>
      <c r="F1309" s="9">
        <v>872</v>
      </c>
      <c r="G1309" s="9">
        <v>517</v>
      </c>
      <c r="H1309" s="12">
        <v>45.979274968110033</v>
      </c>
      <c r="I1309" s="16">
        <v>656</v>
      </c>
      <c r="J1309" s="4">
        <v>26</v>
      </c>
      <c r="K1309" s="4">
        <v>225</v>
      </c>
      <c r="L1309" s="16">
        <v>887</v>
      </c>
      <c r="M1309" s="22">
        <v>27</v>
      </c>
      <c r="N1309" s="22">
        <v>140</v>
      </c>
      <c r="O1309" s="16">
        <v>559</v>
      </c>
      <c r="P1309" s="12">
        <v>1.1454740855134022</v>
      </c>
      <c r="Q1309" s="16">
        <v>609</v>
      </c>
      <c r="R1309" s="12">
        <v>1.0220245434039057</v>
      </c>
      <c r="S1309" s="16">
        <v>859</v>
      </c>
      <c r="T1309" s="26">
        <v>22.773279352226719</v>
      </c>
      <c r="U1309" s="16">
        <v>1823</v>
      </c>
      <c r="V1309" s="27">
        <v>32.3450663767563</v>
      </c>
      <c r="W1309" s="16">
        <v>1453</v>
      </c>
      <c r="X1309" s="10">
        <v>551</v>
      </c>
      <c r="Y1309" s="16">
        <v>1600</v>
      </c>
    </row>
    <row r="1310" spans="1:25">
      <c r="A1310" s="8" t="s">
        <v>2351</v>
      </c>
      <c r="B1310" s="20">
        <v>190</v>
      </c>
      <c r="C1310" s="4" t="s">
        <v>3554</v>
      </c>
      <c r="D1310" s="4" t="s">
        <v>2651</v>
      </c>
      <c r="E1310" s="4" t="s">
        <v>5509</v>
      </c>
      <c r="F1310" s="9">
        <v>684</v>
      </c>
      <c r="G1310" s="9">
        <v>437</v>
      </c>
      <c r="H1310" s="12">
        <v>53.885789086651897</v>
      </c>
      <c r="I1310" s="16">
        <v>388</v>
      </c>
      <c r="J1310" s="4">
        <v>30</v>
      </c>
      <c r="K1310" s="4">
        <v>210</v>
      </c>
      <c r="L1310" s="16">
        <v>480</v>
      </c>
      <c r="M1310" s="22">
        <v>30</v>
      </c>
      <c r="N1310" s="22">
        <v>130</v>
      </c>
      <c r="O1310" s="16">
        <v>396</v>
      </c>
      <c r="P1310" s="12">
        <v>1.3766111386477826</v>
      </c>
      <c r="Q1310" s="16">
        <v>349</v>
      </c>
      <c r="R1310" s="12">
        <v>1.2673417435219794</v>
      </c>
      <c r="S1310" s="16">
        <v>492</v>
      </c>
      <c r="T1310" s="26">
        <v>20.299727520435969</v>
      </c>
      <c r="U1310" s="16">
        <v>2242</v>
      </c>
      <c r="V1310" s="27">
        <v>10.880854954432399</v>
      </c>
      <c r="W1310" s="16">
        <v>4151</v>
      </c>
      <c r="X1310" s="10">
        <v>1161</v>
      </c>
      <c r="Y1310" s="16">
        <v>329</v>
      </c>
    </row>
    <row r="1311" spans="1:25">
      <c r="A1311" s="8" t="s">
        <v>2352</v>
      </c>
      <c r="B1311" s="20">
        <v>190</v>
      </c>
      <c r="C1311" s="4" t="s">
        <v>3554</v>
      </c>
      <c r="D1311" s="4" t="s">
        <v>2651</v>
      </c>
      <c r="E1311" s="4" t="s">
        <v>5509</v>
      </c>
      <c r="F1311" s="9">
        <v>712</v>
      </c>
      <c r="G1311" s="9">
        <v>382</v>
      </c>
      <c r="H1311" s="12">
        <v>47.227497230320893</v>
      </c>
      <c r="I1311" s="16">
        <v>613</v>
      </c>
      <c r="J1311" s="4">
        <v>29</v>
      </c>
      <c r="K1311" s="4">
        <v>205</v>
      </c>
      <c r="L1311" s="16">
        <v>609</v>
      </c>
      <c r="M1311" s="22">
        <v>26</v>
      </c>
      <c r="N1311" s="22">
        <v>100</v>
      </c>
      <c r="O1311" s="16">
        <v>629</v>
      </c>
      <c r="P1311" s="12">
        <v>1.1718576208326974</v>
      </c>
      <c r="Q1311" s="16">
        <v>564</v>
      </c>
      <c r="R1311" s="12">
        <v>0.94636789881432914</v>
      </c>
      <c r="S1311" s="16">
        <v>1002</v>
      </c>
      <c r="T1311" s="26">
        <v>21.552878179384205</v>
      </c>
      <c r="U1311" s="16">
        <v>2012</v>
      </c>
      <c r="V1311" s="27">
        <v>19.750012577638</v>
      </c>
      <c r="W1311" s="16">
        <v>2703</v>
      </c>
      <c r="X1311" s="10">
        <v>990</v>
      </c>
      <c r="Y1311" s="16">
        <v>481</v>
      </c>
    </row>
    <row r="1312" spans="1:25">
      <c r="A1312" s="8" t="s">
        <v>2353</v>
      </c>
      <c r="B1312" s="20">
        <v>190</v>
      </c>
      <c r="C1312" s="4" t="s">
        <v>3554</v>
      </c>
      <c r="D1312" s="4" t="s">
        <v>2647</v>
      </c>
      <c r="E1312" s="4" t="s">
        <v>5510</v>
      </c>
      <c r="F1312" s="9">
        <v>646</v>
      </c>
      <c r="G1312" s="9">
        <v>396</v>
      </c>
      <c r="H1312" s="12">
        <v>24.426090472139315</v>
      </c>
      <c r="I1312" s="16">
        <v>2149</v>
      </c>
      <c r="J1312" s="4">
        <v>14</v>
      </c>
      <c r="K1312" s="4">
        <v>90</v>
      </c>
      <c r="L1312" s="16">
        <v>2655</v>
      </c>
      <c r="M1312" s="22">
        <v>17</v>
      </c>
      <c r="N1312" s="22">
        <v>70</v>
      </c>
      <c r="O1312" s="16">
        <v>1883</v>
      </c>
      <c r="P1312" s="12">
        <v>0.34375450278101738</v>
      </c>
      <c r="Q1312" s="16">
        <v>2286</v>
      </c>
      <c r="R1312" s="12">
        <v>0.59030114976396597</v>
      </c>
      <c r="S1312" s="16">
        <v>1779</v>
      </c>
      <c r="T1312" s="26">
        <v>17.161716171617162</v>
      </c>
      <c r="U1312" s="16">
        <v>2915</v>
      </c>
      <c r="V1312" s="27">
        <v>28.632710915667499</v>
      </c>
      <c r="W1312" s="16">
        <v>1719</v>
      </c>
      <c r="X1312" s="10">
        <v>221</v>
      </c>
      <c r="Y1312" s="16">
        <v>3891</v>
      </c>
    </row>
    <row r="1313" spans="1:25">
      <c r="A1313" s="8" t="s">
        <v>2354</v>
      </c>
      <c r="B1313" s="20">
        <v>190</v>
      </c>
      <c r="C1313" s="4" t="s">
        <v>3554</v>
      </c>
      <c r="D1313" s="4" t="s">
        <v>2647</v>
      </c>
      <c r="E1313" s="4" t="s">
        <v>5510</v>
      </c>
      <c r="F1313" s="9">
        <v>665</v>
      </c>
      <c r="G1313" s="9">
        <v>421</v>
      </c>
      <c r="H1313" s="12">
        <v>58.16455526328464</v>
      </c>
      <c r="I1313" s="16">
        <v>271</v>
      </c>
      <c r="J1313" s="4">
        <v>30</v>
      </c>
      <c r="K1313" s="4">
        <v>200</v>
      </c>
      <c r="L1313" s="16">
        <v>530</v>
      </c>
      <c r="M1313" s="22">
        <v>34</v>
      </c>
      <c r="N1313" s="22">
        <v>145</v>
      </c>
      <c r="O1313" s="16">
        <v>186</v>
      </c>
      <c r="P1313" s="12">
        <v>1.3484345832936142</v>
      </c>
      <c r="Q1313" s="16">
        <v>376</v>
      </c>
      <c r="R1313" s="12">
        <v>1.4217918635866027</v>
      </c>
      <c r="S1313" s="16">
        <v>324</v>
      </c>
      <c r="T1313" s="26">
        <v>12.987012987012987</v>
      </c>
      <c r="U1313" s="16">
        <v>4063</v>
      </c>
      <c r="V1313" s="27">
        <v>21.495777995504199</v>
      </c>
      <c r="W1313" s="16">
        <v>2489</v>
      </c>
      <c r="X1313" s="10">
        <v>913</v>
      </c>
      <c r="Y1313" s="16">
        <v>587</v>
      </c>
    </row>
    <row r="1314" spans="1:25">
      <c r="A1314" s="8" t="s">
        <v>2355</v>
      </c>
      <c r="B1314" s="20">
        <v>190</v>
      </c>
      <c r="C1314" s="4" t="s">
        <v>3554</v>
      </c>
      <c r="D1314" s="4" t="s">
        <v>2647</v>
      </c>
      <c r="E1314" s="4" t="s">
        <v>5510</v>
      </c>
      <c r="F1314" s="9">
        <v>809</v>
      </c>
      <c r="G1314" s="9">
        <v>508</v>
      </c>
      <c r="H1314" s="12">
        <v>30.011934215055128</v>
      </c>
      <c r="I1314" s="16">
        <v>1599</v>
      </c>
      <c r="J1314" s="4">
        <v>16</v>
      </c>
      <c r="K1314" s="4">
        <v>130</v>
      </c>
      <c r="L1314" s="16">
        <v>2272</v>
      </c>
      <c r="M1314" s="22">
        <v>21</v>
      </c>
      <c r="N1314" s="22">
        <v>110</v>
      </c>
      <c r="O1314" s="16">
        <v>1310</v>
      </c>
      <c r="P1314" s="12">
        <v>1.0046144003287292</v>
      </c>
      <c r="Q1314" s="16">
        <v>809</v>
      </c>
      <c r="R1314" s="12">
        <v>0.31742545964637309</v>
      </c>
      <c r="S1314" s="16">
        <v>2424</v>
      </c>
      <c r="T1314" s="26">
        <v>17.236255572065378</v>
      </c>
      <c r="U1314" s="16">
        <v>2899</v>
      </c>
      <c r="V1314" s="27">
        <v>24.380879796898501</v>
      </c>
      <c r="W1314" s="16">
        <v>2148</v>
      </c>
      <c r="X1314" s="10">
        <v>433</v>
      </c>
      <c r="Y1314" s="16">
        <v>2169</v>
      </c>
    </row>
    <row r="1315" spans="1:25">
      <c r="A1315" s="8" t="s">
        <v>2356</v>
      </c>
      <c r="B1315" s="20">
        <v>190</v>
      </c>
      <c r="C1315" s="4" t="s">
        <v>3554</v>
      </c>
      <c r="D1315" s="4" t="s">
        <v>2652</v>
      </c>
      <c r="E1315" s="4" t="s">
        <v>5511</v>
      </c>
      <c r="F1315" s="9">
        <v>757</v>
      </c>
      <c r="G1315" s="9">
        <v>496</v>
      </c>
      <c r="H1315" s="12">
        <v>11.229394814058198</v>
      </c>
      <c r="I1315" s="16">
        <v>4433</v>
      </c>
      <c r="J1315" s="4">
        <v>9</v>
      </c>
      <c r="K1315" s="4">
        <v>70</v>
      </c>
      <c r="L1315" s="16">
        <v>3896</v>
      </c>
      <c r="M1315" s="22">
        <v>10</v>
      </c>
      <c r="N1315" s="22">
        <v>50</v>
      </c>
      <c r="O1315" s="16">
        <v>3549</v>
      </c>
      <c r="P1315" s="12">
        <v>-0.2234475075077445</v>
      </c>
      <c r="Q1315" s="16">
        <v>3797</v>
      </c>
      <c r="R1315" s="12">
        <v>-0.2573926673962838</v>
      </c>
      <c r="S1315" s="16">
        <v>3891</v>
      </c>
      <c r="T1315" s="26">
        <v>8.0110497237569049</v>
      </c>
      <c r="U1315" s="16">
        <v>5328</v>
      </c>
      <c r="V1315" s="27">
        <v>5.2335531846249399</v>
      </c>
      <c r="W1315" s="16">
        <v>5321</v>
      </c>
      <c r="X1315" s="10">
        <v>138</v>
      </c>
      <c r="Y1315" s="16">
        <v>4932</v>
      </c>
    </row>
    <row r="1316" spans="1:25">
      <c r="A1316" s="8" t="s">
        <v>2357</v>
      </c>
      <c r="B1316" s="20">
        <v>190</v>
      </c>
      <c r="C1316" s="4" t="s">
        <v>3554</v>
      </c>
      <c r="D1316" s="4" t="s">
        <v>2652</v>
      </c>
      <c r="E1316" s="4" t="s">
        <v>5511</v>
      </c>
      <c r="F1316" s="9">
        <v>995</v>
      </c>
      <c r="G1316" s="9">
        <v>586</v>
      </c>
      <c r="H1316" s="12">
        <v>7.7027456239959937</v>
      </c>
      <c r="I1316" s="16">
        <v>5248</v>
      </c>
      <c r="J1316" s="4">
        <v>6</v>
      </c>
      <c r="K1316" s="4">
        <v>55</v>
      </c>
      <c r="L1316" s="16">
        <v>4954</v>
      </c>
      <c r="M1316" s="22">
        <v>6</v>
      </c>
      <c r="N1316" s="22">
        <v>35</v>
      </c>
      <c r="O1316" s="16">
        <v>4910</v>
      </c>
      <c r="P1316" s="12">
        <v>3.0985445466293129E-2</v>
      </c>
      <c r="Q1316" s="16">
        <v>3135</v>
      </c>
      <c r="R1316" s="12">
        <v>-0.50189498698924528</v>
      </c>
      <c r="S1316" s="16">
        <v>4541</v>
      </c>
      <c r="T1316" s="26">
        <v>7.9702444208289061</v>
      </c>
      <c r="U1316" s="16">
        <v>5335</v>
      </c>
      <c r="V1316" s="27">
        <v>5.2605581669360602</v>
      </c>
      <c r="W1316" s="16">
        <v>5318</v>
      </c>
      <c r="X1316" s="10">
        <v>113</v>
      </c>
      <c r="Y1316" s="16">
        <v>5269</v>
      </c>
    </row>
    <row r="1317" spans="1:25">
      <c r="A1317" s="8" t="s">
        <v>2358</v>
      </c>
      <c r="B1317" s="20">
        <v>190</v>
      </c>
      <c r="C1317" s="4" t="s">
        <v>3554</v>
      </c>
      <c r="D1317" s="4" t="s">
        <v>2645</v>
      </c>
      <c r="E1317" s="4" t="s">
        <v>5512</v>
      </c>
      <c r="F1317" s="9">
        <v>871</v>
      </c>
      <c r="G1317" s="9">
        <v>547</v>
      </c>
      <c r="H1317" s="12">
        <v>50.071420341825366</v>
      </c>
      <c r="I1317" s="16">
        <v>494</v>
      </c>
      <c r="J1317" s="4">
        <v>26</v>
      </c>
      <c r="K1317" s="4">
        <v>230</v>
      </c>
      <c r="L1317" s="16">
        <v>820</v>
      </c>
      <c r="M1317" s="22">
        <v>29</v>
      </c>
      <c r="N1317" s="22">
        <v>155</v>
      </c>
      <c r="O1317" s="16">
        <v>472</v>
      </c>
      <c r="P1317" s="12">
        <v>0.84208479279232529</v>
      </c>
      <c r="Q1317" s="16">
        <v>1095</v>
      </c>
      <c r="R1317" s="12">
        <v>1.6088596502165859</v>
      </c>
      <c r="S1317" s="16">
        <v>192</v>
      </c>
      <c r="T1317" s="26">
        <v>19.26605504587156</v>
      </c>
      <c r="U1317" s="16">
        <v>2442</v>
      </c>
      <c r="V1317" s="27">
        <v>46.8181934622258</v>
      </c>
      <c r="W1317" s="16">
        <v>729</v>
      </c>
      <c r="X1317" s="10">
        <v>304</v>
      </c>
      <c r="Y1317" s="16">
        <v>3111</v>
      </c>
    </row>
    <row r="1318" spans="1:25">
      <c r="A1318" s="8" t="s">
        <v>2359</v>
      </c>
      <c r="B1318" s="20">
        <v>190</v>
      </c>
      <c r="C1318" s="4" t="s">
        <v>3554</v>
      </c>
      <c r="D1318" s="4" t="s">
        <v>2652</v>
      </c>
      <c r="E1318" s="4" t="s">
        <v>5511</v>
      </c>
      <c r="F1318" s="9">
        <v>882</v>
      </c>
      <c r="G1318" s="9">
        <v>568</v>
      </c>
      <c r="H1318" s="12">
        <v>19.19304935542544</v>
      </c>
      <c r="I1318" s="16">
        <v>2880</v>
      </c>
      <c r="J1318" s="4">
        <v>14</v>
      </c>
      <c r="K1318" s="4">
        <v>125</v>
      </c>
      <c r="L1318" s="16">
        <v>2695</v>
      </c>
      <c r="M1318" s="22">
        <v>13</v>
      </c>
      <c r="N1318" s="22">
        <v>75</v>
      </c>
      <c r="O1318" s="16">
        <v>2663</v>
      </c>
      <c r="P1318" s="12">
        <v>0.38362244227685643</v>
      </c>
      <c r="Q1318" s="16">
        <v>2182</v>
      </c>
      <c r="R1318" s="12">
        <v>0.25205015733219793</v>
      </c>
      <c r="S1318" s="16">
        <v>2579</v>
      </c>
      <c r="T1318" s="26">
        <v>20.278969957081546</v>
      </c>
      <c r="U1318" s="16">
        <v>2250</v>
      </c>
      <c r="V1318" s="27">
        <v>3.9725043322859901</v>
      </c>
      <c r="W1318" s="16">
        <v>5597</v>
      </c>
      <c r="X1318" s="10">
        <v>314</v>
      </c>
      <c r="Y1318" s="16">
        <v>3040</v>
      </c>
    </row>
    <row r="1319" spans="1:25">
      <c r="A1319" s="8" t="s">
        <v>2360</v>
      </c>
      <c r="B1319" s="20">
        <v>190</v>
      </c>
      <c r="C1319" s="4" t="s">
        <v>3554</v>
      </c>
      <c r="D1319" s="4" t="s">
        <v>2652</v>
      </c>
      <c r="E1319" s="4" t="s">
        <v>5511</v>
      </c>
      <c r="F1319" s="9">
        <v>488</v>
      </c>
      <c r="G1319" s="9">
        <v>285</v>
      </c>
      <c r="H1319" s="12">
        <v>15.206136105954069</v>
      </c>
      <c r="I1319" s="16">
        <v>3569</v>
      </c>
      <c r="J1319" s="4">
        <v>14</v>
      </c>
      <c r="K1319" s="4">
        <v>65</v>
      </c>
      <c r="L1319" s="16">
        <v>2791</v>
      </c>
      <c r="M1319" s="22">
        <v>12</v>
      </c>
      <c r="N1319" s="22">
        <v>30</v>
      </c>
      <c r="O1319" s="16">
        <v>3079</v>
      </c>
      <c r="P1319" s="12">
        <v>-2.7993373897500604E-2</v>
      </c>
      <c r="Q1319" s="16">
        <v>3309</v>
      </c>
      <c r="R1319" s="12">
        <v>-0.50856469995471509</v>
      </c>
      <c r="S1319" s="16">
        <v>4562</v>
      </c>
      <c r="T1319" s="26">
        <v>14.104882459312838</v>
      </c>
      <c r="U1319" s="16">
        <v>3723</v>
      </c>
      <c r="V1319" s="27">
        <v>3.6575311859175601</v>
      </c>
      <c r="W1319" s="16">
        <v>5666</v>
      </c>
      <c r="X1319" s="10">
        <v>467</v>
      </c>
      <c r="Y1319" s="16">
        <v>1971</v>
      </c>
    </row>
    <row r="1320" spans="1:25">
      <c r="A1320" s="8" t="s">
        <v>2361</v>
      </c>
      <c r="B1320" s="20">
        <v>190</v>
      </c>
      <c r="C1320" s="4" t="s">
        <v>3554</v>
      </c>
      <c r="D1320" s="4" t="s">
        <v>2645</v>
      </c>
      <c r="E1320" s="4" t="s">
        <v>5512</v>
      </c>
      <c r="F1320" s="9">
        <v>636</v>
      </c>
      <c r="G1320" s="9">
        <v>372</v>
      </c>
      <c r="H1320" s="12">
        <v>28.31820805567563</v>
      </c>
      <c r="I1320" s="16">
        <v>1732</v>
      </c>
      <c r="J1320" s="4">
        <v>17</v>
      </c>
      <c r="K1320" s="4">
        <v>110</v>
      </c>
      <c r="L1320" s="16">
        <v>1986</v>
      </c>
      <c r="M1320" s="22">
        <v>20</v>
      </c>
      <c r="N1320" s="22">
        <v>80</v>
      </c>
      <c r="O1320" s="16">
        <v>1378</v>
      </c>
      <c r="P1320" s="12">
        <v>0.21295543834887196</v>
      </c>
      <c r="Q1320" s="16">
        <v>2625</v>
      </c>
      <c r="R1320" s="12">
        <v>0.76369825700873828</v>
      </c>
      <c r="S1320" s="16">
        <v>1373</v>
      </c>
      <c r="T1320" s="26">
        <v>11.556240369799692</v>
      </c>
      <c r="U1320" s="16">
        <v>4466</v>
      </c>
      <c r="V1320" s="27">
        <v>16.4924899909273</v>
      </c>
      <c r="W1320" s="16">
        <v>3168</v>
      </c>
      <c r="X1320" s="10">
        <v>626</v>
      </c>
      <c r="Y1320" s="16">
        <v>1280</v>
      </c>
    </row>
    <row r="1321" spans="1:25">
      <c r="A1321" s="8" t="s">
        <v>2362</v>
      </c>
      <c r="B1321" s="20">
        <v>190</v>
      </c>
      <c r="C1321" s="4" t="s">
        <v>3554</v>
      </c>
      <c r="D1321" s="4" t="s">
        <v>2652</v>
      </c>
      <c r="E1321" s="4" t="s">
        <v>5511</v>
      </c>
      <c r="F1321" s="9">
        <v>817</v>
      </c>
      <c r="G1321" s="9">
        <v>469</v>
      </c>
      <c r="H1321" s="12">
        <v>37.295314347832957</v>
      </c>
      <c r="I1321" s="16">
        <v>1090</v>
      </c>
      <c r="J1321" s="4">
        <v>21</v>
      </c>
      <c r="K1321" s="4">
        <v>170</v>
      </c>
      <c r="L1321" s="16">
        <v>1428</v>
      </c>
      <c r="M1321" s="22">
        <v>25</v>
      </c>
      <c r="N1321" s="22">
        <v>115</v>
      </c>
      <c r="O1321" s="16">
        <v>795</v>
      </c>
      <c r="P1321" s="12">
        <v>0.98209301943822025</v>
      </c>
      <c r="Q1321" s="16">
        <v>852</v>
      </c>
      <c r="R1321" s="12">
        <v>0.83590368078677912</v>
      </c>
      <c r="S1321" s="16">
        <v>1228</v>
      </c>
      <c r="T1321" s="26">
        <v>20.855614973262032</v>
      </c>
      <c r="U1321" s="16">
        <v>2128.5</v>
      </c>
      <c r="V1321" s="27">
        <v>15.4192860512876</v>
      </c>
      <c r="W1321" s="16">
        <v>3346</v>
      </c>
      <c r="X1321" s="10">
        <v>529</v>
      </c>
      <c r="Y1321" s="16">
        <v>1689</v>
      </c>
    </row>
    <row r="1322" spans="1:25">
      <c r="A1322" s="8" t="s">
        <v>2363</v>
      </c>
      <c r="B1322" s="20">
        <v>190</v>
      </c>
      <c r="C1322" s="4" t="s">
        <v>3554</v>
      </c>
      <c r="D1322" s="4" t="s">
        <v>2647</v>
      </c>
      <c r="E1322" s="4" t="s">
        <v>5511</v>
      </c>
      <c r="F1322" s="9">
        <v>623</v>
      </c>
      <c r="G1322" s="9">
        <v>390</v>
      </c>
      <c r="H1322" s="12">
        <v>13.43132931895417</v>
      </c>
      <c r="I1322" s="16">
        <v>3954</v>
      </c>
      <c r="J1322" s="4">
        <v>10</v>
      </c>
      <c r="K1322" s="4">
        <v>60</v>
      </c>
      <c r="L1322" s="16">
        <v>3630</v>
      </c>
      <c r="M1322" s="22">
        <v>5</v>
      </c>
      <c r="N1322" s="22">
        <v>15</v>
      </c>
      <c r="O1322" s="16">
        <v>5416</v>
      </c>
      <c r="P1322" s="12">
        <v>-0.37858585213267865</v>
      </c>
      <c r="Q1322" s="16">
        <v>4253</v>
      </c>
      <c r="R1322" s="12">
        <v>-0.81357635711872078</v>
      </c>
      <c r="S1322" s="16">
        <v>5310</v>
      </c>
      <c r="T1322" s="26">
        <v>13.027522935779817</v>
      </c>
      <c r="U1322" s="16">
        <v>4057</v>
      </c>
      <c r="V1322" s="27">
        <v>62.649199319248602</v>
      </c>
      <c r="W1322" s="16">
        <v>356</v>
      </c>
      <c r="X1322" s="10">
        <v>284</v>
      </c>
      <c r="Y1322" s="16">
        <v>3298</v>
      </c>
    </row>
    <row r="1323" spans="1:25">
      <c r="A1323" s="8" t="s">
        <v>2364</v>
      </c>
      <c r="B1323" s="20">
        <v>190</v>
      </c>
      <c r="C1323" s="4" t="s">
        <v>3554</v>
      </c>
      <c r="D1323" s="4" t="s">
        <v>2645</v>
      </c>
      <c r="E1323" s="4" t="s">
        <v>5510</v>
      </c>
      <c r="F1323" s="9">
        <v>888</v>
      </c>
      <c r="G1323" s="9">
        <v>564</v>
      </c>
      <c r="H1323" s="12">
        <v>17.861183371944382</v>
      </c>
      <c r="I1323" s="16">
        <v>3097</v>
      </c>
      <c r="J1323" s="4">
        <v>8</v>
      </c>
      <c r="K1323" s="4">
        <v>75</v>
      </c>
      <c r="L1323" s="16">
        <v>4063</v>
      </c>
      <c r="M1323" s="22">
        <v>11</v>
      </c>
      <c r="N1323" s="22">
        <v>60</v>
      </c>
      <c r="O1323" s="16">
        <v>3333</v>
      </c>
      <c r="P1323" s="12">
        <v>-2.8738334216380709E-2</v>
      </c>
      <c r="Q1323" s="16">
        <v>3313</v>
      </c>
      <c r="R1323" s="12">
        <v>4.2160547477796004E-2</v>
      </c>
      <c r="S1323" s="16">
        <v>3085</v>
      </c>
      <c r="T1323" s="26">
        <v>13.920817369093232</v>
      </c>
      <c r="U1323" s="16">
        <v>3789</v>
      </c>
      <c r="V1323" s="27">
        <v>60.089518141170103</v>
      </c>
      <c r="W1323" s="16">
        <v>415</v>
      </c>
      <c r="X1323" s="10">
        <v>218</v>
      </c>
      <c r="Y1323" s="16">
        <v>3922</v>
      </c>
    </row>
    <row r="1324" spans="1:25">
      <c r="A1324" s="8" t="s">
        <v>2365</v>
      </c>
      <c r="B1324" s="20">
        <v>190</v>
      </c>
      <c r="C1324" s="4" t="s">
        <v>3554</v>
      </c>
      <c r="D1324" s="4" t="s">
        <v>2653</v>
      </c>
      <c r="E1324" s="4" t="s">
        <v>5513</v>
      </c>
      <c r="F1324" s="9">
        <v>632</v>
      </c>
      <c r="G1324" s="9">
        <v>383</v>
      </c>
      <c r="H1324" s="12">
        <v>34.237305428271227</v>
      </c>
      <c r="I1324" s="16">
        <v>1275</v>
      </c>
      <c r="J1324" s="4">
        <v>28</v>
      </c>
      <c r="K1324" s="4">
        <v>175</v>
      </c>
      <c r="L1324" s="16">
        <v>693</v>
      </c>
      <c r="M1324" s="22">
        <v>18</v>
      </c>
      <c r="N1324" s="22">
        <v>65</v>
      </c>
      <c r="O1324" s="16">
        <v>1740</v>
      </c>
      <c r="P1324" s="12">
        <v>0.21781509489919648</v>
      </c>
      <c r="Q1324" s="16">
        <v>2610</v>
      </c>
      <c r="R1324" s="12">
        <v>0.62180870306332026</v>
      </c>
      <c r="S1324" s="16">
        <v>1689</v>
      </c>
      <c r="T1324" s="26">
        <v>16.693418940609952</v>
      </c>
      <c r="U1324" s="16">
        <v>3046</v>
      </c>
      <c r="V1324" s="27">
        <v>40.227276462083303</v>
      </c>
      <c r="W1324" s="16">
        <v>994</v>
      </c>
      <c r="X1324" s="10">
        <v>358</v>
      </c>
      <c r="Y1324" s="16">
        <v>2672</v>
      </c>
    </row>
    <row r="1325" spans="1:25">
      <c r="A1325" s="8" t="s">
        <v>2366</v>
      </c>
      <c r="B1325" s="20">
        <v>190</v>
      </c>
      <c r="C1325" s="4" t="s">
        <v>3554</v>
      </c>
      <c r="D1325" s="4" t="s">
        <v>2653</v>
      </c>
      <c r="E1325" s="4" t="s">
        <v>5513</v>
      </c>
      <c r="F1325" s="9">
        <v>988</v>
      </c>
      <c r="G1325" s="9">
        <v>574</v>
      </c>
      <c r="H1325" s="12">
        <v>80.943526836565241</v>
      </c>
      <c r="I1325" s="16">
        <v>28</v>
      </c>
      <c r="J1325" s="4">
        <v>51</v>
      </c>
      <c r="K1325" s="4">
        <v>505</v>
      </c>
      <c r="L1325" s="16">
        <v>7</v>
      </c>
      <c r="M1325" s="22">
        <v>39</v>
      </c>
      <c r="N1325" s="22">
        <v>220</v>
      </c>
      <c r="O1325" s="16">
        <v>83</v>
      </c>
      <c r="P1325" s="12">
        <v>1.5361328700612216</v>
      </c>
      <c r="Q1325" s="16">
        <v>244</v>
      </c>
      <c r="R1325" s="12">
        <v>2.2742132644187341</v>
      </c>
      <c r="S1325" s="16">
        <v>9</v>
      </c>
      <c r="T1325" s="26">
        <v>22.832980972515855</v>
      </c>
      <c r="U1325" s="16">
        <v>1817</v>
      </c>
      <c r="V1325" s="27">
        <v>32.041314273447497</v>
      </c>
      <c r="W1325" s="16">
        <v>1472</v>
      </c>
      <c r="X1325" s="10">
        <v>975</v>
      </c>
      <c r="Y1325" s="16">
        <v>497</v>
      </c>
    </row>
    <row r="1326" spans="1:25">
      <c r="A1326" s="8" t="s">
        <v>2367</v>
      </c>
      <c r="B1326" s="20">
        <v>190</v>
      </c>
      <c r="C1326" s="4" t="s">
        <v>3554</v>
      </c>
      <c r="D1326" s="4" t="s">
        <v>2653</v>
      </c>
      <c r="E1326" s="4" t="s">
        <v>5513</v>
      </c>
      <c r="F1326" s="9">
        <v>725</v>
      </c>
      <c r="G1326" s="9">
        <v>434</v>
      </c>
      <c r="H1326" s="12">
        <v>54.116072597652114</v>
      </c>
      <c r="I1326" s="16">
        <v>377</v>
      </c>
      <c r="J1326" s="4">
        <v>37</v>
      </c>
      <c r="K1326" s="4">
        <v>270</v>
      </c>
      <c r="L1326" s="16">
        <v>159</v>
      </c>
      <c r="M1326" s="22">
        <v>24</v>
      </c>
      <c r="N1326" s="22">
        <v>105</v>
      </c>
      <c r="O1326" s="16">
        <v>882</v>
      </c>
      <c r="P1326" s="12">
        <v>1.0002505038840654</v>
      </c>
      <c r="Q1326" s="16">
        <v>816</v>
      </c>
      <c r="R1326" s="12">
        <v>1.4173457120191881</v>
      </c>
      <c r="S1326" s="16">
        <v>326</v>
      </c>
      <c r="T1326" s="26">
        <v>22.435020519835842</v>
      </c>
      <c r="U1326" s="16">
        <v>1874</v>
      </c>
      <c r="V1326" s="27">
        <v>30.114272461377102</v>
      </c>
      <c r="W1326" s="16">
        <v>1600</v>
      </c>
      <c r="X1326" s="10">
        <v>614</v>
      </c>
      <c r="Y1326" s="16">
        <v>1328</v>
      </c>
    </row>
    <row r="1327" spans="1:25">
      <c r="A1327" s="8" t="s">
        <v>2368</v>
      </c>
      <c r="B1327" s="20">
        <v>190</v>
      </c>
      <c r="C1327" s="4" t="s">
        <v>3554</v>
      </c>
      <c r="D1327" s="4" t="s">
        <v>0</v>
      </c>
      <c r="E1327" s="4" t="s">
        <v>5513</v>
      </c>
      <c r="F1327" s="9">
        <v>854</v>
      </c>
      <c r="G1327" s="9">
        <v>532</v>
      </c>
      <c r="H1327" s="12">
        <v>25.744433282392176</v>
      </c>
      <c r="I1327" s="16">
        <v>2004</v>
      </c>
      <c r="J1327" s="4">
        <v>17</v>
      </c>
      <c r="K1327" s="4">
        <v>145</v>
      </c>
      <c r="L1327" s="16">
        <v>2067</v>
      </c>
      <c r="M1327" s="22">
        <v>14</v>
      </c>
      <c r="N1327" s="22">
        <v>75</v>
      </c>
      <c r="O1327" s="16">
        <v>2502</v>
      </c>
      <c r="P1327" s="12">
        <v>0.32442792602825765</v>
      </c>
      <c r="Q1327" s="16">
        <v>2336</v>
      </c>
      <c r="R1327" s="12">
        <v>0.66577078812528001</v>
      </c>
      <c r="S1327" s="16">
        <v>1583</v>
      </c>
      <c r="T1327" s="26">
        <v>22.944162436548226</v>
      </c>
      <c r="U1327" s="16">
        <v>1806</v>
      </c>
      <c r="V1327" s="27">
        <v>40.3177582673977</v>
      </c>
      <c r="W1327" s="16">
        <v>988</v>
      </c>
      <c r="X1327" s="10">
        <v>204</v>
      </c>
      <c r="Y1327" s="16">
        <v>4086</v>
      </c>
    </row>
    <row r="1328" spans="1:25">
      <c r="A1328" s="8" t="s">
        <v>2369</v>
      </c>
      <c r="B1328" s="20">
        <v>190</v>
      </c>
      <c r="C1328" s="4" t="s">
        <v>3554</v>
      </c>
      <c r="D1328" s="4" t="s">
        <v>2653</v>
      </c>
      <c r="E1328" s="4" t="s">
        <v>5513</v>
      </c>
      <c r="F1328" s="9">
        <v>688</v>
      </c>
      <c r="G1328" s="9">
        <v>387</v>
      </c>
      <c r="H1328" s="12">
        <v>43.862629534443919</v>
      </c>
      <c r="I1328" s="16">
        <v>729</v>
      </c>
      <c r="J1328" s="4">
        <v>29</v>
      </c>
      <c r="K1328" s="4">
        <v>200</v>
      </c>
      <c r="L1328" s="16">
        <v>589</v>
      </c>
      <c r="M1328" s="22">
        <v>21</v>
      </c>
      <c r="N1328" s="22">
        <v>85</v>
      </c>
      <c r="O1328" s="16">
        <v>1218</v>
      </c>
      <c r="P1328" s="12">
        <v>0.84643440535264358</v>
      </c>
      <c r="Q1328" s="16">
        <v>1084</v>
      </c>
      <c r="R1328" s="12">
        <v>1.3059923665791187</v>
      </c>
      <c r="S1328" s="16">
        <v>447</v>
      </c>
      <c r="T1328" s="26">
        <v>20.129032258064516</v>
      </c>
      <c r="U1328" s="16">
        <v>2271</v>
      </c>
      <c r="V1328" s="27">
        <v>29.5020270501896</v>
      </c>
      <c r="W1328" s="16">
        <v>1636</v>
      </c>
      <c r="X1328" s="10">
        <v>620</v>
      </c>
      <c r="Y1328" s="16">
        <v>1298</v>
      </c>
    </row>
    <row r="1329" spans="1:25">
      <c r="A1329" s="8" t="s">
        <v>2370</v>
      </c>
      <c r="B1329" s="20">
        <v>190</v>
      </c>
      <c r="C1329" s="4" t="s">
        <v>3554</v>
      </c>
      <c r="D1329" s="4" t="s">
        <v>2653</v>
      </c>
      <c r="E1329" s="4" t="s">
        <v>5513</v>
      </c>
      <c r="F1329" s="9">
        <v>809</v>
      </c>
      <c r="G1329" s="9">
        <v>472</v>
      </c>
      <c r="H1329" s="12">
        <v>47.795257029007082</v>
      </c>
      <c r="I1329" s="16">
        <v>576</v>
      </c>
      <c r="J1329" s="4">
        <v>28</v>
      </c>
      <c r="K1329" s="4">
        <v>230</v>
      </c>
      <c r="L1329" s="16">
        <v>641</v>
      </c>
      <c r="M1329" s="22">
        <v>25</v>
      </c>
      <c r="N1329" s="22">
        <v>120</v>
      </c>
      <c r="O1329" s="16">
        <v>764</v>
      </c>
      <c r="P1329" s="12">
        <v>0.94593638035397631</v>
      </c>
      <c r="Q1329" s="16">
        <v>924</v>
      </c>
      <c r="R1329" s="12">
        <v>1.5160402243241813</v>
      </c>
      <c r="S1329" s="16">
        <v>247</v>
      </c>
      <c r="T1329" s="26">
        <v>16.281895504252734</v>
      </c>
      <c r="U1329" s="16">
        <v>3147</v>
      </c>
      <c r="V1329" s="27">
        <v>30.130313894583299</v>
      </c>
      <c r="W1329" s="16">
        <v>1597</v>
      </c>
      <c r="X1329" s="10">
        <v>545</v>
      </c>
      <c r="Y1329" s="16">
        <v>1628</v>
      </c>
    </row>
    <row r="1330" spans="1:25">
      <c r="A1330" s="8" t="s">
        <v>2371</v>
      </c>
      <c r="B1330" s="20">
        <v>190</v>
      </c>
      <c r="C1330" s="4" t="s">
        <v>3554</v>
      </c>
      <c r="D1330" s="4" t="s">
        <v>2653</v>
      </c>
      <c r="E1330" s="4" t="s">
        <v>5513</v>
      </c>
      <c r="F1330" s="9">
        <v>569</v>
      </c>
      <c r="G1330" s="9">
        <v>337</v>
      </c>
      <c r="H1330" s="12">
        <v>38.738972128811255</v>
      </c>
      <c r="I1330" s="16">
        <v>989</v>
      </c>
      <c r="J1330" s="4">
        <v>25</v>
      </c>
      <c r="K1330" s="4">
        <v>145</v>
      </c>
      <c r="L1330" s="16">
        <v>924</v>
      </c>
      <c r="M1330" s="22">
        <v>22</v>
      </c>
      <c r="N1330" s="22">
        <v>75</v>
      </c>
      <c r="O1330" s="16">
        <v>1186</v>
      </c>
      <c r="P1330" s="12">
        <v>1.0216056016474102</v>
      </c>
      <c r="Q1330" s="16">
        <v>782</v>
      </c>
      <c r="R1330" s="12">
        <v>0.9470422357909809</v>
      </c>
      <c r="S1330" s="16">
        <v>999</v>
      </c>
      <c r="T1330" s="26">
        <v>15.257048092868988</v>
      </c>
      <c r="U1330" s="16">
        <v>3411</v>
      </c>
      <c r="V1330" s="27">
        <v>26.518193850666599</v>
      </c>
      <c r="W1330" s="16">
        <v>1924</v>
      </c>
      <c r="X1330" s="10">
        <v>342</v>
      </c>
      <c r="Y1330" s="16">
        <v>2810</v>
      </c>
    </row>
    <row r="1331" spans="1:25">
      <c r="A1331" s="8" t="s">
        <v>2372</v>
      </c>
      <c r="B1331" s="20">
        <v>190</v>
      </c>
      <c r="C1331" s="4" t="s">
        <v>3554</v>
      </c>
      <c r="D1331" s="4" t="s">
        <v>1</v>
      </c>
      <c r="E1331" s="4" t="s">
        <v>5513</v>
      </c>
      <c r="F1331" s="9">
        <v>880</v>
      </c>
      <c r="G1331" s="9">
        <v>602</v>
      </c>
      <c r="H1331" s="12">
        <v>6.2231817105583378</v>
      </c>
      <c r="I1331" s="16">
        <v>5624</v>
      </c>
      <c r="J1331" s="4">
        <v>3</v>
      </c>
      <c r="K1331" s="4">
        <v>20</v>
      </c>
      <c r="L1331" s="16">
        <v>6139</v>
      </c>
      <c r="M1331" s="22">
        <v>4</v>
      </c>
      <c r="N1331" s="22">
        <v>25</v>
      </c>
      <c r="O1331" s="16">
        <v>5733</v>
      </c>
      <c r="P1331" s="12">
        <v>-1.0482367597868765</v>
      </c>
      <c r="Q1331" s="16">
        <v>5763</v>
      </c>
      <c r="R1331" s="12">
        <v>-0.6048741299235737</v>
      </c>
      <c r="S1331" s="16">
        <v>4803</v>
      </c>
      <c r="T1331" s="26">
        <v>5.720122574055158</v>
      </c>
      <c r="U1331" s="16">
        <v>5765</v>
      </c>
      <c r="V1331" s="27">
        <v>38.656359529663597</v>
      </c>
      <c r="W1331" s="16">
        <v>1070</v>
      </c>
      <c r="Y1331" s="16">
        <v>6271</v>
      </c>
    </row>
    <row r="1332" spans="1:25">
      <c r="A1332" s="8" t="s">
        <v>2373</v>
      </c>
      <c r="B1332" s="20">
        <v>190</v>
      </c>
      <c r="C1332" s="4" t="s">
        <v>3554</v>
      </c>
      <c r="D1332" s="4" t="s">
        <v>0</v>
      </c>
      <c r="E1332" s="4" t="s">
        <v>5513</v>
      </c>
      <c r="F1332" s="9">
        <v>781</v>
      </c>
      <c r="G1332" s="9">
        <v>455</v>
      </c>
      <c r="H1332" s="12">
        <v>28.25061883927324</v>
      </c>
      <c r="I1332" s="16">
        <v>1741</v>
      </c>
      <c r="J1332" s="4">
        <v>20</v>
      </c>
      <c r="K1332" s="4">
        <v>155</v>
      </c>
      <c r="L1332" s="16">
        <v>1549</v>
      </c>
      <c r="M1332" s="22">
        <v>16</v>
      </c>
      <c r="N1332" s="22">
        <v>75</v>
      </c>
      <c r="O1332" s="16">
        <v>1996</v>
      </c>
      <c r="P1332" s="12">
        <v>0.53029977699922493</v>
      </c>
      <c r="Q1332" s="16">
        <v>1789</v>
      </c>
      <c r="R1332" s="12">
        <v>0.3175115075652975</v>
      </c>
      <c r="S1332" s="16">
        <v>2423</v>
      </c>
      <c r="T1332" s="26">
        <v>23.935558112773307</v>
      </c>
      <c r="U1332" s="16">
        <v>1691</v>
      </c>
      <c r="V1332" s="27">
        <v>33.185044128973402</v>
      </c>
      <c r="W1332" s="16">
        <v>1397</v>
      </c>
      <c r="X1332" s="10">
        <v>354</v>
      </c>
      <c r="Y1332" s="16">
        <v>2714</v>
      </c>
    </row>
    <row r="1333" spans="1:25">
      <c r="A1333" s="8" t="s">
        <v>2374</v>
      </c>
      <c r="B1333" s="20">
        <v>190</v>
      </c>
      <c r="C1333" s="4" t="s">
        <v>3554</v>
      </c>
      <c r="D1333" s="4" t="s">
        <v>0</v>
      </c>
      <c r="E1333" s="4" t="s">
        <v>5513</v>
      </c>
      <c r="F1333" s="9">
        <v>861</v>
      </c>
      <c r="G1333" s="9">
        <v>524</v>
      </c>
      <c r="H1333" s="12">
        <v>26.428921647933979</v>
      </c>
      <c r="I1333" s="16">
        <v>1936</v>
      </c>
      <c r="J1333" s="4">
        <v>20</v>
      </c>
      <c r="K1333" s="4">
        <v>175</v>
      </c>
      <c r="L1333" s="16">
        <v>1530</v>
      </c>
      <c r="M1333" s="22">
        <v>14</v>
      </c>
      <c r="N1333" s="22">
        <v>75</v>
      </c>
      <c r="O1333" s="16">
        <v>2536</v>
      </c>
      <c r="P1333" s="12">
        <v>0.29955369420252498</v>
      </c>
      <c r="Q1333" s="16">
        <v>2404</v>
      </c>
      <c r="R1333" s="12">
        <v>0.58239655807088175</v>
      </c>
      <c r="S1333" s="16">
        <v>1805</v>
      </c>
      <c r="T1333" s="26">
        <v>22.466960352422909</v>
      </c>
      <c r="U1333" s="16">
        <v>1869</v>
      </c>
      <c r="V1333" s="27">
        <v>28.8820844953716</v>
      </c>
      <c r="W1333" s="16">
        <v>1692</v>
      </c>
      <c r="X1333" s="10">
        <v>357</v>
      </c>
      <c r="Y1333" s="16">
        <v>2685</v>
      </c>
    </row>
    <row r="1334" spans="1:25">
      <c r="A1334" s="8" t="s">
        <v>2375</v>
      </c>
      <c r="B1334" s="20">
        <v>190</v>
      </c>
      <c r="C1334" s="4" t="s">
        <v>3554</v>
      </c>
      <c r="D1334" s="4" t="s">
        <v>1</v>
      </c>
      <c r="E1334" s="4" t="s">
        <v>5513</v>
      </c>
      <c r="F1334" s="9">
        <v>719</v>
      </c>
      <c r="G1334" s="9">
        <v>425</v>
      </c>
      <c r="H1334" s="12">
        <v>45.35465802818819</v>
      </c>
      <c r="I1334" s="16">
        <v>672</v>
      </c>
      <c r="J1334" s="4">
        <v>25</v>
      </c>
      <c r="K1334" s="4">
        <v>180</v>
      </c>
      <c r="L1334" s="16">
        <v>923</v>
      </c>
      <c r="M1334" s="22">
        <v>28</v>
      </c>
      <c r="N1334" s="22">
        <v>120</v>
      </c>
      <c r="O1334" s="16">
        <v>488</v>
      </c>
      <c r="P1334" s="12">
        <v>1.0589515273350418</v>
      </c>
      <c r="Q1334" s="16">
        <v>731</v>
      </c>
      <c r="R1334" s="12">
        <v>1.1414677162975377</v>
      </c>
      <c r="S1334" s="16">
        <v>658</v>
      </c>
      <c r="T1334" s="26">
        <v>20.403321470937129</v>
      </c>
      <c r="U1334" s="16">
        <v>2220</v>
      </c>
      <c r="V1334" s="27">
        <v>24.576622838054799</v>
      </c>
      <c r="W1334" s="16">
        <v>2124</v>
      </c>
      <c r="X1334" s="10">
        <v>361</v>
      </c>
      <c r="Y1334" s="16">
        <v>2648</v>
      </c>
    </row>
    <row r="1335" spans="1:25">
      <c r="A1335" s="8" t="s">
        <v>2376</v>
      </c>
      <c r="B1335" s="20">
        <v>190</v>
      </c>
      <c r="C1335" s="4" t="s">
        <v>3554</v>
      </c>
      <c r="D1335" s="4" t="s">
        <v>2</v>
      </c>
      <c r="E1335" s="4" t="s">
        <v>5514</v>
      </c>
      <c r="F1335" s="9">
        <v>892</v>
      </c>
      <c r="G1335" s="9">
        <v>563</v>
      </c>
      <c r="H1335" s="12">
        <v>29.446999777310285</v>
      </c>
      <c r="I1335" s="16">
        <v>1645</v>
      </c>
      <c r="J1335" s="4">
        <v>19</v>
      </c>
      <c r="K1335" s="4">
        <v>170</v>
      </c>
      <c r="L1335" s="16">
        <v>1671</v>
      </c>
      <c r="M1335" s="22">
        <v>17</v>
      </c>
      <c r="N1335" s="22">
        <v>95</v>
      </c>
      <c r="O1335" s="16">
        <v>1989</v>
      </c>
      <c r="P1335" s="12">
        <v>0.16668022374253494</v>
      </c>
      <c r="Q1335" s="16">
        <v>2746</v>
      </c>
      <c r="R1335" s="12">
        <v>1.0529904411701942</v>
      </c>
      <c r="S1335" s="16">
        <v>797</v>
      </c>
      <c r="T1335" s="26">
        <v>22.474460839954595</v>
      </c>
      <c r="U1335" s="16">
        <v>1867</v>
      </c>
      <c r="V1335" s="27">
        <v>34.6220309569999</v>
      </c>
      <c r="W1335" s="16">
        <v>1304</v>
      </c>
      <c r="X1335" s="10">
        <v>195</v>
      </c>
      <c r="Y1335" s="16">
        <v>4201</v>
      </c>
    </row>
    <row r="1336" spans="1:25">
      <c r="A1336" s="8" t="s">
        <v>2377</v>
      </c>
      <c r="B1336" s="20">
        <v>190</v>
      </c>
      <c r="C1336" s="4" t="s">
        <v>3554</v>
      </c>
      <c r="D1336" s="4" t="s">
        <v>0</v>
      </c>
      <c r="E1336" s="4" t="s">
        <v>5513</v>
      </c>
      <c r="F1336" s="9">
        <v>841</v>
      </c>
      <c r="G1336" s="9">
        <v>511</v>
      </c>
      <c r="H1336" s="12">
        <v>38.3320371072287</v>
      </c>
      <c r="I1336" s="16">
        <v>1006</v>
      </c>
      <c r="J1336" s="4">
        <v>24</v>
      </c>
      <c r="K1336" s="4">
        <v>205</v>
      </c>
      <c r="L1336" s="16">
        <v>1055</v>
      </c>
      <c r="M1336" s="22">
        <v>23</v>
      </c>
      <c r="N1336" s="22">
        <v>120</v>
      </c>
      <c r="O1336" s="16">
        <v>992</v>
      </c>
      <c r="P1336" s="12">
        <v>0.89957896007855265</v>
      </c>
      <c r="Q1336" s="16">
        <v>992</v>
      </c>
      <c r="R1336" s="12">
        <v>0.90732461937811126</v>
      </c>
      <c r="S1336" s="16">
        <v>1073</v>
      </c>
      <c r="T1336" s="26">
        <v>21.218274111675129</v>
      </c>
      <c r="U1336" s="16">
        <v>2072</v>
      </c>
      <c r="V1336" s="27">
        <v>23.036593546414299</v>
      </c>
      <c r="W1336" s="16">
        <v>2302</v>
      </c>
      <c r="X1336" s="10">
        <v>456</v>
      </c>
      <c r="Y1336" s="16">
        <v>2034</v>
      </c>
    </row>
    <row r="1337" spans="1:25">
      <c r="A1337" s="8" t="s">
        <v>2378</v>
      </c>
      <c r="B1337" s="20">
        <v>190</v>
      </c>
      <c r="C1337" s="4" t="s">
        <v>3554</v>
      </c>
      <c r="D1337" s="4" t="s">
        <v>0</v>
      </c>
      <c r="E1337" s="4" t="s">
        <v>5513</v>
      </c>
      <c r="F1337" s="9">
        <v>806</v>
      </c>
      <c r="G1337" s="9">
        <v>507</v>
      </c>
      <c r="H1337" s="12">
        <v>25.198195022219274</v>
      </c>
      <c r="I1337" s="16">
        <v>2071</v>
      </c>
      <c r="J1337" s="4">
        <v>16</v>
      </c>
      <c r="K1337" s="4">
        <v>130</v>
      </c>
      <c r="L1337" s="16">
        <v>2291</v>
      </c>
      <c r="M1337" s="22">
        <v>16</v>
      </c>
      <c r="N1337" s="22">
        <v>85</v>
      </c>
      <c r="O1337" s="16">
        <v>2018</v>
      </c>
      <c r="P1337" s="12">
        <v>0.52435250843332182</v>
      </c>
      <c r="Q1337" s="16">
        <v>1806</v>
      </c>
      <c r="R1337" s="12">
        <v>0.59526926486863474</v>
      </c>
      <c r="S1337" s="16">
        <v>1765</v>
      </c>
      <c r="T1337" s="26">
        <v>26.195652173913047</v>
      </c>
      <c r="U1337" s="16">
        <v>1452</v>
      </c>
      <c r="V1337" s="27">
        <v>23.62563921932</v>
      </c>
      <c r="W1337" s="16">
        <v>2237</v>
      </c>
      <c r="X1337" s="10">
        <v>140</v>
      </c>
      <c r="Y1337" s="16">
        <v>4885</v>
      </c>
    </row>
    <row r="1338" spans="1:25">
      <c r="A1338" s="8" t="s">
        <v>2379</v>
      </c>
      <c r="B1338" s="20">
        <v>190</v>
      </c>
      <c r="C1338" s="4" t="s">
        <v>3554</v>
      </c>
      <c r="D1338" s="4" t="s">
        <v>3</v>
      </c>
      <c r="E1338" s="4" t="s">
        <v>5515</v>
      </c>
      <c r="F1338" s="9">
        <v>800</v>
      </c>
      <c r="G1338" s="9">
        <v>508</v>
      </c>
      <c r="H1338" s="12">
        <v>7.373331689336573</v>
      </c>
      <c r="I1338" s="16">
        <v>5336</v>
      </c>
      <c r="J1338" s="4">
        <v>6</v>
      </c>
      <c r="K1338" s="4">
        <v>45</v>
      </c>
      <c r="L1338" s="16">
        <v>4871</v>
      </c>
      <c r="M1338" s="22">
        <v>8</v>
      </c>
      <c r="N1338" s="22">
        <v>40</v>
      </c>
      <c r="O1338" s="16">
        <v>4257</v>
      </c>
      <c r="P1338" s="12">
        <v>-0.44322708333364891</v>
      </c>
      <c r="Q1338" s="16">
        <v>4441</v>
      </c>
      <c r="R1338" s="12">
        <v>-0.63618589076378251</v>
      </c>
      <c r="S1338" s="16">
        <v>4903</v>
      </c>
      <c r="T1338" s="26">
        <v>3.788748564867968</v>
      </c>
      <c r="U1338" s="16">
        <v>6134</v>
      </c>
      <c r="V1338" s="27">
        <v>4.9653465263144803</v>
      </c>
      <c r="W1338" s="16">
        <v>5380</v>
      </c>
      <c r="X1338" s="10">
        <v>140</v>
      </c>
      <c r="Y1338" s="16">
        <v>4878</v>
      </c>
    </row>
    <row r="1339" spans="1:25">
      <c r="A1339" s="8" t="s">
        <v>2380</v>
      </c>
      <c r="B1339" s="20">
        <v>190</v>
      </c>
      <c r="C1339" s="4" t="s">
        <v>3554</v>
      </c>
      <c r="D1339" s="4" t="s">
        <v>3</v>
      </c>
      <c r="E1339" s="4" t="s">
        <v>5515</v>
      </c>
      <c r="F1339" s="9">
        <v>718</v>
      </c>
      <c r="G1339" s="9">
        <v>484</v>
      </c>
      <c r="H1339" s="12">
        <v>48.435292801540982</v>
      </c>
      <c r="I1339" s="16">
        <v>557</v>
      </c>
      <c r="J1339" s="4">
        <v>31</v>
      </c>
      <c r="K1339" s="4">
        <v>220</v>
      </c>
      <c r="L1339" s="16">
        <v>471</v>
      </c>
      <c r="M1339" s="22">
        <v>27</v>
      </c>
      <c r="N1339" s="22">
        <v>130</v>
      </c>
      <c r="O1339" s="16">
        <v>582</v>
      </c>
      <c r="P1339" s="12">
        <v>1.241510307148233</v>
      </c>
      <c r="Q1339" s="16">
        <v>494</v>
      </c>
      <c r="R1339" s="12">
        <v>1.0806742427186806</v>
      </c>
      <c r="S1339" s="16">
        <v>746</v>
      </c>
      <c r="T1339" s="26">
        <v>18.304668304668308</v>
      </c>
      <c r="U1339" s="16">
        <v>2644</v>
      </c>
      <c r="V1339" s="27">
        <v>14.0118626237601</v>
      </c>
      <c r="W1339" s="16">
        <v>3600</v>
      </c>
      <c r="X1339" s="10">
        <v>574</v>
      </c>
      <c r="Y1339" s="16">
        <v>1514</v>
      </c>
    </row>
    <row r="1340" spans="1:25">
      <c r="A1340" s="8" t="s">
        <v>2381</v>
      </c>
      <c r="B1340" s="20">
        <v>190</v>
      </c>
      <c r="C1340" s="4" t="s">
        <v>3554</v>
      </c>
      <c r="D1340" s="4" t="s">
        <v>3</v>
      </c>
      <c r="E1340" s="4" t="s">
        <v>5515</v>
      </c>
      <c r="F1340" s="9">
        <v>700</v>
      </c>
      <c r="G1340" s="9">
        <v>439</v>
      </c>
      <c r="H1340" s="12">
        <v>14.96246994781011</v>
      </c>
      <c r="I1340" s="16">
        <v>3622</v>
      </c>
      <c r="J1340" s="4">
        <v>11</v>
      </c>
      <c r="K1340" s="4">
        <v>80</v>
      </c>
      <c r="L1340" s="16">
        <v>3288</v>
      </c>
      <c r="M1340" s="22">
        <v>11</v>
      </c>
      <c r="N1340" s="22">
        <v>45</v>
      </c>
      <c r="O1340" s="16">
        <v>3315</v>
      </c>
      <c r="P1340" s="12">
        <v>3.1889025903798204E-2</v>
      </c>
      <c r="Q1340" s="16">
        <v>3133</v>
      </c>
      <c r="R1340" s="12">
        <v>0.2869873479476534</v>
      </c>
      <c r="S1340" s="16">
        <v>2501</v>
      </c>
      <c r="T1340" s="26">
        <v>10.635155096011818</v>
      </c>
      <c r="U1340" s="16">
        <v>4721</v>
      </c>
      <c r="V1340" s="27">
        <v>2.70753070296831</v>
      </c>
      <c r="W1340" s="16">
        <v>5896</v>
      </c>
      <c r="X1340" s="10">
        <v>264</v>
      </c>
      <c r="Y1340" s="16">
        <v>3453</v>
      </c>
    </row>
    <row r="1341" spans="1:25">
      <c r="A1341" s="8" t="s">
        <v>2382</v>
      </c>
      <c r="B1341" s="20">
        <v>190</v>
      </c>
      <c r="C1341" s="4" t="s">
        <v>3554</v>
      </c>
      <c r="D1341" s="4" t="s">
        <v>2</v>
      </c>
      <c r="E1341" s="4" t="s">
        <v>5514</v>
      </c>
      <c r="F1341" s="9">
        <v>705</v>
      </c>
      <c r="G1341" s="9">
        <v>419</v>
      </c>
      <c r="H1341" s="12">
        <v>32.415902549639782</v>
      </c>
      <c r="I1341" s="16">
        <v>1400</v>
      </c>
      <c r="J1341" s="4">
        <v>23</v>
      </c>
      <c r="K1341" s="4">
        <v>160</v>
      </c>
      <c r="L1341" s="16">
        <v>1238</v>
      </c>
      <c r="M1341" s="22">
        <v>20</v>
      </c>
      <c r="N1341" s="22">
        <v>85</v>
      </c>
      <c r="O1341" s="16">
        <v>1399</v>
      </c>
      <c r="P1341" s="12">
        <v>0.48546946538222752</v>
      </c>
      <c r="Q1341" s="16">
        <v>1917</v>
      </c>
      <c r="R1341" s="12">
        <v>0.9263930477396054</v>
      </c>
      <c r="S1341" s="16">
        <v>1036</v>
      </c>
      <c r="T1341" s="26">
        <v>22.845953002610965</v>
      </c>
      <c r="U1341" s="16">
        <v>1814</v>
      </c>
      <c r="V1341" s="27">
        <v>21.2760604527165</v>
      </c>
      <c r="W1341" s="16">
        <v>2523</v>
      </c>
      <c r="X1341" s="10">
        <v>175</v>
      </c>
      <c r="Y1341" s="16">
        <v>4444</v>
      </c>
    </row>
    <row r="1342" spans="1:25">
      <c r="A1342" s="8" t="s">
        <v>2383</v>
      </c>
      <c r="B1342" s="20">
        <v>190</v>
      </c>
      <c r="C1342" s="4" t="s">
        <v>3554</v>
      </c>
      <c r="D1342" s="4" t="s">
        <v>2</v>
      </c>
      <c r="E1342" s="4" t="s">
        <v>5514</v>
      </c>
      <c r="F1342" s="9">
        <v>891</v>
      </c>
      <c r="G1342" s="9">
        <v>546</v>
      </c>
      <c r="H1342" s="12">
        <v>35.189708601096875</v>
      </c>
      <c r="I1342" s="16">
        <v>1208</v>
      </c>
      <c r="J1342" s="4">
        <v>26</v>
      </c>
      <c r="K1342" s="4">
        <v>230</v>
      </c>
      <c r="L1342" s="16">
        <v>898</v>
      </c>
      <c r="M1342" s="22">
        <v>21</v>
      </c>
      <c r="N1342" s="22">
        <v>115</v>
      </c>
      <c r="O1342" s="16">
        <v>1220</v>
      </c>
      <c r="P1342" s="12">
        <v>0.70026533842867755</v>
      </c>
      <c r="Q1342" s="16">
        <v>1407</v>
      </c>
      <c r="R1342" s="12">
        <v>0.86549595700691873</v>
      </c>
      <c r="S1342" s="16">
        <v>1157</v>
      </c>
      <c r="T1342" s="26">
        <v>17.732207478890231</v>
      </c>
      <c r="U1342" s="16">
        <v>2774</v>
      </c>
      <c r="V1342" s="27">
        <v>13.3110198290006</v>
      </c>
      <c r="W1342" s="16">
        <v>3717</v>
      </c>
      <c r="X1342" s="10">
        <v>298</v>
      </c>
      <c r="Y1342" s="16">
        <v>3161</v>
      </c>
    </row>
    <row r="1343" spans="1:25">
      <c r="A1343" s="8" t="s">
        <v>2384</v>
      </c>
      <c r="B1343" s="20">
        <v>190</v>
      </c>
      <c r="C1343" s="4" t="s">
        <v>3554</v>
      </c>
      <c r="D1343" s="4" t="s">
        <v>2</v>
      </c>
      <c r="E1343" s="4" t="s">
        <v>5514</v>
      </c>
      <c r="F1343" s="9">
        <v>846</v>
      </c>
      <c r="G1343" s="9">
        <v>506</v>
      </c>
      <c r="H1343" s="12">
        <v>25.992903728846656</v>
      </c>
      <c r="I1343" s="16">
        <v>1983</v>
      </c>
      <c r="J1343" s="4">
        <v>18</v>
      </c>
      <c r="K1343" s="4">
        <v>150</v>
      </c>
      <c r="L1343" s="16">
        <v>1909</v>
      </c>
      <c r="M1343" s="22">
        <v>16</v>
      </c>
      <c r="N1343" s="22">
        <v>80</v>
      </c>
      <c r="O1343" s="16">
        <v>2048</v>
      </c>
      <c r="P1343" s="12">
        <v>0.7399068289223566</v>
      </c>
      <c r="Q1343" s="16">
        <v>1306</v>
      </c>
      <c r="R1343" s="12">
        <v>0.60410526187289126</v>
      </c>
      <c r="S1343" s="16">
        <v>1738</v>
      </c>
      <c r="T1343" s="26">
        <v>15.258215962441314</v>
      </c>
      <c r="U1343" s="16">
        <v>3410</v>
      </c>
      <c r="V1343" s="27">
        <v>7.9972432471365096</v>
      </c>
      <c r="W1343" s="16">
        <v>4730</v>
      </c>
      <c r="X1343" s="10">
        <v>338</v>
      </c>
      <c r="Y1343" s="16">
        <v>2844</v>
      </c>
    </row>
    <row r="1344" spans="1:25">
      <c r="A1344" s="8" t="s">
        <v>2385</v>
      </c>
      <c r="B1344" s="20">
        <v>190</v>
      </c>
      <c r="C1344" s="4" t="s">
        <v>3554</v>
      </c>
      <c r="D1344" s="4" t="s">
        <v>3</v>
      </c>
      <c r="E1344" s="4" t="s">
        <v>5515</v>
      </c>
      <c r="F1344" s="9">
        <v>926</v>
      </c>
      <c r="G1344" s="9">
        <v>601</v>
      </c>
      <c r="H1344" s="12">
        <v>24.197176170734569</v>
      </c>
      <c r="I1344" s="16">
        <v>2181</v>
      </c>
      <c r="J1344" s="4">
        <v>16</v>
      </c>
      <c r="K1344" s="4">
        <v>145</v>
      </c>
      <c r="L1344" s="16">
        <v>2293</v>
      </c>
      <c r="M1344" s="22">
        <v>14</v>
      </c>
      <c r="N1344" s="22">
        <v>80</v>
      </c>
      <c r="O1344" s="16">
        <v>2592</v>
      </c>
      <c r="P1344" s="12">
        <v>0.68140263064832496</v>
      </c>
      <c r="Q1344" s="16">
        <v>1449</v>
      </c>
      <c r="R1344" s="12">
        <v>0.89841958934287103</v>
      </c>
      <c r="S1344" s="16">
        <v>1089</v>
      </c>
      <c r="T1344" s="26">
        <v>16.464646464646464</v>
      </c>
      <c r="U1344" s="16">
        <v>3104</v>
      </c>
      <c r="V1344" s="27">
        <v>4.0412367309961601</v>
      </c>
      <c r="W1344" s="16">
        <v>5583</v>
      </c>
      <c r="X1344" s="10">
        <v>337</v>
      </c>
      <c r="Y1344" s="16">
        <v>2856</v>
      </c>
    </row>
    <row r="1345" spans="1:25">
      <c r="A1345" s="8" t="s">
        <v>2386</v>
      </c>
      <c r="B1345" s="20">
        <v>190</v>
      </c>
      <c r="C1345" s="4" t="s">
        <v>3554</v>
      </c>
      <c r="D1345" s="4" t="s">
        <v>3</v>
      </c>
      <c r="E1345" s="4" t="s">
        <v>5515</v>
      </c>
      <c r="F1345" s="9">
        <v>796</v>
      </c>
      <c r="G1345" s="9">
        <v>496</v>
      </c>
      <c r="H1345" s="12">
        <v>11.25694197790474</v>
      </c>
      <c r="I1345" s="16">
        <v>4425</v>
      </c>
      <c r="J1345" s="4">
        <v>10</v>
      </c>
      <c r="K1345" s="4">
        <v>80</v>
      </c>
      <c r="L1345" s="16">
        <v>3640</v>
      </c>
      <c r="M1345" s="22">
        <v>7</v>
      </c>
      <c r="N1345" s="22">
        <v>40</v>
      </c>
      <c r="O1345" s="16">
        <v>4358</v>
      </c>
      <c r="P1345" s="12">
        <v>-0.15509835964179969</v>
      </c>
      <c r="Q1345" s="16">
        <v>3637</v>
      </c>
      <c r="R1345" s="12">
        <v>-4.7172828129553729E-3</v>
      </c>
      <c r="S1345" s="16">
        <v>3190</v>
      </c>
      <c r="T1345" s="26">
        <v>8.2833133253301323</v>
      </c>
      <c r="U1345" s="16">
        <v>5285</v>
      </c>
      <c r="V1345" s="27">
        <v>9.3916792704178995</v>
      </c>
      <c r="W1345" s="16">
        <v>4440</v>
      </c>
      <c r="Y1345" s="16">
        <v>6086</v>
      </c>
    </row>
    <row r="1346" spans="1:25">
      <c r="A1346" s="8" t="s">
        <v>2387</v>
      </c>
      <c r="B1346" s="20">
        <v>190</v>
      </c>
      <c r="C1346" s="4" t="s">
        <v>3554</v>
      </c>
      <c r="D1346" s="4" t="s">
        <v>3</v>
      </c>
      <c r="E1346" s="4" t="s">
        <v>5515</v>
      </c>
      <c r="F1346" s="9">
        <v>655</v>
      </c>
      <c r="G1346" s="9">
        <v>397</v>
      </c>
      <c r="H1346" s="12">
        <v>39.534865543263152</v>
      </c>
      <c r="I1346" s="16">
        <v>945</v>
      </c>
      <c r="J1346" s="4">
        <v>28</v>
      </c>
      <c r="K1346" s="4">
        <v>185</v>
      </c>
      <c r="L1346" s="16">
        <v>669</v>
      </c>
      <c r="M1346" s="22">
        <v>25</v>
      </c>
      <c r="N1346" s="22">
        <v>100</v>
      </c>
      <c r="O1346" s="16">
        <v>798</v>
      </c>
      <c r="P1346" s="12">
        <v>1.0221299814064495</v>
      </c>
      <c r="Q1346" s="16">
        <v>779</v>
      </c>
      <c r="R1346" s="12">
        <v>0.57401886700062144</v>
      </c>
      <c r="S1346" s="16">
        <v>1824</v>
      </c>
      <c r="T1346" s="26">
        <v>14.866581956797967</v>
      </c>
      <c r="U1346" s="16">
        <v>3514</v>
      </c>
      <c r="V1346" s="27">
        <v>0.62619234093878795</v>
      </c>
      <c r="W1346" s="16">
        <v>6383</v>
      </c>
      <c r="X1346" s="10">
        <v>610</v>
      </c>
      <c r="Y1346" s="16">
        <v>1338</v>
      </c>
    </row>
    <row r="1347" spans="1:25">
      <c r="A1347" s="8" t="s">
        <v>2388</v>
      </c>
      <c r="B1347" s="20">
        <v>190</v>
      </c>
      <c r="C1347" s="4" t="s">
        <v>3554</v>
      </c>
      <c r="D1347" s="4" t="s">
        <v>4</v>
      </c>
      <c r="E1347" s="4" t="s">
        <v>5513</v>
      </c>
      <c r="F1347" s="9">
        <v>661</v>
      </c>
      <c r="G1347" s="9">
        <v>397</v>
      </c>
      <c r="H1347" s="12">
        <v>7.9612367631131109</v>
      </c>
      <c r="I1347" s="16">
        <v>5197</v>
      </c>
      <c r="J1347" s="4">
        <v>3</v>
      </c>
      <c r="K1347" s="4">
        <v>25</v>
      </c>
      <c r="L1347" s="16">
        <v>5781</v>
      </c>
      <c r="M1347" s="22">
        <v>7</v>
      </c>
      <c r="N1347" s="22">
        <v>30</v>
      </c>
      <c r="O1347" s="16">
        <v>4395</v>
      </c>
      <c r="P1347" s="12">
        <v>-0.51403036381476219</v>
      </c>
      <c r="Q1347" s="16">
        <v>4625</v>
      </c>
      <c r="R1347" s="12">
        <v>-0.4847839953077453</v>
      </c>
      <c r="S1347" s="16">
        <v>4495</v>
      </c>
      <c r="T1347" s="26">
        <v>7.3487031700288181</v>
      </c>
      <c r="U1347" s="16">
        <v>5460</v>
      </c>
      <c r="V1347" s="27">
        <v>22.316004172639399</v>
      </c>
      <c r="W1347" s="16">
        <v>2391</v>
      </c>
      <c r="X1347" s="10">
        <v>154</v>
      </c>
      <c r="Y1347" s="16">
        <v>4722</v>
      </c>
    </row>
    <row r="1348" spans="1:25">
      <c r="A1348" s="8" t="s">
        <v>2389</v>
      </c>
      <c r="B1348" s="20">
        <v>190</v>
      </c>
      <c r="C1348" s="4" t="s">
        <v>3554</v>
      </c>
      <c r="D1348" s="4" t="s">
        <v>4</v>
      </c>
      <c r="E1348" s="4" t="s">
        <v>5513</v>
      </c>
      <c r="F1348" s="9">
        <v>755</v>
      </c>
      <c r="G1348" s="9">
        <v>474</v>
      </c>
      <c r="H1348" s="12">
        <v>6.4609790002684901</v>
      </c>
      <c r="I1348" s="16">
        <v>5566</v>
      </c>
      <c r="J1348" s="4">
        <v>3</v>
      </c>
      <c r="K1348" s="4">
        <v>20</v>
      </c>
      <c r="L1348" s="16">
        <v>6094</v>
      </c>
      <c r="M1348" s="22">
        <v>4</v>
      </c>
      <c r="N1348" s="22">
        <v>20</v>
      </c>
      <c r="O1348" s="16">
        <v>5794</v>
      </c>
      <c r="P1348" s="12">
        <v>-0.65695167832238033</v>
      </c>
      <c r="Q1348" s="16">
        <v>4982</v>
      </c>
      <c r="R1348" s="12">
        <v>-0.41148833438999372</v>
      </c>
      <c r="S1348" s="16">
        <v>4310</v>
      </c>
      <c r="T1348" s="26">
        <v>5.9740259740259738</v>
      </c>
      <c r="U1348" s="16">
        <v>5714</v>
      </c>
      <c r="V1348" s="27">
        <v>32.978235624572598</v>
      </c>
      <c r="W1348" s="16">
        <v>1411</v>
      </c>
      <c r="Y1348" s="16">
        <v>6349</v>
      </c>
    </row>
    <row r="1349" spans="1:25">
      <c r="A1349" s="8" t="s">
        <v>2390</v>
      </c>
      <c r="B1349" s="20">
        <v>190</v>
      </c>
      <c r="C1349" s="4" t="s">
        <v>3554</v>
      </c>
      <c r="D1349" s="4" t="s">
        <v>1</v>
      </c>
      <c r="E1349" s="4" t="s">
        <v>5513</v>
      </c>
      <c r="F1349" s="9">
        <v>589</v>
      </c>
      <c r="G1349" s="9">
        <v>348</v>
      </c>
      <c r="H1349" s="12">
        <v>37.75934941306339</v>
      </c>
      <c r="I1349" s="16">
        <v>1046</v>
      </c>
      <c r="J1349" s="4">
        <v>25</v>
      </c>
      <c r="K1349" s="4">
        <v>150</v>
      </c>
      <c r="L1349" s="16">
        <v>926</v>
      </c>
      <c r="M1349" s="22">
        <v>20</v>
      </c>
      <c r="N1349" s="22">
        <v>70</v>
      </c>
      <c r="O1349" s="16">
        <v>1422</v>
      </c>
      <c r="P1349" s="12">
        <v>1.0142525492907339</v>
      </c>
      <c r="Q1349" s="16">
        <v>793</v>
      </c>
      <c r="R1349" s="12">
        <v>0.55740200086906877</v>
      </c>
      <c r="S1349" s="16">
        <v>1866</v>
      </c>
      <c r="T1349" s="26">
        <v>22.19178082191781</v>
      </c>
      <c r="U1349" s="16">
        <v>1914</v>
      </c>
      <c r="V1349" s="27">
        <v>16.637624446741899</v>
      </c>
      <c r="W1349" s="16">
        <v>3148</v>
      </c>
      <c r="X1349" s="10">
        <v>1483</v>
      </c>
      <c r="Y1349" s="16">
        <v>171</v>
      </c>
    </row>
    <row r="1350" spans="1:25">
      <c r="A1350" s="8" t="s">
        <v>2391</v>
      </c>
      <c r="B1350" s="20">
        <v>190</v>
      </c>
      <c r="C1350" s="4" t="s">
        <v>3554</v>
      </c>
      <c r="D1350" s="4" t="s">
        <v>2</v>
      </c>
      <c r="E1350" s="4" t="s">
        <v>5514</v>
      </c>
      <c r="F1350" s="9">
        <v>1279</v>
      </c>
      <c r="G1350" s="9">
        <v>949</v>
      </c>
      <c r="H1350" s="12">
        <v>14.394156864509725</v>
      </c>
      <c r="I1350" s="16">
        <v>3757</v>
      </c>
      <c r="J1350" s="4">
        <v>6</v>
      </c>
      <c r="K1350" s="4">
        <v>70</v>
      </c>
      <c r="L1350" s="16">
        <v>4953</v>
      </c>
      <c r="M1350" s="22">
        <v>4</v>
      </c>
      <c r="N1350" s="22">
        <v>40</v>
      </c>
      <c r="O1350" s="16">
        <v>5713</v>
      </c>
      <c r="P1350" s="12">
        <v>-0.24525402119418993</v>
      </c>
      <c r="Q1350" s="16">
        <v>3880</v>
      </c>
      <c r="R1350" s="12">
        <v>0.16991446692779771</v>
      </c>
      <c r="S1350" s="16">
        <v>2778</v>
      </c>
      <c r="T1350" s="26">
        <v>12.934631432545203</v>
      </c>
      <c r="U1350" s="16">
        <v>4075</v>
      </c>
      <c r="V1350" s="27">
        <v>61.463174986204301</v>
      </c>
      <c r="W1350" s="16">
        <v>382</v>
      </c>
      <c r="X1350" s="10">
        <v>629</v>
      </c>
      <c r="Y1350" s="16">
        <v>1268</v>
      </c>
    </row>
    <row r="1351" spans="1:25">
      <c r="A1351" s="8" t="s">
        <v>2392</v>
      </c>
      <c r="B1351" s="20">
        <v>190</v>
      </c>
      <c r="C1351" s="4" t="s">
        <v>3554</v>
      </c>
      <c r="D1351" s="4" t="s">
        <v>5</v>
      </c>
      <c r="E1351" s="4" t="s">
        <v>5515</v>
      </c>
      <c r="F1351" s="9">
        <v>657</v>
      </c>
      <c r="G1351" s="9">
        <v>401</v>
      </c>
      <c r="H1351" s="12">
        <v>54.14922618342591</v>
      </c>
      <c r="I1351" s="16">
        <v>376</v>
      </c>
      <c r="J1351" s="4">
        <v>33</v>
      </c>
      <c r="K1351" s="4">
        <v>215</v>
      </c>
      <c r="L1351" s="16">
        <v>317</v>
      </c>
      <c r="M1351" s="22">
        <v>30</v>
      </c>
      <c r="N1351" s="22">
        <v>125</v>
      </c>
      <c r="O1351" s="16">
        <v>369</v>
      </c>
      <c r="P1351" s="12">
        <v>1.1829526757299145</v>
      </c>
      <c r="Q1351" s="16">
        <v>550</v>
      </c>
      <c r="R1351" s="12">
        <v>1.2043245758137502</v>
      </c>
      <c r="S1351" s="16">
        <v>570</v>
      </c>
      <c r="T1351" s="26">
        <v>14.657534246575343</v>
      </c>
      <c r="U1351" s="16">
        <v>3563</v>
      </c>
      <c r="V1351" s="27">
        <v>21.409171675865</v>
      </c>
      <c r="W1351" s="16">
        <v>2504</v>
      </c>
      <c r="X1351" s="10">
        <v>592</v>
      </c>
      <c r="Y1351" s="16">
        <v>1414</v>
      </c>
    </row>
    <row r="1352" spans="1:25">
      <c r="A1352" s="8" t="s">
        <v>2393</v>
      </c>
      <c r="B1352" s="20">
        <v>190</v>
      </c>
      <c r="C1352" s="4" t="s">
        <v>3554</v>
      </c>
      <c r="D1352" s="4" t="s">
        <v>4</v>
      </c>
      <c r="E1352" s="4" t="s">
        <v>5513</v>
      </c>
      <c r="F1352" s="9">
        <v>520</v>
      </c>
      <c r="G1352" s="9">
        <v>366</v>
      </c>
      <c r="H1352" s="12">
        <v>9.4150107293671823</v>
      </c>
      <c r="I1352" s="16">
        <v>4870</v>
      </c>
      <c r="J1352" s="4">
        <v>9</v>
      </c>
      <c r="K1352" s="4">
        <v>45</v>
      </c>
      <c r="L1352" s="16">
        <v>3996</v>
      </c>
      <c r="M1352" s="22">
        <v>7</v>
      </c>
      <c r="N1352" s="22">
        <v>25</v>
      </c>
      <c r="O1352" s="16">
        <v>4592</v>
      </c>
      <c r="P1352" s="12">
        <v>-1.0025535812628199</v>
      </c>
      <c r="Q1352" s="16">
        <v>5698</v>
      </c>
      <c r="R1352" s="12">
        <v>-0.39157475494304428</v>
      </c>
      <c r="S1352" s="16">
        <v>4253</v>
      </c>
      <c r="T1352" s="26">
        <v>22.082585278276483</v>
      </c>
      <c r="U1352" s="16">
        <v>1934</v>
      </c>
      <c r="V1352" s="27">
        <v>9.7408128343412095</v>
      </c>
      <c r="W1352" s="16">
        <v>4373</v>
      </c>
      <c r="X1352" s="10">
        <v>357</v>
      </c>
      <c r="Y1352" s="16">
        <v>2688</v>
      </c>
    </row>
    <row r="1353" spans="1:25">
      <c r="A1353" s="8" t="s">
        <v>2394</v>
      </c>
      <c r="B1353" s="20">
        <v>190</v>
      </c>
      <c r="C1353" s="4" t="s">
        <v>3554</v>
      </c>
      <c r="D1353" s="4" t="s">
        <v>2</v>
      </c>
      <c r="E1353" s="4" t="s">
        <v>5514</v>
      </c>
      <c r="F1353" s="9">
        <v>808</v>
      </c>
      <c r="G1353" s="9">
        <v>483</v>
      </c>
      <c r="H1353" s="12">
        <v>14.219543435872183</v>
      </c>
      <c r="I1353" s="16">
        <v>3797</v>
      </c>
      <c r="J1353" s="4">
        <v>12</v>
      </c>
      <c r="K1353" s="4">
        <v>95</v>
      </c>
      <c r="L1353" s="16">
        <v>3157</v>
      </c>
      <c r="M1353" s="22">
        <v>10</v>
      </c>
      <c r="N1353" s="22">
        <v>50</v>
      </c>
      <c r="O1353" s="16">
        <v>3415</v>
      </c>
      <c r="P1353" s="12">
        <v>-0.27767357637030138</v>
      </c>
      <c r="Q1353" s="16">
        <v>3978</v>
      </c>
      <c r="R1353" s="12">
        <v>-9.448378130848864E-2</v>
      </c>
      <c r="S1353" s="16">
        <v>3427</v>
      </c>
      <c r="T1353" s="26">
        <v>14.0893470790378</v>
      </c>
      <c r="U1353" s="16">
        <v>3727</v>
      </c>
      <c r="V1353" s="27">
        <v>10.717005566161699</v>
      </c>
      <c r="W1353" s="16">
        <v>4192</v>
      </c>
      <c r="X1353" s="10">
        <v>307</v>
      </c>
      <c r="Y1353" s="16">
        <v>3090</v>
      </c>
    </row>
    <row r="1354" spans="1:25">
      <c r="A1354" s="8" t="s">
        <v>2395</v>
      </c>
      <c r="B1354" s="20">
        <v>190</v>
      </c>
      <c r="C1354" s="4" t="s">
        <v>3554</v>
      </c>
      <c r="D1354" s="4" t="s">
        <v>4</v>
      </c>
      <c r="E1354" s="4" t="s">
        <v>5513</v>
      </c>
      <c r="F1354" s="9">
        <v>1288</v>
      </c>
      <c r="G1354" s="9">
        <v>856</v>
      </c>
      <c r="H1354" s="12">
        <v>5.5947848444587809</v>
      </c>
      <c r="I1354" s="16">
        <v>5783</v>
      </c>
      <c r="J1354" s="4">
        <v>3</v>
      </c>
      <c r="K1354" s="4">
        <v>35</v>
      </c>
      <c r="L1354" s="16">
        <v>6100</v>
      </c>
      <c r="M1354" s="22">
        <v>4</v>
      </c>
      <c r="N1354" s="22">
        <v>30</v>
      </c>
      <c r="O1354" s="16">
        <v>5949</v>
      </c>
      <c r="P1354" s="12">
        <v>-0.80187768029036177</v>
      </c>
      <c r="Q1354" s="16">
        <v>5316</v>
      </c>
      <c r="R1354" s="12">
        <v>-1.212321825871876</v>
      </c>
      <c r="S1354" s="16">
        <v>5950</v>
      </c>
      <c r="T1354" s="26">
        <v>2.3564064801178199</v>
      </c>
      <c r="U1354" s="16">
        <v>6346</v>
      </c>
      <c r="V1354" s="27">
        <v>31.862997962229102</v>
      </c>
      <c r="W1354" s="16">
        <v>1483</v>
      </c>
      <c r="X1354" s="10">
        <v>262</v>
      </c>
      <c r="Y1354" s="16">
        <v>3479</v>
      </c>
    </row>
    <row r="1355" spans="1:25">
      <c r="A1355" s="8" t="s">
        <v>2396</v>
      </c>
      <c r="B1355" s="20">
        <v>190</v>
      </c>
      <c r="C1355" s="4" t="s">
        <v>3554</v>
      </c>
      <c r="D1355" s="4" t="s">
        <v>5</v>
      </c>
      <c r="E1355" s="4" t="s">
        <v>5515</v>
      </c>
      <c r="F1355" s="9">
        <v>749</v>
      </c>
      <c r="G1355" s="9">
        <v>480</v>
      </c>
      <c r="H1355" s="12">
        <v>34.791950453502409</v>
      </c>
      <c r="I1355" s="16">
        <v>1240</v>
      </c>
      <c r="J1355" s="4">
        <v>16</v>
      </c>
      <c r="K1355" s="4">
        <v>120</v>
      </c>
      <c r="L1355" s="16">
        <v>2191</v>
      </c>
      <c r="M1355" s="22">
        <v>22</v>
      </c>
      <c r="N1355" s="22">
        <v>105</v>
      </c>
      <c r="O1355" s="16">
        <v>1183</v>
      </c>
      <c r="P1355" s="12">
        <v>1.2320580033461148</v>
      </c>
      <c r="Q1355" s="16">
        <v>499</v>
      </c>
      <c r="R1355" s="12">
        <v>0.34075429539707791</v>
      </c>
      <c r="S1355" s="16">
        <v>2362</v>
      </c>
      <c r="T1355" s="26">
        <v>20.66752246469833</v>
      </c>
      <c r="U1355" s="16">
        <v>2161</v>
      </c>
      <c r="V1355" s="27">
        <v>24.550139701330099</v>
      </c>
      <c r="W1355" s="16">
        <v>2128</v>
      </c>
      <c r="X1355" s="10">
        <v>1380</v>
      </c>
      <c r="Y1355" s="16">
        <v>211</v>
      </c>
    </row>
    <row r="1356" spans="1:25">
      <c r="A1356" s="8" t="s">
        <v>2397</v>
      </c>
      <c r="B1356" s="20">
        <v>190</v>
      </c>
      <c r="C1356" s="4" t="s">
        <v>3554</v>
      </c>
      <c r="D1356" s="4" t="s">
        <v>5</v>
      </c>
      <c r="E1356" s="4" t="s">
        <v>5515</v>
      </c>
      <c r="F1356" s="9">
        <v>702</v>
      </c>
      <c r="G1356" s="9">
        <v>421</v>
      </c>
      <c r="H1356" s="12">
        <v>17.579117121292683</v>
      </c>
      <c r="I1356" s="16">
        <v>3142</v>
      </c>
      <c r="J1356" s="4">
        <v>11</v>
      </c>
      <c r="K1356" s="4">
        <v>80</v>
      </c>
      <c r="L1356" s="16">
        <v>3322</v>
      </c>
      <c r="M1356" s="22">
        <v>13</v>
      </c>
      <c r="N1356" s="22">
        <v>55</v>
      </c>
      <c r="O1356" s="16">
        <v>2678</v>
      </c>
      <c r="P1356" s="12">
        <v>0.12714543944313306</v>
      </c>
      <c r="Q1356" s="16">
        <v>2855</v>
      </c>
      <c r="R1356" s="12">
        <v>-0.10480849838141945</v>
      </c>
      <c r="S1356" s="16">
        <v>3451</v>
      </c>
      <c r="T1356" s="26">
        <v>15.404699738903396</v>
      </c>
      <c r="U1356" s="16">
        <v>3375</v>
      </c>
      <c r="V1356" s="27">
        <v>18.113701085891002</v>
      </c>
      <c r="W1356" s="16">
        <v>2928</v>
      </c>
      <c r="X1356" s="10">
        <v>425</v>
      </c>
      <c r="Y1356" s="16">
        <v>2224</v>
      </c>
    </row>
    <row r="1357" spans="1:25">
      <c r="A1357" s="8" t="s">
        <v>2398</v>
      </c>
      <c r="B1357" s="20">
        <v>190</v>
      </c>
      <c r="C1357" s="4" t="s">
        <v>3554</v>
      </c>
      <c r="D1357" s="4" t="s">
        <v>4</v>
      </c>
      <c r="E1357" s="4" t="s">
        <v>5513</v>
      </c>
      <c r="F1357" s="9">
        <v>598</v>
      </c>
      <c r="G1357" s="9">
        <v>332</v>
      </c>
      <c r="H1357" s="12">
        <v>4.6378053206271277</v>
      </c>
      <c r="I1357" s="16">
        <v>6023</v>
      </c>
      <c r="J1357" s="4">
        <v>4</v>
      </c>
      <c r="K1357" s="4">
        <v>20</v>
      </c>
      <c r="L1357" s="16">
        <v>5695</v>
      </c>
      <c r="M1357" s="22">
        <v>4</v>
      </c>
      <c r="N1357" s="22">
        <v>15</v>
      </c>
      <c r="O1357" s="16">
        <v>5833</v>
      </c>
      <c r="P1357" s="12">
        <v>-1.1619896684488629</v>
      </c>
      <c r="Q1357" s="16">
        <v>5929</v>
      </c>
      <c r="R1357" s="12">
        <v>-0.91149335223035022</v>
      </c>
      <c r="S1357" s="16">
        <v>5527</v>
      </c>
      <c r="T1357" s="26">
        <v>3.9370078740157477</v>
      </c>
      <c r="U1357" s="16">
        <v>6104</v>
      </c>
      <c r="V1357" s="27">
        <v>19.121401619566701</v>
      </c>
      <c r="W1357" s="16">
        <v>2789</v>
      </c>
      <c r="X1357" s="10">
        <v>208</v>
      </c>
      <c r="Y1357" s="16">
        <v>4043</v>
      </c>
    </row>
    <row r="1358" spans="1:25">
      <c r="A1358" s="8" t="s">
        <v>2399</v>
      </c>
      <c r="B1358" s="20">
        <v>190</v>
      </c>
      <c r="C1358" s="4" t="s">
        <v>3554</v>
      </c>
      <c r="D1358" s="4" t="s">
        <v>1</v>
      </c>
      <c r="E1358" s="4" t="s">
        <v>5513</v>
      </c>
      <c r="F1358" s="9">
        <v>683</v>
      </c>
      <c r="G1358" s="9">
        <v>416</v>
      </c>
      <c r="H1358" s="12">
        <v>36.763282515045006</v>
      </c>
      <c r="I1358" s="16">
        <v>1122</v>
      </c>
      <c r="J1358" s="4">
        <v>26</v>
      </c>
      <c r="K1358" s="4">
        <v>180</v>
      </c>
      <c r="L1358" s="16">
        <v>827</v>
      </c>
      <c r="M1358" s="22">
        <v>23</v>
      </c>
      <c r="N1358" s="22">
        <v>95</v>
      </c>
      <c r="O1358" s="16">
        <v>994</v>
      </c>
      <c r="P1358" s="12">
        <v>1.0393366420113168</v>
      </c>
      <c r="Q1358" s="16">
        <v>757</v>
      </c>
      <c r="R1358" s="12">
        <v>0.36607244551647322</v>
      </c>
      <c r="S1358" s="16">
        <v>2295</v>
      </c>
      <c r="T1358" s="26">
        <v>16.320885200553253</v>
      </c>
      <c r="U1358" s="16">
        <v>3135</v>
      </c>
      <c r="V1358" s="27">
        <v>4.2443879070700703</v>
      </c>
      <c r="W1358" s="16">
        <v>5531</v>
      </c>
      <c r="X1358" s="10">
        <v>620</v>
      </c>
      <c r="Y1358" s="16">
        <v>1301</v>
      </c>
    </row>
    <row r="1359" spans="1:25">
      <c r="A1359" s="8" t="s">
        <v>2400</v>
      </c>
      <c r="B1359" s="20">
        <v>190</v>
      </c>
      <c r="C1359" s="4" t="s">
        <v>3554</v>
      </c>
      <c r="D1359" s="4" t="s">
        <v>6</v>
      </c>
      <c r="E1359" s="4" t="s">
        <v>5516</v>
      </c>
      <c r="F1359" s="9">
        <v>869</v>
      </c>
      <c r="G1359" s="9">
        <v>548</v>
      </c>
      <c r="H1359" s="12">
        <v>25.007434727844178</v>
      </c>
      <c r="I1359" s="16">
        <v>2096</v>
      </c>
      <c r="J1359" s="4">
        <v>16</v>
      </c>
      <c r="K1359" s="4">
        <v>140</v>
      </c>
      <c r="L1359" s="16">
        <v>2230</v>
      </c>
      <c r="M1359" s="22">
        <v>18</v>
      </c>
      <c r="N1359" s="22">
        <v>95</v>
      </c>
      <c r="O1359" s="16">
        <v>1820</v>
      </c>
      <c r="P1359" s="12">
        <v>0.35879257989972579</v>
      </c>
      <c r="Q1359" s="16">
        <v>2237</v>
      </c>
      <c r="R1359" s="12">
        <v>0.53700744796947264</v>
      </c>
      <c r="S1359" s="16">
        <v>1915</v>
      </c>
      <c r="T1359" s="26">
        <v>13.745704467353953</v>
      </c>
      <c r="U1359" s="16">
        <v>3851</v>
      </c>
      <c r="V1359" s="27">
        <v>25.898256023636101</v>
      </c>
      <c r="W1359" s="16">
        <v>1985</v>
      </c>
      <c r="X1359" s="10">
        <v>177</v>
      </c>
      <c r="Y1359" s="16">
        <v>4424</v>
      </c>
    </row>
    <row r="1360" spans="1:25">
      <c r="A1360" s="8" t="s">
        <v>2401</v>
      </c>
      <c r="B1360" s="20">
        <v>190</v>
      </c>
      <c r="C1360" s="4" t="s">
        <v>3554</v>
      </c>
      <c r="D1360" s="4" t="s">
        <v>4</v>
      </c>
      <c r="E1360" s="4" t="s">
        <v>5513</v>
      </c>
      <c r="F1360" s="9">
        <v>741</v>
      </c>
      <c r="G1360" s="9">
        <v>474</v>
      </c>
      <c r="H1360" s="12">
        <v>5.7516234438094234</v>
      </c>
      <c r="I1360" s="16">
        <v>5743</v>
      </c>
      <c r="J1360" s="4">
        <v>5</v>
      </c>
      <c r="K1360" s="4">
        <v>40</v>
      </c>
      <c r="L1360" s="16">
        <v>5089</v>
      </c>
      <c r="M1360" s="22">
        <v>4</v>
      </c>
      <c r="N1360" s="22">
        <v>20</v>
      </c>
      <c r="O1360" s="16">
        <v>5795</v>
      </c>
      <c r="P1360" s="12">
        <v>-0.1037337118149024</v>
      </c>
      <c r="Q1360" s="16">
        <v>3499</v>
      </c>
      <c r="R1360" s="12">
        <v>-1.0913174400625405</v>
      </c>
      <c r="S1360" s="16">
        <v>5798</v>
      </c>
      <c r="T1360" s="26">
        <v>4.9295774647887329</v>
      </c>
      <c r="U1360" s="16">
        <v>5905</v>
      </c>
      <c r="V1360" s="27">
        <v>4.8111851489390496</v>
      </c>
      <c r="W1360" s="16">
        <v>5414</v>
      </c>
      <c r="X1360" s="10">
        <v>263</v>
      </c>
      <c r="Y1360" s="16">
        <v>3469</v>
      </c>
    </row>
    <row r="1361" spans="1:25">
      <c r="A1361" s="8" t="s">
        <v>2402</v>
      </c>
      <c r="B1361" s="20">
        <v>190</v>
      </c>
      <c r="C1361" s="4" t="s">
        <v>3554</v>
      </c>
      <c r="D1361" s="4" t="s">
        <v>6</v>
      </c>
      <c r="E1361" s="4" t="s">
        <v>5516</v>
      </c>
      <c r="F1361" s="9">
        <v>1036</v>
      </c>
      <c r="G1361" s="9">
        <v>599</v>
      </c>
      <c r="H1361" s="12">
        <v>22.534437153572799</v>
      </c>
      <c r="I1361" s="16">
        <v>2362</v>
      </c>
      <c r="J1361" s="4">
        <v>17</v>
      </c>
      <c r="K1361" s="4">
        <v>175</v>
      </c>
      <c r="L1361" s="16">
        <v>2113</v>
      </c>
      <c r="M1361" s="22">
        <v>15</v>
      </c>
      <c r="N1361" s="22">
        <v>90</v>
      </c>
      <c r="O1361" s="16">
        <v>2357</v>
      </c>
      <c r="P1361" s="12">
        <v>0.43327459994604439</v>
      </c>
      <c r="Q1361" s="16">
        <v>2044</v>
      </c>
      <c r="R1361" s="12">
        <v>0.34129170610261084</v>
      </c>
      <c r="S1361" s="16">
        <v>2360</v>
      </c>
      <c r="T1361" s="26">
        <v>19.203747072599533</v>
      </c>
      <c r="U1361" s="16">
        <v>2454</v>
      </c>
      <c r="V1361" s="27">
        <v>14.483819729384599</v>
      </c>
      <c r="W1361" s="16">
        <v>3508</v>
      </c>
      <c r="X1361" s="10">
        <v>207</v>
      </c>
      <c r="Y1361" s="16">
        <v>4047</v>
      </c>
    </row>
    <row r="1362" spans="1:25">
      <c r="A1362" s="8" t="s">
        <v>2403</v>
      </c>
      <c r="B1362" s="20">
        <v>190</v>
      </c>
      <c r="C1362" s="4" t="s">
        <v>3554</v>
      </c>
      <c r="D1362" s="4" t="s">
        <v>7</v>
      </c>
      <c r="E1362" s="4" t="s">
        <v>5513</v>
      </c>
      <c r="F1362" s="9">
        <v>623</v>
      </c>
      <c r="G1362" s="9">
        <v>407</v>
      </c>
      <c r="H1362" s="12">
        <v>11.876567380737871</v>
      </c>
      <c r="I1362" s="16">
        <v>4284</v>
      </c>
      <c r="J1362" s="4">
        <v>7</v>
      </c>
      <c r="K1362" s="4">
        <v>45</v>
      </c>
      <c r="L1362" s="16">
        <v>4411</v>
      </c>
      <c r="M1362" s="22">
        <v>8</v>
      </c>
      <c r="N1362" s="22">
        <v>30</v>
      </c>
      <c r="O1362" s="16">
        <v>4033</v>
      </c>
      <c r="P1362" s="12">
        <v>6.4939897192046708E-2</v>
      </c>
      <c r="Q1362" s="16">
        <v>3029</v>
      </c>
      <c r="R1362" s="12">
        <v>0.14278737058940399</v>
      </c>
      <c r="S1362" s="16">
        <v>2848</v>
      </c>
      <c r="T1362" s="26">
        <v>9.3189964157706093</v>
      </c>
      <c r="U1362" s="16">
        <v>5051</v>
      </c>
      <c r="V1362" s="27">
        <v>7.3491084062252501</v>
      </c>
      <c r="W1362" s="16">
        <v>4874</v>
      </c>
      <c r="X1362" s="10">
        <v>246</v>
      </c>
      <c r="Y1362" s="16">
        <v>3637</v>
      </c>
    </row>
    <row r="1363" spans="1:25">
      <c r="A1363" s="8" t="s">
        <v>2404</v>
      </c>
      <c r="B1363" s="20">
        <v>190</v>
      </c>
      <c r="C1363" s="4" t="s">
        <v>3554</v>
      </c>
      <c r="D1363" s="4" t="s">
        <v>7</v>
      </c>
      <c r="E1363" s="4" t="s">
        <v>5513</v>
      </c>
      <c r="F1363" s="9">
        <v>613</v>
      </c>
      <c r="G1363" s="9">
        <v>367</v>
      </c>
      <c r="H1363" s="12">
        <v>7.986221086899933</v>
      </c>
      <c r="I1363" s="16">
        <v>5192</v>
      </c>
      <c r="J1363" s="4">
        <v>6</v>
      </c>
      <c r="K1363" s="4">
        <v>40</v>
      </c>
      <c r="L1363" s="16">
        <v>4753</v>
      </c>
      <c r="M1363" s="22">
        <v>5</v>
      </c>
      <c r="N1363" s="22">
        <v>20</v>
      </c>
      <c r="O1363" s="16">
        <v>5142</v>
      </c>
      <c r="P1363" s="12">
        <v>-0.59460575558197393</v>
      </c>
      <c r="Q1363" s="16">
        <v>4830</v>
      </c>
      <c r="R1363" s="12">
        <v>-0.37290117626394736</v>
      </c>
      <c r="S1363" s="16">
        <v>4196</v>
      </c>
      <c r="T1363" s="26">
        <v>5.4662379421221869</v>
      </c>
      <c r="U1363" s="16">
        <v>5808</v>
      </c>
      <c r="V1363" s="27">
        <v>21.152365711161099</v>
      </c>
      <c r="W1363" s="16">
        <v>2534</v>
      </c>
      <c r="X1363" s="10">
        <v>101</v>
      </c>
      <c r="Y1363" s="16">
        <v>5433</v>
      </c>
    </row>
    <row r="1364" spans="1:25">
      <c r="A1364" s="8" t="s">
        <v>2405</v>
      </c>
      <c r="B1364" s="20">
        <v>190</v>
      </c>
      <c r="C1364" s="4" t="s">
        <v>3554</v>
      </c>
      <c r="D1364" s="4" t="s">
        <v>7</v>
      </c>
      <c r="E1364" s="4" t="s">
        <v>5513</v>
      </c>
      <c r="F1364" s="9">
        <v>511</v>
      </c>
      <c r="G1364" s="9">
        <v>365</v>
      </c>
      <c r="H1364" s="12">
        <v>29.3282483752476</v>
      </c>
      <c r="I1364" s="16">
        <v>1654</v>
      </c>
      <c r="J1364" s="4">
        <v>21</v>
      </c>
      <c r="K1364" s="4">
        <v>110</v>
      </c>
      <c r="L1364" s="16">
        <v>1420</v>
      </c>
      <c r="M1364" s="22">
        <v>20</v>
      </c>
      <c r="N1364" s="22">
        <v>70</v>
      </c>
      <c r="O1364" s="16">
        <v>1401</v>
      </c>
      <c r="P1364" s="12">
        <v>0.808250574936904</v>
      </c>
      <c r="Q1364" s="16">
        <v>1166</v>
      </c>
      <c r="R1364" s="12">
        <v>-4.0636631040746871E-2</v>
      </c>
      <c r="S1364" s="16">
        <v>3278</v>
      </c>
      <c r="T1364" s="26">
        <v>24.201680672268907</v>
      </c>
      <c r="U1364" s="16">
        <v>1664</v>
      </c>
      <c r="V1364" s="27">
        <v>3.04908973120288</v>
      </c>
      <c r="W1364" s="16">
        <v>5817</v>
      </c>
      <c r="X1364" s="10">
        <v>644</v>
      </c>
      <c r="Y1364" s="16">
        <v>1223</v>
      </c>
    </row>
    <row r="1365" spans="1:25">
      <c r="A1365" s="8" t="s">
        <v>2406</v>
      </c>
      <c r="B1365" s="20">
        <v>190</v>
      </c>
      <c r="C1365" s="4" t="s">
        <v>3554</v>
      </c>
      <c r="D1365" s="4" t="s">
        <v>5</v>
      </c>
      <c r="E1365" s="4" t="s">
        <v>5515</v>
      </c>
      <c r="F1365" s="9">
        <v>867</v>
      </c>
      <c r="G1365" s="9">
        <v>548</v>
      </c>
      <c r="H1365" s="12">
        <v>30.981030321547731</v>
      </c>
      <c r="I1365" s="16">
        <v>1509</v>
      </c>
      <c r="J1365" s="4">
        <v>19</v>
      </c>
      <c r="K1365" s="4">
        <v>165</v>
      </c>
      <c r="L1365" s="16">
        <v>1741</v>
      </c>
      <c r="M1365" s="22">
        <v>20</v>
      </c>
      <c r="N1365" s="22">
        <v>105</v>
      </c>
      <c r="O1365" s="16">
        <v>1489</v>
      </c>
      <c r="P1365" s="12">
        <v>1.0502658340619027</v>
      </c>
      <c r="Q1365" s="16">
        <v>739</v>
      </c>
      <c r="R1365" s="12">
        <v>8.84729572452993E-2</v>
      </c>
      <c r="S1365" s="16">
        <v>2986</v>
      </c>
      <c r="T1365" s="26">
        <v>20.227272727272727</v>
      </c>
      <c r="U1365" s="16">
        <v>2255</v>
      </c>
      <c r="V1365" s="27">
        <v>25.1902562979948</v>
      </c>
      <c r="W1365" s="16">
        <v>2065</v>
      </c>
      <c r="X1365" s="10">
        <v>538</v>
      </c>
      <c r="Y1365" s="16">
        <v>1651</v>
      </c>
    </row>
    <row r="1366" spans="1:25">
      <c r="A1366" s="8" t="s">
        <v>2407</v>
      </c>
      <c r="B1366" s="20">
        <v>190</v>
      </c>
      <c r="C1366" s="4" t="s">
        <v>3554</v>
      </c>
      <c r="D1366" s="4" t="s">
        <v>2</v>
      </c>
      <c r="E1366" s="4" t="s">
        <v>5514</v>
      </c>
      <c r="F1366" s="9">
        <v>596</v>
      </c>
      <c r="G1366" s="9">
        <v>358</v>
      </c>
      <c r="H1366" s="12">
        <v>29.417538436081411</v>
      </c>
      <c r="I1366" s="16">
        <v>1650</v>
      </c>
      <c r="J1366" s="4">
        <v>18</v>
      </c>
      <c r="K1366" s="4">
        <v>105</v>
      </c>
      <c r="L1366" s="16">
        <v>1924</v>
      </c>
      <c r="M1366" s="22">
        <v>20</v>
      </c>
      <c r="N1366" s="22">
        <v>70</v>
      </c>
      <c r="O1366" s="16">
        <v>1423</v>
      </c>
      <c r="P1366" s="12">
        <v>0.26516125652542383</v>
      </c>
      <c r="Q1366" s="16">
        <v>2477</v>
      </c>
      <c r="R1366" s="12">
        <v>0.7027891030166582</v>
      </c>
      <c r="S1366" s="16">
        <v>1503</v>
      </c>
      <c r="T1366" s="26">
        <v>17.39130434782609</v>
      </c>
      <c r="U1366" s="16">
        <v>2858</v>
      </c>
      <c r="V1366" s="27">
        <v>36.681859903294999</v>
      </c>
      <c r="W1366" s="16">
        <v>1184</v>
      </c>
      <c r="X1366" s="10">
        <v>312</v>
      </c>
      <c r="Y1366" s="16">
        <v>3051</v>
      </c>
    </row>
    <row r="1367" spans="1:25">
      <c r="A1367" s="8" t="s">
        <v>2408</v>
      </c>
      <c r="B1367" s="20">
        <v>190</v>
      </c>
      <c r="C1367" s="4" t="s">
        <v>3554</v>
      </c>
      <c r="D1367" s="4" t="s">
        <v>4</v>
      </c>
      <c r="E1367" s="4" t="s">
        <v>5513</v>
      </c>
      <c r="F1367" s="9">
        <v>952</v>
      </c>
      <c r="G1367" s="9">
        <v>531</v>
      </c>
      <c r="H1367" s="12">
        <v>4.6849674301260391</v>
      </c>
      <c r="I1367" s="16">
        <v>6006</v>
      </c>
      <c r="J1367" s="4">
        <v>5</v>
      </c>
      <c r="K1367" s="4">
        <v>45</v>
      </c>
      <c r="L1367" s="16">
        <v>5348</v>
      </c>
      <c r="M1367" s="22">
        <v>3</v>
      </c>
      <c r="N1367" s="22">
        <v>15</v>
      </c>
      <c r="O1367" s="16">
        <v>6093</v>
      </c>
      <c r="P1367" s="12">
        <v>-0.51003778585918746</v>
      </c>
      <c r="Q1367" s="16">
        <v>4613</v>
      </c>
      <c r="R1367" s="12">
        <v>-0.88472726488271325</v>
      </c>
      <c r="S1367" s="16">
        <v>5472</v>
      </c>
      <c r="T1367" s="26">
        <v>2.7339642481598316</v>
      </c>
      <c r="U1367" s="16">
        <v>6307</v>
      </c>
      <c r="V1367" s="27">
        <v>12.2844504391889</v>
      </c>
      <c r="W1367" s="16">
        <v>3890</v>
      </c>
      <c r="X1367" s="10">
        <v>139</v>
      </c>
      <c r="Y1367" s="16">
        <v>4893</v>
      </c>
    </row>
    <row r="1368" spans="1:25">
      <c r="A1368" s="8" t="s">
        <v>2409</v>
      </c>
      <c r="B1368" s="20">
        <v>190</v>
      </c>
      <c r="C1368" s="4" t="s">
        <v>3554</v>
      </c>
      <c r="D1368" s="4" t="s">
        <v>7</v>
      </c>
      <c r="E1368" s="4" t="s">
        <v>5513</v>
      </c>
      <c r="F1368" s="9">
        <v>690</v>
      </c>
      <c r="G1368" s="9">
        <v>438</v>
      </c>
      <c r="H1368" s="12">
        <v>12.125430859090503</v>
      </c>
      <c r="I1368" s="16">
        <v>4225</v>
      </c>
      <c r="J1368" s="4">
        <v>11</v>
      </c>
      <c r="K1368" s="4">
        <v>75</v>
      </c>
      <c r="L1368" s="16">
        <v>3342</v>
      </c>
      <c r="M1368" s="22">
        <v>9</v>
      </c>
      <c r="N1368" s="22">
        <v>40</v>
      </c>
      <c r="O1368" s="16">
        <v>3923</v>
      </c>
      <c r="P1368" s="12">
        <v>-0.1522624518891382</v>
      </c>
      <c r="Q1368" s="16">
        <v>3629</v>
      </c>
      <c r="R1368" s="12">
        <v>-0.41858514772664407</v>
      </c>
      <c r="S1368" s="16">
        <v>4332</v>
      </c>
      <c r="T1368" s="26">
        <v>10.201149425287355</v>
      </c>
      <c r="U1368" s="16">
        <v>4818</v>
      </c>
      <c r="V1368" s="27">
        <v>11.730703573537401</v>
      </c>
      <c r="W1368" s="16">
        <v>3988</v>
      </c>
      <c r="X1368" s="10">
        <v>178</v>
      </c>
      <c r="Y1368" s="16">
        <v>4410</v>
      </c>
    </row>
    <row r="1369" spans="1:25">
      <c r="A1369" s="8" t="s">
        <v>2410</v>
      </c>
      <c r="B1369" s="20">
        <v>190</v>
      </c>
      <c r="C1369" s="4" t="s">
        <v>3554</v>
      </c>
      <c r="D1369" s="4" t="s">
        <v>8</v>
      </c>
      <c r="E1369" s="4" t="s">
        <v>5515</v>
      </c>
      <c r="F1369" s="9">
        <v>1113</v>
      </c>
      <c r="G1369" s="9">
        <v>702</v>
      </c>
      <c r="H1369" s="12">
        <v>12.41764907635786</v>
      </c>
      <c r="I1369" s="16">
        <v>4158</v>
      </c>
      <c r="J1369" s="4">
        <v>5</v>
      </c>
      <c r="K1369" s="4">
        <v>60</v>
      </c>
      <c r="L1369" s="16">
        <v>5032</v>
      </c>
      <c r="M1369" s="22">
        <v>5</v>
      </c>
      <c r="N1369" s="22">
        <v>40</v>
      </c>
      <c r="O1369" s="16">
        <v>5285</v>
      </c>
      <c r="P1369" s="12">
        <v>-0.55711896355991652</v>
      </c>
      <c r="Q1369" s="16">
        <v>4733</v>
      </c>
      <c r="R1369" s="12">
        <v>-0.37252438254950571</v>
      </c>
      <c r="S1369" s="16">
        <v>4195</v>
      </c>
      <c r="T1369" s="26">
        <v>9.8507462686567155</v>
      </c>
      <c r="U1369" s="16">
        <v>4920</v>
      </c>
      <c r="V1369" s="27">
        <v>67.309015658380105</v>
      </c>
      <c r="W1369" s="16">
        <v>261</v>
      </c>
      <c r="X1369" s="10">
        <v>306</v>
      </c>
      <c r="Y1369" s="16">
        <v>3099</v>
      </c>
    </row>
    <row r="1370" spans="1:25">
      <c r="A1370" s="8" t="s">
        <v>2411</v>
      </c>
      <c r="B1370" s="20">
        <v>190</v>
      </c>
      <c r="C1370" s="4" t="s">
        <v>3554</v>
      </c>
      <c r="D1370" s="4" t="s">
        <v>6</v>
      </c>
      <c r="E1370" s="4" t="s">
        <v>5516</v>
      </c>
      <c r="F1370" s="9">
        <v>950</v>
      </c>
      <c r="G1370" s="9">
        <v>579</v>
      </c>
      <c r="H1370" s="12">
        <v>25.329874631579639</v>
      </c>
      <c r="I1370" s="16">
        <v>2046</v>
      </c>
      <c r="J1370" s="4">
        <v>15</v>
      </c>
      <c r="K1370" s="4">
        <v>145</v>
      </c>
      <c r="L1370" s="16">
        <v>2366</v>
      </c>
      <c r="M1370" s="22">
        <v>18</v>
      </c>
      <c r="N1370" s="22">
        <v>105</v>
      </c>
      <c r="O1370" s="16">
        <v>1763</v>
      </c>
      <c r="P1370" s="12">
        <v>0.27951233863879577</v>
      </c>
      <c r="Q1370" s="16">
        <v>2451</v>
      </c>
      <c r="R1370" s="12">
        <v>0.16388488300172258</v>
      </c>
      <c r="S1370" s="16">
        <v>2790</v>
      </c>
      <c r="T1370" s="26">
        <v>17.291666666666668</v>
      </c>
      <c r="U1370" s="16">
        <v>2887</v>
      </c>
      <c r="V1370" s="27">
        <v>40.630492438996598</v>
      </c>
      <c r="W1370" s="16">
        <v>976</v>
      </c>
      <c r="X1370" s="10">
        <v>317</v>
      </c>
      <c r="Y1370" s="16">
        <v>3007</v>
      </c>
    </row>
    <row r="1371" spans="1:25">
      <c r="A1371" s="8" t="s">
        <v>2412</v>
      </c>
      <c r="B1371" s="20">
        <v>190</v>
      </c>
      <c r="C1371" s="4" t="s">
        <v>3554</v>
      </c>
      <c r="D1371" s="4" t="s">
        <v>7</v>
      </c>
      <c r="E1371" s="4" t="s">
        <v>5513</v>
      </c>
      <c r="F1371" s="9">
        <v>769</v>
      </c>
      <c r="G1371" s="9">
        <v>518</v>
      </c>
      <c r="H1371" s="12">
        <v>18.303883467930586</v>
      </c>
      <c r="I1371" s="16">
        <v>3022</v>
      </c>
      <c r="J1371" s="4">
        <v>10</v>
      </c>
      <c r="K1371" s="4">
        <v>80</v>
      </c>
      <c r="L1371" s="16">
        <v>3504</v>
      </c>
      <c r="M1371" s="22">
        <v>10</v>
      </c>
      <c r="N1371" s="22">
        <v>55</v>
      </c>
      <c r="O1371" s="16">
        <v>3396</v>
      </c>
      <c r="P1371" s="12">
        <v>0.8877201121712357</v>
      </c>
      <c r="Q1371" s="16">
        <v>1012</v>
      </c>
      <c r="R1371" s="12">
        <v>-0.79633696078319494</v>
      </c>
      <c r="S1371" s="16">
        <v>5280</v>
      </c>
      <c r="T1371" s="26">
        <v>5.1175656984785611</v>
      </c>
      <c r="U1371" s="16">
        <v>5876</v>
      </c>
      <c r="V1371" s="27">
        <v>4.4082930134262197</v>
      </c>
      <c r="W1371" s="16">
        <v>5491</v>
      </c>
      <c r="X1371" s="10">
        <v>1310</v>
      </c>
      <c r="Y1371" s="16">
        <v>245</v>
      </c>
    </row>
    <row r="1372" spans="1:25">
      <c r="A1372" s="8" t="s">
        <v>1454</v>
      </c>
      <c r="B1372" s="20">
        <v>190</v>
      </c>
      <c r="C1372" s="4" t="s">
        <v>3554</v>
      </c>
      <c r="D1372" s="4" t="s">
        <v>9</v>
      </c>
      <c r="E1372" s="4" t="s">
        <v>5513</v>
      </c>
      <c r="F1372" s="9">
        <v>686</v>
      </c>
      <c r="G1372" s="9">
        <v>379</v>
      </c>
      <c r="H1372" s="12">
        <v>27.510541985899753</v>
      </c>
      <c r="I1372" s="16">
        <v>1820</v>
      </c>
      <c r="J1372" s="4">
        <v>19</v>
      </c>
      <c r="K1372" s="4">
        <v>130</v>
      </c>
      <c r="L1372" s="16">
        <v>1740</v>
      </c>
      <c r="M1372" s="22">
        <v>16</v>
      </c>
      <c r="N1372" s="22">
        <v>60</v>
      </c>
      <c r="O1372" s="16">
        <v>2133</v>
      </c>
      <c r="P1372" s="12">
        <v>1.0881816760610472</v>
      </c>
      <c r="Q1372" s="16">
        <v>683</v>
      </c>
      <c r="R1372" s="12">
        <v>-0.12651952132557395</v>
      </c>
      <c r="S1372" s="16">
        <v>3515</v>
      </c>
      <c r="T1372" s="26">
        <v>19.720496894409941</v>
      </c>
      <c r="U1372" s="16">
        <v>2354</v>
      </c>
      <c r="V1372" s="27">
        <v>1.48609112113264</v>
      </c>
      <c r="W1372" s="16">
        <v>6179</v>
      </c>
      <c r="X1372" s="10">
        <v>974</v>
      </c>
      <c r="Y1372" s="16">
        <v>499</v>
      </c>
    </row>
    <row r="1373" spans="1:25">
      <c r="A1373" s="8" t="s">
        <v>1455</v>
      </c>
      <c r="B1373" s="20">
        <v>190</v>
      </c>
      <c r="C1373" s="4" t="s">
        <v>3554</v>
      </c>
      <c r="D1373" s="4" t="s">
        <v>10</v>
      </c>
      <c r="E1373" s="4" t="s">
        <v>5517</v>
      </c>
      <c r="F1373" s="9">
        <v>710</v>
      </c>
      <c r="G1373" s="9">
        <v>481</v>
      </c>
      <c r="H1373" s="12">
        <v>9.8774461490258609</v>
      </c>
      <c r="I1373" s="16">
        <v>4771</v>
      </c>
      <c r="J1373" s="4">
        <v>4</v>
      </c>
      <c r="K1373" s="4">
        <v>25</v>
      </c>
      <c r="L1373" s="16">
        <v>5639</v>
      </c>
      <c r="M1373" s="22">
        <v>7</v>
      </c>
      <c r="N1373" s="22">
        <v>35</v>
      </c>
      <c r="O1373" s="16">
        <v>4575</v>
      </c>
      <c r="P1373" s="12">
        <v>-0.23955413289686811</v>
      </c>
      <c r="Q1373" s="16">
        <v>3855</v>
      </c>
      <c r="R1373" s="12">
        <v>-0.35180025675373855</v>
      </c>
      <c r="S1373" s="16">
        <v>4154</v>
      </c>
      <c r="T1373" s="26">
        <v>12.548512289780078</v>
      </c>
      <c r="U1373" s="16">
        <v>4187</v>
      </c>
      <c r="V1373" s="27">
        <v>37.070275155899701</v>
      </c>
      <c r="W1373" s="16">
        <v>1163</v>
      </c>
      <c r="Y1373" s="16">
        <v>6436</v>
      </c>
    </row>
    <row r="1374" spans="1:25">
      <c r="A1374" s="8" t="s">
        <v>1456</v>
      </c>
      <c r="B1374" s="20">
        <v>190</v>
      </c>
      <c r="C1374" s="4" t="s">
        <v>3554</v>
      </c>
      <c r="D1374" s="4" t="s">
        <v>10</v>
      </c>
      <c r="E1374" s="4" t="s">
        <v>5517</v>
      </c>
      <c r="F1374" s="9">
        <v>692</v>
      </c>
      <c r="G1374" s="9">
        <v>420</v>
      </c>
      <c r="H1374" s="12">
        <v>28.063444032521019</v>
      </c>
      <c r="I1374" s="16">
        <v>1762</v>
      </c>
      <c r="J1374" s="4">
        <v>16</v>
      </c>
      <c r="K1374" s="4">
        <v>110</v>
      </c>
      <c r="L1374" s="16">
        <v>2247</v>
      </c>
      <c r="M1374" s="22">
        <v>15</v>
      </c>
      <c r="N1374" s="22">
        <v>60</v>
      </c>
      <c r="O1374" s="16">
        <v>2281</v>
      </c>
      <c r="P1374" s="12">
        <v>0.88424870826256385</v>
      </c>
      <c r="Q1374" s="16">
        <v>1022</v>
      </c>
      <c r="R1374" s="12">
        <v>0.35879808770849775</v>
      </c>
      <c r="S1374" s="16">
        <v>2305</v>
      </c>
      <c r="T1374" s="26">
        <v>11.849192100538598</v>
      </c>
      <c r="U1374" s="16">
        <v>4370</v>
      </c>
      <c r="V1374" s="27">
        <v>54.881773930534102</v>
      </c>
      <c r="W1374" s="16">
        <v>524</v>
      </c>
      <c r="X1374" s="10">
        <v>243</v>
      </c>
      <c r="Y1374" s="16">
        <v>3674</v>
      </c>
    </row>
    <row r="1375" spans="1:25">
      <c r="A1375" s="8" t="s">
        <v>1457</v>
      </c>
      <c r="B1375" s="20">
        <v>190</v>
      </c>
      <c r="C1375" s="4" t="s">
        <v>3554</v>
      </c>
      <c r="D1375" s="4" t="s">
        <v>11</v>
      </c>
      <c r="E1375" s="4" t="s">
        <v>5513</v>
      </c>
      <c r="F1375" s="9">
        <v>546</v>
      </c>
      <c r="G1375" s="9">
        <v>326</v>
      </c>
      <c r="H1375" s="12">
        <v>5.5060848133325502</v>
      </c>
      <c r="I1375" s="16">
        <v>5804</v>
      </c>
      <c r="J1375" s="4">
        <v>4</v>
      </c>
      <c r="K1375" s="4">
        <v>20</v>
      </c>
      <c r="L1375" s="16">
        <v>5704</v>
      </c>
      <c r="M1375" s="22">
        <v>6</v>
      </c>
      <c r="N1375" s="22">
        <v>20</v>
      </c>
      <c r="O1375" s="16">
        <v>4977</v>
      </c>
      <c r="P1375" s="12">
        <v>-1.0673423662747443</v>
      </c>
      <c r="Q1375" s="16">
        <v>5794</v>
      </c>
      <c r="R1375" s="12">
        <v>-0.69895660647143143</v>
      </c>
      <c r="S1375" s="16">
        <v>5062</v>
      </c>
      <c r="T1375" s="26">
        <v>4.8252911813643928</v>
      </c>
      <c r="U1375" s="16">
        <v>5932</v>
      </c>
      <c r="V1375" s="27">
        <v>15.488501554595</v>
      </c>
      <c r="W1375" s="16">
        <v>3335</v>
      </c>
      <c r="X1375" s="10">
        <v>167</v>
      </c>
      <c r="Y1375" s="16">
        <v>4547</v>
      </c>
    </row>
    <row r="1376" spans="1:25">
      <c r="A1376" s="8" t="s">
        <v>1458</v>
      </c>
      <c r="B1376" s="20">
        <v>190</v>
      </c>
      <c r="C1376" s="4" t="s">
        <v>3554</v>
      </c>
      <c r="D1376" s="4" t="s">
        <v>6</v>
      </c>
      <c r="E1376" s="4" t="s">
        <v>5516</v>
      </c>
      <c r="F1376" s="9">
        <v>654</v>
      </c>
      <c r="G1376" s="9">
        <v>453</v>
      </c>
      <c r="H1376" s="12">
        <v>9.9391768326446517</v>
      </c>
      <c r="I1376" s="16">
        <v>4751</v>
      </c>
      <c r="J1376" s="4">
        <v>6</v>
      </c>
      <c r="K1376" s="4">
        <v>35</v>
      </c>
      <c r="L1376" s="16">
        <v>4992</v>
      </c>
      <c r="M1376" s="22">
        <v>6</v>
      </c>
      <c r="N1376" s="22">
        <v>30</v>
      </c>
      <c r="O1376" s="16">
        <v>4741</v>
      </c>
      <c r="P1376" s="12">
        <v>-0.49613561036359977</v>
      </c>
      <c r="Q1376" s="16">
        <v>4583</v>
      </c>
      <c r="R1376" s="12">
        <v>-0.3283645417728584</v>
      </c>
      <c r="S1376" s="16">
        <v>4082</v>
      </c>
      <c r="T1376" s="26">
        <v>3.8575667655786354</v>
      </c>
      <c r="U1376" s="16">
        <v>6123</v>
      </c>
      <c r="V1376" s="27">
        <v>36.667416573726904</v>
      </c>
      <c r="W1376" s="16">
        <v>1189</v>
      </c>
      <c r="X1376" s="10">
        <v>111</v>
      </c>
      <c r="Y1376" s="16">
        <v>5300</v>
      </c>
    </row>
    <row r="1377" spans="1:25">
      <c r="A1377" s="8" t="s">
        <v>1459</v>
      </c>
      <c r="B1377" s="20">
        <v>190</v>
      </c>
      <c r="C1377" s="4" t="s">
        <v>3554</v>
      </c>
      <c r="D1377" s="4" t="s">
        <v>9</v>
      </c>
      <c r="E1377" s="4" t="s">
        <v>5513</v>
      </c>
      <c r="F1377" s="9">
        <v>713</v>
      </c>
      <c r="G1377" s="9">
        <v>518</v>
      </c>
      <c r="H1377" s="12">
        <v>39.067868676649908</v>
      </c>
      <c r="I1377" s="16">
        <v>969</v>
      </c>
      <c r="J1377" s="4">
        <v>21</v>
      </c>
      <c r="K1377" s="4">
        <v>150</v>
      </c>
      <c r="L1377" s="16">
        <v>1394</v>
      </c>
      <c r="M1377" s="22">
        <v>26</v>
      </c>
      <c r="N1377" s="22">
        <v>135</v>
      </c>
      <c r="O1377" s="16">
        <v>682</v>
      </c>
      <c r="P1377" s="12">
        <v>1.0585164699490828</v>
      </c>
      <c r="Q1377" s="16">
        <v>732</v>
      </c>
      <c r="R1377" s="12">
        <v>0.37609645575412276</v>
      </c>
      <c r="S1377" s="16">
        <v>2273</v>
      </c>
      <c r="T1377" s="26">
        <v>22.612359550561798</v>
      </c>
      <c r="U1377" s="16">
        <v>1843</v>
      </c>
      <c r="V1377" s="27">
        <v>1.2234346074017799</v>
      </c>
      <c r="W1377" s="16">
        <v>6239</v>
      </c>
      <c r="X1377" s="10">
        <v>5078</v>
      </c>
      <c r="Y1377" s="16">
        <v>9</v>
      </c>
    </row>
    <row r="1378" spans="1:25">
      <c r="A1378" s="8" t="s">
        <v>1460</v>
      </c>
      <c r="B1378" s="20">
        <v>190</v>
      </c>
      <c r="C1378" s="4" t="s">
        <v>3554</v>
      </c>
      <c r="D1378" s="4" t="s">
        <v>11</v>
      </c>
      <c r="E1378" s="4" t="s">
        <v>5513</v>
      </c>
      <c r="F1378" s="9">
        <v>710</v>
      </c>
      <c r="G1378" s="9">
        <v>389</v>
      </c>
      <c r="H1378" s="12">
        <v>31.45176019820315</v>
      </c>
      <c r="I1378" s="16">
        <v>1474</v>
      </c>
      <c r="J1378" s="4">
        <v>24</v>
      </c>
      <c r="K1378" s="4">
        <v>175</v>
      </c>
      <c r="L1378" s="16">
        <v>1036</v>
      </c>
      <c r="M1378" s="22">
        <v>22</v>
      </c>
      <c r="N1378" s="22">
        <v>85</v>
      </c>
      <c r="O1378" s="16">
        <v>1121</v>
      </c>
      <c r="P1378" s="12">
        <v>0.51763488485603071</v>
      </c>
      <c r="Q1378" s="16">
        <v>1822</v>
      </c>
      <c r="R1378" s="12">
        <v>0.35284094775942165</v>
      </c>
      <c r="S1378" s="16">
        <v>2325</v>
      </c>
      <c r="T1378" s="26">
        <v>13.664596273291925</v>
      </c>
      <c r="U1378" s="16">
        <v>3879</v>
      </c>
      <c r="V1378" s="27">
        <v>10.6223587407164</v>
      </c>
      <c r="W1378" s="16">
        <v>4206</v>
      </c>
      <c r="X1378" s="10">
        <v>274</v>
      </c>
      <c r="Y1378" s="16">
        <v>3373</v>
      </c>
    </row>
    <row r="1379" spans="1:25">
      <c r="A1379" s="8" t="s">
        <v>1461</v>
      </c>
      <c r="B1379" s="20">
        <v>190</v>
      </c>
      <c r="C1379" s="4" t="s">
        <v>3554</v>
      </c>
      <c r="D1379" s="4" t="s">
        <v>9</v>
      </c>
      <c r="E1379" s="4" t="s">
        <v>5513</v>
      </c>
      <c r="F1379" s="9">
        <v>601</v>
      </c>
      <c r="G1379" s="9">
        <v>377</v>
      </c>
      <c r="H1379" s="12">
        <v>9.9419976883607326</v>
      </c>
      <c r="I1379" s="16">
        <v>4750</v>
      </c>
      <c r="J1379" s="4">
        <v>9</v>
      </c>
      <c r="K1379" s="4">
        <v>55</v>
      </c>
      <c r="L1379" s="16">
        <v>3893</v>
      </c>
      <c r="M1379" s="22">
        <v>7</v>
      </c>
      <c r="N1379" s="22">
        <v>25</v>
      </c>
      <c r="O1379" s="16">
        <v>4561</v>
      </c>
      <c r="P1379" s="12">
        <v>-9.8464778319303767E-2</v>
      </c>
      <c r="Q1379" s="16">
        <v>3484</v>
      </c>
      <c r="R1379" s="12">
        <v>-0.39439095949707231</v>
      </c>
      <c r="S1379" s="16">
        <v>4262</v>
      </c>
      <c r="T1379" s="26">
        <v>6.1666666666666661</v>
      </c>
      <c r="U1379" s="16">
        <v>5676</v>
      </c>
      <c r="V1379" s="27">
        <v>3.6530984283782701</v>
      </c>
      <c r="W1379" s="16">
        <v>5668</v>
      </c>
      <c r="X1379" s="10">
        <v>288</v>
      </c>
      <c r="Y1379" s="16">
        <v>3266</v>
      </c>
    </row>
    <row r="1380" spans="1:25">
      <c r="A1380" s="8" t="s">
        <v>1462</v>
      </c>
      <c r="B1380" s="20">
        <v>190</v>
      </c>
      <c r="C1380" s="4" t="s">
        <v>3554</v>
      </c>
      <c r="D1380" s="4" t="s">
        <v>10</v>
      </c>
      <c r="E1380" s="4" t="s">
        <v>5517</v>
      </c>
      <c r="F1380" s="9">
        <v>1019</v>
      </c>
      <c r="G1380" s="9">
        <v>619</v>
      </c>
      <c r="H1380" s="12">
        <v>25.145648496430535</v>
      </c>
      <c r="I1380" s="16">
        <v>2076</v>
      </c>
      <c r="J1380" s="4">
        <v>16</v>
      </c>
      <c r="K1380" s="4">
        <v>160</v>
      </c>
      <c r="L1380" s="16">
        <v>2346</v>
      </c>
      <c r="M1380" s="22">
        <v>16</v>
      </c>
      <c r="N1380" s="22">
        <v>95</v>
      </c>
      <c r="O1380" s="16">
        <v>2091</v>
      </c>
      <c r="P1380" s="12">
        <v>0.62294683408999485</v>
      </c>
      <c r="Q1380" s="16">
        <v>1588</v>
      </c>
      <c r="R1380" s="12">
        <v>0.35645824523759739</v>
      </c>
      <c r="S1380" s="16">
        <v>2314</v>
      </c>
      <c r="T1380" s="26">
        <v>13.827655310621243</v>
      </c>
      <c r="U1380" s="16">
        <v>3819</v>
      </c>
      <c r="V1380" s="27">
        <v>30.770747382725801</v>
      </c>
      <c r="W1380" s="16">
        <v>1557</v>
      </c>
      <c r="X1380" s="10">
        <v>292</v>
      </c>
      <c r="Y1380" s="16">
        <v>3222</v>
      </c>
    </row>
    <row r="1381" spans="1:25">
      <c r="A1381" s="8" t="s">
        <v>1463</v>
      </c>
      <c r="B1381" s="20">
        <v>190</v>
      </c>
      <c r="C1381" s="4" t="s">
        <v>3554</v>
      </c>
      <c r="D1381" s="4" t="s">
        <v>9</v>
      </c>
      <c r="E1381" s="4" t="s">
        <v>5513</v>
      </c>
      <c r="F1381" s="9">
        <v>756</v>
      </c>
      <c r="G1381" s="9">
        <v>418</v>
      </c>
      <c r="H1381" s="12">
        <v>30.33874112389201</v>
      </c>
      <c r="I1381" s="16">
        <v>1572</v>
      </c>
      <c r="J1381" s="4">
        <v>23</v>
      </c>
      <c r="K1381" s="4">
        <v>175</v>
      </c>
      <c r="L1381" s="16">
        <v>1200</v>
      </c>
      <c r="M1381" s="22">
        <v>18</v>
      </c>
      <c r="N1381" s="22">
        <v>75</v>
      </c>
      <c r="O1381" s="16">
        <v>1747</v>
      </c>
      <c r="P1381" s="12">
        <v>0.60102610224673436</v>
      </c>
      <c r="Q1381" s="16">
        <v>1638</v>
      </c>
      <c r="R1381" s="12">
        <v>0.78723903413388407</v>
      </c>
      <c r="S1381" s="16">
        <v>1316</v>
      </c>
      <c r="T1381" s="26">
        <v>16</v>
      </c>
      <c r="U1381" s="16">
        <v>3212</v>
      </c>
      <c r="V1381" s="27">
        <v>14.595929867563701</v>
      </c>
      <c r="W1381" s="16">
        <v>3484</v>
      </c>
      <c r="X1381" s="10">
        <v>247</v>
      </c>
      <c r="Y1381" s="16">
        <v>3621</v>
      </c>
    </row>
    <row r="1382" spans="1:25">
      <c r="A1382" s="8" t="s">
        <v>1464</v>
      </c>
      <c r="B1382" s="20">
        <v>190</v>
      </c>
      <c r="C1382" s="4" t="s">
        <v>3554</v>
      </c>
      <c r="D1382" s="4" t="s">
        <v>11</v>
      </c>
      <c r="E1382" s="4" t="s">
        <v>5513</v>
      </c>
      <c r="F1382" s="9">
        <v>784</v>
      </c>
      <c r="G1382" s="9">
        <v>437</v>
      </c>
      <c r="H1382" s="12">
        <v>18.307150281624342</v>
      </c>
      <c r="I1382" s="16">
        <v>3021</v>
      </c>
      <c r="J1382" s="4">
        <v>12</v>
      </c>
      <c r="K1382" s="4">
        <v>95</v>
      </c>
      <c r="L1382" s="16">
        <v>3062</v>
      </c>
      <c r="M1382" s="22">
        <v>11</v>
      </c>
      <c r="N1382" s="22">
        <v>50</v>
      </c>
      <c r="O1382" s="16">
        <v>3176</v>
      </c>
      <c r="P1382" s="12">
        <v>0.49817975461686559</v>
      </c>
      <c r="Q1382" s="16">
        <v>1884</v>
      </c>
      <c r="R1382" s="12">
        <v>-0.11703982528748125</v>
      </c>
      <c r="S1382" s="16">
        <v>3488</v>
      </c>
      <c r="T1382" s="26">
        <v>10.372960372960375</v>
      </c>
      <c r="U1382" s="16">
        <v>4786</v>
      </c>
      <c r="V1382" s="27">
        <v>15.147613768676701</v>
      </c>
      <c r="W1382" s="16">
        <v>3388</v>
      </c>
      <c r="X1382" s="10">
        <v>588</v>
      </c>
      <c r="Y1382" s="16">
        <v>1439</v>
      </c>
    </row>
    <row r="1383" spans="1:25">
      <c r="A1383" s="8" t="s">
        <v>1465</v>
      </c>
      <c r="B1383" s="20">
        <v>190</v>
      </c>
      <c r="C1383" s="4" t="s">
        <v>3554</v>
      </c>
      <c r="D1383" s="4" t="s">
        <v>12</v>
      </c>
      <c r="E1383" s="4" t="s">
        <v>5513</v>
      </c>
      <c r="F1383" s="9">
        <v>636</v>
      </c>
      <c r="G1383" s="9">
        <v>359</v>
      </c>
      <c r="H1383" s="12">
        <v>77.021996088539609</v>
      </c>
      <c r="I1383" s="16">
        <v>43</v>
      </c>
      <c r="J1383" s="4">
        <v>38</v>
      </c>
      <c r="K1383" s="4">
        <v>240</v>
      </c>
      <c r="L1383" s="16">
        <v>136</v>
      </c>
      <c r="M1383" s="22">
        <v>42</v>
      </c>
      <c r="N1383" s="22">
        <v>150</v>
      </c>
      <c r="O1383" s="16">
        <v>46</v>
      </c>
      <c r="P1383" s="12">
        <v>1.7639989972185535</v>
      </c>
      <c r="Q1383" s="16">
        <v>119</v>
      </c>
      <c r="R1383" s="12">
        <v>2.107736603255951</v>
      </c>
      <c r="S1383" s="16">
        <v>23</v>
      </c>
      <c r="T1383" s="26">
        <v>25.573192239858905</v>
      </c>
      <c r="U1383" s="16">
        <v>1525</v>
      </c>
      <c r="V1383" s="27">
        <v>4.0075227155109703</v>
      </c>
      <c r="W1383" s="16">
        <v>5591</v>
      </c>
      <c r="X1383" s="10">
        <v>2310</v>
      </c>
      <c r="Y1383" s="16">
        <v>54</v>
      </c>
    </row>
    <row r="1384" spans="1:25">
      <c r="A1384" s="8" t="s">
        <v>1466</v>
      </c>
      <c r="B1384" s="20">
        <v>190</v>
      </c>
      <c r="C1384" s="4" t="s">
        <v>3554</v>
      </c>
      <c r="D1384" s="4" t="s">
        <v>10</v>
      </c>
      <c r="E1384" s="4" t="s">
        <v>5517</v>
      </c>
      <c r="F1384" s="9">
        <v>547</v>
      </c>
      <c r="G1384" s="9">
        <v>329</v>
      </c>
      <c r="H1384" s="12">
        <v>27.106807359817498</v>
      </c>
      <c r="I1384" s="16">
        <v>1858</v>
      </c>
      <c r="J1384" s="4">
        <v>16</v>
      </c>
      <c r="K1384" s="4">
        <v>85</v>
      </c>
      <c r="L1384" s="16">
        <v>2348</v>
      </c>
      <c r="M1384" s="22">
        <v>12</v>
      </c>
      <c r="N1384" s="22">
        <v>40</v>
      </c>
      <c r="O1384" s="16">
        <v>2933</v>
      </c>
      <c r="P1384" s="12">
        <v>0.69542299198672486</v>
      </c>
      <c r="Q1384" s="16">
        <v>1418</v>
      </c>
      <c r="R1384" s="12">
        <v>0.72878234404819175</v>
      </c>
      <c r="S1384" s="16">
        <v>1457</v>
      </c>
      <c r="T1384" s="26">
        <v>17.371601208459214</v>
      </c>
      <c r="U1384" s="16">
        <v>2865</v>
      </c>
      <c r="V1384" s="27">
        <v>27.506314951624301</v>
      </c>
      <c r="W1384" s="16">
        <v>1829</v>
      </c>
      <c r="X1384" s="10">
        <v>1212</v>
      </c>
      <c r="Y1384" s="16">
        <v>294</v>
      </c>
    </row>
    <row r="1385" spans="1:25">
      <c r="A1385" s="8" t="s">
        <v>1467</v>
      </c>
      <c r="B1385" s="20">
        <v>190</v>
      </c>
      <c r="C1385" s="4" t="s">
        <v>3554</v>
      </c>
      <c r="D1385" s="4" t="s">
        <v>11</v>
      </c>
      <c r="E1385" s="4" t="s">
        <v>5513</v>
      </c>
      <c r="F1385" s="9">
        <v>844</v>
      </c>
      <c r="G1385" s="9">
        <v>510</v>
      </c>
      <c r="H1385" s="12">
        <v>41.343051707447351</v>
      </c>
      <c r="I1385" s="16">
        <v>841</v>
      </c>
      <c r="J1385" s="4">
        <v>26</v>
      </c>
      <c r="K1385" s="4">
        <v>220</v>
      </c>
      <c r="L1385" s="16">
        <v>847</v>
      </c>
      <c r="M1385" s="22">
        <v>23</v>
      </c>
      <c r="N1385" s="22">
        <v>115</v>
      </c>
      <c r="O1385" s="16">
        <v>1060</v>
      </c>
      <c r="P1385" s="12">
        <v>0.98862975571916933</v>
      </c>
      <c r="Q1385" s="16">
        <v>835</v>
      </c>
      <c r="R1385" s="12">
        <v>1.0359315302958432</v>
      </c>
      <c r="S1385" s="16">
        <v>824</v>
      </c>
      <c r="T1385" s="26">
        <v>10.94736842105263</v>
      </c>
      <c r="U1385" s="16">
        <v>4627</v>
      </c>
      <c r="V1385" s="27">
        <v>26.568162635952</v>
      </c>
      <c r="W1385" s="16">
        <v>1920</v>
      </c>
      <c r="X1385" s="10">
        <v>726</v>
      </c>
      <c r="Y1385" s="16">
        <v>956</v>
      </c>
    </row>
    <row r="1386" spans="1:25">
      <c r="A1386" s="8" t="s">
        <v>1468</v>
      </c>
      <c r="B1386" s="20">
        <v>190</v>
      </c>
      <c r="C1386" s="4" t="s">
        <v>3554</v>
      </c>
      <c r="D1386" s="4" t="s">
        <v>9</v>
      </c>
      <c r="E1386" s="4" t="s">
        <v>5513</v>
      </c>
      <c r="F1386" s="9">
        <v>794</v>
      </c>
      <c r="G1386" s="9">
        <v>507</v>
      </c>
      <c r="H1386" s="12">
        <v>31.575573061679606</v>
      </c>
      <c r="I1386" s="16">
        <v>1464</v>
      </c>
      <c r="J1386" s="4">
        <v>22</v>
      </c>
      <c r="K1386" s="4">
        <v>170</v>
      </c>
      <c r="L1386" s="16">
        <v>1350</v>
      </c>
      <c r="M1386" s="22">
        <v>18</v>
      </c>
      <c r="N1386" s="22">
        <v>90</v>
      </c>
      <c r="O1386" s="16">
        <v>1775</v>
      </c>
      <c r="P1386" s="12">
        <v>1.1430495383696062</v>
      </c>
      <c r="Q1386" s="16">
        <v>611</v>
      </c>
      <c r="R1386" s="12">
        <v>0.43163665895156139</v>
      </c>
      <c r="S1386" s="16">
        <v>2151</v>
      </c>
      <c r="T1386" s="26">
        <v>21.733966745843233</v>
      </c>
      <c r="U1386" s="16">
        <v>1983</v>
      </c>
      <c r="V1386" s="27">
        <v>12.372680866166499</v>
      </c>
      <c r="W1386" s="16">
        <v>3873</v>
      </c>
      <c r="X1386" s="10">
        <v>453</v>
      </c>
      <c r="Y1386" s="16">
        <v>2057</v>
      </c>
    </row>
    <row r="1387" spans="1:25">
      <c r="A1387" s="8" t="s">
        <v>1469</v>
      </c>
      <c r="B1387" s="20">
        <v>190</v>
      </c>
      <c r="C1387" s="4" t="s">
        <v>3554</v>
      </c>
      <c r="D1387" s="4" t="s">
        <v>12</v>
      </c>
      <c r="E1387" s="4" t="s">
        <v>5513</v>
      </c>
      <c r="F1387" s="9">
        <v>733</v>
      </c>
      <c r="G1387" s="9">
        <v>512</v>
      </c>
      <c r="H1387" s="12">
        <v>56.417173863559938</v>
      </c>
      <c r="I1387" s="16">
        <v>315</v>
      </c>
      <c r="J1387" s="4">
        <v>31</v>
      </c>
      <c r="K1387" s="4">
        <v>225</v>
      </c>
      <c r="L1387" s="16">
        <v>465</v>
      </c>
      <c r="M1387" s="22">
        <v>32</v>
      </c>
      <c r="N1387" s="22">
        <v>165</v>
      </c>
      <c r="O1387" s="16">
        <v>281</v>
      </c>
      <c r="P1387" s="12">
        <v>1.6059393830417146</v>
      </c>
      <c r="Q1387" s="16">
        <v>203</v>
      </c>
      <c r="R1387" s="12">
        <v>1.0477323228887738</v>
      </c>
      <c r="S1387" s="16">
        <v>807</v>
      </c>
      <c r="T1387" s="26">
        <v>15.825688073394495</v>
      </c>
      <c r="U1387" s="16">
        <v>3255</v>
      </c>
      <c r="V1387" s="27">
        <v>7.5931175485065303</v>
      </c>
      <c r="W1387" s="16">
        <v>4826</v>
      </c>
      <c r="X1387" s="10">
        <v>2108</v>
      </c>
      <c r="Y1387" s="16">
        <v>68</v>
      </c>
    </row>
    <row r="1388" spans="1:25">
      <c r="A1388" s="8" t="s">
        <v>1470</v>
      </c>
      <c r="B1388" s="20">
        <v>190</v>
      </c>
      <c r="C1388" s="4" t="s">
        <v>3554</v>
      </c>
      <c r="D1388" s="4" t="s">
        <v>13</v>
      </c>
      <c r="E1388" s="4" t="s">
        <v>5513</v>
      </c>
      <c r="F1388" s="9">
        <v>853</v>
      </c>
      <c r="G1388" s="9">
        <v>478</v>
      </c>
      <c r="H1388" s="12">
        <v>20.381578045978696</v>
      </c>
      <c r="I1388" s="16">
        <v>2691</v>
      </c>
      <c r="J1388" s="4">
        <v>13</v>
      </c>
      <c r="K1388" s="4">
        <v>110</v>
      </c>
      <c r="L1388" s="16">
        <v>2940</v>
      </c>
      <c r="M1388" s="22">
        <v>13</v>
      </c>
      <c r="N1388" s="22">
        <v>60</v>
      </c>
      <c r="O1388" s="16">
        <v>2814</v>
      </c>
      <c r="P1388" s="12">
        <v>0.45988217829615585</v>
      </c>
      <c r="Q1388" s="16">
        <v>1980</v>
      </c>
      <c r="R1388" s="12">
        <v>7.1552277539644424E-2</v>
      </c>
      <c r="S1388" s="16">
        <v>3021</v>
      </c>
      <c r="T1388" s="26">
        <v>11.627906976744185</v>
      </c>
      <c r="U1388" s="16">
        <v>4443.5</v>
      </c>
      <c r="V1388" s="27">
        <v>24.6425402583878</v>
      </c>
      <c r="W1388" s="16">
        <v>2121</v>
      </c>
      <c r="X1388" s="10">
        <v>515</v>
      </c>
      <c r="Y1388" s="16">
        <v>1743</v>
      </c>
    </row>
    <row r="1389" spans="1:25">
      <c r="A1389" s="8" t="s">
        <v>1471</v>
      </c>
      <c r="B1389" s="20">
        <v>190</v>
      </c>
      <c r="C1389" s="4" t="s">
        <v>3554</v>
      </c>
      <c r="D1389" s="4" t="s">
        <v>12</v>
      </c>
      <c r="E1389" s="4" t="s">
        <v>5513</v>
      </c>
      <c r="F1389" s="9">
        <v>1056</v>
      </c>
      <c r="G1389" s="9">
        <v>647</v>
      </c>
      <c r="H1389" s="12">
        <v>73.064541291679333</v>
      </c>
      <c r="I1389" s="16">
        <v>70</v>
      </c>
      <c r="J1389" s="4">
        <v>42</v>
      </c>
      <c r="K1389" s="4">
        <v>450</v>
      </c>
      <c r="L1389" s="16">
        <v>54</v>
      </c>
      <c r="M1389" s="22">
        <v>37</v>
      </c>
      <c r="N1389" s="22">
        <v>240</v>
      </c>
      <c r="O1389" s="16">
        <v>110</v>
      </c>
      <c r="P1389" s="12">
        <v>1.9277774644760621</v>
      </c>
      <c r="Q1389" s="16">
        <v>78</v>
      </c>
      <c r="R1389" s="12">
        <v>1.3862048429651934</v>
      </c>
      <c r="S1389" s="16">
        <v>359</v>
      </c>
      <c r="T1389" s="26">
        <v>25.824175824175825</v>
      </c>
      <c r="U1389" s="16">
        <v>1496</v>
      </c>
      <c r="V1389" s="27">
        <v>11.128424141955101</v>
      </c>
      <c r="W1389" s="16">
        <v>4093</v>
      </c>
      <c r="X1389" s="10">
        <v>1195</v>
      </c>
      <c r="Y1389" s="16">
        <v>302</v>
      </c>
    </row>
    <row r="1390" spans="1:25">
      <c r="A1390" s="8" t="s">
        <v>1472</v>
      </c>
      <c r="B1390" s="20">
        <v>190</v>
      </c>
      <c r="C1390" s="4" t="s">
        <v>3554</v>
      </c>
      <c r="D1390" s="4" t="s">
        <v>13</v>
      </c>
      <c r="E1390" s="4" t="s">
        <v>5513</v>
      </c>
      <c r="F1390" s="9">
        <v>525</v>
      </c>
      <c r="G1390" s="9">
        <v>331</v>
      </c>
      <c r="H1390" s="12">
        <v>22.219985805866887</v>
      </c>
      <c r="I1390" s="16">
        <v>2409</v>
      </c>
      <c r="J1390" s="4">
        <v>15</v>
      </c>
      <c r="K1390" s="4">
        <v>80</v>
      </c>
      <c r="L1390" s="16">
        <v>2414</v>
      </c>
      <c r="M1390" s="22">
        <v>13</v>
      </c>
      <c r="N1390" s="22">
        <v>45</v>
      </c>
      <c r="O1390" s="16">
        <v>2827</v>
      </c>
      <c r="P1390" s="12">
        <v>0.37839788804346852</v>
      </c>
      <c r="Q1390" s="16">
        <v>2195</v>
      </c>
      <c r="R1390" s="12">
        <v>0.4049283613792915</v>
      </c>
      <c r="S1390" s="16">
        <v>2209</v>
      </c>
      <c r="T1390" s="26">
        <v>10.392156862745098</v>
      </c>
      <c r="U1390" s="16">
        <v>4780</v>
      </c>
      <c r="V1390" s="27">
        <v>30.134693149900901</v>
      </c>
      <c r="W1390" s="16">
        <v>1596</v>
      </c>
      <c r="X1390" s="10">
        <v>335</v>
      </c>
      <c r="Y1390" s="16">
        <v>2864</v>
      </c>
    </row>
    <row r="1391" spans="1:25">
      <c r="A1391" s="8" t="s">
        <v>1473</v>
      </c>
      <c r="B1391" s="20">
        <v>190</v>
      </c>
      <c r="C1391" s="4" t="s">
        <v>3554</v>
      </c>
      <c r="D1391" s="4" t="s">
        <v>13</v>
      </c>
      <c r="E1391" s="4" t="s">
        <v>5513</v>
      </c>
      <c r="F1391" s="9">
        <v>824</v>
      </c>
      <c r="G1391" s="9">
        <v>493</v>
      </c>
      <c r="H1391" s="12">
        <v>15.855601040844084</v>
      </c>
      <c r="I1391" s="16">
        <v>3435</v>
      </c>
      <c r="J1391" s="4">
        <v>10</v>
      </c>
      <c r="K1391" s="4">
        <v>80</v>
      </c>
      <c r="L1391" s="16">
        <v>3690</v>
      </c>
      <c r="M1391" s="22">
        <v>12</v>
      </c>
      <c r="N1391" s="22">
        <v>55</v>
      </c>
      <c r="O1391" s="16">
        <v>3030</v>
      </c>
      <c r="P1391" s="12">
        <v>6.2195940334244526E-3</v>
      </c>
      <c r="Q1391" s="16">
        <v>3203</v>
      </c>
      <c r="R1391" s="12">
        <v>-0.3267892893130846</v>
      </c>
      <c r="S1391" s="16">
        <v>4078</v>
      </c>
      <c r="T1391" s="26">
        <v>12.060889929742389</v>
      </c>
      <c r="U1391" s="16">
        <v>4318</v>
      </c>
      <c r="V1391" s="27">
        <v>28.717582441727799</v>
      </c>
      <c r="W1391" s="16">
        <v>1709</v>
      </c>
      <c r="X1391" s="10">
        <v>306</v>
      </c>
      <c r="Y1391" s="16">
        <v>3092</v>
      </c>
    </row>
    <row r="1392" spans="1:25">
      <c r="A1392" s="8" t="s">
        <v>1474</v>
      </c>
      <c r="B1392" s="20">
        <v>190</v>
      </c>
      <c r="C1392" s="4" t="s">
        <v>3554</v>
      </c>
      <c r="D1392" s="4" t="s">
        <v>13</v>
      </c>
      <c r="E1392" s="4" t="s">
        <v>5513</v>
      </c>
      <c r="F1392" s="9">
        <v>722</v>
      </c>
      <c r="G1392" s="9">
        <v>461</v>
      </c>
      <c r="H1392" s="12">
        <v>30.973882550281608</v>
      </c>
      <c r="I1392" s="16">
        <v>1510</v>
      </c>
      <c r="J1392" s="4">
        <v>25</v>
      </c>
      <c r="K1392" s="4">
        <v>180</v>
      </c>
      <c r="L1392" s="16">
        <v>935</v>
      </c>
      <c r="M1392" s="22">
        <v>19</v>
      </c>
      <c r="N1392" s="22">
        <v>85</v>
      </c>
      <c r="O1392" s="16">
        <v>1657</v>
      </c>
      <c r="P1392" s="12">
        <v>7.5320286825119917E-2</v>
      </c>
      <c r="Q1392" s="16">
        <v>3000</v>
      </c>
      <c r="R1392" s="12">
        <v>0.48141480033013495</v>
      </c>
      <c r="S1392" s="16">
        <v>2051</v>
      </c>
      <c r="T1392" s="26">
        <v>20.04830917874396</v>
      </c>
      <c r="U1392" s="16">
        <v>2280</v>
      </c>
      <c r="V1392" s="27">
        <v>27.966102135238501</v>
      </c>
      <c r="W1392" s="16">
        <v>1766</v>
      </c>
      <c r="X1392" s="10">
        <v>426</v>
      </c>
      <c r="Y1392" s="16">
        <v>2223</v>
      </c>
    </row>
    <row r="1393" spans="1:25">
      <c r="A1393" s="8" t="s">
        <v>1475</v>
      </c>
      <c r="B1393" s="20">
        <v>190</v>
      </c>
      <c r="C1393" s="4" t="s">
        <v>3554</v>
      </c>
      <c r="D1393" s="4" t="s">
        <v>12</v>
      </c>
      <c r="E1393" s="4" t="s">
        <v>5513</v>
      </c>
      <c r="F1393" s="9">
        <v>707</v>
      </c>
      <c r="G1393" s="9">
        <v>422</v>
      </c>
      <c r="H1393" s="12">
        <v>66.056295698827867</v>
      </c>
      <c r="I1393" s="16">
        <v>145</v>
      </c>
      <c r="J1393" s="4">
        <v>42</v>
      </c>
      <c r="K1393" s="4">
        <v>295</v>
      </c>
      <c r="L1393" s="16">
        <v>66</v>
      </c>
      <c r="M1393" s="22">
        <v>32</v>
      </c>
      <c r="N1393" s="22">
        <v>135</v>
      </c>
      <c r="O1393" s="16">
        <v>313</v>
      </c>
      <c r="P1393" s="12">
        <v>1.5866765323258494</v>
      </c>
      <c r="Q1393" s="16">
        <v>210</v>
      </c>
      <c r="R1393" s="12">
        <v>1.6925435865665173</v>
      </c>
      <c r="S1393" s="16">
        <v>129</v>
      </c>
      <c r="T1393" s="26">
        <v>23.076923076923077</v>
      </c>
      <c r="U1393" s="16">
        <v>1792.5</v>
      </c>
      <c r="V1393" s="27">
        <v>5.5263321583912903</v>
      </c>
      <c r="W1393" s="16">
        <v>5254</v>
      </c>
      <c r="X1393" s="10">
        <v>543</v>
      </c>
      <c r="Y1393" s="16">
        <v>1635</v>
      </c>
    </row>
    <row r="1394" spans="1:25">
      <c r="A1394" s="8" t="s">
        <v>1476</v>
      </c>
      <c r="B1394" s="20">
        <v>190</v>
      </c>
      <c r="C1394" s="4" t="s">
        <v>3554</v>
      </c>
      <c r="D1394" s="4" t="s">
        <v>14</v>
      </c>
      <c r="E1394" s="4" t="s">
        <v>5513</v>
      </c>
      <c r="F1394" s="9">
        <v>524</v>
      </c>
      <c r="G1394" s="9">
        <v>318</v>
      </c>
      <c r="H1394" s="12">
        <v>9.3488134994522003</v>
      </c>
      <c r="I1394" s="16">
        <v>4887</v>
      </c>
      <c r="J1394" s="4">
        <v>7</v>
      </c>
      <c r="K1394" s="4">
        <v>40</v>
      </c>
      <c r="L1394" s="16">
        <v>4338</v>
      </c>
      <c r="M1394" s="22">
        <v>6</v>
      </c>
      <c r="N1394" s="22">
        <v>20</v>
      </c>
      <c r="O1394" s="16">
        <v>4781</v>
      </c>
      <c r="P1394" s="12">
        <v>-0.24322610490637314</v>
      </c>
      <c r="Q1394" s="16">
        <v>3872</v>
      </c>
      <c r="R1394" s="12">
        <v>-0.59652733736505381</v>
      </c>
      <c r="S1394" s="16">
        <v>4780</v>
      </c>
      <c r="T1394" s="26">
        <v>4.8507462686567155</v>
      </c>
      <c r="U1394" s="16">
        <v>5927</v>
      </c>
      <c r="V1394" s="27">
        <v>17.1904229717154</v>
      </c>
      <c r="W1394" s="16">
        <v>3065</v>
      </c>
      <c r="X1394" s="10">
        <v>239</v>
      </c>
      <c r="Y1394" s="16">
        <v>3715</v>
      </c>
    </row>
    <row r="1395" spans="1:25">
      <c r="A1395" s="8" t="s">
        <v>1477</v>
      </c>
      <c r="B1395" s="20">
        <v>190</v>
      </c>
      <c r="C1395" s="4" t="s">
        <v>3554</v>
      </c>
      <c r="D1395" s="4" t="s">
        <v>12</v>
      </c>
      <c r="E1395" s="4" t="s">
        <v>5513</v>
      </c>
      <c r="F1395" s="9">
        <v>488</v>
      </c>
      <c r="G1395" s="9">
        <v>340</v>
      </c>
      <c r="H1395" s="12">
        <v>61.603920210343027</v>
      </c>
      <c r="I1395" s="16">
        <v>201</v>
      </c>
      <c r="J1395" s="4">
        <v>36</v>
      </c>
      <c r="K1395" s="4">
        <v>175</v>
      </c>
      <c r="L1395" s="16">
        <v>188</v>
      </c>
      <c r="M1395" s="22">
        <v>28</v>
      </c>
      <c r="N1395" s="22">
        <v>95</v>
      </c>
      <c r="O1395" s="16">
        <v>508</v>
      </c>
      <c r="P1395" s="12">
        <v>1.6153662890911962</v>
      </c>
      <c r="Q1395" s="16">
        <v>188</v>
      </c>
      <c r="R1395" s="12">
        <v>1.6242549875479932</v>
      </c>
      <c r="S1395" s="16">
        <v>182</v>
      </c>
      <c r="T1395" s="26">
        <v>26.422018348623855</v>
      </c>
      <c r="U1395" s="16">
        <v>1425</v>
      </c>
      <c r="V1395" s="27">
        <v>1.2822561714696801</v>
      </c>
      <c r="W1395" s="16">
        <v>6229</v>
      </c>
      <c r="X1395" s="10">
        <v>1900</v>
      </c>
      <c r="Y1395" s="16">
        <v>86</v>
      </c>
    </row>
    <row r="1396" spans="1:25">
      <c r="A1396" s="8" t="s">
        <v>1478</v>
      </c>
      <c r="B1396" s="20">
        <v>190</v>
      </c>
      <c r="C1396" s="4" t="s">
        <v>3554</v>
      </c>
      <c r="D1396" s="4" t="s">
        <v>13</v>
      </c>
      <c r="E1396" s="4" t="s">
        <v>5513</v>
      </c>
      <c r="F1396" s="9">
        <v>947</v>
      </c>
      <c r="G1396" s="9">
        <v>605</v>
      </c>
      <c r="H1396" s="12">
        <v>25.845265967551754</v>
      </c>
      <c r="I1396" s="16">
        <v>1998</v>
      </c>
      <c r="J1396" s="4">
        <v>18</v>
      </c>
      <c r="K1396" s="4">
        <v>175</v>
      </c>
      <c r="L1396" s="16">
        <v>1816</v>
      </c>
      <c r="M1396" s="22">
        <v>13</v>
      </c>
      <c r="N1396" s="22">
        <v>80</v>
      </c>
      <c r="O1396" s="16">
        <v>2701</v>
      </c>
      <c r="P1396" s="12">
        <v>0.38848688355478245</v>
      </c>
      <c r="Q1396" s="16">
        <v>2173</v>
      </c>
      <c r="R1396" s="12">
        <v>0.29400726558659013</v>
      </c>
      <c r="S1396" s="16">
        <v>2473</v>
      </c>
      <c r="T1396" s="26">
        <v>14.730290456431536</v>
      </c>
      <c r="U1396" s="16">
        <v>3548</v>
      </c>
      <c r="V1396" s="27">
        <v>39.711203695395703</v>
      </c>
      <c r="W1396" s="16">
        <v>1020</v>
      </c>
      <c r="X1396" s="10">
        <v>628</v>
      </c>
      <c r="Y1396" s="16">
        <v>1270</v>
      </c>
    </row>
    <row r="1397" spans="1:25">
      <c r="A1397" s="8" t="s">
        <v>1479</v>
      </c>
      <c r="B1397" s="20">
        <v>190</v>
      </c>
      <c r="C1397" s="4" t="s">
        <v>3554</v>
      </c>
      <c r="D1397" s="4" t="s">
        <v>15</v>
      </c>
      <c r="E1397" s="4" t="s">
        <v>5513</v>
      </c>
      <c r="F1397" s="9">
        <v>889</v>
      </c>
      <c r="G1397" s="9">
        <v>509</v>
      </c>
      <c r="H1397" s="12">
        <v>23.004960112990847</v>
      </c>
      <c r="I1397" s="16">
        <v>2304</v>
      </c>
      <c r="J1397" s="4">
        <v>18</v>
      </c>
      <c r="K1397" s="4">
        <v>160</v>
      </c>
      <c r="L1397" s="16">
        <v>1865</v>
      </c>
      <c r="M1397" s="22">
        <v>14</v>
      </c>
      <c r="N1397" s="22">
        <v>75</v>
      </c>
      <c r="O1397" s="16">
        <v>2434</v>
      </c>
      <c r="P1397" s="12">
        <v>3.3379537211859392E-2</v>
      </c>
      <c r="Q1397" s="16">
        <v>3130</v>
      </c>
      <c r="R1397" s="12">
        <v>0.59814622481970892</v>
      </c>
      <c r="S1397" s="16">
        <v>1759</v>
      </c>
      <c r="T1397" s="26">
        <v>10.843373493975902</v>
      </c>
      <c r="U1397" s="16">
        <v>4652</v>
      </c>
      <c r="V1397" s="27">
        <v>16.258506505622002</v>
      </c>
      <c r="W1397" s="16">
        <v>3204</v>
      </c>
      <c r="X1397" s="10">
        <v>345</v>
      </c>
      <c r="Y1397" s="16">
        <v>2778</v>
      </c>
    </row>
    <row r="1398" spans="1:25">
      <c r="A1398" s="8" t="s">
        <v>1480</v>
      </c>
      <c r="B1398" s="20">
        <v>190</v>
      </c>
      <c r="C1398" s="4" t="s">
        <v>3554</v>
      </c>
      <c r="D1398" s="4" t="s">
        <v>15</v>
      </c>
      <c r="E1398" s="4" t="s">
        <v>5513</v>
      </c>
      <c r="F1398" s="9">
        <v>719</v>
      </c>
      <c r="G1398" s="9">
        <v>478</v>
      </c>
      <c r="H1398" s="12">
        <v>75.298522430649982</v>
      </c>
      <c r="I1398" s="16">
        <v>52</v>
      </c>
      <c r="J1398" s="4">
        <v>41</v>
      </c>
      <c r="K1398" s="4">
        <v>295</v>
      </c>
      <c r="L1398" s="16">
        <v>81</v>
      </c>
      <c r="M1398" s="22">
        <v>37</v>
      </c>
      <c r="N1398" s="22">
        <v>180</v>
      </c>
      <c r="O1398" s="16">
        <v>98</v>
      </c>
      <c r="P1398" s="12">
        <v>1.8818072946024591</v>
      </c>
      <c r="Q1398" s="16">
        <v>84</v>
      </c>
      <c r="R1398" s="12">
        <v>1.7728221872571779</v>
      </c>
      <c r="S1398" s="16">
        <v>99</v>
      </c>
      <c r="T1398" s="26">
        <v>19.951632406287786</v>
      </c>
      <c r="U1398" s="16">
        <v>2305</v>
      </c>
      <c r="V1398" s="27">
        <v>9.9846034276135498</v>
      </c>
      <c r="W1398" s="16">
        <v>4323</v>
      </c>
      <c r="X1398" s="10">
        <v>1530</v>
      </c>
      <c r="Y1398" s="16">
        <v>156</v>
      </c>
    </row>
    <row r="1399" spans="1:25">
      <c r="A1399" s="8" t="s">
        <v>1481</v>
      </c>
      <c r="B1399" s="20">
        <v>190</v>
      </c>
      <c r="C1399" s="4" t="s">
        <v>3554</v>
      </c>
      <c r="D1399" s="4" t="s">
        <v>14</v>
      </c>
      <c r="E1399" s="4" t="s">
        <v>5513</v>
      </c>
      <c r="F1399" s="9">
        <v>799</v>
      </c>
      <c r="G1399" s="9">
        <v>475</v>
      </c>
      <c r="H1399" s="12">
        <v>7.5266261430331767</v>
      </c>
      <c r="I1399" s="16">
        <v>5299</v>
      </c>
      <c r="J1399" s="4">
        <v>5</v>
      </c>
      <c r="K1399" s="4">
        <v>40</v>
      </c>
      <c r="L1399" s="16">
        <v>5218</v>
      </c>
      <c r="M1399" s="22">
        <v>5</v>
      </c>
      <c r="N1399" s="22">
        <v>25</v>
      </c>
      <c r="O1399" s="16">
        <v>5216</v>
      </c>
      <c r="P1399" s="12">
        <v>-0.86832470626615454</v>
      </c>
      <c r="Q1399" s="16">
        <v>5446</v>
      </c>
      <c r="R1399" s="12">
        <v>-0.57972687345872331</v>
      </c>
      <c r="S1399" s="16">
        <v>4732</v>
      </c>
      <c r="T1399" s="26">
        <v>6.6593886462882095</v>
      </c>
      <c r="U1399" s="16">
        <v>5589</v>
      </c>
      <c r="V1399" s="27">
        <v>32.575468046510601</v>
      </c>
      <c r="W1399" s="16">
        <v>1439</v>
      </c>
      <c r="Y1399" s="16">
        <v>6237</v>
      </c>
    </row>
    <row r="1400" spans="1:25">
      <c r="A1400" s="8" t="s">
        <v>1482</v>
      </c>
      <c r="B1400" s="20">
        <v>190</v>
      </c>
      <c r="C1400" s="4" t="s">
        <v>3554</v>
      </c>
      <c r="D1400" s="4" t="s">
        <v>15</v>
      </c>
      <c r="E1400" s="4" t="s">
        <v>5513</v>
      </c>
      <c r="F1400" s="9">
        <v>896</v>
      </c>
      <c r="G1400" s="9">
        <v>574</v>
      </c>
      <c r="H1400" s="12">
        <v>69.343693197612694</v>
      </c>
      <c r="I1400" s="16">
        <v>110</v>
      </c>
      <c r="J1400" s="4">
        <v>38</v>
      </c>
      <c r="K1400" s="4">
        <v>345</v>
      </c>
      <c r="L1400" s="16">
        <v>127</v>
      </c>
      <c r="M1400" s="22">
        <v>32</v>
      </c>
      <c r="N1400" s="22">
        <v>185</v>
      </c>
      <c r="O1400" s="16">
        <v>280</v>
      </c>
      <c r="P1400" s="12">
        <v>1.9709278054634316</v>
      </c>
      <c r="Q1400" s="16">
        <v>68</v>
      </c>
      <c r="R1400" s="12">
        <v>1.6169455276712197</v>
      </c>
      <c r="S1400" s="16">
        <v>187</v>
      </c>
      <c r="T1400" s="26">
        <v>26.385809312638578</v>
      </c>
      <c r="U1400" s="16">
        <v>1434</v>
      </c>
      <c r="V1400" s="27">
        <v>25.5450720149496</v>
      </c>
      <c r="W1400" s="16">
        <v>2022</v>
      </c>
      <c r="X1400" s="10">
        <v>1115</v>
      </c>
      <c r="Y1400" s="16">
        <v>361</v>
      </c>
    </row>
    <row r="1401" spans="1:25">
      <c r="A1401" s="8" t="s">
        <v>1483</v>
      </c>
      <c r="B1401" s="20">
        <v>190</v>
      </c>
      <c r="C1401" s="4" t="s">
        <v>3554</v>
      </c>
      <c r="D1401" s="4" t="s">
        <v>15</v>
      </c>
      <c r="E1401" s="4" t="s">
        <v>5513</v>
      </c>
      <c r="F1401" s="9">
        <v>880</v>
      </c>
      <c r="G1401" s="9">
        <v>512</v>
      </c>
      <c r="H1401" s="12">
        <v>42.721401269214113</v>
      </c>
      <c r="I1401" s="16">
        <v>781</v>
      </c>
      <c r="J1401" s="4">
        <v>29</v>
      </c>
      <c r="K1401" s="4">
        <v>250</v>
      </c>
      <c r="L1401" s="16">
        <v>621</v>
      </c>
      <c r="M1401" s="22">
        <v>21</v>
      </c>
      <c r="N1401" s="22">
        <v>110</v>
      </c>
      <c r="O1401" s="16">
        <v>1213</v>
      </c>
      <c r="P1401" s="12">
        <v>1.0790317207608604</v>
      </c>
      <c r="Q1401" s="16">
        <v>696</v>
      </c>
      <c r="R1401" s="12">
        <v>1.1791877303383875</v>
      </c>
      <c r="S1401" s="16">
        <v>606</v>
      </c>
      <c r="T1401" s="26">
        <v>24.595469255663431</v>
      </c>
      <c r="U1401" s="16">
        <v>1632</v>
      </c>
      <c r="V1401" s="27">
        <v>21.9756938704584</v>
      </c>
      <c r="W1401" s="16">
        <v>2437</v>
      </c>
      <c r="X1401" s="10">
        <v>395</v>
      </c>
      <c r="Y1401" s="16">
        <v>2408</v>
      </c>
    </row>
    <row r="1402" spans="1:25">
      <c r="A1402" s="8" t="s">
        <v>1484</v>
      </c>
      <c r="B1402" s="20">
        <v>190</v>
      </c>
      <c r="C1402" s="4" t="s">
        <v>3554</v>
      </c>
      <c r="D1402" s="4" t="s">
        <v>15</v>
      </c>
      <c r="E1402" s="4" t="s">
        <v>5513</v>
      </c>
      <c r="F1402" s="9">
        <v>626</v>
      </c>
      <c r="G1402" s="9">
        <v>419</v>
      </c>
      <c r="H1402" s="12">
        <v>34.398911382236946</v>
      </c>
      <c r="I1402" s="16">
        <v>1263</v>
      </c>
      <c r="J1402" s="4">
        <v>22</v>
      </c>
      <c r="K1402" s="4">
        <v>135</v>
      </c>
      <c r="L1402" s="16">
        <v>1360</v>
      </c>
      <c r="M1402" s="22">
        <v>20</v>
      </c>
      <c r="N1402" s="22">
        <v>85</v>
      </c>
      <c r="O1402" s="16">
        <v>1430</v>
      </c>
      <c r="P1402" s="12">
        <v>0.96172216373893804</v>
      </c>
      <c r="Q1402" s="16">
        <v>895</v>
      </c>
      <c r="R1402" s="12">
        <v>0.88558479378173849</v>
      </c>
      <c r="S1402" s="16">
        <v>1114</v>
      </c>
      <c r="T1402" s="26">
        <v>21.316165951359086</v>
      </c>
      <c r="U1402" s="16">
        <v>2053</v>
      </c>
      <c r="V1402" s="27">
        <v>26.865341159288398</v>
      </c>
      <c r="W1402" s="16">
        <v>1887</v>
      </c>
      <c r="X1402" s="10">
        <v>198</v>
      </c>
      <c r="Y1402" s="16">
        <v>4156</v>
      </c>
    </row>
    <row r="1403" spans="1:25">
      <c r="A1403" s="8" t="s">
        <v>1485</v>
      </c>
      <c r="B1403" s="20">
        <v>190</v>
      </c>
      <c r="C1403" s="4" t="s">
        <v>3554</v>
      </c>
      <c r="D1403" s="4" t="s">
        <v>14</v>
      </c>
      <c r="E1403" s="4" t="s">
        <v>5513</v>
      </c>
      <c r="F1403" s="9">
        <v>821</v>
      </c>
      <c r="G1403" s="9">
        <v>577</v>
      </c>
      <c r="H1403" s="12">
        <v>6.3573071194314288</v>
      </c>
      <c r="I1403" s="16">
        <v>5597</v>
      </c>
      <c r="J1403" s="4">
        <v>4</v>
      </c>
      <c r="K1403" s="4">
        <v>35</v>
      </c>
      <c r="L1403" s="16">
        <v>5438</v>
      </c>
      <c r="M1403" s="22">
        <v>4</v>
      </c>
      <c r="N1403" s="22">
        <v>20</v>
      </c>
      <c r="O1403" s="16">
        <v>5945</v>
      </c>
      <c r="P1403" s="12">
        <v>-0.80771565017928559</v>
      </c>
      <c r="Q1403" s="16">
        <v>5332</v>
      </c>
      <c r="R1403" s="12">
        <v>-0.65155503828741701</v>
      </c>
      <c r="S1403" s="16">
        <v>4953</v>
      </c>
      <c r="T1403" s="26">
        <v>4.5258620689655169</v>
      </c>
      <c r="U1403" s="16">
        <v>5987</v>
      </c>
      <c r="V1403" s="27">
        <v>33.1533268260265</v>
      </c>
      <c r="W1403" s="16">
        <v>1400</v>
      </c>
      <c r="Y1403" s="16">
        <v>6363</v>
      </c>
    </row>
    <row r="1404" spans="1:25">
      <c r="A1404" s="8" t="s">
        <v>1486</v>
      </c>
      <c r="B1404" s="20">
        <v>190</v>
      </c>
      <c r="C1404" s="4" t="s">
        <v>3554</v>
      </c>
      <c r="D1404" s="4" t="s">
        <v>14</v>
      </c>
      <c r="E1404" s="4" t="s">
        <v>5513</v>
      </c>
      <c r="F1404" s="9">
        <v>1294</v>
      </c>
      <c r="G1404" s="9">
        <v>848</v>
      </c>
      <c r="H1404" s="12">
        <v>7.3244274290637472</v>
      </c>
      <c r="I1404" s="16">
        <v>5349</v>
      </c>
      <c r="J1404" s="4">
        <v>4</v>
      </c>
      <c r="K1404" s="4">
        <v>45</v>
      </c>
      <c r="L1404" s="16">
        <v>5715</v>
      </c>
      <c r="M1404" s="22">
        <v>4</v>
      </c>
      <c r="N1404" s="22">
        <v>35</v>
      </c>
      <c r="O1404" s="16">
        <v>5695</v>
      </c>
      <c r="P1404" s="12">
        <v>-0.80240504476097974</v>
      </c>
      <c r="Q1404" s="16">
        <v>5319</v>
      </c>
      <c r="R1404" s="12">
        <v>-0.83039073892725612</v>
      </c>
      <c r="S1404" s="16">
        <v>5342</v>
      </c>
      <c r="T1404" s="26">
        <v>3.5353535353535355</v>
      </c>
      <c r="U1404" s="16">
        <v>6170</v>
      </c>
      <c r="V1404" s="27">
        <v>46.0066143225689</v>
      </c>
      <c r="W1404" s="16">
        <v>756</v>
      </c>
      <c r="X1404" s="10">
        <v>63</v>
      </c>
      <c r="Y1404" s="16">
        <v>5944</v>
      </c>
    </row>
    <row r="1405" spans="1:25">
      <c r="A1405" s="8" t="s">
        <v>1487</v>
      </c>
      <c r="B1405" s="20">
        <v>190</v>
      </c>
      <c r="C1405" s="4" t="s">
        <v>3554</v>
      </c>
      <c r="D1405" s="4" t="s">
        <v>14</v>
      </c>
      <c r="E1405" s="4" t="s">
        <v>5513</v>
      </c>
      <c r="F1405" s="9">
        <v>857</v>
      </c>
      <c r="G1405" s="9">
        <v>588</v>
      </c>
      <c r="H1405" s="12">
        <v>5.7293157465041933</v>
      </c>
      <c r="I1405" s="16">
        <v>5748</v>
      </c>
      <c r="J1405" s="4">
        <v>2</v>
      </c>
      <c r="K1405" s="4">
        <v>20</v>
      </c>
      <c r="L1405" s="16">
        <v>6228</v>
      </c>
      <c r="M1405" s="22">
        <v>2</v>
      </c>
      <c r="N1405" s="22">
        <v>15</v>
      </c>
      <c r="O1405" s="16">
        <v>6323</v>
      </c>
      <c r="P1405" s="12">
        <v>-1.3775342380147555</v>
      </c>
      <c r="Q1405" s="16">
        <v>6195</v>
      </c>
      <c r="R1405" s="12">
        <v>-0.60749631906421087</v>
      </c>
      <c r="S1405" s="16">
        <v>4814</v>
      </c>
      <c r="T1405" s="26">
        <v>0.29154518950437319</v>
      </c>
      <c r="U1405" s="16">
        <v>6500</v>
      </c>
      <c r="V1405" s="27">
        <v>43.741768956780597</v>
      </c>
      <c r="W1405" s="16">
        <v>841</v>
      </c>
      <c r="X1405" s="10">
        <v>59</v>
      </c>
      <c r="Y1405" s="16">
        <v>5984</v>
      </c>
    </row>
    <row r="1406" spans="1:25">
      <c r="A1406" s="8" t="s">
        <v>1488</v>
      </c>
      <c r="B1406" s="20">
        <v>190</v>
      </c>
      <c r="C1406" s="4" t="s">
        <v>3554</v>
      </c>
      <c r="D1406" s="4" t="s">
        <v>14</v>
      </c>
      <c r="E1406" s="4" t="s">
        <v>5513</v>
      </c>
      <c r="F1406" s="9">
        <v>1260</v>
      </c>
      <c r="G1406" s="9">
        <v>888</v>
      </c>
      <c r="H1406" s="12">
        <v>5.3148116726097996</v>
      </c>
      <c r="I1406" s="16">
        <v>5859</v>
      </c>
      <c r="J1406" s="4">
        <v>3</v>
      </c>
      <c r="K1406" s="4">
        <v>30</v>
      </c>
      <c r="L1406" s="16">
        <v>6124</v>
      </c>
      <c r="M1406" s="22">
        <v>3</v>
      </c>
      <c r="N1406" s="22">
        <v>30</v>
      </c>
      <c r="O1406" s="16">
        <v>5996</v>
      </c>
      <c r="P1406" s="12">
        <v>-0.92362427826038973</v>
      </c>
      <c r="Q1406" s="16">
        <v>5547</v>
      </c>
      <c r="R1406" s="12">
        <v>-0.88037842501665342</v>
      </c>
      <c r="S1406" s="16">
        <v>5462</v>
      </c>
      <c r="T1406" s="26">
        <v>1.7381228273464659</v>
      </c>
      <c r="U1406" s="16">
        <v>6412</v>
      </c>
      <c r="V1406" s="27">
        <v>34.482881530553001</v>
      </c>
      <c r="W1406" s="16">
        <v>1313</v>
      </c>
      <c r="X1406" s="10">
        <v>73</v>
      </c>
      <c r="Y1406" s="16">
        <v>5789</v>
      </c>
    </row>
    <row r="1407" spans="1:25">
      <c r="A1407" s="8" t="s">
        <v>1489</v>
      </c>
      <c r="B1407" s="20">
        <v>190</v>
      </c>
      <c r="C1407" s="4" t="s">
        <v>3554</v>
      </c>
      <c r="D1407" s="4" t="s">
        <v>16</v>
      </c>
      <c r="E1407" s="4" t="s">
        <v>5517</v>
      </c>
      <c r="F1407" s="9">
        <v>2183</v>
      </c>
      <c r="G1407" s="9">
        <v>1413</v>
      </c>
      <c r="H1407" s="12">
        <v>12.578160765931736</v>
      </c>
      <c r="I1407" s="16">
        <v>4129</v>
      </c>
      <c r="J1407" s="4">
        <v>7</v>
      </c>
      <c r="K1407" s="4">
        <v>150</v>
      </c>
      <c r="L1407" s="16">
        <v>4535</v>
      </c>
      <c r="M1407" s="22">
        <v>6</v>
      </c>
      <c r="N1407" s="22">
        <v>85</v>
      </c>
      <c r="O1407" s="16">
        <v>4804</v>
      </c>
      <c r="P1407" s="12">
        <v>0.13047895905052231</v>
      </c>
      <c r="Q1407" s="16">
        <v>2844</v>
      </c>
      <c r="R1407" s="12">
        <v>-0.10230561657077614</v>
      </c>
      <c r="S1407" s="16">
        <v>3441</v>
      </c>
      <c r="T1407" s="26">
        <v>8.4019769357495875</v>
      </c>
      <c r="U1407" s="16">
        <v>5264</v>
      </c>
      <c r="V1407" s="27">
        <v>36.680794072702703</v>
      </c>
      <c r="W1407" s="16">
        <v>1186</v>
      </c>
      <c r="X1407" s="10">
        <v>112</v>
      </c>
      <c r="Y1407" s="16">
        <v>5288</v>
      </c>
    </row>
    <row r="1408" spans="1:25">
      <c r="A1408" s="8" t="s">
        <v>1490</v>
      </c>
      <c r="B1408" s="20">
        <v>190</v>
      </c>
      <c r="C1408" s="4" t="s">
        <v>3554</v>
      </c>
      <c r="D1408" s="4" t="s">
        <v>16</v>
      </c>
      <c r="E1408" s="4" t="s">
        <v>5518</v>
      </c>
      <c r="F1408" s="9">
        <v>788</v>
      </c>
      <c r="G1408" s="9">
        <v>504</v>
      </c>
      <c r="H1408" s="12">
        <v>14.911230569685102</v>
      </c>
      <c r="I1408" s="16">
        <v>3637</v>
      </c>
      <c r="J1408" s="4">
        <v>12</v>
      </c>
      <c r="K1408" s="4">
        <v>100</v>
      </c>
      <c r="L1408" s="16">
        <v>3010</v>
      </c>
      <c r="M1408" s="22">
        <v>9</v>
      </c>
      <c r="N1408" s="22">
        <v>45</v>
      </c>
      <c r="O1408" s="16">
        <v>3714</v>
      </c>
      <c r="P1408" s="12">
        <v>9.4122936487027062E-2</v>
      </c>
      <c r="Q1408" s="16">
        <v>2945</v>
      </c>
      <c r="R1408" s="12">
        <v>-0.46463653921930914</v>
      </c>
      <c r="S1408" s="16">
        <v>4452</v>
      </c>
      <c r="T1408" s="26">
        <v>8.7573964497041423</v>
      </c>
      <c r="U1408" s="16">
        <v>5177</v>
      </c>
      <c r="V1408" s="27">
        <v>22.3188370856479</v>
      </c>
      <c r="W1408" s="16">
        <v>2389</v>
      </c>
      <c r="X1408" s="10">
        <v>246</v>
      </c>
      <c r="Y1408" s="16">
        <v>3642</v>
      </c>
    </row>
    <row r="1409" spans="1:25">
      <c r="A1409" s="8" t="s">
        <v>1491</v>
      </c>
      <c r="B1409" s="20">
        <v>190</v>
      </c>
      <c r="C1409" s="4" t="s">
        <v>3554</v>
      </c>
      <c r="D1409" s="4" t="s">
        <v>16</v>
      </c>
      <c r="E1409" s="4" t="s">
        <v>5518</v>
      </c>
      <c r="F1409" s="9">
        <v>808</v>
      </c>
      <c r="G1409" s="9">
        <v>496</v>
      </c>
      <c r="H1409" s="12">
        <v>27.855193325915568</v>
      </c>
      <c r="I1409" s="16">
        <v>1784</v>
      </c>
      <c r="J1409" s="4">
        <v>19</v>
      </c>
      <c r="K1409" s="4">
        <v>155</v>
      </c>
      <c r="L1409" s="16">
        <v>1686</v>
      </c>
      <c r="M1409" s="22">
        <v>17</v>
      </c>
      <c r="N1409" s="22">
        <v>85</v>
      </c>
      <c r="O1409" s="16">
        <v>1889</v>
      </c>
      <c r="P1409" s="12">
        <v>0.84648695050084499</v>
      </c>
      <c r="Q1409" s="16">
        <v>1083</v>
      </c>
      <c r="R1409" s="12">
        <v>0.34404353490846312</v>
      </c>
      <c r="S1409" s="16">
        <v>2350</v>
      </c>
      <c r="T1409" s="26">
        <v>12.617924528301888</v>
      </c>
      <c r="U1409" s="16">
        <v>4169</v>
      </c>
      <c r="V1409" s="27">
        <v>19.704938834003801</v>
      </c>
      <c r="W1409" s="16">
        <v>2707</v>
      </c>
      <c r="X1409" s="10">
        <v>316</v>
      </c>
      <c r="Y1409" s="16">
        <v>3026</v>
      </c>
    </row>
    <row r="1410" spans="1:25">
      <c r="A1410" s="8" t="s">
        <v>1492</v>
      </c>
      <c r="B1410" s="20">
        <v>190</v>
      </c>
      <c r="C1410" s="4" t="s">
        <v>3554</v>
      </c>
      <c r="D1410" s="4" t="s">
        <v>16</v>
      </c>
      <c r="E1410" s="4" t="s">
        <v>5518</v>
      </c>
      <c r="F1410" s="9">
        <v>923</v>
      </c>
      <c r="G1410" s="9">
        <v>598</v>
      </c>
      <c r="H1410" s="12">
        <v>19.254491252786202</v>
      </c>
      <c r="I1410" s="16">
        <v>2874</v>
      </c>
      <c r="J1410" s="4">
        <v>12</v>
      </c>
      <c r="K1410" s="4">
        <v>110</v>
      </c>
      <c r="L1410" s="16">
        <v>3086</v>
      </c>
      <c r="M1410" s="22">
        <v>12</v>
      </c>
      <c r="N1410" s="22">
        <v>70</v>
      </c>
      <c r="O1410" s="16">
        <v>3006</v>
      </c>
      <c r="P1410" s="12">
        <v>0.25797414302030536</v>
      </c>
      <c r="Q1410" s="16">
        <v>2493</v>
      </c>
      <c r="R1410" s="12">
        <v>0.56458727669559094</v>
      </c>
      <c r="S1410" s="16">
        <v>1848</v>
      </c>
      <c r="T1410" s="26">
        <v>10.678531701890989</v>
      </c>
      <c r="U1410" s="16">
        <v>4703</v>
      </c>
      <c r="V1410" s="27">
        <v>24.737506226262902</v>
      </c>
      <c r="W1410" s="16">
        <v>2112</v>
      </c>
      <c r="X1410" s="10">
        <v>123</v>
      </c>
      <c r="Y1410" s="16">
        <v>5131</v>
      </c>
    </row>
    <row r="1411" spans="1:25">
      <c r="A1411" s="8" t="s">
        <v>1493</v>
      </c>
      <c r="B1411" s="20">
        <v>190</v>
      </c>
      <c r="C1411" s="4" t="s">
        <v>3554</v>
      </c>
      <c r="D1411" s="4" t="s">
        <v>8</v>
      </c>
      <c r="E1411" s="4" t="s">
        <v>5519</v>
      </c>
      <c r="F1411" s="9">
        <v>1009</v>
      </c>
      <c r="G1411" s="9">
        <v>553</v>
      </c>
      <c r="H1411" s="12">
        <v>9.7868073891990317</v>
      </c>
      <c r="I1411" s="16">
        <v>4785</v>
      </c>
      <c r="J1411" s="4">
        <v>8</v>
      </c>
      <c r="K1411" s="4">
        <v>80</v>
      </c>
      <c r="L1411" s="16">
        <v>4213</v>
      </c>
      <c r="M1411" s="22">
        <v>7</v>
      </c>
      <c r="N1411" s="22">
        <v>40</v>
      </c>
      <c r="O1411" s="16">
        <v>4367</v>
      </c>
      <c r="P1411" s="12">
        <v>2.5261513762413132E-2</v>
      </c>
      <c r="Q1411" s="16">
        <v>3158</v>
      </c>
      <c r="R1411" s="12">
        <v>-0.86765848330682205</v>
      </c>
      <c r="S1411" s="16">
        <v>5431</v>
      </c>
      <c r="T1411" s="26">
        <v>8.4016393442622945</v>
      </c>
      <c r="U1411" s="16">
        <v>5265</v>
      </c>
      <c r="V1411" s="27">
        <v>14.725191873629299</v>
      </c>
      <c r="W1411" s="16">
        <v>3458</v>
      </c>
      <c r="X1411" s="10">
        <v>122</v>
      </c>
      <c r="Y1411" s="16">
        <v>5139</v>
      </c>
    </row>
    <row r="1412" spans="1:25">
      <c r="A1412" s="8" t="s">
        <v>1494</v>
      </c>
      <c r="B1412" s="20">
        <v>190</v>
      </c>
      <c r="C1412" s="4" t="s">
        <v>3554</v>
      </c>
      <c r="D1412" s="4" t="s">
        <v>8</v>
      </c>
      <c r="E1412" s="4" t="s">
        <v>5519</v>
      </c>
      <c r="F1412" s="9">
        <v>606</v>
      </c>
      <c r="G1412" s="9">
        <v>398</v>
      </c>
      <c r="H1412" s="12">
        <v>11.232504264724131</v>
      </c>
      <c r="I1412" s="16">
        <v>4430</v>
      </c>
      <c r="J1412" s="4">
        <v>6</v>
      </c>
      <c r="K1412" s="4">
        <v>35</v>
      </c>
      <c r="L1412" s="16">
        <v>4851</v>
      </c>
      <c r="M1412" s="22">
        <v>5</v>
      </c>
      <c r="N1412" s="22">
        <v>20</v>
      </c>
      <c r="O1412" s="16">
        <v>5211</v>
      </c>
      <c r="P1412" s="12">
        <v>-0.59401489604218227</v>
      </c>
      <c r="Q1412" s="16">
        <v>4829</v>
      </c>
      <c r="R1412" s="12">
        <v>-0.65873917639670465</v>
      </c>
      <c r="S1412" s="16">
        <v>4966</v>
      </c>
      <c r="T1412" s="26">
        <v>10.726643598615917</v>
      </c>
      <c r="U1412" s="16">
        <v>4685</v>
      </c>
      <c r="V1412" s="27">
        <v>65.536120411953604</v>
      </c>
      <c r="W1412" s="16">
        <v>299</v>
      </c>
      <c r="Y1412" s="16">
        <v>5846</v>
      </c>
    </row>
    <row r="1413" spans="1:25">
      <c r="A1413" s="8" t="s">
        <v>1495</v>
      </c>
      <c r="B1413" s="20">
        <v>190</v>
      </c>
      <c r="C1413" s="4" t="s">
        <v>3554</v>
      </c>
      <c r="D1413" s="4" t="s">
        <v>17</v>
      </c>
      <c r="E1413" s="4" t="s">
        <v>5520</v>
      </c>
      <c r="F1413" s="9">
        <v>859</v>
      </c>
      <c r="G1413" s="9">
        <v>502</v>
      </c>
      <c r="H1413" s="12">
        <v>38.130332727178086</v>
      </c>
      <c r="I1413" s="16">
        <v>1023</v>
      </c>
      <c r="J1413" s="4">
        <v>30</v>
      </c>
      <c r="K1413" s="4">
        <v>255</v>
      </c>
      <c r="L1413" s="16">
        <v>540</v>
      </c>
      <c r="M1413" s="22">
        <v>22</v>
      </c>
      <c r="N1413" s="22">
        <v>110</v>
      </c>
      <c r="O1413" s="16">
        <v>1151</v>
      </c>
      <c r="P1413" s="12">
        <v>0.37764601299037692</v>
      </c>
      <c r="Q1413" s="16">
        <v>2199</v>
      </c>
      <c r="R1413" s="12">
        <v>0.86547572419816055</v>
      </c>
      <c r="S1413" s="16">
        <v>1158</v>
      </c>
      <c r="T1413" s="26">
        <v>16.701902748414376</v>
      </c>
      <c r="U1413" s="16">
        <v>3044</v>
      </c>
      <c r="V1413" s="27">
        <v>22.343881992259</v>
      </c>
      <c r="W1413" s="16">
        <v>2383</v>
      </c>
      <c r="X1413" s="10">
        <v>359</v>
      </c>
      <c r="Y1413" s="16">
        <v>2661</v>
      </c>
    </row>
    <row r="1414" spans="1:25">
      <c r="A1414" s="8" t="s">
        <v>1496</v>
      </c>
      <c r="B1414" s="20">
        <v>190</v>
      </c>
      <c r="C1414" s="4" t="s">
        <v>3554</v>
      </c>
      <c r="D1414" s="4" t="s">
        <v>18</v>
      </c>
      <c r="E1414" s="4" t="s">
        <v>5520</v>
      </c>
      <c r="F1414" s="9">
        <v>945</v>
      </c>
      <c r="G1414" s="9">
        <v>640</v>
      </c>
      <c r="H1414" s="12">
        <v>2.3687704241854526</v>
      </c>
      <c r="I1414" s="16">
        <v>6446</v>
      </c>
      <c r="J1414" s="4">
        <v>3</v>
      </c>
      <c r="K1414" s="4">
        <v>25</v>
      </c>
      <c r="L1414" s="16">
        <v>6096</v>
      </c>
      <c r="M1414" s="22">
        <v>3</v>
      </c>
      <c r="N1414" s="22">
        <v>20</v>
      </c>
      <c r="O1414" s="16">
        <v>6116</v>
      </c>
      <c r="P1414" s="12">
        <v>-1.0468494296052719</v>
      </c>
      <c r="Q1414" s="16">
        <v>5761</v>
      </c>
      <c r="R1414" s="12">
        <v>-1.1167767834749196</v>
      </c>
      <c r="S1414" s="16">
        <v>5833</v>
      </c>
      <c r="T1414" s="26">
        <v>0.78636959370904314</v>
      </c>
      <c r="U1414" s="16">
        <v>6482</v>
      </c>
      <c r="V1414" s="27">
        <v>9.3549316311375392</v>
      </c>
      <c r="W1414" s="16">
        <v>4458</v>
      </c>
      <c r="Y1414" s="16">
        <v>6187</v>
      </c>
    </row>
    <row r="1415" spans="1:25">
      <c r="A1415" s="8" t="s">
        <v>1497</v>
      </c>
      <c r="B1415" s="20">
        <v>190</v>
      </c>
      <c r="C1415" s="4" t="s">
        <v>3554</v>
      </c>
      <c r="D1415" s="4" t="s">
        <v>17</v>
      </c>
      <c r="E1415" s="4" t="s">
        <v>5520</v>
      </c>
      <c r="F1415" s="9">
        <v>618</v>
      </c>
      <c r="G1415" s="9">
        <v>360</v>
      </c>
      <c r="H1415" s="12">
        <v>25.745506644472897</v>
      </c>
      <c r="I1415" s="16">
        <v>2003</v>
      </c>
      <c r="J1415" s="4">
        <v>19</v>
      </c>
      <c r="K1415" s="4">
        <v>120</v>
      </c>
      <c r="L1415" s="16">
        <v>1650</v>
      </c>
      <c r="M1415" s="22">
        <v>14</v>
      </c>
      <c r="N1415" s="22">
        <v>50</v>
      </c>
      <c r="O1415" s="16">
        <v>2482</v>
      </c>
      <c r="P1415" s="12">
        <v>0.48324713086223681</v>
      </c>
      <c r="Q1415" s="16">
        <v>1926</v>
      </c>
      <c r="R1415" s="12">
        <v>0.77498415206191262</v>
      </c>
      <c r="S1415" s="16">
        <v>1348</v>
      </c>
      <c r="T1415" s="26">
        <v>14.67065868263473</v>
      </c>
      <c r="U1415" s="16">
        <v>3562</v>
      </c>
      <c r="V1415" s="27">
        <v>14.821651700182301</v>
      </c>
      <c r="W1415" s="16">
        <v>3440</v>
      </c>
      <c r="X1415" s="10">
        <v>284</v>
      </c>
      <c r="Y1415" s="16">
        <v>3295</v>
      </c>
    </row>
    <row r="1416" spans="1:25">
      <c r="A1416" s="8" t="s">
        <v>1498</v>
      </c>
      <c r="B1416" s="20">
        <v>190</v>
      </c>
      <c r="C1416" s="4" t="s">
        <v>3554</v>
      </c>
      <c r="D1416" s="4" t="s">
        <v>18</v>
      </c>
      <c r="E1416" s="4" t="s">
        <v>5520</v>
      </c>
      <c r="F1416" s="9">
        <v>757</v>
      </c>
      <c r="G1416" s="9">
        <v>466</v>
      </c>
      <c r="H1416" s="12">
        <v>25.728888745597224</v>
      </c>
      <c r="I1416" s="16">
        <v>2005</v>
      </c>
      <c r="J1416" s="4">
        <v>23</v>
      </c>
      <c r="K1416" s="4">
        <v>175</v>
      </c>
      <c r="L1416" s="16">
        <v>1136</v>
      </c>
      <c r="M1416" s="22">
        <v>16</v>
      </c>
      <c r="N1416" s="22">
        <v>75</v>
      </c>
      <c r="O1416" s="16">
        <v>2030</v>
      </c>
      <c r="P1416" s="12">
        <v>0.42048147798491264</v>
      </c>
      <c r="Q1416" s="16">
        <v>2083</v>
      </c>
      <c r="R1416" s="12">
        <v>-0.22415125065296998</v>
      </c>
      <c r="S1416" s="16">
        <v>3783</v>
      </c>
      <c r="T1416" s="26">
        <v>19.723618090452259</v>
      </c>
      <c r="U1416" s="16">
        <v>2353</v>
      </c>
      <c r="V1416" s="27">
        <v>0.42587741559724601</v>
      </c>
      <c r="W1416" s="16">
        <v>6429</v>
      </c>
      <c r="X1416" s="10">
        <v>612</v>
      </c>
      <c r="Y1416" s="16">
        <v>1334</v>
      </c>
    </row>
    <row r="1417" spans="1:25">
      <c r="A1417" s="8" t="s">
        <v>1499</v>
      </c>
      <c r="B1417" s="20">
        <v>190</v>
      </c>
      <c r="C1417" s="4" t="s">
        <v>3554</v>
      </c>
      <c r="D1417" s="4" t="s">
        <v>18</v>
      </c>
      <c r="E1417" s="4" t="s">
        <v>5520</v>
      </c>
      <c r="F1417" s="9">
        <v>665</v>
      </c>
      <c r="G1417" s="9">
        <v>395</v>
      </c>
      <c r="H1417" s="12">
        <v>19.385581998213379</v>
      </c>
      <c r="I1417" s="16">
        <v>2852</v>
      </c>
      <c r="J1417" s="4">
        <v>17</v>
      </c>
      <c r="K1417" s="4">
        <v>115</v>
      </c>
      <c r="L1417" s="16">
        <v>2034</v>
      </c>
      <c r="M1417" s="22">
        <v>14</v>
      </c>
      <c r="N1417" s="22">
        <v>55</v>
      </c>
      <c r="O1417" s="16">
        <v>2539</v>
      </c>
      <c r="P1417" s="12">
        <v>0.32204682081976577</v>
      </c>
      <c r="Q1417" s="16">
        <v>2345</v>
      </c>
      <c r="R1417" s="12">
        <v>-0.21068771504082387</v>
      </c>
      <c r="S1417" s="16">
        <v>3747</v>
      </c>
      <c r="T1417" s="26">
        <v>18.248175182481752</v>
      </c>
      <c r="U1417" s="16">
        <v>2661</v>
      </c>
      <c r="V1417" s="27">
        <v>7.9102909394124197</v>
      </c>
      <c r="W1417" s="16">
        <v>4754</v>
      </c>
      <c r="X1417" s="10">
        <v>77</v>
      </c>
      <c r="Y1417" s="16">
        <v>5745</v>
      </c>
    </row>
    <row r="1418" spans="1:25">
      <c r="A1418" s="8" t="s">
        <v>1500</v>
      </c>
      <c r="B1418" s="20">
        <v>190</v>
      </c>
      <c r="C1418" s="4" t="s">
        <v>3554</v>
      </c>
      <c r="D1418" s="4" t="s">
        <v>17</v>
      </c>
      <c r="E1418" s="4" t="s">
        <v>5520</v>
      </c>
      <c r="F1418" s="9">
        <v>887</v>
      </c>
      <c r="G1418" s="9">
        <v>588</v>
      </c>
      <c r="H1418" s="12">
        <v>8.6800535502605332</v>
      </c>
      <c r="I1418" s="16">
        <v>5023</v>
      </c>
      <c r="J1418" s="4">
        <v>7</v>
      </c>
      <c r="K1418" s="4">
        <v>65</v>
      </c>
      <c r="L1418" s="16">
        <v>4377</v>
      </c>
      <c r="M1418" s="22">
        <v>7</v>
      </c>
      <c r="N1418" s="22">
        <v>40</v>
      </c>
      <c r="O1418" s="16">
        <v>4535</v>
      </c>
      <c r="P1418" s="12">
        <v>-0.59213898857791647</v>
      </c>
      <c r="Q1418" s="16">
        <v>4822</v>
      </c>
      <c r="R1418" s="12">
        <v>-0.47919746412665787</v>
      </c>
      <c r="S1418" s="16">
        <v>4485</v>
      </c>
      <c r="T1418" s="26">
        <v>10.831721470019342</v>
      </c>
      <c r="U1418" s="16">
        <v>4656</v>
      </c>
      <c r="V1418" s="27">
        <v>16.990373602760599</v>
      </c>
      <c r="W1418" s="16">
        <v>3094</v>
      </c>
      <c r="X1418" s="10">
        <v>57</v>
      </c>
      <c r="Y1418" s="16">
        <v>6019</v>
      </c>
    </row>
    <row r="1419" spans="1:25">
      <c r="A1419" s="8" t="s">
        <v>1501</v>
      </c>
      <c r="B1419" s="20">
        <v>190</v>
      </c>
      <c r="C1419" s="4" t="s">
        <v>3554</v>
      </c>
      <c r="D1419" s="4" t="s">
        <v>18</v>
      </c>
      <c r="E1419" s="4" t="s">
        <v>5520</v>
      </c>
      <c r="F1419" s="9">
        <v>830</v>
      </c>
      <c r="G1419" s="9">
        <v>481</v>
      </c>
      <c r="H1419" s="12">
        <v>5.4303681227074492</v>
      </c>
      <c r="I1419" s="16">
        <v>5830</v>
      </c>
      <c r="J1419" s="4">
        <v>5</v>
      </c>
      <c r="K1419" s="4">
        <v>45</v>
      </c>
      <c r="L1419" s="16">
        <v>5076</v>
      </c>
      <c r="M1419" s="22">
        <v>5</v>
      </c>
      <c r="N1419" s="22">
        <v>25</v>
      </c>
      <c r="O1419" s="16">
        <v>5351</v>
      </c>
      <c r="P1419" s="12">
        <v>-0.77502284091984963</v>
      </c>
      <c r="Q1419" s="16">
        <v>5263</v>
      </c>
      <c r="R1419" s="12">
        <v>-0.81522321816222654</v>
      </c>
      <c r="S1419" s="16">
        <v>5317</v>
      </c>
      <c r="T1419" s="26">
        <v>5.0847457627118651</v>
      </c>
      <c r="U1419" s="16">
        <v>5882</v>
      </c>
      <c r="V1419" s="27">
        <v>12.414081653897499</v>
      </c>
      <c r="W1419" s="16">
        <v>3867</v>
      </c>
      <c r="X1419" s="10">
        <v>98</v>
      </c>
      <c r="Y1419" s="16">
        <v>5474</v>
      </c>
    </row>
    <row r="1420" spans="1:25">
      <c r="A1420" s="8" t="s">
        <v>1502</v>
      </c>
      <c r="B1420" s="20">
        <v>190</v>
      </c>
      <c r="C1420" s="4" t="s">
        <v>3554</v>
      </c>
      <c r="D1420" s="4" t="s">
        <v>18</v>
      </c>
      <c r="E1420" s="4" t="s">
        <v>5520</v>
      </c>
      <c r="F1420" s="9">
        <v>787</v>
      </c>
      <c r="G1420" s="9">
        <v>473</v>
      </c>
      <c r="H1420" s="12">
        <v>14.918575528308454</v>
      </c>
      <c r="I1420" s="16">
        <v>3633</v>
      </c>
      <c r="J1420" s="4">
        <v>10</v>
      </c>
      <c r="K1420" s="4">
        <v>80</v>
      </c>
      <c r="L1420" s="16">
        <v>3605</v>
      </c>
      <c r="M1420" s="22">
        <v>12</v>
      </c>
      <c r="N1420" s="22">
        <v>55</v>
      </c>
      <c r="O1420" s="16">
        <v>3061</v>
      </c>
      <c r="P1420" s="12">
        <v>8.8458362907754051E-2</v>
      </c>
      <c r="Q1420" s="16">
        <v>2964</v>
      </c>
      <c r="R1420" s="12">
        <v>0.12574827883178857</v>
      </c>
      <c r="S1420" s="16">
        <v>2882</v>
      </c>
      <c r="T1420" s="26">
        <v>10.991957104557642</v>
      </c>
      <c r="U1420" s="16">
        <v>4619</v>
      </c>
      <c r="V1420" s="27">
        <v>6.9957730431404803</v>
      </c>
      <c r="W1420" s="16">
        <v>4958</v>
      </c>
      <c r="X1420" s="10">
        <v>246</v>
      </c>
      <c r="Y1420" s="16">
        <v>3641</v>
      </c>
    </row>
    <row r="1421" spans="1:25">
      <c r="A1421" s="8" t="s">
        <v>1503</v>
      </c>
      <c r="B1421" s="20">
        <v>190</v>
      </c>
      <c r="C1421" s="4" t="s">
        <v>3554</v>
      </c>
      <c r="D1421" s="4" t="s">
        <v>8</v>
      </c>
      <c r="E1421" s="4" t="s">
        <v>5520</v>
      </c>
      <c r="F1421" s="9">
        <v>1114</v>
      </c>
      <c r="G1421" s="9">
        <v>725</v>
      </c>
      <c r="H1421" s="12">
        <v>7.9887831831855536</v>
      </c>
      <c r="I1421" s="16">
        <v>5191</v>
      </c>
      <c r="J1421" s="4">
        <v>3</v>
      </c>
      <c r="K1421" s="4">
        <v>35</v>
      </c>
      <c r="L1421" s="16">
        <v>5929</v>
      </c>
      <c r="M1421" s="22">
        <v>4</v>
      </c>
      <c r="N1421" s="22">
        <v>25</v>
      </c>
      <c r="O1421" s="16">
        <v>5856</v>
      </c>
      <c r="P1421" s="12">
        <v>-0.91117437210617402</v>
      </c>
      <c r="Q1421" s="16">
        <v>5522</v>
      </c>
      <c r="R1421" s="12">
        <v>-0.83943900094207613</v>
      </c>
      <c r="S1421" s="16">
        <v>5369</v>
      </c>
      <c r="T1421" s="26">
        <v>9.3959731543624159</v>
      </c>
      <c r="U1421" s="16">
        <v>5036</v>
      </c>
      <c r="V1421" s="27">
        <v>59.4258129497968</v>
      </c>
      <c r="W1421" s="16">
        <v>430</v>
      </c>
      <c r="X1421" s="10">
        <v>100</v>
      </c>
      <c r="Y1421" s="16">
        <v>5437</v>
      </c>
    </row>
    <row r="1422" spans="1:25">
      <c r="A1422" s="8" t="s">
        <v>1504</v>
      </c>
      <c r="B1422" s="20">
        <v>190</v>
      </c>
      <c r="C1422" s="4" t="s">
        <v>3554</v>
      </c>
      <c r="D1422" s="4" t="s">
        <v>8</v>
      </c>
      <c r="E1422" s="4" t="s">
        <v>5521</v>
      </c>
      <c r="F1422" s="9">
        <v>1032</v>
      </c>
      <c r="G1422" s="9">
        <v>597</v>
      </c>
      <c r="H1422" s="12">
        <v>13.475906261887339</v>
      </c>
      <c r="I1422" s="16">
        <v>3947</v>
      </c>
      <c r="J1422" s="4">
        <v>10</v>
      </c>
      <c r="K1422" s="4">
        <v>100</v>
      </c>
      <c r="L1422" s="16">
        <v>3647</v>
      </c>
      <c r="M1422" s="22">
        <v>9</v>
      </c>
      <c r="N1422" s="22">
        <v>55</v>
      </c>
      <c r="O1422" s="16">
        <v>3906</v>
      </c>
      <c r="P1422" s="12">
        <v>-0.17051170600202409</v>
      </c>
      <c r="Q1422" s="16">
        <v>3666</v>
      </c>
      <c r="R1422" s="12">
        <v>-0.45332042347244511</v>
      </c>
      <c r="S1422" s="16">
        <v>4422</v>
      </c>
      <c r="T1422" s="26">
        <v>11.561382598331347</v>
      </c>
      <c r="U1422" s="16">
        <v>4463</v>
      </c>
      <c r="V1422" s="27">
        <v>29.4293757227613</v>
      </c>
      <c r="W1422" s="16">
        <v>1642</v>
      </c>
      <c r="X1422" s="10">
        <v>227</v>
      </c>
      <c r="Y1422" s="16">
        <v>3833</v>
      </c>
    </row>
    <row r="1423" spans="1:25">
      <c r="A1423" s="8" t="s">
        <v>1505</v>
      </c>
      <c r="B1423" s="20">
        <v>190</v>
      </c>
      <c r="C1423" s="4" t="s">
        <v>3554</v>
      </c>
      <c r="D1423" s="4" t="s">
        <v>8</v>
      </c>
      <c r="E1423" s="4" t="s">
        <v>5521</v>
      </c>
      <c r="F1423" s="9">
        <v>631</v>
      </c>
      <c r="G1423" s="9">
        <v>384</v>
      </c>
      <c r="H1423" s="12">
        <v>9.6077963876679977</v>
      </c>
      <c r="I1423" s="16">
        <v>4820</v>
      </c>
      <c r="J1423" s="4">
        <v>3</v>
      </c>
      <c r="K1423" s="4">
        <v>20</v>
      </c>
      <c r="L1423" s="16">
        <v>5845</v>
      </c>
      <c r="M1423" s="22">
        <v>5</v>
      </c>
      <c r="N1423" s="22">
        <v>20</v>
      </c>
      <c r="O1423" s="16">
        <v>5137</v>
      </c>
      <c r="P1423" s="12">
        <v>-1.1593087832246725</v>
      </c>
      <c r="Q1423" s="16">
        <v>5927</v>
      </c>
      <c r="R1423" s="12">
        <v>-0.96862461602184791</v>
      </c>
      <c r="S1423" s="16">
        <v>5621</v>
      </c>
      <c r="T1423" s="26">
        <v>10.018214936247723</v>
      </c>
      <c r="U1423" s="16">
        <v>4868</v>
      </c>
      <c r="V1423" s="27">
        <v>69.6743854150712</v>
      </c>
      <c r="W1423" s="16">
        <v>230</v>
      </c>
      <c r="X1423" s="10">
        <v>112</v>
      </c>
      <c r="Y1423" s="16">
        <v>5282</v>
      </c>
    </row>
    <row r="1424" spans="1:25">
      <c r="A1424" s="8" t="s">
        <v>1506</v>
      </c>
      <c r="B1424" s="20">
        <v>200</v>
      </c>
      <c r="C1424" s="4" t="s">
        <v>5522</v>
      </c>
      <c r="D1424" s="4" t="s">
        <v>19</v>
      </c>
      <c r="E1424" s="4" t="s">
        <v>5523</v>
      </c>
      <c r="F1424" s="9">
        <v>792</v>
      </c>
      <c r="G1424" s="9">
        <v>531</v>
      </c>
      <c r="H1424" s="12">
        <v>10.308111773150541</v>
      </c>
      <c r="I1424" s="16">
        <v>4667</v>
      </c>
      <c r="J1424" s="4">
        <v>8</v>
      </c>
      <c r="K1424" s="4">
        <v>60</v>
      </c>
      <c r="L1424" s="16">
        <v>4215</v>
      </c>
      <c r="M1424" s="22">
        <v>10</v>
      </c>
      <c r="N1424" s="22">
        <v>50</v>
      </c>
      <c r="O1424" s="16">
        <v>3636</v>
      </c>
      <c r="P1424" s="12">
        <v>-0.35629496015455764</v>
      </c>
      <c r="Q1424" s="16">
        <v>4205</v>
      </c>
      <c r="R1424" s="12">
        <v>-0.6978040541794186</v>
      </c>
      <c r="S1424" s="16">
        <v>5058</v>
      </c>
      <c r="T1424" s="26">
        <v>14.603960396039604</v>
      </c>
      <c r="U1424" s="16">
        <v>3581</v>
      </c>
      <c r="V1424" s="27">
        <v>8.7057650014107004</v>
      </c>
      <c r="W1424" s="16">
        <v>4584</v>
      </c>
      <c r="X1424" s="10">
        <v>262</v>
      </c>
      <c r="Y1424" s="16">
        <v>3472</v>
      </c>
    </row>
    <row r="1425" spans="1:25">
      <c r="A1425" s="8" t="s">
        <v>1507</v>
      </c>
      <c r="B1425" s="20">
        <v>200</v>
      </c>
      <c r="C1425" s="4" t="s">
        <v>5522</v>
      </c>
      <c r="D1425" s="4" t="s">
        <v>20</v>
      </c>
      <c r="E1425" s="4" t="s">
        <v>5523</v>
      </c>
      <c r="F1425" s="9">
        <v>1008</v>
      </c>
      <c r="G1425" s="9">
        <v>652</v>
      </c>
      <c r="H1425" s="12">
        <v>34.653021709023498</v>
      </c>
      <c r="I1425" s="16">
        <v>1252</v>
      </c>
      <c r="J1425" s="4">
        <v>25</v>
      </c>
      <c r="K1425" s="4">
        <v>250</v>
      </c>
      <c r="L1425" s="16">
        <v>985</v>
      </c>
      <c r="M1425" s="22">
        <v>22</v>
      </c>
      <c r="N1425" s="22">
        <v>145</v>
      </c>
      <c r="O1425" s="16">
        <v>1125</v>
      </c>
      <c r="P1425" s="12">
        <v>0.81226657616774567</v>
      </c>
      <c r="Q1425" s="16">
        <v>1157</v>
      </c>
      <c r="R1425" s="12">
        <v>0.20424886418520033</v>
      </c>
      <c r="S1425" s="16">
        <v>2693</v>
      </c>
      <c r="T1425" s="26">
        <v>28.294930875576036</v>
      </c>
      <c r="U1425" s="16">
        <v>1246</v>
      </c>
      <c r="V1425" s="27">
        <v>13.5943612291102</v>
      </c>
      <c r="W1425" s="16">
        <v>3665</v>
      </c>
      <c r="X1425" s="10">
        <v>674</v>
      </c>
      <c r="Y1425" s="16">
        <v>1115</v>
      </c>
    </row>
    <row r="1426" spans="1:25">
      <c r="A1426" s="8" t="s">
        <v>1508</v>
      </c>
      <c r="B1426" s="20">
        <v>200</v>
      </c>
      <c r="C1426" s="4" t="s">
        <v>5522</v>
      </c>
      <c r="D1426" s="4" t="s">
        <v>20</v>
      </c>
      <c r="E1426" s="4" t="s">
        <v>5523</v>
      </c>
      <c r="F1426" s="9">
        <v>1631</v>
      </c>
      <c r="G1426" s="9">
        <v>1021</v>
      </c>
      <c r="H1426" s="12">
        <v>18.339666034264809</v>
      </c>
      <c r="I1426" s="16">
        <v>3014</v>
      </c>
      <c r="J1426" s="4">
        <v>13</v>
      </c>
      <c r="K1426" s="4">
        <v>215</v>
      </c>
      <c r="L1426" s="16">
        <v>2852</v>
      </c>
      <c r="M1426" s="22">
        <v>13</v>
      </c>
      <c r="N1426" s="22">
        <v>130</v>
      </c>
      <c r="O1426" s="16">
        <v>2775</v>
      </c>
      <c r="P1426" s="12">
        <v>0.3187676287589758</v>
      </c>
      <c r="Q1426" s="16">
        <v>2354</v>
      </c>
      <c r="R1426" s="12">
        <v>-7.7459732164635683E-2</v>
      </c>
      <c r="S1426" s="16">
        <v>3375</v>
      </c>
      <c r="T1426" s="26">
        <v>27.653061224489793</v>
      </c>
      <c r="U1426" s="16">
        <v>1305</v>
      </c>
      <c r="V1426" s="27">
        <v>11.8524203565904</v>
      </c>
      <c r="W1426" s="16">
        <v>3962</v>
      </c>
      <c r="X1426" s="10">
        <v>277</v>
      </c>
      <c r="Y1426" s="16">
        <v>3341</v>
      </c>
    </row>
    <row r="1427" spans="1:25">
      <c r="A1427" s="8" t="s">
        <v>1509</v>
      </c>
      <c r="B1427" s="20">
        <v>200</v>
      </c>
      <c r="C1427" s="4" t="s">
        <v>5522</v>
      </c>
      <c r="D1427" s="4" t="s">
        <v>20</v>
      </c>
      <c r="E1427" s="4" t="s">
        <v>5523</v>
      </c>
      <c r="F1427" s="9">
        <v>740</v>
      </c>
      <c r="G1427" s="9">
        <v>443</v>
      </c>
      <c r="H1427" s="12">
        <v>16.897299044555876</v>
      </c>
      <c r="I1427" s="16">
        <v>3237</v>
      </c>
      <c r="J1427" s="4">
        <v>10</v>
      </c>
      <c r="K1427" s="4">
        <v>75</v>
      </c>
      <c r="L1427" s="16">
        <v>3503</v>
      </c>
      <c r="M1427" s="22">
        <v>11</v>
      </c>
      <c r="N1427" s="22">
        <v>50</v>
      </c>
      <c r="O1427" s="16">
        <v>3214</v>
      </c>
      <c r="P1427" s="12">
        <v>0.75379323749758587</v>
      </c>
      <c r="Q1427" s="16">
        <v>1283</v>
      </c>
      <c r="R1427" s="12">
        <v>-0.35272776423177116</v>
      </c>
      <c r="S1427" s="16">
        <v>4155</v>
      </c>
      <c r="T1427" s="26">
        <v>18.00818553888131</v>
      </c>
      <c r="U1427" s="16">
        <v>2721</v>
      </c>
      <c r="V1427" s="27">
        <v>12.386456520873599</v>
      </c>
      <c r="W1427" s="16">
        <v>3869</v>
      </c>
      <c r="X1427" s="10">
        <v>223</v>
      </c>
      <c r="Y1427" s="16">
        <v>3872</v>
      </c>
    </row>
    <row r="1428" spans="1:25">
      <c r="A1428" s="8" t="s">
        <v>1510</v>
      </c>
      <c r="B1428" s="20">
        <v>200</v>
      </c>
      <c r="C1428" s="4" t="s">
        <v>5522</v>
      </c>
      <c r="D1428" s="4" t="s">
        <v>21</v>
      </c>
      <c r="E1428" s="4" t="s">
        <v>5523</v>
      </c>
      <c r="F1428" s="9">
        <v>865</v>
      </c>
      <c r="G1428" s="9">
        <v>556</v>
      </c>
      <c r="H1428" s="12">
        <v>7.0314146267484787</v>
      </c>
      <c r="I1428" s="16">
        <v>5422</v>
      </c>
      <c r="J1428" s="4">
        <v>4</v>
      </c>
      <c r="K1428" s="4">
        <v>35</v>
      </c>
      <c r="L1428" s="16">
        <v>5430</v>
      </c>
      <c r="M1428" s="22">
        <v>6</v>
      </c>
      <c r="N1428" s="22">
        <v>35</v>
      </c>
      <c r="O1428" s="16">
        <v>5083</v>
      </c>
      <c r="P1428" s="12">
        <v>-0.64790405855499023</v>
      </c>
      <c r="Q1428" s="16">
        <v>4964</v>
      </c>
      <c r="R1428" s="12">
        <v>-0.61704354867741884</v>
      </c>
      <c r="S1428" s="16">
        <v>4835</v>
      </c>
      <c r="T1428" s="26">
        <v>13.763440860215054</v>
      </c>
      <c r="U1428" s="16">
        <v>3848</v>
      </c>
      <c r="V1428" s="27">
        <v>18.7980988872824</v>
      </c>
      <c r="W1428" s="16">
        <v>2823</v>
      </c>
      <c r="X1428" s="10">
        <v>223</v>
      </c>
      <c r="Y1428" s="16">
        <v>3877</v>
      </c>
    </row>
    <row r="1429" spans="1:25">
      <c r="A1429" s="8" t="s">
        <v>1511</v>
      </c>
      <c r="B1429" s="20">
        <v>200</v>
      </c>
      <c r="C1429" s="4" t="s">
        <v>5522</v>
      </c>
      <c r="D1429" s="4" t="s">
        <v>20</v>
      </c>
      <c r="E1429" s="4" t="s">
        <v>5523</v>
      </c>
      <c r="F1429" s="9">
        <v>940</v>
      </c>
      <c r="G1429" s="9">
        <v>598</v>
      </c>
      <c r="H1429" s="12">
        <v>23.512770360187606</v>
      </c>
      <c r="I1429" s="16">
        <v>2257</v>
      </c>
      <c r="J1429" s="4">
        <v>16</v>
      </c>
      <c r="K1429" s="4">
        <v>155</v>
      </c>
      <c r="L1429" s="16">
        <v>2196</v>
      </c>
      <c r="M1429" s="22">
        <v>14</v>
      </c>
      <c r="N1429" s="22">
        <v>85</v>
      </c>
      <c r="O1429" s="16">
        <v>2508</v>
      </c>
      <c r="P1429" s="12">
        <v>0.23345543813049538</v>
      </c>
      <c r="Q1429" s="16">
        <v>2575</v>
      </c>
      <c r="R1429" s="12">
        <v>0.77256361375572979</v>
      </c>
      <c r="S1429" s="16">
        <v>1355</v>
      </c>
      <c r="T1429" s="26">
        <v>27.120315581854044</v>
      </c>
      <c r="U1429" s="16">
        <v>1352.5</v>
      </c>
      <c r="V1429" s="27">
        <v>16.984029726561399</v>
      </c>
      <c r="W1429" s="16">
        <v>3095</v>
      </c>
      <c r="X1429" s="10">
        <v>240</v>
      </c>
      <c r="Y1429" s="16">
        <v>3700</v>
      </c>
    </row>
    <row r="1430" spans="1:25">
      <c r="A1430" s="8" t="s">
        <v>1512</v>
      </c>
      <c r="B1430" s="20">
        <v>200</v>
      </c>
      <c r="C1430" s="4" t="s">
        <v>5522</v>
      </c>
      <c r="D1430" s="4" t="s">
        <v>20</v>
      </c>
      <c r="E1430" s="4" t="s">
        <v>5523</v>
      </c>
      <c r="F1430" s="9">
        <v>618</v>
      </c>
      <c r="G1430" s="9">
        <v>372</v>
      </c>
      <c r="H1430" s="12">
        <v>25.375772212129053</v>
      </c>
      <c r="I1430" s="16">
        <v>2041</v>
      </c>
      <c r="J1430" s="4">
        <v>19</v>
      </c>
      <c r="K1430" s="4">
        <v>120</v>
      </c>
      <c r="L1430" s="16">
        <v>1675</v>
      </c>
      <c r="M1430" s="22">
        <v>17</v>
      </c>
      <c r="N1430" s="22">
        <v>60</v>
      </c>
      <c r="O1430" s="16">
        <v>1966</v>
      </c>
      <c r="P1430" s="12">
        <v>0.75931155339500611</v>
      </c>
      <c r="Q1430" s="16">
        <v>1268</v>
      </c>
      <c r="R1430" s="12">
        <v>-5.571265916211262E-3</v>
      </c>
      <c r="S1430" s="16">
        <v>3193</v>
      </c>
      <c r="T1430" s="26">
        <v>22.564935064935064</v>
      </c>
      <c r="U1430" s="16">
        <v>1853</v>
      </c>
      <c r="V1430" s="27">
        <v>4.7769762179271096</v>
      </c>
      <c r="W1430" s="16">
        <v>5421</v>
      </c>
      <c r="X1430" s="10">
        <v>379</v>
      </c>
      <c r="Y1430" s="16">
        <v>2524</v>
      </c>
    </row>
    <row r="1431" spans="1:25">
      <c r="A1431" s="8" t="s">
        <v>1513</v>
      </c>
      <c r="B1431" s="20">
        <v>200</v>
      </c>
      <c r="C1431" s="4" t="s">
        <v>5522</v>
      </c>
      <c r="D1431" s="4" t="s">
        <v>19</v>
      </c>
      <c r="E1431" s="4" t="s">
        <v>5523</v>
      </c>
      <c r="F1431" s="9">
        <v>908</v>
      </c>
      <c r="G1431" s="9">
        <v>506</v>
      </c>
      <c r="H1431" s="12">
        <v>7.9184985803594321</v>
      </c>
      <c r="I1431" s="16">
        <v>5209</v>
      </c>
      <c r="J1431" s="4">
        <v>6</v>
      </c>
      <c r="K1431" s="4">
        <v>55</v>
      </c>
      <c r="L1431" s="16">
        <v>4848</v>
      </c>
      <c r="M1431" s="22">
        <v>6</v>
      </c>
      <c r="N1431" s="22">
        <v>35</v>
      </c>
      <c r="O1431" s="16">
        <v>4770</v>
      </c>
      <c r="P1431" s="12">
        <v>-0.69617896475890428</v>
      </c>
      <c r="Q1431" s="16">
        <v>5072</v>
      </c>
      <c r="R1431" s="12">
        <v>-0.98248583113569943</v>
      </c>
      <c r="S1431" s="16">
        <v>5647</v>
      </c>
      <c r="T1431" s="26">
        <v>3.3502538071065988</v>
      </c>
      <c r="U1431" s="16">
        <v>6199</v>
      </c>
      <c r="V1431" s="27">
        <v>11.609156849260501</v>
      </c>
      <c r="W1431" s="16">
        <v>4013</v>
      </c>
      <c r="X1431" s="10">
        <v>633</v>
      </c>
      <c r="Y1431" s="16">
        <v>1249</v>
      </c>
    </row>
    <row r="1432" spans="1:25">
      <c r="A1432" s="8" t="s">
        <v>1514</v>
      </c>
      <c r="B1432" s="20">
        <v>200</v>
      </c>
      <c r="C1432" s="4" t="s">
        <v>5522</v>
      </c>
      <c r="D1432" s="4" t="s">
        <v>21</v>
      </c>
      <c r="E1432" s="4" t="s">
        <v>5523</v>
      </c>
      <c r="F1432" s="9">
        <v>945</v>
      </c>
      <c r="G1432" s="9">
        <v>643</v>
      </c>
      <c r="H1432" s="12">
        <v>5.8807015832789276</v>
      </c>
      <c r="I1432" s="16">
        <v>5699</v>
      </c>
      <c r="J1432" s="4">
        <v>5</v>
      </c>
      <c r="K1432" s="4">
        <v>45</v>
      </c>
      <c r="L1432" s="16">
        <v>5257</v>
      </c>
      <c r="M1432" s="22">
        <v>5</v>
      </c>
      <c r="N1432" s="22">
        <v>35</v>
      </c>
      <c r="O1432" s="16">
        <v>5199</v>
      </c>
      <c r="P1432" s="12">
        <v>-1.0109072505466652</v>
      </c>
      <c r="Q1432" s="16">
        <v>5709</v>
      </c>
      <c r="R1432" s="12">
        <v>-0.92366274968770756</v>
      </c>
      <c r="S1432" s="16">
        <v>5544</v>
      </c>
      <c r="T1432" s="26">
        <v>9.834469328140214</v>
      </c>
      <c r="U1432" s="16">
        <v>4925</v>
      </c>
      <c r="V1432" s="27">
        <v>18.567053108552699</v>
      </c>
      <c r="W1432" s="16">
        <v>2859</v>
      </c>
      <c r="X1432" s="10">
        <v>161</v>
      </c>
      <c r="Y1432" s="16">
        <v>4627</v>
      </c>
    </row>
    <row r="1433" spans="1:25">
      <c r="A1433" s="8" t="s">
        <v>1515</v>
      </c>
      <c r="B1433" s="20">
        <v>200</v>
      </c>
      <c r="C1433" s="4" t="s">
        <v>5522</v>
      </c>
      <c r="D1433" s="4" t="s">
        <v>21</v>
      </c>
      <c r="E1433" s="4" t="s">
        <v>5523</v>
      </c>
      <c r="F1433" s="9">
        <v>718</v>
      </c>
      <c r="G1433" s="9">
        <v>486</v>
      </c>
      <c r="H1433" s="12">
        <v>6.748944710474194</v>
      </c>
      <c r="I1433" s="16">
        <v>5494</v>
      </c>
      <c r="J1433" s="4">
        <v>3</v>
      </c>
      <c r="K1433" s="4">
        <v>25</v>
      </c>
      <c r="L1433" s="16">
        <v>5896</v>
      </c>
      <c r="M1433" s="22">
        <v>7</v>
      </c>
      <c r="N1433" s="22">
        <v>35</v>
      </c>
      <c r="O1433" s="16">
        <v>4609</v>
      </c>
      <c r="P1433" s="12">
        <v>-1.1202220077714955</v>
      </c>
      <c r="Q1433" s="16">
        <v>5870</v>
      </c>
      <c r="R1433" s="12">
        <v>-0.47830532141467985</v>
      </c>
      <c r="S1433" s="16">
        <v>4482</v>
      </c>
      <c r="T1433" s="26">
        <v>9.5759233926128591</v>
      </c>
      <c r="U1433" s="16">
        <v>4993</v>
      </c>
      <c r="V1433" s="27">
        <v>20.969773814469701</v>
      </c>
      <c r="W1433" s="16">
        <v>2557</v>
      </c>
      <c r="X1433" s="10">
        <v>171</v>
      </c>
      <c r="Y1433" s="16">
        <v>4504</v>
      </c>
    </row>
    <row r="1434" spans="1:25">
      <c r="A1434" s="8" t="s">
        <v>1516</v>
      </c>
      <c r="B1434" s="20">
        <v>200</v>
      </c>
      <c r="C1434" s="4" t="s">
        <v>5522</v>
      </c>
      <c r="D1434" s="4" t="s">
        <v>22</v>
      </c>
      <c r="E1434" s="4" t="s">
        <v>5523</v>
      </c>
      <c r="F1434" s="9">
        <v>820</v>
      </c>
      <c r="G1434" s="9">
        <v>462</v>
      </c>
      <c r="H1434" s="12">
        <v>5.8743713577285925</v>
      </c>
      <c r="I1434" s="16">
        <v>5702</v>
      </c>
      <c r="J1434" s="4">
        <v>5</v>
      </c>
      <c r="K1434" s="4">
        <v>45</v>
      </c>
      <c r="L1434" s="16">
        <v>5042</v>
      </c>
      <c r="M1434" s="22">
        <v>6</v>
      </c>
      <c r="N1434" s="22">
        <v>25</v>
      </c>
      <c r="O1434" s="16">
        <v>5060</v>
      </c>
      <c r="P1434" s="12">
        <v>-0.86790212452151794</v>
      </c>
      <c r="Q1434" s="16">
        <v>5443</v>
      </c>
      <c r="R1434" s="12">
        <v>-0.76335204202982476</v>
      </c>
      <c r="S1434" s="16">
        <v>5207</v>
      </c>
      <c r="T1434" s="26">
        <v>11.886586695747001</v>
      </c>
      <c r="U1434" s="16">
        <v>4358</v>
      </c>
      <c r="V1434" s="27">
        <v>9.8404842758056503</v>
      </c>
      <c r="W1434" s="16">
        <v>4354</v>
      </c>
      <c r="X1434" s="10">
        <v>162</v>
      </c>
      <c r="Y1434" s="16">
        <v>4618</v>
      </c>
    </row>
    <row r="1435" spans="1:25">
      <c r="A1435" s="8" t="s">
        <v>1517</v>
      </c>
      <c r="B1435" s="20">
        <v>200</v>
      </c>
      <c r="C1435" s="4" t="s">
        <v>5522</v>
      </c>
      <c r="D1435" s="4" t="s">
        <v>22</v>
      </c>
      <c r="E1435" s="4" t="s">
        <v>5523</v>
      </c>
      <c r="F1435" s="9">
        <v>943</v>
      </c>
      <c r="G1435" s="9">
        <v>544</v>
      </c>
      <c r="H1435" s="12">
        <v>7.5911388622136267</v>
      </c>
      <c r="I1435" s="16">
        <v>5281</v>
      </c>
      <c r="J1435" s="4">
        <v>7</v>
      </c>
      <c r="K1435" s="4">
        <v>70</v>
      </c>
      <c r="L1435" s="16">
        <v>4345</v>
      </c>
      <c r="M1435" s="22">
        <v>4</v>
      </c>
      <c r="N1435" s="22">
        <v>25</v>
      </c>
      <c r="O1435" s="16">
        <v>5705</v>
      </c>
      <c r="P1435" s="12">
        <v>-4.155535838120207E-2</v>
      </c>
      <c r="Q1435" s="16">
        <v>3340</v>
      </c>
      <c r="R1435" s="12">
        <v>-0.83804033748813411</v>
      </c>
      <c r="S1435" s="16">
        <v>5362</v>
      </c>
      <c r="T1435" s="26">
        <v>6.0546875</v>
      </c>
      <c r="U1435" s="16">
        <v>5694</v>
      </c>
      <c r="V1435" s="27">
        <v>13.4524855803115</v>
      </c>
      <c r="W1435" s="16">
        <v>3692</v>
      </c>
      <c r="X1435" s="10">
        <v>121</v>
      </c>
      <c r="Y1435" s="16">
        <v>5162</v>
      </c>
    </row>
    <row r="1436" spans="1:25">
      <c r="A1436" s="8" t="s">
        <v>1518</v>
      </c>
      <c r="B1436" s="20">
        <v>200</v>
      </c>
      <c r="C1436" s="4" t="s">
        <v>5522</v>
      </c>
      <c r="D1436" s="4" t="s">
        <v>19</v>
      </c>
      <c r="E1436" s="4" t="s">
        <v>5523</v>
      </c>
      <c r="F1436" s="9">
        <v>996</v>
      </c>
      <c r="G1436" s="9">
        <v>641</v>
      </c>
      <c r="H1436" s="12">
        <v>6.8129581198201334</v>
      </c>
      <c r="I1436" s="16">
        <v>5467</v>
      </c>
      <c r="J1436" s="4">
        <v>6</v>
      </c>
      <c r="K1436" s="4">
        <v>65</v>
      </c>
      <c r="L1436" s="16">
        <v>4663</v>
      </c>
      <c r="M1436" s="22">
        <v>5</v>
      </c>
      <c r="N1436" s="22">
        <v>35</v>
      </c>
      <c r="O1436" s="16">
        <v>5275</v>
      </c>
      <c r="P1436" s="12">
        <v>-0.59550868378486443</v>
      </c>
      <c r="Q1436" s="16">
        <v>4836</v>
      </c>
      <c r="R1436" s="12">
        <v>-0.78116702410263084</v>
      </c>
      <c r="S1436" s="16">
        <v>5245</v>
      </c>
      <c r="T1436" s="26">
        <v>11.519364448857996</v>
      </c>
      <c r="U1436" s="16">
        <v>4482</v>
      </c>
      <c r="V1436" s="27">
        <v>16.3508889120139</v>
      </c>
      <c r="W1436" s="16">
        <v>3192</v>
      </c>
      <c r="X1436" s="10">
        <v>72</v>
      </c>
      <c r="Y1436" s="16">
        <v>5809</v>
      </c>
    </row>
    <row r="1437" spans="1:25">
      <c r="A1437" s="8" t="s">
        <v>1519</v>
      </c>
      <c r="B1437" s="20">
        <v>200</v>
      </c>
      <c r="C1437" s="4" t="s">
        <v>5522</v>
      </c>
      <c r="D1437" s="4" t="s">
        <v>23</v>
      </c>
      <c r="E1437" s="4" t="s">
        <v>5523</v>
      </c>
      <c r="F1437" s="9">
        <v>993</v>
      </c>
      <c r="G1437" s="9">
        <v>624</v>
      </c>
      <c r="H1437" s="12">
        <v>5.0572398862059806</v>
      </c>
      <c r="I1437" s="16">
        <v>5922</v>
      </c>
      <c r="J1437" s="4">
        <v>3</v>
      </c>
      <c r="K1437" s="4">
        <v>25</v>
      </c>
      <c r="L1437" s="16">
        <v>6105</v>
      </c>
      <c r="M1437" s="22">
        <v>3</v>
      </c>
      <c r="N1437" s="22">
        <v>20</v>
      </c>
      <c r="O1437" s="16">
        <v>6092</v>
      </c>
      <c r="P1437" s="12">
        <v>-1.1133178716121817</v>
      </c>
      <c r="Q1437" s="16">
        <v>5861</v>
      </c>
      <c r="R1437" s="12">
        <v>-1.1544763619837159</v>
      </c>
      <c r="S1437" s="16">
        <v>5891</v>
      </c>
      <c r="T1437" s="26">
        <v>5.2738336713995944</v>
      </c>
      <c r="U1437" s="16">
        <v>5847</v>
      </c>
      <c r="V1437" s="27">
        <v>34.8362277014608</v>
      </c>
      <c r="W1437" s="16">
        <v>1292</v>
      </c>
      <c r="X1437" s="10">
        <v>133</v>
      </c>
      <c r="Y1437" s="16">
        <v>5004</v>
      </c>
    </row>
    <row r="1438" spans="1:25">
      <c r="A1438" s="8" t="s">
        <v>1520</v>
      </c>
      <c r="B1438" s="20">
        <v>200</v>
      </c>
      <c r="C1438" s="4" t="s">
        <v>5522</v>
      </c>
      <c r="D1438" s="4" t="s">
        <v>22</v>
      </c>
      <c r="E1438" s="4" t="s">
        <v>5523</v>
      </c>
      <c r="F1438" s="9">
        <v>932</v>
      </c>
      <c r="G1438" s="9">
        <v>593</v>
      </c>
      <c r="H1438" s="12">
        <v>5.8044347275990757</v>
      </c>
      <c r="I1438" s="16">
        <v>5719</v>
      </c>
      <c r="J1438" s="4">
        <v>3</v>
      </c>
      <c r="K1438" s="4">
        <v>25</v>
      </c>
      <c r="L1438" s="16">
        <v>6016</v>
      </c>
      <c r="M1438" s="22">
        <v>6</v>
      </c>
      <c r="N1438" s="22">
        <v>30</v>
      </c>
      <c r="O1438" s="16">
        <v>5093</v>
      </c>
      <c r="P1438" s="12">
        <v>-0.56938461012480723</v>
      </c>
      <c r="Q1438" s="16">
        <v>4763</v>
      </c>
      <c r="R1438" s="12">
        <v>-0.62059659719508253</v>
      </c>
      <c r="S1438" s="16">
        <v>4851</v>
      </c>
      <c r="T1438" s="26">
        <v>8.4994753410283312</v>
      </c>
      <c r="U1438" s="16">
        <v>5239</v>
      </c>
      <c r="V1438" s="27">
        <v>10.9804438695425</v>
      </c>
      <c r="W1438" s="16">
        <v>4132</v>
      </c>
      <c r="X1438" s="10">
        <v>297</v>
      </c>
      <c r="Y1438" s="16">
        <v>3175</v>
      </c>
    </row>
    <row r="1439" spans="1:25">
      <c r="A1439" s="8" t="s">
        <v>1521</v>
      </c>
      <c r="B1439" s="20">
        <v>200</v>
      </c>
      <c r="C1439" s="4" t="s">
        <v>5522</v>
      </c>
      <c r="D1439" s="4" t="s">
        <v>23</v>
      </c>
      <c r="E1439" s="4" t="s">
        <v>5523</v>
      </c>
      <c r="F1439" s="9">
        <v>617</v>
      </c>
      <c r="G1439" s="9">
        <v>337</v>
      </c>
      <c r="H1439" s="12">
        <v>2.4647328805712689</v>
      </c>
      <c r="I1439" s="16">
        <v>6436</v>
      </c>
      <c r="J1439" s="4">
        <v>1</v>
      </c>
      <c r="K1439" s="4">
        <v>10</v>
      </c>
      <c r="L1439" s="16">
        <v>6404</v>
      </c>
      <c r="M1439" s="22">
        <v>2</v>
      </c>
      <c r="N1439" s="22">
        <v>5</v>
      </c>
      <c r="O1439" s="16">
        <v>6384</v>
      </c>
      <c r="P1439" s="12">
        <v>-1.4956135887253825</v>
      </c>
      <c r="Q1439" s="16">
        <v>6287</v>
      </c>
      <c r="R1439" s="12">
        <v>-1.6989386368072821</v>
      </c>
      <c r="S1439" s="16">
        <v>6355</v>
      </c>
      <c r="T1439" s="26">
        <v>4.67741935483871</v>
      </c>
      <c r="U1439" s="16">
        <v>5967</v>
      </c>
      <c r="V1439" s="27">
        <v>22.0948462438459</v>
      </c>
      <c r="W1439" s="16">
        <v>2417</v>
      </c>
      <c r="Y1439" s="16">
        <v>6416</v>
      </c>
    </row>
    <row r="1440" spans="1:25">
      <c r="A1440" s="8" t="s">
        <v>1522</v>
      </c>
      <c r="B1440" s="20">
        <v>200</v>
      </c>
      <c r="C1440" s="4" t="s">
        <v>5522</v>
      </c>
      <c r="D1440" s="4" t="s">
        <v>19</v>
      </c>
      <c r="E1440" s="4" t="s">
        <v>5523</v>
      </c>
      <c r="F1440" s="9">
        <v>714</v>
      </c>
      <c r="G1440" s="9">
        <v>438</v>
      </c>
      <c r="H1440" s="12">
        <v>6.9773571649467652</v>
      </c>
      <c r="I1440" s="16">
        <v>5432</v>
      </c>
      <c r="J1440" s="4">
        <v>4</v>
      </c>
      <c r="K1440" s="4">
        <v>25</v>
      </c>
      <c r="L1440" s="16">
        <v>5770</v>
      </c>
      <c r="M1440" s="22">
        <v>5</v>
      </c>
      <c r="N1440" s="22">
        <v>25</v>
      </c>
      <c r="O1440" s="16">
        <v>5334</v>
      </c>
      <c r="P1440" s="12">
        <v>-0.6531202130166136</v>
      </c>
      <c r="Q1440" s="16">
        <v>4973</v>
      </c>
      <c r="R1440" s="12">
        <v>-0.55337954986258509</v>
      </c>
      <c r="S1440" s="16">
        <v>4671</v>
      </c>
      <c r="T1440" s="26">
        <v>13.520408163265305</v>
      </c>
      <c r="U1440" s="16">
        <v>3915</v>
      </c>
      <c r="V1440" s="27">
        <v>27.623199565828099</v>
      </c>
      <c r="W1440" s="16">
        <v>1812</v>
      </c>
      <c r="X1440" s="10">
        <v>114</v>
      </c>
      <c r="Y1440" s="16">
        <v>5256</v>
      </c>
    </row>
    <row r="1441" spans="1:25">
      <c r="A1441" s="8" t="s">
        <v>1523</v>
      </c>
      <c r="B1441" s="20">
        <v>200</v>
      </c>
      <c r="C1441" s="4" t="s">
        <v>5522</v>
      </c>
      <c r="D1441" s="4" t="s">
        <v>24</v>
      </c>
      <c r="E1441" s="4" t="s">
        <v>5523</v>
      </c>
      <c r="F1441" s="9">
        <v>862</v>
      </c>
      <c r="G1441" s="9">
        <v>569</v>
      </c>
      <c r="H1441" s="12">
        <v>9.976455403142662</v>
      </c>
      <c r="I1441" s="16">
        <v>4741</v>
      </c>
      <c r="J1441" s="4">
        <v>6</v>
      </c>
      <c r="K1441" s="4">
        <v>50</v>
      </c>
      <c r="L1441" s="16">
        <v>4933</v>
      </c>
      <c r="M1441" s="22">
        <v>8</v>
      </c>
      <c r="N1441" s="22">
        <v>40</v>
      </c>
      <c r="O1441" s="16">
        <v>4239</v>
      </c>
      <c r="P1441" s="12">
        <v>-0.73039425138933867</v>
      </c>
      <c r="Q1441" s="16">
        <v>5147</v>
      </c>
      <c r="R1441" s="12">
        <v>-0.83898211761286157</v>
      </c>
      <c r="S1441" s="16">
        <v>5368</v>
      </c>
      <c r="T1441" s="26">
        <v>19.489795918367346</v>
      </c>
      <c r="U1441" s="16">
        <v>2397</v>
      </c>
      <c r="V1441" s="27">
        <v>34.187769518136001</v>
      </c>
      <c r="W1441" s="16">
        <v>1336</v>
      </c>
      <c r="X1441" s="10">
        <v>203</v>
      </c>
      <c r="Y1441" s="16">
        <v>4091</v>
      </c>
    </row>
    <row r="1442" spans="1:25">
      <c r="A1442" s="8" t="s">
        <v>1524</v>
      </c>
      <c r="B1442" s="20">
        <v>200</v>
      </c>
      <c r="C1442" s="4" t="s">
        <v>5522</v>
      </c>
      <c r="D1442" s="4" t="s">
        <v>19</v>
      </c>
      <c r="E1442" s="4" t="s">
        <v>5523</v>
      </c>
      <c r="F1442" s="9">
        <v>795</v>
      </c>
      <c r="G1442" s="9">
        <v>418</v>
      </c>
      <c r="H1442" s="12">
        <v>6.5485488231153068</v>
      </c>
      <c r="I1442" s="16">
        <v>5548</v>
      </c>
      <c r="J1442" s="4">
        <v>5</v>
      </c>
      <c r="K1442" s="4">
        <v>40</v>
      </c>
      <c r="L1442" s="16">
        <v>5251</v>
      </c>
      <c r="M1442" s="22">
        <v>5</v>
      </c>
      <c r="N1442" s="22">
        <v>25</v>
      </c>
      <c r="O1442" s="16">
        <v>5217</v>
      </c>
      <c r="P1442" s="12">
        <v>-0.51117788848743639</v>
      </c>
      <c r="Q1442" s="16">
        <v>4614</v>
      </c>
      <c r="R1442" s="12">
        <v>-1.0271694756084737</v>
      </c>
      <c r="S1442" s="16">
        <v>5720</v>
      </c>
      <c r="T1442" s="26">
        <v>10.012062726176115</v>
      </c>
      <c r="U1442" s="16">
        <v>4872</v>
      </c>
      <c r="V1442" s="27">
        <v>14.6443063615105</v>
      </c>
      <c r="W1442" s="16">
        <v>3469</v>
      </c>
      <c r="X1442" s="10">
        <v>320</v>
      </c>
      <c r="Y1442" s="16">
        <v>2987</v>
      </c>
    </row>
    <row r="1443" spans="1:25">
      <c r="A1443" s="8" t="s">
        <v>1525</v>
      </c>
      <c r="B1443" s="20">
        <v>200</v>
      </c>
      <c r="C1443" s="4" t="s">
        <v>5522</v>
      </c>
      <c r="D1443" s="4" t="s">
        <v>22</v>
      </c>
      <c r="E1443" s="4" t="s">
        <v>5523</v>
      </c>
      <c r="F1443" s="9">
        <v>684</v>
      </c>
      <c r="G1443" s="9">
        <v>402</v>
      </c>
      <c r="H1443" s="12">
        <v>5.9639358561203561</v>
      </c>
      <c r="I1443" s="16">
        <v>5678</v>
      </c>
      <c r="J1443" s="4">
        <v>6</v>
      </c>
      <c r="K1443" s="4">
        <v>45</v>
      </c>
      <c r="L1443" s="16">
        <v>4728</v>
      </c>
      <c r="M1443" s="22">
        <v>5</v>
      </c>
      <c r="N1443" s="22">
        <v>20</v>
      </c>
      <c r="O1443" s="16">
        <v>5239</v>
      </c>
      <c r="P1443" s="12">
        <v>-0.87065437771202747</v>
      </c>
      <c r="Q1443" s="16">
        <v>5450</v>
      </c>
      <c r="R1443" s="12">
        <v>-0.89474609733220389</v>
      </c>
      <c r="S1443" s="16">
        <v>5492</v>
      </c>
      <c r="T1443" s="26">
        <v>10.080645161290322</v>
      </c>
      <c r="U1443" s="16">
        <v>4855</v>
      </c>
      <c r="V1443" s="27">
        <v>13.525211459419801</v>
      </c>
      <c r="W1443" s="16">
        <v>3685</v>
      </c>
      <c r="X1443" s="10">
        <v>89</v>
      </c>
      <c r="Y1443" s="16">
        <v>5578</v>
      </c>
    </row>
    <row r="1444" spans="1:25">
      <c r="A1444" s="8" t="s">
        <v>1526</v>
      </c>
      <c r="B1444" s="20">
        <v>200</v>
      </c>
      <c r="C1444" s="4" t="s">
        <v>5522</v>
      </c>
      <c r="D1444" s="4" t="s">
        <v>24</v>
      </c>
      <c r="E1444" s="4" t="s">
        <v>5523</v>
      </c>
      <c r="F1444" s="9">
        <v>919</v>
      </c>
      <c r="G1444" s="9">
        <v>566</v>
      </c>
      <c r="H1444" s="12">
        <v>6.271714313853713</v>
      </c>
      <c r="I1444" s="16">
        <v>5616</v>
      </c>
      <c r="J1444" s="4">
        <v>5</v>
      </c>
      <c r="K1444" s="4">
        <v>50</v>
      </c>
      <c r="L1444" s="16">
        <v>5064</v>
      </c>
      <c r="M1444" s="22">
        <v>5</v>
      </c>
      <c r="N1444" s="22">
        <v>30</v>
      </c>
      <c r="O1444" s="16">
        <v>5196</v>
      </c>
      <c r="P1444" s="12">
        <v>-0.98654527981884743</v>
      </c>
      <c r="Q1444" s="16">
        <v>5662</v>
      </c>
      <c r="R1444" s="12">
        <v>-0.74592587833868618</v>
      </c>
      <c r="S1444" s="16">
        <v>5159</v>
      </c>
      <c r="T1444" s="26">
        <v>15.618448637316559</v>
      </c>
      <c r="U1444" s="16">
        <v>3324</v>
      </c>
      <c r="V1444" s="27">
        <v>11.9817619730066</v>
      </c>
      <c r="W1444" s="16">
        <v>3947</v>
      </c>
      <c r="X1444" s="10">
        <v>279</v>
      </c>
      <c r="Y1444" s="16">
        <v>3331</v>
      </c>
    </row>
    <row r="1445" spans="1:25">
      <c r="A1445" s="8" t="s">
        <v>1527</v>
      </c>
      <c r="B1445" s="20">
        <v>200</v>
      </c>
      <c r="C1445" s="4" t="s">
        <v>5522</v>
      </c>
      <c r="D1445" s="4" t="s">
        <v>22</v>
      </c>
      <c r="E1445" s="4" t="s">
        <v>5523</v>
      </c>
      <c r="F1445" s="9">
        <v>969</v>
      </c>
      <c r="G1445" s="9">
        <v>697</v>
      </c>
      <c r="H1445" s="12">
        <v>11.318245378024432</v>
      </c>
      <c r="I1445" s="16">
        <v>4407</v>
      </c>
      <c r="J1445" s="4">
        <v>7</v>
      </c>
      <c r="K1445" s="4">
        <v>70</v>
      </c>
      <c r="L1445" s="16">
        <v>4474</v>
      </c>
      <c r="M1445" s="22">
        <v>8</v>
      </c>
      <c r="N1445" s="22">
        <v>55</v>
      </c>
      <c r="O1445" s="16">
        <v>4135</v>
      </c>
      <c r="P1445" s="12">
        <v>-0.35160128847887184</v>
      </c>
      <c r="Q1445" s="16">
        <v>4189</v>
      </c>
      <c r="R1445" s="12">
        <v>-0.23086504491974047</v>
      </c>
      <c r="S1445" s="16">
        <v>3803</v>
      </c>
      <c r="T1445" s="26">
        <v>16.059113300492612</v>
      </c>
      <c r="U1445" s="16">
        <v>3198</v>
      </c>
      <c r="V1445" s="27">
        <v>26.865239766554001</v>
      </c>
      <c r="W1445" s="16">
        <v>1888</v>
      </c>
      <c r="X1445" s="10">
        <v>83</v>
      </c>
      <c r="Y1445" s="16">
        <v>5652</v>
      </c>
    </row>
    <row r="1446" spans="1:25">
      <c r="A1446" s="8" t="s">
        <v>1528</v>
      </c>
      <c r="B1446" s="20">
        <v>200</v>
      </c>
      <c r="C1446" s="4" t="s">
        <v>5522</v>
      </c>
      <c r="D1446" s="4" t="s">
        <v>23</v>
      </c>
      <c r="E1446" s="4" t="s">
        <v>5523</v>
      </c>
      <c r="F1446" s="9">
        <v>700</v>
      </c>
      <c r="G1446" s="9">
        <v>455</v>
      </c>
      <c r="H1446" s="12">
        <v>8.3339687311133623</v>
      </c>
      <c r="I1446" s="16">
        <v>5117</v>
      </c>
      <c r="J1446" s="4">
        <v>5</v>
      </c>
      <c r="K1446" s="4">
        <v>35</v>
      </c>
      <c r="L1446" s="16">
        <v>5082</v>
      </c>
      <c r="M1446" s="22">
        <v>7</v>
      </c>
      <c r="N1446" s="22">
        <v>30</v>
      </c>
      <c r="O1446" s="16">
        <v>4672</v>
      </c>
      <c r="P1446" s="12">
        <v>-0.77931592790754345</v>
      </c>
      <c r="Q1446" s="16">
        <v>5269</v>
      </c>
      <c r="R1446" s="12">
        <v>-1.1851087445391311</v>
      </c>
      <c r="S1446" s="16">
        <v>5919</v>
      </c>
      <c r="T1446" s="26">
        <v>5.8744993324432579</v>
      </c>
      <c r="U1446" s="16">
        <v>5738</v>
      </c>
      <c r="V1446" s="27">
        <v>31.8721212993172</v>
      </c>
      <c r="W1446" s="16">
        <v>1482</v>
      </c>
      <c r="X1446" s="10">
        <v>248</v>
      </c>
      <c r="Y1446" s="16">
        <v>3613</v>
      </c>
    </row>
    <row r="1447" spans="1:25">
      <c r="A1447" s="8" t="s">
        <v>1529</v>
      </c>
      <c r="B1447" s="20">
        <v>200</v>
      </c>
      <c r="C1447" s="4" t="s">
        <v>5522</v>
      </c>
      <c r="D1447" s="4" t="s">
        <v>25</v>
      </c>
      <c r="E1447" s="4" t="s">
        <v>5523</v>
      </c>
      <c r="F1447" s="9">
        <v>900</v>
      </c>
      <c r="G1447" s="9">
        <v>471</v>
      </c>
      <c r="H1447" s="12">
        <v>6.459649201939988</v>
      </c>
      <c r="I1447" s="16">
        <v>5567</v>
      </c>
      <c r="J1447" s="4">
        <v>5</v>
      </c>
      <c r="K1447" s="4">
        <v>45</v>
      </c>
      <c r="L1447" s="16">
        <v>5213</v>
      </c>
      <c r="M1447" s="22">
        <v>5</v>
      </c>
      <c r="N1447" s="22">
        <v>20</v>
      </c>
      <c r="O1447" s="16">
        <v>5500</v>
      </c>
      <c r="P1447" s="12">
        <v>-0.5517828899071715</v>
      </c>
      <c r="Q1447" s="16">
        <v>4716</v>
      </c>
      <c r="R1447" s="12">
        <v>-1.3799102852921765</v>
      </c>
      <c r="S1447" s="16">
        <v>6129</v>
      </c>
      <c r="T1447" s="26">
        <v>3.7280701754385959</v>
      </c>
      <c r="U1447" s="16">
        <v>6149</v>
      </c>
      <c r="V1447" s="27">
        <v>25.279464122250101</v>
      </c>
      <c r="W1447" s="16">
        <v>2052</v>
      </c>
      <c r="X1447" s="10">
        <v>171</v>
      </c>
      <c r="Y1447" s="16">
        <v>4495</v>
      </c>
    </row>
    <row r="1448" spans="1:25">
      <c r="A1448" s="8" t="s">
        <v>1530</v>
      </c>
      <c r="B1448" s="20">
        <v>200</v>
      </c>
      <c r="C1448" s="4" t="s">
        <v>5522</v>
      </c>
      <c r="D1448" s="4" t="s">
        <v>23</v>
      </c>
      <c r="E1448" s="4" t="s">
        <v>5523</v>
      </c>
      <c r="F1448" s="9">
        <v>1327</v>
      </c>
      <c r="G1448" s="9">
        <v>806</v>
      </c>
      <c r="H1448" s="12">
        <v>5.6429376353875442</v>
      </c>
      <c r="I1448" s="16">
        <v>5767</v>
      </c>
      <c r="J1448" s="4">
        <v>4</v>
      </c>
      <c r="K1448" s="4">
        <v>50</v>
      </c>
      <c r="L1448" s="16">
        <v>5726</v>
      </c>
      <c r="M1448" s="22">
        <v>4</v>
      </c>
      <c r="N1448" s="22">
        <v>30</v>
      </c>
      <c r="O1448" s="16">
        <v>5958</v>
      </c>
      <c r="P1448" s="12">
        <v>-0.66175660590643748</v>
      </c>
      <c r="Q1448" s="16">
        <v>4993</v>
      </c>
      <c r="R1448" s="12">
        <v>-0.91810926450628094</v>
      </c>
      <c r="S1448" s="16">
        <v>5540</v>
      </c>
      <c r="T1448" s="26">
        <v>3.0188679245283021</v>
      </c>
      <c r="U1448" s="16">
        <v>6257</v>
      </c>
      <c r="V1448" s="27">
        <v>28.218158447663999</v>
      </c>
      <c r="W1448" s="16">
        <v>1741</v>
      </c>
      <c r="X1448" s="10">
        <v>116</v>
      </c>
      <c r="Y1448" s="16">
        <v>5232</v>
      </c>
    </row>
    <row r="1449" spans="1:25">
      <c r="A1449" s="8" t="s">
        <v>1531</v>
      </c>
      <c r="B1449" s="20">
        <v>200</v>
      </c>
      <c r="C1449" s="4" t="s">
        <v>5522</v>
      </c>
      <c r="D1449" s="4" t="s">
        <v>19</v>
      </c>
      <c r="E1449" s="4" t="s">
        <v>5523</v>
      </c>
      <c r="F1449" s="9">
        <v>771</v>
      </c>
      <c r="G1449" s="9">
        <v>450</v>
      </c>
      <c r="H1449" s="12">
        <v>8.4027616194076256</v>
      </c>
      <c r="I1449" s="16">
        <v>5091</v>
      </c>
      <c r="J1449" s="4">
        <v>5</v>
      </c>
      <c r="K1449" s="4">
        <v>40</v>
      </c>
      <c r="L1449" s="16">
        <v>5117</v>
      </c>
      <c r="M1449" s="22">
        <v>7</v>
      </c>
      <c r="N1449" s="22">
        <v>30</v>
      </c>
      <c r="O1449" s="16">
        <v>4481</v>
      </c>
      <c r="P1449" s="12">
        <v>-0.5813680266874327</v>
      </c>
      <c r="Q1449" s="16">
        <v>4795</v>
      </c>
      <c r="R1449" s="12">
        <v>-0.74713899718187682</v>
      </c>
      <c r="S1449" s="16">
        <v>5164</v>
      </c>
      <c r="T1449" s="26">
        <v>17.927170868347339</v>
      </c>
      <c r="U1449" s="16">
        <v>2739</v>
      </c>
      <c r="V1449" s="27">
        <v>24.052157136961601</v>
      </c>
      <c r="W1449" s="16">
        <v>2186</v>
      </c>
      <c r="X1449" s="10">
        <v>106</v>
      </c>
      <c r="Y1449" s="16">
        <v>5372</v>
      </c>
    </row>
    <row r="1450" spans="1:25">
      <c r="A1450" s="8" t="s">
        <v>1532</v>
      </c>
      <c r="B1450" s="20">
        <v>200</v>
      </c>
      <c r="C1450" s="4" t="s">
        <v>5522</v>
      </c>
      <c r="D1450" s="4" t="s">
        <v>26</v>
      </c>
      <c r="E1450" s="4" t="s">
        <v>5523</v>
      </c>
      <c r="F1450" s="9">
        <v>601</v>
      </c>
      <c r="G1450" s="9">
        <v>357</v>
      </c>
      <c r="H1450" s="12">
        <v>4.9272792246292552</v>
      </c>
      <c r="I1450" s="16">
        <v>5954</v>
      </c>
      <c r="J1450" s="4">
        <v>3</v>
      </c>
      <c r="K1450" s="4">
        <v>20</v>
      </c>
      <c r="L1450" s="16">
        <v>5773</v>
      </c>
      <c r="M1450" s="22">
        <v>4</v>
      </c>
      <c r="N1450" s="22">
        <v>15</v>
      </c>
      <c r="O1450" s="16">
        <v>5827</v>
      </c>
      <c r="P1450" s="12">
        <v>-1.3690072236025594</v>
      </c>
      <c r="Q1450" s="16">
        <v>6190</v>
      </c>
      <c r="R1450" s="12">
        <v>-1.1487164009594364</v>
      </c>
      <c r="S1450" s="16">
        <v>5879</v>
      </c>
      <c r="T1450" s="26">
        <v>3.8205980066445182</v>
      </c>
      <c r="U1450" s="16">
        <v>6129</v>
      </c>
      <c r="V1450" s="27">
        <v>27.3965414409898</v>
      </c>
      <c r="W1450" s="16">
        <v>1840</v>
      </c>
      <c r="X1450" s="10">
        <v>170</v>
      </c>
      <c r="Y1450" s="16">
        <v>4521</v>
      </c>
    </row>
    <row r="1451" spans="1:25">
      <c r="A1451" s="8" t="s">
        <v>1533</v>
      </c>
      <c r="B1451" s="20">
        <v>200</v>
      </c>
      <c r="C1451" s="4" t="s">
        <v>5522</v>
      </c>
      <c r="D1451" s="4" t="s">
        <v>25</v>
      </c>
      <c r="E1451" s="4" t="s">
        <v>5523</v>
      </c>
      <c r="F1451" s="9">
        <v>752</v>
      </c>
      <c r="G1451" s="9">
        <v>410</v>
      </c>
      <c r="H1451" s="12">
        <v>5.614695425907593</v>
      </c>
      <c r="I1451" s="16">
        <v>5776</v>
      </c>
      <c r="J1451" s="4">
        <v>4</v>
      </c>
      <c r="K1451" s="4">
        <v>30</v>
      </c>
      <c r="L1451" s="16">
        <v>5493</v>
      </c>
      <c r="M1451" s="22">
        <v>5</v>
      </c>
      <c r="N1451" s="22">
        <v>20</v>
      </c>
      <c r="O1451" s="16">
        <v>5293</v>
      </c>
      <c r="P1451" s="12">
        <v>-0.55853773052515843</v>
      </c>
      <c r="Q1451" s="16">
        <v>4737</v>
      </c>
      <c r="R1451" s="12">
        <v>-1.4963482972881716</v>
      </c>
      <c r="S1451" s="16">
        <v>6242</v>
      </c>
      <c r="T1451" s="26">
        <v>3.9751552795031051</v>
      </c>
      <c r="U1451" s="16">
        <v>6101</v>
      </c>
      <c r="V1451" s="27">
        <v>21.114321578926202</v>
      </c>
      <c r="W1451" s="16">
        <v>2539</v>
      </c>
      <c r="X1451" s="10">
        <v>82</v>
      </c>
      <c r="Y1451" s="16">
        <v>5671</v>
      </c>
    </row>
    <row r="1452" spans="1:25">
      <c r="A1452" s="8" t="s">
        <v>1534</v>
      </c>
      <c r="B1452" s="20">
        <v>200</v>
      </c>
      <c r="C1452" s="4" t="s">
        <v>5522</v>
      </c>
      <c r="D1452" s="4" t="s">
        <v>26</v>
      </c>
      <c r="E1452" s="4" t="s">
        <v>5523</v>
      </c>
      <c r="F1452" s="9">
        <v>706</v>
      </c>
      <c r="G1452" s="9">
        <v>406</v>
      </c>
      <c r="H1452" s="12">
        <v>6.9446569609332043</v>
      </c>
      <c r="I1452" s="16">
        <v>5441</v>
      </c>
      <c r="J1452" s="4">
        <v>6</v>
      </c>
      <c r="K1452" s="4">
        <v>45</v>
      </c>
      <c r="L1452" s="16">
        <v>4738</v>
      </c>
      <c r="M1452" s="22">
        <v>6</v>
      </c>
      <c r="N1452" s="22">
        <v>25</v>
      </c>
      <c r="O1452" s="16">
        <v>4942</v>
      </c>
      <c r="P1452" s="12">
        <v>-0.91579984771620748</v>
      </c>
      <c r="Q1452" s="16">
        <v>5529</v>
      </c>
      <c r="R1452" s="12">
        <v>-1.5745180205433864</v>
      </c>
      <c r="S1452" s="16">
        <v>6286</v>
      </c>
      <c r="T1452" s="26">
        <v>4.8433048433048436</v>
      </c>
      <c r="U1452" s="16">
        <v>5929</v>
      </c>
      <c r="V1452" s="27">
        <v>23.8420015279174</v>
      </c>
      <c r="W1452" s="16">
        <v>2215</v>
      </c>
      <c r="X1452" s="10">
        <v>146</v>
      </c>
      <c r="Y1452" s="16">
        <v>4817</v>
      </c>
    </row>
    <row r="1453" spans="1:25">
      <c r="A1453" s="8" t="s">
        <v>1535</v>
      </c>
      <c r="B1453" s="20">
        <v>200</v>
      </c>
      <c r="C1453" s="4" t="s">
        <v>5522</v>
      </c>
      <c r="D1453" s="4" t="s">
        <v>26</v>
      </c>
      <c r="E1453" s="4" t="s">
        <v>5523</v>
      </c>
      <c r="F1453" s="9">
        <v>785</v>
      </c>
      <c r="G1453" s="9">
        <v>470</v>
      </c>
      <c r="H1453" s="12">
        <v>5.9403388604128589</v>
      </c>
      <c r="I1453" s="16">
        <v>5683</v>
      </c>
      <c r="J1453" s="4">
        <v>4</v>
      </c>
      <c r="K1453" s="4">
        <v>30</v>
      </c>
      <c r="L1453" s="16">
        <v>5739</v>
      </c>
      <c r="M1453" s="22">
        <v>6</v>
      </c>
      <c r="N1453" s="22">
        <v>25</v>
      </c>
      <c r="O1453" s="16">
        <v>5110</v>
      </c>
      <c r="P1453" s="12">
        <v>-0.93376543994989203</v>
      </c>
      <c r="Q1453" s="16">
        <v>5566</v>
      </c>
      <c r="R1453" s="12">
        <v>-1.3401060092196444</v>
      </c>
      <c r="S1453" s="16">
        <v>6085</v>
      </c>
      <c r="T1453" s="26">
        <v>4.8933500627352577</v>
      </c>
      <c r="U1453" s="16">
        <v>5919</v>
      </c>
      <c r="V1453" s="27">
        <v>25.966631058863999</v>
      </c>
      <c r="W1453" s="16">
        <v>1977</v>
      </c>
      <c r="X1453" s="10">
        <v>182</v>
      </c>
      <c r="Y1453" s="16">
        <v>4358</v>
      </c>
    </row>
    <row r="1454" spans="1:25">
      <c r="A1454" s="8" t="s">
        <v>1536</v>
      </c>
      <c r="B1454" s="20">
        <v>200</v>
      </c>
      <c r="C1454" s="4" t="s">
        <v>5522</v>
      </c>
      <c r="D1454" s="4" t="s">
        <v>27</v>
      </c>
      <c r="E1454" s="4" t="s">
        <v>5524</v>
      </c>
      <c r="F1454" s="9">
        <v>860</v>
      </c>
      <c r="G1454" s="9">
        <v>528</v>
      </c>
      <c r="H1454" s="12">
        <v>4.3576885133498786</v>
      </c>
      <c r="I1454" s="16">
        <v>6086</v>
      </c>
      <c r="J1454" s="4">
        <v>3</v>
      </c>
      <c r="K1454" s="4">
        <v>25</v>
      </c>
      <c r="L1454" s="16">
        <v>6057</v>
      </c>
      <c r="M1454" s="22">
        <v>4</v>
      </c>
      <c r="N1454" s="22">
        <v>20</v>
      </c>
      <c r="O1454" s="16">
        <v>5890</v>
      </c>
      <c r="P1454" s="12">
        <v>-1.3248552022313869</v>
      </c>
      <c r="Q1454" s="16">
        <v>6146</v>
      </c>
      <c r="R1454" s="12">
        <v>-1.5624548351294605</v>
      </c>
      <c r="S1454" s="16">
        <v>6280</v>
      </c>
      <c r="T1454" s="26">
        <v>4.5146726862302478</v>
      </c>
      <c r="U1454" s="16">
        <v>5989</v>
      </c>
      <c r="V1454" s="27">
        <v>31.180154129087502</v>
      </c>
      <c r="W1454" s="16">
        <v>1527</v>
      </c>
      <c r="Y1454" s="16">
        <v>6366</v>
      </c>
    </row>
    <row r="1455" spans="1:25">
      <c r="A1455" s="8" t="s">
        <v>1537</v>
      </c>
      <c r="B1455" s="20">
        <v>200</v>
      </c>
      <c r="C1455" s="4" t="s">
        <v>5522</v>
      </c>
      <c r="D1455" s="4" t="s">
        <v>24</v>
      </c>
      <c r="E1455" s="4" t="s">
        <v>5523</v>
      </c>
      <c r="F1455" s="9">
        <v>940</v>
      </c>
      <c r="G1455" s="9">
        <v>558</v>
      </c>
      <c r="H1455" s="12">
        <v>5.4298289705200631</v>
      </c>
      <c r="I1455" s="16">
        <v>5831</v>
      </c>
      <c r="J1455" s="4">
        <v>4</v>
      </c>
      <c r="K1455" s="4">
        <v>40</v>
      </c>
      <c r="L1455" s="16">
        <v>5441</v>
      </c>
      <c r="M1455" s="22">
        <v>4</v>
      </c>
      <c r="N1455" s="22">
        <v>25</v>
      </c>
      <c r="O1455" s="16">
        <v>5672</v>
      </c>
      <c r="P1455" s="12">
        <v>-0.69217964878319016</v>
      </c>
      <c r="Q1455" s="16">
        <v>5066</v>
      </c>
      <c r="R1455" s="12">
        <v>-0.97193147897986643</v>
      </c>
      <c r="S1455" s="16">
        <v>5629</v>
      </c>
      <c r="T1455" s="26">
        <v>12.461059190031152</v>
      </c>
      <c r="U1455" s="16">
        <v>4208</v>
      </c>
      <c r="V1455" s="27">
        <v>15.931608322744401</v>
      </c>
      <c r="W1455" s="16">
        <v>3264</v>
      </c>
      <c r="X1455" s="10">
        <v>218</v>
      </c>
      <c r="Y1455" s="16">
        <v>3928</v>
      </c>
    </row>
    <row r="1456" spans="1:25">
      <c r="A1456" s="8" t="s">
        <v>1538</v>
      </c>
      <c r="B1456" s="20">
        <v>200</v>
      </c>
      <c r="C1456" s="4" t="s">
        <v>5522</v>
      </c>
      <c r="D1456" s="4" t="s">
        <v>25</v>
      </c>
      <c r="E1456" s="4" t="s">
        <v>5523</v>
      </c>
      <c r="F1456" s="9">
        <v>743</v>
      </c>
      <c r="G1456" s="9">
        <v>450</v>
      </c>
      <c r="H1456" s="12">
        <v>9.2485310274982417</v>
      </c>
      <c r="I1456" s="16">
        <v>4903</v>
      </c>
      <c r="J1456" s="4">
        <v>5</v>
      </c>
      <c r="K1456" s="4">
        <v>35</v>
      </c>
      <c r="L1456" s="16">
        <v>5179</v>
      </c>
      <c r="M1456" s="22">
        <v>8</v>
      </c>
      <c r="N1456" s="22">
        <v>35</v>
      </c>
      <c r="O1456" s="16">
        <v>4313</v>
      </c>
      <c r="P1456" s="12">
        <v>-0.40330037006417341</v>
      </c>
      <c r="Q1456" s="16">
        <v>4325</v>
      </c>
      <c r="R1456" s="12">
        <v>-0.43012424581239594</v>
      </c>
      <c r="S1456" s="16">
        <v>4357</v>
      </c>
      <c r="T1456" s="26">
        <v>11.528822055137843</v>
      </c>
      <c r="U1456" s="16">
        <v>4477</v>
      </c>
      <c r="V1456" s="27">
        <v>23.0476778793645</v>
      </c>
      <c r="W1456" s="16">
        <v>2300</v>
      </c>
      <c r="X1456" s="10">
        <v>152</v>
      </c>
      <c r="Y1456" s="16">
        <v>4751</v>
      </c>
    </row>
    <row r="1457" spans="1:25">
      <c r="A1457" s="8" t="s">
        <v>1539</v>
      </c>
      <c r="B1457" s="20">
        <v>200</v>
      </c>
      <c r="C1457" s="4" t="s">
        <v>5522</v>
      </c>
      <c r="D1457" s="4" t="s">
        <v>28</v>
      </c>
      <c r="E1457" s="4" t="s">
        <v>5523</v>
      </c>
      <c r="F1457" s="9">
        <v>698</v>
      </c>
      <c r="G1457" s="9">
        <v>309</v>
      </c>
      <c r="H1457" s="12">
        <v>2.6421282541451556</v>
      </c>
      <c r="I1457" s="16">
        <v>6411</v>
      </c>
      <c r="J1457" s="4">
        <v>3</v>
      </c>
      <c r="K1457" s="4">
        <v>20</v>
      </c>
      <c r="L1457" s="16">
        <v>6115</v>
      </c>
      <c r="M1457" s="22">
        <v>3</v>
      </c>
      <c r="N1457" s="22">
        <v>10</v>
      </c>
      <c r="O1457" s="16">
        <v>6078</v>
      </c>
      <c r="P1457" s="12">
        <v>-0.85724237638259071</v>
      </c>
      <c r="Q1457" s="16">
        <v>5420</v>
      </c>
      <c r="R1457" s="12">
        <v>-1.4078468736629155</v>
      </c>
      <c r="S1457" s="16">
        <v>6166</v>
      </c>
      <c r="T1457" s="26">
        <v>5.1118210862619806</v>
      </c>
      <c r="U1457" s="16">
        <v>5877</v>
      </c>
      <c r="V1457" s="27">
        <v>9.2701794433999005</v>
      </c>
      <c r="W1457" s="16">
        <v>4475</v>
      </c>
      <c r="X1457" s="10">
        <v>119</v>
      </c>
      <c r="Y1457" s="16">
        <v>5188</v>
      </c>
    </row>
    <row r="1458" spans="1:25">
      <c r="A1458" s="8" t="s">
        <v>1540</v>
      </c>
      <c r="B1458" s="20">
        <v>200</v>
      </c>
      <c r="C1458" s="4" t="s">
        <v>5522</v>
      </c>
      <c r="D1458" s="4" t="s">
        <v>27</v>
      </c>
      <c r="E1458" s="4" t="s">
        <v>5524</v>
      </c>
      <c r="F1458" s="9">
        <v>870</v>
      </c>
      <c r="G1458" s="9">
        <v>463</v>
      </c>
      <c r="H1458" s="12">
        <v>3.2842370254268642</v>
      </c>
      <c r="I1458" s="16">
        <v>6312</v>
      </c>
      <c r="J1458" s="4">
        <v>3</v>
      </c>
      <c r="K1458" s="4">
        <v>25</v>
      </c>
      <c r="L1458" s="16">
        <v>6019</v>
      </c>
      <c r="M1458" s="22">
        <v>3</v>
      </c>
      <c r="N1458" s="22">
        <v>15</v>
      </c>
      <c r="O1458" s="16">
        <v>6149</v>
      </c>
      <c r="P1458" s="12">
        <v>-1.0360228218561258</v>
      </c>
      <c r="Q1458" s="16">
        <v>5746</v>
      </c>
      <c r="R1458" s="12">
        <v>-1.4066278790708151</v>
      </c>
      <c r="S1458" s="16">
        <v>6163</v>
      </c>
      <c r="T1458" s="26">
        <v>3.010752688172043</v>
      </c>
      <c r="U1458" s="16">
        <v>6262</v>
      </c>
      <c r="V1458" s="27">
        <v>17.8743741509427</v>
      </c>
      <c r="W1458" s="16">
        <v>2965</v>
      </c>
      <c r="X1458" s="10">
        <v>117</v>
      </c>
      <c r="Y1458" s="16">
        <v>5210</v>
      </c>
    </row>
    <row r="1459" spans="1:25">
      <c r="A1459" s="8" t="s">
        <v>1541</v>
      </c>
      <c r="B1459" s="20">
        <v>200</v>
      </c>
      <c r="C1459" s="4" t="s">
        <v>5522</v>
      </c>
      <c r="D1459" s="4" t="s">
        <v>25</v>
      </c>
      <c r="E1459" s="4" t="s">
        <v>5523</v>
      </c>
      <c r="F1459" s="9">
        <v>857</v>
      </c>
      <c r="G1459" s="9">
        <v>478</v>
      </c>
      <c r="H1459" s="12">
        <v>6.36602243838911</v>
      </c>
      <c r="I1459" s="16">
        <v>5592</v>
      </c>
      <c r="J1459" s="4">
        <v>4</v>
      </c>
      <c r="K1459" s="4">
        <v>35</v>
      </c>
      <c r="L1459" s="16">
        <v>5420</v>
      </c>
      <c r="M1459" s="22">
        <v>6</v>
      </c>
      <c r="N1459" s="22">
        <v>30</v>
      </c>
      <c r="O1459" s="16">
        <v>4712</v>
      </c>
      <c r="P1459" s="12">
        <v>-0.70558643541800004</v>
      </c>
      <c r="Q1459" s="16">
        <v>5091</v>
      </c>
      <c r="R1459" s="12">
        <v>-1.1337691871572007</v>
      </c>
      <c r="S1459" s="16">
        <v>5857</v>
      </c>
      <c r="T1459" s="26">
        <v>5.9548254620123195</v>
      </c>
      <c r="U1459" s="16">
        <v>5721</v>
      </c>
      <c r="V1459" s="27">
        <v>18.879163251147201</v>
      </c>
      <c r="W1459" s="16">
        <v>2815</v>
      </c>
      <c r="X1459" s="10">
        <v>130</v>
      </c>
      <c r="Y1459" s="16">
        <v>5038</v>
      </c>
    </row>
    <row r="1460" spans="1:25">
      <c r="A1460" s="8" t="s">
        <v>1542</v>
      </c>
      <c r="B1460" s="20">
        <v>200</v>
      </c>
      <c r="C1460" s="4" t="s">
        <v>5522</v>
      </c>
      <c r="D1460" s="4" t="s">
        <v>28</v>
      </c>
      <c r="E1460" s="4" t="s">
        <v>5523</v>
      </c>
      <c r="F1460" s="9">
        <v>873</v>
      </c>
      <c r="G1460" s="9">
        <v>475</v>
      </c>
      <c r="H1460" s="12">
        <v>4.1501252881303001</v>
      </c>
      <c r="I1460" s="16">
        <v>6143</v>
      </c>
      <c r="J1460" s="4">
        <v>3</v>
      </c>
      <c r="K1460" s="4">
        <v>20</v>
      </c>
      <c r="L1460" s="16">
        <v>6132</v>
      </c>
      <c r="M1460" s="22">
        <v>5</v>
      </c>
      <c r="N1460" s="22">
        <v>25</v>
      </c>
      <c r="O1460" s="16">
        <v>5218</v>
      </c>
      <c r="P1460" s="12">
        <v>-0.99758077990328697</v>
      </c>
      <c r="Q1460" s="16">
        <v>5686</v>
      </c>
      <c r="R1460" s="12">
        <v>-1.2973989398810666</v>
      </c>
      <c r="S1460" s="16">
        <v>6044</v>
      </c>
      <c r="T1460" s="26">
        <v>3.4858387799564268</v>
      </c>
      <c r="U1460" s="16">
        <v>6175</v>
      </c>
      <c r="V1460" s="27">
        <v>11.2803869769452</v>
      </c>
      <c r="W1460" s="16">
        <v>4072</v>
      </c>
      <c r="X1460" s="10">
        <v>271</v>
      </c>
      <c r="Y1460" s="16">
        <v>3398</v>
      </c>
    </row>
    <row r="1461" spans="1:25">
      <c r="A1461" s="8" t="s">
        <v>1543</v>
      </c>
      <c r="B1461" s="20">
        <v>200</v>
      </c>
      <c r="C1461" s="4" t="s">
        <v>5522</v>
      </c>
      <c r="D1461" s="4" t="s">
        <v>25</v>
      </c>
      <c r="E1461" s="4" t="s">
        <v>5523</v>
      </c>
      <c r="F1461" s="9">
        <v>686</v>
      </c>
      <c r="G1461" s="9">
        <v>425</v>
      </c>
      <c r="H1461" s="12">
        <v>5.2803028277334674</v>
      </c>
      <c r="I1461" s="16">
        <v>5868</v>
      </c>
      <c r="J1461" s="4">
        <v>4</v>
      </c>
      <c r="K1461" s="4">
        <v>25</v>
      </c>
      <c r="L1461" s="16">
        <v>5710</v>
      </c>
      <c r="M1461" s="22">
        <v>5</v>
      </c>
      <c r="N1461" s="22">
        <v>20</v>
      </c>
      <c r="O1461" s="16">
        <v>5492</v>
      </c>
      <c r="P1461" s="12">
        <v>-1.3066120165194102</v>
      </c>
      <c r="Q1461" s="16">
        <v>6124</v>
      </c>
      <c r="R1461" s="12">
        <v>-0.96770196313779577</v>
      </c>
      <c r="S1461" s="16">
        <v>5616</v>
      </c>
      <c r="T1461" s="26">
        <v>4.2492917847025495</v>
      </c>
      <c r="U1461" s="16">
        <v>6044</v>
      </c>
      <c r="V1461" s="27">
        <v>26.620124362369999</v>
      </c>
      <c r="W1461" s="16">
        <v>1913</v>
      </c>
      <c r="X1461" s="10">
        <v>103</v>
      </c>
      <c r="Y1461" s="16">
        <v>5400</v>
      </c>
    </row>
    <row r="1462" spans="1:25">
      <c r="A1462" s="8" t="s">
        <v>1544</v>
      </c>
      <c r="B1462" s="20">
        <v>200</v>
      </c>
      <c r="C1462" s="4" t="s">
        <v>5522</v>
      </c>
      <c r="D1462" s="4" t="s">
        <v>25</v>
      </c>
      <c r="E1462" s="4" t="s">
        <v>5523</v>
      </c>
      <c r="F1462" s="9">
        <v>840</v>
      </c>
      <c r="G1462" s="9">
        <v>447</v>
      </c>
      <c r="H1462" s="12">
        <v>5.5918755940606806</v>
      </c>
      <c r="I1462" s="16">
        <v>5785</v>
      </c>
      <c r="J1462" s="4">
        <v>5</v>
      </c>
      <c r="K1462" s="4">
        <v>45</v>
      </c>
      <c r="L1462" s="16">
        <v>5096</v>
      </c>
      <c r="M1462" s="22">
        <v>6</v>
      </c>
      <c r="N1462" s="22">
        <v>25</v>
      </c>
      <c r="O1462" s="16">
        <v>4790</v>
      </c>
      <c r="P1462" s="12">
        <v>-1.3795558546079905</v>
      </c>
      <c r="Q1462" s="16">
        <v>6202</v>
      </c>
      <c r="R1462" s="12">
        <v>-1.2314765656186191</v>
      </c>
      <c r="S1462" s="16">
        <v>5970</v>
      </c>
      <c r="T1462" s="26">
        <v>3.1693989071038251</v>
      </c>
      <c r="U1462" s="16">
        <v>6233</v>
      </c>
      <c r="V1462" s="27">
        <v>17.515515677256399</v>
      </c>
      <c r="W1462" s="16">
        <v>3024</v>
      </c>
      <c r="X1462" s="10">
        <v>61</v>
      </c>
      <c r="Y1462" s="16">
        <v>5964</v>
      </c>
    </row>
    <row r="1463" spans="1:25">
      <c r="A1463" s="8" t="s">
        <v>1545</v>
      </c>
      <c r="B1463" s="20">
        <v>200</v>
      </c>
      <c r="C1463" s="4" t="s">
        <v>5522</v>
      </c>
      <c r="D1463" s="4" t="s">
        <v>28</v>
      </c>
      <c r="E1463" s="4" t="s">
        <v>5523</v>
      </c>
      <c r="F1463" s="9">
        <v>872</v>
      </c>
      <c r="G1463" s="9">
        <v>507</v>
      </c>
      <c r="H1463" s="12">
        <v>1.6826355438815064</v>
      </c>
      <c r="I1463" s="16">
        <v>6486</v>
      </c>
      <c r="J1463" s="4">
        <v>2</v>
      </c>
      <c r="K1463" s="4">
        <v>20</v>
      </c>
      <c r="L1463" s="16">
        <v>6274</v>
      </c>
      <c r="M1463" s="22">
        <v>2</v>
      </c>
      <c r="N1463" s="22">
        <v>10</v>
      </c>
      <c r="O1463" s="16">
        <v>6329</v>
      </c>
      <c r="P1463" s="12">
        <v>-1.1078985781022785</v>
      </c>
      <c r="Q1463" s="16">
        <v>5853</v>
      </c>
      <c r="R1463" s="12">
        <v>-1.3603168437277866</v>
      </c>
      <c r="S1463" s="16">
        <v>6108</v>
      </c>
      <c r="T1463" s="26">
        <v>4.3763676148796495</v>
      </c>
      <c r="U1463" s="16">
        <v>6011</v>
      </c>
      <c r="V1463" s="27">
        <v>4.3793305528187796</v>
      </c>
      <c r="W1463" s="16">
        <v>5498</v>
      </c>
      <c r="X1463" s="10">
        <v>153</v>
      </c>
      <c r="Y1463" s="16">
        <v>4733</v>
      </c>
    </row>
    <row r="1464" spans="1:25">
      <c r="A1464" s="8" t="s">
        <v>1546</v>
      </c>
      <c r="B1464" s="20">
        <v>200</v>
      </c>
      <c r="C1464" s="4" t="s">
        <v>5522</v>
      </c>
      <c r="D1464" s="4" t="s">
        <v>25</v>
      </c>
      <c r="E1464" s="4" t="s">
        <v>5523</v>
      </c>
      <c r="F1464" s="9">
        <v>714</v>
      </c>
      <c r="G1464" s="9">
        <v>376</v>
      </c>
      <c r="H1464" s="12">
        <v>10.065465999551982</v>
      </c>
      <c r="I1464" s="16">
        <v>4721</v>
      </c>
      <c r="J1464" s="4">
        <v>5</v>
      </c>
      <c r="K1464" s="4">
        <v>35</v>
      </c>
      <c r="L1464" s="16">
        <v>5309</v>
      </c>
      <c r="M1464" s="22">
        <v>4</v>
      </c>
      <c r="N1464" s="22">
        <v>15</v>
      </c>
      <c r="O1464" s="16">
        <v>5692</v>
      </c>
      <c r="P1464" s="12">
        <v>-0.38550466152298152</v>
      </c>
      <c r="Q1464" s="16">
        <v>4281</v>
      </c>
      <c r="R1464" s="12">
        <v>-1.1551705949568176</v>
      </c>
      <c r="S1464" s="16">
        <v>5892</v>
      </c>
      <c r="T1464" s="26">
        <v>7.4367088607594933</v>
      </c>
      <c r="U1464" s="16">
        <v>5440</v>
      </c>
      <c r="V1464" s="27">
        <v>37.410672595642502</v>
      </c>
      <c r="W1464" s="16">
        <v>1146</v>
      </c>
      <c r="X1464" s="10">
        <v>951</v>
      </c>
      <c r="Y1464" s="16">
        <v>530</v>
      </c>
    </row>
    <row r="1465" spans="1:25">
      <c r="A1465" s="8" t="s">
        <v>1547</v>
      </c>
      <c r="B1465" s="20">
        <v>200</v>
      </c>
      <c r="C1465" s="4" t="s">
        <v>5522</v>
      </c>
      <c r="D1465" s="4" t="s">
        <v>27</v>
      </c>
      <c r="E1465" s="4" t="s">
        <v>5524</v>
      </c>
      <c r="F1465" s="9">
        <v>885</v>
      </c>
      <c r="G1465" s="9">
        <v>543</v>
      </c>
      <c r="H1465" s="12">
        <v>5.4686140678349568</v>
      </c>
      <c r="I1465" s="16">
        <v>5815</v>
      </c>
      <c r="J1465" s="4">
        <v>3</v>
      </c>
      <c r="K1465" s="4">
        <v>30</v>
      </c>
      <c r="L1465" s="16">
        <v>5920</v>
      </c>
      <c r="M1465" s="22">
        <v>5</v>
      </c>
      <c r="N1465" s="22">
        <v>25</v>
      </c>
      <c r="O1465" s="16">
        <v>5460</v>
      </c>
      <c r="P1465" s="12">
        <v>-0.55418784383413633</v>
      </c>
      <c r="Q1465" s="16">
        <v>4723</v>
      </c>
      <c r="R1465" s="12">
        <v>-1.0131474332737487</v>
      </c>
      <c r="S1465" s="16">
        <v>5700</v>
      </c>
      <c r="T1465" s="26">
        <v>5.2344601962922575</v>
      </c>
      <c r="U1465" s="16">
        <v>5853</v>
      </c>
      <c r="V1465" s="27">
        <v>21.9375548123976</v>
      </c>
      <c r="W1465" s="16">
        <v>2440</v>
      </c>
      <c r="X1465" s="10">
        <v>129</v>
      </c>
      <c r="Y1465" s="16">
        <v>5057</v>
      </c>
    </row>
    <row r="1466" spans="1:25">
      <c r="A1466" s="8" t="s">
        <v>1548</v>
      </c>
      <c r="B1466" s="20">
        <v>200</v>
      </c>
      <c r="C1466" s="4" t="s">
        <v>5522</v>
      </c>
      <c r="D1466" s="4" t="s">
        <v>29</v>
      </c>
      <c r="E1466" s="4" t="s">
        <v>5523</v>
      </c>
      <c r="F1466" s="9">
        <v>656</v>
      </c>
      <c r="G1466" s="9">
        <v>373</v>
      </c>
      <c r="H1466" s="12">
        <v>5.2815326280783399</v>
      </c>
      <c r="I1466" s="16">
        <v>5867</v>
      </c>
      <c r="J1466" s="4">
        <v>3</v>
      </c>
      <c r="K1466" s="4">
        <v>15</v>
      </c>
      <c r="L1466" s="16">
        <v>6114</v>
      </c>
      <c r="M1466" s="22">
        <v>5</v>
      </c>
      <c r="N1466" s="22">
        <v>20</v>
      </c>
      <c r="O1466" s="16">
        <v>5559</v>
      </c>
      <c r="P1466" s="12">
        <v>-0.97882827373166414</v>
      </c>
      <c r="Q1466" s="16">
        <v>5651</v>
      </c>
      <c r="R1466" s="12">
        <v>-1.595035065628156</v>
      </c>
      <c r="S1466" s="16">
        <v>6296</v>
      </c>
      <c r="T1466" s="26">
        <v>7.34375</v>
      </c>
      <c r="U1466" s="16">
        <v>5461</v>
      </c>
      <c r="V1466" s="27">
        <v>23.594286764684099</v>
      </c>
      <c r="W1466" s="16">
        <v>2241</v>
      </c>
      <c r="X1466" s="10">
        <v>390</v>
      </c>
      <c r="Y1466" s="16">
        <v>2448</v>
      </c>
    </row>
    <row r="1467" spans="1:25">
      <c r="A1467" s="8" t="s">
        <v>1549</v>
      </c>
      <c r="B1467" s="20">
        <v>200</v>
      </c>
      <c r="C1467" s="4" t="s">
        <v>5522</v>
      </c>
      <c r="D1467" s="4" t="s">
        <v>26</v>
      </c>
      <c r="E1467" s="4" t="s">
        <v>5523</v>
      </c>
      <c r="F1467" s="9">
        <v>734</v>
      </c>
      <c r="G1467" s="9">
        <v>418</v>
      </c>
      <c r="H1467" s="12">
        <v>4.570271437056598</v>
      </c>
      <c r="I1467" s="16">
        <v>6037</v>
      </c>
      <c r="J1467" s="4">
        <v>3</v>
      </c>
      <c r="K1467" s="4">
        <v>25</v>
      </c>
      <c r="L1467" s="16">
        <v>5931</v>
      </c>
      <c r="M1467" s="22">
        <v>4</v>
      </c>
      <c r="N1467" s="22">
        <v>20</v>
      </c>
      <c r="O1467" s="16">
        <v>5669</v>
      </c>
      <c r="P1467" s="12">
        <v>-0.83942704435778059</v>
      </c>
      <c r="Q1467" s="16">
        <v>5387</v>
      </c>
      <c r="R1467" s="12">
        <v>-1.3050454738423425</v>
      </c>
      <c r="S1467" s="16">
        <v>6055</v>
      </c>
      <c r="T1467" s="26">
        <v>6.8387096774193541</v>
      </c>
      <c r="U1467" s="16">
        <v>5550</v>
      </c>
      <c r="V1467" s="27">
        <v>23.5529563800606</v>
      </c>
      <c r="W1467" s="16">
        <v>2243</v>
      </c>
      <c r="Y1467" s="16">
        <v>6207</v>
      </c>
    </row>
    <row r="1468" spans="1:25">
      <c r="A1468" s="8" t="s">
        <v>1550</v>
      </c>
      <c r="B1468" s="20">
        <v>200</v>
      </c>
      <c r="C1468" s="4" t="s">
        <v>5522</v>
      </c>
      <c r="D1468" s="4" t="s">
        <v>27</v>
      </c>
      <c r="E1468" s="4" t="s">
        <v>5524</v>
      </c>
      <c r="F1468" s="9">
        <v>793</v>
      </c>
      <c r="G1468" s="9">
        <v>533</v>
      </c>
      <c r="H1468" s="12">
        <v>4.5089850703424572</v>
      </c>
      <c r="I1468" s="16">
        <v>6051</v>
      </c>
      <c r="J1468" s="4">
        <v>3</v>
      </c>
      <c r="K1468" s="4">
        <v>25</v>
      </c>
      <c r="L1468" s="16">
        <v>5973</v>
      </c>
      <c r="M1468" s="22">
        <v>4</v>
      </c>
      <c r="N1468" s="22">
        <v>20</v>
      </c>
      <c r="O1468" s="16">
        <v>5971</v>
      </c>
      <c r="P1468" s="12">
        <v>-0.99816543446778572</v>
      </c>
      <c r="Q1468" s="16">
        <v>5689</v>
      </c>
      <c r="R1468" s="12">
        <v>-1.5273744355342922</v>
      </c>
      <c r="S1468" s="16">
        <v>6262</v>
      </c>
      <c r="T1468" s="26">
        <v>4.5657015590200452</v>
      </c>
      <c r="U1468" s="16">
        <v>5983</v>
      </c>
      <c r="V1468" s="27">
        <v>30.1146248327269</v>
      </c>
      <c r="W1468" s="16">
        <v>1599</v>
      </c>
      <c r="Y1468" s="16">
        <v>6451</v>
      </c>
    </row>
    <row r="1469" spans="1:25">
      <c r="A1469" s="8" t="s">
        <v>1551</v>
      </c>
      <c r="B1469" s="20">
        <v>200</v>
      </c>
      <c r="C1469" s="4" t="s">
        <v>5522</v>
      </c>
      <c r="D1469" s="4" t="s">
        <v>19</v>
      </c>
      <c r="E1469" s="4" t="s">
        <v>5523</v>
      </c>
      <c r="F1469" s="9">
        <v>644</v>
      </c>
      <c r="G1469" s="9">
        <v>373</v>
      </c>
      <c r="H1469" s="12">
        <v>5.2259616670317381</v>
      </c>
      <c r="I1469" s="16">
        <v>5881</v>
      </c>
      <c r="J1469" s="4">
        <v>3</v>
      </c>
      <c r="K1469" s="4">
        <v>20</v>
      </c>
      <c r="L1469" s="16">
        <v>5998</v>
      </c>
      <c r="M1469" s="22">
        <v>4</v>
      </c>
      <c r="N1469" s="22">
        <v>15</v>
      </c>
      <c r="O1469" s="16">
        <v>5786</v>
      </c>
      <c r="P1469" s="12">
        <v>-0.72668030244282988</v>
      </c>
      <c r="Q1469" s="16">
        <v>5140</v>
      </c>
      <c r="R1469" s="12">
        <v>-1.0874404284545773</v>
      </c>
      <c r="S1469" s="16">
        <v>5794</v>
      </c>
      <c r="T1469" s="26">
        <v>2.4502297090352219</v>
      </c>
      <c r="U1469" s="16">
        <v>6334</v>
      </c>
      <c r="V1469" s="27">
        <v>22.992800569991399</v>
      </c>
      <c r="W1469" s="16">
        <v>2304</v>
      </c>
      <c r="X1469" s="10">
        <v>271</v>
      </c>
      <c r="Y1469" s="16">
        <v>3394</v>
      </c>
    </row>
    <row r="1470" spans="1:25">
      <c r="A1470" s="8" t="s">
        <v>1552</v>
      </c>
      <c r="B1470" s="20">
        <v>200</v>
      </c>
      <c r="C1470" s="4" t="s">
        <v>5522</v>
      </c>
      <c r="D1470" s="4" t="s">
        <v>28</v>
      </c>
      <c r="E1470" s="4" t="s">
        <v>5523</v>
      </c>
      <c r="F1470" s="9">
        <v>738</v>
      </c>
      <c r="G1470" s="9">
        <v>388</v>
      </c>
      <c r="H1470" s="12">
        <v>3.7411400301103641</v>
      </c>
      <c r="I1470" s="16">
        <v>6236</v>
      </c>
      <c r="J1470" s="4">
        <v>4</v>
      </c>
      <c r="K1470" s="4">
        <v>30</v>
      </c>
      <c r="L1470" s="16">
        <v>5510</v>
      </c>
      <c r="M1470" s="22">
        <v>4</v>
      </c>
      <c r="N1470" s="22">
        <v>15</v>
      </c>
      <c r="O1470" s="16">
        <v>5745</v>
      </c>
      <c r="P1470" s="12">
        <v>-1.0527019922348473</v>
      </c>
      <c r="Q1470" s="16">
        <v>5769</v>
      </c>
      <c r="R1470" s="12">
        <v>-1.6888286714618335</v>
      </c>
      <c r="S1470" s="16">
        <v>6349</v>
      </c>
      <c r="T1470" s="26">
        <v>9.134615384615385</v>
      </c>
      <c r="U1470" s="16">
        <v>5099</v>
      </c>
      <c r="V1470" s="27">
        <v>13.196940553761801</v>
      </c>
      <c r="W1470" s="16">
        <v>3735</v>
      </c>
      <c r="X1470" s="10">
        <v>98</v>
      </c>
      <c r="Y1470" s="16">
        <v>5471</v>
      </c>
    </row>
    <row r="1471" spans="1:25">
      <c r="A1471" s="8" t="s">
        <v>1553</v>
      </c>
      <c r="B1471" s="20">
        <v>200</v>
      </c>
      <c r="C1471" s="4" t="s">
        <v>5522</v>
      </c>
      <c r="D1471" s="4" t="s">
        <v>29</v>
      </c>
      <c r="E1471" s="4" t="s">
        <v>5523</v>
      </c>
      <c r="F1471" s="9">
        <v>918</v>
      </c>
      <c r="G1471" s="9">
        <v>548</v>
      </c>
      <c r="H1471" s="12">
        <v>2.7027357494879753</v>
      </c>
      <c r="I1471" s="16">
        <v>6402</v>
      </c>
      <c r="J1471" s="4">
        <v>2</v>
      </c>
      <c r="K1471" s="4">
        <v>15</v>
      </c>
      <c r="L1471" s="16">
        <v>6345</v>
      </c>
      <c r="M1471" s="22">
        <v>3</v>
      </c>
      <c r="N1471" s="22">
        <v>20</v>
      </c>
      <c r="O1471" s="16">
        <v>6127</v>
      </c>
      <c r="P1471" s="12">
        <v>-1.353914534364169</v>
      </c>
      <c r="Q1471" s="16">
        <v>6175</v>
      </c>
      <c r="R1471" s="12">
        <v>-2.0165702289179559</v>
      </c>
      <c r="S1471" s="16">
        <v>6470</v>
      </c>
      <c r="T1471" s="26">
        <v>3.2705649157581766</v>
      </c>
      <c r="U1471" s="16">
        <v>6215</v>
      </c>
      <c r="V1471" s="27">
        <v>16.012498070020801</v>
      </c>
      <c r="W1471" s="16">
        <v>3252</v>
      </c>
      <c r="X1471" s="10">
        <v>211</v>
      </c>
      <c r="Y1471" s="16">
        <v>4006</v>
      </c>
    </row>
    <row r="1472" spans="1:25">
      <c r="A1472" s="8" t="s">
        <v>1554</v>
      </c>
      <c r="B1472" s="20">
        <v>200</v>
      </c>
      <c r="C1472" s="4" t="s">
        <v>5522</v>
      </c>
      <c r="D1472" s="4" t="s">
        <v>30</v>
      </c>
      <c r="E1472" s="4" t="s">
        <v>5524</v>
      </c>
      <c r="F1472" s="9">
        <v>779</v>
      </c>
      <c r="G1472" s="9">
        <v>465</v>
      </c>
      <c r="H1472" s="12">
        <v>2.2487039273280431</v>
      </c>
      <c r="I1472" s="16">
        <v>6454</v>
      </c>
      <c r="J1472" s="4">
        <v>2</v>
      </c>
      <c r="K1472" s="4">
        <v>15</v>
      </c>
      <c r="L1472" s="16">
        <v>6361</v>
      </c>
      <c r="M1472" s="22">
        <v>3</v>
      </c>
      <c r="N1472" s="22">
        <v>15</v>
      </c>
      <c r="O1472" s="16">
        <v>6278</v>
      </c>
      <c r="P1472" s="12">
        <v>-0.90982344411711835</v>
      </c>
      <c r="Q1472" s="16">
        <v>5519</v>
      </c>
      <c r="R1472" s="12">
        <v>-1.6398479468724194</v>
      </c>
      <c r="S1472" s="16">
        <v>6323</v>
      </c>
      <c r="T1472" s="26">
        <v>1.6326530612244896</v>
      </c>
      <c r="U1472" s="16">
        <v>6424</v>
      </c>
      <c r="V1472" s="27">
        <v>9.1164923502636306</v>
      </c>
      <c r="W1472" s="16">
        <v>4503</v>
      </c>
      <c r="X1472" s="10">
        <v>199</v>
      </c>
      <c r="Y1472" s="16">
        <v>4146</v>
      </c>
    </row>
    <row r="1473" spans="1:25">
      <c r="A1473" s="8" t="s">
        <v>1555</v>
      </c>
      <c r="B1473" s="20">
        <v>200</v>
      </c>
      <c r="C1473" s="4" t="s">
        <v>5522</v>
      </c>
      <c r="D1473" s="4" t="s">
        <v>30</v>
      </c>
      <c r="E1473" s="4" t="s">
        <v>5524</v>
      </c>
      <c r="F1473" s="9">
        <v>799</v>
      </c>
      <c r="G1473" s="9">
        <v>424</v>
      </c>
      <c r="H1473" s="12">
        <v>9.5272610847620474</v>
      </c>
      <c r="I1473" s="16">
        <v>4841</v>
      </c>
      <c r="J1473" s="4">
        <v>6</v>
      </c>
      <c r="K1473" s="4">
        <v>45</v>
      </c>
      <c r="L1473" s="16">
        <v>4952</v>
      </c>
      <c r="M1473" s="22">
        <v>8</v>
      </c>
      <c r="N1473" s="22">
        <v>35</v>
      </c>
      <c r="O1473" s="16">
        <v>4139</v>
      </c>
      <c r="P1473" s="12">
        <v>-0.57036955342157458</v>
      </c>
      <c r="Q1473" s="16">
        <v>4764</v>
      </c>
      <c r="R1473" s="12">
        <v>-0.9760636354731238</v>
      </c>
      <c r="S1473" s="16">
        <v>5636</v>
      </c>
      <c r="T1473" s="26">
        <v>5.93607305936073</v>
      </c>
      <c r="U1473" s="16">
        <v>5727</v>
      </c>
      <c r="V1473" s="27">
        <v>32.003378561003402</v>
      </c>
      <c r="W1473" s="16">
        <v>1476</v>
      </c>
      <c r="X1473" s="10">
        <v>179</v>
      </c>
      <c r="Y1473" s="16">
        <v>4391</v>
      </c>
    </row>
    <row r="1474" spans="1:25">
      <c r="A1474" s="8" t="s">
        <v>1556</v>
      </c>
      <c r="B1474" s="20">
        <v>200</v>
      </c>
      <c r="C1474" s="4" t="s">
        <v>5522</v>
      </c>
      <c r="D1474" s="4" t="s">
        <v>31</v>
      </c>
      <c r="E1474" s="4" t="s">
        <v>5523</v>
      </c>
      <c r="F1474" s="9">
        <v>781</v>
      </c>
      <c r="G1474" s="9">
        <v>404</v>
      </c>
      <c r="H1474" s="12">
        <v>5.8873777690616915</v>
      </c>
      <c r="I1474" s="16">
        <v>5698</v>
      </c>
      <c r="J1474" s="4">
        <v>7</v>
      </c>
      <c r="K1474" s="4">
        <v>50</v>
      </c>
      <c r="L1474" s="16">
        <v>4633</v>
      </c>
      <c r="M1474" s="22">
        <v>6</v>
      </c>
      <c r="N1474" s="22">
        <v>25</v>
      </c>
      <c r="O1474" s="16">
        <v>4925</v>
      </c>
      <c r="P1474" s="12">
        <v>-0.58278245603402923</v>
      </c>
      <c r="Q1474" s="16">
        <v>4799</v>
      </c>
      <c r="R1474" s="12">
        <v>-1.5497165770376622</v>
      </c>
      <c r="S1474" s="16">
        <v>6274</v>
      </c>
      <c r="T1474" s="26">
        <v>7.5718015665796337</v>
      </c>
      <c r="U1474" s="16">
        <v>5410</v>
      </c>
      <c r="V1474" s="27">
        <v>3.8468154651832398</v>
      </c>
      <c r="W1474" s="16">
        <v>5624</v>
      </c>
      <c r="X1474" s="10">
        <v>197</v>
      </c>
      <c r="Y1474" s="16">
        <v>4161</v>
      </c>
    </row>
    <row r="1475" spans="1:25">
      <c r="A1475" s="8" t="s">
        <v>1557</v>
      </c>
      <c r="B1475" s="20">
        <v>200</v>
      </c>
      <c r="C1475" s="4" t="s">
        <v>5522</v>
      </c>
      <c r="D1475" s="4" t="s">
        <v>30</v>
      </c>
      <c r="E1475" s="4" t="s">
        <v>5524</v>
      </c>
      <c r="F1475" s="9">
        <v>962</v>
      </c>
      <c r="G1475" s="9">
        <v>566</v>
      </c>
      <c r="H1475" s="12">
        <v>14.334238597029914</v>
      </c>
      <c r="I1475" s="16">
        <v>3765</v>
      </c>
      <c r="J1475" s="4">
        <v>10</v>
      </c>
      <c r="K1475" s="4">
        <v>95</v>
      </c>
      <c r="L1475" s="16">
        <v>3618</v>
      </c>
      <c r="M1475" s="22">
        <v>11</v>
      </c>
      <c r="N1475" s="22">
        <v>60</v>
      </c>
      <c r="O1475" s="16">
        <v>3240</v>
      </c>
      <c r="P1475" s="12">
        <v>-2.7144304905584449E-3</v>
      </c>
      <c r="Q1475" s="16">
        <v>3229</v>
      </c>
      <c r="R1475" s="12">
        <v>-0.24455057811196815</v>
      </c>
      <c r="S1475" s="16">
        <v>3851</v>
      </c>
      <c r="T1475" s="26">
        <v>9.1578947368421062</v>
      </c>
      <c r="U1475" s="16">
        <v>5093</v>
      </c>
      <c r="V1475" s="27">
        <v>21.8071919768601</v>
      </c>
      <c r="W1475" s="16">
        <v>2448</v>
      </c>
      <c r="X1475" s="10">
        <v>116</v>
      </c>
      <c r="Y1475" s="16">
        <v>5228</v>
      </c>
    </row>
    <row r="1476" spans="1:25">
      <c r="A1476" s="8" t="s">
        <v>1558</v>
      </c>
      <c r="B1476" s="20">
        <v>200</v>
      </c>
      <c r="C1476" s="4" t="s">
        <v>5522</v>
      </c>
      <c r="D1476" s="4" t="s">
        <v>32</v>
      </c>
      <c r="E1476" s="4" t="s">
        <v>5523</v>
      </c>
      <c r="F1476" s="9">
        <v>651</v>
      </c>
      <c r="G1476" s="9">
        <v>335</v>
      </c>
      <c r="H1476" s="12">
        <v>2.9236971777658023</v>
      </c>
      <c r="I1476" s="16">
        <v>6375</v>
      </c>
      <c r="J1476" s="4">
        <v>4</v>
      </c>
      <c r="K1476" s="4">
        <v>25</v>
      </c>
      <c r="L1476" s="16">
        <v>5476</v>
      </c>
      <c r="M1476" s="22">
        <v>4</v>
      </c>
      <c r="N1476" s="22">
        <v>15</v>
      </c>
      <c r="O1476" s="16">
        <v>5602</v>
      </c>
      <c r="P1476" s="12">
        <v>-1.3986698135911988</v>
      </c>
      <c r="Q1476" s="16">
        <v>6220</v>
      </c>
      <c r="R1476" s="12">
        <v>-1.8304364997353191</v>
      </c>
      <c r="S1476" s="16">
        <v>6419</v>
      </c>
      <c r="T1476" s="26">
        <v>4.2424242424242422</v>
      </c>
      <c r="U1476" s="16">
        <v>6046</v>
      </c>
      <c r="V1476" s="27">
        <v>7.7725756092910903</v>
      </c>
      <c r="W1476" s="16">
        <v>4785</v>
      </c>
      <c r="Y1476" s="16">
        <v>6316</v>
      </c>
    </row>
    <row r="1477" spans="1:25">
      <c r="A1477" s="8" t="s">
        <v>1559</v>
      </c>
      <c r="B1477" s="20">
        <v>200</v>
      </c>
      <c r="C1477" s="4" t="s">
        <v>5522</v>
      </c>
      <c r="D1477" s="4" t="s">
        <v>29</v>
      </c>
      <c r="E1477" s="4" t="s">
        <v>5523</v>
      </c>
      <c r="F1477" s="9">
        <v>1044</v>
      </c>
      <c r="G1477" s="9">
        <v>619</v>
      </c>
      <c r="H1477" s="12">
        <v>3.996911072805402</v>
      </c>
      <c r="I1477" s="16">
        <v>6180</v>
      </c>
      <c r="J1477" s="4">
        <v>2</v>
      </c>
      <c r="K1477" s="4">
        <v>25</v>
      </c>
      <c r="L1477" s="16">
        <v>6204</v>
      </c>
      <c r="M1477" s="22">
        <v>3</v>
      </c>
      <c r="N1477" s="22">
        <v>20</v>
      </c>
      <c r="O1477" s="16">
        <v>6081</v>
      </c>
      <c r="P1477" s="12">
        <v>-1.2304112561392548</v>
      </c>
      <c r="Q1477" s="16">
        <v>6031</v>
      </c>
      <c r="R1477" s="12">
        <v>-1.6007606649625354</v>
      </c>
      <c r="S1477" s="16">
        <v>6299</v>
      </c>
      <c r="T1477" s="26">
        <v>4.9102927289896128</v>
      </c>
      <c r="U1477" s="16">
        <v>5914</v>
      </c>
      <c r="V1477" s="27">
        <v>27.920840526090402</v>
      </c>
      <c r="W1477" s="16">
        <v>1769</v>
      </c>
      <c r="X1477" s="10">
        <v>117</v>
      </c>
      <c r="Y1477" s="16">
        <v>5207</v>
      </c>
    </row>
    <row r="1478" spans="1:25">
      <c r="A1478" s="8" t="s">
        <v>1560</v>
      </c>
      <c r="B1478" s="20">
        <v>200</v>
      </c>
      <c r="C1478" s="4" t="s">
        <v>5522</v>
      </c>
      <c r="D1478" s="4" t="s">
        <v>30</v>
      </c>
      <c r="E1478" s="4" t="s">
        <v>5524</v>
      </c>
      <c r="F1478" s="9">
        <v>937</v>
      </c>
      <c r="G1478" s="9">
        <v>577</v>
      </c>
      <c r="H1478" s="12">
        <v>8.7983150977633873</v>
      </c>
      <c r="I1478" s="16">
        <v>5001</v>
      </c>
      <c r="J1478" s="4">
        <v>7</v>
      </c>
      <c r="K1478" s="4">
        <v>65</v>
      </c>
      <c r="L1478" s="16">
        <v>4510</v>
      </c>
      <c r="M1478" s="22">
        <v>7</v>
      </c>
      <c r="N1478" s="22">
        <v>40</v>
      </c>
      <c r="O1478" s="16">
        <v>4673</v>
      </c>
      <c r="P1478" s="12">
        <v>-0.86119152653357989</v>
      </c>
      <c r="Q1478" s="16">
        <v>5430</v>
      </c>
      <c r="R1478" s="12">
        <v>-0.92369312943574022</v>
      </c>
      <c r="S1478" s="16">
        <v>5545</v>
      </c>
      <c r="T1478" s="26">
        <v>7.6415094339622645</v>
      </c>
      <c r="U1478" s="16">
        <v>5395</v>
      </c>
      <c r="V1478" s="27">
        <v>34.186347245231303</v>
      </c>
      <c r="W1478" s="16">
        <v>1338</v>
      </c>
      <c r="Y1478" s="16">
        <v>6306</v>
      </c>
    </row>
    <row r="1479" spans="1:25">
      <c r="A1479" s="8" t="s">
        <v>1561</v>
      </c>
      <c r="B1479" s="20">
        <v>200</v>
      </c>
      <c r="C1479" s="4" t="s">
        <v>5522</v>
      </c>
      <c r="D1479" s="4" t="s">
        <v>30</v>
      </c>
      <c r="E1479" s="4" t="s">
        <v>5524</v>
      </c>
      <c r="F1479" s="9">
        <v>639</v>
      </c>
      <c r="G1479" s="9">
        <v>332</v>
      </c>
      <c r="H1479" s="12">
        <v>3.48927949334694</v>
      </c>
      <c r="I1479" s="16">
        <v>6278</v>
      </c>
      <c r="J1479" s="4">
        <v>3</v>
      </c>
      <c r="K1479" s="4">
        <v>20</v>
      </c>
      <c r="L1479" s="16">
        <v>5932</v>
      </c>
      <c r="M1479" s="22">
        <v>4</v>
      </c>
      <c r="N1479" s="22">
        <v>10</v>
      </c>
      <c r="O1479" s="16">
        <v>5952</v>
      </c>
      <c r="P1479" s="12">
        <v>-0.83817369589112334</v>
      </c>
      <c r="Q1479" s="16">
        <v>5384</v>
      </c>
      <c r="R1479" s="12">
        <v>-1.8731898478921152</v>
      </c>
      <c r="S1479" s="16">
        <v>6434</v>
      </c>
      <c r="T1479" s="26">
        <v>1.2949640287769784</v>
      </c>
      <c r="U1479" s="16">
        <v>6456</v>
      </c>
      <c r="V1479" s="27">
        <v>17.8209985884309</v>
      </c>
      <c r="W1479" s="16">
        <v>2974</v>
      </c>
      <c r="Y1479" s="16">
        <v>5916</v>
      </c>
    </row>
    <row r="1480" spans="1:25">
      <c r="A1480" s="8" t="s">
        <v>1562</v>
      </c>
      <c r="B1480" s="20">
        <v>200</v>
      </c>
      <c r="C1480" s="4" t="s">
        <v>5522</v>
      </c>
      <c r="D1480" s="4" t="s">
        <v>30</v>
      </c>
      <c r="E1480" s="4" t="s">
        <v>5524</v>
      </c>
      <c r="F1480" s="9">
        <v>614</v>
      </c>
      <c r="G1480" s="9">
        <v>319</v>
      </c>
      <c r="H1480" s="12">
        <v>12.697798979046537</v>
      </c>
      <c r="I1480" s="16">
        <v>4097</v>
      </c>
      <c r="J1480" s="4">
        <v>11</v>
      </c>
      <c r="K1480" s="4">
        <v>70</v>
      </c>
      <c r="L1480" s="16">
        <v>3249</v>
      </c>
      <c r="M1480" s="22">
        <v>12</v>
      </c>
      <c r="N1480" s="22">
        <v>40</v>
      </c>
      <c r="O1480" s="16">
        <v>2991</v>
      </c>
      <c r="P1480" s="12">
        <v>-0.48539406016895104</v>
      </c>
      <c r="Q1480" s="16">
        <v>4543</v>
      </c>
      <c r="R1480" s="12">
        <v>-0.81611603628610052</v>
      </c>
      <c r="S1480" s="16">
        <v>5320</v>
      </c>
      <c r="T1480" s="26">
        <v>9.6423017107309494</v>
      </c>
      <c r="U1480" s="16">
        <v>4974</v>
      </c>
      <c r="V1480" s="27">
        <v>7.92267090368117</v>
      </c>
      <c r="W1480" s="16">
        <v>4750</v>
      </c>
      <c r="X1480" s="10">
        <v>314</v>
      </c>
      <c r="Y1480" s="16">
        <v>3039</v>
      </c>
    </row>
    <row r="1481" spans="1:25">
      <c r="A1481" s="8" t="s">
        <v>1563</v>
      </c>
      <c r="B1481" s="20">
        <v>200</v>
      </c>
      <c r="C1481" s="4" t="s">
        <v>5522</v>
      </c>
      <c r="D1481" s="4" t="s">
        <v>33</v>
      </c>
      <c r="E1481" s="4" t="s">
        <v>5524</v>
      </c>
      <c r="F1481" s="9">
        <v>512</v>
      </c>
      <c r="G1481" s="9">
        <v>303</v>
      </c>
      <c r="H1481" s="12">
        <v>4.9344343635703147</v>
      </c>
      <c r="I1481" s="16">
        <v>5953</v>
      </c>
      <c r="J1481" s="4">
        <v>1</v>
      </c>
      <c r="K1481" s="4">
        <v>5</v>
      </c>
      <c r="L1481" s="16">
        <v>6472</v>
      </c>
      <c r="M1481" s="22">
        <v>4</v>
      </c>
      <c r="N1481" s="22">
        <v>10</v>
      </c>
      <c r="O1481" s="16">
        <v>5808</v>
      </c>
      <c r="P1481" s="12">
        <v>-1.3175142877383239</v>
      </c>
      <c r="Q1481" s="16">
        <v>6134</v>
      </c>
      <c r="R1481" s="12">
        <v>-1.4193096612092773</v>
      </c>
      <c r="S1481" s="16">
        <v>6179</v>
      </c>
      <c r="T1481" s="26">
        <v>5.0751879699248121</v>
      </c>
      <c r="U1481" s="16">
        <v>5885</v>
      </c>
      <c r="V1481" s="27">
        <v>24.4044332045952</v>
      </c>
      <c r="W1481" s="16">
        <v>2145</v>
      </c>
      <c r="X1481" s="10">
        <v>541</v>
      </c>
      <c r="Y1481" s="16">
        <v>1643</v>
      </c>
    </row>
    <row r="1482" spans="1:25">
      <c r="A1482" s="8" t="s">
        <v>1564</v>
      </c>
      <c r="B1482" s="20">
        <v>200</v>
      </c>
      <c r="C1482" s="4" t="s">
        <v>5522</v>
      </c>
      <c r="D1482" s="4" t="s">
        <v>29</v>
      </c>
      <c r="E1482" s="4" t="s">
        <v>5523</v>
      </c>
      <c r="F1482" s="9">
        <v>885</v>
      </c>
      <c r="G1482" s="9">
        <v>511</v>
      </c>
      <c r="H1482" s="12">
        <v>4.6779033294200545</v>
      </c>
      <c r="I1482" s="16">
        <v>6008</v>
      </c>
      <c r="J1482" s="4">
        <v>3</v>
      </c>
      <c r="K1482" s="4">
        <v>30</v>
      </c>
      <c r="L1482" s="16">
        <v>5821</v>
      </c>
      <c r="M1482" s="22">
        <v>5</v>
      </c>
      <c r="N1482" s="22">
        <v>25</v>
      </c>
      <c r="O1482" s="16">
        <v>5592</v>
      </c>
      <c r="P1482" s="12">
        <v>-1.3422658672374768</v>
      </c>
      <c r="Q1482" s="16">
        <v>6166</v>
      </c>
      <c r="R1482" s="12">
        <v>-1.4236008824597119</v>
      </c>
      <c r="S1482" s="16">
        <v>6185</v>
      </c>
      <c r="T1482" s="26">
        <v>4.8096192384769534</v>
      </c>
      <c r="U1482" s="16">
        <v>5937</v>
      </c>
      <c r="V1482" s="27">
        <v>27.856535358118801</v>
      </c>
      <c r="W1482" s="16">
        <v>1781</v>
      </c>
      <c r="Y1482" s="16">
        <v>6370</v>
      </c>
    </row>
    <row r="1483" spans="1:25">
      <c r="A1483" s="8" t="s">
        <v>1565</v>
      </c>
      <c r="B1483" s="20">
        <v>200</v>
      </c>
      <c r="C1483" s="4" t="s">
        <v>5522</v>
      </c>
      <c r="D1483" s="4" t="s">
        <v>29</v>
      </c>
      <c r="E1483" s="4" t="s">
        <v>5523</v>
      </c>
      <c r="F1483" s="9">
        <v>761</v>
      </c>
      <c r="G1483" s="9">
        <v>501</v>
      </c>
      <c r="H1483" s="12">
        <v>24.157058412205707</v>
      </c>
      <c r="I1483" s="16">
        <v>2189</v>
      </c>
      <c r="J1483" s="4">
        <v>17</v>
      </c>
      <c r="K1483" s="4">
        <v>130</v>
      </c>
      <c r="L1483" s="16">
        <v>2071</v>
      </c>
      <c r="M1483" s="22">
        <v>17</v>
      </c>
      <c r="N1483" s="22">
        <v>80</v>
      </c>
      <c r="O1483" s="16">
        <v>1984</v>
      </c>
      <c r="P1483" s="12">
        <v>0.27363320541357339</v>
      </c>
      <c r="Q1483" s="16">
        <v>2462</v>
      </c>
      <c r="R1483" s="12">
        <v>0.46288567467633712</v>
      </c>
      <c r="S1483" s="16">
        <v>2090</v>
      </c>
      <c r="T1483" s="26">
        <v>24.093264248704664</v>
      </c>
      <c r="U1483" s="16">
        <v>1675</v>
      </c>
      <c r="V1483" s="27">
        <v>17.158924430809801</v>
      </c>
      <c r="W1483" s="16">
        <v>3070</v>
      </c>
      <c r="X1483" s="10">
        <v>270</v>
      </c>
      <c r="Y1483" s="16">
        <v>3408</v>
      </c>
    </row>
    <row r="1484" spans="1:25">
      <c r="A1484" s="8" t="s">
        <v>1566</v>
      </c>
      <c r="B1484" s="20">
        <v>200</v>
      </c>
      <c r="C1484" s="4" t="s">
        <v>5522</v>
      </c>
      <c r="D1484" s="4" t="s">
        <v>31</v>
      </c>
      <c r="E1484" s="4" t="s">
        <v>5523</v>
      </c>
      <c r="F1484" s="9">
        <v>994</v>
      </c>
      <c r="G1484" s="9">
        <v>549</v>
      </c>
      <c r="H1484" s="12">
        <v>4.1039620975264697</v>
      </c>
      <c r="I1484" s="16">
        <v>6155</v>
      </c>
      <c r="J1484" s="4">
        <v>1</v>
      </c>
      <c r="K1484" s="4">
        <v>15</v>
      </c>
      <c r="L1484" s="16">
        <v>6411</v>
      </c>
      <c r="M1484" s="22">
        <v>3</v>
      </c>
      <c r="N1484" s="22">
        <v>15</v>
      </c>
      <c r="O1484" s="16">
        <v>6236</v>
      </c>
      <c r="P1484" s="12">
        <v>-1.2503395029133388</v>
      </c>
      <c r="Q1484" s="16">
        <v>6060</v>
      </c>
      <c r="R1484" s="12">
        <v>-1.8338517512497048</v>
      </c>
      <c r="S1484" s="16">
        <v>6421</v>
      </c>
      <c r="T1484" s="26">
        <v>1.4348785871964682</v>
      </c>
      <c r="U1484" s="16">
        <v>6446</v>
      </c>
      <c r="V1484" s="27">
        <v>35.001564378199099</v>
      </c>
      <c r="W1484" s="16">
        <v>1280</v>
      </c>
      <c r="X1484" s="10">
        <v>102</v>
      </c>
      <c r="Y1484" s="16">
        <v>5410</v>
      </c>
    </row>
    <row r="1485" spans="1:25">
      <c r="A1485" s="8" t="s">
        <v>1567</v>
      </c>
      <c r="B1485" s="20">
        <v>200</v>
      </c>
      <c r="C1485" s="4" t="s">
        <v>5522</v>
      </c>
      <c r="D1485" s="4" t="s">
        <v>32</v>
      </c>
      <c r="E1485" s="4" t="s">
        <v>5523</v>
      </c>
      <c r="F1485" s="9">
        <v>862</v>
      </c>
      <c r="G1485" s="9">
        <v>553</v>
      </c>
      <c r="H1485" s="12">
        <v>3.3676088555429189</v>
      </c>
      <c r="I1485" s="16">
        <v>6293</v>
      </c>
      <c r="J1485" s="4">
        <v>3</v>
      </c>
      <c r="K1485" s="4">
        <v>25</v>
      </c>
      <c r="L1485" s="16">
        <v>6089</v>
      </c>
      <c r="M1485" s="22">
        <v>3</v>
      </c>
      <c r="N1485" s="22">
        <v>15</v>
      </c>
      <c r="O1485" s="16">
        <v>6287</v>
      </c>
      <c r="P1485" s="12">
        <v>-1.7360612352157534</v>
      </c>
      <c r="Q1485" s="16">
        <v>6409</v>
      </c>
      <c r="R1485" s="12">
        <v>-1.601671319926653</v>
      </c>
      <c r="S1485" s="16">
        <v>6300</v>
      </c>
      <c r="T1485" s="26">
        <v>3.9766081871345031</v>
      </c>
      <c r="U1485" s="16">
        <v>6100</v>
      </c>
      <c r="V1485" s="27">
        <v>25.770997814023399</v>
      </c>
      <c r="W1485" s="16">
        <v>1997</v>
      </c>
      <c r="X1485" s="10">
        <v>85</v>
      </c>
      <c r="Y1485" s="16">
        <v>5631</v>
      </c>
    </row>
    <row r="1486" spans="1:25">
      <c r="A1486" s="8" t="s">
        <v>1568</v>
      </c>
      <c r="B1486" s="20">
        <v>200</v>
      </c>
      <c r="C1486" s="4" t="s">
        <v>5522</v>
      </c>
      <c r="D1486" s="4" t="s">
        <v>34</v>
      </c>
      <c r="E1486" s="4" t="s">
        <v>5524</v>
      </c>
      <c r="F1486" s="9">
        <v>652</v>
      </c>
      <c r="G1486" s="9">
        <v>408</v>
      </c>
      <c r="H1486" s="12">
        <v>6.8712120561776366</v>
      </c>
      <c r="I1486" s="16">
        <v>5450</v>
      </c>
      <c r="J1486" s="4">
        <v>2</v>
      </c>
      <c r="K1486" s="4">
        <v>15</v>
      </c>
      <c r="L1486" s="16">
        <v>6248</v>
      </c>
      <c r="M1486" s="22">
        <v>5</v>
      </c>
      <c r="N1486" s="22">
        <v>20</v>
      </c>
      <c r="O1486" s="16">
        <v>5166</v>
      </c>
      <c r="P1486" s="12">
        <v>-1.1284535082907057</v>
      </c>
      <c r="Q1486" s="16">
        <v>5881</v>
      </c>
      <c r="R1486" s="12">
        <v>-0.9995239907042559</v>
      </c>
      <c r="S1486" s="16">
        <v>5676</v>
      </c>
      <c r="T1486" s="26">
        <v>6.9767441860465116</v>
      </c>
      <c r="U1486" s="16">
        <v>5527.5</v>
      </c>
      <c r="V1486" s="27">
        <v>44.040281932740001</v>
      </c>
      <c r="W1486" s="16">
        <v>828</v>
      </c>
      <c r="X1486" s="10">
        <v>110</v>
      </c>
      <c r="Y1486" s="16">
        <v>5318</v>
      </c>
    </row>
    <row r="1487" spans="1:25">
      <c r="A1487" s="8" t="s">
        <v>1569</v>
      </c>
      <c r="B1487" s="20">
        <v>200</v>
      </c>
      <c r="C1487" s="4" t="s">
        <v>5522</v>
      </c>
      <c r="D1487" s="4" t="s">
        <v>31</v>
      </c>
      <c r="E1487" s="4" t="s">
        <v>5523</v>
      </c>
      <c r="F1487" s="9">
        <v>845</v>
      </c>
      <c r="G1487" s="9">
        <v>404</v>
      </c>
      <c r="H1487" s="12">
        <v>3.7295902151150315</v>
      </c>
      <c r="I1487" s="16">
        <v>6239</v>
      </c>
      <c r="J1487" s="4">
        <v>4</v>
      </c>
      <c r="K1487" s="4">
        <v>35</v>
      </c>
      <c r="L1487" s="16">
        <v>5483</v>
      </c>
      <c r="M1487" s="22">
        <v>2</v>
      </c>
      <c r="N1487" s="22">
        <v>10</v>
      </c>
      <c r="O1487" s="16">
        <v>6300</v>
      </c>
      <c r="P1487" s="12">
        <v>-0.99871877080337546</v>
      </c>
      <c r="Q1487" s="16">
        <v>5691</v>
      </c>
      <c r="R1487" s="12">
        <v>-1.6464284331747219</v>
      </c>
      <c r="S1487" s="16">
        <v>6327</v>
      </c>
      <c r="T1487" s="26">
        <v>6.8652849740932647</v>
      </c>
      <c r="U1487" s="16">
        <v>5544</v>
      </c>
      <c r="V1487" s="27">
        <v>19.1567556141365</v>
      </c>
      <c r="W1487" s="16">
        <v>2785</v>
      </c>
      <c r="X1487" s="10">
        <v>73</v>
      </c>
      <c r="Y1487" s="16">
        <v>5796</v>
      </c>
    </row>
    <row r="1488" spans="1:25">
      <c r="A1488" s="8" t="s">
        <v>1570</v>
      </c>
      <c r="B1488" s="20">
        <v>200</v>
      </c>
      <c r="C1488" s="4" t="s">
        <v>5522</v>
      </c>
      <c r="D1488" s="4" t="s">
        <v>30</v>
      </c>
      <c r="E1488" s="4" t="s">
        <v>5524</v>
      </c>
      <c r="F1488" s="9">
        <v>652</v>
      </c>
      <c r="G1488" s="9">
        <v>408</v>
      </c>
      <c r="H1488" s="12">
        <v>21.67379215417116</v>
      </c>
      <c r="I1488" s="16">
        <v>2490</v>
      </c>
      <c r="J1488" s="4">
        <v>14</v>
      </c>
      <c r="K1488" s="4">
        <v>90</v>
      </c>
      <c r="L1488" s="16">
        <v>2750</v>
      </c>
      <c r="M1488" s="22">
        <v>16</v>
      </c>
      <c r="N1488" s="22">
        <v>70</v>
      </c>
      <c r="O1488" s="16">
        <v>2009</v>
      </c>
      <c r="P1488" s="12">
        <v>0.16343260515296548</v>
      </c>
      <c r="Q1488" s="16">
        <v>2758</v>
      </c>
      <c r="R1488" s="12">
        <v>0.4070182270158661</v>
      </c>
      <c r="S1488" s="16">
        <v>2205</v>
      </c>
      <c r="T1488" s="26">
        <v>25.073746312684364</v>
      </c>
      <c r="U1488" s="16">
        <v>1579</v>
      </c>
      <c r="V1488" s="27">
        <v>13.1378340844725</v>
      </c>
      <c r="W1488" s="16">
        <v>3739</v>
      </c>
      <c r="X1488" s="10">
        <v>352</v>
      </c>
      <c r="Y1488" s="16">
        <v>2725</v>
      </c>
    </row>
    <row r="1489" spans="1:25">
      <c r="A1489" s="8" t="s">
        <v>1571</v>
      </c>
      <c r="B1489" s="20">
        <v>200</v>
      </c>
      <c r="C1489" s="4" t="s">
        <v>5522</v>
      </c>
      <c r="D1489" s="4" t="s">
        <v>35</v>
      </c>
      <c r="E1489" s="4" t="s">
        <v>5523</v>
      </c>
      <c r="F1489" s="9">
        <v>870</v>
      </c>
      <c r="G1489" s="9">
        <v>518</v>
      </c>
      <c r="H1489" s="12">
        <v>6.6219350410384346</v>
      </c>
      <c r="I1489" s="16">
        <v>5525</v>
      </c>
      <c r="J1489" s="4">
        <v>5</v>
      </c>
      <c r="K1489" s="4">
        <v>40</v>
      </c>
      <c r="L1489" s="16">
        <v>5317</v>
      </c>
      <c r="M1489" s="22">
        <v>4</v>
      </c>
      <c r="N1489" s="22">
        <v>25</v>
      </c>
      <c r="O1489" s="16">
        <v>5613</v>
      </c>
      <c r="P1489" s="12">
        <v>-1.0182374419136608</v>
      </c>
      <c r="Q1489" s="16">
        <v>5717</v>
      </c>
      <c r="R1489" s="12">
        <v>-0.74846470011984456</v>
      </c>
      <c r="S1489" s="16">
        <v>5166</v>
      </c>
      <c r="T1489" s="26">
        <v>18.172157279489905</v>
      </c>
      <c r="U1489" s="16">
        <v>2687</v>
      </c>
      <c r="V1489" s="27">
        <v>28.529547265293299</v>
      </c>
      <c r="W1489" s="16">
        <v>1723</v>
      </c>
      <c r="X1489" s="10">
        <v>93</v>
      </c>
      <c r="Y1489" s="16">
        <v>5533</v>
      </c>
    </row>
    <row r="1490" spans="1:25">
      <c r="A1490" s="8" t="s">
        <v>1572</v>
      </c>
      <c r="B1490" s="20">
        <v>200</v>
      </c>
      <c r="C1490" s="4" t="s">
        <v>5522</v>
      </c>
      <c r="D1490" s="4" t="s">
        <v>35</v>
      </c>
      <c r="E1490" s="4" t="s">
        <v>5523</v>
      </c>
      <c r="F1490" s="9">
        <v>1029</v>
      </c>
      <c r="G1490" s="9">
        <v>564</v>
      </c>
      <c r="H1490" s="12">
        <v>4.2388142667630753</v>
      </c>
      <c r="I1490" s="16">
        <v>6117</v>
      </c>
      <c r="J1490" s="4">
        <v>3</v>
      </c>
      <c r="K1490" s="4">
        <v>35</v>
      </c>
      <c r="L1490" s="16">
        <v>5859</v>
      </c>
      <c r="M1490" s="22">
        <v>3</v>
      </c>
      <c r="N1490" s="22">
        <v>15</v>
      </c>
      <c r="O1490" s="16">
        <v>6257</v>
      </c>
      <c r="P1490" s="12">
        <v>-1.3428354817475217</v>
      </c>
      <c r="Q1490" s="16">
        <v>6168</v>
      </c>
      <c r="R1490" s="12">
        <v>-1.4943721657492228</v>
      </c>
      <c r="S1490" s="16">
        <v>6239</v>
      </c>
      <c r="T1490" s="26">
        <v>7.2340425531914896</v>
      </c>
      <c r="U1490" s="16">
        <v>5479</v>
      </c>
      <c r="V1490" s="27">
        <v>28.915183303413301</v>
      </c>
      <c r="W1490" s="16">
        <v>1688</v>
      </c>
      <c r="X1490" s="10">
        <v>109</v>
      </c>
      <c r="Y1490" s="16">
        <v>5330</v>
      </c>
    </row>
    <row r="1491" spans="1:25">
      <c r="A1491" s="8" t="s">
        <v>1573</v>
      </c>
      <c r="B1491" s="20">
        <v>200</v>
      </c>
      <c r="C1491" s="4" t="s">
        <v>5522</v>
      </c>
      <c r="D1491" s="4" t="s">
        <v>33</v>
      </c>
      <c r="E1491" s="4" t="s">
        <v>5524</v>
      </c>
      <c r="F1491" s="9">
        <v>996</v>
      </c>
      <c r="G1491" s="9">
        <v>647</v>
      </c>
      <c r="H1491" s="12">
        <v>22.626713055381398</v>
      </c>
      <c r="I1491" s="16">
        <v>2350</v>
      </c>
      <c r="J1491" s="4">
        <v>16</v>
      </c>
      <c r="K1491" s="4">
        <v>155</v>
      </c>
      <c r="L1491" s="16">
        <v>2310</v>
      </c>
      <c r="M1491" s="22">
        <v>16</v>
      </c>
      <c r="N1491" s="22">
        <v>100</v>
      </c>
      <c r="O1491" s="16">
        <v>2112</v>
      </c>
      <c r="P1491" s="12">
        <v>0.2867994356299709</v>
      </c>
      <c r="Q1491" s="16">
        <v>2437</v>
      </c>
      <c r="R1491" s="12">
        <v>1.8175417402508789E-2</v>
      </c>
      <c r="S1491" s="16">
        <v>3139</v>
      </c>
      <c r="T1491" s="26">
        <v>22.433862433862434</v>
      </c>
      <c r="U1491" s="16">
        <v>1876.5</v>
      </c>
      <c r="V1491" s="27">
        <v>12.8713802321295</v>
      </c>
      <c r="W1491" s="16">
        <v>3791</v>
      </c>
      <c r="X1491" s="10">
        <v>681</v>
      </c>
      <c r="Y1491" s="16">
        <v>1098</v>
      </c>
    </row>
    <row r="1492" spans="1:25">
      <c r="A1492" s="8" t="s">
        <v>1574</v>
      </c>
      <c r="B1492" s="20">
        <v>200</v>
      </c>
      <c r="C1492" s="4" t="s">
        <v>5522</v>
      </c>
      <c r="D1492" s="4" t="s">
        <v>32</v>
      </c>
      <c r="E1492" s="4" t="s">
        <v>5523</v>
      </c>
      <c r="F1492" s="9">
        <v>805</v>
      </c>
      <c r="G1492" s="9">
        <v>433</v>
      </c>
      <c r="H1492" s="12">
        <v>4.4764278300644023</v>
      </c>
      <c r="I1492" s="16">
        <v>6058</v>
      </c>
      <c r="J1492" s="4">
        <v>2</v>
      </c>
      <c r="K1492" s="4">
        <v>20</v>
      </c>
      <c r="L1492" s="16">
        <v>6189</v>
      </c>
      <c r="M1492" s="22">
        <v>4</v>
      </c>
      <c r="N1492" s="22">
        <v>20</v>
      </c>
      <c r="O1492" s="16">
        <v>5636</v>
      </c>
      <c r="P1492" s="12">
        <v>-1.2258500449107188</v>
      </c>
      <c r="Q1492" s="16">
        <v>6025</v>
      </c>
      <c r="R1492" s="12">
        <v>-1.9141049736330413</v>
      </c>
      <c r="S1492" s="16">
        <v>6443</v>
      </c>
      <c r="T1492" s="26">
        <v>3.7694013303769403</v>
      </c>
      <c r="U1492" s="16">
        <v>6140</v>
      </c>
      <c r="V1492" s="27">
        <v>29.140925828778599</v>
      </c>
      <c r="W1492" s="16">
        <v>1672</v>
      </c>
      <c r="X1492" s="10">
        <v>102</v>
      </c>
      <c r="Y1492" s="16">
        <v>5413</v>
      </c>
    </row>
    <row r="1493" spans="1:25">
      <c r="A1493" s="8" t="s">
        <v>1575</v>
      </c>
      <c r="B1493" s="20">
        <v>200</v>
      </c>
      <c r="C1493" s="4" t="s">
        <v>5522</v>
      </c>
      <c r="D1493" s="4" t="s">
        <v>34</v>
      </c>
      <c r="E1493" s="4" t="s">
        <v>5524</v>
      </c>
      <c r="F1493" s="9">
        <v>949</v>
      </c>
      <c r="G1493" s="9">
        <v>561</v>
      </c>
      <c r="H1493" s="12">
        <v>25.524437567242124</v>
      </c>
      <c r="I1493" s="16">
        <v>2030</v>
      </c>
      <c r="J1493" s="4">
        <v>16</v>
      </c>
      <c r="K1493" s="4">
        <v>155</v>
      </c>
      <c r="L1493" s="16">
        <v>2206</v>
      </c>
      <c r="M1493" s="22">
        <v>18</v>
      </c>
      <c r="N1493" s="22">
        <v>100</v>
      </c>
      <c r="O1493" s="16">
        <v>1756</v>
      </c>
      <c r="P1493" s="12">
        <v>0.36779749787326671</v>
      </c>
      <c r="Q1493" s="16">
        <v>2216</v>
      </c>
      <c r="R1493" s="12">
        <v>0.17324262387325842</v>
      </c>
      <c r="S1493" s="16">
        <v>2768</v>
      </c>
      <c r="T1493" s="26">
        <v>25.404858299595141</v>
      </c>
      <c r="U1493" s="16">
        <v>1542</v>
      </c>
      <c r="V1493" s="27">
        <v>32.971042533213399</v>
      </c>
      <c r="W1493" s="16">
        <v>1412</v>
      </c>
      <c r="X1493" s="10">
        <v>260</v>
      </c>
      <c r="Y1493" s="16">
        <v>3490</v>
      </c>
    </row>
    <row r="1494" spans="1:25">
      <c r="A1494" s="8" t="s">
        <v>1576</v>
      </c>
      <c r="B1494" s="20">
        <v>200</v>
      </c>
      <c r="C1494" s="4" t="s">
        <v>5522</v>
      </c>
      <c r="D1494" s="4" t="s">
        <v>33</v>
      </c>
      <c r="E1494" s="4" t="s">
        <v>5524</v>
      </c>
      <c r="F1494" s="9">
        <v>750</v>
      </c>
      <c r="G1494" s="9">
        <v>477</v>
      </c>
      <c r="H1494" s="12">
        <v>6.3212314770945186</v>
      </c>
      <c r="I1494" s="16">
        <v>5607</v>
      </c>
      <c r="J1494" s="4">
        <v>4</v>
      </c>
      <c r="K1494" s="4">
        <v>30</v>
      </c>
      <c r="L1494" s="16">
        <v>5435</v>
      </c>
      <c r="M1494" s="22">
        <v>6</v>
      </c>
      <c r="N1494" s="22">
        <v>25</v>
      </c>
      <c r="O1494" s="16">
        <v>5042</v>
      </c>
      <c r="P1494" s="12">
        <v>-0.52020742227745176</v>
      </c>
      <c r="Q1494" s="16">
        <v>4637</v>
      </c>
      <c r="R1494" s="12">
        <v>-1.2718758792305138</v>
      </c>
      <c r="S1494" s="16">
        <v>6009</v>
      </c>
      <c r="T1494" s="26">
        <v>7.1343638525564801</v>
      </c>
      <c r="U1494" s="16">
        <v>5496</v>
      </c>
      <c r="V1494" s="27">
        <v>12.674277668872</v>
      </c>
      <c r="W1494" s="16">
        <v>3822</v>
      </c>
      <c r="X1494" s="10">
        <v>382</v>
      </c>
      <c r="Y1494" s="16">
        <v>2502</v>
      </c>
    </row>
    <row r="1495" spans="1:25">
      <c r="A1495" s="8" t="s">
        <v>1577</v>
      </c>
      <c r="B1495" s="20">
        <v>200</v>
      </c>
      <c r="C1495" s="4" t="s">
        <v>5522</v>
      </c>
      <c r="D1495" s="4" t="s">
        <v>33</v>
      </c>
      <c r="E1495" s="4" t="s">
        <v>5524</v>
      </c>
      <c r="F1495" s="9">
        <v>818</v>
      </c>
      <c r="G1495" s="9">
        <v>562</v>
      </c>
      <c r="H1495" s="12">
        <v>26.62400643194378</v>
      </c>
      <c r="I1495" s="16">
        <v>1916</v>
      </c>
      <c r="J1495" s="4">
        <v>18</v>
      </c>
      <c r="K1495" s="4">
        <v>150</v>
      </c>
      <c r="L1495" s="16">
        <v>1870</v>
      </c>
      <c r="M1495" s="22">
        <v>19</v>
      </c>
      <c r="N1495" s="22">
        <v>105</v>
      </c>
      <c r="O1495" s="16">
        <v>1646</v>
      </c>
      <c r="P1495" s="12">
        <v>0.79031211374574917</v>
      </c>
      <c r="Q1495" s="16">
        <v>1206</v>
      </c>
      <c r="R1495" s="12">
        <v>3.2446745861746867E-2</v>
      </c>
      <c r="S1495" s="16">
        <v>3108</v>
      </c>
      <c r="T1495" s="26">
        <v>24.103139013452914</v>
      </c>
      <c r="U1495" s="16">
        <v>1673</v>
      </c>
      <c r="V1495" s="27">
        <v>7.3215733335527897</v>
      </c>
      <c r="W1495" s="16">
        <v>4882</v>
      </c>
      <c r="X1495" s="10">
        <v>490</v>
      </c>
      <c r="Y1495" s="16">
        <v>1859</v>
      </c>
    </row>
    <row r="1496" spans="1:25">
      <c r="A1496" s="8" t="s">
        <v>1578</v>
      </c>
      <c r="B1496" s="20">
        <v>200</v>
      </c>
      <c r="C1496" s="4" t="s">
        <v>5522</v>
      </c>
      <c r="D1496" s="4" t="s">
        <v>32</v>
      </c>
      <c r="E1496" s="4" t="s">
        <v>5523</v>
      </c>
      <c r="F1496" s="9">
        <v>585</v>
      </c>
      <c r="G1496" s="9">
        <v>291</v>
      </c>
      <c r="H1496" s="12">
        <v>4.5955152192766757</v>
      </c>
      <c r="I1496" s="16">
        <v>6032</v>
      </c>
      <c r="J1496" s="4">
        <v>2</v>
      </c>
      <c r="K1496" s="4">
        <v>15</v>
      </c>
      <c r="L1496" s="16">
        <v>6224</v>
      </c>
      <c r="M1496" s="22">
        <v>2</v>
      </c>
      <c r="N1496" s="22">
        <v>5</v>
      </c>
      <c r="O1496" s="16">
        <v>6388</v>
      </c>
      <c r="P1496" s="12">
        <v>-1.6614806077591699</v>
      </c>
      <c r="Q1496" s="16">
        <v>6385</v>
      </c>
      <c r="R1496" s="12">
        <v>-1.8914910956033735</v>
      </c>
      <c r="S1496" s="16">
        <v>6438</v>
      </c>
      <c r="T1496" s="26">
        <v>3.7581699346405233</v>
      </c>
      <c r="U1496" s="16">
        <v>6144</v>
      </c>
      <c r="V1496" s="27">
        <v>42.826794694714799</v>
      </c>
      <c r="W1496" s="16">
        <v>870</v>
      </c>
      <c r="Y1496" s="16">
        <v>6072</v>
      </c>
    </row>
    <row r="1497" spans="1:25">
      <c r="A1497" s="8" t="s">
        <v>1579</v>
      </c>
      <c r="B1497" s="20">
        <v>200</v>
      </c>
      <c r="C1497" s="4" t="s">
        <v>5522</v>
      </c>
      <c r="D1497" s="4" t="s">
        <v>31</v>
      </c>
      <c r="E1497" s="4" t="s">
        <v>5523</v>
      </c>
      <c r="F1497" s="9">
        <v>873</v>
      </c>
      <c r="G1497" s="9">
        <v>515</v>
      </c>
      <c r="H1497" s="12">
        <v>5.1931756334631185</v>
      </c>
      <c r="I1497" s="16">
        <v>5887</v>
      </c>
      <c r="J1497" s="4">
        <v>3</v>
      </c>
      <c r="K1497" s="4">
        <v>20</v>
      </c>
      <c r="L1497" s="16">
        <v>6132</v>
      </c>
      <c r="M1497" s="22">
        <v>3</v>
      </c>
      <c r="N1497" s="22">
        <v>15</v>
      </c>
      <c r="O1497" s="16">
        <v>6289</v>
      </c>
      <c r="P1497" s="12">
        <v>-0.84267404370153765</v>
      </c>
      <c r="Q1497" s="16">
        <v>5391</v>
      </c>
      <c r="R1497" s="12">
        <v>-1.5548691003446531</v>
      </c>
      <c r="S1497" s="16">
        <v>6276</v>
      </c>
      <c r="T1497" s="26">
        <v>6.2637362637362646</v>
      </c>
      <c r="U1497" s="16">
        <v>5661</v>
      </c>
      <c r="V1497" s="27">
        <v>38.429331111348198</v>
      </c>
      <c r="W1497" s="16">
        <v>1086</v>
      </c>
      <c r="X1497" s="10">
        <v>116</v>
      </c>
      <c r="Y1497" s="16">
        <v>5222</v>
      </c>
    </row>
    <row r="1498" spans="1:25">
      <c r="A1498" s="8" t="s">
        <v>1580</v>
      </c>
      <c r="B1498" s="20">
        <v>200</v>
      </c>
      <c r="C1498" s="4" t="s">
        <v>5522</v>
      </c>
      <c r="D1498" s="4" t="s">
        <v>36</v>
      </c>
      <c r="E1498" s="4" t="s">
        <v>5524</v>
      </c>
      <c r="F1498" s="9">
        <v>722</v>
      </c>
      <c r="G1498" s="9">
        <v>477</v>
      </c>
      <c r="H1498" s="12">
        <v>28.122134482381753</v>
      </c>
      <c r="I1498" s="16">
        <v>1755</v>
      </c>
      <c r="J1498" s="4">
        <v>19</v>
      </c>
      <c r="K1498" s="4">
        <v>140</v>
      </c>
      <c r="L1498" s="16">
        <v>1656</v>
      </c>
      <c r="M1498" s="22">
        <v>18</v>
      </c>
      <c r="N1498" s="22">
        <v>90</v>
      </c>
      <c r="O1498" s="16">
        <v>1714</v>
      </c>
      <c r="P1498" s="12">
        <v>0.56368083617327591</v>
      </c>
      <c r="Q1498" s="16">
        <v>1724</v>
      </c>
      <c r="R1498" s="12">
        <v>0.3918670573322463</v>
      </c>
      <c r="S1498" s="16">
        <v>2234</v>
      </c>
      <c r="T1498" s="26">
        <v>21.916010498687665</v>
      </c>
      <c r="U1498" s="16">
        <v>1958</v>
      </c>
      <c r="V1498" s="27">
        <v>9.1154921362800305</v>
      </c>
      <c r="W1498" s="16">
        <v>4504</v>
      </c>
      <c r="X1498" s="10">
        <v>819</v>
      </c>
      <c r="Y1498" s="16">
        <v>758</v>
      </c>
    </row>
    <row r="1499" spans="1:25">
      <c r="A1499" s="8" t="s">
        <v>1581</v>
      </c>
      <c r="B1499" s="20">
        <v>200</v>
      </c>
      <c r="C1499" s="4" t="s">
        <v>5522</v>
      </c>
      <c r="D1499" s="4" t="s">
        <v>35</v>
      </c>
      <c r="E1499" s="4" t="s">
        <v>5523</v>
      </c>
      <c r="F1499" s="9">
        <v>684</v>
      </c>
      <c r="G1499" s="9">
        <v>425</v>
      </c>
      <c r="H1499" s="12">
        <v>5.0883731000160388</v>
      </c>
      <c r="I1499" s="16">
        <v>5911</v>
      </c>
      <c r="J1499" s="4">
        <v>4</v>
      </c>
      <c r="K1499" s="4">
        <v>25</v>
      </c>
      <c r="L1499" s="16">
        <v>5707</v>
      </c>
      <c r="M1499" s="22">
        <v>4</v>
      </c>
      <c r="N1499" s="22">
        <v>15</v>
      </c>
      <c r="O1499" s="16">
        <v>5981</v>
      </c>
      <c r="P1499" s="12">
        <v>-1.1831947971667014</v>
      </c>
      <c r="Q1499" s="16">
        <v>5966</v>
      </c>
      <c r="R1499" s="12">
        <v>-1.1230981765789638</v>
      </c>
      <c r="S1499" s="16">
        <v>5844</v>
      </c>
      <c r="T1499" s="26">
        <v>8.8311688311688314</v>
      </c>
      <c r="U1499" s="16">
        <v>5159</v>
      </c>
      <c r="V1499" s="27">
        <v>29.226098491008901</v>
      </c>
      <c r="W1499" s="16">
        <v>1665</v>
      </c>
      <c r="X1499" s="10">
        <v>118</v>
      </c>
      <c r="Y1499" s="16">
        <v>5198</v>
      </c>
    </row>
    <row r="1500" spans="1:25">
      <c r="A1500" s="8" t="s">
        <v>1582</v>
      </c>
      <c r="B1500" s="20">
        <v>200</v>
      </c>
      <c r="C1500" s="4" t="s">
        <v>5522</v>
      </c>
      <c r="D1500" s="4" t="s">
        <v>37</v>
      </c>
      <c r="E1500" s="4" t="s">
        <v>5525</v>
      </c>
      <c r="F1500" s="9">
        <v>1054</v>
      </c>
      <c r="G1500" s="9">
        <v>686</v>
      </c>
      <c r="H1500" s="12">
        <v>9.9022174182751428</v>
      </c>
      <c r="I1500" s="16">
        <v>4764</v>
      </c>
      <c r="J1500" s="4">
        <v>6</v>
      </c>
      <c r="K1500" s="4">
        <v>65</v>
      </c>
      <c r="L1500" s="16">
        <v>4733</v>
      </c>
      <c r="M1500" s="22">
        <v>7</v>
      </c>
      <c r="N1500" s="22">
        <v>50</v>
      </c>
      <c r="O1500" s="16">
        <v>4465</v>
      </c>
      <c r="P1500" s="12">
        <v>-0.27681505041729149</v>
      </c>
      <c r="Q1500" s="16">
        <v>3974</v>
      </c>
      <c r="R1500" s="12">
        <v>-0.66515894377614049</v>
      </c>
      <c r="S1500" s="16">
        <v>4981</v>
      </c>
      <c r="T1500" s="26">
        <v>10.5009633911368</v>
      </c>
      <c r="U1500" s="16">
        <v>4752</v>
      </c>
      <c r="V1500" s="27">
        <v>22.896685546010101</v>
      </c>
      <c r="W1500" s="16">
        <v>2319</v>
      </c>
      <c r="X1500" s="10">
        <v>314</v>
      </c>
      <c r="Y1500" s="16">
        <v>3041</v>
      </c>
    </row>
    <row r="1501" spans="1:25">
      <c r="A1501" s="8" t="s">
        <v>1583</v>
      </c>
      <c r="B1501" s="20">
        <v>200</v>
      </c>
      <c r="C1501" s="4" t="s">
        <v>5522</v>
      </c>
      <c r="D1501" s="4" t="s">
        <v>38</v>
      </c>
      <c r="E1501" s="4" t="s">
        <v>5524</v>
      </c>
      <c r="F1501" s="9">
        <v>601</v>
      </c>
      <c r="G1501" s="9">
        <v>348</v>
      </c>
      <c r="H1501" s="12">
        <v>33.165165800143029</v>
      </c>
      <c r="I1501" s="16">
        <v>1344</v>
      </c>
      <c r="J1501" s="4">
        <v>23</v>
      </c>
      <c r="K1501" s="4">
        <v>140</v>
      </c>
      <c r="L1501" s="16">
        <v>1192</v>
      </c>
      <c r="M1501" s="22">
        <v>18</v>
      </c>
      <c r="N1501" s="22">
        <v>60</v>
      </c>
      <c r="O1501" s="16">
        <v>1759</v>
      </c>
      <c r="P1501" s="12">
        <v>1.0319595044275454</v>
      </c>
      <c r="Q1501" s="16">
        <v>768</v>
      </c>
      <c r="R1501" s="12">
        <v>0.47882562245300825</v>
      </c>
      <c r="S1501" s="16">
        <v>2056</v>
      </c>
      <c r="T1501" s="26">
        <v>21.05263157894737</v>
      </c>
      <c r="U1501" s="16">
        <v>2101.5</v>
      </c>
      <c r="V1501" s="27">
        <v>17.061845029384202</v>
      </c>
      <c r="W1501" s="16">
        <v>3083</v>
      </c>
      <c r="X1501" s="10">
        <v>735</v>
      </c>
      <c r="Y1501" s="16">
        <v>927</v>
      </c>
    </row>
    <row r="1502" spans="1:25">
      <c r="A1502" s="8" t="s">
        <v>1584</v>
      </c>
      <c r="B1502" s="20">
        <v>200</v>
      </c>
      <c r="C1502" s="4" t="s">
        <v>5522</v>
      </c>
      <c r="D1502" s="4" t="s">
        <v>39</v>
      </c>
      <c r="E1502" s="4" t="s">
        <v>5523</v>
      </c>
      <c r="F1502" s="9">
        <v>791</v>
      </c>
      <c r="G1502" s="9">
        <v>413</v>
      </c>
      <c r="H1502" s="12">
        <v>4.3735378260217095</v>
      </c>
      <c r="I1502" s="16">
        <v>6081</v>
      </c>
      <c r="J1502" s="4">
        <v>2</v>
      </c>
      <c r="K1502" s="4">
        <v>15</v>
      </c>
      <c r="L1502" s="16">
        <v>6281</v>
      </c>
      <c r="M1502" s="22">
        <v>4</v>
      </c>
      <c r="N1502" s="22">
        <v>20</v>
      </c>
      <c r="O1502" s="16">
        <v>5748</v>
      </c>
      <c r="P1502" s="12">
        <v>-0.80316037923955053</v>
      </c>
      <c r="Q1502" s="16">
        <v>5320</v>
      </c>
      <c r="R1502" s="12">
        <v>-1.7322873895088331</v>
      </c>
      <c r="S1502" s="16">
        <v>6374</v>
      </c>
      <c r="T1502" s="26">
        <v>2.8776978417266186</v>
      </c>
      <c r="U1502" s="16">
        <v>6285</v>
      </c>
      <c r="V1502" s="27">
        <v>26.221415602607902</v>
      </c>
      <c r="W1502" s="16">
        <v>1950</v>
      </c>
      <c r="X1502" s="10">
        <v>102</v>
      </c>
      <c r="Y1502" s="16">
        <v>5406</v>
      </c>
    </row>
    <row r="1503" spans="1:25">
      <c r="A1503" s="8" t="s">
        <v>1585</v>
      </c>
      <c r="B1503" s="20">
        <v>200</v>
      </c>
      <c r="C1503" s="4" t="s">
        <v>5522</v>
      </c>
      <c r="D1503" s="4" t="s">
        <v>34</v>
      </c>
      <c r="E1503" s="4" t="s">
        <v>5524</v>
      </c>
      <c r="F1503" s="9">
        <v>835</v>
      </c>
      <c r="G1503" s="9">
        <v>513</v>
      </c>
      <c r="H1503" s="12">
        <v>9.1282365478251375</v>
      </c>
      <c r="I1503" s="16">
        <v>4929</v>
      </c>
      <c r="J1503" s="4">
        <v>5</v>
      </c>
      <c r="K1503" s="4">
        <v>45</v>
      </c>
      <c r="L1503" s="16">
        <v>5131</v>
      </c>
      <c r="M1503" s="22">
        <v>7</v>
      </c>
      <c r="N1503" s="22">
        <v>35</v>
      </c>
      <c r="O1503" s="16">
        <v>4659</v>
      </c>
      <c r="P1503" s="12">
        <v>-0.44200155006585801</v>
      </c>
      <c r="Q1503" s="16">
        <v>4439</v>
      </c>
      <c r="R1503" s="12">
        <v>-0.755272346419673</v>
      </c>
      <c r="S1503" s="16">
        <v>5185</v>
      </c>
      <c r="T1503" s="26">
        <v>5.8114035087719298</v>
      </c>
      <c r="U1503" s="16">
        <v>5749</v>
      </c>
      <c r="V1503" s="27">
        <v>27.0340537817758</v>
      </c>
      <c r="W1503" s="16">
        <v>1870</v>
      </c>
      <c r="X1503" s="10">
        <v>357</v>
      </c>
      <c r="Y1503" s="16">
        <v>2681</v>
      </c>
    </row>
    <row r="1504" spans="1:25">
      <c r="A1504" s="8" t="s">
        <v>1586</v>
      </c>
      <c r="B1504" s="20">
        <v>200</v>
      </c>
      <c r="C1504" s="4" t="s">
        <v>5522</v>
      </c>
      <c r="D1504" s="4" t="s">
        <v>34</v>
      </c>
      <c r="E1504" s="4" t="s">
        <v>5524</v>
      </c>
      <c r="F1504" s="9">
        <v>797</v>
      </c>
      <c r="G1504" s="9">
        <v>564</v>
      </c>
      <c r="H1504" s="12">
        <v>6.6021492379985416</v>
      </c>
      <c r="I1504" s="16">
        <v>5532</v>
      </c>
      <c r="J1504" s="4">
        <v>5</v>
      </c>
      <c r="K1504" s="4">
        <v>40</v>
      </c>
      <c r="L1504" s="16">
        <v>5255</v>
      </c>
      <c r="M1504" s="22">
        <v>5</v>
      </c>
      <c r="N1504" s="22">
        <v>30</v>
      </c>
      <c r="O1504" s="16">
        <v>5279</v>
      </c>
      <c r="P1504" s="12">
        <v>-0.61175394376968595</v>
      </c>
      <c r="Q1504" s="16">
        <v>4874</v>
      </c>
      <c r="R1504" s="12">
        <v>-1.0682300098085868</v>
      </c>
      <c r="S1504" s="16">
        <v>5770</v>
      </c>
      <c r="T1504" s="26">
        <v>7.6838638858397363</v>
      </c>
      <c r="U1504" s="16">
        <v>5387</v>
      </c>
      <c r="V1504" s="27">
        <v>21.4006634073307</v>
      </c>
      <c r="W1504" s="16">
        <v>2506</v>
      </c>
      <c r="X1504" s="10">
        <v>230</v>
      </c>
      <c r="Y1504" s="16">
        <v>3815</v>
      </c>
    </row>
    <row r="1505" spans="1:25">
      <c r="A1505" s="8" t="s">
        <v>1587</v>
      </c>
      <c r="B1505" s="20">
        <v>200</v>
      </c>
      <c r="C1505" s="4" t="s">
        <v>5522</v>
      </c>
      <c r="D1505" s="4" t="s">
        <v>38</v>
      </c>
      <c r="E1505" s="4" t="s">
        <v>5524</v>
      </c>
      <c r="F1505" s="9">
        <v>886</v>
      </c>
      <c r="G1505" s="9">
        <v>571</v>
      </c>
      <c r="H1505" s="12">
        <v>23.922928254162063</v>
      </c>
      <c r="I1505" s="16">
        <v>2212</v>
      </c>
      <c r="J1505" s="4">
        <v>17</v>
      </c>
      <c r="K1505" s="4">
        <v>150</v>
      </c>
      <c r="L1505" s="16">
        <v>2111</v>
      </c>
      <c r="M1505" s="22">
        <v>16</v>
      </c>
      <c r="N1505" s="22">
        <v>95</v>
      </c>
      <c r="O1505" s="16">
        <v>2104</v>
      </c>
      <c r="P1505" s="12">
        <v>0.39974215988764972</v>
      </c>
      <c r="Q1505" s="16">
        <v>2147</v>
      </c>
      <c r="R1505" s="12">
        <v>0.41435111560976201</v>
      </c>
      <c r="S1505" s="16">
        <v>2184</v>
      </c>
      <c r="T1505" s="26">
        <v>14.806866952789701</v>
      </c>
      <c r="U1505" s="16">
        <v>3534</v>
      </c>
      <c r="V1505" s="27">
        <v>11.0286168897549</v>
      </c>
      <c r="W1505" s="16">
        <v>4119</v>
      </c>
      <c r="X1505" s="10">
        <v>569</v>
      </c>
      <c r="Y1505" s="16">
        <v>1534</v>
      </c>
    </row>
    <row r="1506" spans="1:25">
      <c r="A1506" s="8" t="s">
        <v>1588</v>
      </c>
      <c r="B1506" s="20">
        <v>200</v>
      </c>
      <c r="C1506" s="4" t="s">
        <v>5522</v>
      </c>
      <c r="D1506" s="4" t="s">
        <v>36</v>
      </c>
      <c r="E1506" s="4" t="s">
        <v>5524</v>
      </c>
      <c r="F1506" s="9">
        <v>983</v>
      </c>
      <c r="G1506" s="9">
        <v>540</v>
      </c>
      <c r="H1506" s="12">
        <v>5.4594225480850813</v>
      </c>
      <c r="I1506" s="16">
        <v>5816</v>
      </c>
      <c r="J1506" s="4">
        <v>3</v>
      </c>
      <c r="K1506" s="4">
        <v>25</v>
      </c>
      <c r="L1506" s="16">
        <v>6123</v>
      </c>
      <c r="M1506" s="22">
        <v>6</v>
      </c>
      <c r="N1506" s="22">
        <v>30</v>
      </c>
      <c r="O1506" s="16">
        <v>5015</v>
      </c>
      <c r="P1506" s="12">
        <v>-0.14431031761774354</v>
      </c>
      <c r="Q1506" s="16">
        <v>3612</v>
      </c>
      <c r="R1506" s="12">
        <v>-1.0396974013765643</v>
      </c>
      <c r="S1506" s="16">
        <v>5735</v>
      </c>
      <c r="T1506" s="26">
        <v>3.8499506416584399</v>
      </c>
      <c r="U1506" s="16">
        <v>6125</v>
      </c>
      <c r="V1506" s="27">
        <v>12.6081844109441</v>
      </c>
      <c r="W1506" s="16">
        <v>3836</v>
      </c>
      <c r="Y1506" s="16">
        <v>6189</v>
      </c>
    </row>
    <row r="1507" spans="1:25">
      <c r="A1507" s="8" t="s">
        <v>1589</v>
      </c>
      <c r="B1507" s="20">
        <v>200</v>
      </c>
      <c r="C1507" s="4" t="s">
        <v>5522</v>
      </c>
      <c r="D1507" s="4" t="s">
        <v>36</v>
      </c>
      <c r="E1507" s="4" t="s">
        <v>5524</v>
      </c>
      <c r="F1507" s="9">
        <v>524</v>
      </c>
      <c r="G1507" s="9">
        <v>337</v>
      </c>
      <c r="H1507" s="12">
        <v>17.789156952233128</v>
      </c>
      <c r="I1507" s="16">
        <v>3105</v>
      </c>
      <c r="J1507" s="4">
        <v>13</v>
      </c>
      <c r="K1507" s="4">
        <v>70</v>
      </c>
      <c r="L1507" s="16">
        <v>2828</v>
      </c>
      <c r="M1507" s="22">
        <v>15</v>
      </c>
      <c r="N1507" s="22">
        <v>50</v>
      </c>
      <c r="O1507" s="16">
        <v>2321</v>
      </c>
      <c r="P1507" s="12">
        <v>-5.6545084648534666E-2</v>
      </c>
      <c r="Q1507" s="16">
        <v>3384</v>
      </c>
      <c r="R1507" s="12">
        <v>-0.97035136062929317</v>
      </c>
      <c r="S1507" s="16">
        <v>5624</v>
      </c>
      <c r="T1507" s="26">
        <v>15.566835871404399</v>
      </c>
      <c r="U1507" s="16">
        <v>3333</v>
      </c>
      <c r="V1507" s="27">
        <v>2.7378080719739502</v>
      </c>
      <c r="W1507" s="16">
        <v>5886</v>
      </c>
      <c r="X1507" s="10">
        <v>1068</v>
      </c>
      <c r="Y1507" s="16">
        <v>400</v>
      </c>
    </row>
    <row r="1508" spans="1:25">
      <c r="A1508" s="8" t="s">
        <v>1590</v>
      </c>
      <c r="B1508" s="20">
        <v>200</v>
      </c>
      <c r="C1508" s="4" t="s">
        <v>5522</v>
      </c>
      <c r="D1508" s="4" t="s">
        <v>35</v>
      </c>
      <c r="E1508" s="4" t="s">
        <v>5523</v>
      </c>
      <c r="F1508" s="9">
        <v>1000</v>
      </c>
      <c r="G1508" s="9">
        <v>678</v>
      </c>
      <c r="H1508" s="12">
        <v>4.7862972275381432</v>
      </c>
      <c r="I1508" s="16">
        <v>5989</v>
      </c>
      <c r="J1508" s="4">
        <v>1</v>
      </c>
      <c r="K1508" s="4">
        <v>15</v>
      </c>
      <c r="L1508" s="16">
        <v>6414</v>
      </c>
      <c r="M1508" s="22">
        <v>3</v>
      </c>
      <c r="N1508" s="22">
        <v>20</v>
      </c>
      <c r="O1508" s="16">
        <v>6172</v>
      </c>
      <c r="P1508" s="12">
        <v>-1.8497391424378788</v>
      </c>
      <c r="Q1508" s="16">
        <v>6453</v>
      </c>
      <c r="R1508" s="12">
        <v>-1.2969693540897553</v>
      </c>
      <c r="S1508" s="16">
        <v>6041</v>
      </c>
      <c r="T1508" s="26">
        <v>4.7817047817047822</v>
      </c>
      <c r="U1508" s="16">
        <v>5944</v>
      </c>
      <c r="V1508" s="27">
        <v>42.027022563671302</v>
      </c>
      <c r="W1508" s="16">
        <v>917</v>
      </c>
      <c r="X1508" s="10">
        <v>82</v>
      </c>
      <c r="Y1508" s="16">
        <v>5662</v>
      </c>
    </row>
    <row r="1509" spans="1:25">
      <c r="A1509" s="8" t="s">
        <v>1591</v>
      </c>
      <c r="B1509" s="20">
        <v>200</v>
      </c>
      <c r="C1509" s="4" t="s">
        <v>5522</v>
      </c>
      <c r="D1509" s="4" t="s">
        <v>35</v>
      </c>
      <c r="E1509" s="4" t="s">
        <v>5523</v>
      </c>
      <c r="F1509" s="9">
        <v>943</v>
      </c>
      <c r="G1509" s="9">
        <v>603</v>
      </c>
      <c r="H1509" s="12">
        <v>4.6332757106721871</v>
      </c>
      <c r="I1509" s="16">
        <v>6025</v>
      </c>
      <c r="J1509" s="4">
        <v>2</v>
      </c>
      <c r="K1509" s="4">
        <v>15</v>
      </c>
      <c r="L1509" s="16">
        <v>6354</v>
      </c>
      <c r="M1509" s="22">
        <v>3</v>
      </c>
      <c r="N1509" s="22">
        <v>15</v>
      </c>
      <c r="O1509" s="16">
        <v>6214</v>
      </c>
      <c r="P1509" s="12">
        <v>-1.2946546248612218</v>
      </c>
      <c r="Q1509" s="16">
        <v>6118</v>
      </c>
      <c r="R1509" s="12">
        <v>-1.2012562003340141</v>
      </c>
      <c r="S1509" s="16">
        <v>5937</v>
      </c>
      <c r="T1509" s="26">
        <v>7.2636815920398003</v>
      </c>
      <c r="U1509" s="16">
        <v>5473</v>
      </c>
      <c r="V1509" s="27">
        <v>32.070839439083699</v>
      </c>
      <c r="W1509" s="16">
        <v>1469</v>
      </c>
      <c r="X1509" s="10">
        <v>239</v>
      </c>
      <c r="Y1509" s="16">
        <v>3710</v>
      </c>
    </row>
    <row r="1510" spans="1:25">
      <c r="A1510" s="8" t="s">
        <v>1592</v>
      </c>
      <c r="B1510" s="20">
        <v>200</v>
      </c>
      <c r="C1510" s="4" t="s">
        <v>5522</v>
      </c>
      <c r="D1510" s="4" t="s">
        <v>38</v>
      </c>
      <c r="E1510" s="4" t="s">
        <v>5524</v>
      </c>
      <c r="F1510" s="9">
        <v>805</v>
      </c>
      <c r="G1510" s="9">
        <v>506</v>
      </c>
      <c r="H1510" s="12">
        <v>31.910629149107095</v>
      </c>
      <c r="I1510" s="16">
        <v>1444</v>
      </c>
      <c r="J1510" s="4">
        <v>19</v>
      </c>
      <c r="K1510" s="4">
        <v>150</v>
      </c>
      <c r="L1510" s="16">
        <v>1770</v>
      </c>
      <c r="M1510" s="22">
        <v>19</v>
      </c>
      <c r="N1510" s="22">
        <v>100</v>
      </c>
      <c r="O1510" s="16">
        <v>1535</v>
      </c>
      <c r="P1510" s="12">
        <v>0.97796863561100511</v>
      </c>
      <c r="Q1510" s="16">
        <v>859</v>
      </c>
      <c r="R1510" s="12">
        <v>0.57402954125212147</v>
      </c>
      <c r="S1510" s="16">
        <v>1823</v>
      </c>
      <c r="T1510" s="26">
        <v>17.215727948990438</v>
      </c>
      <c r="U1510" s="16">
        <v>2902</v>
      </c>
      <c r="V1510" s="27">
        <v>18.677116439616398</v>
      </c>
      <c r="W1510" s="16">
        <v>2842</v>
      </c>
      <c r="X1510" s="10">
        <v>836</v>
      </c>
      <c r="Y1510" s="16">
        <v>728</v>
      </c>
    </row>
    <row r="1511" spans="1:25">
      <c r="A1511" s="8" t="s">
        <v>1593</v>
      </c>
      <c r="B1511" s="20">
        <v>200</v>
      </c>
      <c r="C1511" s="4" t="s">
        <v>5522</v>
      </c>
      <c r="D1511" s="4" t="s">
        <v>36</v>
      </c>
      <c r="E1511" s="4" t="s">
        <v>5524</v>
      </c>
      <c r="F1511" s="9">
        <v>624</v>
      </c>
      <c r="G1511" s="9">
        <v>329</v>
      </c>
      <c r="H1511" s="12">
        <v>20.509818095500339</v>
      </c>
      <c r="I1511" s="16">
        <v>2669</v>
      </c>
      <c r="J1511" s="4">
        <v>15</v>
      </c>
      <c r="K1511" s="4">
        <v>90</v>
      </c>
      <c r="L1511" s="16">
        <v>2555</v>
      </c>
      <c r="M1511" s="22">
        <v>15</v>
      </c>
      <c r="N1511" s="22">
        <v>50</v>
      </c>
      <c r="O1511" s="16">
        <v>2243</v>
      </c>
      <c r="P1511" s="12">
        <v>0.28087492991139795</v>
      </c>
      <c r="Q1511" s="16">
        <v>2447</v>
      </c>
      <c r="R1511" s="12">
        <v>-0.37242969624528188</v>
      </c>
      <c r="S1511" s="16">
        <v>4194</v>
      </c>
      <c r="T1511" s="26">
        <v>14.814814814814815</v>
      </c>
      <c r="U1511" s="16">
        <v>3532</v>
      </c>
      <c r="V1511" s="27">
        <v>1.6990233748035299</v>
      </c>
      <c r="W1511" s="16">
        <v>6131</v>
      </c>
      <c r="X1511" s="10">
        <v>1086</v>
      </c>
      <c r="Y1511" s="16">
        <v>383</v>
      </c>
    </row>
    <row r="1512" spans="1:25">
      <c r="A1512" s="8" t="s">
        <v>1594</v>
      </c>
      <c r="B1512" s="20">
        <v>200</v>
      </c>
      <c r="C1512" s="4" t="s">
        <v>5522</v>
      </c>
      <c r="D1512" s="4" t="s">
        <v>39</v>
      </c>
      <c r="E1512" s="4" t="s">
        <v>5523</v>
      </c>
      <c r="F1512" s="9">
        <v>570</v>
      </c>
      <c r="G1512" s="9">
        <v>307</v>
      </c>
      <c r="H1512" s="12">
        <v>3.6597968924463475</v>
      </c>
      <c r="I1512" s="16">
        <v>6250</v>
      </c>
      <c r="J1512" s="4">
        <v>2</v>
      </c>
      <c r="K1512" s="4">
        <v>15</v>
      </c>
      <c r="L1512" s="16">
        <v>6211</v>
      </c>
      <c r="M1512" s="22">
        <v>3</v>
      </c>
      <c r="N1512" s="22">
        <v>10</v>
      </c>
      <c r="O1512" s="16">
        <v>6074</v>
      </c>
      <c r="P1512" s="12">
        <v>-0.90726186904492934</v>
      </c>
      <c r="Q1512" s="16">
        <v>5515</v>
      </c>
      <c r="R1512" s="12">
        <v>-1.6829425236170259</v>
      </c>
      <c r="S1512" s="16">
        <v>6344</v>
      </c>
      <c r="T1512" s="26">
        <v>2.2435897435897436</v>
      </c>
      <c r="U1512" s="16">
        <v>6365</v>
      </c>
      <c r="V1512" s="27">
        <v>24.6738584254473</v>
      </c>
      <c r="W1512" s="16">
        <v>2118</v>
      </c>
      <c r="Y1512" s="16">
        <v>6256</v>
      </c>
    </row>
    <row r="1513" spans="1:25">
      <c r="A1513" s="8" t="s">
        <v>1595</v>
      </c>
      <c r="B1513" s="20">
        <v>200</v>
      </c>
      <c r="C1513" s="4" t="s">
        <v>5522</v>
      </c>
      <c r="D1513" s="4" t="s">
        <v>38</v>
      </c>
      <c r="E1513" s="4" t="s">
        <v>5524</v>
      </c>
      <c r="F1513" s="9">
        <v>769</v>
      </c>
      <c r="G1513" s="9">
        <v>466</v>
      </c>
      <c r="H1513" s="12">
        <v>63.155833581555754</v>
      </c>
      <c r="I1513" s="16">
        <v>183</v>
      </c>
      <c r="J1513" s="4">
        <v>37</v>
      </c>
      <c r="K1513" s="4">
        <v>285</v>
      </c>
      <c r="L1513" s="16">
        <v>161</v>
      </c>
      <c r="M1513" s="22">
        <v>35</v>
      </c>
      <c r="N1513" s="22">
        <v>165</v>
      </c>
      <c r="O1513" s="16">
        <v>160</v>
      </c>
      <c r="P1513" s="12">
        <v>1.4343765329440492</v>
      </c>
      <c r="Q1513" s="16">
        <v>305</v>
      </c>
      <c r="R1513" s="12">
        <v>1.1003971313038643</v>
      </c>
      <c r="S1513" s="16">
        <v>714</v>
      </c>
      <c r="T1513" s="26">
        <v>31.838565022421523</v>
      </c>
      <c r="U1513" s="16">
        <v>987</v>
      </c>
      <c r="V1513" s="27">
        <v>15.1519217058735</v>
      </c>
      <c r="W1513" s="16">
        <v>3387</v>
      </c>
      <c r="X1513" s="10">
        <v>929</v>
      </c>
      <c r="Y1513" s="16">
        <v>562</v>
      </c>
    </row>
    <row r="1514" spans="1:25">
      <c r="A1514" s="8" t="s">
        <v>1596</v>
      </c>
      <c r="B1514" s="20">
        <v>200</v>
      </c>
      <c r="C1514" s="4" t="s">
        <v>5522</v>
      </c>
      <c r="D1514" s="4" t="s">
        <v>38</v>
      </c>
      <c r="E1514" s="4" t="s">
        <v>5524</v>
      </c>
      <c r="F1514" s="9">
        <v>748</v>
      </c>
      <c r="G1514" s="9">
        <v>450</v>
      </c>
      <c r="H1514" s="12">
        <v>65.250279692325066</v>
      </c>
      <c r="I1514" s="16">
        <v>152</v>
      </c>
      <c r="J1514" s="4">
        <v>36</v>
      </c>
      <c r="K1514" s="4">
        <v>275</v>
      </c>
      <c r="L1514" s="16">
        <v>177</v>
      </c>
      <c r="M1514" s="22">
        <v>37</v>
      </c>
      <c r="N1514" s="22">
        <v>165</v>
      </c>
      <c r="O1514" s="16">
        <v>109</v>
      </c>
      <c r="P1514" s="12">
        <v>1.6099613709123322</v>
      </c>
      <c r="Q1514" s="16">
        <v>195</v>
      </c>
      <c r="R1514" s="12">
        <v>1.0884700901287001</v>
      </c>
      <c r="S1514" s="16">
        <v>733</v>
      </c>
      <c r="T1514" s="26">
        <v>34.907834101382484</v>
      </c>
      <c r="U1514" s="16">
        <v>805</v>
      </c>
      <c r="V1514" s="27">
        <v>12.250118585069799</v>
      </c>
      <c r="W1514" s="16">
        <v>3897</v>
      </c>
      <c r="X1514" s="10">
        <v>1010</v>
      </c>
      <c r="Y1514" s="16">
        <v>460</v>
      </c>
    </row>
    <row r="1515" spans="1:25">
      <c r="A1515" s="8" t="s">
        <v>1597</v>
      </c>
      <c r="B1515" s="20">
        <v>200</v>
      </c>
      <c r="C1515" s="4" t="s">
        <v>5522</v>
      </c>
      <c r="D1515" s="4" t="s">
        <v>40</v>
      </c>
      <c r="E1515" s="4" t="s">
        <v>5524</v>
      </c>
      <c r="F1515" s="9">
        <v>746</v>
      </c>
      <c r="G1515" s="9">
        <v>527</v>
      </c>
      <c r="H1515" s="12">
        <v>16.557620526751066</v>
      </c>
      <c r="I1515" s="16">
        <v>3300</v>
      </c>
      <c r="J1515" s="4">
        <v>9</v>
      </c>
      <c r="K1515" s="4">
        <v>70</v>
      </c>
      <c r="L1515" s="16">
        <v>3806</v>
      </c>
      <c r="M1515" s="22">
        <v>12</v>
      </c>
      <c r="N1515" s="22">
        <v>65</v>
      </c>
      <c r="O1515" s="16">
        <v>2977</v>
      </c>
      <c r="P1515" s="12">
        <v>2.6200056964172436E-2</v>
      </c>
      <c r="Q1515" s="16">
        <v>3154</v>
      </c>
      <c r="R1515" s="12">
        <v>-0.40624687650697971</v>
      </c>
      <c r="S1515" s="16">
        <v>4301</v>
      </c>
      <c r="T1515" s="26">
        <v>15.789473684210527</v>
      </c>
      <c r="U1515" s="16">
        <v>3267</v>
      </c>
      <c r="V1515" s="27">
        <v>35.156066047628201</v>
      </c>
      <c r="W1515" s="16">
        <v>1267</v>
      </c>
      <c r="X1515" s="10">
        <v>369</v>
      </c>
      <c r="Y1515" s="16">
        <v>2597</v>
      </c>
    </row>
    <row r="1516" spans="1:25">
      <c r="A1516" s="8" t="s">
        <v>1598</v>
      </c>
      <c r="B1516" s="20">
        <v>200</v>
      </c>
      <c r="C1516" s="4" t="s">
        <v>5522</v>
      </c>
      <c r="D1516" s="4" t="s">
        <v>39</v>
      </c>
      <c r="E1516" s="4" t="s">
        <v>5523</v>
      </c>
      <c r="F1516" s="9">
        <v>683</v>
      </c>
      <c r="G1516" s="9">
        <v>380</v>
      </c>
      <c r="H1516" s="12">
        <v>4.0921390780184188</v>
      </c>
      <c r="I1516" s="16">
        <v>6158</v>
      </c>
      <c r="J1516" s="4">
        <v>4</v>
      </c>
      <c r="K1516" s="4">
        <v>30</v>
      </c>
      <c r="L1516" s="16">
        <v>5390</v>
      </c>
      <c r="M1516" s="22">
        <v>5</v>
      </c>
      <c r="N1516" s="22">
        <v>20</v>
      </c>
      <c r="O1516" s="16">
        <v>5343</v>
      </c>
      <c r="P1516" s="12">
        <v>-1.1244518854885051</v>
      </c>
      <c r="Q1516" s="16">
        <v>5875</v>
      </c>
      <c r="R1516" s="12">
        <v>-1.8525469737389053</v>
      </c>
      <c r="S1516" s="16">
        <v>6426</v>
      </c>
      <c r="T1516" s="26">
        <v>6.5843621399176957</v>
      </c>
      <c r="U1516" s="16">
        <v>5609</v>
      </c>
      <c r="V1516" s="27">
        <v>11.3341311543973</v>
      </c>
      <c r="W1516" s="16">
        <v>4063</v>
      </c>
      <c r="X1516" s="10">
        <v>119</v>
      </c>
      <c r="Y1516" s="16">
        <v>5184</v>
      </c>
    </row>
    <row r="1517" spans="1:25">
      <c r="A1517" s="8" t="s">
        <v>1599</v>
      </c>
      <c r="B1517" s="20">
        <v>200</v>
      </c>
      <c r="C1517" s="4" t="s">
        <v>5522</v>
      </c>
      <c r="D1517" s="4" t="s">
        <v>41</v>
      </c>
      <c r="E1517" s="4" t="s">
        <v>5524</v>
      </c>
      <c r="F1517" s="9">
        <v>710</v>
      </c>
      <c r="G1517" s="9">
        <v>438</v>
      </c>
      <c r="H1517" s="12">
        <v>22.212112638151666</v>
      </c>
      <c r="I1517" s="16">
        <v>2410</v>
      </c>
      <c r="J1517" s="4">
        <v>14</v>
      </c>
      <c r="K1517" s="4">
        <v>95</v>
      </c>
      <c r="L1517" s="16">
        <v>2748</v>
      </c>
      <c r="M1517" s="22">
        <v>16</v>
      </c>
      <c r="N1517" s="22">
        <v>70</v>
      </c>
      <c r="O1517" s="16">
        <v>2146</v>
      </c>
      <c r="P1517" s="12">
        <v>0.51214972792798608</v>
      </c>
      <c r="Q1517" s="16">
        <v>1845</v>
      </c>
      <c r="R1517" s="12">
        <v>-1.7981139045420508E-2</v>
      </c>
      <c r="S1517" s="16">
        <v>3221</v>
      </c>
      <c r="T1517" s="26">
        <v>18.951612903225808</v>
      </c>
      <c r="U1517" s="16">
        <v>2505</v>
      </c>
      <c r="V1517" s="27">
        <v>20.5944987366722</v>
      </c>
      <c r="W1517" s="16">
        <v>2604</v>
      </c>
      <c r="X1517" s="10">
        <v>465</v>
      </c>
      <c r="Y1517" s="16">
        <v>1985</v>
      </c>
    </row>
    <row r="1518" spans="1:25">
      <c r="A1518" s="8" t="s">
        <v>1600</v>
      </c>
      <c r="B1518" s="20">
        <v>200</v>
      </c>
      <c r="C1518" s="4" t="s">
        <v>5522</v>
      </c>
      <c r="D1518" s="4" t="s">
        <v>39</v>
      </c>
      <c r="E1518" s="4" t="s">
        <v>5523</v>
      </c>
      <c r="F1518" s="9">
        <v>781</v>
      </c>
      <c r="G1518" s="9">
        <v>396</v>
      </c>
      <c r="H1518" s="12">
        <v>30.694837323781066</v>
      </c>
      <c r="I1518" s="16">
        <v>1542</v>
      </c>
      <c r="J1518" s="4">
        <v>23</v>
      </c>
      <c r="K1518" s="4">
        <v>180</v>
      </c>
      <c r="L1518" s="16">
        <v>1197</v>
      </c>
      <c r="M1518" s="22">
        <v>24</v>
      </c>
      <c r="N1518" s="22">
        <v>95</v>
      </c>
      <c r="O1518" s="16">
        <v>880</v>
      </c>
      <c r="P1518" s="12">
        <v>0.46406986071383671</v>
      </c>
      <c r="Q1518" s="16">
        <v>1970</v>
      </c>
      <c r="R1518" s="12">
        <v>-8.6981168640046624E-2</v>
      </c>
      <c r="S1518" s="16">
        <v>3404</v>
      </c>
      <c r="T1518" s="26">
        <v>17.869415807560138</v>
      </c>
      <c r="U1518" s="16">
        <v>2749</v>
      </c>
      <c r="V1518" s="27">
        <v>3.4099465220371799</v>
      </c>
      <c r="W1518" s="16">
        <v>5723</v>
      </c>
      <c r="X1518" s="10">
        <v>462</v>
      </c>
      <c r="Y1518" s="16">
        <v>2011</v>
      </c>
    </row>
    <row r="1519" spans="1:25">
      <c r="A1519" s="8" t="s">
        <v>1601</v>
      </c>
      <c r="B1519" s="20">
        <v>200</v>
      </c>
      <c r="C1519" s="4" t="s">
        <v>5522</v>
      </c>
      <c r="D1519" s="4" t="s">
        <v>42</v>
      </c>
      <c r="E1519" s="4" t="s">
        <v>5523</v>
      </c>
      <c r="F1519" s="9">
        <v>945</v>
      </c>
      <c r="G1519" s="9">
        <v>642</v>
      </c>
      <c r="H1519" s="12">
        <v>21.766092204944098</v>
      </c>
      <c r="I1519" s="16">
        <v>2473</v>
      </c>
      <c r="J1519" s="4">
        <v>17</v>
      </c>
      <c r="K1519" s="4">
        <v>155</v>
      </c>
      <c r="L1519" s="16">
        <v>2152</v>
      </c>
      <c r="M1519" s="22">
        <v>13</v>
      </c>
      <c r="N1519" s="22">
        <v>85</v>
      </c>
      <c r="O1519" s="16">
        <v>2696</v>
      </c>
      <c r="P1519" s="12">
        <v>0.27662422873452153</v>
      </c>
      <c r="Q1519" s="16">
        <v>2456</v>
      </c>
      <c r="R1519" s="12">
        <v>0.20932016416207869</v>
      </c>
      <c r="S1519" s="16">
        <v>2681</v>
      </c>
      <c r="T1519" s="26">
        <v>27.120315581854044</v>
      </c>
      <c r="U1519" s="16">
        <v>1352.5</v>
      </c>
      <c r="V1519" s="27">
        <v>20.9207537069721</v>
      </c>
      <c r="W1519" s="16">
        <v>2559</v>
      </c>
      <c r="X1519" s="10">
        <v>291</v>
      </c>
      <c r="Y1519" s="16">
        <v>3232</v>
      </c>
    </row>
    <row r="1520" spans="1:25">
      <c r="A1520" s="8" t="s">
        <v>1602</v>
      </c>
      <c r="B1520" s="20">
        <v>200</v>
      </c>
      <c r="C1520" s="4" t="s">
        <v>5522</v>
      </c>
      <c r="D1520" s="4" t="s">
        <v>43</v>
      </c>
      <c r="E1520" s="4" t="s">
        <v>5523</v>
      </c>
      <c r="F1520" s="9">
        <v>912</v>
      </c>
      <c r="G1520" s="9">
        <v>542</v>
      </c>
      <c r="H1520" s="12">
        <v>3.1983496927313233</v>
      </c>
      <c r="I1520" s="16">
        <v>6326</v>
      </c>
      <c r="J1520" s="4">
        <v>3</v>
      </c>
      <c r="K1520" s="4">
        <v>25</v>
      </c>
      <c r="L1520" s="16">
        <v>6130</v>
      </c>
      <c r="M1520" s="22">
        <v>3</v>
      </c>
      <c r="N1520" s="22">
        <v>15</v>
      </c>
      <c r="O1520" s="16">
        <v>6063</v>
      </c>
      <c r="P1520" s="12">
        <v>-1.1449290299206578</v>
      </c>
      <c r="Q1520" s="16">
        <v>5909</v>
      </c>
      <c r="R1520" s="12">
        <v>-1.6356432597604491</v>
      </c>
      <c r="S1520" s="16">
        <v>6320</v>
      </c>
      <c r="T1520" s="26">
        <v>7.0157068062827221</v>
      </c>
      <c r="U1520" s="16">
        <v>5520</v>
      </c>
      <c r="V1520" s="27">
        <v>17.171602727446398</v>
      </c>
      <c r="W1520" s="16">
        <v>3067</v>
      </c>
      <c r="X1520" s="10">
        <v>157</v>
      </c>
      <c r="Y1520" s="16">
        <v>4684</v>
      </c>
    </row>
    <row r="1521" spans="1:25">
      <c r="A1521" s="8" t="s">
        <v>1603</v>
      </c>
      <c r="B1521" s="20">
        <v>200</v>
      </c>
      <c r="C1521" s="4" t="s">
        <v>5522</v>
      </c>
      <c r="D1521" s="4" t="s">
        <v>41</v>
      </c>
      <c r="E1521" s="4" t="s">
        <v>5524</v>
      </c>
      <c r="F1521" s="9">
        <v>682</v>
      </c>
      <c r="G1521" s="9">
        <v>411</v>
      </c>
      <c r="H1521" s="12">
        <v>24.673704952847618</v>
      </c>
      <c r="I1521" s="16">
        <v>2126</v>
      </c>
      <c r="J1521" s="4">
        <v>16</v>
      </c>
      <c r="K1521" s="4">
        <v>110</v>
      </c>
      <c r="L1521" s="16">
        <v>2225</v>
      </c>
      <c r="M1521" s="22">
        <v>14</v>
      </c>
      <c r="N1521" s="22">
        <v>60</v>
      </c>
      <c r="O1521" s="16">
        <v>2430</v>
      </c>
      <c r="P1521" s="12">
        <v>0.48364945495938416</v>
      </c>
      <c r="Q1521" s="16">
        <v>1922</v>
      </c>
      <c r="R1521" s="12">
        <v>0.20524155519929732</v>
      </c>
      <c r="S1521" s="16">
        <v>2687</v>
      </c>
      <c r="T1521" s="26">
        <v>16.33986928104575</v>
      </c>
      <c r="U1521" s="16">
        <v>3128</v>
      </c>
      <c r="V1521" s="27">
        <v>28.092781942485001</v>
      </c>
      <c r="W1521" s="16">
        <v>1753</v>
      </c>
      <c r="X1521" s="10">
        <v>726</v>
      </c>
      <c r="Y1521" s="16">
        <v>958</v>
      </c>
    </row>
    <row r="1522" spans="1:25">
      <c r="A1522" s="8" t="s">
        <v>1604</v>
      </c>
      <c r="B1522" s="20">
        <v>200</v>
      </c>
      <c r="C1522" s="4" t="s">
        <v>5522</v>
      </c>
      <c r="D1522" s="4" t="s">
        <v>39</v>
      </c>
      <c r="E1522" s="4" t="s">
        <v>5523</v>
      </c>
      <c r="F1522" s="9">
        <v>961</v>
      </c>
      <c r="G1522" s="9">
        <v>533</v>
      </c>
      <c r="H1522" s="12">
        <v>9.6049546100205703</v>
      </c>
      <c r="I1522" s="16">
        <v>4821</v>
      </c>
      <c r="J1522" s="4">
        <v>6</v>
      </c>
      <c r="K1522" s="4">
        <v>60</v>
      </c>
      <c r="L1522" s="16">
        <v>4774</v>
      </c>
      <c r="M1522" s="22">
        <v>5</v>
      </c>
      <c r="N1522" s="22">
        <v>25</v>
      </c>
      <c r="O1522" s="16">
        <v>5591</v>
      </c>
      <c r="P1522" s="12">
        <v>-0.38931685574183611</v>
      </c>
      <c r="Q1522" s="16">
        <v>4287</v>
      </c>
      <c r="R1522" s="12">
        <v>-1.2971314526513591</v>
      </c>
      <c r="S1522" s="16">
        <v>6043</v>
      </c>
      <c r="T1522" s="26">
        <v>8.3902439024390247</v>
      </c>
      <c r="U1522" s="16">
        <v>5268</v>
      </c>
      <c r="V1522" s="27">
        <v>48.639812039848103</v>
      </c>
      <c r="W1522" s="16">
        <v>676</v>
      </c>
      <c r="X1522" s="10">
        <v>213</v>
      </c>
      <c r="Y1522" s="16">
        <v>3980</v>
      </c>
    </row>
    <row r="1523" spans="1:25">
      <c r="A1523" s="8" t="s">
        <v>1605</v>
      </c>
      <c r="B1523" s="20">
        <v>200</v>
      </c>
      <c r="C1523" s="4" t="s">
        <v>5522</v>
      </c>
      <c r="D1523" s="4" t="s">
        <v>41</v>
      </c>
      <c r="E1523" s="4" t="s">
        <v>5524</v>
      </c>
      <c r="F1523" s="9">
        <v>1029</v>
      </c>
      <c r="G1523" s="9">
        <v>614</v>
      </c>
      <c r="H1523" s="12">
        <v>29.855565020831484</v>
      </c>
      <c r="I1523" s="16">
        <v>1611</v>
      </c>
      <c r="J1523" s="4">
        <v>19</v>
      </c>
      <c r="K1523" s="4">
        <v>200</v>
      </c>
      <c r="L1523" s="16">
        <v>1677</v>
      </c>
      <c r="M1523" s="22">
        <v>18</v>
      </c>
      <c r="N1523" s="22">
        <v>105</v>
      </c>
      <c r="O1523" s="16">
        <v>1774</v>
      </c>
      <c r="P1523" s="12">
        <v>0.8092894862032507</v>
      </c>
      <c r="Q1523" s="16">
        <v>1163</v>
      </c>
      <c r="R1523" s="12">
        <v>0.3811151343136025</v>
      </c>
      <c r="S1523" s="16">
        <v>2258</v>
      </c>
      <c r="T1523" s="26">
        <v>22.110552763819094</v>
      </c>
      <c r="U1523" s="16">
        <v>1930</v>
      </c>
      <c r="V1523" s="27">
        <v>26.480622104123501</v>
      </c>
      <c r="W1523" s="16">
        <v>1929</v>
      </c>
      <c r="X1523" s="10">
        <v>531</v>
      </c>
      <c r="Y1523" s="16">
        <v>1683</v>
      </c>
    </row>
    <row r="1524" spans="1:25">
      <c r="A1524" s="8" t="s">
        <v>1606</v>
      </c>
      <c r="B1524" s="20">
        <v>200</v>
      </c>
      <c r="C1524" s="4" t="s">
        <v>5522</v>
      </c>
      <c r="D1524" s="4" t="s">
        <v>44</v>
      </c>
      <c r="E1524" s="4" t="s">
        <v>5523</v>
      </c>
      <c r="F1524" s="9">
        <v>862</v>
      </c>
      <c r="G1524" s="9">
        <v>571</v>
      </c>
      <c r="H1524" s="12">
        <v>4.0797611000115017</v>
      </c>
      <c r="I1524" s="16">
        <v>6161</v>
      </c>
      <c r="J1524" s="4">
        <v>2</v>
      </c>
      <c r="K1524" s="4">
        <v>20</v>
      </c>
      <c r="L1524" s="16">
        <v>6194</v>
      </c>
      <c r="M1524" s="22">
        <v>2</v>
      </c>
      <c r="N1524" s="22">
        <v>15</v>
      </c>
      <c r="O1524" s="16">
        <v>6379</v>
      </c>
      <c r="P1524" s="12">
        <v>-1.531518984557519</v>
      </c>
      <c r="Q1524" s="16">
        <v>6309</v>
      </c>
      <c r="R1524" s="12">
        <v>-1.8156098002771466</v>
      </c>
      <c r="S1524" s="16">
        <v>6415</v>
      </c>
      <c r="T1524" s="26">
        <v>2.6217228464419473</v>
      </c>
      <c r="U1524" s="16">
        <v>6323</v>
      </c>
      <c r="V1524" s="27">
        <v>37.258459822615897</v>
      </c>
      <c r="W1524" s="16">
        <v>1153</v>
      </c>
      <c r="Y1524" s="16">
        <v>6369</v>
      </c>
    </row>
    <row r="1525" spans="1:25">
      <c r="A1525" s="8" t="s">
        <v>1607</v>
      </c>
      <c r="B1525" s="20">
        <v>200</v>
      </c>
      <c r="C1525" s="4" t="s">
        <v>5522</v>
      </c>
      <c r="D1525" s="4" t="s">
        <v>41</v>
      </c>
      <c r="E1525" s="4" t="s">
        <v>5524</v>
      </c>
      <c r="F1525" s="9">
        <v>911</v>
      </c>
      <c r="G1525" s="9">
        <v>532</v>
      </c>
      <c r="H1525" s="12">
        <v>24.437263291624479</v>
      </c>
      <c r="I1525" s="16">
        <v>2148</v>
      </c>
      <c r="J1525" s="4">
        <v>14</v>
      </c>
      <c r="K1525" s="4">
        <v>130</v>
      </c>
      <c r="L1525" s="16">
        <v>2578</v>
      </c>
      <c r="M1525" s="22">
        <v>15</v>
      </c>
      <c r="N1525" s="22">
        <v>80</v>
      </c>
      <c r="O1525" s="16">
        <v>2366</v>
      </c>
      <c r="P1525" s="12">
        <v>0.51043124422753872</v>
      </c>
      <c r="Q1525" s="16">
        <v>1849</v>
      </c>
      <c r="R1525" s="12">
        <v>0.44196535445472646</v>
      </c>
      <c r="S1525" s="16">
        <v>2131</v>
      </c>
      <c r="T1525" s="26">
        <v>21.079958463136037</v>
      </c>
      <c r="U1525" s="16">
        <v>2095</v>
      </c>
      <c r="V1525" s="27">
        <v>33.093959150037797</v>
      </c>
      <c r="W1525" s="16">
        <v>1405</v>
      </c>
      <c r="X1525" s="10">
        <v>416</v>
      </c>
      <c r="Y1525" s="16">
        <v>2276</v>
      </c>
    </row>
    <row r="1526" spans="1:25">
      <c r="A1526" s="8" t="s">
        <v>1608</v>
      </c>
      <c r="B1526" s="20">
        <v>200</v>
      </c>
      <c r="C1526" s="4" t="s">
        <v>5522</v>
      </c>
      <c r="D1526" s="4" t="s">
        <v>40</v>
      </c>
      <c r="E1526" s="4" t="s">
        <v>5524</v>
      </c>
      <c r="F1526" s="9">
        <v>736</v>
      </c>
      <c r="G1526" s="9">
        <v>472</v>
      </c>
      <c r="H1526" s="12">
        <v>19.599474371962916</v>
      </c>
      <c r="I1526" s="16">
        <v>2816</v>
      </c>
      <c r="J1526" s="4">
        <v>11</v>
      </c>
      <c r="K1526" s="4">
        <v>80</v>
      </c>
      <c r="L1526" s="16">
        <v>3457</v>
      </c>
      <c r="M1526" s="22">
        <v>13</v>
      </c>
      <c r="N1526" s="22">
        <v>60</v>
      </c>
      <c r="O1526" s="16">
        <v>2718</v>
      </c>
      <c r="P1526" s="12">
        <v>5.603704755230364E-2</v>
      </c>
      <c r="Q1526" s="16">
        <v>3055</v>
      </c>
      <c r="R1526" s="12">
        <v>0.17106184546700662</v>
      </c>
      <c r="S1526" s="16">
        <v>2774</v>
      </c>
      <c r="T1526" s="26">
        <v>21.208530805687204</v>
      </c>
      <c r="U1526" s="16">
        <v>2074</v>
      </c>
      <c r="V1526" s="27">
        <v>42.856000480691698</v>
      </c>
      <c r="W1526" s="16">
        <v>867</v>
      </c>
      <c r="X1526" s="10">
        <v>194</v>
      </c>
      <c r="Y1526" s="16">
        <v>4204</v>
      </c>
    </row>
    <row r="1527" spans="1:25">
      <c r="A1527" s="8" t="s">
        <v>1609</v>
      </c>
      <c r="B1527" s="20">
        <v>200</v>
      </c>
      <c r="C1527" s="4" t="s">
        <v>5522</v>
      </c>
      <c r="D1527" s="4" t="s">
        <v>44</v>
      </c>
      <c r="E1527" s="4" t="s">
        <v>5523</v>
      </c>
      <c r="F1527" s="9">
        <v>692</v>
      </c>
      <c r="G1527" s="9">
        <v>447</v>
      </c>
      <c r="H1527" s="12">
        <v>8.3082258943417795</v>
      </c>
      <c r="I1527" s="16">
        <v>5125</v>
      </c>
      <c r="J1527" s="4">
        <v>5</v>
      </c>
      <c r="K1527" s="4">
        <v>40</v>
      </c>
      <c r="L1527" s="16">
        <v>4999</v>
      </c>
      <c r="M1527" s="22">
        <v>8</v>
      </c>
      <c r="N1527" s="22">
        <v>35</v>
      </c>
      <c r="O1527" s="16">
        <v>4128</v>
      </c>
      <c r="P1527" s="12">
        <v>-1.2461996419628825</v>
      </c>
      <c r="Q1527" s="16">
        <v>6051</v>
      </c>
      <c r="R1527" s="12">
        <v>-0.92054576573544511</v>
      </c>
      <c r="S1527" s="16">
        <v>5542</v>
      </c>
      <c r="T1527" s="26">
        <v>10.697674418604652</v>
      </c>
      <c r="U1527" s="16">
        <v>4693</v>
      </c>
      <c r="V1527" s="27">
        <v>24.807983329116698</v>
      </c>
      <c r="W1527" s="16">
        <v>2101</v>
      </c>
      <c r="X1527" s="10">
        <v>221</v>
      </c>
      <c r="Y1527" s="16">
        <v>3892</v>
      </c>
    </row>
    <row r="1528" spans="1:25">
      <c r="A1528" s="8" t="s">
        <v>1610</v>
      </c>
      <c r="B1528" s="20">
        <v>200</v>
      </c>
      <c r="C1528" s="4" t="s">
        <v>5522</v>
      </c>
      <c r="D1528" s="4" t="s">
        <v>42</v>
      </c>
      <c r="E1528" s="4" t="s">
        <v>5523</v>
      </c>
      <c r="F1528" s="9">
        <v>868</v>
      </c>
      <c r="G1528" s="9">
        <v>564</v>
      </c>
      <c r="H1528" s="12">
        <v>16.134569408299509</v>
      </c>
      <c r="I1528" s="16">
        <v>3379</v>
      </c>
      <c r="J1528" s="4">
        <v>10</v>
      </c>
      <c r="K1528" s="4">
        <v>90</v>
      </c>
      <c r="L1528" s="16">
        <v>3548</v>
      </c>
      <c r="M1528" s="22">
        <v>13</v>
      </c>
      <c r="N1528" s="22">
        <v>75</v>
      </c>
      <c r="O1528" s="16">
        <v>2812</v>
      </c>
      <c r="P1528" s="12">
        <v>-0.10168468540610047</v>
      </c>
      <c r="Q1528" s="16">
        <v>3492</v>
      </c>
      <c r="R1528" s="12">
        <v>-9.6379925581702011E-2</v>
      </c>
      <c r="S1528" s="16">
        <v>3432</v>
      </c>
      <c r="T1528" s="26">
        <v>26.882966396292005</v>
      </c>
      <c r="U1528" s="16">
        <v>1375</v>
      </c>
      <c r="V1528" s="27">
        <v>15.4630560758028</v>
      </c>
      <c r="W1528" s="16">
        <v>3337</v>
      </c>
      <c r="X1528" s="10">
        <v>346</v>
      </c>
      <c r="Y1528" s="16">
        <v>2772</v>
      </c>
    </row>
    <row r="1529" spans="1:25">
      <c r="A1529" s="8" t="s">
        <v>1611</v>
      </c>
      <c r="B1529" s="20">
        <v>200</v>
      </c>
      <c r="C1529" s="4" t="s">
        <v>5522</v>
      </c>
      <c r="D1529" s="4" t="s">
        <v>37</v>
      </c>
      <c r="E1529" s="4" t="s">
        <v>5525</v>
      </c>
      <c r="F1529" s="9">
        <v>937</v>
      </c>
      <c r="G1529" s="9">
        <v>613</v>
      </c>
      <c r="H1529" s="12">
        <v>9.9357675486069361</v>
      </c>
      <c r="I1529" s="16">
        <v>4753</v>
      </c>
      <c r="J1529" s="4">
        <v>6</v>
      </c>
      <c r="K1529" s="4">
        <v>50</v>
      </c>
      <c r="L1529" s="16">
        <v>4979</v>
      </c>
      <c r="M1529" s="22">
        <v>7</v>
      </c>
      <c r="N1529" s="22">
        <v>45</v>
      </c>
      <c r="O1529" s="16">
        <v>4450</v>
      </c>
      <c r="P1529" s="12">
        <v>-0.65355612864475632</v>
      </c>
      <c r="Q1529" s="16">
        <v>4976</v>
      </c>
      <c r="R1529" s="12">
        <v>-1.0540088990332821</v>
      </c>
      <c r="S1529" s="16">
        <v>5755</v>
      </c>
      <c r="T1529" s="26">
        <v>4.5364891518737673</v>
      </c>
      <c r="U1529" s="16">
        <v>5985</v>
      </c>
      <c r="V1529" s="27">
        <v>47.791706050843999</v>
      </c>
      <c r="W1529" s="16">
        <v>698</v>
      </c>
      <c r="X1529" s="10">
        <v>76</v>
      </c>
      <c r="Y1529" s="16">
        <v>5748</v>
      </c>
    </row>
    <row r="1530" spans="1:25">
      <c r="A1530" s="8" t="s">
        <v>1612</v>
      </c>
      <c r="B1530" s="20">
        <v>200</v>
      </c>
      <c r="C1530" s="4" t="s">
        <v>5522</v>
      </c>
      <c r="D1530" s="4" t="s">
        <v>43</v>
      </c>
      <c r="E1530" s="4" t="s">
        <v>5523</v>
      </c>
      <c r="F1530" s="9">
        <v>714</v>
      </c>
      <c r="G1530" s="9">
        <v>402</v>
      </c>
      <c r="H1530" s="12">
        <v>8.3918807347168798</v>
      </c>
      <c r="I1530" s="16">
        <v>5095</v>
      </c>
      <c r="J1530" s="4">
        <v>8</v>
      </c>
      <c r="K1530" s="4">
        <v>55</v>
      </c>
      <c r="L1530" s="16">
        <v>4162</v>
      </c>
      <c r="M1530" s="22">
        <v>7</v>
      </c>
      <c r="N1530" s="22">
        <v>30</v>
      </c>
      <c r="O1530" s="16">
        <v>4538</v>
      </c>
      <c r="P1530" s="12">
        <v>-0.54111872214290602</v>
      </c>
      <c r="Q1530" s="16">
        <v>4688</v>
      </c>
      <c r="R1530" s="12">
        <v>-0.90168895295651097</v>
      </c>
      <c r="S1530" s="16">
        <v>5502</v>
      </c>
      <c r="T1530" s="26">
        <v>11.19515885022693</v>
      </c>
      <c r="U1530" s="16">
        <v>4566</v>
      </c>
      <c r="V1530" s="27">
        <v>13.2187193466391</v>
      </c>
      <c r="W1530" s="16">
        <v>3730</v>
      </c>
      <c r="X1530" s="10">
        <v>170</v>
      </c>
      <c r="Y1530" s="16">
        <v>4518</v>
      </c>
    </row>
    <row r="1531" spans="1:25">
      <c r="A1531" s="8" t="s">
        <v>1613</v>
      </c>
      <c r="B1531" s="20">
        <v>200</v>
      </c>
      <c r="C1531" s="4" t="s">
        <v>5522</v>
      </c>
      <c r="D1531" s="4" t="s">
        <v>42</v>
      </c>
      <c r="E1531" s="4" t="s">
        <v>5523</v>
      </c>
      <c r="F1531" s="9">
        <v>833</v>
      </c>
      <c r="G1531" s="9">
        <v>539</v>
      </c>
      <c r="H1531" s="12">
        <v>20.076825517955243</v>
      </c>
      <c r="I1531" s="16">
        <v>2729</v>
      </c>
      <c r="J1531" s="4">
        <v>15</v>
      </c>
      <c r="K1531" s="4">
        <v>125</v>
      </c>
      <c r="L1531" s="16">
        <v>2465</v>
      </c>
      <c r="M1531" s="22">
        <v>11</v>
      </c>
      <c r="N1531" s="22">
        <v>60</v>
      </c>
      <c r="O1531" s="16">
        <v>3243</v>
      </c>
      <c r="P1531" s="12">
        <v>0.67408321177412522</v>
      </c>
      <c r="Q1531" s="16">
        <v>1460</v>
      </c>
      <c r="R1531" s="12">
        <v>5.167872649797374E-2</v>
      </c>
      <c r="S1531" s="16">
        <v>3064</v>
      </c>
      <c r="T1531" s="26">
        <v>27.972819932049831</v>
      </c>
      <c r="U1531" s="16">
        <v>1273</v>
      </c>
      <c r="V1531" s="27">
        <v>14.012791544205101</v>
      </c>
      <c r="W1531" s="16">
        <v>3599</v>
      </c>
      <c r="X1531" s="10">
        <v>220</v>
      </c>
      <c r="Y1531" s="16">
        <v>3908</v>
      </c>
    </row>
    <row r="1532" spans="1:25">
      <c r="A1532" s="8" t="s">
        <v>1614</v>
      </c>
      <c r="B1532" s="20">
        <v>200</v>
      </c>
      <c r="C1532" s="4" t="s">
        <v>5522</v>
      </c>
      <c r="D1532" s="4" t="s">
        <v>36</v>
      </c>
      <c r="E1532" s="4" t="s">
        <v>5524</v>
      </c>
      <c r="F1532" s="9">
        <v>1130</v>
      </c>
      <c r="G1532" s="9">
        <v>691</v>
      </c>
      <c r="H1532" s="12">
        <v>21.907513649831113</v>
      </c>
      <c r="I1532" s="16">
        <v>2449</v>
      </c>
      <c r="J1532" s="4">
        <v>13</v>
      </c>
      <c r="K1532" s="4">
        <v>145</v>
      </c>
      <c r="L1532" s="16">
        <v>2910</v>
      </c>
      <c r="M1532" s="22">
        <v>17</v>
      </c>
      <c r="N1532" s="22">
        <v>120</v>
      </c>
      <c r="O1532" s="16">
        <v>1943</v>
      </c>
      <c r="P1532" s="12">
        <v>0.80128091180490302</v>
      </c>
      <c r="Q1532" s="16">
        <v>1181</v>
      </c>
      <c r="R1532" s="12">
        <v>-0.6543474239001118</v>
      </c>
      <c r="S1532" s="16">
        <v>4957</v>
      </c>
      <c r="T1532" s="26">
        <v>13.697104677060134</v>
      </c>
      <c r="U1532" s="16">
        <v>3865</v>
      </c>
      <c r="V1532" s="27">
        <v>11.2387456809886</v>
      </c>
      <c r="W1532" s="16">
        <v>4081</v>
      </c>
      <c r="X1532" s="10">
        <v>648</v>
      </c>
      <c r="Y1532" s="16">
        <v>1209</v>
      </c>
    </row>
    <row r="1533" spans="1:25">
      <c r="A1533" s="8" t="s">
        <v>1615</v>
      </c>
      <c r="B1533" s="20">
        <v>200</v>
      </c>
      <c r="C1533" s="4" t="s">
        <v>5522</v>
      </c>
      <c r="D1533" s="4" t="s">
        <v>43</v>
      </c>
      <c r="E1533" s="4" t="s">
        <v>5523</v>
      </c>
      <c r="F1533" s="9">
        <v>574</v>
      </c>
      <c r="G1533" s="9">
        <v>320</v>
      </c>
      <c r="H1533" s="12">
        <v>5.0330359475072299</v>
      </c>
      <c r="I1533" s="16">
        <v>5928</v>
      </c>
      <c r="J1533" s="4">
        <v>4</v>
      </c>
      <c r="K1533" s="4">
        <v>25</v>
      </c>
      <c r="L1533" s="16">
        <v>5539</v>
      </c>
      <c r="M1533" s="22">
        <v>4</v>
      </c>
      <c r="N1533" s="22">
        <v>15</v>
      </c>
      <c r="O1533" s="16">
        <v>5900</v>
      </c>
      <c r="P1533" s="12">
        <v>-0.71361266779617594</v>
      </c>
      <c r="Q1533" s="16">
        <v>5111</v>
      </c>
      <c r="R1533" s="12">
        <v>-1.8553922644046796</v>
      </c>
      <c r="S1533" s="16">
        <v>6429</v>
      </c>
      <c r="T1533" s="26">
        <v>2.5553662691652468</v>
      </c>
      <c r="U1533" s="16">
        <v>6326</v>
      </c>
      <c r="V1533" s="27">
        <v>22.2289460916042</v>
      </c>
      <c r="W1533" s="16">
        <v>2403</v>
      </c>
      <c r="X1533" s="10">
        <v>213</v>
      </c>
      <c r="Y1533" s="16">
        <v>3978</v>
      </c>
    </row>
    <row r="1534" spans="1:25">
      <c r="A1534" s="8" t="s">
        <v>1616</v>
      </c>
      <c r="B1534" s="20">
        <v>200</v>
      </c>
      <c r="C1534" s="4" t="s">
        <v>5522</v>
      </c>
      <c r="D1534" s="4" t="s">
        <v>43</v>
      </c>
      <c r="E1534" s="4" t="s">
        <v>5523</v>
      </c>
      <c r="F1534" s="9">
        <v>887</v>
      </c>
      <c r="G1534" s="9">
        <v>460</v>
      </c>
      <c r="H1534" s="12">
        <v>4.1656455738702203</v>
      </c>
      <c r="I1534" s="16">
        <v>6136</v>
      </c>
      <c r="J1534" s="4">
        <v>2</v>
      </c>
      <c r="K1534" s="4">
        <v>15</v>
      </c>
      <c r="L1534" s="16">
        <v>6383</v>
      </c>
      <c r="M1534" s="22">
        <v>2</v>
      </c>
      <c r="N1534" s="22">
        <v>10</v>
      </c>
      <c r="O1534" s="16">
        <v>6320</v>
      </c>
      <c r="P1534" s="12">
        <v>-1.1755880484306163</v>
      </c>
      <c r="Q1534" s="16">
        <v>5951</v>
      </c>
      <c r="R1534" s="12">
        <v>-1.7790386105641742</v>
      </c>
      <c r="S1534" s="16">
        <v>6401</v>
      </c>
      <c r="T1534" s="26">
        <v>3.1145717463848723</v>
      </c>
      <c r="U1534" s="16">
        <v>6244</v>
      </c>
      <c r="V1534" s="27">
        <v>35.772955165619699</v>
      </c>
      <c r="W1534" s="16">
        <v>1239</v>
      </c>
      <c r="X1534" s="10">
        <v>93</v>
      </c>
      <c r="Y1534" s="16">
        <v>5537</v>
      </c>
    </row>
    <row r="1535" spans="1:25">
      <c r="A1535" s="8" t="s">
        <v>1617</v>
      </c>
      <c r="B1535" s="20">
        <v>200</v>
      </c>
      <c r="C1535" s="4" t="s">
        <v>5522</v>
      </c>
      <c r="D1535" s="4" t="s">
        <v>44</v>
      </c>
      <c r="E1535" s="4" t="s">
        <v>5523</v>
      </c>
      <c r="F1535" s="9">
        <v>671</v>
      </c>
      <c r="G1535" s="9">
        <v>408</v>
      </c>
      <c r="H1535" s="12">
        <v>6.2839628188395729</v>
      </c>
      <c r="I1535" s="16">
        <v>5615</v>
      </c>
      <c r="J1535" s="4">
        <v>4</v>
      </c>
      <c r="K1535" s="4">
        <v>25</v>
      </c>
      <c r="L1535" s="16">
        <v>5679</v>
      </c>
      <c r="M1535" s="22">
        <v>5</v>
      </c>
      <c r="N1535" s="22">
        <v>20</v>
      </c>
      <c r="O1535" s="16">
        <v>5397</v>
      </c>
      <c r="P1535" s="12">
        <v>-1.2465492992770035</v>
      </c>
      <c r="Q1535" s="16">
        <v>6052</v>
      </c>
      <c r="R1535" s="12">
        <v>-0.91124904222731196</v>
      </c>
      <c r="S1535" s="16">
        <v>5526</v>
      </c>
      <c r="T1535" s="26">
        <v>5.8156028368794326</v>
      </c>
      <c r="U1535" s="16">
        <v>5748</v>
      </c>
      <c r="V1535" s="27">
        <v>32.425993302713799</v>
      </c>
      <c r="W1535" s="16">
        <v>1447</v>
      </c>
      <c r="X1535" s="10">
        <v>168</v>
      </c>
      <c r="Y1535" s="16">
        <v>4537</v>
      </c>
    </row>
    <row r="1536" spans="1:25">
      <c r="A1536" s="8" t="s">
        <v>1618</v>
      </c>
      <c r="B1536" s="20">
        <v>200</v>
      </c>
      <c r="C1536" s="4" t="s">
        <v>5522</v>
      </c>
      <c r="D1536" s="4" t="s">
        <v>37</v>
      </c>
      <c r="E1536" s="4" t="s">
        <v>5525</v>
      </c>
      <c r="F1536" s="9">
        <v>930</v>
      </c>
      <c r="G1536" s="9">
        <v>578</v>
      </c>
      <c r="H1536" s="12">
        <v>9.9673019040826656</v>
      </c>
      <c r="I1536" s="16">
        <v>4745</v>
      </c>
      <c r="J1536" s="4">
        <v>7</v>
      </c>
      <c r="K1536" s="4">
        <v>65</v>
      </c>
      <c r="L1536" s="16">
        <v>4418</v>
      </c>
      <c r="M1536" s="22">
        <v>6</v>
      </c>
      <c r="N1536" s="22">
        <v>35</v>
      </c>
      <c r="O1536" s="16">
        <v>4802</v>
      </c>
      <c r="P1536" s="12">
        <v>-0.47166900098411724</v>
      </c>
      <c r="Q1536" s="16">
        <v>4507</v>
      </c>
      <c r="R1536" s="12">
        <v>-0.58789620984666024</v>
      </c>
      <c r="S1536" s="16">
        <v>4760</v>
      </c>
      <c r="T1536" s="26">
        <v>10.92436974789916</v>
      </c>
      <c r="U1536" s="16">
        <v>4631</v>
      </c>
      <c r="V1536" s="27">
        <v>34.260350177896697</v>
      </c>
      <c r="W1536" s="16">
        <v>1326</v>
      </c>
      <c r="X1536" s="10">
        <v>56</v>
      </c>
      <c r="Y1536" s="16">
        <v>6029</v>
      </c>
    </row>
    <row r="1537" spans="1:25">
      <c r="A1537" s="8" t="s">
        <v>1619</v>
      </c>
      <c r="B1537" s="20">
        <v>200</v>
      </c>
      <c r="C1537" s="4" t="s">
        <v>5522</v>
      </c>
      <c r="D1537" s="4" t="s">
        <v>40</v>
      </c>
      <c r="E1537" s="4" t="s">
        <v>5526</v>
      </c>
      <c r="F1537" s="9">
        <v>766</v>
      </c>
      <c r="G1537" s="9">
        <v>507</v>
      </c>
      <c r="H1537" s="12">
        <v>29.461321961611404</v>
      </c>
      <c r="I1537" s="16">
        <v>1643</v>
      </c>
      <c r="J1537" s="4">
        <v>17</v>
      </c>
      <c r="K1537" s="4">
        <v>130</v>
      </c>
      <c r="L1537" s="16">
        <v>2022</v>
      </c>
      <c r="M1537" s="22">
        <v>18</v>
      </c>
      <c r="N1537" s="22">
        <v>95</v>
      </c>
      <c r="O1537" s="16">
        <v>1724</v>
      </c>
      <c r="P1537" s="12">
        <v>0.54924917809989982</v>
      </c>
      <c r="Q1537" s="16">
        <v>1750</v>
      </c>
      <c r="R1537" s="12">
        <v>0.61979541723721365</v>
      </c>
      <c r="S1537" s="16">
        <v>1693</v>
      </c>
      <c r="T1537" s="26">
        <v>21.73396674584323</v>
      </c>
      <c r="U1537" s="16">
        <v>1984</v>
      </c>
      <c r="V1537" s="27">
        <v>40.0107451111298</v>
      </c>
      <c r="W1537" s="16">
        <v>1001</v>
      </c>
      <c r="X1537" s="10">
        <v>416</v>
      </c>
      <c r="Y1537" s="16">
        <v>2274</v>
      </c>
    </row>
    <row r="1538" spans="1:25">
      <c r="A1538" s="8" t="s">
        <v>1620</v>
      </c>
      <c r="B1538" s="20">
        <v>200</v>
      </c>
      <c r="C1538" s="4" t="s">
        <v>5522</v>
      </c>
      <c r="D1538" s="4" t="s">
        <v>40</v>
      </c>
      <c r="E1538" s="4" t="s">
        <v>5526</v>
      </c>
      <c r="F1538" s="9">
        <v>556</v>
      </c>
      <c r="G1538" s="9">
        <v>337</v>
      </c>
      <c r="H1538" s="12">
        <v>29.710249491619724</v>
      </c>
      <c r="I1538" s="16">
        <v>1629</v>
      </c>
      <c r="J1538" s="4">
        <v>19</v>
      </c>
      <c r="K1538" s="4">
        <v>105</v>
      </c>
      <c r="L1538" s="16">
        <v>1720</v>
      </c>
      <c r="M1538" s="22">
        <v>14</v>
      </c>
      <c r="N1538" s="22">
        <v>50</v>
      </c>
      <c r="O1538" s="16">
        <v>2532</v>
      </c>
      <c r="P1538" s="12">
        <v>0.47867579720258624</v>
      </c>
      <c r="Q1538" s="16">
        <v>1936</v>
      </c>
      <c r="R1538" s="12">
        <v>0.82844901803159665</v>
      </c>
      <c r="S1538" s="16">
        <v>1243</v>
      </c>
      <c r="T1538" s="26">
        <v>20.171673819742491</v>
      </c>
      <c r="U1538" s="16">
        <v>2263</v>
      </c>
      <c r="V1538" s="27">
        <v>50.957784189990001</v>
      </c>
      <c r="W1538" s="16">
        <v>610</v>
      </c>
      <c r="X1538" s="10">
        <v>462</v>
      </c>
      <c r="Y1538" s="16">
        <v>2012</v>
      </c>
    </row>
    <row r="1539" spans="1:25">
      <c r="A1539" s="8" t="s">
        <v>1621</v>
      </c>
      <c r="B1539" s="20">
        <v>200</v>
      </c>
      <c r="C1539" s="4" t="s">
        <v>5522</v>
      </c>
      <c r="D1539" s="4" t="s">
        <v>42</v>
      </c>
      <c r="E1539" s="4" t="s">
        <v>5523</v>
      </c>
      <c r="F1539" s="9">
        <v>836</v>
      </c>
      <c r="G1539" s="9">
        <v>462</v>
      </c>
      <c r="H1539" s="12">
        <v>7.8725785384470335</v>
      </c>
      <c r="I1539" s="16">
        <v>5217</v>
      </c>
      <c r="J1539" s="4">
        <v>4</v>
      </c>
      <c r="K1539" s="4">
        <v>35</v>
      </c>
      <c r="L1539" s="16">
        <v>5422</v>
      </c>
      <c r="M1539" s="22">
        <v>6</v>
      </c>
      <c r="N1539" s="22">
        <v>30</v>
      </c>
      <c r="O1539" s="16">
        <v>5061</v>
      </c>
      <c r="P1539" s="12">
        <v>-0.7700135965682946</v>
      </c>
      <c r="Q1539" s="16">
        <v>5251</v>
      </c>
      <c r="R1539" s="12">
        <v>-1.2115029091122584</v>
      </c>
      <c r="S1539" s="16">
        <v>5949</v>
      </c>
      <c r="T1539" s="26">
        <v>9.4170403587443943</v>
      </c>
      <c r="U1539" s="16">
        <v>5033</v>
      </c>
      <c r="V1539" s="27">
        <v>40.074565788574503</v>
      </c>
      <c r="W1539" s="16">
        <v>997</v>
      </c>
      <c r="X1539" s="10">
        <v>134</v>
      </c>
      <c r="Y1539" s="16">
        <v>4998</v>
      </c>
    </row>
    <row r="1540" spans="1:25">
      <c r="A1540" s="8" t="s">
        <v>1622</v>
      </c>
      <c r="B1540" s="20">
        <v>200</v>
      </c>
      <c r="C1540" s="4" t="s">
        <v>5522</v>
      </c>
      <c r="D1540" s="4" t="s">
        <v>45</v>
      </c>
      <c r="E1540" s="4" t="s">
        <v>5527</v>
      </c>
      <c r="F1540" s="9">
        <v>831</v>
      </c>
      <c r="G1540" s="9">
        <v>530</v>
      </c>
      <c r="H1540" s="12">
        <v>10.119720708329959</v>
      </c>
      <c r="I1540" s="16">
        <v>4711</v>
      </c>
      <c r="J1540" s="4">
        <v>5</v>
      </c>
      <c r="K1540" s="4">
        <v>40</v>
      </c>
      <c r="L1540" s="16">
        <v>5326</v>
      </c>
      <c r="M1540" s="22">
        <v>6</v>
      </c>
      <c r="N1540" s="22">
        <v>30</v>
      </c>
      <c r="O1540" s="16">
        <v>4875</v>
      </c>
      <c r="P1540" s="12">
        <v>-1.4772445886855792E-2</v>
      </c>
      <c r="Q1540" s="16">
        <v>3268</v>
      </c>
      <c r="R1540" s="12">
        <v>-0.92693918716548762</v>
      </c>
      <c r="S1540" s="16">
        <v>5552</v>
      </c>
      <c r="T1540" s="26">
        <v>3.6855036855036856</v>
      </c>
      <c r="U1540" s="16">
        <v>6154</v>
      </c>
      <c r="V1540" s="27">
        <v>45.0532822469414</v>
      </c>
      <c r="W1540" s="16">
        <v>791</v>
      </c>
      <c r="X1540" s="10">
        <v>74</v>
      </c>
      <c r="Y1540" s="16">
        <v>5783</v>
      </c>
    </row>
    <row r="1541" spans="1:25">
      <c r="A1541" s="8" t="s">
        <v>1623</v>
      </c>
      <c r="B1541" s="20">
        <v>200</v>
      </c>
      <c r="C1541" s="4" t="s">
        <v>5522</v>
      </c>
      <c r="D1541" s="4" t="s">
        <v>44</v>
      </c>
      <c r="E1541" s="4" t="s">
        <v>5523</v>
      </c>
      <c r="F1541" s="9">
        <v>868</v>
      </c>
      <c r="G1541" s="9">
        <v>578</v>
      </c>
      <c r="H1541" s="12">
        <v>4.6691435633425034</v>
      </c>
      <c r="I1541" s="16">
        <v>6013</v>
      </c>
      <c r="J1541" s="4">
        <v>2</v>
      </c>
      <c r="K1541" s="4">
        <v>15</v>
      </c>
      <c r="L1541" s="16">
        <v>6299</v>
      </c>
      <c r="M1541" s="22">
        <v>3</v>
      </c>
      <c r="N1541" s="22">
        <v>15</v>
      </c>
      <c r="O1541" s="16">
        <v>6275</v>
      </c>
      <c r="P1541" s="12">
        <v>-2.0340663700928894</v>
      </c>
      <c r="Q1541" s="16">
        <v>6484</v>
      </c>
      <c r="R1541" s="12">
        <v>-1.3304589321542959</v>
      </c>
      <c r="S1541" s="16">
        <v>6075</v>
      </c>
      <c r="T1541" s="26">
        <v>3.2219570405727924</v>
      </c>
      <c r="U1541" s="16">
        <v>6224</v>
      </c>
      <c r="V1541" s="27">
        <v>40.800808016256902</v>
      </c>
      <c r="W1541" s="16">
        <v>968</v>
      </c>
      <c r="X1541" s="10">
        <v>95</v>
      </c>
      <c r="Y1541" s="16">
        <v>5515</v>
      </c>
    </row>
    <row r="1542" spans="1:25">
      <c r="A1542" s="8" t="s">
        <v>1624</v>
      </c>
      <c r="B1542" s="20">
        <v>200</v>
      </c>
      <c r="C1542" s="4" t="s">
        <v>5522</v>
      </c>
      <c r="D1542" s="4" t="s">
        <v>45</v>
      </c>
      <c r="E1542" s="4" t="s">
        <v>5527</v>
      </c>
      <c r="F1542" s="9">
        <v>845</v>
      </c>
      <c r="G1542" s="9">
        <v>483</v>
      </c>
      <c r="H1542" s="12">
        <v>10.208247634066458</v>
      </c>
      <c r="I1542" s="16">
        <v>4693</v>
      </c>
      <c r="J1542" s="4">
        <v>7</v>
      </c>
      <c r="K1542" s="4">
        <v>60</v>
      </c>
      <c r="L1542" s="16">
        <v>4492</v>
      </c>
      <c r="M1542" s="22">
        <v>6</v>
      </c>
      <c r="N1542" s="22">
        <v>30</v>
      </c>
      <c r="O1542" s="16">
        <v>4734</v>
      </c>
      <c r="P1542" s="12">
        <v>-0.40939515315258806</v>
      </c>
      <c r="Q1542" s="16">
        <v>4340</v>
      </c>
      <c r="R1542" s="12">
        <v>-0.60901758676708528</v>
      </c>
      <c r="S1542" s="16">
        <v>4818</v>
      </c>
      <c r="T1542" s="26">
        <v>8.2004555808656043</v>
      </c>
      <c r="U1542" s="16">
        <v>5299</v>
      </c>
      <c r="V1542" s="27">
        <v>34.975733205279298</v>
      </c>
      <c r="W1542" s="16">
        <v>1285</v>
      </c>
      <c r="X1542" s="10">
        <v>120</v>
      </c>
      <c r="Y1542" s="16">
        <v>5168</v>
      </c>
    </row>
    <row r="1543" spans="1:25">
      <c r="A1543" s="8" t="s">
        <v>1625</v>
      </c>
      <c r="B1543" s="20">
        <v>200</v>
      </c>
      <c r="C1543" s="4" t="s">
        <v>5522</v>
      </c>
      <c r="D1543" s="4" t="s">
        <v>45</v>
      </c>
      <c r="E1543" s="4" t="s">
        <v>5527</v>
      </c>
      <c r="F1543" s="9">
        <v>667</v>
      </c>
      <c r="G1543" s="9">
        <v>417</v>
      </c>
      <c r="H1543" s="12">
        <v>9.4811059968936142</v>
      </c>
      <c r="I1543" s="16">
        <v>4853</v>
      </c>
      <c r="J1543" s="4">
        <v>6</v>
      </c>
      <c r="K1543" s="4">
        <v>40</v>
      </c>
      <c r="L1543" s="16">
        <v>4930</v>
      </c>
      <c r="M1543" s="22">
        <v>7</v>
      </c>
      <c r="N1543" s="22">
        <v>30</v>
      </c>
      <c r="O1543" s="16">
        <v>4445</v>
      </c>
      <c r="P1543" s="12">
        <v>-0.72376591030255732</v>
      </c>
      <c r="Q1543" s="16">
        <v>5133</v>
      </c>
      <c r="R1543" s="12">
        <v>-0.80799239207712814</v>
      </c>
      <c r="S1543" s="16">
        <v>5299</v>
      </c>
      <c r="T1543" s="26">
        <v>7.4324324324324325</v>
      </c>
      <c r="U1543" s="16">
        <v>5441</v>
      </c>
      <c r="V1543" s="27">
        <v>40.719795964157697</v>
      </c>
      <c r="W1543" s="16">
        <v>972</v>
      </c>
      <c r="Y1543" s="16">
        <v>6330</v>
      </c>
    </row>
    <row r="1544" spans="1:25">
      <c r="A1544" s="8" t="s">
        <v>1626</v>
      </c>
      <c r="B1544" s="20">
        <v>200</v>
      </c>
      <c r="C1544" s="4" t="s">
        <v>5522</v>
      </c>
      <c r="D1544" s="4" t="s">
        <v>45</v>
      </c>
      <c r="E1544" s="4" t="s">
        <v>5527</v>
      </c>
      <c r="F1544" s="9">
        <v>750</v>
      </c>
      <c r="G1544" s="9">
        <v>522</v>
      </c>
      <c r="H1544" s="12">
        <v>12.715014562910797</v>
      </c>
      <c r="I1544" s="16">
        <v>4094</v>
      </c>
      <c r="J1544" s="4">
        <v>10</v>
      </c>
      <c r="K1544" s="4">
        <v>70</v>
      </c>
      <c r="L1544" s="16">
        <v>3714</v>
      </c>
      <c r="M1544" s="22">
        <v>9</v>
      </c>
      <c r="N1544" s="22">
        <v>45</v>
      </c>
      <c r="O1544" s="16">
        <v>3873</v>
      </c>
      <c r="P1544" s="12">
        <v>-0.36694097266326114</v>
      </c>
      <c r="Q1544" s="16">
        <v>4228</v>
      </c>
      <c r="R1544" s="12">
        <v>-0.40340406460869321</v>
      </c>
      <c r="S1544" s="16">
        <v>4287</v>
      </c>
      <c r="T1544" s="26">
        <v>10.761154855643046</v>
      </c>
      <c r="U1544" s="16">
        <v>4672</v>
      </c>
      <c r="V1544" s="27">
        <v>27.5044715782171</v>
      </c>
      <c r="W1544" s="16">
        <v>1830</v>
      </c>
      <c r="X1544" s="10">
        <v>192</v>
      </c>
      <c r="Y1544" s="16">
        <v>4239</v>
      </c>
    </row>
    <row r="1545" spans="1:25">
      <c r="A1545" s="8" t="s">
        <v>1627</v>
      </c>
      <c r="B1545" s="20">
        <v>200</v>
      </c>
      <c r="C1545" s="4" t="s">
        <v>5522</v>
      </c>
      <c r="D1545" s="4" t="s">
        <v>45</v>
      </c>
      <c r="E1545" s="4" t="s">
        <v>5527</v>
      </c>
      <c r="F1545" s="9">
        <v>884</v>
      </c>
      <c r="G1545" s="9">
        <v>572</v>
      </c>
      <c r="H1545" s="12">
        <v>19.926841569569664</v>
      </c>
      <c r="I1545" s="16">
        <v>2752</v>
      </c>
      <c r="J1545" s="4">
        <v>12</v>
      </c>
      <c r="K1545" s="4">
        <v>110</v>
      </c>
      <c r="L1545" s="16">
        <v>3007</v>
      </c>
      <c r="M1545" s="22">
        <v>12</v>
      </c>
      <c r="N1545" s="22">
        <v>65</v>
      </c>
      <c r="O1545" s="16">
        <v>3094</v>
      </c>
      <c r="P1545" s="12">
        <v>0.47414414919535153</v>
      </c>
      <c r="Q1545" s="16">
        <v>1946</v>
      </c>
      <c r="R1545" s="12">
        <v>0.1528685480627556</v>
      </c>
      <c r="S1545" s="16">
        <v>2819</v>
      </c>
      <c r="T1545" s="26">
        <v>15.806111696522656</v>
      </c>
      <c r="U1545" s="16">
        <v>3265</v>
      </c>
      <c r="V1545" s="27">
        <v>32.0635626912619</v>
      </c>
      <c r="W1545" s="16">
        <v>1470</v>
      </c>
      <c r="X1545" s="10">
        <v>236</v>
      </c>
      <c r="Y1545" s="16">
        <v>3751</v>
      </c>
    </row>
    <row r="1546" spans="1:25">
      <c r="A1546" s="8" t="s">
        <v>1628</v>
      </c>
      <c r="B1546" s="20">
        <v>200</v>
      </c>
      <c r="C1546" s="4" t="s">
        <v>5522</v>
      </c>
      <c r="D1546" s="4" t="s">
        <v>46</v>
      </c>
      <c r="E1546" s="4" t="s">
        <v>5528</v>
      </c>
      <c r="F1546" s="9">
        <v>715</v>
      </c>
      <c r="G1546" s="9">
        <v>527</v>
      </c>
      <c r="H1546" s="12">
        <v>7.2012684712437514</v>
      </c>
      <c r="I1546" s="16">
        <v>5385</v>
      </c>
      <c r="J1546" s="4">
        <v>6</v>
      </c>
      <c r="K1546" s="4">
        <v>40</v>
      </c>
      <c r="L1546" s="16">
        <v>4963</v>
      </c>
      <c r="M1546" s="22">
        <v>6</v>
      </c>
      <c r="N1546" s="22">
        <v>30</v>
      </c>
      <c r="O1546" s="16">
        <v>5030</v>
      </c>
      <c r="P1546" s="12">
        <v>-1.3203172390203377</v>
      </c>
      <c r="Q1546" s="16">
        <v>6138</v>
      </c>
      <c r="R1546" s="12">
        <v>-0.7592857045405752</v>
      </c>
      <c r="S1546" s="16">
        <v>5195</v>
      </c>
      <c r="T1546" s="26">
        <v>6.6332916145181482</v>
      </c>
      <c r="U1546" s="16">
        <v>5600</v>
      </c>
      <c r="V1546" s="27">
        <v>28.918274196062001</v>
      </c>
      <c r="W1546" s="16">
        <v>1687</v>
      </c>
      <c r="X1546" s="10">
        <v>85</v>
      </c>
      <c r="Y1546" s="16">
        <v>5633</v>
      </c>
    </row>
    <row r="1547" spans="1:25">
      <c r="A1547" s="8" t="s">
        <v>1629</v>
      </c>
      <c r="B1547" s="20">
        <v>200</v>
      </c>
      <c r="C1547" s="4" t="s">
        <v>5522</v>
      </c>
      <c r="D1547" s="4" t="s">
        <v>46</v>
      </c>
      <c r="E1547" s="4" t="s">
        <v>5528</v>
      </c>
      <c r="F1547" s="9">
        <v>912</v>
      </c>
      <c r="G1547" s="9">
        <v>579</v>
      </c>
      <c r="H1547" s="12">
        <v>43.975904717423653</v>
      </c>
      <c r="I1547" s="16">
        <v>722</v>
      </c>
      <c r="J1547" s="4">
        <v>28</v>
      </c>
      <c r="K1547" s="4">
        <v>255</v>
      </c>
      <c r="L1547" s="16">
        <v>679</v>
      </c>
      <c r="M1547" s="22">
        <v>26</v>
      </c>
      <c r="N1547" s="22">
        <v>150</v>
      </c>
      <c r="O1547" s="16">
        <v>694</v>
      </c>
      <c r="P1547" s="12">
        <v>1.2965796528341973</v>
      </c>
      <c r="Q1547" s="16">
        <v>438</v>
      </c>
      <c r="R1547" s="12">
        <v>0.58433346807285236</v>
      </c>
      <c r="S1547" s="16">
        <v>1795</v>
      </c>
      <c r="T1547" s="26">
        <v>25.454545454545457</v>
      </c>
      <c r="U1547" s="16">
        <v>1539</v>
      </c>
      <c r="V1547" s="27">
        <v>3.5246540988611899</v>
      </c>
      <c r="W1547" s="16">
        <v>5697</v>
      </c>
      <c r="X1547" s="10">
        <v>1171</v>
      </c>
      <c r="Y1547" s="16">
        <v>318</v>
      </c>
    </row>
    <row r="1548" spans="1:25">
      <c r="A1548" s="8" t="s">
        <v>1630</v>
      </c>
      <c r="B1548" s="20">
        <v>200</v>
      </c>
      <c r="C1548" s="4" t="s">
        <v>5522</v>
      </c>
      <c r="D1548" s="4" t="s">
        <v>46</v>
      </c>
      <c r="E1548" s="4" t="s">
        <v>5528</v>
      </c>
      <c r="F1548" s="9">
        <v>988</v>
      </c>
      <c r="G1548" s="9">
        <v>539</v>
      </c>
      <c r="H1548" s="12">
        <v>25.956594666686602</v>
      </c>
      <c r="I1548" s="16">
        <v>1986</v>
      </c>
      <c r="J1548" s="4">
        <v>17</v>
      </c>
      <c r="K1548" s="4">
        <v>170</v>
      </c>
      <c r="L1548" s="16">
        <v>2004</v>
      </c>
      <c r="M1548" s="22">
        <v>18</v>
      </c>
      <c r="N1548" s="22">
        <v>95</v>
      </c>
      <c r="O1548" s="16">
        <v>1761</v>
      </c>
      <c r="P1548" s="12">
        <v>0.33945882183883513</v>
      </c>
      <c r="Q1548" s="16">
        <v>2298</v>
      </c>
      <c r="R1548" s="12">
        <v>0.57119327714704471</v>
      </c>
      <c r="S1548" s="16">
        <v>1833</v>
      </c>
      <c r="T1548" s="26">
        <v>14.692482915717541</v>
      </c>
      <c r="U1548" s="16">
        <v>3558</v>
      </c>
      <c r="V1548" s="27">
        <v>15.7151305403764</v>
      </c>
      <c r="W1548" s="16">
        <v>3296</v>
      </c>
      <c r="X1548" s="10">
        <v>509</v>
      </c>
      <c r="Y1548" s="16">
        <v>1783</v>
      </c>
    </row>
    <row r="1549" spans="1:25">
      <c r="A1549" s="8" t="s">
        <v>1631</v>
      </c>
      <c r="B1549" s="20">
        <v>200</v>
      </c>
      <c r="C1549" s="4" t="s">
        <v>5522</v>
      </c>
      <c r="D1549" s="4" t="s">
        <v>46</v>
      </c>
      <c r="E1549" s="4" t="s">
        <v>5528</v>
      </c>
      <c r="F1549" s="9">
        <v>1003</v>
      </c>
      <c r="G1549" s="9">
        <v>706</v>
      </c>
      <c r="H1549" s="12">
        <v>8.440240229562141</v>
      </c>
      <c r="I1549" s="16">
        <v>5083</v>
      </c>
      <c r="J1549" s="4">
        <v>5</v>
      </c>
      <c r="K1549" s="4">
        <v>55</v>
      </c>
      <c r="L1549" s="16">
        <v>5083</v>
      </c>
      <c r="M1549" s="22">
        <v>5</v>
      </c>
      <c r="N1549" s="22">
        <v>35</v>
      </c>
      <c r="O1549" s="16">
        <v>5440</v>
      </c>
      <c r="P1549" s="12">
        <v>-1.0044417161430639</v>
      </c>
      <c r="Q1549" s="16">
        <v>5700</v>
      </c>
      <c r="R1549" s="12">
        <v>-0.66261908817256621</v>
      </c>
      <c r="S1549" s="16">
        <v>4976</v>
      </c>
      <c r="T1549" s="26">
        <v>13.571428571428571</v>
      </c>
      <c r="U1549" s="16">
        <v>3904</v>
      </c>
      <c r="V1549" s="27">
        <v>40.485423306789599</v>
      </c>
      <c r="W1549" s="16">
        <v>980</v>
      </c>
      <c r="X1549" s="10">
        <v>185</v>
      </c>
      <c r="Y1549" s="16">
        <v>4328</v>
      </c>
    </row>
    <row r="1550" spans="1:25">
      <c r="A1550" s="8" t="s">
        <v>1632</v>
      </c>
      <c r="B1550" s="20">
        <v>200</v>
      </c>
      <c r="C1550" s="4" t="s">
        <v>5522</v>
      </c>
      <c r="D1550" s="4" t="s">
        <v>46</v>
      </c>
      <c r="E1550" s="4" t="s">
        <v>5528</v>
      </c>
      <c r="F1550" s="9">
        <v>1113</v>
      </c>
      <c r="G1550" s="9">
        <v>685</v>
      </c>
      <c r="H1550" s="12">
        <v>13.237814755909589</v>
      </c>
      <c r="I1550" s="16">
        <v>3995</v>
      </c>
      <c r="J1550" s="4">
        <v>7</v>
      </c>
      <c r="K1550" s="4">
        <v>80</v>
      </c>
      <c r="L1550" s="16">
        <v>4478</v>
      </c>
      <c r="M1550" s="22">
        <v>8</v>
      </c>
      <c r="N1550" s="22">
        <v>55</v>
      </c>
      <c r="O1550" s="16">
        <v>4190</v>
      </c>
      <c r="P1550" s="12">
        <v>-0.50978723979546192</v>
      </c>
      <c r="Q1550" s="16">
        <v>4610</v>
      </c>
      <c r="R1550" s="12">
        <v>0.10501793760097154</v>
      </c>
      <c r="S1550" s="16">
        <v>2944</v>
      </c>
      <c r="T1550" s="26">
        <v>21.229050279329609</v>
      </c>
      <c r="U1550" s="16">
        <v>2070</v>
      </c>
      <c r="V1550" s="27">
        <v>38.251194623795698</v>
      </c>
      <c r="W1550" s="16">
        <v>1096</v>
      </c>
      <c r="X1550" s="10">
        <v>169</v>
      </c>
      <c r="Y1550" s="16">
        <v>4529</v>
      </c>
    </row>
    <row r="1551" spans="1:25">
      <c r="A1551" s="8" t="s">
        <v>1633</v>
      </c>
      <c r="B1551" s="20">
        <v>210</v>
      </c>
      <c r="C1551" s="4" t="s">
        <v>5529</v>
      </c>
      <c r="D1551" s="4" t="s">
        <v>47</v>
      </c>
      <c r="E1551" s="4" t="s">
        <v>5530</v>
      </c>
      <c r="F1551" s="9">
        <v>786</v>
      </c>
      <c r="G1551" s="9">
        <v>531</v>
      </c>
      <c r="H1551" s="12">
        <v>10.392872254879077</v>
      </c>
      <c r="I1551" s="16">
        <v>4646</v>
      </c>
      <c r="J1551" s="4">
        <v>5</v>
      </c>
      <c r="K1551" s="4">
        <v>40</v>
      </c>
      <c r="L1551" s="16">
        <v>5145</v>
      </c>
      <c r="M1551" s="22">
        <v>6</v>
      </c>
      <c r="N1551" s="22">
        <v>30</v>
      </c>
      <c r="O1551" s="16">
        <v>4973</v>
      </c>
      <c r="P1551" s="12">
        <v>-0.98040825885828653</v>
      </c>
      <c r="Q1551" s="16">
        <v>5654</v>
      </c>
      <c r="R1551" s="12">
        <v>-0.81501684970040789</v>
      </c>
      <c r="S1551" s="16">
        <v>5316</v>
      </c>
      <c r="T1551" s="26">
        <v>11.719939117199392</v>
      </c>
      <c r="U1551" s="16">
        <v>4409</v>
      </c>
      <c r="V1551" s="27">
        <v>65.511490309367204</v>
      </c>
      <c r="W1551" s="16">
        <v>300</v>
      </c>
      <c r="Y1551" s="16">
        <v>6216</v>
      </c>
    </row>
    <row r="1552" spans="1:25">
      <c r="A1552" s="8" t="s">
        <v>1634</v>
      </c>
      <c r="B1552" s="20">
        <v>210</v>
      </c>
      <c r="C1552" s="4" t="s">
        <v>5529</v>
      </c>
      <c r="D1552" s="4" t="s">
        <v>47</v>
      </c>
      <c r="E1552" s="4" t="s">
        <v>5531</v>
      </c>
      <c r="F1552" s="9">
        <v>930</v>
      </c>
      <c r="G1552" s="9">
        <v>512</v>
      </c>
      <c r="H1552" s="12">
        <v>13.517299922989045</v>
      </c>
      <c r="I1552" s="16">
        <v>3935</v>
      </c>
      <c r="J1552" s="4">
        <v>7</v>
      </c>
      <c r="K1552" s="4">
        <v>65</v>
      </c>
      <c r="L1552" s="16">
        <v>4486</v>
      </c>
      <c r="M1552" s="22">
        <v>7</v>
      </c>
      <c r="N1552" s="22">
        <v>35</v>
      </c>
      <c r="O1552" s="16">
        <v>4433</v>
      </c>
      <c r="P1552" s="12">
        <v>-0.62220853391105535</v>
      </c>
      <c r="Q1552" s="16">
        <v>4900</v>
      </c>
      <c r="R1552" s="12">
        <v>-0.52162824173738886</v>
      </c>
      <c r="S1552" s="16">
        <v>4592</v>
      </c>
      <c r="T1552" s="26">
        <v>8.7740384615384617</v>
      </c>
      <c r="U1552" s="16">
        <v>5173</v>
      </c>
      <c r="V1552" s="27">
        <v>70.935879463839001</v>
      </c>
      <c r="W1552" s="16">
        <v>213</v>
      </c>
      <c r="X1552" s="10">
        <v>101</v>
      </c>
      <c r="Y1552" s="16">
        <v>5429</v>
      </c>
    </row>
    <row r="1553" spans="1:25">
      <c r="A1553" s="8" t="s">
        <v>1635</v>
      </c>
      <c r="B1553" s="20">
        <v>210</v>
      </c>
      <c r="C1553" s="4" t="s">
        <v>5529</v>
      </c>
      <c r="D1553" s="4" t="s">
        <v>48</v>
      </c>
      <c r="E1553" s="4" t="s">
        <v>5532</v>
      </c>
      <c r="F1553" s="9">
        <v>896</v>
      </c>
      <c r="G1553" s="9">
        <v>552</v>
      </c>
      <c r="H1553" s="12">
        <v>16.109629841156984</v>
      </c>
      <c r="I1553" s="16">
        <v>3382</v>
      </c>
      <c r="J1553" s="4">
        <v>10</v>
      </c>
      <c r="K1553" s="4">
        <v>85</v>
      </c>
      <c r="L1553" s="16">
        <v>3689</v>
      </c>
      <c r="M1553" s="22">
        <v>9</v>
      </c>
      <c r="N1553" s="22">
        <v>50</v>
      </c>
      <c r="O1553" s="16">
        <v>3917</v>
      </c>
      <c r="P1553" s="12">
        <v>-0.31445735959083054</v>
      </c>
      <c r="Q1553" s="16">
        <v>4087</v>
      </c>
      <c r="R1553" s="12">
        <v>-3.5340117696659443E-2</v>
      </c>
      <c r="S1553" s="16">
        <v>3264</v>
      </c>
      <c r="T1553" s="26">
        <v>19.48955916473318</v>
      </c>
      <c r="U1553" s="16">
        <v>2398</v>
      </c>
      <c r="V1553" s="27">
        <v>50.696235956319597</v>
      </c>
      <c r="W1553" s="16">
        <v>620</v>
      </c>
      <c r="X1553" s="10">
        <v>218</v>
      </c>
      <c r="Y1553" s="16">
        <v>3918</v>
      </c>
    </row>
    <row r="1554" spans="1:25">
      <c r="A1554" s="8" t="s">
        <v>1636</v>
      </c>
      <c r="B1554" s="20">
        <v>210</v>
      </c>
      <c r="C1554" s="4" t="s">
        <v>5529</v>
      </c>
      <c r="D1554" s="4" t="s">
        <v>47</v>
      </c>
      <c r="E1554" s="4" t="s">
        <v>5531</v>
      </c>
      <c r="F1554" s="9">
        <v>993</v>
      </c>
      <c r="G1554" s="9">
        <v>578</v>
      </c>
      <c r="H1554" s="12">
        <v>10.713522011603301</v>
      </c>
      <c r="I1554" s="16">
        <v>4564</v>
      </c>
      <c r="J1554" s="4">
        <v>4</v>
      </c>
      <c r="K1554" s="4">
        <v>40</v>
      </c>
      <c r="L1554" s="16">
        <v>5491</v>
      </c>
      <c r="M1554" s="22">
        <v>6</v>
      </c>
      <c r="N1554" s="22">
        <v>35</v>
      </c>
      <c r="O1554" s="16">
        <v>4952</v>
      </c>
      <c r="P1554" s="12">
        <v>-1.2894532084542631</v>
      </c>
      <c r="Q1554" s="16">
        <v>6110</v>
      </c>
      <c r="R1554" s="12">
        <v>-0.9934274567032918</v>
      </c>
      <c r="S1554" s="16">
        <v>5667</v>
      </c>
      <c r="T1554" s="26">
        <v>9.2288242730720604</v>
      </c>
      <c r="U1554" s="16">
        <v>5071</v>
      </c>
      <c r="V1554" s="27">
        <v>78.608032538286096</v>
      </c>
      <c r="W1554" s="16">
        <v>126</v>
      </c>
      <c r="Y1554" s="16">
        <v>6380</v>
      </c>
    </row>
    <row r="1555" spans="1:25">
      <c r="A1555" s="8" t="s">
        <v>1637</v>
      </c>
      <c r="B1555" s="20">
        <v>210</v>
      </c>
      <c r="C1555" s="4" t="s">
        <v>5529</v>
      </c>
      <c r="D1555" s="4" t="s">
        <v>47</v>
      </c>
      <c r="E1555" s="4" t="s">
        <v>5530</v>
      </c>
      <c r="F1555" s="9">
        <v>991</v>
      </c>
      <c r="G1555" s="9">
        <v>586</v>
      </c>
      <c r="H1555" s="12">
        <v>7.1173689252447589</v>
      </c>
      <c r="I1555" s="16">
        <v>5401</v>
      </c>
      <c r="J1555" s="4">
        <v>4</v>
      </c>
      <c r="K1555" s="4">
        <v>45</v>
      </c>
      <c r="L1555" s="16">
        <v>5411</v>
      </c>
      <c r="M1555" s="22">
        <v>6</v>
      </c>
      <c r="N1555" s="22">
        <v>35</v>
      </c>
      <c r="O1555" s="16">
        <v>5058</v>
      </c>
      <c r="P1555" s="12">
        <v>-0.78958627082927491</v>
      </c>
      <c r="Q1555" s="16">
        <v>5296</v>
      </c>
      <c r="R1555" s="12">
        <v>-1.3998727256638417</v>
      </c>
      <c r="S1555" s="16">
        <v>6152</v>
      </c>
      <c r="T1555" s="26">
        <v>8.6606243705941601</v>
      </c>
      <c r="U1555" s="16">
        <v>5201</v>
      </c>
      <c r="V1555" s="27">
        <v>34.999647994226898</v>
      </c>
      <c r="W1555" s="16">
        <v>1281</v>
      </c>
      <c r="X1555" s="10">
        <v>83</v>
      </c>
      <c r="Y1555" s="16">
        <v>5659</v>
      </c>
    </row>
    <row r="1556" spans="1:25">
      <c r="A1556" s="8" t="s">
        <v>1638</v>
      </c>
      <c r="B1556" s="20">
        <v>210</v>
      </c>
      <c r="C1556" s="4" t="s">
        <v>5529</v>
      </c>
      <c r="D1556" s="4" t="s">
        <v>49</v>
      </c>
      <c r="E1556" s="4" t="s">
        <v>5533</v>
      </c>
      <c r="F1556" s="9">
        <v>739</v>
      </c>
      <c r="G1556" s="9">
        <v>442</v>
      </c>
      <c r="H1556" s="12">
        <v>28.805355362130342</v>
      </c>
      <c r="I1556" s="16">
        <v>1701</v>
      </c>
      <c r="J1556" s="4">
        <v>19</v>
      </c>
      <c r="K1556" s="4">
        <v>140</v>
      </c>
      <c r="L1556" s="16">
        <v>1702</v>
      </c>
      <c r="M1556" s="22">
        <v>15</v>
      </c>
      <c r="N1556" s="22">
        <v>70</v>
      </c>
      <c r="O1556" s="16">
        <v>2256</v>
      </c>
      <c r="P1556" s="12">
        <v>0.57609989781341198</v>
      </c>
      <c r="Q1556" s="16">
        <v>1693</v>
      </c>
      <c r="R1556" s="12">
        <v>0.57294921238862029</v>
      </c>
      <c r="S1556" s="16">
        <v>1827</v>
      </c>
      <c r="T1556" s="26">
        <v>19.334186939820743</v>
      </c>
      <c r="U1556" s="16">
        <v>2424</v>
      </c>
      <c r="V1556" s="27">
        <v>41.416763832826497</v>
      </c>
      <c r="W1556" s="16">
        <v>949</v>
      </c>
      <c r="X1556" s="10">
        <v>437</v>
      </c>
      <c r="Y1556" s="16">
        <v>2148</v>
      </c>
    </row>
    <row r="1557" spans="1:25">
      <c r="A1557" s="8" t="s">
        <v>1639</v>
      </c>
      <c r="B1557" s="20">
        <v>210</v>
      </c>
      <c r="C1557" s="4" t="s">
        <v>5529</v>
      </c>
      <c r="D1557" s="4" t="s">
        <v>48</v>
      </c>
      <c r="E1557" s="4" t="s">
        <v>5532</v>
      </c>
      <c r="F1557" s="9">
        <v>890</v>
      </c>
      <c r="G1557" s="9">
        <v>552</v>
      </c>
      <c r="H1557" s="12">
        <v>13.30253183203429</v>
      </c>
      <c r="I1557" s="16">
        <v>3977</v>
      </c>
      <c r="J1557" s="4">
        <v>11</v>
      </c>
      <c r="K1557" s="4">
        <v>95</v>
      </c>
      <c r="L1557" s="16">
        <v>3468</v>
      </c>
      <c r="M1557" s="22">
        <v>12</v>
      </c>
      <c r="N1557" s="22">
        <v>65</v>
      </c>
      <c r="O1557" s="16">
        <v>2974</v>
      </c>
      <c r="P1557" s="12">
        <v>-0.5617015039204154</v>
      </c>
      <c r="Q1557" s="16">
        <v>4745</v>
      </c>
      <c r="R1557" s="12">
        <v>-0.29538308373517391</v>
      </c>
      <c r="S1557" s="16">
        <v>3992</v>
      </c>
      <c r="T1557" s="26">
        <v>12.216216216216216</v>
      </c>
      <c r="U1557" s="16">
        <v>4278</v>
      </c>
      <c r="V1557" s="27">
        <v>10.084320931649501</v>
      </c>
      <c r="W1557" s="16">
        <v>4300</v>
      </c>
      <c r="X1557" s="10">
        <v>293</v>
      </c>
      <c r="Y1557" s="16">
        <v>3212</v>
      </c>
    </row>
    <row r="1558" spans="1:25">
      <c r="A1558" s="8" t="s">
        <v>1640</v>
      </c>
      <c r="B1558" s="20">
        <v>210</v>
      </c>
      <c r="C1558" s="4" t="s">
        <v>5529</v>
      </c>
      <c r="D1558" s="4" t="s">
        <v>47</v>
      </c>
      <c r="E1558" s="4" t="s">
        <v>5530</v>
      </c>
      <c r="F1558" s="9">
        <v>993</v>
      </c>
      <c r="G1558" s="9">
        <v>606</v>
      </c>
      <c r="H1558" s="12">
        <v>9.4738504847071887</v>
      </c>
      <c r="I1558" s="16">
        <v>4858</v>
      </c>
      <c r="J1558" s="4">
        <v>8</v>
      </c>
      <c r="K1558" s="4">
        <v>75</v>
      </c>
      <c r="L1558" s="16">
        <v>4270</v>
      </c>
      <c r="M1558" s="22">
        <v>5</v>
      </c>
      <c r="N1558" s="22">
        <v>35</v>
      </c>
      <c r="O1558" s="16">
        <v>5144</v>
      </c>
      <c r="P1558" s="12">
        <v>-0.85440767386948036</v>
      </c>
      <c r="Q1558" s="16">
        <v>5414</v>
      </c>
      <c r="R1558" s="12">
        <v>-1.6364465366834569</v>
      </c>
      <c r="S1558" s="16">
        <v>6322</v>
      </c>
      <c r="T1558" s="26">
        <v>8.2246740220661998</v>
      </c>
      <c r="U1558" s="16">
        <v>5295</v>
      </c>
      <c r="V1558" s="27">
        <v>47.272320915680098</v>
      </c>
      <c r="W1558" s="16">
        <v>717</v>
      </c>
      <c r="X1558" s="10">
        <v>93</v>
      </c>
      <c r="Y1558" s="16">
        <v>5531</v>
      </c>
    </row>
    <row r="1559" spans="1:25">
      <c r="A1559" s="8" t="s">
        <v>1641</v>
      </c>
      <c r="B1559" s="20">
        <v>210</v>
      </c>
      <c r="C1559" s="4" t="s">
        <v>5529</v>
      </c>
      <c r="D1559" s="4" t="s">
        <v>48</v>
      </c>
      <c r="E1559" s="4" t="s">
        <v>5532</v>
      </c>
      <c r="F1559" s="9">
        <v>847</v>
      </c>
      <c r="G1559" s="9">
        <v>485</v>
      </c>
      <c r="H1559" s="12">
        <v>16.549884826580303</v>
      </c>
      <c r="I1559" s="16">
        <v>3303</v>
      </c>
      <c r="J1559" s="4">
        <v>13</v>
      </c>
      <c r="K1559" s="4">
        <v>105</v>
      </c>
      <c r="L1559" s="16">
        <v>2994</v>
      </c>
      <c r="M1559" s="22">
        <v>11</v>
      </c>
      <c r="N1559" s="22">
        <v>50</v>
      </c>
      <c r="O1559" s="16">
        <v>3250</v>
      </c>
      <c r="P1559" s="12">
        <v>-0.19431183559513399</v>
      </c>
      <c r="Q1559" s="16">
        <v>3723</v>
      </c>
      <c r="R1559" s="12">
        <v>9.9222710357077526E-2</v>
      </c>
      <c r="S1559" s="16">
        <v>2958</v>
      </c>
      <c r="T1559" s="26">
        <v>14.716525934861279</v>
      </c>
      <c r="U1559" s="16">
        <v>3552</v>
      </c>
      <c r="V1559" s="27">
        <v>25.427588851568899</v>
      </c>
      <c r="W1559" s="16">
        <v>2030</v>
      </c>
      <c r="X1559" s="10">
        <v>158</v>
      </c>
      <c r="Y1559" s="16">
        <v>4664</v>
      </c>
    </row>
    <row r="1560" spans="1:25">
      <c r="A1560" s="8" t="s">
        <v>1642</v>
      </c>
      <c r="B1560" s="20">
        <v>210</v>
      </c>
      <c r="C1560" s="4" t="s">
        <v>5529</v>
      </c>
      <c r="D1560" s="4" t="s">
        <v>48</v>
      </c>
      <c r="E1560" s="4" t="s">
        <v>5534</v>
      </c>
      <c r="F1560" s="9">
        <v>476</v>
      </c>
      <c r="G1560" s="9">
        <v>269</v>
      </c>
      <c r="H1560" s="12">
        <v>21.164884231856572</v>
      </c>
      <c r="I1560" s="16">
        <v>2577</v>
      </c>
      <c r="J1560" s="4">
        <v>13</v>
      </c>
      <c r="K1560" s="4">
        <v>60</v>
      </c>
      <c r="L1560" s="16">
        <v>2973</v>
      </c>
      <c r="M1560" s="22">
        <v>13</v>
      </c>
      <c r="N1560" s="22">
        <v>35</v>
      </c>
      <c r="O1560" s="16">
        <v>2750</v>
      </c>
      <c r="P1560" s="12">
        <v>-0.12519664672252462</v>
      </c>
      <c r="Q1560" s="16">
        <v>3565</v>
      </c>
      <c r="R1560" s="12">
        <v>0.70667188261335867</v>
      </c>
      <c r="S1560" s="16">
        <v>1497</v>
      </c>
      <c r="T1560" s="26">
        <v>16.536964980544749</v>
      </c>
      <c r="U1560" s="16">
        <v>3082</v>
      </c>
      <c r="V1560" s="27">
        <v>39.082469137787399</v>
      </c>
      <c r="W1560" s="16">
        <v>1044</v>
      </c>
      <c r="X1560" s="10">
        <v>132</v>
      </c>
      <c r="Y1560" s="16">
        <v>5018</v>
      </c>
    </row>
    <row r="1561" spans="1:25">
      <c r="A1561" s="8" t="s">
        <v>1643</v>
      </c>
      <c r="B1561" s="20">
        <v>210</v>
      </c>
      <c r="C1561" s="4" t="s">
        <v>5529</v>
      </c>
      <c r="D1561" s="4" t="s">
        <v>49</v>
      </c>
      <c r="E1561" s="4" t="s">
        <v>5533</v>
      </c>
      <c r="F1561" s="9">
        <v>1257</v>
      </c>
      <c r="G1561" s="9">
        <v>1010</v>
      </c>
      <c r="H1561" s="12">
        <v>14.272774235272939</v>
      </c>
      <c r="I1561" s="16">
        <v>3781</v>
      </c>
      <c r="J1561" s="4">
        <v>8</v>
      </c>
      <c r="K1561" s="4">
        <v>100</v>
      </c>
      <c r="L1561" s="16">
        <v>4153</v>
      </c>
      <c r="M1561" s="22">
        <v>6</v>
      </c>
      <c r="N1561" s="22">
        <v>65</v>
      </c>
      <c r="O1561" s="16">
        <v>4731</v>
      </c>
      <c r="P1561" s="12">
        <v>-0.2362913110071668</v>
      </c>
      <c r="Q1561" s="16">
        <v>3841</v>
      </c>
      <c r="R1561" s="12">
        <v>0.28882969609554288</v>
      </c>
      <c r="S1561" s="16">
        <v>2495</v>
      </c>
      <c r="T1561" s="26">
        <v>30.194319880418536</v>
      </c>
      <c r="U1561" s="16">
        <v>1103</v>
      </c>
      <c r="V1561" s="27">
        <v>29.575167020286901</v>
      </c>
      <c r="W1561" s="16">
        <v>1634</v>
      </c>
      <c r="X1561" s="10">
        <v>406</v>
      </c>
      <c r="Y1561" s="16">
        <v>2346</v>
      </c>
    </row>
    <row r="1562" spans="1:25">
      <c r="A1562" s="8" t="s">
        <v>1644</v>
      </c>
      <c r="B1562" s="20">
        <v>210</v>
      </c>
      <c r="C1562" s="4" t="s">
        <v>5529</v>
      </c>
      <c r="D1562" s="4" t="s">
        <v>49</v>
      </c>
      <c r="E1562" s="4" t="s">
        <v>5535</v>
      </c>
      <c r="F1562" s="9">
        <v>1184</v>
      </c>
      <c r="G1562" s="9">
        <v>742</v>
      </c>
      <c r="H1562" s="12">
        <v>18.053893923078689</v>
      </c>
      <c r="I1562" s="16">
        <v>3067</v>
      </c>
      <c r="J1562" s="4">
        <v>11</v>
      </c>
      <c r="K1562" s="4">
        <v>125</v>
      </c>
      <c r="L1562" s="16">
        <v>3446</v>
      </c>
      <c r="M1562" s="22">
        <v>9</v>
      </c>
      <c r="N1562" s="22">
        <v>65</v>
      </c>
      <c r="O1562" s="16">
        <v>3799</v>
      </c>
      <c r="P1562" s="12">
        <v>6.6638817846186943E-2</v>
      </c>
      <c r="Q1562" s="16">
        <v>3020</v>
      </c>
      <c r="R1562" s="12">
        <v>0.26482629442049443</v>
      </c>
      <c r="S1562" s="16">
        <v>2545</v>
      </c>
      <c r="T1562" s="26">
        <v>20.793433652530783</v>
      </c>
      <c r="U1562" s="16">
        <v>2137</v>
      </c>
      <c r="V1562" s="27">
        <v>42.092720062457303</v>
      </c>
      <c r="W1562" s="16">
        <v>915</v>
      </c>
      <c r="X1562" s="10">
        <v>307</v>
      </c>
      <c r="Y1562" s="16">
        <v>3091</v>
      </c>
    </row>
    <row r="1563" spans="1:25">
      <c r="A1563" s="8" t="s">
        <v>1645</v>
      </c>
      <c r="B1563" s="20">
        <v>210</v>
      </c>
      <c r="C1563" s="4" t="s">
        <v>5529</v>
      </c>
      <c r="D1563" s="4" t="s">
        <v>50</v>
      </c>
      <c r="E1563" s="4" t="s">
        <v>5536</v>
      </c>
      <c r="F1563" s="9">
        <v>2241</v>
      </c>
      <c r="G1563" s="9">
        <v>1403</v>
      </c>
      <c r="H1563" s="12">
        <v>13.155270054492739</v>
      </c>
      <c r="I1563" s="16">
        <v>4014</v>
      </c>
      <c r="J1563" s="4">
        <v>9</v>
      </c>
      <c r="K1563" s="4">
        <v>195</v>
      </c>
      <c r="L1563" s="16">
        <v>3978</v>
      </c>
      <c r="M1563" s="22">
        <v>7</v>
      </c>
      <c r="N1563" s="22">
        <v>105</v>
      </c>
      <c r="O1563" s="16">
        <v>4368</v>
      </c>
      <c r="P1563" s="12">
        <v>-0.2051494870302969</v>
      </c>
      <c r="Q1563" s="16">
        <v>3747</v>
      </c>
      <c r="R1563" s="12">
        <v>2.2805017056992779E-2</v>
      </c>
      <c r="S1563" s="16">
        <v>3129</v>
      </c>
      <c r="T1563" s="26">
        <v>25.753012048192772</v>
      </c>
      <c r="U1563" s="16">
        <v>1505</v>
      </c>
      <c r="V1563" s="27">
        <v>25.880586246654399</v>
      </c>
      <c r="W1563" s="16">
        <v>1989</v>
      </c>
      <c r="X1563" s="10">
        <v>167</v>
      </c>
      <c r="Y1563" s="16">
        <v>4546</v>
      </c>
    </row>
    <row r="1564" spans="1:25">
      <c r="A1564" s="8" t="s">
        <v>1646</v>
      </c>
      <c r="B1564" s="20">
        <v>210</v>
      </c>
      <c r="C1564" s="4" t="s">
        <v>5529</v>
      </c>
      <c r="D1564" s="4" t="s">
        <v>51</v>
      </c>
      <c r="E1564" s="4" t="s">
        <v>5535</v>
      </c>
      <c r="F1564" s="9">
        <v>610</v>
      </c>
      <c r="G1564" s="9">
        <v>364</v>
      </c>
      <c r="H1564" s="12">
        <v>7.4978066215550925</v>
      </c>
      <c r="I1564" s="16">
        <v>5308</v>
      </c>
      <c r="J1564" s="4">
        <v>5</v>
      </c>
      <c r="K1564" s="4">
        <v>35</v>
      </c>
      <c r="L1564" s="16">
        <v>5025</v>
      </c>
      <c r="M1564" s="22">
        <v>5</v>
      </c>
      <c r="N1564" s="22">
        <v>15</v>
      </c>
      <c r="O1564" s="16">
        <v>5501</v>
      </c>
      <c r="P1564" s="12">
        <v>-0.7916009797097221</v>
      </c>
      <c r="Q1564" s="16">
        <v>5301</v>
      </c>
      <c r="R1564" s="12">
        <v>-0.91279925078875057</v>
      </c>
      <c r="S1564" s="16">
        <v>5532</v>
      </c>
      <c r="T1564" s="26">
        <v>4.2975206611570247</v>
      </c>
      <c r="U1564" s="16">
        <v>6028</v>
      </c>
      <c r="V1564" s="27">
        <v>34.734541043455103</v>
      </c>
      <c r="W1564" s="16">
        <v>1299</v>
      </c>
      <c r="X1564" s="10">
        <v>154</v>
      </c>
      <c r="Y1564" s="16">
        <v>4728</v>
      </c>
    </row>
    <row r="1565" spans="1:25">
      <c r="A1565" s="8" t="s">
        <v>1647</v>
      </c>
      <c r="B1565" s="20">
        <v>210</v>
      </c>
      <c r="C1565" s="4" t="s">
        <v>5529</v>
      </c>
      <c r="D1565" s="4" t="s">
        <v>51</v>
      </c>
      <c r="E1565" s="4" t="s">
        <v>5535</v>
      </c>
      <c r="F1565" s="9">
        <v>540</v>
      </c>
      <c r="G1565" s="9">
        <v>297</v>
      </c>
      <c r="H1565" s="12">
        <v>15.99380707061029</v>
      </c>
      <c r="I1565" s="16">
        <v>3404</v>
      </c>
      <c r="J1565" s="4">
        <v>12</v>
      </c>
      <c r="K1565" s="4">
        <v>65</v>
      </c>
      <c r="L1565" s="16">
        <v>3182</v>
      </c>
      <c r="M1565" s="22">
        <v>11</v>
      </c>
      <c r="N1565" s="22">
        <v>35</v>
      </c>
      <c r="O1565" s="16">
        <v>3114</v>
      </c>
      <c r="P1565" s="12">
        <v>-0.31637486139136278</v>
      </c>
      <c r="Q1565" s="16">
        <v>4091</v>
      </c>
      <c r="R1565" s="12">
        <v>-0.22621720519038296</v>
      </c>
      <c r="S1565" s="16">
        <v>3787</v>
      </c>
      <c r="T1565" s="26">
        <v>12.199312714776632</v>
      </c>
      <c r="U1565" s="16">
        <v>4282</v>
      </c>
      <c r="V1565" s="27">
        <v>34.347508040315297</v>
      </c>
      <c r="W1565" s="16">
        <v>1320</v>
      </c>
      <c r="X1565" s="10">
        <v>115</v>
      </c>
      <c r="Y1565" s="16">
        <v>5243</v>
      </c>
    </row>
    <row r="1566" spans="1:25">
      <c r="A1566" s="8" t="s">
        <v>1648</v>
      </c>
      <c r="B1566" s="20">
        <v>210</v>
      </c>
      <c r="C1566" s="4" t="s">
        <v>5529</v>
      </c>
      <c r="D1566" s="4" t="s">
        <v>51</v>
      </c>
      <c r="E1566" s="4" t="s">
        <v>5535</v>
      </c>
      <c r="F1566" s="9">
        <v>735</v>
      </c>
      <c r="G1566" s="9">
        <v>460</v>
      </c>
      <c r="H1566" s="12">
        <v>21.882881689983073</v>
      </c>
      <c r="I1566" s="16">
        <v>2456</v>
      </c>
      <c r="J1566" s="4">
        <v>14</v>
      </c>
      <c r="K1566" s="4">
        <v>100</v>
      </c>
      <c r="L1566" s="16">
        <v>2765</v>
      </c>
      <c r="M1566" s="22">
        <v>16</v>
      </c>
      <c r="N1566" s="22">
        <v>70</v>
      </c>
      <c r="O1566" s="16">
        <v>2072</v>
      </c>
      <c r="P1566" s="12">
        <v>0.3407088340591295</v>
      </c>
      <c r="Q1566" s="16">
        <v>2295</v>
      </c>
      <c r="R1566" s="12">
        <v>-0.12606388816509206</v>
      </c>
      <c r="S1566" s="16">
        <v>3512</v>
      </c>
      <c r="T1566" s="26">
        <v>19.896640826873384</v>
      </c>
      <c r="U1566" s="16">
        <v>2315</v>
      </c>
      <c r="V1566" s="27">
        <v>24.102320503130102</v>
      </c>
      <c r="W1566" s="16">
        <v>2176</v>
      </c>
      <c r="X1566" s="10">
        <v>481</v>
      </c>
      <c r="Y1566" s="16">
        <v>1906</v>
      </c>
    </row>
    <row r="1567" spans="1:25">
      <c r="A1567" s="8" t="s">
        <v>1649</v>
      </c>
      <c r="B1567" s="20">
        <v>210</v>
      </c>
      <c r="C1567" s="4" t="s">
        <v>5529</v>
      </c>
      <c r="D1567" s="4" t="s">
        <v>51</v>
      </c>
      <c r="E1567" s="4" t="s">
        <v>5535</v>
      </c>
      <c r="F1567" s="9">
        <v>692</v>
      </c>
      <c r="G1567" s="9">
        <v>432</v>
      </c>
      <c r="H1567" s="12">
        <v>10.492262193887967</v>
      </c>
      <c r="I1567" s="16">
        <v>4618</v>
      </c>
      <c r="J1567" s="4">
        <v>9</v>
      </c>
      <c r="K1567" s="4">
        <v>65</v>
      </c>
      <c r="L1567" s="16">
        <v>3852</v>
      </c>
      <c r="M1567" s="22">
        <v>6</v>
      </c>
      <c r="N1567" s="22">
        <v>25</v>
      </c>
      <c r="O1567" s="16">
        <v>4884</v>
      </c>
      <c r="P1567" s="12">
        <v>-0.16342908947646534</v>
      </c>
      <c r="Q1567" s="16">
        <v>3651</v>
      </c>
      <c r="R1567" s="12">
        <v>-0.62119127465301149</v>
      </c>
      <c r="S1567" s="16">
        <v>4853</v>
      </c>
      <c r="T1567" s="26">
        <v>5.8035714285714288</v>
      </c>
      <c r="U1567" s="16">
        <v>5751</v>
      </c>
      <c r="V1567" s="27">
        <v>23.444894691551202</v>
      </c>
      <c r="W1567" s="16">
        <v>2257</v>
      </c>
      <c r="X1567" s="10">
        <v>165</v>
      </c>
      <c r="Y1567" s="16">
        <v>4580</v>
      </c>
    </row>
    <row r="1568" spans="1:25">
      <c r="A1568" s="8" t="s">
        <v>1650</v>
      </c>
      <c r="B1568" s="20">
        <v>210</v>
      </c>
      <c r="C1568" s="4" t="s">
        <v>5529</v>
      </c>
      <c r="D1568" s="4" t="s">
        <v>52</v>
      </c>
      <c r="E1568" s="4" t="s">
        <v>5536</v>
      </c>
      <c r="F1568" s="9">
        <v>918</v>
      </c>
      <c r="G1568" s="9">
        <v>626</v>
      </c>
      <c r="H1568" s="12">
        <v>6.5891692497588377</v>
      </c>
      <c r="I1568" s="16">
        <v>5535</v>
      </c>
      <c r="J1568" s="4">
        <v>4</v>
      </c>
      <c r="K1568" s="4">
        <v>40</v>
      </c>
      <c r="L1568" s="16">
        <v>5402</v>
      </c>
      <c r="M1568" s="22">
        <v>6</v>
      </c>
      <c r="N1568" s="22">
        <v>40</v>
      </c>
      <c r="O1568" s="16">
        <v>4944</v>
      </c>
      <c r="P1568" s="12">
        <v>-0.73838947294816659</v>
      </c>
      <c r="Q1568" s="16">
        <v>5167</v>
      </c>
      <c r="R1568" s="12">
        <v>-0.48719512132315701</v>
      </c>
      <c r="S1568" s="16">
        <v>4505</v>
      </c>
      <c r="T1568" s="26">
        <v>16.735966735966738</v>
      </c>
      <c r="U1568" s="16">
        <v>3035</v>
      </c>
      <c r="V1568" s="27">
        <v>13.7862009667887</v>
      </c>
      <c r="W1568" s="16">
        <v>3630</v>
      </c>
      <c r="X1568" s="10">
        <v>113</v>
      </c>
      <c r="Y1568" s="16">
        <v>5271</v>
      </c>
    </row>
    <row r="1569" spans="1:25">
      <c r="A1569" s="8" t="s">
        <v>1651</v>
      </c>
      <c r="B1569" s="20">
        <v>210</v>
      </c>
      <c r="C1569" s="4" t="s">
        <v>5529</v>
      </c>
      <c r="D1569" s="4" t="s">
        <v>51</v>
      </c>
      <c r="E1569" s="4" t="s">
        <v>5535</v>
      </c>
      <c r="F1569" s="9">
        <v>751</v>
      </c>
      <c r="G1569" s="9">
        <v>481</v>
      </c>
      <c r="H1569" s="12">
        <v>5.8686434835514545</v>
      </c>
      <c r="I1569" s="16">
        <v>5704</v>
      </c>
      <c r="J1569" s="4">
        <v>5</v>
      </c>
      <c r="K1569" s="4">
        <v>35</v>
      </c>
      <c r="L1569" s="16">
        <v>5341</v>
      </c>
      <c r="M1569" s="22">
        <v>5</v>
      </c>
      <c r="N1569" s="22">
        <v>20</v>
      </c>
      <c r="O1569" s="16">
        <v>5550</v>
      </c>
      <c r="P1569" s="12">
        <v>-1.0600565877559378</v>
      </c>
      <c r="Q1569" s="16">
        <v>5779</v>
      </c>
      <c r="R1569" s="12">
        <v>-0.49116539167316747</v>
      </c>
      <c r="S1569" s="16">
        <v>4518</v>
      </c>
      <c r="T1569" s="26">
        <v>13.774104683195592</v>
      </c>
      <c r="U1569" s="16">
        <v>3842</v>
      </c>
      <c r="V1569" s="27">
        <v>12.261650061427501</v>
      </c>
      <c r="W1569" s="16">
        <v>3895</v>
      </c>
      <c r="X1569" s="10">
        <v>292</v>
      </c>
      <c r="Y1569" s="16">
        <v>3227</v>
      </c>
    </row>
    <row r="1570" spans="1:25">
      <c r="A1570" s="8" t="s">
        <v>1652</v>
      </c>
      <c r="B1570" s="20">
        <v>210</v>
      </c>
      <c r="C1570" s="4" t="s">
        <v>5529</v>
      </c>
      <c r="D1570" s="4" t="s">
        <v>50</v>
      </c>
      <c r="E1570" s="4" t="s">
        <v>5536</v>
      </c>
      <c r="F1570" s="9">
        <v>726</v>
      </c>
      <c r="G1570" s="9">
        <v>482</v>
      </c>
      <c r="H1570" s="12">
        <v>6.9776684830862319</v>
      </c>
      <c r="I1570" s="16">
        <v>5431</v>
      </c>
      <c r="J1570" s="4">
        <v>4</v>
      </c>
      <c r="K1570" s="4">
        <v>30</v>
      </c>
      <c r="L1570" s="16">
        <v>5487</v>
      </c>
      <c r="M1570" s="22">
        <v>5</v>
      </c>
      <c r="N1570" s="22">
        <v>20</v>
      </c>
      <c r="O1570" s="16">
        <v>5356</v>
      </c>
      <c r="P1570" s="12">
        <v>-0.65275104087938784</v>
      </c>
      <c r="Q1570" s="16">
        <v>4972</v>
      </c>
      <c r="R1570" s="12">
        <v>-0.63505029293868076</v>
      </c>
      <c r="S1570" s="16">
        <v>4900</v>
      </c>
      <c r="T1570" s="26">
        <v>11.007462686567163</v>
      </c>
      <c r="U1570" s="16">
        <v>4612</v>
      </c>
      <c r="V1570" s="27">
        <v>26.6031547959028</v>
      </c>
      <c r="W1570" s="16">
        <v>1916</v>
      </c>
      <c r="X1570" s="10">
        <v>128</v>
      </c>
      <c r="Y1570" s="16">
        <v>5062</v>
      </c>
    </row>
    <row r="1571" spans="1:25">
      <c r="A1571" s="8" t="s">
        <v>1653</v>
      </c>
      <c r="B1571" s="20">
        <v>210</v>
      </c>
      <c r="C1571" s="4" t="s">
        <v>5529</v>
      </c>
      <c r="D1571" s="4" t="s">
        <v>53</v>
      </c>
      <c r="E1571" s="4" t="s">
        <v>5535</v>
      </c>
      <c r="F1571" s="9">
        <v>537</v>
      </c>
      <c r="G1571" s="9">
        <v>359</v>
      </c>
      <c r="H1571" s="12">
        <v>4.9153481430143193</v>
      </c>
      <c r="I1571" s="16">
        <v>5961</v>
      </c>
      <c r="J1571" s="4">
        <v>2</v>
      </c>
      <c r="K1571" s="4">
        <v>15</v>
      </c>
      <c r="L1571" s="16">
        <v>6165</v>
      </c>
      <c r="M1571" s="22">
        <v>4</v>
      </c>
      <c r="N1571" s="22">
        <v>15</v>
      </c>
      <c r="O1571" s="16">
        <v>5723</v>
      </c>
      <c r="P1571" s="12">
        <v>-0.76529641358650147</v>
      </c>
      <c r="Q1571" s="16">
        <v>5239</v>
      </c>
      <c r="R1571" s="12">
        <v>-1.0846345408783866</v>
      </c>
      <c r="S1571" s="16">
        <v>5790</v>
      </c>
      <c r="T1571" s="26">
        <v>4.4526901669758807</v>
      </c>
      <c r="U1571" s="16">
        <v>5999</v>
      </c>
      <c r="V1571" s="27">
        <v>27.1535607005994</v>
      </c>
      <c r="W1571" s="16">
        <v>1861</v>
      </c>
      <c r="Y1571" s="16">
        <v>5760</v>
      </c>
    </row>
    <row r="1572" spans="1:25">
      <c r="A1572" s="8" t="s">
        <v>1654</v>
      </c>
      <c r="B1572" s="20">
        <v>210</v>
      </c>
      <c r="C1572" s="4" t="s">
        <v>5529</v>
      </c>
      <c r="D1572" s="4" t="s">
        <v>49</v>
      </c>
      <c r="E1572" s="4" t="s">
        <v>5535</v>
      </c>
      <c r="F1572" s="9">
        <v>731</v>
      </c>
      <c r="G1572" s="9">
        <v>445</v>
      </c>
      <c r="H1572" s="12">
        <v>31.211445333390976</v>
      </c>
      <c r="I1572" s="16">
        <v>1494</v>
      </c>
      <c r="J1572" s="4">
        <v>18</v>
      </c>
      <c r="K1572" s="4">
        <v>135</v>
      </c>
      <c r="L1572" s="16">
        <v>1846</v>
      </c>
      <c r="M1572" s="22">
        <v>18</v>
      </c>
      <c r="N1572" s="22">
        <v>75</v>
      </c>
      <c r="O1572" s="16">
        <v>1773</v>
      </c>
      <c r="P1572" s="12">
        <v>0.45920933013960252</v>
      </c>
      <c r="Q1572" s="16">
        <v>1981</v>
      </c>
      <c r="R1572" s="12">
        <v>1.1840317753960217</v>
      </c>
      <c r="S1572" s="16">
        <v>600</v>
      </c>
      <c r="T1572" s="26">
        <v>16.622340425531913</v>
      </c>
      <c r="U1572" s="16">
        <v>3063</v>
      </c>
      <c r="V1572" s="27">
        <v>23.559473462405901</v>
      </c>
      <c r="W1572" s="16">
        <v>2242</v>
      </c>
      <c r="X1572" s="10">
        <v>572</v>
      </c>
      <c r="Y1572" s="16">
        <v>1524</v>
      </c>
    </row>
    <row r="1573" spans="1:25">
      <c r="A1573" s="8" t="s">
        <v>1655</v>
      </c>
      <c r="B1573" s="20">
        <v>210</v>
      </c>
      <c r="C1573" s="4" t="s">
        <v>5529</v>
      </c>
      <c r="D1573" s="4" t="s">
        <v>51</v>
      </c>
      <c r="E1573" s="4" t="s">
        <v>5535</v>
      </c>
      <c r="F1573" s="9">
        <v>537</v>
      </c>
      <c r="G1573" s="9">
        <v>378</v>
      </c>
      <c r="H1573" s="12">
        <v>11.150271091255384</v>
      </c>
      <c r="I1573" s="16">
        <v>4461</v>
      </c>
      <c r="J1573" s="4">
        <v>8</v>
      </c>
      <c r="K1573" s="4">
        <v>45</v>
      </c>
      <c r="L1573" s="16">
        <v>4160</v>
      </c>
      <c r="M1573" s="22">
        <v>9</v>
      </c>
      <c r="N1573" s="22">
        <v>35</v>
      </c>
      <c r="O1573" s="16">
        <v>3730</v>
      </c>
      <c r="P1573" s="12">
        <v>-0.49149094761425277</v>
      </c>
      <c r="Q1573" s="16">
        <v>4562</v>
      </c>
      <c r="R1573" s="12">
        <v>-0.53961241345901301</v>
      </c>
      <c r="S1573" s="16">
        <v>4639</v>
      </c>
      <c r="T1573" s="26">
        <v>13.253012048192772</v>
      </c>
      <c r="U1573" s="16">
        <v>3986.5</v>
      </c>
      <c r="V1573" s="27">
        <v>20.220763125866501</v>
      </c>
      <c r="W1573" s="16">
        <v>2649</v>
      </c>
      <c r="X1573" s="10">
        <v>213</v>
      </c>
      <c r="Y1573" s="16">
        <v>3989</v>
      </c>
    </row>
    <row r="1574" spans="1:25">
      <c r="A1574" s="8" t="s">
        <v>1656</v>
      </c>
      <c r="B1574" s="20">
        <v>210</v>
      </c>
      <c r="C1574" s="4" t="s">
        <v>5529</v>
      </c>
      <c r="D1574" s="4" t="s">
        <v>54</v>
      </c>
      <c r="E1574" s="4" t="s">
        <v>5537</v>
      </c>
      <c r="F1574" s="9">
        <v>689</v>
      </c>
      <c r="G1574" s="9">
        <v>441</v>
      </c>
      <c r="H1574" s="12">
        <v>10.145858302436706</v>
      </c>
      <c r="I1574" s="16">
        <v>4703</v>
      </c>
      <c r="J1574" s="4">
        <v>5</v>
      </c>
      <c r="K1574" s="4">
        <v>30</v>
      </c>
      <c r="L1574" s="16">
        <v>5303</v>
      </c>
      <c r="M1574" s="22">
        <v>7</v>
      </c>
      <c r="N1574" s="22">
        <v>30</v>
      </c>
      <c r="O1574" s="16">
        <v>4604</v>
      </c>
      <c r="P1574" s="12">
        <v>-1.1331713255190026</v>
      </c>
      <c r="Q1574" s="16">
        <v>5887</v>
      </c>
      <c r="R1574" s="12">
        <v>-1.2038305580115185</v>
      </c>
      <c r="S1574" s="16">
        <v>5939</v>
      </c>
      <c r="T1574" s="26">
        <v>13.525835866261398</v>
      </c>
      <c r="U1574" s="16">
        <v>3912</v>
      </c>
      <c r="V1574" s="27">
        <v>62.988945297027897</v>
      </c>
      <c r="W1574" s="16">
        <v>348</v>
      </c>
      <c r="X1574" s="10">
        <v>91</v>
      </c>
      <c r="Y1574" s="16">
        <v>5561</v>
      </c>
    </row>
    <row r="1575" spans="1:25">
      <c r="A1575" s="8" t="s">
        <v>1657</v>
      </c>
      <c r="B1575" s="20">
        <v>210</v>
      </c>
      <c r="C1575" s="4" t="s">
        <v>5529</v>
      </c>
      <c r="D1575" s="4" t="s">
        <v>49</v>
      </c>
      <c r="E1575" s="4" t="s">
        <v>5535</v>
      </c>
      <c r="F1575" s="9">
        <v>811</v>
      </c>
      <c r="G1575" s="9">
        <v>488</v>
      </c>
      <c r="H1575" s="12">
        <v>33.104564088990713</v>
      </c>
      <c r="I1575" s="16">
        <v>1346</v>
      </c>
      <c r="J1575" s="4">
        <v>20</v>
      </c>
      <c r="K1575" s="4">
        <v>165</v>
      </c>
      <c r="L1575" s="16">
        <v>1512</v>
      </c>
      <c r="M1575" s="22">
        <v>18</v>
      </c>
      <c r="N1575" s="22">
        <v>90</v>
      </c>
      <c r="O1575" s="16">
        <v>1690</v>
      </c>
      <c r="P1575" s="12">
        <v>1.131618429927574</v>
      </c>
      <c r="Q1575" s="16">
        <v>627</v>
      </c>
      <c r="R1575" s="12">
        <v>0.65656806562035852</v>
      </c>
      <c r="S1575" s="16">
        <v>1597</v>
      </c>
      <c r="T1575" s="26">
        <v>19.286510590858413</v>
      </c>
      <c r="U1575" s="16">
        <v>2432</v>
      </c>
      <c r="V1575" s="27">
        <v>28.4042165677977</v>
      </c>
      <c r="W1575" s="16">
        <v>1731</v>
      </c>
      <c r="X1575" s="10">
        <v>308</v>
      </c>
      <c r="Y1575" s="16">
        <v>3082</v>
      </c>
    </row>
    <row r="1576" spans="1:25">
      <c r="A1576" s="8" t="s">
        <v>1658</v>
      </c>
      <c r="B1576" s="20">
        <v>210</v>
      </c>
      <c r="C1576" s="4" t="s">
        <v>5529</v>
      </c>
      <c r="D1576" s="4" t="s">
        <v>51</v>
      </c>
      <c r="E1576" s="4" t="s">
        <v>5535</v>
      </c>
      <c r="F1576" s="9">
        <v>739</v>
      </c>
      <c r="G1576" s="9">
        <v>476</v>
      </c>
      <c r="H1576" s="12">
        <v>18.987919314552425</v>
      </c>
      <c r="I1576" s="16">
        <v>2914</v>
      </c>
      <c r="J1576" s="4">
        <v>14</v>
      </c>
      <c r="K1576" s="4">
        <v>100</v>
      </c>
      <c r="L1576" s="16">
        <v>2787</v>
      </c>
      <c r="M1576" s="22">
        <v>11</v>
      </c>
      <c r="N1576" s="22">
        <v>50</v>
      </c>
      <c r="O1576" s="16">
        <v>3198</v>
      </c>
      <c r="P1576" s="12">
        <v>0.38563523700416102</v>
      </c>
      <c r="Q1576" s="16">
        <v>2179</v>
      </c>
      <c r="R1576" s="12">
        <v>-0.1434415666349802</v>
      </c>
      <c r="S1576" s="16">
        <v>3568</v>
      </c>
      <c r="T1576" s="26">
        <v>18.07692307692308</v>
      </c>
      <c r="U1576" s="16">
        <v>2705</v>
      </c>
      <c r="V1576" s="27">
        <v>21.2415572010785</v>
      </c>
      <c r="W1576" s="16">
        <v>2527</v>
      </c>
      <c r="X1576" s="10">
        <v>524</v>
      </c>
      <c r="Y1576" s="16">
        <v>1713</v>
      </c>
    </row>
    <row r="1577" spans="1:25">
      <c r="A1577" s="8" t="s">
        <v>1659</v>
      </c>
      <c r="B1577" s="20">
        <v>210</v>
      </c>
      <c r="C1577" s="4" t="s">
        <v>5529</v>
      </c>
      <c r="D1577" s="4" t="s">
        <v>52</v>
      </c>
      <c r="E1577" s="4" t="s">
        <v>5536</v>
      </c>
      <c r="F1577" s="9">
        <v>577</v>
      </c>
      <c r="G1577" s="9">
        <v>305</v>
      </c>
      <c r="H1577" s="12">
        <v>26.781681430673274</v>
      </c>
      <c r="I1577" s="16">
        <v>1898</v>
      </c>
      <c r="J1577" s="4">
        <v>18</v>
      </c>
      <c r="K1577" s="4">
        <v>100</v>
      </c>
      <c r="L1577" s="16">
        <v>1978</v>
      </c>
      <c r="M1577" s="22">
        <v>23</v>
      </c>
      <c r="N1577" s="22">
        <v>70</v>
      </c>
      <c r="O1577" s="16">
        <v>1009</v>
      </c>
      <c r="P1577" s="12">
        <v>0.2381010837671606</v>
      </c>
      <c r="Q1577" s="16">
        <v>2556</v>
      </c>
      <c r="R1577" s="12">
        <v>0.1583494262654177</v>
      </c>
      <c r="S1577" s="16">
        <v>2802</v>
      </c>
      <c r="T1577" s="26">
        <v>12.563667232597624</v>
      </c>
      <c r="U1577" s="16">
        <v>4185</v>
      </c>
      <c r="V1577" s="27">
        <v>14.972277372972901</v>
      </c>
      <c r="W1577" s="16">
        <v>3417</v>
      </c>
      <c r="X1577" s="10">
        <v>235</v>
      </c>
      <c r="Y1577" s="16">
        <v>3767</v>
      </c>
    </row>
    <row r="1578" spans="1:25">
      <c r="A1578" s="8" t="s">
        <v>1660</v>
      </c>
      <c r="B1578" s="20">
        <v>210</v>
      </c>
      <c r="C1578" s="4" t="s">
        <v>5529</v>
      </c>
      <c r="D1578" s="4" t="s">
        <v>52</v>
      </c>
      <c r="E1578" s="4" t="s">
        <v>5536</v>
      </c>
      <c r="F1578" s="9">
        <v>699</v>
      </c>
      <c r="G1578" s="9">
        <v>454</v>
      </c>
      <c r="H1578" s="12">
        <v>10.345248425384417</v>
      </c>
      <c r="I1578" s="16">
        <v>4658</v>
      </c>
      <c r="J1578" s="4">
        <v>7</v>
      </c>
      <c r="K1578" s="4">
        <v>50</v>
      </c>
      <c r="L1578" s="16">
        <v>4339</v>
      </c>
      <c r="M1578" s="22">
        <v>8</v>
      </c>
      <c r="N1578" s="22">
        <v>40</v>
      </c>
      <c r="O1578" s="16">
        <v>4101</v>
      </c>
      <c r="P1578" s="12">
        <v>-0.609157122838623</v>
      </c>
      <c r="Q1578" s="16">
        <v>4866</v>
      </c>
      <c r="R1578" s="12">
        <v>-0.20725996809488068</v>
      </c>
      <c r="S1578" s="16">
        <v>3733</v>
      </c>
      <c r="T1578" s="26">
        <v>13.402061855670102</v>
      </c>
      <c r="U1578" s="16">
        <v>3945</v>
      </c>
      <c r="V1578" s="27">
        <v>8.1726633238009292</v>
      </c>
      <c r="W1578" s="16">
        <v>4687</v>
      </c>
      <c r="X1578" s="10">
        <v>447</v>
      </c>
      <c r="Y1578" s="16">
        <v>2083</v>
      </c>
    </row>
    <row r="1579" spans="1:25">
      <c r="A1579" s="8" t="s">
        <v>1661</v>
      </c>
      <c r="B1579" s="20">
        <v>210</v>
      </c>
      <c r="C1579" s="4" t="s">
        <v>5529</v>
      </c>
      <c r="D1579" s="4" t="s">
        <v>55</v>
      </c>
      <c r="E1579" s="4" t="s">
        <v>5538</v>
      </c>
      <c r="F1579" s="9">
        <v>664</v>
      </c>
      <c r="G1579" s="9">
        <v>402</v>
      </c>
      <c r="H1579" s="12">
        <v>18.565114484788346</v>
      </c>
      <c r="I1579" s="16">
        <v>2980</v>
      </c>
      <c r="J1579" s="4">
        <v>12</v>
      </c>
      <c r="K1579" s="4">
        <v>80</v>
      </c>
      <c r="L1579" s="16">
        <v>3108</v>
      </c>
      <c r="M1579" s="22">
        <v>14</v>
      </c>
      <c r="N1579" s="22">
        <v>55</v>
      </c>
      <c r="O1579" s="16">
        <v>2480</v>
      </c>
      <c r="P1579" s="12">
        <v>4.0873078087799511E-3</v>
      </c>
      <c r="Q1579" s="16">
        <v>3207</v>
      </c>
      <c r="R1579" s="12">
        <v>0.25597250599601401</v>
      </c>
      <c r="S1579" s="16">
        <v>2565</v>
      </c>
      <c r="T1579" s="26">
        <v>19.738751814223509</v>
      </c>
      <c r="U1579" s="16">
        <v>2349</v>
      </c>
      <c r="V1579" s="27">
        <v>22.406980350516601</v>
      </c>
      <c r="W1579" s="16">
        <v>2373</v>
      </c>
      <c r="X1579" s="10">
        <v>79</v>
      </c>
      <c r="Y1579" s="16">
        <v>5713</v>
      </c>
    </row>
    <row r="1580" spans="1:25">
      <c r="A1580" s="8" t="s">
        <v>1662</v>
      </c>
      <c r="B1580" s="20">
        <v>210</v>
      </c>
      <c r="C1580" s="4" t="s">
        <v>5529</v>
      </c>
      <c r="D1580" s="4" t="s">
        <v>56</v>
      </c>
      <c r="E1580" s="4" t="s">
        <v>5535</v>
      </c>
      <c r="F1580" s="9">
        <v>957</v>
      </c>
      <c r="G1580" s="9">
        <v>570</v>
      </c>
      <c r="H1580" s="12">
        <v>26.640759704654752</v>
      </c>
      <c r="I1580" s="16">
        <v>1915</v>
      </c>
      <c r="J1580" s="4">
        <v>18</v>
      </c>
      <c r="K1580" s="4">
        <v>170</v>
      </c>
      <c r="L1580" s="16">
        <v>1927</v>
      </c>
      <c r="M1580" s="22">
        <v>15</v>
      </c>
      <c r="N1580" s="22">
        <v>90</v>
      </c>
      <c r="O1580" s="16">
        <v>2202</v>
      </c>
      <c r="P1580" s="12">
        <v>0.59369793877773791</v>
      </c>
      <c r="Q1580" s="16">
        <v>1655</v>
      </c>
      <c r="R1580" s="12">
        <v>0.50424132875634609</v>
      </c>
      <c r="S1580" s="16">
        <v>1993</v>
      </c>
      <c r="T1580" s="26">
        <v>24.714828897338407</v>
      </c>
      <c r="U1580" s="16">
        <v>1616</v>
      </c>
      <c r="V1580" s="27">
        <v>28.149053839575899</v>
      </c>
      <c r="W1580" s="16">
        <v>1748</v>
      </c>
      <c r="X1580" s="10">
        <v>327</v>
      </c>
      <c r="Y1580" s="16">
        <v>2930</v>
      </c>
    </row>
    <row r="1581" spans="1:25">
      <c r="A1581" s="8" t="s">
        <v>1663</v>
      </c>
      <c r="B1581" s="20">
        <v>210</v>
      </c>
      <c r="C1581" s="4" t="s">
        <v>5529</v>
      </c>
      <c r="D1581" s="4" t="s">
        <v>57</v>
      </c>
      <c r="E1581" s="4" t="s">
        <v>5535</v>
      </c>
      <c r="F1581" s="9">
        <v>562</v>
      </c>
      <c r="G1581" s="9">
        <v>331</v>
      </c>
      <c r="H1581" s="12">
        <v>11.656315598325392</v>
      </c>
      <c r="I1581" s="16">
        <v>4341</v>
      </c>
      <c r="J1581" s="4">
        <v>10</v>
      </c>
      <c r="K1581" s="4">
        <v>55</v>
      </c>
      <c r="L1581" s="16">
        <v>3625</v>
      </c>
      <c r="M1581" s="22">
        <v>9</v>
      </c>
      <c r="N1581" s="22">
        <v>30</v>
      </c>
      <c r="O1581" s="16">
        <v>3785</v>
      </c>
      <c r="P1581" s="12">
        <v>-0.28151830753115664</v>
      </c>
      <c r="Q1581" s="16">
        <v>3991</v>
      </c>
      <c r="R1581" s="12">
        <v>-0.37893217109672023</v>
      </c>
      <c r="S1581" s="16">
        <v>4214</v>
      </c>
      <c r="T1581" s="26">
        <v>10.648918469217971</v>
      </c>
      <c r="U1581" s="16">
        <v>4719</v>
      </c>
      <c r="V1581" s="27">
        <v>9.8244341031257303</v>
      </c>
      <c r="W1581" s="16">
        <v>4358</v>
      </c>
      <c r="X1581" s="10">
        <v>240</v>
      </c>
      <c r="Y1581" s="16">
        <v>3695</v>
      </c>
    </row>
    <row r="1582" spans="1:25">
      <c r="A1582" s="8" t="s">
        <v>1664</v>
      </c>
      <c r="B1582" s="20">
        <v>210</v>
      </c>
      <c r="C1582" s="4" t="s">
        <v>5529</v>
      </c>
      <c r="D1582" s="4" t="s">
        <v>53</v>
      </c>
      <c r="E1582" s="4" t="s">
        <v>5535</v>
      </c>
      <c r="F1582" s="9">
        <v>703</v>
      </c>
      <c r="G1582" s="9">
        <v>420</v>
      </c>
      <c r="H1582" s="12">
        <v>9.6813135913087578</v>
      </c>
      <c r="I1582" s="16">
        <v>4805</v>
      </c>
      <c r="J1582" s="4">
        <v>8</v>
      </c>
      <c r="K1582" s="4">
        <v>55</v>
      </c>
      <c r="L1582" s="16">
        <v>4262</v>
      </c>
      <c r="M1582" s="22">
        <v>9</v>
      </c>
      <c r="N1582" s="22">
        <v>40</v>
      </c>
      <c r="O1582" s="16">
        <v>3957</v>
      </c>
      <c r="P1582" s="12">
        <v>-0.55019822741699742</v>
      </c>
      <c r="Q1582" s="16">
        <v>4711</v>
      </c>
      <c r="R1582" s="12">
        <v>-0.40459375556159327</v>
      </c>
      <c r="S1582" s="16">
        <v>4297</v>
      </c>
      <c r="T1582" s="26">
        <v>11.796982167352539</v>
      </c>
      <c r="U1582" s="16">
        <v>4391</v>
      </c>
      <c r="V1582" s="27">
        <v>12.6475092803968</v>
      </c>
      <c r="W1582" s="16">
        <v>3825</v>
      </c>
      <c r="X1582" s="10">
        <v>118</v>
      </c>
      <c r="Y1582" s="16">
        <v>5202</v>
      </c>
    </row>
    <row r="1583" spans="1:25">
      <c r="A1583" s="8" t="s">
        <v>1665</v>
      </c>
      <c r="B1583" s="20">
        <v>210</v>
      </c>
      <c r="C1583" s="4" t="s">
        <v>5529</v>
      </c>
      <c r="D1583" s="4" t="s">
        <v>49</v>
      </c>
      <c r="E1583" s="4" t="s">
        <v>5535</v>
      </c>
      <c r="F1583" s="9">
        <v>734</v>
      </c>
      <c r="G1583" s="9">
        <v>466</v>
      </c>
      <c r="H1583" s="12">
        <v>22.285214639283964</v>
      </c>
      <c r="I1583" s="16">
        <v>2398</v>
      </c>
      <c r="J1583" s="4">
        <v>12</v>
      </c>
      <c r="K1583" s="4">
        <v>90</v>
      </c>
      <c r="L1583" s="16">
        <v>3024</v>
      </c>
      <c r="M1583" s="22">
        <v>14</v>
      </c>
      <c r="N1583" s="22">
        <v>65</v>
      </c>
      <c r="O1583" s="16">
        <v>2576</v>
      </c>
      <c r="P1583" s="12">
        <v>0.34863516392937333</v>
      </c>
      <c r="Q1583" s="16">
        <v>2273</v>
      </c>
      <c r="R1583" s="12">
        <v>0.5672245611908463</v>
      </c>
      <c r="S1583" s="16">
        <v>1843</v>
      </c>
      <c r="T1583" s="26">
        <v>24.426229508196723</v>
      </c>
      <c r="U1583" s="16">
        <v>1648</v>
      </c>
      <c r="V1583" s="27">
        <v>24.942214504322699</v>
      </c>
      <c r="W1583" s="16">
        <v>2088</v>
      </c>
      <c r="X1583" s="10">
        <v>497</v>
      </c>
      <c r="Y1583" s="16">
        <v>1830</v>
      </c>
    </row>
    <row r="1584" spans="1:25">
      <c r="A1584" s="8" t="s">
        <v>1666</v>
      </c>
      <c r="B1584" s="20">
        <v>210</v>
      </c>
      <c r="C1584" s="4" t="s">
        <v>5529</v>
      </c>
      <c r="D1584" s="4" t="s">
        <v>57</v>
      </c>
      <c r="E1584" s="4" t="s">
        <v>5535</v>
      </c>
      <c r="F1584" s="9">
        <v>479</v>
      </c>
      <c r="G1584" s="9">
        <v>276</v>
      </c>
      <c r="H1584" s="12">
        <v>23.583127986912604</v>
      </c>
      <c r="I1584" s="16">
        <v>2247</v>
      </c>
      <c r="J1584" s="4">
        <v>20</v>
      </c>
      <c r="K1584" s="4">
        <v>95</v>
      </c>
      <c r="L1584" s="16">
        <v>1615</v>
      </c>
      <c r="M1584" s="22">
        <v>14</v>
      </c>
      <c r="N1584" s="22">
        <v>40</v>
      </c>
      <c r="O1584" s="16">
        <v>2488</v>
      </c>
      <c r="P1584" s="12">
        <v>-1.6173378514504982E-2</v>
      </c>
      <c r="Q1584" s="16">
        <v>3272</v>
      </c>
      <c r="R1584" s="12">
        <v>0.61833922429321153</v>
      </c>
      <c r="S1584" s="16">
        <v>1700</v>
      </c>
      <c r="T1584" s="26">
        <v>18.38842975206612</v>
      </c>
      <c r="U1584" s="16">
        <v>2622</v>
      </c>
      <c r="V1584" s="27">
        <v>18.362881780771801</v>
      </c>
      <c r="W1584" s="16">
        <v>2889</v>
      </c>
      <c r="X1584" s="10">
        <v>152</v>
      </c>
      <c r="Y1584" s="16">
        <v>4741</v>
      </c>
    </row>
    <row r="1585" spans="1:25">
      <c r="A1585" s="8" t="s">
        <v>1667</v>
      </c>
      <c r="B1585" s="20">
        <v>210</v>
      </c>
      <c r="C1585" s="4" t="s">
        <v>5529</v>
      </c>
      <c r="D1585" s="4" t="s">
        <v>53</v>
      </c>
      <c r="E1585" s="4" t="s">
        <v>5535</v>
      </c>
      <c r="F1585" s="9">
        <v>807</v>
      </c>
      <c r="G1585" s="9">
        <v>463</v>
      </c>
      <c r="H1585" s="12">
        <v>17.756577282907394</v>
      </c>
      <c r="I1585" s="16">
        <v>3110</v>
      </c>
      <c r="J1585" s="4">
        <v>12</v>
      </c>
      <c r="K1585" s="4">
        <v>95</v>
      </c>
      <c r="L1585" s="16">
        <v>3110</v>
      </c>
      <c r="M1585" s="22">
        <v>11</v>
      </c>
      <c r="N1585" s="22">
        <v>50</v>
      </c>
      <c r="O1585" s="16">
        <v>3292</v>
      </c>
      <c r="P1585" s="12">
        <v>0.37220615166285842</v>
      </c>
      <c r="Q1585" s="16">
        <v>2209</v>
      </c>
      <c r="R1585" s="12">
        <v>0.19921957861154796</v>
      </c>
      <c r="S1585" s="16">
        <v>2709</v>
      </c>
      <c r="T1585" s="26">
        <v>20.416124837451232</v>
      </c>
      <c r="U1585" s="16">
        <v>2216</v>
      </c>
      <c r="V1585" s="27">
        <v>11.4561238016865</v>
      </c>
      <c r="W1585" s="16">
        <v>4043</v>
      </c>
      <c r="X1585" s="10">
        <v>412</v>
      </c>
      <c r="Y1585" s="16">
        <v>2300</v>
      </c>
    </row>
    <row r="1586" spans="1:25">
      <c r="A1586" s="8" t="s">
        <v>1668</v>
      </c>
      <c r="B1586" s="20">
        <v>210</v>
      </c>
      <c r="C1586" s="4" t="s">
        <v>5529</v>
      </c>
      <c r="D1586" s="4" t="s">
        <v>57</v>
      </c>
      <c r="E1586" s="4" t="s">
        <v>5535</v>
      </c>
      <c r="F1586" s="9">
        <v>933</v>
      </c>
      <c r="G1586" s="9">
        <v>540</v>
      </c>
      <c r="H1586" s="12">
        <v>25.62334579515371</v>
      </c>
      <c r="I1586" s="16">
        <v>2017</v>
      </c>
      <c r="J1586" s="4">
        <v>19</v>
      </c>
      <c r="K1586" s="4">
        <v>180</v>
      </c>
      <c r="L1586" s="16">
        <v>1669</v>
      </c>
      <c r="M1586" s="22">
        <v>16</v>
      </c>
      <c r="N1586" s="22">
        <v>85</v>
      </c>
      <c r="O1586" s="16">
        <v>2176</v>
      </c>
      <c r="P1586" s="12">
        <v>0.71618611739482108</v>
      </c>
      <c r="Q1586" s="16">
        <v>1364</v>
      </c>
      <c r="R1586" s="12">
        <v>0.41456757479032952</v>
      </c>
      <c r="S1586" s="16">
        <v>2183</v>
      </c>
      <c r="T1586" s="26">
        <v>20.588235294117645</v>
      </c>
      <c r="U1586" s="16">
        <v>2178</v>
      </c>
      <c r="V1586" s="27">
        <v>2.60456128065251</v>
      </c>
      <c r="W1586" s="16">
        <v>5923</v>
      </c>
      <c r="X1586" s="10">
        <v>425</v>
      </c>
      <c r="Y1586" s="16">
        <v>2225</v>
      </c>
    </row>
    <row r="1587" spans="1:25">
      <c r="A1587" s="8" t="s">
        <v>1669</v>
      </c>
      <c r="B1587" s="20">
        <v>210</v>
      </c>
      <c r="C1587" s="4" t="s">
        <v>5529</v>
      </c>
      <c r="D1587" s="4" t="s">
        <v>53</v>
      </c>
      <c r="E1587" s="4" t="s">
        <v>5535</v>
      </c>
      <c r="F1587" s="9">
        <v>453</v>
      </c>
      <c r="G1587" s="9">
        <v>337</v>
      </c>
      <c r="H1587" s="12">
        <v>4.4411330541800949</v>
      </c>
      <c r="I1587" s="16">
        <v>6063</v>
      </c>
      <c r="J1587" s="4">
        <v>3</v>
      </c>
      <c r="K1587" s="4">
        <v>10</v>
      </c>
      <c r="L1587" s="16">
        <v>6094</v>
      </c>
      <c r="M1587" s="22">
        <v>5</v>
      </c>
      <c r="N1587" s="22">
        <v>20</v>
      </c>
      <c r="O1587" s="16">
        <v>5182</v>
      </c>
      <c r="P1587" s="12">
        <v>-1.1352219237639043</v>
      </c>
      <c r="Q1587" s="16">
        <v>5891</v>
      </c>
      <c r="R1587" s="12">
        <v>-0.92789328002190186</v>
      </c>
      <c r="S1587" s="16">
        <v>5553</v>
      </c>
      <c r="T1587" s="26">
        <v>0.96525096525096521</v>
      </c>
      <c r="U1587" s="16">
        <v>6474</v>
      </c>
      <c r="V1587" s="27">
        <v>16.334213496567799</v>
      </c>
      <c r="W1587" s="16">
        <v>3194</v>
      </c>
      <c r="X1587" s="10">
        <v>138</v>
      </c>
      <c r="Y1587" s="16">
        <v>4927</v>
      </c>
    </row>
    <row r="1588" spans="1:25">
      <c r="A1588" s="8" t="s">
        <v>1670</v>
      </c>
      <c r="B1588" s="20">
        <v>210</v>
      </c>
      <c r="C1588" s="4" t="s">
        <v>5529</v>
      </c>
      <c r="D1588" s="4" t="s">
        <v>50</v>
      </c>
      <c r="E1588" s="4" t="s">
        <v>5536</v>
      </c>
      <c r="F1588" s="9">
        <v>753</v>
      </c>
      <c r="G1588" s="9">
        <v>427</v>
      </c>
      <c r="H1588" s="12">
        <v>32.349968889173269</v>
      </c>
      <c r="I1588" s="16">
        <v>1405</v>
      </c>
      <c r="J1588" s="4">
        <v>20</v>
      </c>
      <c r="K1588" s="4">
        <v>155</v>
      </c>
      <c r="L1588" s="16">
        <v>1514</v>
      </c>
      <c r="M1588" s="22">
        <v>23</v>
      </c>
      <c r="N1588" s="22">
        <v>95</v>
      </c>
      <c r="O1588" s="16">
        <v>1037</v>
      </c>
      <c r="P1588" s="12">
        <v>0.6897507153485094</v>
      </c>
      <c r="Q1588" s="16">
        <v>1429</v>
      </c>
      <c r="R1588" s="12">
        <v>0.5445558317124447</v>
      </c>
      <c r="S1588" s="16">
        <v>1894</v>
      </c>
      <c r="T1588" s="26">
        <v>16.524908869987847</v>
      </c>
      <c r="U1588" s="16">
        <v>3088</v>
      </c>
      <c r="V1588" s="27">
        <v>3.25195644685388</v>
      </c>
      <c r="W1588" s="16">
        <v>5762</v>
      </c>
      <c r="X1588" s="10">
        <v>912</v>
      </c>
      <c r="Y1588" s="16">
        <v>589</v>
      </c>
    </row>
    <row r="1589" spans="1:25">
      <c r="A1589" s="8" t="s">
        <v>1671</v>
      </c>
      <c r="B1589" s="20">
        <v>210</v>
      </c>
      <c r="C1589" s="4" t="s">
        <v>5529</v>
      </c>
      <c r="D1589" s="4" t="s">
        <v>56</v>
      </c>
      <c r="E1589" s="4" t="s">
        <v>5535</v>
      </c>
      <c r="F1589" s="9">
        <v>823</v>
      </c>
      <c r="G1589" s="9">
        <v>534</v>
      </c>
      <c r="H1589" s="12">
        <v>26.47278228284754</v>
      </c>
      <c r="I1589" s="16">
        <v>1931</v>
      </c>
      <c r="J1589" s="4">
        <v>21</v>
      </c>
      <c r="K1589" s="4">
        <v>170</v>
      </c>
      <c r="L1589" s="16">
        <v>1501</v>
      </c>
      <c r="M1589" s="22">
        <v>15</v>
      </c>
      <c r="N1589" s="22">
        <v>80</v>
      </c>
      <c r="O1589" s="16">
        <v>2255</v>
      </c>
      <c r="P1589" s="12">
        <v>-0.22704348153740395</v>
      </c>
      <c r="Q1589" s="16">
        <v>3807</v>
      </c>
      <c r="R1589" s="12">
        <v>0.72554427734643623</v>
      </c>
      <c r="S1589" s="16">
        <v>1467</v>
      </c>
      <c r="T1589" s="26">
        <v>28.516624040920718</v>
      </c>
      <c r="U1589" s="16">
        <v>1219</v>
      </c>
      <c r="V1589" s="27">
        <v>33.158728985819003</v>
      </c>
      <c r="W1589" s="16">
        <v>1399</v>
      </c>
      <c r="X1589" s="10">
        <v>177</v>
      </c>
      <c r="Y1589" s="16">
        <v>4413</v>
      </c>
    </row>
    <row r="1590" spans="1:25">
      <c r="A1590" s="8" t="s">
        <v>1672</v>
      </c>
      <c r="B1590" s="20">
        <v>210</v>
      </c>
      <c r="C1590" s="4" t="s">
        <v>5529</v>
      </c>
      <c r="D1590" s="4" t="s">
        <v>50</v>
      </c>
      <c r="E1590" s="4" t="s">
        <v>5536</v>
      </c>
      <c r="F1590" s="9">
        <v>760</v>
      </c>
      <c r="G1590" s="9">
        <v>439</v>
      </c>
      <c r="H1590" s="12">
        <v>27.850563731269613</v>
      </c>
      <c r="I1590" s="16">
        <v>1786</v>
      </c>
      <c r="J1590" s="4">
        <v>17</v>
      </c>
      <c r="K1590" s="4">
        <v>125</v>
      </c>
      <c r="L1590" s="16">
        <v>2141</v>
      </c>
      <c r="M1590" s="22">
        <v>19</v>
      </c>
      <c r="N1590" s="22">
        <v>80</v>
      </c>
      <c r="O1590" s="16">
        <v>1610</v>
      </c>
      <c r="P1590" s="12">
        <v>0.73967193159039901</v>
      </c>
      <c r="Q1590" s="16">
        <v>1308</v>
      </c>
      <c r="R1590" s="12">
        <v>0.33796736218716028</v>
      </c>
      <c r="S1590" s="16">
        <v>2370</v>
      </c>
      <c r="T1590" s="26">
        <v>22.448979591836736</v>
      </c>
      <c r="U1590" s="16">
        <v>1872</v>
      </c>
      <c r="V1590" s="27">
        <v>12.803736214387801</v>
      </c>
      <c r="W1590" s="16">
        <v>3801</v>
      </c>
      <c r="X1590" s="10">
        <v>781</v>
      </c>
      <c r="Y1590" s="16">
        <v>830</v>
      </c>
    </row>
    <row r="1591" spans="1:25">
      <c r="A1591" s="8" t="s">
        <v>354</v>
      </c>
      <c r="B1591" s="20">
        <v>210</v>
      </c>
      <c r="C1591" s="4" t="s">
        <v>5529</v>
      </c>
      <c r="D1591" s="4" t="s">
        <v>58</v>
      </c>
      <c r="E1591" s="4" t="s">
        <v>5535</v>
      </c>
      <c r="F1591" s="9">
        <v>648</v>
      </c>
      <c r="G1591" s="9">
        <v>411</v>
      </c>
      <c r="H1591" s="12">
        <v>11.874320916773842</v>
      </c>
      <c r="I1591" s="16">
        <v>4285</v>
      </c>
      <c r="J1591" s="4">
        <v>10</v>
      </c>
      <c r="K1591" s="4">
        <v>60</v>
      </c>
      <c r="L1591" s="16">
        <v>3724</v>
      </c>
      <c r="M1591" s="22">
        <v>9</v>
      </c>
      <c r="N1591" s="22">
        <v>35</v>
      </c>
      <c r="O1591" s="16">
        <v>3887</v>
      </c>
      <c r="P1591" s="12">
        <v>-0.35246705805831069</v>
      </c>
      <c r="Q1591" s="16">
        <v>4193</v>
      </c>
      <c r="R1591" s="12">
        <v>-0.33568470790808247</v>
      </c>
      <c r="S1591" s="16">
        <v>4106</v>
      </c>
      <c r="T1591" s="26">
        <v>15.27415143603133</v>
      </c>
      <c r="U1591" s="16">
        <v>3403</v>
      </c>
      <c r="V1591" s="27">
        <v>4.37379627799523</v>
      </c>
      <c r="W1591" s="16">
        <v>5499</v>
      </c>
      <c r="X1591" s="10">
        <v>564</v>
      </c>
      <c r="Y1591" s="16">
        <v>1563</v>
      </c>
    </row>
    <row r="1592" spans="1:25">
      <c r="A1592" s="8" t="s">
        <v>355</v>
      </c>
      <c r="B1592" s="20">
        <v>210</v>
      </c>
      <c r="C1592" s="4" t="s">
        <v>5529</v>
      </c>
      <c r="D1592" s="4" t="s">
        <v>52</v>
      </c>
      <c r="E1592" s="4" t="s">
        <v>5536</v>
      </c>
      <c r="F1592" s="9">
        <v>611</v>
      </c>
      <c r="G1592" s="9">
        <v>310</v>
      </c>
      <c r="H1592" s="12">
        <v>24.014864358617476</v>
      </c>
      <c r="I1592" s="16">
        <v>2202</v>
      </c>
      <c r="J1592" s="4">
        <v>18</v>
      </c>
      <c r="K1592" s="4">
        <v>110</v>
      </c>
      <c r="L1592" s="16">
        <v>1913</v>
      </c>
      <c r="M1592" s="22">
        <v>17</v>
      </c>
      <c r="N1592" s="22">
        <v>55</v>
      </c>
      <c r="O1592" s="16">
        <v>1896</v>
      </c>
      <c r="P1592" s="12">
        <v>-0.13511041858459261</v>
      </c>
      <c r="Q1592" s="16">
        <v>3589</v>
      </c>
      <c r="R1592" s="12">
        <v>0.70233782733123862</v>
      </c>
      <c r="S1592" s="16">
        <v>1504</v>
      </c>
      <c r="T1592" s="26">
        <v>14.49044585987261</v>
      </c>
      <c r="U1592" s="16">
        <v>3610</v>
      </c>
      <c r="V1592" s="27">
        <v>7.9954982371586398</v>
      </c>
      <c r="W1592" s="16">
        <v>4731</v>
      </c>
      <c r="X1592" s="10">
        <v>424</v>
      </c>
      <c r="Y1592" s="16">
        <v>2230</v>
      </c>
    </row>
    <row r="1593" spans="1:25">
      <c r="A1593" s="8" t="s">
        <v>356</v>
      </c>
      <c r="B1593" s="20">
        <v>210</v>
      </c>
      <c r="C1593" s="4" t="s">
        <v>5529</v>
      </c>
      <c r="D1593" s="4" t="s">
        <v>56</v>
      </c>
      <c r="E1593" s="4" t="s">
        <v>5535</v>
      </c>
      <c r="F1593" s="9">
        <v>701</v>
      </c>
      <c r="G1593" s="9">
        <v>437</v>
      </c>
      <c r="H1593" s="12">
        <v>38.096839321303037</v>
      </c>
      <c r="I1593" s="16">
        <v>1025</v>
      </c>
      <c r="J1593" s="4">
        <v>25</v>
      </c>
      <c r="K1593" s="4">
        <v>175</v>
      </c>
      <c r="L1593" s="16">
        <v>988</v>
      </c>
      <c r="M1593" s="22">
        <v>21</v>
      </c>
      <c r="N1593" s="22">
        <v>90</v>
      </c>
      <c r="O1593" s="16">
        <v>1278</v>
      </c>
      <c r="P1593" s="12">
        <v>0.5869447454206782</v>
      </c>
      <c r="Q1593" s="16">
        <v>1670</v>
      </c>
      <c r="R1593" s="12">
        <v>0.97513703416160236</v>
      </c>
      <c r="S1593" s="16">
        <v>940</v>
      </c>
      <c r="T1593" s="26">
        <v>19.791666666666664</v>
      </c>
      <c r="U1593" s="16">
        <v>2341</v>
      </c>
      <c r="V1593" s="27">
        <v>29.025896881921899</v>
      </c>
      <c r="W1593" s="16">
        <v>1680</v>
      </c>
      <c r="X1593" s="10">
        <v>980</v>
      </c>
      <c r="Y1593" s="16">
        <v>490</v>
      </c>
    </row>
    <row r="1594" spans="1:25">
      <c r="A1594" s="8" t="s">
        <v>357</v>
      </c>
      <c r="B1594" s="20">
        <v>210</v>
      </c>
      <c r="C1594" s="4" t="s">
        <v>5529</v>
      </c>
      <c r="D1594" s="4" t="s">
        <v>57</v>
      </c>
      <c r="E1594" s="4" t="s">
        <v>5535</v>
      </c>
      <c r="F1594" s="9">
        <v>883</v>
      </c>
      <c r="G1594" s="9">
        <v>629</v>
      </c>
      <c r="H1594" s="12">
        <v>17.529342253928792</v>
      </c>
      <c r="I1594" s="16">
        <v>3150</v>
      </c>
      <c r="J1594" s="4">
        <v>11</v>
      </c>
      <c r="K1594" s="4">
        <v>100</v>
      </c>
      <c r="L1594" s="16">
        <v>3278</v>
      </c>
      <c r="M1594" s="22">
        <v>12</v>
      </c>
      <c r="N1594" s="22">
        <v>75</v>
      </c>
      <c r="O1594" s="16">
        <v>2951</v>
      </c>
      <c r="P1594" s="12">
        <v>-0.23216414833992149</v>
      </c>
      <c r="Q1594" s="16">
        <v>3827</v>
      </c>
      <c r="R1594" s="12">
        <v>0.22115421849563205</v>
      </c>
      <c r="S1594" s="16">
        <v>2656</v>
      </c>
      <c r="T1594" s="26">
        <v>22.842639593908629</v>
      </c>
      <c r="U1594" s="16">
        <v>1815</v>
      </c>
      <c r="V1594" s="27">
        <v>12.7935795298235</v>
      </c>
      <c r="W1594" s="16">
        <v>3803</v>
      </c>
      <c r="X1594" s="10">
        <v>696</v>
      </c>
      <c r="Y1594" s="16">
        <v>1042</v>
      </c>
    </row>
    <row r="1595" spans="1:25">
      <c r="A1595" s="8" t="s">
        <v>358</v>
      </c>
      <c r="B1595" s="20">
        <v>210</v>
      </c>
      <c r="C1595" s="4" t="s">
        <v>5529</v>
      </c>
      <c r="D1595" s="4" t="s">
        <v>58</v>
      </c>
      <c r="E1595" s="4" t="s">
        <v>5535</v>
      </c>
      <c r="F1595" s="9">
        <v>735</v>
      </c>
      <c r="G1595" s="9">
        <v>438</v>
      </c>
      <c r="H1595" s="12">
        <v>25.474017927828786</v>
      </c>
      <c r="I1595" s="16">
        <v>2032</v>
      </c>
      <c r="J1595" s="4">
        <v>17</v>
      </c>
      <c r="K1595" s="4">
        <v>125</v>
      </c>
      <c r="L1595" s="16">
        <v>2062</v>
      </c>
      <c r="M1595" s="22">
        <v>17</v>
      </c>
      <c r="N1595" s="22">
        <v>75</v>
      </c>
      <c r="O1595" s="16">
        <v>1967</v>
      </c>
      <c r="P1595" s="12">
        <v>0.45124120888358599</v>
      </c>
      <c r="Q1595" s="16">
        <v>1989</v>
      </c>
      <c r="R1595" s="12">
        <v>-2.0999756699999206E-4</v>
      </c>
      <c r="S1595" s="16">
        <v>3182</v>
      </c>
      <c r="T1595" s="26">
        <v>31.03448275862069</v>
      </c>
      <c r="U1595" s="16">
        <v>1032</v>
      </c>
      <c r="V1595" s="27">
        <v>1.09696359241395</v>
      </c>
      <c r="W1595" s="16">
        <v>6273</v>
      </c>
      <c r="X1595" s="10">
        <v>1560</v>
      </c>
      <c r="Y1595" s="16">
        <v>146</v>
      </c>
    </row>
    <row r="1596" spans="1:25">
      <c r="A1596" s="8" t="s">
        <v>359</v>
      </c>
      <c r="B1596" s="20">
        <v>210</v>
      </c>
      <c r="C1596" s="4" t="s">
        <v>5529</v>
      </c>
      <c r="D1596" s="4" t="s">
        <v>52</v>
      </c>
      <c r="E1596" s="4" t="s">
        <v>5536</v>
      </c>
      <c r="F1596" s="9">
        <v>647</v>
      </c>
      <c r="G1596" s="9">
        <v>405</v>
      </c>
      <c r="H1596" s="12">
        <v>45.808888143156793</v>
      </c>
      <c r="I1596" s="16">
        <v>658</v>
      </c>
      <c r="J1596" s="4">
        <v>34</v>
      </c>
      <c r="K1596" s="4">
        <v>225</v>
      </c>
      <c r="L1596" s="16">
        <v>247</v>
      </c>
      <c r="M1596" s="22">
        <v>27</v>
      </c>
      <c r="N1596" s="22">
        <v>105</v>
      </c>
      <c r="O1596" s="16">
        <v>608</v>
      </c>
      <c r="P1596" s="12">
        <v>0.40557487757022176</v>
      </c>
      <c r="Q1596" s="16">
        <v>2123</v>
      </c>
      <c r="R1596" s="12">
        <v>0.63205584740704035</v>
      </c>
      <c r="S1596" s="16">
        <v>1666</v>
      </c>
      <c r="T1596" s="26">
        <v>23.192360163710777</v>
      </c>
      <c r="U1596" s="16">
        <v>1777</v>
      </c>
      <c r="V1596" s="27">
        <v>8.5897465052672004</v>
      </c>
      <c r="W1596" s="16">
        <v>4599</v>
      </c>
      <c r="X1596" s="10">
        <v>1046</v>
      </c>
      <c r="Y1596" s="16">
        <v>419</v>
      </c>
    </row>
    <row r="1597" spans="1:25">
      <c r="A1597" s="8" t="s">
        <v>360</v>
      </c>
      <c r="B1597" s="20">
        <v>210</v>
      </c>
      <c r="C1597" s="4" t="s">
        <v>5529</v>
      </c>
      <c r="D1597" s="4" t="s">
        <v>57</v>
      </c>
      <c r="E1597" s="4" t="s">
        <v>5535</v>
      </c>
      <c r="F1597" s="9">
        <v>807</v>
      </c>
      <c r="G1597" s="9">
        <v>454</v>
      </c>
      <c r="H1597" s="12">
        <v>14.014368341592579</v>
      </c>
      <c r="I1597" s="16">
        <v>3836</v>
      </c>
      <c r="J1597" s="4">
        <v>11</v>
      </c>
      <c r="K1597" s="4">
        <v>85</v>
      </c>
      <c r="L1597" s="16">
        <v>3439</v>
      </c>
      <c r="M1597" s="22">
        <v>9</v>
      </c>
      <c r="N1597" s="22">
        <v>45</v>
      </c>
      <c r="O1597" s="16">
        <v>3798</v>
      </c>
      <c r="P1597" s="12">
        <v>6.9301599194077926E-2</v>
      </c>
      <c r="Q1597" s="16">
        <v>3013</v>
      </c>
      <c r="R1597" s="12">
        <v>-0.21632322596252479</v>
      </c>
      <c r="S1597" s="16">
        <v>3758</v>
      </c>
      <c r="T1597" s="26">
        <v>9.4364351245085203</v>
      </c>
      <c r="U1597" s="16">
        <v>5029</v>
      </c>
      <c r="V1597" s="27">
        <v>22.059668175935201</v>
      </c>
      <c r="W1597" s="16">
        <v>2424</v>
      </c>
      <c r="X1597" s="10">
        <v>129</v>
      </c>
      <c r="Y1597" s="16">
        <v>5043</v>
      </c>
    </row>
    <row r="1598" spans="1:25">
      <c r="A1598" s="8" t="s">
        <v>361</v>
      </c>
      <c r="B1598" s="20">
        <v>210</v>
      </c>
      <c r="C1598" s="4" t="s">
        <v>5529</v>
      </c>
      <c r="D1598" s="4" t="s">
        <v>58</v>
      </c>
      <c r="E1598" s="4" t="s">
        <v>5535</v>
      </c>
      <c r="F1598" s="9">
        <v>1100</v>
      </c>
      <c r="G1598" s="9">
        <v>745</v>
      </c>
      <c r="H1598" s="12">
        <v>15.538924153831729</v>
      </c>
      <c r="I1598" s="16">
        <v>3492</v>
      </c>
      <c r="J1598" s="4">
        <v>9</v>
      </c>
      <c r="K1598" s="4">
        <v>100</v>
      </c>
      <c r="L1598" s="16">
        <v>3856</v>
      </c>
      <c r="M1598" s="22">
        <v>9</v>
      </c>
      <c r="N1598" s="22">
        <v>65</v>
      </c>
      <c r="O1598" s="16">
        <v>3951</v>
      </c>
      <c r="P1598" s="12">
        <v>0.17616329553175503</v>
      </c>
      <c r="Q1598" s="16">
        <v>2728</v>
      </c>
      <c r="R1598" s="12">
        <v>-0.15696281469228834</v>
      </c>
      <c r="S1598" s="16">
        <v>3591</v>
      </c>
      <c r="T1598" s="26">
        <v>19.87577639751553</v>
      </c>
      <c r="U1598" s="16">
        <v>2321</v>
      </c>
      <c r="V1598" s="27">
        <v>5.5425743920769301</v>
      </c>
      <c r="W1598" s="16">
        <v>5252</v>
      </c>
      <c r="X1598" s="10">
        <v>1362</v>
      </c>
      <c r="Y1598" s="16">
        <v>218</v>
      </c>
    </row>
    <row r="1599" spans="1:25">
      <c r="A1599" s="8" t="s">
        <v>362</v>
      </c>
      <c r="B1599" s="20">
        <v>210</v>
      </c>
      <c r="C1599" s="4" t="s">
        <v>5529</v>
      </c>
      <c r="D1599" s="4" t="s">
        <v>53</v>
      </c>
      <c r="E1599" s="4" t="s">
        <v>5535</v>
      </c>
      <c r="F1599" s="9">
        <v>659</v>
      </c>
      <c r="G1599" s="9">
        <v>396</v>
      </c>
      <c r="H1599" s="12">
        <v>3.0289409225616093</v>
      </c>
      <c r="I1599" s="16">
        <v>6358</v>
      </c>
      <c r="J1599" s="4">
        <v>2</v>
      </c>
      <c r="K1599" s="4">
        <v>15</v>
      </c>
      <c r="L1599" s="16">
        <v>6164</v>
      </c>
      <c r="M1599" s="22">
        <v>3</v>
      </c>
      <c r="N1599" s="22">
        <v>15</v>
      </c>
      <c r="O1599" s="16">
        <v>6147</v>
      </c>
      <c r="P1599" s="12">
        <v>-1.0989610258006435</v>
      </c>
      <c r="Q1599" s="16">
        <v>5840</v>
      </c>
      <c r="R1599" s="12">
        <v>-0.90472078112630039</v>
      </c>
      <c r="S1599" s="16">
        <v>5510</v>
      </c>
      <c r="T1599" s="26">
        <v>7.8492935635792787</v>
      </c>
      <c r="U1599" s="16">
        <v>5357</v>
      </c>
      <c r="V1599" s="27">
        <v>9.0887117372791106</v>
      </c>
      <c r="W1599" s="16">
        <v>4513</v>
      </c>
      <c r="X1599" s="10">
        <v>235</v>
      </c>
      <c r="Y1599" s="16">
        <v>3757</v>
      </c>
    </row>
    <row r="1600" spans="1:25">
      <c r="A1600" s="8" t="s">
        <v>363</v>
      </c>
      <c r="B1600" s="20">
        <v>210</v>
      </c>
      <c r="C1600" s="4" t="s">
        <v>5529</v>
      </c>
      <c r="D1600" s="4" t="s">
        <v>58</v>
      </c>
      <c r="E1600" s="4" t="s">
        <v>5535</v>
      </c>
      <c r="F1600" s="9">
        <v>832</v>
      </c>
      <c r="G1600" s="9">
        <v>559</v>
      </c>
      <c r="H1600" s="12">
        <v>19.377819578881347</v>
      </c>
      <c r="I1600" s="16">
        <v>2853</v>
      </c>
      <c r="J1600" s="4">
        <v>14</v>
      </c>
      <c r="K1600" s="4">
        <v>115</v>
      </c>
      <c r="L1600" s="16">
        <v>2742</v>
      </c>
      <c r="M1600" s="22">
        <v>14</v>
      </c>
      <c r="N1600" s="22">
        <v>75</v>
      </c>
      <c r="O1600" s="16">
        <v>2568</v>
      </c>
      <c r="P1600" s="12">
        <v>0.31306735413403253</v>
      </c>
      <c r="Q1600" s="16">
        <v>2369</v>
      </c>
      <c r="R1600" s="12">
        <v>-7.7633666587790126E-2</v>
      </c>
      <c r="S1600" s="16">
        <v>3377</v>
      </c>
      <c r="T1600" s="26">
        <v>43.404735062006765</v>
      </c>
      <c r="U1600" s="16">
        <v>508</v>
      </c>
      <c r="V1600" s="27">
        <v>1.54835308690073</v>
      </c>
      <c r="W1600" s="16">
        <v>6172</v>
      </c>
      <c r="X1600" s="10">
        <v>563</v>
      </c>
      <c r="Y1600" s="16">
        <v>1566</v>
      </c>
    </row>
    <row r="1601" spans="1:25">
      <c r="A1601" s="8" t="s">
        <v>364</v>
      </c>
      <c r="B1601" s="20">
        <v>210</v>
      </c>
      <c r="C1601" s="4" t="s">
        <v>5529</v>
      </c>
      <c r="D1601" s="4" t="s">
        <v>58</v>
      </c>
      <c r="E1601" s="4" t="s">
        <v>5535</v>
      </c>
      <c r="F1601" s="9">
        <v>926</v>
      </c>
      <c r="G1601" s="9">
        <v>587</v>
      </c>
      <c r="H1601" s="12">
        <v>23.446517918192281</v>
      </c>
      <c r="I1601" s="16">
        <v>2266</v>
      </c>
      <c r="J1601" s="4">
        <v>18</v>
      </c>
      <c r="K1601" s="4">
        <v>170</v>
      </c>
      <c r="L1601" s="16">
        <v>1820</v>
      </c>
      <c r="M1601" s="22">
        <v>17</v>
      </c>
      <c r="N1601" s="22">
        <v>100</v>
      </c>
      <c r="O1601" s="16">
        <v>1962</v>
      </c>
      <c r="P1601" s="12">
        <v>0.47904934247817244</v>
      </c>
      <c r="Q1601" s="16">
        <v>1934</v>
      </c>
      <c r="R1601" s="12">
        <v>5.8038978660123863E-2</v>
      </c>
      <c r="S1601" s="16">
        <v>3044</v>
      </c>
      <c r="T1601" s="26">
        <v>22.189638318670575</v>
      </c>
      <c r="U1601" s="16">
        <v>1916</v>
      </c>
      <c r="V1601" s="27">
        <v>3.8529468332405798</v>
      </c>
      <c r="W1601" s="16">
        <v>5622</v>
      </c>
      <c r="X1601" s="10">
        <v>315</v>
      </c>
      <c r="Y1601" s="16">
        <v>3028</v>
      </c>
    </row>
    <row r="1602" spans="1:25">
      <c r="A1602" s="8" t="s">
        <v>365</v>
      </c>
      <c r="B1602" s="20">
        <v>210</v>
      </c>
      <c r="C1602" s="4" t="s">
        <v>5529</v>
      </c>
      <c r="D1602" s="4" t="s">
        <v>54</v>
      </c>
      <c r="E1602" s="4" t="s">
        <v>5539</v>
      </c>
      <c r="F1602" s="9">
        <v>1256</v>
      </c>
      <c r="G1602" s="9">
        <v>741</v>
      </c>
      <c r="H1602" s="12">
        <v>11.262534220903136</v>
      </c>
      <c r="I1602" s="16">
        <v>4424</v>
      </c>
      <c r="J1602" s="4">
        <v>6</v>
      </c>
      <c r="K1602" s="4">
        <v>70</v>
      </c>
      <c r="L1602" s="16">
        <v>4943</v>
      </c>
      <c r="M1602" s="22">
        <v>7</v>
      </c>
      <c r="N1602" s="22">
        <v>55</v>
      </c>
      <c r="O1602" s="16">
        <v>4411</v>
      </c>
      <c r="P1602" s="12">
        <v>-1.1414685137748877</v>
      </c>
      <c r="Q1602" s="16">
        <v>5902</v>
      </c>
      <c r="R1602" s="12">
        <v>-0.63161905934028661</v>
      </c>
      <c r="S1602" s="16">
        <v>4889</v>
      </c>
      <c r="T1602" s="26">
        <v>12.64367816091954</v>
      </c>
      <c r="U1602" s="16">
        <v>4160</v>
      </c>
      <c r="V1602" s="27">
        <v>62.318691649737502</v>
      </c>
      <c r="W1602" s="16">
        <v>364</v>
      </c>
      <c r="X1602" s="10">
        <v>50</v>
      </c>
      <c r="Y1602" s="16">
        <v>6102</v>
      </c>
    </row>
    <row r="1603" spans="1:25">
      <c r="A1603" s="8" t="s">
        <v>366</v>
      </c>
      <c r="B1603" s="20">
        <v>210</v>
      </c>
      <c r="C1603" s="4" t="s">
        <v>5529</v>
      </c>
      <c r="D1603" s="4" t="s">
        <v>50</v>
      </c>
      <c r="E1603" s="4" t="s">
        <v>5536</v>
      </c>
      <c r="F1603" s="9">
        <v>761</v>
      </c>
      <c r="G1603" s="9">
        <v>457</v>
      </c>
      <c r="H1603" s="12">
        <v>10.820426853473842</v>
      </c>
      <c r="I1603" s="16">
        <v>4534</v>
      </c>
      <c r="J1603" s="4">
        <v>8</v>
      </c>
      <c r="K1603" s="4">
        <v>60</v>
      </c>
      <c r="L1603" s="16">
        <v>4191</v>
      </c>
      <c r="M1603" s="22">
        <v>10</v>
      </c>
      <c r="N1603" s="22">
        <v>45</v>
      </c>
      <c r="O1603" s="16">
        <v>3557</v>
      </c>
      <c r="P1603" s="12">
        <v>-0.26493962261585002</v>
      </c>
      <c r="Q1603" s="16">
        <v>3936</v>
      </c>
      <c r="R1603" s="12">
        <v>-0.81125814246984407</v>
      </c>
      <c r="S1603" s="16">
        <v>5305</v>
      </c>
      <c r="T1603" s="26">
        <v>8.064516129032258</v>
      </c>
      <c r="U1603" s="16">
        <v>5320</v>
      </c>
      <c r="V1603" s="27">
        <v>15.4518055449968</v>
      </c>
      <c r="W1603" s="16">
        <v>3340</v>
      </c>
      <c r="X1603" s="10">
        <v>204</v>
      </c>
      <c r="Y1603" s="16">
        <v>4083</v>
      </c>
    </row>
    <row r="1604" spans="1:25">
      <c r="A1604" s="8" t="s">
        <v>367</v>
      </c>
      <c r="B1604" s="20">
        <v>210</v>
      </c>
      <c r="C1604" s="4" t="s">
        <v>5529</v>
      </c>
      <c r="D1604" s="4" t="s">
        <v>52</v>
      </c>
      <c r="E1604" s="4" t="s">
        <v>5536</v>
      </c>
      <c r="F1604" s="9">
        <v>841</v>
      </c>
      <c r="G1604" s="9">
        <v>523</v>
      </c>
      <c r="H1604" s="12">
        <v>22.882115335137442</v>
      </c>
      <c r="I1604" s="16">
        <v>2324</v>
      </c>
      <c r="J1604" s="4">
        <v>18</v>
      </c>
      <c r="K1604" s="4">
        <v>150</v>
      </c>
      <c r="L1604" s="16">
        <v>1915</v>
      </c>
      <c r="M1604" s="22">
        <v>15</v>
      </c>
      <c r="N1604" s="22">
        <v>80</v>
      </c>
      <c r="O1604" s="16">
        <v>2193</v>
      </c>
      <c r="P1604" s="12">
        <v>0.55559083028297862</v>
      </c>
      <c r="Q1604" s="16">
        <v>1740</v>
      </c>
      <c r="R1604" s="12">
        <v>-0.12859428180280041</v>
      </c>
      <c r="S1604" s="16">
        <v>3520</v>
      </c>
      <c r="T1604" s="26">
        <v>11.693057247259441</v>
      </c>
      <c r="U1604" s="16">
        <v>4422</v>
      </c>
      <c r="V1604" s="27">
        <v>4.5499100704243798</v>
      </c>
      <c r="W1604" s="16">
        <v>5463</v>
      </c>
      <c r="X1604" s="10">
        <v>606</v>
      </c>
      <c r="Y1604" s="16">
        <v>1359</v>
      </c>
    </row>
    <row r="1605" spans="1:25">
      <c r="A1605" s="8" t="s">
        <v>368</v>
      </c>
      <c r="B1605" s="20">
        <v>210</v>
      </c>
      <c r="C1605" s="4" t="s">
        <v>5529</v>
      </c>
      <c r="D1605" s="4" t="s">
        <v>52</v>
      </c>
      <c r="E1605" s="4" t="s">
        <v>5536</v>
      </c>
      <c r="F1605" s="9">
        <v>623</v>
      </c>
      <c r="G1605" s="9">
        <v>391</v>
      </c>
      <c r="H1605" s="12">
        <v>35.243173564422612</v>
      </c>
      <c r="I1605" s="16">
        <v>1207</v>
      </c>
      <c r="J1605" s="4">
        <v>28</v>
      </c>
      <c r="K1605" s="4">
        <v>175</v>
      </c>
      <c r="L1605" s="16">
        <v>653</v>
      </c>
      <c r="M1605" s="22">
        <v>17</v>
      </c>
      <c r="N1605" s="22">
        <v>70</v>
      </c>
      <c r="O1605" s="16">
        <v>1929</v>
      </c>
      <c r="P1605" s="12">
        <v>0.34179413489694199</v>
      </c>
      <c r="Q1605" s="16">
        <v>2292</v>
      </c>
      <c r="R1605" s="12">
        <v>0.80492606988604287</v>
      </c>
      <c r="S1605" s="16">
        <v>1278</v>
      </c>
      <c r="T1605" s="26">
        <v>18.914956011730204</v>
      </c>
      <c r="U1605" s="16">
        <v>2510</v>
      </c>
      <c r="V1605" s="27">
        <v>16.0282779155649</v>
      </c>
      <c r="W1605" s="16">
        <v>3248</v>
      </c>
      <c r="X1605" s="10">
        <v>1219</v>
      </c>
      <c r="Y1605" s="16">
        <v>290</v>
      </c>
    </row>
    <row r="1606" spans="1:25">
      <c r="A1606" s="8" t="s">
        <v>369</v>
      </c>
      <c r="B1606" s="20">
        <v>210</v>
      </c>
      <c r="C1606" s="4" t="s">
        <v>5529</v>
      </c>
      <c r="D1606" s="4" t="s">
        <v>55</v>
      </c>
      <c r="E1606" s="4" t="s">
        <v>5538</v>
      </c>
      <c r="F1606" s="9">
        <v>749</v>
      </c>
      <c r="G1606" s="9">
        <v>452</v>
      </c>
      <c r="H1606" s="12">
        <v>13.493981284995435</v>
      </c>
      <c r="I1606" s="16">
        <v>3944</v>
      </c>
      <c r="J1606" s="4">
        <v>8</v>
      </c>
      <c r="K1606" s="4">
        <v>60</v>
      </c>
      <c r="L1606" s="16">
        <v>4079</v>
      </c>
      <c r="M1606" s="22">
        <v>7</v>
      </c>
      <c r="N1606" s="22">
        <v>30</v>
      </c>
      <c r="O1606" s="16">
        <v>4396</v>
      </c>
      <c r="P1606" s="12">
        <v>-0.47854278471684353</v>
      </c>
      <c r="Q1606" s="16">
        <v>4525</v>
      </c>
      <c r="R1606" s="12">
        <v>-0.28495612038933632</v>
      </c>
      <c r="S1606" s="16">
        <v>3960</v>
      </c>
      <c r="T1606" s="26">
        <v>13.673805601317955</v>
      </c>
      <c r="U1606" s="16">
        <v>3873</v>
      </c>
      <c r="V1606" s="27">
        <v>50.8375846763374</v>
      </c>
      <c r="W1606" s="16">
        <v>615</v>
      </c>
      <c r="X1606" s="10">
        <v>180</v>
      </c>
      <c r="Y1606" s="16">
        <v>4376</v>
      </c>
    </row>
    <row r="1607" spans="1:25">
      <c r="A1607" s="8" t="s">
        <v>370</v>
      </c>
      <c r="B1607" s="20">
        <v>210</v>
      </c>
      <c r="C1607" s="4" t="s">
        <v>5529</v>
      </c>
      <c r="D1607" s="4" t="s">
        <v>58</v>
      </c>
      <c r="E1607" s="4" t="s">
        <v>5535</v>
      </c>
      <c r="F1607" s="9">
        <v>624</v>
      </c>
      <c r="G1607" s="9">
        <v>390</v>
      </c>
      <c r="H1607" s="12">
        <v>28.715378039479738</v>
      </c>
      <c r="I1607" s="16">
        <v>1705</v>
      </c>
      <c r="J1607" s="4">
        <v>21</v>
      </c>
      <c r="K1607" s="4">
        <v>130</v>
      </c>
      <c r="L1607" s="16">
        <v>1474</v>
      </c>
      <c r="M1607" s="22">
        <v>17</v>
      </c>
      <c r="N1607" s="22">
        <v>70</v>
      </c>
      <c r="O1607" s="16">
        <v>1919</v>
      </c>
      <c r="P1607" s="12">
        <v>5.1483499865025581E-2</v>
      </c>
      <c r="Q1607" s="16">
        <v>3067</v>
      </c>
      <c r="R1607" s="12">
        <v>0.8479997636772707</v>
      </c>
      <c r="S1607" s="16">
        <v>1208</v>
      </c>
      <c r="T1607" s="26">
        <v>17.904761904761905</v>
      </c>
      <c r="U1607" s="16">
        <v>2745</v>
      </c>
      <c r="V1607" s="27">
        <v>22.885309159730099</v>
      </c>
      <c r="W1607" s="16">
        <v>2322</v>
      </c>
      <c r="X1607" s="10">
        <v>583</v>
      </c>
      <c r="Y1607" s="16">
        <v>1467</v>
      </c>
    </row>
    <row r="1608" spans="1:25">
      <c r="A1608" s="8" t="s">
        <v>371</v>
      </c>
      <c r="B1608" s="20">
        <v>210</v>
      </c>
      <c r="C1608" s="4" t="s">
        <v>5529</v>
      </c>
      <c r="D1608" s="4" t="s">
        <v>56</v>
      </c>
      <c r="E1608" s="4" t="s">
        <v>5540</v>
      </c>
      <c r="F1608" s="9">
        <v>2026</v>
      </c>
      <c r="G1608" s="9">
        <v>1321</v>
      </c>
      <c r="H1608" s="12">
        <v>11.533857200500476</v>
      </c>
      <c r="I1608" s="16">
        <v>4365</v>
      </c>
      <c r="J1608" s="4">
        <v>8</v>
      </c>
      <c r="K1608" s="4">
        <v>165</v>
      </c>
      <c r="L1608" s="16">
        <v>4135</v>
      </c>
      <c r="M1608" s="22">
        <v>7</v>
      </c>
      <c r="N1608" s="22">
        <v>95</v>
      </c>
      <c r="O1608" s="16">
        <v>4420</v>
      </c>
      <c r="P1608" s="12">
        <v>-0.30707582904404662</v>
      </c>
      <c r="Q1608" s="16">
        <v>4064</v>
      </c>
      <c r="R1608" s="12">
        <v>-0.41351350367519529</v>
      </c>
      <c r="S1608" s="16">
        <v>4319</v>
      </c>
      <c r="T1608" s="26">
        <v>9.738955823293173</v>
      </c>
      <c r="U1608" s="16">
        <v>4950</v>
      </c>
      <c r="V1608" s="27">
        <v>23.427673475448799</v>
      </c>
      <c r="W1608" s="16">
        <v>2260</v>
      </c>
      <c r="X1608" s="10">
        <v>410</v>
      </c>
      <c r="Y1608" s="16">
        <v>2322</v>
      </c>
    </row>
    <row r="1609" spans="1:25">
      <c r="A1609" s="8" t="s">
        <v>372</v>
      </c>
      <c r="B1609" s="20">
        <v>210</v>
      </c>
      <c r="C1609" s="4" t="s">
        <v>5529</v>
      </c>
      <c r="D1609" s="4" t="s">
        <v>59</v>
      </c>
      <c r="E1609" s="4" t="s">
        <v>5541</v>
      </c>
      <c r="F1609" s="9">
        <v>825</v>
      </c>
      <c r="G1609" s="9">
        <v>542</v>
      </c>
      <c r="H1609" s="12">
        <v>6.1625078639611388</v>
      </c>
      <c r="I1609" s="16">
        <v>5637</v>
      </c>
      <c r="J1609" s="4">
        <v>5</v>
      </c>
      <c r="K1609" s="4">
        <v>40</v>
      </c>
      <c r="L1609" s="16">
        <v>5231</v>
      </c>
      <c r="M1609" s="22">
        <v>6</v>
      </c>
      <c r="N1609" s="22">
        <v>35</v>
      </c>
      <c r="O1609" s="16">
        <v>4860</v>
      </c>
      <c r="P1609" s="12">
        <v>-1.449367728779563</v>
      </c>
      <c r="Q1609" s="16">
        <v>6258</v>
      </c>
      <c r="R1609" s="12">
        <v>-0.98416996930073475</v>
      </c>
      <c r="S1609" s="16">
        <v>5650</v>
      </c>
      <c r="T1609" s="26">
        <v>11.666666666666666</v>
      </c>
      <c r="U1609" s="16">
        <v>4428</v>
      </c>
      <c r="V1609" s="27">
        <v>20.243782620462799</v>
      </c>
      <c r="W1609" s="16">
        <v>2645</v>
      </c>
      <c r="X1609" s="10">
        <v>152</v>
      </c>
      <c r="Y1609" s="16">
        <v>4749</v>
      </c>
    </row>
    <row r="1610" spans="1:25">
      <c r="A1610" s="8" t="s">
        <v>373</v>
      </c>
      <c r="B1610" s="20">
        <v>210</v>
      </c>
      <c r="C1610" s="4" t="s">
        <v>5529</v>
      </c>
      <c r="D1610" s="4" t="s">
        <v>59</v>
      </c>
      <c r="E1610" s="4" t="s">
        <v>5541</v>
      </c>
      <c r="F1610" s="9">
        <v>858</v>
      </c>
      <c r="G1610" s="9">
        <v>515</v>
      </c>
      <c r="H1610" s="12">
        <v>21.981868757321958</v>
      </c>
      <c r="I1610" s="16">
        <v>2436</v>
      </c>
      <c r="J1610" s="4">
        <v>16</v>
      </c>
      <c r="K1610" s="4">
        <v>135</v>
      </c>
      <c r="L1610" s="16">
        <v>2270</v>
      </c>
      <c r="M1610" s="22">
        <v>15</v>
      </c>
      <c r="N1610" s="22">
        <v>80</v>
      </c>
      <c r="O1610" s="16">
        <v>2296</v>
      </c>
      <c r="P1610" s="12">
        <v>-0.68923989137105357</v>
      </c>
      <c r="Q1610" s="16">
        <v>5061</v>
      </c>
      <c r="R1610" s="12">
        <v>0.48341788839366734</v>
      </c>
      <c r="S1610" s="16">
        <v>2048</v>
      </c>
      <c r="T1610" s="26">
        <v>18.365180467091296</v>
      </c>
      <c r="U1610" s="16">
        <v>2627</v>
      </c>
      <c r="V1610" s="27">
        <v>39.495088711728698</v>
      </c>
      <c r="W1610" s="16">
        <v>1025</v>
      </c>
      <c r="X1610" s="10">
        <v>122</v>
      </c>
      <c r="Y1610" s="16">
        <v>5142</v>
      </c>
    </row>
    <row r="1611" spans="1:25">
      <c r="A1611" s="8" t="s">
        <v>374</v>
      </c>
      <c r="B1611" s="20">
        <v>210</v>
      </c>
      <c r="C1611" s="4" t="s">
        <v>5529</v>
      </c>
      <c r="D1611" s="4" t="s">
        <v>59</v>
      </c>
      <c r="E1611" s="4" t="s">
        <v>5541</v>
      </c>
      <c r="F1611" s="9">
        <v>738</v>
      </c>
      <c r="G1611" s="9">
        <v>447</v>
      </c>
      <c r="H1611" s="12">
        <v>14.911926587109651</v>
      </c>
      <c r="I1611" s="16">
        <v>3636</v>
      </c>
      <c r="J1611" s="4">
        <v>12</v>
      </c>
      <c r="K1611" s="4">
        <v>85</v>
      </c>
      <c r="L1611" s="16">
        <v>3186</v>
      </c>
      <c r="M1611" s="22">
        <v>11</v>
      </c>
      <c r="N1611" s="22">
        <v>50</v>
      </c>
      <c r="O1611" s="16">
        <v>3363</v>
      </c>
      <c r="P1611" s="12">
        <v>-0.24260010432337625</v>
      </c>
      <c r="Q1611" s="16">
        <v>3867</v>
      </c>
      <c r="R1611" s="12">
        <v>-1.0419828370973612</v>
      </c>
      <c r="S1611" s="16">
        <v>5738</v>
      </c>
      <c r="T1611" s="26">
        <v>18.04878048780488</v>
      </c>
      <c r="U1611" s="16">
        <v>2710</v>
      </c>
      <c r="V1611" s="27">
        <v>7.0799516236523603</v>
      </c>
      <c r="W1611" s="16">
        <v>4935</v>
      </c>
      <c r="X1611" s="10">
        <v>1172</v>
      </c>
      <c r="Y1611" s="16">
        <v>316</v>
      </c>
    </row>
    <row r="1612" spans="1:25">
      <c r="A1612" s="8" t="s">
        <v>375</v>
      </c>
      <c r="B1612" s="20">
        <v>210</v>
      </c>
      <c r="C1612" s="4" t="s">
        <v>5529</v>
      </c>
      <c r="D1612" s="4" t="s">
        <v>47</v>
      </c>
      <c r="E1612" s="4" t="s">
        <v>5541</v>
      </c>
      <c r="F1612" s="9">
        <v>980</v>
      </c>
      <c r="G1612" s="9">
        <v>577</v>
      </c>
      <c r="H1612" s="12">
        <v>10.222902725386112</v>
      </c>
      <c r="I1612" s="16">
        <v>4689</v>
      </c>
      <c r="J1612" s="4">
        <v>6</v>
      </c>
      <c r="K1612" s="4">
        <v>60</v>
      </c>
      <c r="L1612" s="16">
        <v>4821</v>
      </c>
      <c r="M1612" s="22">
        <v>6</v>
      </c>
      <c r="N1612" s="22">
        <v>35</v>
      </c>
      <c r="O1612" s="16">
        <v>5100</v>
      </c>
      <c r="P1612" s="12">
        <v>-0.64289665397323648</v>
      </c>
      <c r="Q1612" s="16">
        <v>4953</v>
      </c>
      <c r="R1612" s="12">
        <v>-1.3000371207748336</v>
      </c>
      <c r="S1612" s="16">
        <v>6048</v>
      </c>
      <c r="T1612" s="26">
        <v>12.226512226512227</v>
      </c>
      <c r="U1612" s="16">
        <v>4276</v>
      </c>
      <c r="V1612" s="27">
        <v>59.958392986509097</v>
      </c>
      <c r="W1612" s="16">
        <v>419</v>
      </c>
      <c r="X1612" s="10">
        <v>85</v>
      </c>
      <c r="Y1612" s="16">
        <v>5630</v>
      </c>
    </row>
    <row r="1613" spans="1:25">
      <c r="A1613" s="8" t="s">
        <v>376</v>
      </c>
      <c r="B1613" s="20">
        <v>210</v>
      </c>
      <c r="C1613" s="4" t="s">
        <v>5529</v>
      </c>
      <c r="D1613" s="4" t="s">
        <v>60</v>
      </c>
      <c r="E1613" s="4" t="s">
        <v>5541</v>
      </c>
      <c r="F1613" s="9">
        <v>785</v>
      </c>
      <c r="G1613" s="9">
        <v>434</v>
      </c>
      <c r="H1613" s="12">
        <v>5.3109112728846561</v>
      </c>
      <c r="I1613" s="16">
        <v>5861</v>
      </c>
      <c r="J1613" s="4">
        <v>5</v>
      </c>
      <c r="K1613" s="4">
        <v>35</v>
      </c>
      <c r="L1613" s="16">
        <v>5319</v>
      </c>
      <c r="M1613" s="22">
        <v>6</v>
      </c>
      <c r="N1613" s="22">
        <v>30</v>
      </c>
      <c r="O1613" s="16">
        <v>4807</v>
      </c>
      <c r="P1613" s="12">
        <v>-1.2105451523190163</v>
      </c>
      <c r="Q1613" s="16">
        <v>6000</v>
      </c>
      <c r="R1613" s="12">
        <v>-1.4850305015368239</v>
      </c>
      <c r="S1613" s="16">
        <v>6231</v>
      </c>
      <c r="T1613" s="26">
        <v>4.3890865954922891</v>
      </c>
      <c r="U1613" s="16">
        <v>6009</v>
      </c>
      <c r="V1613" s="27">
        <v>18.211685078207299</v>
      </c>
      <c r="W1613" s="16">
        <v>2912</v>
      </c>
      <c r="Y1613" s="16">
        <v>6227</v>
      </c>
    </row>
    <row r="1614" spans="1:25">
      <c r="A1614" s="8" t="s">
        <v>377</v>
      </c>
      <c r="B1614" s="20">
        <v>210</v>
      </c>
      <c r="C1614" s="4" t="s">
        <v>5529</v>
      </c>
      <c r="D1614" s="4" t="s">
        <v>61</v>
      </c>
      <c r="E1614" s="4" t="s">
        <v>5540</v>
      </c>
      <c r="F1614" s="9">
        <v>743</v>
      </c>
      <c r="G1614" s="9">
        <v>483</v>
      </c>
      <c r="H1614" s="12">
        <v>43.370774191733915</v>
      </c>
      <c r="I1614" s="16">
        <v>753</v>
      </c>
      <c r="J1614" s="4">
        <v>24</v>
      </c>
      <c r="K1614" s="4">
        <v>175</v>
      </c>
      <c r="L1614" s="16">
        <v>1106</v>
      </c>
      <c r="M1614" s="22">
        <v>27</v>
      </c>
      <c r="N1614" s="22">
        <v>130</v>
      </c>
      <c r="O1614" s="16">
        <v>592</v>
      </c>
      <c r="P1614" s="12">
        <v>0.71861457201408208</v>
      </c>
      <c r="Q1614" s="16">
        <v>1358</v>
      </c>
      <c r="R1614" s="12">
        <v>1.23422684931434</v>
      </c>
      <c r="S1614" s="16">
        <v>525</v>
      </c>
      <c r="T1614" s="26">
        <v>27.177700348432058</v>
      </c>
      <c r="U1614" s="16">
        <v>1348</v>
      </c>
      <c r="V1614" s="27">
        <v>16.244861300024098</v>
      </c>
      <c r="W1614" s="16">
        <v>3208</v>
      </c>
      <c r="X1614" s="10">
        <v>1064</v>
      </c>
      <c r="Y1614" s="16">
        <v>406</v>
      </c>
    </row>
    <row r="1615" spans="1:25">
      <c r="A1615" s="8" t="s">
        <v>378</v>
      </c>
      <c r="B1615" s="20">
        <v>210</v>
      </c>
      <c r="C1615" s="4" t="s">
        <v>5529</v>
      </c>
      <c r="D1615" s="4" t="s">
        <v>59</v>
      </c>
      <c r="E1615" s="4" t="s">
        <v>5541</v>
      </c>
      <c r="F1615" s="9">
        <v>620</v>
      </c>
      <c r="G1615" s="9">
        <v>269</v>
      </c>
      <c r="H1615" s="12">
        <v>19.8552992321716</v>
      </c>
      <c r="I1615" s="16">
        <v>2764</v>
      </c>
      <c r="J1615" s="4">
        <v>17</v>
      </c>
      <c r="K1615" s="4">
        <v>105</v>
      </c>
      <c r="L1615" s="16">
        <v>2103</v>
      </c>
      <c r="M1615" s="22">
        <v>14</v>
      </c>
      <c r="N1615" s="22">
        <v>35</v>
      </c>
      <c r="O1615" s="16">
        <v>2490</v>
      </c>
      <c r="P1615" s="12">
        <v>0.22804668257851832</v>
      </c>
      <c r="Q1615" s="16">
        <v>2589</v>
      </c>
      <c r="R1615" s="12">
        <v>-0.5721545982800853</v>
      </c>
      <c r="S1615" s="16">
        <v>4709</v>
      </c>
      <c r="T1615" s="26">
        <v>21.192052980132448</v>
      </c>
      <c r="U1615" s="16">
        <v>2078</v>
      </c>
      <c r="V1615" s="27">
        <v>0.73459675009955605</v>
      </c>
      <c r="W1615" s="16">
        <v>6357</v>
      </c>
      <c r="X1615" s="10">
        <v>759</v>
      </c>
      <c r="Y1615" s="16">
        <v>882</v>
      </c>
    </row>
    <row r="1616" spans="1:25">
      <c r="A1616" s="8" t="s">
        <v>379</v>
      </c>
      <c r="B1616" s="20">
        <v>210</v>
      </c>
      <c r="C1616" s="4" t="s">
        <v>5529</v>
      </c>
      <c r="D1616" s="4" t="s">
        <v>59</v>
      </c>
      <c r="E1616" s="4" t="s">
        <v>5541</v>
      </c>
      <c r="F1616" s="9">
        <v>771</v>
      </c>
      <c r="G1616" s="9">
        <v>512</v>
      </c>
      <c r="H1616" s="12">
        <v>23.839033589843236</v>
      </c>
      <c r="I1616" s="16">
        <v>2217</v>
      </c>
      <c r="J1616" s="4">
        <v>16</v>
      </c>
      <c r="K1616" s="4">
        <v>125</v>
      </c>
      <c r="L1616" s="16">
        <v>2181</v>
      </c>
      <c r="M1616" s="22">
        <v>15</v>
      </c>
      <c r="N1616" s="22">
        <v>80</v>
      </c>
      <c r="O1616" s="16">
        <v>2205</v>
      </c>
      <c r="P1616" s="12">
        <v>0.16433358715027899</v>
      </c>
      <c r="Q1616" s="16">
        <v>2754</v>
      </c>
      <c r="R1616" s="12">
        <v>0.62120852071681965</v>
      </c>
      <c r="S1616" s="16">
        <v>1690</v>
      </c>
      <c r="T1616" s="26">
        <v>13.178294573643409</v>
      </c>
      <c r="U1616" s="16">
        <v>4012</v>
      </c>
      <c r="V1616" s="27">
        <v>20.873198528041002</v>
      </c>
      <c r="W1616" s="16">
        <v>2566</v>
      </c>
      <c r="X1616" s="10">
        <v>393</v>
      </c>
      <c r="Y1616" s="16">
        <v>2426</v>
      </c>
    </row>
    <row r="1617" spans="1:25">
      <c r="A1617" s="8" t="s">
        <v>380</v>
      </c>
      <c r="B1617" s="20">
        <v>210</v>
      </c>
      <c r="C1617" s="4" t="s">
        <v>5529</v>
      </c>
      <c r="D1617" s="4" t="s">
        <v>60</v>
      </c>
      <c r="E1617" s="4" t="s">
        <v>5541</v>
      </c>
      <c r="F1617" s="9">
        <v>762</v>
      </c>
      <c r="G1617" s="9">
        <v>459</v>
      </c>
      <c r="H1617" s="12">
        <v>2.9616766932257654</v>
      </c>
      <c r="I1617" s="16">
        <v>6369</v>
      </c>
      <c r="J1617" s="4">
        <v>1</v>
      </c>
      <c r="K1617" s="4">
        <v>5</v>
      </c>
      <c r="L1617" s="16">
        <v>6492</v>
      </c>
      <c r="M1617" s="22">
        <v>2</v>
      </c>
      <c r="N1617" s="22">
        <v>10</v>
      </c>
      <c r="O1617" s="16">
        <v>6319</v>
      </c>
      <c r="P1617" s="12">
        <v>-1.9057085302260428</v>
      </c>
      <c r="Q1617" s="16">
        <v>6465</v>
      </c>
      <c r="R1617" s="12">
        <v>-1.6461259417618717</v>
      </c>
      <c r="S1617" s="16">
        <v>6326</v>
      </c>
      <c r="T1617" s="26">
        <v>2.0442930153321974</v>
      </c>
      <c r="U1617" s="16">
        <v>6381</v>
      </c>
      <c r="V1617" s="27">
        <v>27.883196250695299</v>
      </c>
      <c r="W1617" s="16">
        <v>1778</v>
      </c>
      <c r="Y1617" s="16">
        <v>6345</v>
      </c>
    </row>
    <row r="1618" spans="1:25">
      <c r="A1618" s="8" t="s">
        <v>381</v>
      </c>
      <c r="B1618" s="20">
        <v>210</v>
      </c>
      <c r="C1618" s="4" t="s">
        <v>5529</v>
      </c>
      <c r="D1618" s="4" t="s">
        <v>62</v>
      </c>
      <c r="E1618" s="4" t="s">
        <v>5540</v>
      </c>
      <c r="F1618" s="9">
        <v>692</v>
      </c>
      <c r="G1618" s="9">
        <v>371</v>
      </c>
      <c r="H1618" s="12">
        <v>26.687780026697357</v>
      </c>
      <c r="I1618" s="16">
        <v>1907</v>
      </c>
      <c r="J1618" s="4">
        <v>19</v>
      </c>
      <c r="K1618" s="4">
        <v>130</v>
      </c>
      <c r="L1618" s="16">
        <v>1703</v>
      </c>
      <c r="M1618" s="22">
        <v>18</v>
      </c>
      <c r="N1618" s="22">
        <v>70</v>
      </c>
      <c r="O1618" s="16">
        <v>1706</v>
      </c>
      <c r="P1618" s="12">
        <v>-0.10153042689921024</v>
      </c>
      <c r="Q1618" s="16">
        <v>3491</v>
      </c>
      <c r="R1618" s="12">
        <v>0.83994524338401344</v>
      </c>
      <c r="S1618" s="16">
        <v>1220</v>
      </c>
      <c r="T1618" s="26">
        <v>19.187675070028011</v>
      </c>
      <c r="U1618" s="16">
        <v>2456</v>
      </c>
      <c r="V1618" s="27">
        <v>9.6772475740579296</v>
      </c>
      <c r="W1618" s="16">
        <v>4385</v>
      </c>
      <c r="X1618" s="10">
        <v>513</v>
      </c>
      <c r="Y1618" s="16">
        <v>1762</v>
      </c>
    </row>
    <row r="1619" spans="1:25">
      <c r="A1619" s="8" t="s">
        <v>382</v>
      </c>
      <c r="B1619" s="20">
        <v>210</v>
      </c>
      <c r="C1619" s="4" t="s">
        <v>5529</v>
      </c>
      <c r="D1619" s="4" t="s">
        <v>54</v>
      </c>
      <c r="E1619" s="4" t="s">
        <v>5537</v>
      </c>
      <c r="F1619" s="9">
        <v>914</v>
      </c>
      <c r="G1619" s="9">
        <v>527</v>
      </c>
      <c r="H1619" s="12">
        <v>11.96954586236749</v>
      </c>
      <c r="I1619" s="16">
        <v>4264</v>
      </c>
      <c r="J1619" s="4">
        <v>8</v>
      </c>
      <c r="K1619" s="4">
        <v>70</v>
      </c>
      <c r="L1619" s="16">
        <v>4194</v>
      </c>
      <c r="M1619" s="22">
        <v>7</v>
      </c>
      <c r="N1619" s="22">
        <v>35</v>
      </c>
      <c r="O1619" s="16">
        <v>4591</v>
      </c>
      <c r="P1619" s="12">
        <v>-0.52909878440465408</v>
      </c>
      <c r="Q1619" s="16">
        <v>4663</v>
      </c>
      <c r="R1619" s="12">
        <v>-0.53986114679468589</v>
      </c>
      <c r="S1619" s="16">
        <v>4640</v>
      </c>
      <c r="T1619" s="26">
        <v>15.742793791574279</v>
      </c>
      <c r="U1619" s="16">
        <v>3284</v>
      </c>
      <c r="V1619" s="27">
        <v>42.357339827873901</v>
      </c>
      <c r="W1619" s="16">
        <v>898</v>
      </c>
      <c r="X1619" s="10">
        <v>228</v>
      </c>
      <c r="Y1619" s="16">
        <v>3830</v>
      </c>
    </row>
    <row r="1620" spans="1:25">
      <c r="A1620" s="8" t="s">
        <v>383</v>
      </c>
      <c r="B1620" s="20">
        <v>210</v>
      </c>
      <c r="C1620" s="4" t="s">
        <v>5529</v>
      </c>
      <c r="D1620" s="4" t="s">
        <v>61</v>
      </c>
      <c r="E1620" s="4" t="s">
        <v>5540</v>
      </c>
      <c r="F1620" s="9">
        <v>673</v>
      </c>
      <c r="G1620" s="9">
        <v>394</v>
      </c>
      <c r="H1620" s="12">
        <v>21.464006674959961</v>
      </c>
      <c r="I1620" s="16">
        <v>2528</v>
      </c>
      <c r="J1620" s="4">
        <v>18</v>
      </c>
      <c r="K1620" s="4">
        <v>120</v>
      </c>
      <c r="L1620" s="16">
        <v>1970</v>
      </c>
      <c r="M1620" s="22">
        <v>16</v>
      </c>
      <c r="N1620" s="22">
        <v>65</v>
      </c>
      <c r="O1620" s="16">
        <v>2093</v>
      </c>
      <c r="P1620" s="12">
        <v>-0.29214862221731364</v>
      </c>
      <c r="Q1620" s="16">
        <v>4021</v>
      </c>
      <c r="R1620" s="12">
        <v>0.60143852284440225</v>
      </c>
      <c r="S1620" s="16">
        <v>1751</v>
      </c>
      <c r="T1620" s="26">
        <v>15.076071922544951</v>
      </c>
      <c r="U1620" s="16">
        <v>3459</v>
      </c>
      <c r="V1620" s="27">
        <v>4.8749197167865601</v>
      </c>
      <c r="W1620" s="16">
        <v>5401</v>
      </c>
      <c r="X1620" s="10">
        <v>202</v>
      </c>
      <c r="Y1620" s="16">
        <v>4114</v>
      </c>
    </row>
    <row r="1621" spans="1:25">
      <c r="A1621" s="8" t="s">
        <v>384</v>
      </c>
      <c r="B1621" s="20">
        <v>210</v>
      </c>
      <c r="C1621" s="4" t="s">
        <v>5529</v>
      </c>
      <c r="D1621" s="4" t="s">
        <v>61</v>
      </c>
      <c r="E1621" s="4" t="s">
        <v>5540</v>
      </c>
      <c r="F1621" s="9">
        <v>830</v>
      </c>
      <c r="G1621" s="9">
        <v>438</v>
      </c>
      <c r="H1621" s="12">
        <v>26.358260785891012</v>
      </c>
      <c r="I1621" s="16">
        <v>1946</v>
      </c>
      <c r="J1621" s="4">
        <v>18</v>
      </c>
      <c r="K1621" s="4">
        <v>150</v>
      </c>
      <c r="L1621" s="16">
        <v>1847</v>
      </c>
      <c r="M1621" s="22">
        <v>18</v>
      </c>
      <c r="N1621" s="22">
        <v>80</v>
      </c>
      <c r="O1621" s="16">
        <v>1682</v>
      </c>
      <c r="P1621" s="12">
        <v>0.75717568345472186</v>
      </c>
      <c r="Q1621" s="16">
        <v>1272</v>
      </c>
      <c r="R1621" s="12">
        <v>4.347705767514437E-2</v>
      </c>
      <c r="S1621" s="16">
        <v>3082</v>
      </c>
      <c r="T1621" s="26">
        <v>14.691358024691356</v>
      </c>
      <c r="U1621" s="16">
        <v>3559</v>
      </c>
      <c r="V1621" s="27">
        <v>2.2342579330782502</v>
      </c>
      <c r="W1621" s="16">
        <v>6022</v>
      </c>
      <c r="X1621" s="10">
        <v>716</v>
      </c>
      <c r="Y1621" s="16">
        <v>984</v>
      </c>
    </row>
    <row r="1622" spans="1:25">
      <c r="A1622" s="8" t="s">
        <v>385</v>
      </c>
      <c r="B1622" s="20">
        <v>210</v>
      </c>
      <c r="C1622" s="4" t="s">
        <v>5529</v>
      </c>
      <c r="D1622" s="4" t="s">
        <v>61</v>
      </c>
      <c r="E1622" s="4" t="s">
        <v>5540</v>
      </c>
      <c r="F1622" s="9">
        <v>745</v>
      </c>
      <c r="G1622" s="9">
        <v>482</v>
      </c>
      <c r="H1622" s="12">
        <v>20.529154659908382</v>
      </c>
      <c r="I1622" s="16">
        <v>2666</v>
      </c>
      <c r="J1622" s="4">
        <v>16</v>
      </c>
      <c r="K1622" s="4">
        <v>120</v>
      </c>
      <c r="L1622" s="16">
        <v>2299</v>
      </c>
      <c r="M1622" s="22">
        <v>14</v>
      </c>
      <c r="N1622" s="22">
        <v>65</v>
      </c>
      <c r="O1622" s="16">
        <v>2498</v>
      </c>
      <c r="P1622" s="12">
        <v>0.1964783834110328</v>
      </c>
      <c r="Q1622" s="16">
        <v>2680</v>
      </c>
      <c r="R1622" s="12">
        <v>0.60393594519769012</v>
      </c>
      <c r="S1622" s="16">
        <v>1739</v>
      </c>
      <c r="T1622" s="26">
        <v>21.494102228047183</v>
      </c>
      <c r="U1622" s="16">
        <v>2020</v>
      </c>
      <c r="V1622" s="27">
        <v>3.74746860704535</v>
      </c>
      <c r="W1622" s="16">
        <v>5649</v>
      </c>
      <c r="X1622" s="10">
        <v>98</v>
      </c>
      <c r="Y1622" s="16">
        <v>5472</v>
      </c>
    </row>
    <row r="1623" spans="1:25">
      <c r="A1623" s="8" t="s">
        <v>386</v>
      </c>
      <c r="B1623" s="20">
        <v>210</v>
      </c>
      <c r="C1623" s="4" t="s">
        <v>5529</v>
      </c>
      <c r="D1623" s="4" t="s">
        <v>59</v>
      </c>
      <c r="E1623" s="4" t="s">
        <v>5541</v>
      </c>
      <c r="F1623" s="9">
        <v>850</v>
      </c>
      <c r="G1623" s="9">
        <v>521</v>
      </c>
      <c r="H1623" s="12">
        <v>26.61744728975642</v>
      </c>
      <c r="I1623" s="16">
        <v>1917</v>
      </c>
      <c r="J1623" s="4">
        <v>19</v>
      </c>
      <c r="K1623" s="4">
        <v>160</v>
      </c>
      <c r="L1623" s="16">
        <v>1756</v>
      </c>
      <c r="M1623" s="22">
        <v>17</v>
      </c>
      <c r="N1623" s="22">
        <v>90</v>
      </c>
      <c r="O1623" s="16">
        <v>1831</v>
      </c>
      <c r="P1623" s="12">
        <v>0.25815811461865468</v>
      </c>
      <c r="Q1623" s="16">
        <v>2492</v>
      </c>
      <c r="R1623" s="12">
        <v>0.5111213830052882</v>
      </c>
      <c r="S1623" s="16">
        <v>1979</v>
      </c>
      <c r="T1623" s="26">
        <v>22.822491730981259</v>
      </c>
      <c r="U1623" s="16">
        <v>1818</v>
      </c>
      <c r="V1623" s="27">
        <v>14.2220898880606</v>
      </c>
      <c r="W1623" s="16">
        <v>3553</v>
      </c>
      <c r="X1623" s="10">
        <v>649</v>
      </c>
      <c r="Y1623" s="16">
        <v>1203</v>
      </c>
    </row>
    <row r="1624" spans="1:25">
      <c r="A1624" s="8" t="s">
        <v>387</v>
      </c>
      <c r="B1624" s="20">
        <v>210</v>
      </c>
      <c r="C1624" s="4" t="s">
        <v>5529</v>
      </c>
      <c r="D1624" s="4" t="s">
        <v>60</v>
      </c>
      <c r="E1624" s="4" t="s">
        <v>5541</v>
      </c>
      <c r="F1624" s="9">
        <v>681</v>
      </c>
      <c r="G1624" s="9">
        <v>389</v>
      </c>
      <c r="H1624" s="12">
        <v>18.660702582128671</v>
      </c>
      <c r="I1624" s="16">
        <v>2962</v>
      </c>
      <c r="J1624" s="4">
        <v>12</v>
      </c>
      <c r="K1624" s="4">
        <v>80</v>
      </c>
      <c r="L1624" s="16">
        <v>3160</v>
      </c>
      <c r="M1624" s="22">
        <v>15</v>
      </c>
      <c r="N1624" s="22">
        <v>55</v>
      </c>
      <c r="O1624" s="16">
        <v>2305</v>
      </c>
      <c r="P1624" s="12">
        <v>0.34889942541294056</v>
      </c>
      <c r="Q1624" s="16">
        <v>2272</v>
      </c>
      <c r="R1624" s="12">
        <v>-9.2840725758992229E-2</v>
      </c>
      <c r="S1624" s="16">
        <v>3421</v>
      </c>
      <c r="T1624" s="26">
        <v>19.633507853403138</v>
      </c>
      <c r="U1624" s="16">
        <v>2373</v>
      </c>
      <c r="V1624" s="27">
        <v>18.128537647898799</v>
      </c>
      <c r="W1624" s="16">
        <v>2923</v>
      </c>
      <c r="X1624" s="10">
        <v>76</v>
      </c>
      <c r="Y1624" s="16">
        <v>5751</v>
      </c>
    </row>
    <row r="1625" spans="1:25">
      <c r="A1625" s="8" t="s">
        <v>388</v>
      </c>
      <c r="B1625" s="20">
        <v>210</v>
      </c>
      <c r="C1625" s="4" t="s">
        <v>5529</v>
      </c>
      <c r="D1625" s="4" t="s">
        <v>60</v>
      </c>
      <c r="E1625" s="4" t="s">
        <v>5541</v>
      </c>
      <c r="F1625" s="9">
        <v>991</v>
      </c>
      <c r="G1625" s="9">
        <v>568</v>
      </c>
      <c r="H1625" s="12">
        <v>18.437124400272758</v>
      </c>
      <c r="I1625" s="16">
        <v>2995</v>
      </c>
      <c r="J1625" s="4">
        <v>14</v>
      </c>
      <c r="K1625" s="4">
        <v>135</v>
      </c>
      <c r="L1625" s="16">
        <v>2793</v>
      </c>
      <c r="M1625" s="22">
        <v>14</v>
      </c>
      <c r="N1625" s="22">
        <v>80</v>
      </c>
      <c r="O1625" s="16">
        <v>2504</v>
      </c>
      <c r="P1625" s="12">
        <v>0.23369428402289832</v>
      </c>
      <c r="Q1625" s="16">
        <v>2574</v>
      </c>
      <c r="R1625" s="12">
        <v>0.16218340033029355</v>
      </c>
      <c r="S1625" s="16">
        <v>2794</v>
      </c>
      <c r="T1625" s="26">
        <v>15.2</v>
      </c>
      <c r="U1625" s="16">
        <v>3432</v>
      </c>
      <c r="V1625" s="27">
        <v>7.38266240394828</v>
      </c>
      <c r="W1625" s="16">
        <v>4867</v>
      </c>
      <c r="X1625" s="10">
        <v>232</v>
      </c>
      <c r="Y1625" s="16">
        <v>3796</v>
      </c>
    </row>
    <row r="1626" spans="1:25">
      <c r="A1626" s="8" t="s">
        <v>389</v>
      </c>
      <c r="B1626" s="20">
        <v>210</v>
      </c>
      <c r="C1626" s="4" t="s">
        <v>5529</v>
      </c>
      <c r="D1626" s="4" t="s">
        <v>62</v>
      </c>
      <c r="E1626" s="4" t="s">
        <v>5540</v>
      </c>
      <c r="F1626" s="9">
        <v>711</v>
      </c>
      <c r="G1626" s="9">
        <v>419</v>
      </c>
      <c r="H1626" s="12">
        <v>34.858723592222759</v>
      </c>
      <c r="I1626" s="16">
        <v>1232</v>
      </c>
      <c r="J1626" s="4">
        <v>23</v>
      </c>
      <c r="K1626" s="4">
        <v>160</v>
      </c>
      <c r="L1626" s="16">
        <v>1215</v>
      </c>
      <c r="M1626" s="22">
        <v>25</v>
      </c>
      <c r="N1626" s="22">
        <v>105</v>
      </c>
      <c r="O1626" s="16">
        <v>760</v>
      </c>
      <c r="P1626" s="12">
        <v>0.32358011667920855</v>
      </c>
      <c r="Q1626" s="16">
        <v>2340</v>
      </c>
      <c r="R1626" s="12">
        <v>0.91887736728257863</v>
      </c>
      <c r="S1626" s="16">
        <v>1050</v>
      </c>
      <c r="T1626" s="26">
        <v>21.164021164021165</v>
      </c>
      <c r="U1626" s="16">
        <v>2082</v>
      </c>
      <c r="V1626" s="27">
        <v>3.8313956924032202</v>
      </c>
      <c r="W1626" s="16">
        <v>5630</v>
      </c>
      <c r="X1626" s="10">
        <v>515</v>
      </c>
      <c r="Y1626" s="16">
        <v>1744</v>
      </c>
    </row>
    <row r="1627" spans="1:25">
      <c r="A1627" s="8" t="s">
        <v>390</v>
      </c>
      <c r="B1627" s="20">
        <v>210</v>
      </c>
      <c r="C1627" s="4" t="s">
        <v>5529</v>
      </c>
      <c r="D1627" s="4" t="s">
        <v>60</v>
      </c>
      <c r="E1627" s="4" t="s">
        <v>5541</v>
      </c>
      <c r="F1627" s="9">
        <v>749</v>
      </c>
      <c r="G1627" s="9">
        <v>484</v>
      </c>
      <c r="H1627" s="12">
        <v>10.988049493735534</v>
      </c>
      <c r="I1627" s="16">
        <v>4497</v>
      </c>
      <c r="J1627" s="4">
        <v>9</v>
      </c>
      <c r="K1627" s="4">
        <v>70</v>
      </c>
      <c r="L1627" s="16">
        <v>3741</v>
      </c>
      <c r="M1627" s="22">
        <v>8</v>
      </c>
      <c r="N1627" s="22">
        <v>35</v>
      </c>
      <c r="O1627" s="16">
        <v>4206</v>
      </c>
      <c r="P1627" s="12">
        <v>-0.63124117520496348</v>
      </c>
      <c r="Q1627" s="16">
        <v>4918</v>
      </c>
      <c r="R1627" s="12">
        <v>-0.1770924053910406</v>
      </c>
      <c r="S1627" s="16">
        <v>3638</v>
      </c>
      <c r="T1627" s="26">
        <v>10.918114143920596</v>
      </c>
      <c r="U1627" s="16">
        <v>4634</v>
      </c>
      <c r="V1627" s="27">
        <v>13.607609626910101</v>
      </c>
      <c r="W1627" s="16">
        <v>3663</v>
      </c>
      <c r="X1627" s="10">
        <v>250</v>
      </c>
      <c r="Y1627" s="16">
        <v>3593</v>
      </c>
    </row>
    <row r="1628" spans="1:25">
      <c r="A1628" s="8" t="s">
        <v>391</v>
      </c>
      <c r="B1628" s="20">
        <v>210</v>
      </c>
      <c r="C1628" s="4" t="s">
        <v>5529</v>
      </c>
      <c r="D1628" s="4" t="s">
        <v>61</v>
      </c>
      <c r="E1628" s="4" t="s">
        <v>5540</v>
      </c>
      <c r="F1628" s="9">
        <v>1098</v>
      </c>
      <c r="G1628" s="9">
        <v>691</v>
      </c>
      <c r="H1628" s="12">
        <v>20.025866137644339</v>
      </c>
      <c r="I1628" s="16">
        <v>2738</v>
      </c>
      <c r="J1628" s="4">
        <v>14</v>
      </c>
      <c r="K1628" s="4">
        <v>155</v>
      </c>
      <c r="L1628" s="16">
        <v>2650</v>
      </c>
      <c r="M1628" s="22">
        <v>12</v>
      </c>
      <c r="N1628" s="22">
        <v>85</v>
      </c>
      <c r="O1628" s="16">
        <v>2869</v>
      </c>
      <c r="P1628" s="12">
        <v>-1.3474138210200007E-2</v>
      </c>
      <c r="Q1628" s="16">
        <v>3264</v>
      </c>
      <c r="R1628" s="12">
        <v>0.85504432474424252</v>
      </c>
      <c r="S1628" s="16">
        <v>1190</v>
      </c>
      <c r="T1628" s="26">
        <v>18.601398601398603</v>
      </c>
      <c r="U1628" s="16">
        <v>2571</v>
      </c>
      <c r="V1628" s="27">
        <v>4.1359624922929799</v>
      </c>
      <c r="W1628" s="16">
        <v>5558</v>
      </c>
      <c r="X1628" s="10">
        <v>352</v>
      </c>
      <c r="Y1628" s="16">
        <v>2727</v>
      </c>
    </row>
    <row r="1629" spans="1:25">
      <c r="A1629" s="8" t="s">
        <v>392</v>
      </c>
      <c r="B1629" s="20">
        <v>210</v>
      </c>
      <c r="C1629" s="4" t="s">
        <v>5529</v>
      </c>
      <c r="D1629" s="4" t="s">
        <v>61</v>
      </c>
      <c r="E1629" s="4" t="s">
        <v>5540</v>
      </c>
      <c r="F1629" s="9">
        <v>573</v>
      </c>
      <c r="G1629" s="9">
        <v>343</v>
      </c>
      <c r="H1629" s="12">
        <v>31.554548529697755</v>
      </c>
      <c r="I1629" s="16">
        <v>1465</v>
      </c>
      <c r="J1629" s="4">
        <v>20</v>
      </c>
      <c r="K1629" s="4">
        <v>110</v>
      </c>
      <c r="L1629" s="16">
        <v>1633</v>
      </c>
      <c r="M1629" s="22">
        <v>19</v>
      </c>
      <c r="N1629" s="22">
        <v>65</v>
      </c>
      <c r="O1629" s="16">
        <v>1653</v>
      </c>
      <c r="P1629" s="12">
        <v>-0.25735730650205851</v>
      </c>
      <c r="Q1629" s="16">
        <v>3914</v>
      </c>
      <c r="R1629" s="12">
        <v>1.2473769517205977</v>
      </c>
      <c r="S1629" s="16">
        <v>507</v>
      </c>
      <c r="T1629" s="26">
        <v>24.273504273504273</v>
      </c>
      <c r="U1629" s="16">
        <v>1660</v>
      </c>
      <c r="V1629" s="27">
        <v>16.789075438852802</v>
      </c>
      <c r="W1629" s="16">
        <v>3124</v>
      </c>
      <c r="X1629" s="10">
        <v>998</v>
      </c>
      <c r="Y1629" s="16">
        <v>477</v>
      </c>
    </row>
    <row r="1630" spans="1:25">
      <c r="A1630" s="8" t="s">
        <v>393</v>
      </c>
      <c r="B1630" s="20">
        <v>210</v>
      </c>
      <c r="C1630" s="4" t="s">
        <v>5529</v>
      </c>
      <c r="D1630" s="4" t="s">
        <v>62</v>
      </c>
      <c r="E1630" s="4" t="s">
        <v>5540</v>
      </c>
      <c r="F1630" s="9">
        <v>721</v>
      </c>
      <c r="G1630" s="9">
        <v>453</v>
      </c>
      <c r="H1630" s="12">
        <v>14.295082616815574</v>
      </c>
      <c r="I1630" s="16">
        <v>3774</v>
      </c>
      <c r="J1630" s="4">
        <v>12</v>
      </c>
      <c r="K1630" s="4">
        <v>85</v>
      </c>
      <c r="L1630" s="16">
        <v>3187</v>
      </c>
      <c r="M1630" s="22">
        <v>9</v>
      </c>
      <c r="N1630" s="22">
        <v>35</v>
      </c>
      <c r="O1630" s="16">
        <v>3941</v>
      </c>
      <c r="P1630" s="12">
        <v>0.21666918868145257</v>
      </c>
      <c r="Q1630" s="16">
        <v>2615</v>
      </c>
      <c r="R1630" s="12">
        <v>4.1211820086049414E-2</v>
      </c>
      <c r="S1630" s="16">
        <v>3090</v>
      </c>
      <c r="T1630" s="26">
        <v>9.6296296296296298</v>
      </c>
      <c r="U1630" s="16">
        <v>4978</v>
      </c>
      <c r="V1630" s="27">
        <v>5.0580055021713903</v>
      </c>
      <c r="W1630" s="16">
        <v>5357</v>
      </c>
      <c r="X1630" s="10">
        <v>316</v>
      </c>
      <c r="Y1630" s="16">
        <v>3022</v>
      </c>
    </row>
    <row r="1631" spans="1:25">
      <c r="A1631" s="8" t="s">
        <v>394</v>
      </c>
      <c r="B1631" s="20">
        <v>210</v>
      </c>
      <c r="C1631" s="4" t="s">
        <v>5529</v>
      </c>
      <c r="D1631" s="4" t="s">
        <v>62</v>
      </c>
      <c r="E1631" s="4" t="s">
        <v>5540</v>
      </c>
      <c r="F1631" s="9">
        <v>491</v>
      </c>
      <c r="G1631" s="9">
        <v>322</v>
      </c>
      <c r="H1631" s="12">
        <v>44.686282311703089</v>
      </c>
      <c r="I1631" s="16">
        <v>691</v>
      </c>
      <c r="J1631" s="4">
        <v>25</v>
      </c>
      <c r="K1631" s="4">
        <v>125</v>
      </c>
      <c r="L1631" s="16">
        <v>930</v>
      </c>
      <c r="M1631" s="22">
        <v>27</v>
      </c>
      <c r="N1631" s="22">
        <v>85</v>
      </c>
      <c r="O1631" s="16">
        <v>604</v>
      </c>
      <c r="P1631" s="12">
        <v>0.93390854724525774</v>
      </c>
      <c r="Q1631" s="16">
        <v>943</v>
      </c>
      <c r="R1631" s="12">
        <v>1.1672972635483587</v>
      </c>
      <c r="S1631" s="16">
        <v>624</v>
      </c>
      <c r="T1631" s="26">
        <v>23.175182481751825</v>
      </c>
      <c r="U1631" s="16">
        <v>1779</v>
      </c>
      <c r="V1631" s="27">
        <v>5.6314210940282496</v>
      </c>
      <c r="W1631" s="16">
        <v>5235</v>
      </c>
      <c r="X1631" s="10">
        <v>1591</v>
      </c>
      <c r="Y1631" s="16">
        <v>139</v>
      </c>
    </row>
    <row r="1632" spans="1:25">
      <c r="A1632" s="8" t="s">
        <v>395</v>
      </c>
      <c r="B1632" s="20">
        <v>210</v>
      </c>
      <c r="C1632" s="4" t="s">
        <v>5529</v>
      </c>
      <c r="D1632" s="4" t="s">
        <v>63</v>
      </c>
      <c r="E1632" s="4" t="s">
        <v>5542</v>
      </c>
      <c r="F1632" s="9">
        <v>1453</v>
      </c>
      <c r="G1632" s="9">
        <v>923</v>
      </c>
      <c r="H1632" s="12">
        <v>13.434036233577311</v>
      </c>
      <c r="I1632" s="16">
        <v>3952</v>
      </c>
      <c r="J1632" s="4">
        <v>9</v>
      </c>
      <c r="K1632" s="4">
        <v>135</v>
      </c>
      <c r="L1632" s="16">
        <v>3770</v>
      </c>
      <c r="M1632" s="22">
        <v>9</v>
      </c>
      <c r="N1632" s="22">
        <v>85</v>
      </c>
      <c r="O1632" s="16">
        <v>3778</v>
      </c>
      <c r="P1632" s="12">
        <v>5.1941037979018001E-2</v>
      </c>
      <c r="Q1632" s="16">
        <v>3066</v>
      </c>
      <c r="R1632" s="12">
        <v>5.0692537313805831E-2</v>
      </c>
      <c r="S1632" s="16">
        <v>3067</v>
      </c>
      <c r="T1632" s="26">
        <v>16.742596810933939</v>
      </c>
      <c r="U1632" s="16">
        <v>3033</v>
      </c>
      <c r="V1632" s="27">
        <v>5.0912203245579901</v>
      </c>
      <c r="W1632" s="16">
        <v>5349</v>
      </c>
      <c r="X1632" s="10">
        <v>372</v>
      </c>
      <c r="Y1632" s="16">
        <v>2579</v>
      </c>
    </row>
    <row r="1633" spans="1:25">
      <c r="A1633" s="8" t="s">
        <v>396</v>
      </c>
      <c r="B1633" s="20">
        <v>210</v>
      </c>
      <c r="C1633" s="4" t="s">
        <v>5529</v>
      </c>
      <c r="D1633" s="4" t="s">
        <v>63</v>
      </c>
      <c r="E1633" s="4" t="s">
        <v>5542</v>
      </c>
      <c r="F1633" s="9">
        <v>627</v>
      </c>
      <c r="G1633" s="9">
        <v>408</v>
      </c>
      <c r="H1633" s="12">
        <v>6.6758047200156083</v>
      </c>
      <c r="I1633" s="16">
        <v>5518</v>
      </c>
      <c r="J1633" s="4">
        <v>5</v>
      </c>
      <c r="K1633" s="4">
        <v>30</v>
      </c>
      <c r="L1633" s="16">
        <v>5192</v>
      </c>
      <c r="M1633" s="22">
        <v>6</v>
      </c>
      <c r="N1633" s="22">
        <v>30</v>
      </c>
      <c r="O1633" s="16">
        <v>4752</v>
      </c>
      <c r="P1633" s="12">
        <v>-1.8726414789235823</v>
      </c>
      <c r="Q1633" s="16">
        <v>6457</v>
      </c>
      <c r="R1633" s="12">
        <v>-0.50711205796671655</v>
      </c>
      <c r="S1633" s="16">
        <v>4552</v>
      </c>
      <c r="T1633" s="26">
        <v>1.2924071082390953</v>
      </c>
      <c r="U1633" s="16">
        <v>6457</v>
      </c>
      <c r="V1633" s="27">
        <v>22.7670764293415</v>
      </c>
      <c r="W1633" s="16">
        <v>2335</v>
      </c>
      <c r="Y1633" s="16">
        <v>6412</v>
      </c>
    </row>
    <row r="1634" spans="1:25">
      <c r="A1634" s="8" t="s">
        <v>397</v>
      </c>
      <c r="B1634" s="20">
        <v>210</v>
      </c>
      <c r="C1634" s="4" t="s">
        <v>5529</v>
      </c>
      <c r="D1634" s="4" t="s">
        <v>55</v>
      </c>
      <c r="E1634" s="4" t="s">
        <v>5543</v>
      </c>
      <c r="F1634" s="9">
        <v>878</v>
      </c>
      <c r="G1634" s="9">
        <v>481</v>
      </c>
      <c r="H1634" s="12">
        <v>3.6022669632927711</v>
      </c>
      <c r="I1634" s="16">
        <v>6257</v>
      </c>
      <c r="J1634" s="4">
        <v>1</v>
      </c>
      <c r="K1634" s="4">
        <v>10</v>
      </c>
      <c r="L1634" s="16">
        <v>6438</v>
      </c>
      <c r="M1634" s="22">
        <v>4</v>
      </c>
      <c r="N1634" s="22">
        <v>20</v>
      </c>
      <c r="O1634" s="16">
        <v>5648</v>
      </c>
      <c r="P1634" s="12">
        <v>-1.2238966265327687</v>
      </c>
      <c r="Q1634" s="16">
        <v>6021</v>
      </c>
      <c r="R1634" s="12">
        <v>-1.4602286075254627</v>
      </c>
      <c r="S1634" s="16">
        <v>6216</v>
      </c>
      <c r="T1634" s="26">
        <v>2.869287991498406</v>
      </c>
      <c r="U1634" s="16">
        <v>6286</v>
      </c>
      <c r="V1634" s="27">
        <v>23.686051206504999</v>
      </c>
      <c r="W1634" s="16">
        <v>2231</v>
      </c>
      <c r="Y1634" s="16">
        <v>6143</v>
      </c>
    </row>
    <row r="1635" spans="1:25">
      <c r="A1635" s="8" t="s">
        <v>398</v>
      </c>
      <c r="B1635" s="20">
        <v>210</v>
      </c>
      <c r="C1635" s="4" t="s">
        <v>5529</v>
      </c>
      <c r="D1635" s="4" t="s">
        <v>63</v>
      </c>
      <c r="E1635" s="4" t="s">
        <v>5542</v>
      </c>
      <c r="F1635" s="9">
        <v>1055</v>
      </c>
      <c r="G1635" s="9">
        <v>670</v>
      </c>
      <c r="H1635" s="12">
        <v>5.1210495088507599</v>
      </c>
      <c r="I1635" s="16">
        <v>5904</v>
      </c>
      <c r="J1635" s="4">
        <v>4</v>
      </c>
      <c r="K1635" s="4">
        <v>40</v>
      </c>
      <c r="L1635" s="16">
        <v>5555</v>
      </c>
      <c r="M1635" s="22">
        <v>4</v>
      </c>
      <c r="N1635" s="22">
        <v>25</v>
      </c>
      <c r="O1635" s="16">
        <v>5781</v>
      </c>
      <c r="P1635" s="12">
        <v>-1.1656092515338579</v>
      </c>
      <c r="Q1635" s="16">
        <v>5935</v>
      </c>
      <c r="R1635" s="12">
        <v>-0.56480579563623134</v>
      </c>
      <c r="S1635" s="16">
        <v>4690</v>
      </c>
      <c r="T1635" s="26">
        <v>5.6354916067146288</v>
      </c>
      <c r="U1635" s="16">
        <v>5779</v>
      </c>
      <c r="V1635" s="27">
        <v>20.6799871987883</v>
      </c>
      <c r="W1635" s="16">
        <v>2590</v>
      </c>
      <c r="X1635" s="10">
        <v>68</v>
      </c>
      <c r="Y1635" s="16">
        <v>5872</v>
      </c>
    </row>
    <row r="1636" spans="1:25">
      <c r="A1636" s="8" t="s">
        <v>399</v>
      </c>
      <c r="B1636" s="20">
        <v>210</v>
      </c>
      <c r="C1636" s="4" t="s">
        <v>5529</v>
      </c>
      <c r="D1636" s="4" t="s">
        <v>63</v>
      </c>
      <c r="E1636" s="4" t="s">
        <v>5542</v>
      </c>
      <c r="F1636" s="9">
        <v>719</v>
      </c>
      <c r="G1636" s="9">
        <v>439</v>
      </c>
      <c r="H1636" s="12">
        <v>12.62762264757256</v>
      </c>
      <c r="I1636" s="16">
        <v>4107</v>
      </c>
      <c r="J1636" s="4">
        <v>8</v>
      </c>
      <c r="K1636" s="4">
        <v>60</v>
      </c>
      <c r="L1636" s="16">
        <v>4034</v>
      </c>
      <c r="M1636" s="22">
        <v>11</v>
      </c>
      <c r="N1636" s="22">
        <v>50</v>
      </c>
      <c r="O1636" s="16">
        <v>3316</v>
      </c>
      <c r="P1636" s="12">
        <v>-0.3443532833790599</v>
      </c>
      <c r="Q1636" s="16">
        <v>4172</v>
      </c>
      <c r="R1636" s="12">
        <v>-9.5964045536986148E-2</v>
      </c>
      <c r="S1636" s="16">
        <v>3430</v>
      </c>
      <c r="T1636" s="26">
        <v>15.09433962264151</v>
      </c>
      <c r="U1636" s="16">
        <v>3454</v>
      </c>
      <c r="V1636" s="27">
        <v>16.4019431490774</v>
      </c>
      <c r="W1636" s="16">
        <v>3184</v>
      </c>
      <c r="X1636" s="10">
        <v>86</v>
      </c>
      <c r="Y1636" s="16">
        <v>5611</v>
      </c>
    </row>
    <row r="1637" spans="1:25">
      <c r="A1637" s="8" t="s">
        <v>400</v>
      </c>
      <c r="B1637" s="20">
        <v>210</v>
      </c>
      <c r="C1637" s="4" t="s">
        <v>5529</v>
      </c>
      <c r="D1637" s="4" t="s">
        <v>63</v>
      </c>
      <c r="E1637" s="4" t="s">
        <v>5542</v>
      </c>
      <c r="F1637" s="9">
        <v>528</v>
      </c>
      <c r="G1637" s="9">
        <v>361</v>
      </c>
      <c r="H1637" s="12">
        <v>4.7434768613772604</v>
      </c>
      <c r="I1637" s="16">
        <v>5994</v>
      </c>
      <c r="J1637" s="4">
        <v>3</v>
      </c>
      <c r="K1637" s="4">
        <v>15</v>
      </c>
      <c r="L1637" s="16">
        <v>6033</v>
      </c>
      <c r="M1637" s="22">
        <v>5</v>
      </c>
      <c r="N1637" s="22">
        <v>15</v>
      </c>
      <c r="O1637" s="16">
        <v>5490</v>
      </c>
      <c r="P1637" s="12">
        <v>-1.1685666585644188</v>
      </c>
      <c r="Q1637" s="16">
        <v>5941</v>
      </c>
      <c r="R1637" s="12">
        <v>-0.48753095632063598</v>
      </c>
      <c r="S1637" s="16">
        <v>4506</v>
      </c>
      <c r="T1637" s="26">
        <v>5.2173913043478262</v>
      </c>
      <c r="U1637" s="16">
        <v>5858</v>
      </c>
      <c r="V1637" s="27">
        <v>18.5116027234304</v>
      </c>
      <c r="W1637" s="16">
        <v>2866</v>
      </c>
      <c r="Y1637" s="16">
        <v>6386</v>
      </c>
    </row>
    <row r="1638" spans="1:25">
      <c r="A1638" s="8" t="s">
        <v>401</v>
      </c>
      <c r="B1638" s="20">
        <v>210</v>
      </c>
      <c r="C1638" s="4" t="s">
        <v>5529</v>
      </c>
      <c r="D1638" s="4" t="s">
        <v>63</v>
      </c>
      <c r="E1638" s="4" t="s">
        <v>5542</v>
      </c>
      <c r="F1638" s="9">
        <v>699</v>
      </c>
      <c r="G1638" s="9">
        <v>426</v>
      </c>
      <c r="H1638" s="12">
        <v>9.6630810762736061</v>
      </c>
      <c r="I1638" s="16">
        <v>4809</v>
      </c>
      <c r="J1638" s="4">
        <v>6</v>
      </c>
      <c r="K1638" s="4">
        <v>40</v>
      </c>
      <c r="L1638" s="16">
        <v>4827</v>
      </c>
      <c r="M1638" s="22">
        <v>8</v>
      </c>
      <c r="N1638" s="22">
        <v>30</v>
      </c>
      <c r="O1638" s="16">
        <v>4335</v>
      </c>
      <c r="P1638" s="12">
        <v>-0.26417487025719311</v>
      </c>
      <c r="Q1638" s="16">
        <v>3932</v>
      </c>
      <c r="R1638" s="12">
        <v>-0.75213654236102101</v>
      </c>
      <c r="S1638" s="16">
        <v>5177</v>
      </c>
      <c r="T1638" s="26">
        <v>9.4466936572199725</v>
      </c>
      <c r="U1638" s="16">
        <v>5026</v>
      </c>
      <c r="V1638" s="27">
        <v>17.703917934161399</v>
      </c>
      <c r="W1638" s="16">
        <v>2995</v>
      </c>
      <c r="X1638" s="10">
        <v>417</v>
      </c>
      <c r="Y1638" s="16">
        <v>2270</v>
      </c>
    </row>
    <row r="1639" spans="1:25">
      <c r="A1639" s="8" t="s">
        <v>402</v>
      </c>
      <c r="B1639" s="20">
        <v>210</v>
      </c>
      <c r="C1639" s="4" t="s">
        <v>5529</v>
      </c>
      <c r="D1639" s="4" t="s">
        <v>63</v>
      </c>
      <c r="E1639" s="4" t="s">
        <v>5542</v>
      </c>
      <c r="F1639" s="9">
        <v>879</v>
      </c>
      <c r="G1639" s="9">
        <v>545</v>
      </c>
      <c r="H1639" s="12">
        <v>19.179916033943176</v>
      </c>
      <c r="I1639" s="16">
        <v>2883</v>
      </c>
      <c r="J1639" s="4">
        <v>15</v>
      </c>
      <c r="K1639" s="4">
        <v>130</v>
      </c>
      <c r="L1639" s="16">
        <v>2487</v>
      </c>
      <c r="M1639" s="22">
        <v>14</v>
      </c>
      <c r="N1639" s="22">
        <v>75</v>
      </c>
      <c r="O1639" s="16">
        <v>2572</v>
      </c>
      <c r="P1639" s="12">
        <v>0.25365814393414265</v>
      </c>
      <c r="Q1639" s="16">
        <v>2511</v>
      </c>
      <c r="R1639" s="12">
        <v>0.11745707594845427</v>
      </c>
      <c r="S1639" s="16">
        <v>2913</v>
      </c>
      <c r="T1639" s="26">
        <v>17.159090909090907</v>
      </c>
      <c r="U1639" s="16">
        <v>2917</v>
      </c>
      <c r="V1639" s="27">
        <v>3.4940591129648402</v>
      </c>
      <c r="W1639" s="16">
        <v>5703</v>
      </c>
      <c r="X1639" s="10">
        <v>390</v>
      </c>
      <c r="Y1639" s="16">
        <v>2452</v>
      </c>
    </row>
    <row r="1640" spans="1:25">
      <c r="A1640" s="8" t="s">
        <v>403</v>
      </c>
      <c r="B1640" s="20">
        <v>210</v>
      </c>
      <c r="C1640" s="4" t="s">
        <v>5529</v>
      </c>
      <c r="D1640" s="4" t="s">
        <v>63</v>
      </c>
      <c r="E1640" s="4" t="s">
        <v>5542</v>
      </c>
      <c r="F1640" s="9">
        <v>670</v>
      </c>
      <c r="G1640" s="9">
        <v>377</v>
      </c>
      <c r="H1640" s="12">
        <v>22.476817332471906</v>
      </c>
      <c r="I1640" s="16">
        <v>2372</v>
      </c>
      <c r="J1640" s="4">
        <v>14</v>
      </c>
      <c r="K1640" s="4">
        <v>90</v>
      </c>
      <c r="L1640" s="16">
        <v>2769</v>
      </c>
      <c r="M1640" s="22">
        <v>19</v>
      </c>
      <c r="N1640" s="22">
        <v>70</v>
      </c>
      <c r="O1640" s="16">
        <v>1537</v>
      </c>
      <c r="P1640" s="12">
        <v>0.24005819505416487</v>
      </c>
      <c r="Q1640" s="16">
        <v>2550</v>
      </c>
      <c r="R1640" s="12">
        <v>0.37236223851313655</v>
      </c>
      <c r="S1640" s="16">
        <v>2282</v>
      </c>
      <c r="T1640" s="26">
        <v>11.607142857142858</v>
      </c>
      <c r="U1640" s="16">
        <v>4453</v>
      </c>
      <c r="V1640" s="27">
        <v>6.8113182957580198</v>
      </c>
      <c r="W1640" s="16">
        <v>5001</v>
      </c>
      <c r="X1640" s="10">
        <v>389</v>
      </c>
      <c r="Y1640" s="16">
        <v>2459</v>
      </c>
    </row>
    <row r="1641" spans="1:25">
      <c r="A1641" s="8" t="s">
        <v>404</v>
      </c>
      <c r="B1641" s="20">
        <v>210</v>
      </c>
      <c r="C1641" s="4" t="s">
        <v>5529</v>
      </c>
      <c r="D1641" s="4" t="s">
        <v>55</v>
      </c>
      <c r="E1641" s="4" t="s">
        <v>5543</v>
      </c>
      <c r="F1641" s="9">
        <v>630</v>
      </c>
      <c r="G1641" s="9">
        <v>360</v>
      </c>
      <c r="H1641" s="12">
        <v>2.2001204059341846</v>
      </c>
      <c r="I1641" s="16">
        <v>6457</v>
      </c>
      <c r="J1641" s="4">
        <v>2</v>
      </c>
      <c r="K1641" s="4">
        <v>10</v>
      </c>
      <c r="L1641" s="16">
        <v>6344</v>
      </c>
      <c r="M1641" s="22">
        <v>2</v>
      </c>
      <c r="N1641" s="22">
        <v>10</v>
      </c>
      <c r="O1641" s="16">
        <v>6353</v>
      </c>
      <c r="P1641" s="12">
        <v>-1.6023366789529416</v>
      </c>
      <c r="Q1641" s="16">
        <v>6356</v>
      </c>
      <c r="R1641" s="12">
        <v>-1.0703230980164946</v>
      </c>
      <c r="S1641" s="16">
        <v>5775</v>
      </c>
      <c r="T1641" s="26">
        <v>1.8867924528301885</v>
      </c>
      <c r="U1641" s="16">
        <v>6398</v>
      </c>
      <c r="V1641" s="27">
        <v>15.0720168139338</v>
      </c>
      <c r="W1641" s="16">
        <v>3403</v>
      </c>
      <c r="Y1641" s="16">
        <v>5901</v>
      </c>
    </row>
    <row r="1642" spans="1:25">
      <c r="A1642" s="8" t="s">
        <v>405</v>
      </c>
      <c r="B1642" s="20">
        <v>210</v>
      </c>
      <c r="C1642" s="4" t="s">
        <v>5529</v>
      </c>
      <c r="D1642" s="4" t="s">
        <v>54</v>
      </c>
      <c r="E1642" s="4" t="s">
        <v>5544</v>
      </c>
      <c r="F1642" s="9">
        <v>1488</v>
      </c>
      <c r="G1642" s="9">
        <v>881</v>
      </c>
      <c r="H1642" s="12">
        <v>10.858180618824878</v>
      </c>
      <c r="I1642" s="16">
        <v>4524</v>
      </c>
      <c r="J1642" s="4">
        <v>6</v>
      </c>
      <c r="K1642" s="4">
        <v>90</v>
      </c>
      <c r="L1642" s="16">
        <v>4862</v>
      </c>
      <c r="M1642" s="22">
        <v>6</v>
      </c>
      <c r="N1642" s="22">
        <v>50</v>
      </c>
      <c r="O1642" s="16">
        <v>4949</v>
      </c>
      <c r="P1642" s="12">
        <v>-0.52281896323642507</v>
      </c>
      <c r="Q1642" s="16">
        <v>4644</v>
      </c>
      <c r="R1642" s="12">
        <v>-0.53145931488367049</v>
      </c>
      <c r="S1642" s="16">
        <v>4619</v>
      </c>
      <c r="T1642" s="26">
        <v>12.908496732026144</v>
      </c>
      <c r="U1642" s="16">
        <v>4082</v>
      </c>
      <c r="V1642" s="27">
        <v>50.087128636581497</v>
      </c>
      <c r="W1642" s="16">
        <v>636</v>
      </c>
      <c r="X1642" s="10">
        <v>140</v>
      </c>
      <c r="Y1642" s="16">
        <v>4881</v>
      </c>
    </row>
    <row r="1643" spans="1:25">
      <c r="A1643" s="8" t="s">
        <v>406</v>
      </c>
      <c r="B1643" s="20">
        <v>210</v>
      </c>
      <c r="C1643" s="4" t="s">
        <v>5529</v>
      </c>
      <c r="D1643" s="4" t="s">
        <v>55</v>
      </c>
      <c r="E1643" s="4" t="s">
        <v>5543</v>
      </c>
      <c r="F1643" s="9">
        <v>897</v>
      </c>
      <c r="G1643" s="9">
        <v>480</v>
      </c>
      <c r="H1643" s="12">
        <v>11.290508980266974</v>
      </c>
      <c r="I1643" s="16">
        <v>4416</v>
      </c>
      <c r="J1643" s="4">
        <v>9</v>
      </c>
      <c r="K1643" s="4">
        <v>80</v>
      </c>
      <c r="L1643" s="16">
        <v>3948</v>
      </c>
      <c r="M1643" s="22">
        <v>12</v>
      </c>
      <c r="N1643" s="22">
        <v>55</v>
      </c>
      <c r="O1643" s="16">
        <v>2950</v>
      </c>
      <c r="P1643" s="12">
        <v>-0.45107900739567947</v>
      </c>
      <c r="Q1643" s="16">
        <v>4456</v>
      </c>
      <c r="R1643" s="12">
        <v>-0.60504772394765816</v>
      </c>
      <c r="S1643" s="16">
        <v>4804</v>
      </c>
      <c r="T1643" s="26">
        <v>14</v>
      </c>
      <c r="U1643" s="16">
        <v>3756</v>
      </c>
      <c r="V1643" s="27">
        <v>3.8528290916025498</v>
      </c>
      <c r="W1643" s="16">
        <v>5623</v>
      </c>
      <c r="X1643" s="10">
        <v>173</v>
      </c>
      <c r="Y1643" s="16">
        <v>4475</v>
      </c>
    </row>
    <row r="1644" spans="1:25">
      <c r="A1644" s="8" t="s">
        <v>407</v>
      </c>
      <c r="B1644" s="20">
        <v>210</v>
      </c>
      <c r="C1644" s="4" t="s">
        <v>5529</v>
      </c>
      <c r="D1644" s="4" t="s">
        <v>54</v>
      </c>
      <c r="E1644" s="4" t="s">
        <v>5537</v>
      </c>
      <c r="F1644" s="9">
        <v>742</v>
      </c>
      <c r="G1644" s="9">
        <v>425</v>
      </c>
      <c r="H1644" s="12">
        <v>12.221049646757924</v>
      </c>
      <c r="I1644" s="16">
        <v>4201</v>
      </c>
      <c r="J1644" s="4">
        <v>9</v>
      </c>
      <c r="K1644" s="4">
        <v>70</v>
      </c>
      <c r="L1644" s="16">
        <v>3837</v>
      </c>
      <c r="M1644" s="22">
        <v>8</v>
      </c>
      <c r="N1644" s="22">
        <v>30</v>
      </c>
      <c r="O1644" s="16">
        <v>4229</v>
      </c>
      <c r="P1644" s="12">
        <v>-0.29385682787808942</v>
      </c>
      <c r="Q1644" s="16">
        <v>4028</v>
      </c>
      <c r="R1644" s="12">
        <v>-2.9725844874432944E-2</v>
      </c>
      <c r="S1644" s="16">
        <v>3252</v>
      </c>
      <c r="T1644" s="26">
        <v>10.761154855643044</v>
      </c>
      <c r="U1644" s="16">
        <v>4673</v>
      </c>
      <c r="V1644" s="27">
        <v>18.418094213895099</v>
      </c>
      <c r="W1644" s="16">
        <v>2879</v>
      </c>
      <c r="X1644" s="10">
        <v>238</v>
      </c>
      <c r="Y1644" s="16">
        <v>3718</v>
      </c>
    </row>
    <row r="1645" spans="1:25">
      <c r="A1645" s="8" t="s">
        <v>408</v>
      </c>
      <c r="B1645" s="20">
        <v>210</v>
      </c>
      <c r="C1645" s="4" t="s">
        <v>5529</v>
      </c>
      <c r="D1645" s="4" t="s">
        <v>64</v>
      </c>
      <c r="E1645" s="4" t="s">
        <v>5539</v>
      </c>
      <c r="F1645" s="9">
        <v>1511</v>
      </c>
      <c r="G1645" s="9">
        <v>914</v>
      </c>
      <c r="H1645" s="12">
        <v>11.909532365833964</v>
      </c>
      <c r="I1645" s="16">
        <v>4275</v>
      </c>
      <c r="J1645" s="4">
        <v>10</v>
      </c>
      <c r="K1645" s="4">
        <v>150</v>
      </c>
      <c r="L1645" s="16">
        <v>3654</v>
      </c>
      <c r="M1645" s="22">
        <v>9</v>
      </c>
      <c r="N1645" s="22">
        <v>80</v>
      </c>
      <c r="O1645" s="16">
        <v>3862</v>
      </c>
      <c r="P1645" s="12">
        <v>-0.39186959385314402</v>
      </c>
      <c r="Q1645" s="16">
        <v>4292</v>
      </c>
      <c r="R1645" s="12">
        <v>-0.26866979659959728</v>
      </c>
      <c r="S1645" s="16">
        <v>3920</v>
      </c>
      <c r="T1645" s="26">
        <v>14.117647058823529</v>
      </c>
      <c r="U1645" s="16">
        <v>3721</v>
      </c>
      <c r="V1645" s="27">
        <v>19.045216153991301</v>
      </c>
      <c r="W1645" s="16">
        <v>2797</v>
      </c>
      <c r="X1645" s="10">
        <v>48</v>
      </c>
      <c r="Y1645" s="16">
        <v>6129</v>
      </c>
    </row>
    <row r="1646" spans="1:25">
      <c r="A1646" s="8" t="s">
        <v>409</v>
      </c>
      <c r="B1646" s="20">
        <v>210</v>
      </c>
      <c r="C1646" s="4" t="s">
        <v>5529</v>
      </c>
      <c r="D1646" s="4" t="s">
        <v>64</v>
      </c>
      <c r="E1646" s="4" t="s">
        <v>5539</v>
      </c>
      <c r="F1646" s="9">
        <v>888</v>
      </c>
      <c r="G1646" s="9">
        <v>506</v>
      </c>
      <c r="H1646" s="12">
        <v>14.325089680733713</v>
      </c>
      <c r="I1646" s="16">
        <v>3768</v>
      </c>
      <c r="J1646" s="4">
        <v>11</v>
      </c>
      <c r="K1646" s="4">
        <v>100</v>
      </c>
      <c r="L1646" s="16">
        <v>3222</v>
      </c>
      <c r="M1646" s="22">
        <v>13</v>
      </c>
      <c r="N1646" s="22">
        <v>65</v>
      </c>
      <c r="O1646" s="16">
        <v>2794</v>
      </c>
      <c r="P1646" s="12">
        <v>-0.50993372713028939</v>
      </c>
      <c r="Q1646" s="16">
        <v>4612</v>
      </c>
      <c r="R1646" s="12">
        <v>-0.66345002138791886</v>
      </c>
      <c r="S1646" s="16">
        <v>4978</v>
      </c>
      <c r="T1646" s="26">
        <v>15.831435079726653</v>
      </c>
      <c r="U1646" s="16">
        <v>3253</v>
      </c>
      <c r="V1646" s="27">
        <v>3.63171316122888</v>
      </c>
      <c r="W1646" s="16">
        <v>5672</v>
      </c>
      <c r="X1646" s="10">
        <v>692</v>
      </c>
      <c r="Y1646" s="16">
        <v>1059</v>
      </c>
    </row>
    <row r="1647" spans="1:25">
      <c r="A1647" s="8" t="s">
        <v>410</v>
      </c>
      <c r="B1647" s="20">
        <v>210</v>
      </c>
      <c r="C1647" s="4" t="s">
        <v>5529</v>
      </c>
      <c r="D1647" s="4" t="s">
        <v>65</v>
      </c>
      <c r="E1647" s="4" t="s">
        <v>5541</v>
      </c>
      <c r="F1647" s="9">
        <v>613</v>
      </c>
      <c r="G1647" s="9">
        <v>386</v>
      </c>
      <c r="H1647" s="12">
        <v>11.335109803618693</v>
      </c>
      <c r="I1647" s="16">
        <v>4402</v>
      </c>
      <c r="J1647" s="4">
        <v>4</v>
      </c>
      <c r="K1647" s="4">
        <v>25</v>
      </c>
      <c r="L1647" s="16">
        <v>5587</v>
      </c>
      <c r="M1647" s="22">
        <v>6</v>
      </c>
      <c r="N1647" s="22">
        <v>20</v>
      </c>
      <c r="O1647" s="16">
        <v>4809</v>
      </c>
      <c r="P1647" s="12">
        <v>-0.30286010593242818</v>
      </c>
      <c r="Q1647" s="16">
        <v>4051</v>
      </c>
      <c r="R1647" s="12">
        <v>-0.60453110019936984</v>
      </c>
      <c r="S1647" s="16">
        <v>4799</v>
      </c>
      <c r="T1647" s="26">
        <v>12.908777969018933</v>
      </c>
      <c r="U1647" s="16">
        <v>4081</v>
      </c>
      <c r="V1647" s="27">
        <v>59.732110595532099</v>
      </c>
      <c r="W1647" s="16">
        <v>423</v>
      </c>
      <c r="X1647" s="10">
        <v>186</v>
      </c>
      <c r="Y1647" s="16">
        <v>4313</v>
      </c>
    </row>
    <row r="1648" spans="1:25">
      <c r="A1648" s="8" t="s">
        <v>411</v>
      </c>
      <c r="B1648" s="20">
        <v>210</v>
      </c>
      <c r="C1648" s="4" t="s">
        <v>5529</v>
      </c>
      <c r="D1648" s="4" t="s">
        <v>64</v>
      </c>
      <c r="E1648" s="4" t="s">
        <v>5539</v>
      </c>
      <c r="F1648" s="9">
        <v>666</v>
      </c>
      <c r="G1648" s="9">
        <v>317</v>
      </c>
      <c r="H1648" s="12">
        <v>8.7157396167300174</v>
      </c>
      <c r="I1648" s="16">
        <v>5018</v>
      </c>
      <c r="J1648" s="4">
        <v>5</v>
      </c>
      <c r="K1648" s="4">
        <v>35</v>
      </c>
      <c r="L1648" s="16">
        <v>5092</v>
      </c>
      <c r="M1648" s="22">
        <v>9</v>
      </c>
      <c r="N1648" s="22">
        <v>25</v>
      </c>
      <c r="O1648" s="16">
        <v>3870</v>
      </c>
      <c r="P1648" s="12">
        <v>-0.45886312664778939</v>
      </c>
      <c r="Q1648" s="16">
        <v>4472</v>
      </c>
      <c r="R1648" s="12">
        <v>-0.31676329027964367</v>
      </c>
      <c r="S1648" s="16">
        <v>4049</v>
      </c>
      <c r="T1648" s="26">
        <v>12.213740458015268</v>
      </c>
      <c r="U1648" s="16">
        <v>4279</v>
      </c>
      <c r="V1648" s="27">
        <v>7.1448592672532403</v>
      </c>
      <c r="W1648" s="16">
        <v>4919</v>
      </c>
      <c r="X1648" s="10">
        <v>172</v>
      </c>
      <c r="Y1648" s="16">
        <v>4489</v>
      </c>
    </row>
    <row r="1649" spans="1:25">
      <c r="A1649" s="8" t="s">
        <v>412</v>
      </c>
      <c r="B1649" s="20">
        <v>210</v>
      </c>
      <c r="C1649" s="4" t="s">
        <v>5529</v>
      </c>
      <c r="D1649" s="4" t="s">
        <v>66</v>
      </c>
      <c r="E1649" s="4" t="s">
        <v>5539</v>
      </c>
      <c r="F1649" s="9">
        <v>742</v>
      </c>
      <c r="G1649" s="9">
        <v>433</v>
      </c>
      <c r="H1649" s="12">
        <v>17.044133200026337</v>
      </c>
      <c r="I1649" s="16">
        <v>3221</v>
      </c>
      <c r="J1649" s="4">
        <v>12</v>
      </c>
      <c r="K1649" s="4">
        <v>90</v>
      </c>
      <c r="L1649" s="16">
        <v>3112</v>
      </c>
      <c r="M1649" s="22">
        <v>10</v>
      </c>
      <c r="N1649" s="22">
        <v>45</v>
      </c>
      <c r="O1649" s="16">
        <v>3608</v>
      </c>
      <c r="P1649" s="12">
        <v>0.18247611964621197</v>
      </c>
      <c r="Q1649" s="16">
        <v>2713</v>
      </c>
      <c r="R1649" s="12">
        <v>0.1207782802660204</v>
      </c>
      <c r="S1649" s="16">
        <v>2896</v>
      </c>
      <c r="T1649" s="26">
        <v>15.059445178335537</v>
      </c>
      <c r="U1649" s="16">
        <v>3462</v>
      </c>
      <c r="V1649" s="27">
        <v>19.615291797098902</v>
      </c>
      <c r="W1649" s="16">
        <v>2719</v>
      </c>
      <c r="X1649" s="10">
        <v>448</v>
      </c>
      <c r="Y1649" s="16">
        <v>2074</v>
      </c>
    </row>
    <row r="1650" spans="1:25">
      <c r="A1650" s="8" t="s">
        <v>413</v>
      </c>
      <c r="B1650" s="20">
        <v>210</v>
      </c>
      <c r="C1650" s="4" t="s">
        <v>5529</v>
      </c>
      <c r="D1650" s="4" t="s">
        <v>66</v>
      </c>
      <c r="E1650" s="4" t="s">
        <v>5539</v>
      </c>
      <c r="F1650" s="9">
        <v>709</v>
      </c>
      <c r="G1650" s="9">
        <v>402</v>
      </c>
      <c r="H1650" s="12">
        <v>22.274080719870831</v>
      </c>
      <c r="I1650" s="16">
        <v>2401</v>
      </c>
      <c r="J1650" s="4">
        <v>17</v>
      </c>
      <c r="K1650" s="4">
        <v>120</v>
      </c>
      <c r="L1650" s="16">
        <v>2124</v>
      </c>
      <c r="M1650" s="22">
        <v>16</v>
      </c>
      <c r="N1650" s="22">
        <v>65</v>
      </c>
      <c r="O1650" s="16">
        <v>2056</v>
      </c>
      <c r="P1650" s="12">
        <v>0.17857461846676553</v>
      </c>
      <c r="Q1650" s="16">
        <v>2723</v>
      </c>
      <c r="R1650" s="12">
        <v>0.33299775570471013</v>
      </c>
      <c r="S1650" s="16">
        <v>2385</v>
      </c>
      <c r="T1650" s="26">
        <v>14.888010540184455</v>
      </c>
      <c r="U1650" s="16">
        <v>3506</v>
      </c>
      <c r="V1650" s="27">
        <v>8.8461585110588405</v>
      </c>
      <c r="W1650" s="16">
        <v>4555</v>
      </c>
      <c r="X1650" s="10">
        <v>382</v>
      </c>
      <c r="Y1650" s="16">
        <v>2504</v>
      </c>
    </row>
    <row r="1651" spans="1:25">
      <c r="A1651" s="8" t="s">
        <v>414</v>
      </c>
      <c r="B1651" s="20">
        <v>210</v>
      </c>
      <c r="C1651" s="4" t="s">
        <v>5529</v>
      </c>
      <c r="D1651" s="4" t="s">
        <v>66</v>
      </c>
      <c r="E1651" s="4" t="s">
        <v>5539</v>
      </c>
      <c r="F1651" s="9">
        <v>997</v>
      </c>
      <c r="G1651" s="9">
        <v>570</v>
      </c>
      <c r="H1651" s="12">
        <v>13.526016664220055</v>
      </c>
      <c r="I1651" s="16">
        <v>3933</v>
      </c>
      <c r="J1651" s="4">
        <v>10</v>
      </c>
      <c r="K1651" s="4">
        <v>95</v>
      </c>
      <c r="L1651" s="16">
        <v>3685</v>
      </c>
      <c r="M1651" s="22">
        <v>10</v>
      </c>
      <c r="N1651" s="22">
        <v>55</v>
      </c>
      <c r="O1651" s="16">
        <v>3569</v>
      </c>
      <c r="P1651" s="12">
        <v>-0.483775868399558</v>
      </c>
      <c r="Q1651" s="16">
        <v>4538</v>
      </c>
      <c r="R1651" s="12">
        <v>9.3038786769139181E-2</v>
      </c>
      <c r="S1651" s="16">
        <v>2971</v>
      </c>
      <c r="T1651" s="26">
        <v>12.267657992565056</v>
      </c>
      <c r="U1651" s="16">
        <v>4264.5</v>
      </c>
      <c r="V1651" s="27">
        <v>14.5694707146792</v>
      </c>
      <c r="W1651" s="16">
        <v>3493</v>
      </c>
      <c r="X1651" s="10">
        <v>376</v>
      </c>
      <c r="Y1651" s="16">
        <v>2549</v>
      </c>
    </row>
    <row r="1652" spans="1:25">
      <c r="A1652" s="8" t="s">
        <v>415</v>
      </c>
      <c r="B1652" s="20">
        <v>210</v>
      </c>
      <c r="C1652" s="4" t="s">
        <v>5529</v>
      </c>
      <c r="D1652" s="4" t="s">
        <v>66</v>
      </c>
      <c r="E1652" s="4" t="s">
        <v>5539</v>
      </c>
      <c r="F1652" s="9">
        <v>881</v>
      </c>
      <c r="G1652" s="9">
        <v>502</v>
      </c>
      <c r="H1652" s="12">
        <v>10.79131343937326</v>
      </c>
      <c r="I1652" s="16">
        <v>4540</v>
      </c>
      <c r="J1652" s="4">
        <v>10</v>
      </c>
      <c r="K1652" s="4">
        <v>85</v>
      </c>
      <c r="L1652" s="16">
        <v>3676</v>
      </c>
      <c r="M1652" s="22">
        <v>9</v>
      </c>
      <c r="N1652" s="22">
        <v>45</v>
      </c>
      <c r="O1652" s="16">
        <v>3819</v>
      </c>
      <c r="P1652" s="12">
        <v>-0.58669688863023728</v>
      </c>
      <c r="Q1652" s="16">
        <v>4810</v>
      </c>
      <c r="R1652" s="12">
        <v>-0.4497982705490382</v>
      </c>
      <c r="S1652" s="16">
        <v>4411</v>
      </c>
      <c r="T1652" s="26">
        <v>9.9118942731277535</v>
      </c>
      <c r="U1652" s="16">
        <v>4905</v>
      </c>
      <c r="V1652" s="27">
        <v>5.9627235058796604</v>
      </c>
      <c r="W1652" s="16">
        <v>5174</v>
      </c>
      <c r="X1652" s="10">
        <v>364</v>
      </c>
      <c r="Y1652" s="16">
        <v>2632</v>
      </c>
    </row>
    <row r="1653" spans="1:25">
      <c r="A1653" s="8" t="s">
        <v>416</v>
      </c>
      <c r="B1653" s="20">
        <v>210</v>
      </c>
      <c r="C1653" s="4" t="s">
        <v>5529</v>
      </c>
      <c r="D1653" s="4" t="s">
        <v>54</v>
      </c>
      <c r="E1653" s="4" t="s">
        <v>5537</v>
      </c>
      <c r="F1653" s="9">
        <v>791</v>
      </c>
      <c r="G1653" s="9">
        <v>459</v>
      </c>
      <c r="H1653" s="12">
        <v>5.6388556285075282</v>
      </c>
      <c r="I1653" s="16">
        <v>5769</v>
      </c>
      <c r="J1653" s="4">
        <v>2</v>
      </c>
      <c r="K1653" s="4">
        <v>20</v>
      </c>
      <c r="L1653" s="16">
        <v>6173</v>
      </c>
      <c r="M1653" s="22">
        <v>3</v>
      </c>
      <c r="N1653" s="22">
        <v>15</v>
      </c>
      <c r="O1653" s="16">
        <v>5998</v>
      </c>
      <c r="P1653" s="12">
        <v>-1.5663459576422194</v>
      </c>
      <c r="Q1653" s="16">
        <v>6342</v>
      </c>
      <c r="R1653" s="12">
        <v>-1.6704043506408202</v>
      </c>
      <c r="S1653" s="16">
        <v>6337</v>
      </c>
      <c r="T1653" s="26">
        <v>4.2892156862745097</v>
      </c>
      <c r="U1653" s="16">
        <v>6033</v>
      </c>
      <c r="V1653" s="27">
        <v>49.711077227691597</v>
      </c>
      <c r="W1653" s="16">
        <v>643</v>
      </c>
      <c r="Y1653" s="16">
        <v>6354</v>
      </c>
    </row>
    <row r="1654" spans="1:25">
      <c r="A1654" s="8" t="s">
        <v>417</v>
      </c>
      <c r="B1654" s="20">
        <v>210</v>
      </c>
      <c r="C1654" s="4" t="s">
        <v>5529</v>
      </c>
      <c r="D1654" s="4" t="s">
        <v>64</v>
      </c>
      <c r="E1654" s="4" t="s">
        <v>5539</v>
      </c>
      <c r="F1654" s="9">
        <v>662</v>
      </c>
      <c r="G1654" s="9">
        <v>435</v>
      </c>
      <c r="H1654" s="12">
        <v>19.353112752980419</v>
      </c>
      <c r="I1654" s="16">
        <v>2858</v>
      </c>
      <c r="J1654" s="4">
        <v>15</v>
      </c>
      <c r="K1654" s="4">
        <v>100</v>
      </c>
      <c r="L1654" s="16">
        <v>2478</v>
      </c>
      <c r="M1654" s="22">
        <v>13</v>
      </c>
      <c r="N1654" s="22">
        <v>55</v>
      </c>
      <c r="O1654" s="16">
        <v>2783</v>
      </c>
      <c r="P1654" s="12">
        <v>9.3296289335769306E-2</v>
      </c>
      <c r="Q1654" s="16">
        <v>2947</v>
      </c>
      <c r="R1654" s="12">
        <v>0.27614464414336021</v>
      </c>
      <c r="S1654" s="16">
        <v>2520</v>
      </c>
      <c r="T1654" s="26">
        <v>19.730941704035878</v>
      </c>
      <c r="U1654" s="16">
        <v>2352</v>
      </c>
      <c r="V1654" s="27">
        <v>3.9746123641520299</v>
      </c>
      <c r="W1654" s="16">
        <v>5596</v>
      </c>
      <c r="X1654" s="10">
        <v>581</v>
      </c>
      <c r="Y1654" s="16">
        <v>1480</v>
      </c>
    </row>
    <row r="1655" spans="1:25">
      <c r="A1655" s="8" t="s">
        <v>418</v>
      </c>
      <c r="B1655" s="20">
        <v>210</v>
      </c>
      <c r="C1655" s="4" t="s">
        <v>5529</v>
      </c>
      <c r="D1655" s="4" t="s">
        <v>55</v>
      </c>
      <c r="E1655" s="4" t="s">
        <v>5545</v>
      </c>
      <c r="F1655" s="9">
        <v>929</v>
      </c>
      <c r="G1655" s="9">
        <v>542</v>
      </c>
      <c r="H1655" s="12">
        <v>7.9376516484669306</v>
      </c>
      <c r="I1655" s="16">
        <v>5204</v>
      </c>
      <c r="J1655" s="4">
        <v>5</v>
      </c>
      <c r="K1655" s="4">
        <v>50</v>
      </c>
      <c r="L1655" s="16">
        <v>5000</v>
      </c>
      <c r="M1655" s="22">
        <v>5</v>
      </c>
      <c r="N1655" s="22">
        <v>25</v>
      </c>
      <c r="O1655" s="16">
        <v>5454</v>
      </c>
      <c r="P1655" s="12">
        <v>-1.5642214930400216</v>
      </c>
      <c r="Q1655" s="16">
        <v>6340</v>
      </c>
      <c r="R1655" s="12">
        <v>-0.87145541951943284</v>
      </c>
      <c r="S1655" s="16">
        <v>5437</v>
      </c>
      <c r="T1655" s="26">
        <v>14.143094841930115</v>
      </c>
      <c r="U1655" s="16">
        <v>3713</v>
      </c>
      <c r="V1655" s="27">
        <v>45.066519796470303</v>
      </c>
      <c r="W1655" s="16">
        <v>790</v>
      </c>
      <c r="Y1655" s="16">
        <v>6172</v>
      </c>
    </row>
    <row r="1656" spans="1:25">
      <c r="A1656" s="8" t="s">
        <v>419</v>
      </c>
      <c r="B1656" s="20">
        <v>210</v>
      </c>
      <c r="C1656" s="4" t="s">
        <v>5529</v>
      </c>
      <c r="D1656" s="4" t="s">
        <v>55</v>
      </c>
      <c r="E1656" s="4" t="s">
        <v>5545</v>
      </c>
      <c r="F1656" s="9">
        <v>574</v>
      </c>
      <c r="G1656" s="9">
        <v>297</v>
      </c>
      <c r="H1656" s="12">
        <v>9.1431036280539288</v>
      </c>
      <c r="I1656" s="16">
        <v>4925</v>
      </c>
      <c r="J1656" s="4">
        <v>6</v>
      </c>
      <c r="K1656" s="4">
        <v>35</v>
      </c>
      <c r="L1656" s="16">
        <v>4859</v>
      </c>
      <c r="M1656" s="22">
        <v>9</v>
      </c>
      <c r="N1656" s="22">
        <v>25</v>
      </c>
      <c r="O1656" s="16">
        <v>3890</v>
      </c>
      <c r="P1656" s="12">
        <v>-1.0265646352619853</v>
      </c>
      <c r="Q1656" s="16">
        <v>5729</v>
      </c>
      <c r="R1656" s="12">
        <v>-1.1488731703663586</v>
      </c>
      <c r="S1656" s="16">
        <v>5880</v>
      </c>
      <c r="T1656" s="26">
        <v>7.6033057851239665</v>
      </c>
      <c r="U1656" s="16">
        <v>5406.5</v>
      </c>
      <c r="V1656" s="27">
        <v>32.152648186057498</v>
      </c>
      <c r="W1656" s="16">
        <v>1464</v>
      </c>
      <c r="X1656" s="10">
        <v>110</v>
      </c>
      <c r="Y1656" s="16">
        <v>5328</v>
      </c>
    </row>
    <row r="1657" spans="1:25">
      <c r="A1657" s="8" t="s">
        <v>420</v>
      </c>
      <c r="B1657" s="20">
        <v>210</v>
      </c>
      <c r="C1657" s="4" t="s">
        <v>5529</v>
      </c>
      <c r="D1657" s="4" t="s">
        <v>65</v>
      </c>
      <c r="E1657" s="4" t="s">
        <v>5546</v>
      </c>
      <c r="F1657" s="9">
        <v>1287</v>
      </c>
      <c r="G1657" s="9">
        <v>694</v>
      </c>
      <c r="H1657" s="12">
        <v>10.79794324415181</v>
      </c>
      <c r="I1657" s="16">
        <v>4539</v>
      </c>
      <c r="J1657" s="4">
        <v>10</v>
      </c>
      <c r="K1657" s="4">
        <v>125</v>
      </c>
      <c r="L1657" s="16">
        <v>3652</v>
      </c>
      <c r="M1657" s="22">
        <v>7</v>
      </c>
      <c r="N1657" s="22">
        <v>45</v>
      </c>
      <c r="O1657" s="16">
        <v>4658</v>
      </c>
      <c r="P1657" s="12">
        <v>-0.50036178886489302</v>
      </c>
      <c r="Q1657" s="16">
        <v>4591</v>
      </c>
      <c r="R1657" s="12">
        <v>-0.28902018430288035</v>
      </c>
      <c r="S1657" s="16">
        <v>3975</v>
      </c>
      <c r="T1657" s="26">
        <v>15.236051502145923</v>
      </c>
      <c r="U1657" s="16">
        <v>3420</v>
      </c>
      <c r="V1657" s="27">
        <v>18.4149488575544</v>
      </c>
      <c r="W1657" s="16">
        <v>2880</v>
      </c>
      <c r="X1657" s="10">
        <v>170</v>
      </c>
      <c r="Y1657" s="16">
        <v>4515</v>
      </c>
    </row>
    <row r="1658" spans="1:25">
      <c r="A1658" s="8" t="s">
        <v>421</v>
      </c>
      <c r="B1658" s="20">
        <v>210</v>
      </c>
      <c r="C1658" s="4" t="s">
        <v>5529</v>
      </c>
      <c r="D1658" s="4" t="s">
        <v>54</v>
      </c>
      <c r="E1658" s="4" t="s">
        <v>5537</v>
      </c>
      <c r="F1658" s="9">
        <v>575</v>
      </c>
      <c r="G1658" s="9">
        <v>342</v>
      </c>
      <c r="H1658" s="12">
        <v>10.674110099016328</v>
      </c>
      <c r="I1658" s="16">
        <v>4572</v>
      </c>
      <c r="J1658" s="4">
        <v>5</v>
      </c>
      <c r="K1658" s="4">
        <v>30</v>
      </c>
      <c r="L1658" s="16">
        <v>5031</v>
      </c>
      <c r="M1658" s="22">
        <v>5</v>
      </c>
      <c r="N1658" s="22">
        <v>15</v>
      </c>
      <c r="O1658" s="16">
        <v>5359</v>
      </c>
      <c r="P1658" s="12">
        <v>-1.5145475336559697</v>
      </c>
      <c r="Q1658" s="16">
        <v>6295</v>
      </c>
      <c r="R1658" s="12">
        <v>-0.80347664392203466</v>
      </c>
      <c r="S1658" s="16">
        <v>5291</v>
      </c>
      <c r="T1658" s="26">
        <v>11.328125</v>
      </c>
      <c r="U1658" s="16">
        <v>4534</v>
      </c>
      <c r="V1658" s="27">
        <v>72.429295084954902</v>
      </c>
      <c r="W1658" s="16">
        <v>186</v>
      </c>
      <c r="X1658" s="10">
        <v>125</v>
      </c>
      <c r="Y1658" s="16">
        <v>5105</v>
      </c>
    </row>
    <row r="1659" spans="1:25">
      <c r="A1659" s="8" t="s">
        <v>422</v>
      </c>
      <c r="B1659" s="20">
        <v>210</v>
      </c>
      <c r="C1659" s="4" t="s">
        <v>5529</v>
      </c>
      <c r="D1659" s="4" t="s">
        <v>67</v>
      </c>
      <c r="E1659" s="4" t="s">
        <v>5547</v>
      </c>
      <c r="F1659" s="9">
        <v>937</v>
      </c>
      <c r="G1659" s="9">
        <v>543</v>
      </c>
      <c r="H1659" s="12">
        <v>11.903491406913359</v>
      </c>
      <c r="I1659" s="16">
        <v>4278</v>
      </c>
      <c r="J1659" s="4">
        <v>8</v>
      </c>
      <c r="K1659" s="4">
        <v>80</v>
      </c>
      <c r="L1659" s="16">
        <v>4047</v>
      </c>
      <c r="M1659" s="22">
        <v>8</v>
      </c>
      <c r="N1659" s="22">
        <v>45</v>
      </c>
      <c r="O1659" s="16">
        <v>4174</v>
      </c>
      <c r="P1659" s="12">
        <v>-0.57378929267517531</v>
      </c>
      <c r="Q1659" s="16">
        <v>4775</v>
      </c>
      <c r="R1659" s="12">
        <v>-0.66116508380124284</v>
      </c>
      <c r="S1659" s="16">
        <v>4973</v>
      </c>
      <c r="T1659" s="26">
        <v>9.9459459459459474</v>
      </c>
      <c r="U1659" s="16">
        <v>4891</v>
      </c>
      <c r="V1659" s="27">
        <v>40.288977994284103</v>
      </c>
      <c r="W1659" s="16">
        <v>990</v>
      </c>
      <c r="X1659" s="10">
        <v>155</v>
      </c>
      <c r="Y1659" s="16">
        <v>4712</v>
      </c>
    </row>
    <row r="1660" spans="1:25">
      <c r="A1660" s="8" t="s">
        <v>423</v>
      </c>
      <c r="B1660" s="20">
        <v>210</v>
      </c>
      <c r="C1660" s="4" t="s">
        <v>5529</v>
      </c>
      <c r="D1660" s="4" t="s">
        <v>65</v>
      </c>
      <c r="E1660" s="4" t="s">
        <v>5546</v>
      </c>
      <c r="F1660" s="9">
        <v>716</v>
      </c>
      <c r="G1660" s="9">
        <v>351</v>
      </c>
      <c r="H1660" s="12">
        <v>2.7598657330997147</v>
      </c>
      <c r="I1660" s="16">
        <v>6396</v>
      </c>
      <c r="J1660" s="4">
        <v>3</v>
      </c>
      <c r="K1660" s="4">
        <v>20</v>
      </c>
      <c r="L1660" s="16">
        <v>6134</v>
      </c>
      <c r="M1660" s="22">
        <v>5</v>
      </c>
      <c r="N1660" s="22">
        <v>20</v>
      </c>
      <c r="O1660" s="16">
        <v>5430</v>
      </c>
      <c r="P1660" s="12">
        <v>-0.94664784270557734</v>
      </c>
      <c r="Q1660" s="16">
        <v>5595</v>
      </c>
      <c r="R1660" s="12">
        <v>-1.446399320653736</v>
      </c>
      <c r="S1660" s="16">
        <v>6203</v>
      </c>
      <c r="T1660" s="26">
        <v>2.3255813953488373</v>
      </c>
      <c r="U1660" s="16">
        <v>6351</v>
      </c>
      <c r="V1660" s="27">
        <v>7.3878137202802598</v>
      </c>
      <c r="W1660" s="16">
        <v>4865</v>
      </c>
      <c r="Y1660" s="16">
        <v>6486.5</v>
      </c>
    </row>
    <row r="1661" spans="1:25">
      <c r="A1661" s="8" t="s">
        <v>424</v>
      </c>
      <c r="B1661" s="20">
        <v>210</v>
      </c>
      <c r="C1661" s="4" t="s">
        <v>5529</v>
      </c>
      <c r="D1661" s="4" t="s">
        <v>65</v>
      </c>
      <c r="E1661" s="4" t="s">
        <v>5546</v>
      </c>
      <c r="F1661" s="9">
        <v>644</v>
      </c>
      <c r="G1661" s="9">
        <v>302</v>
      </c>
      <c r="H1661" s="12">
        <v>2.7937098131377356</v>
      </c>
      <c r="I1661" s="16">
        <v>6390</v>
      </c>
      <c r="J1661" s="4">
        <v>3</v>
      </c>
      <c r="K1661" s="4">
        <v>20</v>
      </c>
      <c r="L1661" s="16">
        <v>6054</v>
      </c>
      <c r="M1661" s="22">
        <v>3</v>
      </c>
      <c r="N1661" s="22">
        <v>5</v>
      </c>
      <c r="O1661" s="16">
        <v>6163</v>
      </c>
      <c r="P1661" s="12">
        <v>-1.2624422713990604</v>
      </c>
      <c r="Q1661" s="16">
        <v>6072</v>
      </c>
      <c r="R1661" s="12">
        <v>-1.9603044313549429</v>
      </c>
      <c r="S1661" s="16">
        <v>6452</v>
      </c>
      <c r="T1661" s="26">
        <v>2.7607361963190185</v>
      </c>
      <c r="U1661" s="16">
        <v>6300</v>
      </c>
      <c r="V1661" s="27">
        <v>14.3711119663077</v>
      </c>
      <c r="W1661" s="16">
        <v>3524</v>
      </c>
      <c r="X1661" s="10">
        <v>192</v>
      </c>
      <c r="Y1661" s="16">
        <v>4240</v>
      </c>
    </row>
    <row r="1662" spans="1:25">
      <c r="A1662" s="8" t="s">
        <v>425</v>
      </c>
      <c r="B1662" s="20">
        <v>210</v>
      </c>
      <c r="C1662" s="4" t="s">
        <v>5529</v>
      </c>
      <c r="D1662" s="4" t="s">
        <v>65</v>
      </c>
      <c r="E1662" s="4" t="s">
        <v>5546</v>
      </c>
      <c r="F1662" s="9">
        <v>758</v>
      </c>
      <c r="G1662" s="9">
        <v>426</v>
      </c>
      <c r="H1662" s="12">
        <v>11.318258647669063</v>
      </c>
      <c r="I1662" s="16">
        <v>4406</v>
      </c>
      <c r="J1662" s="4">
        <v>6</v>
      </c>
      <c r="K1662" s="4">
        <v>50</v>
      </c>
      <c r="L1662" s="16">
        <v>4651</v>
      </c>
      <c r="M1662" s="22">
        <v>6</v>
      </c>
      <c r="N1662" s="22">
        <v>30</v>
      </c>
      <c r="O1662" s="16">
        <v>4764</v>
      </c>
      <c r="P1662" s="12">
        <v>-0.17648536887608446</v>
      </c>
      <c r="Q1662" s="16">
        <v>3685</v>
      </c>
      <c r="R1662" s="12">
        <v>-0.45559716025821206</v>
      </c>
      <c r="S1662" s="16">
        <v>4426</v>
      </c>
      <c r="T1662" s="26">
        <v>13.580246913580247</v>
      </c>
      <c r="U1662" s="16">
        <v>3900</v>
      </c>
      <c r="V1662" s="27">
        <v>39.546181317381702</v>
      </c>
      <c r="W1662" s="16">
        <v>1024</v>
      </c>
      <c r="X1662" s="10">
        <v>123</v>
      </c>
      <c r="Y1662" s="16">
        <v>5125</v>
      </c>
    </row>
    <row r="1663" spans="1:25">
      <c r="A1663" s="8" t="s">
        <v>426</v>
      </c>
      <c r="B1663" s="20">
        <v>210</v>
      </c>
      <c r="C1663" s="4" t="s">
        <v>5529</v>
      </c>
      <c r="D1663" s="4" t="s">
        <v>67</v>
      </c>
      <c r="E1663" s="4" t="s">
        <v>5547</v>
      </c>
      <c r="F1663" s="9">
        <v>710</v>
      </c>
      <c r="G1663" s="9">
        <v>399</v>
      </c>
      <c r="H1663" s="12">
        <v>14.144507634651394</v>
      </c>
      <c r="I1663" s="16">
        <v>3811</v>
      </c>
      <c r="J1663" s="4">
        <v>10</v>
      </c>
      <c r="K1663" s="4">
        <v>70</v>
      </c>
      <c r="L1663" s="16">
        <v>3688</v>
      </c>
      <c r="M1663" s="22">
        <v>11</v>
      </c>
      <c r="N1663" s="22">
        <v>45</v>
      </c>
      <c r="O1663" s="16">
        <v>3221</v>
      </c>
      <c r="P1663" s="12">
        <v>-1.9143265022076212E-2</v>
      </c>
      <c r="Q1663" s="16">
        <v>3281</v>
      </c>
      <c r="R1663" s="12">
        <v>0.1097566810587581</v>
      </c>
      <c r="S1663" s="16">
        <v>2928</v>
      </c>
      <c r="T1663" s="26">
        <v>9.6228868660598188</v>
      </c>
      <c r="U1663" s="16">
        <v>4980.5</v>
      </c>
      <c r="V1663" s="27">
        <v>10.347007825985401</v>
      </c>
      <c r="W1663" s="16">
        <v>4248</v>
      </c>
      <c r="X1663" s="10">
        <v>176</v>
      </c>
      <c r="Y1663" s="16">
        <v>4439</v>
      </c>
    </row>
    <row r="1664" spans="1:25">
      <c r="A1664" s="8" t="s">
        <v>427</v>
      </c>
      <c r="B1664" s="20">
        <v>210</v>
      </c>
      <c r="C1664" s="4" t="s">
        <v>5529</v>
      </c>
      <c r="D1664" s="4" t="s">
        <v>67</v>
      </c>
      <c r="E1664" s="4" t="s">
        <v>5547</v>
      </c>
      <c r="F1664" s="9">
        <v>887</v>
      </c>
      <c r="G1664" s="9">
        <v>507</v>
      </c>
      <c r="H1664" s="12">
        <v>2.3670568970680894</v>
      </c>
      <c r="I1664" s="16">
        <v>6447</v>
      </c>
      <c r="J1664" s="4">
        <v>3</v>
      </c>
      <c r="K1664" s="4">
        <v>25</v>
      </c>
      <c r="L1664" s="16">
        <v>6078</v>
      </c>
      <c r="M1664" s="22">
        <v>3</v>
      </c>
      <c r="N1664" s="22">
        <v>20</v>
      </c>
      <c r="O1664" s="16">
        <v>6050</v>
      </c>
      <c r="P1664" s="12">
        <v>-1.0771991878199376</v>
      </c>
      <c r="Q1664" s="16">
        <v>5811</v>
      </c>
      <c r="R1664" s="12">
        <v>-1.4233572174755265</v>
      </c>
      <c r="S1664" s="16">
        <v>6183</v>
      </c>
      <c r="T1664" s="26">
        <v>4.2806183115338881</v>
      </c>
      <c r="U1664" s="16">
        <v>6039</v>
      </c>
      <c r="V1664" s="27">
        <v>4.7072797738904004</v>
      </c>
      <c r="W1664" s="16">
        <v>5433</v>
      </c>
      <c r="X1664" s="10">
        <v>212</v>
      </c>
      <c r="Y1664" s="16">
        <v>3999</v>
      </c>
    </row>
    <row r="1665" spans="1:25">
      <c r="A1665" s="8" t="s">
        <v>428</v>
      </c>
      <c r="B1665" s="20">
        <v>210</v>
      </c>
      <c r="C1665" s="4" t="s">
        <v>5529</v>
      </c>
      <c r="D1665" s="4" t="s">
        <v>67</v>
      </c>
      <c r="E1665" s="4" t="s">
        <v>5547</v>
      </c>
      <c r="F1665" s="9">
        <v>585</v>
      </c>
      <c r="G1665" s="9">
        <v>373</v>
      </c>
      <c r="H1665" s="12">
        <v>4.0301529771017961</v>
      </c>
      <c r="I1665" s="16">
        <v>6172</v>
      </c>
      <c r="J1665" s="4">
        <v>4</v>
      </c>
      <c r="K1665" s="4">
        <v>20</v>
      </c>
      <c r="L1665" s="16">
        <v>5659</v>
      </c>
      <c r="M1665" s="22">
        <v>4</v>
      </c>
      <c r="N1665" s="22">
        <v>15</v>
      </c>
      <c r="O1665" s="16">
        <v>5787</v>
      </c>
      <c r="P1665" s="12">
        <v>-1.9205096255026159</v>
      </c>
      <c r="Q1665" s="16">
        <v>6468</v>
      </c>
      <c r="R1665" s="12">
        <v>-1.4545399896591564</v>
      </c>
      <c r="S1665" s="16">
        <v>6212</v>
      </c>
      <c r="T1665" s="26">
        <v>4.7882136279926337</v>
      </c>
      <c r="U1665" s="16">
        <v>5942</v>
      </c>
      <c r="V1665" s="27">
        <v>23.791955113665601</v>
      </c>
      <c r="W1665" s="16">
        <v>2220</v>
      </c>
      <c r="Y1665" s="16">
        <v>6402</v>
      </c>
    </row>
    <row r="1666" spans="1:25">
      <c r="A1666" s="8" t="s">
        <v>429</v>
      </c>
      <c r="B1666" s="20">
        <v>210</v>
      </c>
      <c r="C1666" s="4" t="s">
        <v>5529</v>
      </c>
      <c r="D1666" s="4" t="s">
        <v>68</v>
      </c>
      <c r="E1666" s="4" t="s">
        <v>5547</v>
      </c>
      <c r="F1666" s="9">
        <v>841</v>
      </c>
      <c r="G1666" s="9">
        <v>356</v>
      </c>
      <c r="H1666" s="12">
        <v>6.2514959839794235</v>
      </c>
      <c r="I1666" s="16">
        <v>5620</v>
      </c>
      <c r="J1666" s="4">
        <v>6</v>
      </c>
      <c r="K1666" s="4">
        <v>45</v>
      </c>
      <c r="L1666" s="16">
        <v>4967</v>
      </c>
      <c r="M1666" s="22">
        <v>3</v>
      </c>
      <c r="N1666" s="22">
        <v>10</v>
      </c>
      <c r="O1666" s="16">
        <v>6131</v>
      </c>
      <c r="P1666" s="12">
        <v>-0.63498834193751186</v>
      </c>
      <c r="Q1666" s="16">
        <v>4929</v>
      </c>
      <c r="R1666" s="12">
        <v>-1.6302116116587912</v>
      </c>
      <c r="S1666" s="16">
        <v>6316</v>
      </c>
      <c r="T1666" s="26">
        <v>5.6504599211563731</v>
      </c>
      <c r="U1666" s="16">
        <v>5777</v>
      </c>
      <c r="V1666" s="27">
        <v>31.807310433983201</v>
      </c>
      <c r="W1666" s="16">
        <v>1487</v>
      </c>
      <c r="X1666" s="10">
        <v>85</v>
      </c>
      <c r="Y1666" s="16">
        <v>5626</v>
      </c>
    </row>
    <row r="1667" spans="1:25">
      <c r="A1667" s="8" t="s">
        <v>430</v>
      </c>
      <c r="B1667" s="20">
        <v>210</v>
      </c>
      <c r="C1667" s="4" t="s">
        <v>5529</v>
      </c>
      <c r="D1667" s="4" t="s">
        <v>67</v>
      </c>
      <c r="E1667" s="4" t="s">
        <v>5547</v>
      </c>
      <c r="F1667" s="9">
        <v>559</v>
      </c>
      <c r="G1667" s="9">
        <v>330</v>
      </c>
      <c r="H1667" s="12">
        <v>9.5710458634601387</v>
      </c>
      <c r="I1667" s="16">
        <v>4830</v>
      </c>
      <c r="J1667" s="4">
        <v>11</v>
      </c>
      <c r="K1667" s="4">
        <v>60</v>
      </c>
      <c r="L1667" s="16">
        <v>3410</v>
      </c>
      <c r="M1667" s="22">
        <v>7</v>
      </c>
      <c r="N1667" s="22">
        <v>25</v>
      </c>
      <c r="O1667" s="16">
        <v>4416</v>
      </c>
      <c r="P1667" s="12">
        <v>-0.70673687787174355</v>
      </c>
      <c r="Q1667" s="16">
        <v>5095</v>
      </c>
      <c r="R1667" s="12">
        <v>-1.3931465236873077</v>
      </c>
      <c r="S1667" s="16">
        <v>6142</v>
      </c>
      <c r="T1667" s="26">
        <v>5.882352941176471</v>
      </c>
      <c r="U1667" s="16">
        <v>5736</v>
      </c>
      <c r="V1667" s="27">
        <v>18.000325501829501</v>
      </c>
      <c r="W1667" s="16">
        <v>2943</v>
      </c>
      <c r="X1667" s="10">
        <v>167</v>
      </c>
      <c r="Y1667" s="16">
        <v>4561</v>
      </c>
    </row>
    <row r="1668" spans="1:25">
      <c r="A1668" s="8" t="s">
        <v>431</v>
      </c>
      <c r="B1668" s="20">
        <v>210</v>
      </c>
      <c r="C1668" s="4" t="s">
        <v>5529</v>
      </c>
      <c r="D1668" s="4" t="s">
        <v>68</v>
      </c>
      <c r="E1668" s="4" t="s">
        <v>5547</v>
      </c>
      <c r="F1668" s="9">
        <v>823</v>
      </c>
      <c r="G1668" s="9">
        <v>345</v>
      </c>
      <c r="H1668" s="12">
        <v>3.9409118702108419</v>
      </c>
      <c r="I1668" s="16">
        <v>6189</v>
      </c>
      <c r="J1668" s="4">
        <v>4</v>
      </c>
      <c r="K1668" s="4">
        <v>30</v>
      </c>
      <c r="L1668" s="16">
        <v>5655</v>
      </c>
      <c r="M1668" s="22">
        <v>4</v>
      </c>
      <c r="N1668" s="22">
        <v>15</v>
      </c>
      <c r="O1668" s="16">
        <v>5657</v>
      </c>
      <c r="P1668" s="12">
        <v>-0.90891572969171996</v>
      </c>
      <c r="Q1668" s="16">
        <v>5518</v>
      </c>
      <c r="R1668" s="12">
        <v>-1.7714758141881535</v>
      </c>
      <c r="S1668" s="16">
        <v>6393</v>
      </c>
      <c r="T1668" s="26">
        <v>5.652759084791386</v>
      </c>
      <c r="U1668" s="16">
        <v>5776</v>
      </c>
      <c r="V1668" s="27">
        <v>14.745955375956299</v>
      </c>
      <c r="W1668" s="16">
        <v>3452</v>
      </c>
      <c r="X1668" s="10">
        <v>114</v>
      </c>
      <c r="Y1668" s="16">
        <v>5260</v>
      </c>
    </row>
    <row r="1669" spans="1:25">
      <c r="A1669" s="8" t="s">
        <v>432</v>
      </c>
      <c r="B1669" s="20">
        <v>210</v>
      </c>
      <c r="C1669" s="4" t="s">
        <v>5529</v>
      </c>
      <c r="D1669" s="4" t="s">
        <v>68</v>
      </c>
      <c r="E1669" s="4" t="s">
        <v>5547</v>
      </c>
      <c r="F1669" s="9">
        <v>946</v>
      </c>
      <c r="G1669" s="9">
        <v>480</v>
      </c>
      <c r="H1669" s="12">
        <v>5.0932501932694327</v>
      </c>
      <c r="I1669" s="16">
        <v>5909</v>
      </c>
      <c r="J1669" s="4">
        <v>3</v>
      </c>
      <c r="K1669" s="4">
        <v>30</v>
      </c>
      <c r="L1669" s="16">
        <v>5824</v>
      </c>
      <c r="M1669" s="22">
        <v>3</v>
      </c>
      <c r="N1669" s="22">
        <v>10</v>
      </c>
      <c r="O1669" s="16">
        <v>6291</v>
      </c>
      <c r="P1669" s="12">
        <v>-1.2580970702626089</v>
      </c>
      <c r="Q1669" s="16">
        <v>6066</v>
      </c>
      <c r="R1669" s="12">
        <v>-1.7251393613138961</v>
      </c>
      <c r="S1669" s="16">
        <v>6373</v>
      </c>
      <c r="T1669" s="26">
        <v>7.2655217965653902</v>
      </c>
      <c r="U1669" s="16">
        <v>5472</v>
      </c>
      <c r="V1669" s="27">
        <v>30.545232420406698</v>
      </c>
      <c r="W1669" s="16">
        <v>1571</v>
      </c>
      <c r="X1669" s="10">
        <v>342</v>
      </c>
      <c r="Y1669" s="16">
        <v>2802</v>
      </c>
    </row>
    <row r="1670" spans="1:25">
      <c r="A1670" s="8" t="s">
        <v>433</v>
      </c>
      <c r="B1670" s="20">
        <v>210</v>
      </c>
      <c r="C1670" s="4" t="s">
        <v>5529</v>
      </c>
      <c r="D1670" s="4" t="s">
        <v>68</v>
      </c>
      <c r="E1670" s="4" t="s">
        <v>5547</v>
      </c>
      <c r="F1670" s="9">
        <v>631</v>
      </c>
      <c r="G1670" s="9">
        <v>384</v>
      </c>
      <c r="H1670" s="12">
        <v>15.460431995322757</v>
      </c>
      <c r="I1670" s="16">
        <v>3506</v>
      </c>
      <c r="J1670" s="4">
        <v>13</v>
      </c>
      <c r="K1670" s="4">
        <v>80</v>
      </c>
      <c r="L1670" s="16">
        <v>2955</v>
      </c>
      <c r="M1670" s="22">
        <v>14</v>
      </c>
      <c r="N1670" s="22">
        <v>55</v>
      </c>
      <c r="O1670" s="16">
        <v>2506</v>
      </c>
      <c r="P1670" s="12">
        <v>4.3003486311872258E-2</v>
      </c>
      <c r="Q1670" s="16">
        <v>3097</v>
      </c>
      <c r="R1670" s="12">
        <v>-0.83875979964911107</v>
      </c>
      <c r="S1670" s="16">
        <v>5367</v>
      </c>
      <c r="T1670" s="26">
        <v>27.351664254703323</v>
      </c>
      <c r="U1670" s="16">
        <v>1332</v>
      </c>
      <c r="V1670" s="27">
        <v>0.63351355643603202</v>
      </c>
      <c r="W1670" s="16">
        <v>6381</v>
      </c>
      <c r="X1670" s="10">
        <v>280</v>
      </c>
      <c r="Y1670" s="16">
        <v>3322</v>
      </c>
    </row>
    <row r="1671" spans="1:25">
      <c r="A1671" s="8" t="s">
        <v>434</v>
      </c>
      <c r="B1671" s="20">
        <v>220</v>
      </c>
      <c r="C1671" s="4" t="s">
        <v>5548</v>
      </c>
      <c r="D1671" s="4" t="s">
        <v>69</v>
      </c>
      <c r="E1671" s="4" t="s">
        <v>5549</v>
      </c>
      <c r="F1671" s="9">
        <v>690</v>
      </c>
      <c r="G1671" s="9">
        <v>401</v>
      </c>
      <c r="H1671" s="12">
        <v>4.2778605878066198</v>
      </c>
      <c r="I1671" s="16">
        <v>6107</v>
      </c>
      <c r="J1671" s="4">
        <v>4</v>
      </c>
      <c r="K1671" s="4">
        <v>30</v>
      </c>
      <c r="L1671" s="16">
        <v>5515</v>
      </c>
      <c r="M1671" s="22">
        <v>3</v>
      </c>
      <c r="N1671" s="22">
        <v>10</v>
      </c>
      <c r="O1671" s="16">
        <v>6155</v>
      </c>
      <c r="P1671" s="12">
        <v>-1.2312890653988005</v>
      </c>
      <c r="Q1671" s="16">
        <v>6034</v>
      </c>
      <c r="R1671" s="12">
        <v>-1.3699234511119311</v>
      </c>
      <c r="S1671" s="16">
        <v>6116</v>
      </c>
      <c r="T1671" s="26">
        <v>10.014513788098693</v>
      </c>
      <c r="U1671" s="16">
        <v>4870</v>
      </c>
      <c r="V1671" s="27">
        <v>22.572296925833498</v>
      </c>
      <c r="W1671" s="16">
        <v>2354</v>
      </c>
      <c r="X1671" s="10">
        <v>117</v>
      </c>
      <c r="Y1671" s="16">
        <v>5215</v>
      </c>
    </row>
    <row r="1672" spans="1:25">
      <c r="A1672" s="8" t="s">
        <v>435</v>
      </c>
      <c r="B1672" s="20">
        <v>220</v>
      </c>
      <c r="C1672" s="4" t="s">
        <v>5548</v>
      </c>
      <c r="D1672" s="4" t="s">
        <v>69</v>
      </c>
      <c r="E1672" s="4" t="s">
        <v>5550</v>
      </c>
      <c r="F1672" s="9">
        <v>541</v>
      </c>
      <c r="G1672" s="9">
        <v>343</v>
      </c>
      <c r="H1672" s="12">
        <v>6.1722352577094783</v>
      </c>
      <c r="I1672" s="16">
        <v>5636</v>
      </c>
      <c r="J1672" s="4">
        <v>4</v>
      </c>
      <c r="K1672" s="4">
        <v>20</v>
      </c>
      <c r="L1672" s="16">
        <v>5602</v>
      </c>
      <c r="M1672" s="22">
        <v>4</v>
      </c>
      <c r="N1672" s="22">
        <v>15</v>
      </c>
      <c r="O1672" s="16">
        <v>5641</v>
      </c>
      <c r="P1672" s="12">
        <v>-1.4747549695683198</v>
      </c>
      <c r="Q1672" s="16">
        <v>6270</v>
      </c>
      <c r="R1672" s="12">
        <v>-1.5510747223773449</v>
      </c>
      <c r="S1672" s="16">
        <v>6275</v>
      </c>
      <c r="T1672" s="26">
        <v>7.0422535211267601</v>
      </c>
      <c r="U1672" s="16">
        <v>5517</v>
      </c>
      <c r="V1672" s="27">
        <v>42.500155501392101</v>
      </c>
      <c r="W1672" s="16">
        <v>888</v>
      </c>
      <c r="Y1672" s="16">
        <v>6240</v>
      </c>
    </row>
    <row r="1673" spans="1:25">
      <c r="A1673" s="8" t="s">
        <v>436</v>
      </c>
      <c r="B1673" s="20">
        <v>220</v>
      </c>
      <c r="C1673" s="4" t="s">
        <v>5548</v>
      </c>
      <c r="D1673" s="4" t="s">
        <v>69</v>
      </c>
      <c r="E1673" s="4" t="s">
        <v>5549</v>
      </c>
      <c r="F1673" s="9">
        <v>618</v>
      </c>
      <c r="G1673" s="9">
        <v>344</v>
      </c>
      <c r="H1673" s="12">
        <v>15.53297669432663</v>
      </c>
      <c r="I1673" s="16">
        <v>3493</v>
      </c>
      <c r="J1673" s="4">
        <v>12</v>
      </c>
      <c r="K1673" s="4">
        <v>75</v>
      </c>
      <c r="L1673" s="16">
        <v>3085</v>
      </c>
      <c r="M1673" s="22">
        <v>10</v>
      </c>
      <c r="N1673" s="22">
        <v>35</v>
      </c>
      <c r="O1673" s="16">
        <v>3466</v>
      </c>
      <c r="P1673" s="12">
        <v>0.38232582040422192</v>
      </c>
      <c r="Q1673" s="16">
        <v>2186</v>
      </c>
      <c r="R1673" s="12">
        <v>-0.54474603385320297</v>
      </c>
      <c r="S1673" s="16">
        <v>4656</v>
      </c>
      <c r="T1673" s="26">
        <v>23.769100169779286</v>
      </c>
      <c r="U1673" s="16">
        <v>1711</v>
      </c>
      <c r="V1673" s="27">
        <v>11.2353122649416</v>
      </c>
      <c r="W1673" s="16">
        <v>4082</v>
      </c>
      <c r="X1673" s="10">
        <v>293</v>
      </c>
      <c r="Y1673" s="16">
        <v>3218</v>
      </c>
    </row>
    <row r="1674" spans="1:25">
      <c r="A1674" s="8" t="s">
        <v>437</v>
      </c>
      <c r="B1674" s="20">
        <v>220</v>
      </c>
      <c r="C1674" s="4" t="s">
        <v>5548</v>
      </c>
      <c r="D1674" s="4" t="s">
        <v>69</v>
      </c>
      <c r="E1674" s="4" t="s">
        <v>5549</v>
      </c>
      <c r="F1674" s="9">
        <v>609</v>
      </c>
      <c r="G1674" s="9">
        <v>397</v>
      </c>
      <c r="H1674" s="12">
        <v>6.9669182144529627</v>
      </c>
      <c r="I1674" s="16">
        <v>5433</v>
      </c>
      <c r="J1674" s="4">
        <v>6</v>
      </c>
      <c r="K1674" s="4">
        <v>35</v>
      </c>
      <c r="L1674" s="16">
        <v>4864</v>
      </c>
      <c r="M1674" s="22">
        <v>5</v>
      </c>
      <c r="N1674" s="22">
        <v>15</v>
      </c>
      <c r="O1674" s="16">
        <v>5462</v>
      </c>
      <c r="P1674" s="12">
        <v>-1.0468700719670263</v>
      </c>
      <c r="Q1674" s="16">
        <v>5762</v>
      </c>
      <c r="R1674" s="12">
        <v>-1.5665498054898628</v>
      </c>
      <c r="S1674" s="16">
        <v>6282</v>
      </c>
      <c r="T1674" s="26">
        <v>12.762762762762762</v>
      </c>
      <c r="U1674" s="16">
        <v>4126</v>
      </c>
      <c r="V1674" s="27">
        <v>32.900384465034797</v>
      </c>
      <c r="W1674" s="16">
        <v>1418</v>
      </c>
      <c r="X1674" s="10">
        <v>116</v>
      </c>
      <c r="Y1674" s="16">
        <v>5233</v>
      </c>
    </row>
    <row r="1675" spans="1:25">
      <c r="A1675" s="8" t="s">
        <v>438</v>
      </c>
      <c r="B1675" s="20">
        <v>220</v>
      </c>
      <c r="C1675" s="4" t="s">
        <v>5548</v>
      </c>
      <c r="D1675" s="4" t="s">
        <v>69</v>
      </c>
      <c r="E1675" s="4" t="s">
        <v>5549</v>
      </c>
      <c r="F1675" s="9">
        <v>663</v>
      </c>
      <c r="G1675" s="9">
        <v>358</v>
      </c>
      <c r="H1675" s="12">
        <v>15.701489254160116</v>
      </c>
      <c r="I1675" s="16">
        <v>3460</v>
      </c>
      <c r="J1675" s="4">
        <v>14</v>
      </c>
      <c r="K1675" s="4">
        <v>95</v>
      </c>
      <c r="L1675" s="16">
        <v>2641</v>
      </c>
      <c r="M1675" s="22">
        <v>12</v>
      </c>
      <c r="N1675" s="22">
        <v>45</v>
      </c>
      <c r="O1675" s="16">
        <v>2905</v>
      </c>
      <c r="P1675" s="12">
        <v>0.18961407532430041</v>
      </c>
      <c r="Q1675" s="16">
        <v>2695</v>
      </c>
      <c r="R1675" s="12">
        <v>-0.57814427427692328</v>
      </c>
      <c r="S1675" s="16">
        <v>4728</v>
      </c>
      <c r="T1675" s="26">
        <v>16.31504922644163</v>
      </c>
      <c r="U1675" s="16">
        <v>3138</v>
      </c>
      <c r="V1675" s="27">
        <v>5.1027879432303802</v>
      </c>
      <c r="W1675" s="16">
        <v>5348</v>
      </c>
      <c r="X1675" s="10">
        <v>167</v>
      </c>
      <c r="Y1675" s="16">
        <v>4563</v>
      </c>
    </row>
    <row r="1676" spans="1:25">
      <c r="A1676" s="8" t="s">
        <v>439</v>
      </c>
      <c r="B1676" s="20">
        <v>220</v>
      </c>
      <c r="C1676" s="4" t="s">
        <v>5548</v>
      </c>
      <c r="D1676" s="4" t="s">
        <v>69</v>
      </c>
      <c r="E1676" s="4" t="s">
        <v>5549</v>
      </c>
      <c r="F1676" s="9">
        <v>637</v>
      </c>
      <c r="G1676" s="9">
        <v>357</v>
      </c>
      <c r="H1676" s="12">
        <v>4.2282541164949246</v>
      </c>
      <c r="I1676" s="16">
        <v>6120</v>
      </c>
      <c r="J1676" s="4">
        <v>4</v>
      </c>
      <c r="K1676" s="4">
        <v>25</v>
      </c>
      <c r="L1676" s="16">
        <v>5504</v>
      </c>
      <c r="M1676" s="22">
        <v>5</v>
      </c>
      <c r="N1676" s="22">
        <v>20</v>
      </c>
      <c r="O1676" s="16">
        <v>5191</v>
      </c>
      <c r="P1676" s="12">
        <v>-0.91622140152028719</v>
      </c>
      <c r="Q1676" s="16">
        <v>5531</v>
      </c>
      <c r="R1676" s="12">
        <v>-1.385773407429078</v>
      </c>
      <c r="S1676" s="16">
        <v>6135</v>
      </c>
      <c r="T1676" s="26">
        <v>8.862629246676514</v>
      </c>
      <c r="U1676" s="16">
        <v>5154</v>
      </c>
      <c r="V1676" s="27">
        <v>9.8542218975494507</v>
      </c>
      <c r="W1676" s="16">
        <v>4349</v>
      </c>
      <c r="Y1676" s="16">
        <v>5934</v>
      </c>
    </row>
    <row r="1677" spans="1:25">
      <c r="A1677" s="8" t="s">
        <v>440</v>
      </c>
      <c r="B1677" s="20">
        <v>220</v>
      </c>
      <c r="C1677" s="4" t="s">
        <v>5548</v>
      </c>
      <c r="D1677" s="4" t="s">
        <v>70</v>
      </c>
      <c r="E1677" s="4" t="s">
        <v>5523</v>
      </c>
      <c r="F1677" s="9">
        <v>1341</v>
      </c>
      <c r="G1677" s="9">
        <v>795</v>
      </c>
      <c r="H1677" s="12">
        <v>8.2772601402884938</v>
      </c>
      <c r="I1677" s="16">
        <v>5133</v>
      </c>
      <c r="J1677" s="4">
        <v>4</v>
      </c>
      <c r="K1677" s="4">
        <v>55</v>
      </c>
      <c r="L1677" s="16">
        <v>5567</v>
      </c>
      <c r="M1677" s="22">
        <v>4</v>
      </c>
      <c r="N1677" s="22">
        <v>30</v>
      </c>
      <c r="O1677" s="16">
        <v>5783</v>
      </c>
      <c r="P1677" s="12">
        <v>-0.34166490450963471</v>
      </c>
      <c r="Q1677" s="16">
        <v>4167</v>
      </c>
      <c r="R1677" s="12">
        <v>-1.3341077467165281</v>
      </c>
      <c r="S1677" s="16">
        <v>6081</v>
      </c>
      <c r="T1677" s="26">
        <v>10.738255033557046</v>
      </c>
      <c r="U1677" s="16">
        <v>4682</v>
      </c>
      <c r="V1677" s="27">
        <v>47.503695051202698</v>
      </c>
      <c r="W1677" s="16">
        <v>708</v>
      </c>
      <c r="X1677" s="10">
        <v>159</v>
      </c>
      <c r="Y1677" s="16">
        <v>4658</v>
      </c>
    </row>
    <row r="1678" spans="1:25">
      <c r="A1678" s="8" t="s">
        <v>441</v>
      </c>
      <c r="B1678" s="20">
        <v>220</v>
      </c>
      <c r="C1678" s="4" t="s">
        <v>5548</v>
      </c>
      <c r="D1678" s="4" t="s">
        <v>69</v>
      </c>
      <c r="E1678" s="4" t="s">
        <v>5550</v>
      </c>
      <c r="F1678" s="9">
        <v>851</v>
      </c>
      <c r="G1678" s="9">
        <v>503</v>
      </c>
      <c r="H1678" s="12">
        <v>4.2194701883115098</v>
      </c>
      <c r="I1678" s="16">
        <v>6124</v>
      </c>
      <c r="J1678" s="4">
        <v>2</v>
      </c>
      <c r="K1678" s="4">
        <v>15</v>
      </c>
      <c r="L1678" s="16">
        <v>6288</v>
      </c>
      <c r="M1678" s="22">
        <v>4</v>
      </c>
      <c r="N1678" s="22">
        <v>15</v>
      </c>
      <c r="O1678" s="16">
        <v>5966</v>
      </c>
      <c r="P1678" s="12">
        <v>-1.2320808906723992</v>
      </c>
      <c r="Q1678" s="16">
        <v>6036</v>
      </c>
      <c r="R1678" s="12">
        <v>-1.7211474710429167</v>
      </c>
      <c r="S1678" s="16">
        <v>6369</v>
      </c>
      <c r="T1678" s="26">
        <v>4.0718562874251498</v>
      </c>
      <c r="U1678" s="16">
        <v>6082</v>
      </c>
      <c r="V1678" s="27">
        <v>31.3155825167565</v>
      </c>
      <c r="W1678" s="16">
        <v>1518</v>
      </c>
      <c r="X1678" s="10">
        <v>95</v>
      </c>
      <c r="Y1678" s="16">
        <v>5510</v>
      </c>
    </row>
    <row r="1679" spans="1:25">
      <c r="A1679" s="8" t="s">
        <v>442</v>
      </c>
      <c r="B1679" s="20">
        <v>220</v>
      </c>
      <c r="C1679" s="4" t="s">
        <v>5548</v>
      </c>
      <c r="D1679" s="4" t="s">
        <v>71</v>
      </c>
      <c r="E1679" s="4" t="s">
        <v>5551</v>
      </c>
      <c r="F1679" s="9">
        <v>935</v>
      </c>
      <c r="G1679" s="9">
        <v>645</v>
      </c>
      <c r="H1679" s="12">
        <v>8.375164312733256</v>
      </c>
      <c r="I1679" s="16">
        <v>5102</v>
      </c>
      <c r="J1679" s="4">
        <v>4</v>
      </c>
      <c r="K1679" s="4">
        <v>40</v>
      </c>
      <c r="L1679" s="16">
        <v>5429</v>
      </c>
      <c r="M1679" s="22">
        <v>7</v>
      </c>
      <c r="N1679" s="22">
        <v>50</v>
      </c>
      <c r="O1679" s="16">
        <v>4412</v>
      </c>
      <c r="P1679" s="12">
        <v>-0.63221752421969668</v>
      </c>
      <c r="Q1679" s="16">
        <v>4922</v>
      </c>
      <c r="R1679" s="12">
        <v>-0.93902956204927901</v>
      </c>
      <c r="S1679" s="16">
        <v>5568</v>
      </c>
      <c r="T1679" s="26">
        <v>10.297239915074309</v>
      </c>
      <c r="U1679" s="16">
        <v>4807</v>
      </c>
      <c r="V1679" s="27">
        <v>30.952909986002101</v>
      </c>
      <c r="W1679" s="16">
        <v>1545</v>
      </c>
      <c r="X1679" s="10">
        <v>151</v>
      </c>
      <c r="Y1679" s="16">
        <v>4759</v>
      </c>
    </row>
    <row r="1680" spans="1:25">
      <c r="A1680" s="8" t="s">
        <v>443</v>
      </c>
      <c r="B1680" s="20">
        <v>220</v>
      </c>
      <c r="C1680" s="4" t="s">
        <v>5548</v>
      </c>
      <c r="D1680" s="4" t="s">
        <v>70</v>
      </c>
      <c r="E1680" s="4" t="s">
        <v>5523</v>
      </c>
      <c r="F1680" s="9">
        <v>964</v>
      </c>
      <c r="G1680" s="9">
        <v>526</v>
      </c>
      <c r="H1680" s="12">
        <v>4.1033184919671806</v>
      </c>
      <c r="I1680" s="16">
        <v>6156</v>
      </c>
      <c r="J1680" s="4">
        <v>1</v>
      </c>
      <c r="K1680" s="4">
        <v>5</v>
      </c>
      <c r="L1680" s="16">
        <v>6482</v>
      </c>
      <c r="M1680" s="22">
        <v>2</v>
      </c>
      <c r="N1680" s="22">
        <v>10</v>
      </c>
      <c r="O1680" s="16">
        <v>6303</v>
      </c>
      <c r="P1680" s="12">
        <v>-1.8191834519762144</v>
      </c>
      <c r="Q1680" s="16">
        <v>6444</v>
      </c>
      <c r="R1680" s="12">
        <v>-1.868171518726724</v>
      </c>
      <c r="S1680" s="16">
        <v>6433</v>
      </c>
      <c r="T1680" s="26">
        <v>0.57471264367816088</v>
      </c>
      <c r="U1680" s="16">
        <v>6493</v>
      </c>
      <c r="V1680" s="27">
        <v>39.812097081819303</v>
      </c>
      <c r="W1680" s="16">
        <v>1014</v>
      </c>
      <c r="X1680" s="10">
        <v>63</v>
      </c>
      <c r="Y1680" s="16">
        <v>5947</v>
      </c>
    </row>
    <row r="1681" spans="1:25">
      <c r="A1681" s="8" t="s">
        <v>444</v>
      </c>
      <c r="B1681" s="20">
        <v>220</v>
      </c>
      <c r="C1681" s="4" t="s">
        <v>5548</v>
      </c>
      <c r="D1681" s="4" t="s">
        <v>70</v>
      </c>
      <c r="E1681" s="4" t="s">
        <v>5523</v>
      </c>
      <c r="F1681" s="9">
        <v>574</v>
      </c>
      <c r="G1681" s="9">
        <v>288</v>
      </c>
      <c r="H1681" s="12">
        <v>2.1130290521381796</v>
      </c>
      <c r="I1681" s="16">
        <v>6460</v>
      </c>
      <c r="J1681" s="4">
        <v>2</v>
      </c>
      <c r="K1681" s="4">
        <v>10</v>
      </c>
      <c r="L1681" s="16">
        <v>6346</v>
      </c>
      <c r="M1681" s="22">
        <v>3</v>
      </c>
      <c r="N1681" s="22">
        <v>10</v>
      </c>
      <c r="O1681" s="16">
        <v>6006</v>
      </c>
      <c r="P1681" s="12">
        <v>-1.16263185827939</v>
      </c>
      <c r="Q1681" s="16">
        <v>5930</v>
      </c>
      <c r="R1681" s="12">
        <v>-2.0096909249927335</v>
      </c>
      <c r="S1681" s="16">
        <v>6468</v>
      </c>
      <c r="T1681" s="26">
        <v>1.497504159733777</v>
      </c>
      <c r="U1681" s="16">
        <v>6438</v>
      </c>
      <c r="V1681" s="27">
        <v>11.284313728221299</v>
      </c>
      <c r="W1681" s="16">
        <v>4068</v>
      </c>
      <c r="X1681" s="10">
        <v>89</v>
      </c>
      <c r="Y1681" s="16">
        <v>5588</v>
      </c>
    </row>
    <row r="1682" spans="1:25">
      <c r="A1682" s="8" t="s">
        <v>445</v>
      </c>
      <c r="B1682" s="20">
        <v>220</v>
      </c>
      <c r="C1682" s="4" t="s">
        <v>5548</v>
      </c>
      <c r="D1682" s="4" t="s">
        <v>70</v>
      </c>
      <c r="E1682" s="4" t="s">
        <v>5523</v>
      </c>
      <c r="F1682" s="9">
        <v>629</v>
      </c>
      <c r="G1682" s="9">
        <v>354</v>
      </c>
      <c r="H1682" s="12">
        <v>1.9163646540800729</v>
      </c>
      <c r="I1682" s="16">
        <v>6477</v>
      </c>
      <c r="J1682" s="4">
        <v>2</v>
      </c>
      <c r="K1682" s="4">
        <v>15</v>
      </c>
      <c r="L1682" s="16">
        <v>6273</v>
      </c>
      <c r="M1682" s="22">
        <v>3</v>
      </c>
      <c r="N1682" s="22">
        <v>15</v>
      </c>
      <c r="O1682" s="16">
        <v>6124</v>
      </c>
      <c r="P1682" s="12">
        <v>-1.5177994987184888</v>
      </c>
      <c r="Q1682" s="16">
        <v>6300</v>
      </c>
      <c r="R1682" s="12">
        <v>-1.6980556314263417</v>
      </c>
      <c r="S1682" s="16">
        <v>6354</v>
      </c>
      <c r="T1682" s="26">
        <v>0.46224961479198773</v>
      </c>
      <c r="U1682" s="16">
        <v>6497</v>
      </c>
      <c r="V1682" s="27">
        <v>10.593853977367401</v>
      </c>
      <c r="W1682" s="16">
        <v>4211</v>
      </c>
      <c r="X1682" s="10">
        <v>112</v>
      </c>
      <c r="Y1682" s="16">
        <v>5284</v>
      </c>
    </row>
    <row r="1683" spans="1:25">
      <c r="A1683" s="8" t="s">
        <v>446</v>
      </c>
      <c r="B1683" s="20">
        <v>220</v>
      </c>
      <c r="C1683" s="4" t="s">
        <v>5548</v>
      </c>
      <c r="D1683" s="4" t="s">
        <v>71</v>
      </c>
      <c r="E1683" s="4" t="s">
        <v>5551</v>
      </c>
      <c r="F1683" s="9">
        <v>619</v>
      </c>
      <c r="G1683" s="9">
        <v>452</v>
      </c>
      <c r="H1683" s="12">
        <v>7.662953008581038</v>
      </c>
      <c r="I1683" s="16">
        <v>5256</v>
      </c>
      <c r="J1683" s="4">
        <v>4</v>
      </c>
      <c r="K1683" s="4">
        <v>25</v>
      </c>
      <c r="L1683" s="16">
        <v>5522</v>
      </c>
      <c r="M1683" s="22">
        <v>6</v>
      </c>
      <c r="N1683" s="22">
        <v>25</v>
      </c>
      <c r="O1683" s="16">
        <v>4908</v>
      </c>
      <c r="P1683" s="12">
        <v>-0.42765585618356161</v>
      </c>
      <c r="Q1683" s="16">
        <v>4392</v>
      </c>
      <c r="R1683" s="12">
        <v>-1.277975114979742</v>
      </c>
      <c r="S1683" s="16">
        <v>6023</v>
      </c>
      <c r="T1683" s="26">
        <v>14.792899408284025</v>
      </c>
      <c r="U1683" s="16">
        <v>3535</v>
      </c>
      <c r="V1683" s="27">
        <v>32.525690380354497</v>
      </c>
      <c r="W1683" s="16">
        <v>1440</v>
      </c>
      <c r="Y1683" s="16">
        <v>6302</v>
      </c>
    </row>
    <row r="1684" spans="1:25">
      <c r="A1684" s="8" t="s">
        <v>447</v>
      </c>
      <c r="B1684" s="20">
        <v>220</v>
      </c>
      <c r="C1684" s="4" t="s">
        <v>5548</v>
      </c>
      <c r="D1684" s="4" t="s">
        <v>70</v>
      </c>
      <c r="E1684" s="4" t="s">
        <v>5523</v>
      </c>
      <c r="F1684" s="9">
        <v>775</v>
      </c>
      <c r="G1684" s="9">
        <v>445</v>
      </c>
      <c r="H1684" s="12">
        <v>4.9707957644284875</v>
      </c>
      <c r="I1684" s="16">
        <v>5948</v>
      </c>
      <c r="J1684" s="4">
        <v>5</v>
      </c>
      <c r="K1684" s="4">
        <v>35</v>
      </c>
      <c r="L1684" s="16">
        <v>5349</v>
      </c>
      <c r="M1684" s="22">
        <v>5</v>
      </c>
      <c r="N1684" s="22">
        <v>25</v>
      </c>
      <c r="O1684" s="16">
        <v>5165</v>
      </c>
      <c r="P1684" s="12">
        <v>-0.97240304948868239</v>
      </c>
      <c r="Q1684" s="16">
        <v>5641</v>
      </c>
      <c r="R1684" s="12">
        <v>-1.1451740555915082</v>
      </c>
      <c r="S1684" s="16">
        <v>5874</v>
      </c>
      <c r="T1684" s="26">
        <v>5.9782608695652177</v>
      </c>
      <c r="U1684" s="16">
        <v>5713</v>
      </c>
      <c r="V1684" s="27">
        <v>14.658451497563201</v>
      </c>
      <c r="W1684" s="16">
        <v>3467</v>
      </c>
      <c r="X1684" s="10">
        <v>78</v>
      </c>
      <c r="Y1684" s="16">
        <v>5721</v>
      </c>
    </row>
    <row r="1685" spans="1:25">
      <c r="A1685" s="8" t="s">
        <v>448</v>
      </c>
      <c r="B1685" s="20">
        <v>220</v>
      </c>
      <c r="C1685" s="4" t="s">
        <v>5548</v>
      </c>
      <c r="D1685" s="4" t="s">
        <v>71</v>
      </c>
      <c r="E1685" s="4" t="s">
        <v>5552</v>
      </c>
      <c r="F1685" s="9">
        <v>607</v>
      </c>
      <c r="G1685" s="9">
        <v>348</v>
      </c>
      <c r="H1685" s="12">
        <v>6.8206920290170467</v>
      </c>
      <c r="I1685" s="16">
        <v>5465</v>
      </c>
      <c r="J1685" s="4">
        <v>4</v>
      </c>
      <c r="K1685" s="4">
        <v>20</v>
      </c>
      <c r="L1685" s="16">
        <v>5719</v>
      </c>
      <c r="M1685" s="22">
        <v>3</v>
      </c>
      <c r="N1685" s="22">
        <v>10</v>
      </c>
      <c r="O1685" s="16">
        <v>6276</v>
      </c>
      <c r="P1685" s="12">
        <v>-1.0420272257093879</v>
      </c>
      <c r="Q1685" s="16">
        <v>5755</v>
      </c>
      <c r="R1685" s="12">
        <v>-1.2996931140783092</v>
      </c>
      <c r="S1685" s="16">
        <v>6047</v>
      </c>
      <c r="T1685" s="26">
        <v>6.4102564102564106</v>
      </c>
      <c r="U1685" s="16">
        <v>5643</v>
      </c>
      <c r="V1685" s="27">
        <v>51.4074123131563</v>
      </c>
      <c r="W1685" s="16">
        <v>601</v>
      </c>
      <c r="X1685" s="10">
        <v>166</v>
      </c>
      <c r="Y1685" s="16">
        <v>4567</v>
      </c>
    </row>
    <row r="1686" spans="1:25">
      <c r="A1686" s="8" t="s">
        <v>449</v>
      </c>
      <c r="B1686" s="20">
        <v>220</v>
      </c>
      <c r="C1686" s="4" t="s">
        <v>5548</v>
      </c>
      <c r="D1686" s="4" t="s">
        <v>72</v>
      </c>
      <c r="E1686" s="4" t="s">
        <v>5523</v>
      </c>
      <c r="F1686" s="9">
        <v>652</v>
      </c>
      <c r="G1686" s="9">
        <v>350</v>
      </c>
      <c r="H1686" s="12">
        <v>16.737264810630347</v>
      </c>
      <c r="I1686" s="16">
        <v>3270</v>
      </c>
      <c r="J1686" s="4">
        <v>12</v>
      </c>
      <c r="K1686" s="4">
        <v>80</v>
      </c>
      <c r="L1686" s="16">
        <v>3015</v>
      </c>
      <c r="M1686" s="22">
        <v>16</v>
      </c>
      <c r="N1686" s="22">
        <v>60</v>
      </c>
      <c r="O1686" s="16">
        <v>2036</v>
      </c>
      <c r="P1686" s="12">
        <v>-5.4642148824155426E-2</v>
      </c>
      <c r="Q1686" s="16">
        <v>3378</v>
      </c>
      <c r="R1686" s="12">
        <v>-0.41520373511584002</v>
      </c>
      <c r="S1686" s="16">
        <v>4321</v>
      </c>
      <c r="T1686" s="26">
        <v>19.411764705882351</v>
      </c>
      <c r="U1686" s="16">
        <v>2409</v>
      </c>
      <c r="V1686" s="27">
        <v>5.6097947072753103</v>
      </c>
      <c r="W1686" s="16">
        <v>5240</v>
      </c>
      <c r="X1686" s="10">
        <v>138</v>
      </c>
      <c r="Y1686" s="16">
        <v>4918</v>
      </c>
    </row>
    <row r="1687" spans="1:25">
      <c r="A1687" s="8" t="s">
        <v>450</v>
      </c>
      <c r="B1687" s="20">
        <v>220</v>
      </c>
      <c r="C1687" s="4" t="s">
        <v>5548</v>
      </c>
      <c r="D1687" s="4" t="s">
        <v>70</v>
      </c>
      <c r="E1687" s="4" t="s">
        <v>5523</v>
      </c>
      <c r="F1687" s="9">
        <v>887</v>
      </c>
      <c r="G1687" s="9">
        <v>533</v>
      </c>
      <c r="H1687" s="12">
        <v>3.8015816224958536</v>
      </c>
      <c r="I1687" s="16">
        <v>6221</v>
      </c>
      <c r="J1687" s="4">
        <v>3</v>
      </c>
      <c r="K1687" s="4">
        <v>25</v>
      </c>
      <c r="L1687" s="16">
        <v>5968</v>
      </c>
      <c r="M1687" s="22">
        <v>4</v>
      </c>
      <c r="N1687" s="22">
        <v>20</v>
      </c>
      <c r="O1687" s="16">
        <v>5740</v>
      </c>
      <c r="P1687" s="12">
        <v>-1.00475806584636</v>
      </c>
      <c r="Q1687" s="16">
        <v>5701</v>
      </c>
      <c r="R1687" s="12">
        <v>-1.5873814066220922</v>
      </c>
      <c r="S1687" s="16">
        <v>6291</v>
      </c>
      <c r="T1687" s="26">
        <v>2.3681377825618948</v>
      </c>
      <c r="U1687" s="16">
        <v>6345</v>
      </c>
      <c r="V1687" s="27">
        <v>17.689648843920398</v>
      </c>
      <c r="W1687" s="16">
        <v>2999</v>
      </c>
      <c r="X1687" s="10">
        <v>148</v>
      </c>
      <c r="Y1687" s="16">
        <v>4788</v>
      </c>
    </row>
    <row r="1688" spans="1:25">
      <c r="A1688" s="8" t="s">
        <v>451</v>
      </c>
      <c r="B1688" s="20">
        <v>220</v>
      </c>
      <c r="C1688" s="4" t="s">
        <v>5548</v>
      </c>
      <c r="D1688" s="4" t="s">
        <v>70</v>
      </c>
      <c r="E1688" s="4" t="s">
        <v>5523</v>
      </c>
      <c r="F1688" s="9">
        <v>971</v>
      </c>
      <c r="G1688" s="9">
        <v>487</v>
      </c>
      <c r="H1688" s="12">
        <v>4.8455388884034436</v>
      </c>
      <c r="I1688" s="16">
        <v>5972</v>
      </c>
      <c r="J1688" s="4">
        <v>5</v>
      </c>
      <c r="K1688" s="4">
        <v>50</v>
      </c>
      <c r="L1688" s="16">
        <v>5048</v>
      </c>
      <c r="M1688" s="22">
        <v>5</v>
      </c>
      <c r="N1688" s="22">
        <v>20</v>
      </c>
      <c r="O1688" s="16">
        <v>5487</v>
      </c>
      <c r="P1688" s="12">
        <v>-0.39769349087880185</v>
      </c>
      <c r="Q1688" s="16">
        <v>4308</v>
      </c>
      <c r="R1688" s="12">
        <v>-1.4905088878148418</v>
      </c>
      <c r="S1688" s="16">
        <v>6236</v>
      </c>
      <c r="T1688" s="26">
        <v>6.55241935483871</v>
      </c>
      <c r="U1688" s="16">
        <v>5616</v>
      </c>
      <c r="V1688" s="27">
        <v>4.7914794190260697</v>
      </c>
      <c r="W1688" s="16">
        <v>5419</v>
      </c>
      <c r="X1688" s="10">
        <v>124</v>
      </c>
      <c r="Y1688" s="16">
        <v>5116</v>
      </c>
    </row>
    <row r="1689" spans="1:25">
      <c r="A1689" s="8" t="s">
        <v>452</v>
      </c>
      <c r="B1689" s="20">
        <v>220</v>
      </c>
      <c r="C1689" s="4" t="s">
        <v>5548</v>
      </c>
      <c r="D1689" s="4" t="s">
        <v>73</v>
      </c>
      <c r="E1689" s="4" t="s">
        <v>5523</v>
      </c>
      <c r="F1689" s="9">
        <v>899</v>
      </c>
      <c r="G1689" s="9">
        <v>567</v>
      </c>
      <c r="H1689" s="12">
        <v>4.9160053854509922</v>
      </c>
      <c r="I1689" s="16">
        <v>5960</v>
      </c>
      <c r="J1689" s="4">
        <v>6</v>
      </c>
      <c r="K1689" s="4">
        <v>55</v>
      </c>
      <c r="L1689" s="16">
        <v>4739</v>
      </c>
      <c r="M1689" s="22">
        <v>6</v>
      </c>
      <c r="N1689" s="22">
        <v>30</v>
      </c>
      <c r="O1689" s="16">
        <v>4898</v>
      </c>
      <c r="P1689" s="12">
        <v>-1.6752622833708919</v>
      </c>
      <c r="Q1689" s="16">
        <v>6391</v>
      </c>
      <c r="R1689" s="12">
        <v>-1.6419473416236068</v>
      </c>
      <c r="S1689" s="16">
        <v>6324</v>
      </c>
      <c r="T1689" s="26">
        <v>10.859188544152744</v>
      </c>
      <c r="U1689" s="16">
        <v>4647</v>
      </c>
      <c r="V1689" s="27">
        <v>8.4097258961022696</v>
      </c>
      <c r="W1689" s="16">
        <v>4637</v>
      </c>
      <c r="X1689" s="10">
        <v>67</v>
      </c>
      <c r="Y1689" s="16">
        <v>5880</v>
      </c>
    </row>
    <row r="1690" spans="1:25">
      <c r="A1690" s="8" t="s">
        <v>453</v>
      </c>
      <c r="B1690" s="20">
        <v>220</v>
      </c>
      <c r="C1690" s="4" t="s">
        <v>5548</v>
      </c>
      <c r="D1690" s="4" t="s">
        <v>73</v>
      </c>
      <c r="E1690" s="4" t="s">
        <v>5523</v>
      </c>
      <c r="F1690" s="9">
        <v>683</v>
      </c>
      <c r="G1690" s="9">
        <v>394</v>
      </c>
      <c r="H1690" s="12">
        <v>4.5575169866017555</v>
      </c>
      <c r="I1690" s="16">
        <v>6040</v>
      </c>
      <c r="J1690" s="4">
        <v>3</v>
      </c>
      <c r="K1690" s="4">
        <v>20</v>
      </c>
      <c r="L1690" s="16">
        <v>5956</v>
      </c>
      <c r="M1690" s="22">
        <v>5</v>
      </c>
      <c r="N1690" s="22">
        <v>20</v>
      </c>
      <c r="O1690" s="16">
        <v>5436</v>
      </c>
      <c r="P1690" s="12">
        <v>-1.13435484608965</v>
      </c>
      <c r="Q1690" s="16">
        <v>5890</v>
      </c>
      <c r="R1690" s="12">
        <v>-1.189594681454287</v>
      </c>
      <c r="S1690" s="16">
        <v>5924</v>
      </c>
      <c r="T1690" s="26">
        <v>6.8775790921595599</v>
      </c>
      <c r="U1690" s="16">
        <v>5541</v>
      </c>
      <c r="V1690" s="27">
        <v>17.330923962737099</v>
      </c>
      <c r="W1690" s="16">
        <v>3045</v>
      </c>
      <c r="X1690" s="10">
        <v>237</v>
      </c>
      <c r="Y1690" s="16">
        <v>3736</v>
      </c>
    </row>
    <row r="1691" spans="1:25">
      <c r="A1691" s="8" t="s">
        <v>454</v>
      </c>
      <c r="B1691" s="20">
        <v>220</v>
      </c>
      <c r="C1691" s="4" t="s">
        <v>5548</v>
      </c>
      <c r="D1691" s="4" t="s">
        <v>72</v>
      </c>
      <c r="E1691" s="4" t="s">
        <v>5523</v>
      </c>
      <c r="F1691" s="9">
        <v>747</v>
      </c>
      <c r="G1691" s="9">
        <v>438</v>
      </c>
      <c r="H1691" s="12">
        <v>12.358068057818107</v>
      </c>
      <c r="I1691" s="16">
        <v>4170</v>
      </c>
      <c r="J1691" s="4">
        <v>11</v>
      </c>
      <c r="K1691" s="4">
        <v>80</v>
      </c>
      <c r="L1691" s="16">
        <v>3463</v>
      </c>
      <c r="M1691" s="22">
        <v>8</v>
      </c>
      <c r="N1691" s="22">
        <v>40</v>
      </c>
      <c r="O1691" s="16">
        <v>4000</v>
      </c>
      <c r="P1691" s="12">
        <v>-3.1179148748609678E-2</v>
      </c>
      <c r="Q1691" s="16">
        <v>3316</v>
      </c>
      <c r="R1691" s="12">
        <v>-0.77461733861608684</v>
      </c>
      <c r="S1691" s="16">
        <v>5230</v>
      </c>
      <c r="T1691" s="26">
        <v>15.412844036697249</v>
      </c>
      <c r="U1691" s="16">
        <v>3372</v>
      </c>
      <c r="V1691" s="27">
        <v>18.370033322170801</v>
      </c>
      <c r="W1691" s="16">
        <v>2888</v>
      </c>
      <c r="X1691" s="10">
        <v>202</v>
      </c>
      <c r="Y1691" s="16">
        <v>4113</v>
      </c>
    </row>
    <row r="1692" spans="1:25">
      <c r="A1692" s="8" t="s">
        <v>455</v>
      </c>
      <c r="B1692" s="20">
        <v>220</v>
      </c>
      <c r="C1692" s="4" t="s">
        <v>5548</v>
      </c>
      <c r="D1692" s="4" t="s">
        <v>74</v>
      </c>
      <c r="E1692" s="4" t="s">
        <v>5523</v>
      </c>
      <c r="F1692" s="9">
        <v>829</v>
      </c>
      <c r="G1692" s="9">
        <v>447</v>
      </c>
      <c r="H1692" s="12">
        <v>1.907684031702608</v>
      </c>
      <c r="I1692" s="16">
        <v>6478</v>
      </c>
      <c r="J1692" s="4">
        <v>1</v>
      </c>
      <c r="K1692" s="4">
        <v>10</v>
      </c>
      <c r="L1692" s="16">
        <v>6473</v>
      </c>
      <c r="M1692" s="22">
        <v>4</v>
      </c>
      <c r="N1692" s="22">
        <v>15</v>
      </c>
      <c r="O1692" s="16">
        <v>5965</v>
      </c>
      <c r="P1692" s="12">
        <v>-1.2319194588881941</v>
      </c>
      <c r="Q1692" s="16">
        <v>6035</v>
      </c>
      <c r="R1692" s="12">
        <v>-1.9335009365054869</v>
      </c>
      <c r="S1692" s="16">
        <v>6445</v>
      </c>
      <c r="T1692" s="26">
        <v>1.1415525114155252</v>
      </c>
      <c r="U1692" s="16">
        <v>6469</v>
      </c>
      <c r="V1692" s="27">
        <v>8.3083607089582205</v>
      </c>
      <c r="W1692" s="16">
        <v>4664</v>
      </c>
      <c r="X1692" s="10">
        <v>158</v>
      </c>
      <c r="Y1692" s="16">
        <v>4677</v>
      </c>
    </row>
    <row r="1693" spans="1:25">
      <c r="A1693" s="8" t="s">
        <v>456</v>
      </c>
      <c r="B1693" s="20">
        <v>220</v>
      </c>
      <c r="C1693" s="4" t="s">
        <v>5548</v>
      </c>
      <c r="D1693" s="4" t="s">
        <v>72</v>
      </c>
      <c r="E1693" s="4" t="s">
        <v>5523</v>
      </c>
      <c r="F1693" s="9">
        <v>714</v>
      </c>
      <c r="G1693" s="9">
        <v>432</v>
      </c>
      <c r="H1693" s="12">
        <v>16.841397343512931</v>
      </c>
      <c r="I1693" s="16">
        <v>3248</v>
      </c>
      <c r="J1693" s="4">
        <v>13</v>
      </c>
      <c r="K1693" s="4">
        <v>95</v>
      </c>
      <c r="L1693" s="16">
        <v>2810</v>
      </c>
      <c r="M1693" s="22">
        <v>11</v>
      </c>
      <c r="N1693" s="22">
        <v>50</v>
      </c>
      <c r="O1693" s="16">
        <v>3145</v>
      </c>
      <c r="P1693" s="12">
        <v>0.23734359467374949</v>
      </c>
      <c r="Q1693" s="16">
        <v>2561</v>
      </c>
      <c r="R1693" s="12">
        <v>-0.38995528741573182</v>
      </c>
      <c r="S1693" s="16">
        <v>4250</v>
      </c>
      <c r="T1693" s="26">
        <v>18.196202531645568</v>
      </c>
      <c r="U1693" s="16">
        <v>2682</v>
      </c>
      <c r="V1693" s="27">
        <v>9.3747550316251704</v>
      </c>
      <c r="W1693" s="16">
        <v>4448</v>
      </c>
      <c r="X1693" s="10">
        <v>519</v>
      </c>
      <c r="Y1693" s="16">
        <v>1727</v>
      </c>
    </row>
    <row r="1694" spans="1:25">
      <c r="A1694" s="8" t="s">
        <v>457</v>
      </c>
      <c r="B1694" s="20">
        <v>220</v>
      </c>
      <c r="C1694" s="4" t="s">
        <v>5548</v>
      </c>
      <c r="D1694" s="4" t="s">
        <v>72</v>
      </c>
      <c r="E1694" s="4" t="s">
        <v>5523</v>
      </c>
      <c r="F1694" s="9">
        <v>1000</v>
      </c>
      <c r="G1694" s="9">
        <v>620</v>
      </c>
      <c r="H1694" s="12">
        <v>4.4781751502640708</v>
      </c>
      <c r="I1694" s="16">
        <v>6057</v>
      </c>
      <c r="J1694" s="4">
        <v>2</v>
      </c>
      <c r="K1694" s="4">
        <v>25</v>
      </c>
      <c r="L1694" s="16">
        <v>6175</v>
      </c>
      <c r="M1694" s="22">
        <v>3</v>
      </c>
      <c r="N1694" s="22">
        <v>20</v>
      </c>
      <c r="O1694" s="16">
        <v>6189</v>
      </c>
      <c r="P1694" s="12">
        <v>-1.5569700050405171</v>
      </c>
      <c r="Q1694" s="16">
        <v>6333</v>
      </c>
      <c r="R1694" s="12">
        <v>-1.501159773044745</v>
      </c>
      <c r="S1694" s="16">
        <v>6245</v>
      </c>
      <c r="T1694" s="26">
        <v>2.8571428571428572</v>
      </c>
      <c r="U1694" s="16">
        <v>6289</v>
      </c>
      <c r="V1694" s="27">
        <v>37.421730444883003</v>
      </c>
      <c r="W1694" s="16">
        <v>1145</v>
      </c>
      <c r="X1694" s="10">
        <v>70</v>
      </c>
      <c r="Y1694" s="16">
        <v>5844</v>
      </c>
    </row>
    <row r="1695" spans="1:25">
      <c r="A1695" s="8" t="s">
        <v>458</v>
      </c>
      <c r="B1695" s="20">
        <v>220</v>
      </c>
      <c r="C1695" s="4" t="s">
        <v>5548</v>
      </c>
      <c r="D1695" s="4" t="s">
        <v>75</v>
      </c>
      <c r="E1695" s="4" t="s">
        <v>5523</v>
      </c>
      <c r="F1695" s="9">
        <v>641</v>
      </c>
      <c r="G1695" s="9">
        <v>414</v>
      </c>
      <c r="H1695" s="12">
        <v>8.1161472551504463</v>
      </c>
      <c r="I1695" s="16">
        <v>5153</v>
      </c>
      <c r="J1695" s="4">
        <v>7</v>
      </c>
      <c r="K1695" s="4">
        <v>45</v>
      </c>
      <c r="L1695" s="16">
        <v>4473</v>
      </c>
      <c r="M1695" s="22">
        <v>5</v>
      </c>
      <c r="N1695" s="22">
        <v>20</v>
      </c>
      <c r="O1695" s="16">
        <v>5315</v>
      </c>
      <c r="P1695" s="12">
        <v>-0.76701868036140353</v>
      </c>
      <c r="Q1695" s="16">
        <v>5242</v>
      </c>
      <c r="R1695" s="12">
        <v>-1.0486277078944153</v>
      </c>
      <c r="S1695" s="16">
        <v>5747</v>
      </c>
      <c r="T1695" s="26">
        <v>13.819875776397517</v>
      </c>
      <c r="U1695" s="16">
        <v>3823</v>
      </c>
      <c r="V1695" s="27">
        <v>30.5514085598676</v>
      </c>
      <c r="W1695" s="16">
        <v>1570</v>
      </c>
      <c r="X1695" s="10">
        <v>125</v>
      </c>
      <c r="Y1695" s="16">
        <v>5102</v>
      </c>
    </row>
    <row r="1696" spans="1:25">
      <c r="A1696" s="8" t="s">
        <v>459</v>
      </c>
      <c r="B1696" s="20">
        <v>220</v>
      </c>
      <c r="C1696" s="4" t="s">
        <v>5548</v>
      </c>
      <c r="D1696" s="4" t="s">
        <v>73</v>
      </c>
      <c r="E1696" s="4" t="s">
        <v>5523</v>
      </c>
      <c r="F1696" s="9">
        <v>794</v>
      </c>
      <c r="G1696" s="9">
        <v>472</v>
      </c>
      <c r="H1696" s="12">
        <v>3.4854464258048781</v>
      </c>
      <c r="I1696" s="16">
        <v>6279</v>
      </c>
      <c r="J1696" s="4">
        <v>4</v>
      </c>
      <c r="K1696" s="4">
        <v>35</v>
      </c>
      <c r="L1696" s="16">
        <v>5473</v>
      </c>
      <c r="M1696" s="22">
        <v>4</v>
      </c>
      <c r="N1696" s="22">
        <v>15</v>
      </c>
      <c r="O1696" s="16">
        <v>5957</v>
      </c>
      <c r="P1696" s="12">
        <v>-1.2051230374208453</v>
      </c>
      <c r="Q1696" s="16">
        <v>5989</v>
      </c>
      <c r="R1696" s="12">
        <v>-1.5985948394099885</v>
      </c>
      <c r="S1696" s="16">
        <v>6298</v>
      </c>
      <c r="T1696" s="26">
        <v>2.4193548387096775</v>
      </c>
      <c r="U1696" s="16">
        <v>6338</v>
      </c>
      <c r="V1696" s="27">
        <v>15.317117942553899</v>
      </c>
      <c r="W1696" s="16">
        <v>3360</v>
      </c>
      <c r="X1696" s="10">
        <v>64</v>
      </c>
      <c r="Y1696" s="16">
        <v>5926</v>
      </c>
    </row>
    <row r="1697" spans="1:25">
      <c r="A1697" s="8" t="s">
        <v>460</v>
      </c>
      <c r="B1697" s="20">
        <v>220</v>
      </c>
      <c r="C1697" s="4" t="s">
        <v>5548</v>
      </c>
      <c r="D1697" s="4" t="s">
        <v>73</v>
      </c>
      <c r="E1697" s="4" t="s">
        <v>5523</v>
      </c>
      <c r="F1697" s="9">
        <v>744</v>
      </c>
      <c r="G1697" s="9">
        <v>478</v>
      </c>
      <c r="H1697" s="12">
        <v>4.8004468490269385</v>
      </c>
      <c r="I1697" s="16">
        <v>5986</v>
      </c>
      <c r="J1697" s="4">
        <v>4</v>
      </c>
      <c r="K1697" s="4">
        <v>35</v>
      </c>
      <c r="L1697" s="16">
        <v>5379</v>
      </c>
      <c r="M1697" s="22">
        <v>6</v>
      </c>
      <c r="N1697" s="22">
        <v>30</v>
      </c>
      <c r="O1697" s="16">
        <v>4785</v>
      </c>
      <c r="P1697" s="12">
        <v>-0.95069945063164318</v>
      </c>
      <c r="Q1697" s="16">
        <v>5609</v>
      </c>
      <c r="R1697" s="12">
        <v>-1.3978703908297991</v>
      </c>
      <c r="S1697" s="16">
        <v>6151</v>
      </c>
      <c r="T1697" s="26">
        <v>18.241469816272968</v>
      </c>
      <c r="U1697" s="16">
        <v>2665</v>
      </c>
      <c r="V1697" s="27">
        <v>2.2419753151822301</v>
      </c>
      <c r="W1697" s="16">
        <v>6019</v>
      </c>
      <c r="X1697" s="10">
        <v>176</v>
      </c>
      <c r="Y1697" s="16">
        <v>4438</v>
      </c>
    </row>
    <row r="1698" spans="1:25">
      <c r="A1698" s="8" t="s">
        <v>461</v>
      </c>
      <c r="B1698" s="20">
        <v>220</v>
      </c>
      <c r="C1698" s="4" t="s">
        <v>5548</v>
      </c>
      <c r="D1698" s="4" t="s">
        <v>72</v>
      </c>
      <c r="E1698" s="4" t="s">
        <v>5523</v>
      </c>
      <c r="F1698" s="9">
        <v>826</v>
      </c>
      <c r="G1698" s="9">
        <v>540</v>
      </c>
      <c r="H1698" s="12">
        <v>12.621282904423408</v>
      </c>
      <c r="I1698" s="16">
        <v>4108</v>
      </c>
      <c r="J1698" s="4">
        <v>10</v>
      </c>
      <c r="K1698" s="4">
        <v>85</v>
      </c>
      <c r="L1698" s="16">
        <v>3599</v>
      </c>
      <c r="M1698" s="22">
        <v>11</v>
      </c>
      <c r="N1698" s="22">
        <v>60</v>
      </c>
      <c r="O1698" s="16">
        <v>3159</v>
      </c>
      <c r="P1698" s="12">
        <v>-0.33349088649732239</v>
      </c>
      <c r="Q1698" s="16">
        <v>4145</v>
      </c>
      <c r="R1698" s="12">
        <v>-0.98344706188875985</v>
      </c>
      <c r="S1698" s="16">
        <v>5648</v>
      </c>
      <c r="T1698" s="26">
        <v>12.267657992565056</v>
      </c>
      <c r="U1698" s="16">
        <v>4264.5</v>
      </c>
      <c r="V1698" s="27">
        <v>17.849912620990199</v>
      </c>
      <c r="W1698" s="16">
        <v>2968</v>
      </c>
      <c r="X1698" s="10">
        <v>243</v>
      </c>
      <c r="Y1698" s="16">
        <v>3672</v>
      </c>
    </row>
    <row r="1699" spans="1:25">
      <c r="A1699" s="8" t="s">
        <v>462</v>
      </c>
      <c r="B1699" s="20">
        <v>220</v>
      </c>
      <c r="C1699" s="4" t="s">
        <v>5548</v>
      </c>
      <c r="D1699" s="4" t="s">
        <v>75</v>
      </c>
      <c r="E1699" s="4" t="s">
        <v>5523</v>
      </c>
      <c r="F1699" s="9">
        <v>520</v>
      </c>
      <c r="G1699" s="9">
        <v>321</v>
      </c>
      <c r="H1699" s="12">
        <v>13.833372961908543</v>
      </c>
      <c r="I1699" s="16">
        <v>3872</v>
      </c>
      <c r="J1699" s="4">
        <v>11</v>
      </c>
      <c r="K1699" s="4">
        <v>55</v>
      </c>
      <c r="L1699" s="16">
        <v>3462</v>
      </c>
      <c r="M1699" s="22">
        <v>11</v>
      </c>
      <c r="N1699" s="22">
        <v>35</v>
      </c>
      <c r="O1699" s="16">
        <v>3175</v>
      </c>
      <c r="P1699" s="12">
        <v>-0.52142864267289757</v>
      </c>
      <c r="Q1699" s="16">
        <v>4639</v>
      </c>
      <c r="R1699" s="12">
        <v>-0.95581850582605465</v>
      </c>
      <c r="S1699" s="16">
        <v>5598</v>
      </c>
      <c r="T1699" s="26">
        <v>16.826003824091778</v>
      </c>
      <c r="U1699" s="16">
        <v>3003</v>
      </c>
      <c r="V1699" s="27">
        <v>35.026117931450798</v>
      </c>
      <c r="W1699" s="16">
        <v>1276</v>
      </c>
      <c r="Y1699" s="16">
        <v>5735</v>
      </c>
    </row>
    <row r="1700" spans="1:25">
      <c r="A1700" s="8" t="s">
        <v>463</v>
      </c>
      <c r="B1700" s="20">
        <v>220</v>
      </c>
      <c r="C1700" s="4" t="s">
        <v>5548</v>
      </c>
      <c r="D1700" s="4" t="s">
        <v>72</v>
      </c>
      <c r="E1700" s="4" t="s">
        <v>5523</v>
      </c>
      <c r="F1700" s="9">
        <v>705</v>
      </c>
      <c r="G1700" s="9">
        <v>456</v>
      </c>
      <c r="H1700" s="12">
        <v>1.9635091848279329</v>
      </c>
      <c r="I1700" s="16">
        <v>6472</v>
      </c>
      <c r="J1700" s="4">
        <v>1</v>
      </c>
      <c r="K1700" s="4">
        <v>10</v>
      </c>
      <c r="L1700" s="16">
        <v>6432</v>
      </c>
      <c r="M1700" s="22">
        <v>2</v>
      </c>
      <c r="N1700" s="22">
        <v>10</v>
      </c>
      <c r="O1700" s="16">
        <v>6437</v>
      </c>
      <c r="P1700" s="12">
        <v>-1.6475371395374643</v>
      </c>
      <c r="Q1700" s="16">
        <v>6380</v>
      </c>
      <c r="R1700" s="12">
        <v>-1.7247271820440564</v>
      </c>
      <c r="S1700" s="16">
        <v>6372</v>
      </c>
      <c r="T1700" s="26">
        <v>1.6516516516516515</v>
      </c>
      <c r="U1700" s="16">
        <v>6422</v>
      </c>
      <c r="V1700" s="27">
        <v>18.4513599328378</v>
      </c>
      <c r="W1700" s="16">
        <v>2872</v>
      </c>
      <c r="Y1700" s="16">
        <v>6340</v>
      </c>
    </row>
    <row r="1701" spans="1:25">
      <c r="A1701" s="8" t="s">
        <v>464</v>
      </c>
      <c r="B1701" s="20">
        <v>220</v>
      </c>
      <c r="C1701" s="4" t="s">
        <v>5548</v>
      </c>
      <c r="D1701" s="4" t="s">
        <v>74</v>
      </c>
      <c r="E1701" s="4" t="s">
        <v>5523</v>
      </c>
      <c r="F1701" s="9">
        <v>996</v>
      </c>
      <c r="G1701" s="9">
        <v>555</v>
      </c>
      <c r="H1701" s="12">
        <v>1.9803040909604734</v>
      </c>
      <c r="I1701" s="16">
        <v>6470</v>
      </c>
      <c r="J1701" s="4">
        <v>2</v>
      </c>
      <c r="K1701" s="4">
        <v>20</v>
      </c>
      <c r="L1701" s="16">
        <v>6312</v>
      </c>
      <c r="M1701" s="22">
        <v>3</v>
      </c>
      <c r="N1701" s="22">
        <v>20</v>
      </c>
      <c r="O1701" s="16">
        <v>6032</v>
      </c>
      <c r="P1701" s="12">
        <v>-0.89302328173795775</v>
      </c>
      <c r="Q1701" s="16">
        <v>5491</v>
      </c>
      <c r="R1701" s="12">
        <v>-1.5765106856516069</v>
      </c>
      <c r="S1701" s="16">
        <v>6288</v>
      </c>
      <c r="T1701" s="26">
        <v>0.7142857142857143</v>
      </c>
      <c r="U1701" s="16">
        <v>6490</v>
      </c>
      <c r="V1701" s="27">
        <v>5.4310697444310598</v>
      </c>
      <c r="W1701" s="16">
        <v>5281</v>
      </c>
      <c r="X1701" s="10">
        <v>111</v>
      </c>
      <c r="Y1701" s="16">
        <v>5295</v>
      </c>
    </row>
    <row r="1702" spans="1:25">
      <c r="A1702" s="8" t="s">
        <v>465</v>
      </c>
      <c r="B1702" s="20">
        <v>220</v>
      </c>
      <c r="C1702" s="4" t="s">
        <v>5548</v>
      </c>
      <c r="D1702" s="4" t="s">
        <v>75</v>
      </c>
      <c r="E1702" s="4" t="s">
        <v>5523</v>
      </c>
      <c r="F1702" s="9">
        <v>928</v>
      </c>
      <c r="G1702" s="9">
        <v>496</v>
      </c>
      <c r="H1702" s="12">
        <v>12.938676172870519</v>
      </c>
      <c r="I1702" s="16">
        <v>4051</v>
      </c>
      <c r="J1702" s="4">
        <v>11</v>
      </c>
      <c r="K1702" s="4">
        <v>105</v>
      </c>
      <c r="L1702" s="16">
        <v>3246</v>
      </c>
      <c r="M1702" s="22">
        <v>11</v>
      </c>
      <c r="N1702" s="22">
        <v>55</v>
      </c>
      <c r="O1702" s="16">
        <v>3319</v>
      </c>
      <c r="P1702" s="12">
        <v>-6.8654571815800119E-2</v>
      </c>
      <c r="Q1702" s="16">
        <v>3419</v>
      </c>
      <c r="R1702" s="12">
        <v>-0.86361669595352297</v>
      </c>
      <c r="S1702" s="16">
        <v>5419</v>
      </c>
      <c r="T1702" s="26">
        <v>14.202561117578579</v>
      </c>
      <c r="U1702" s="16">
        <v>3695</v>
      </c>
      <c r="V1702" s="27">
        <v>10.1457574795696</v>
      </c>
      <c r="W1702" s="16">
        <v>4290</v>
      </c>
      <c r="X1702" s="10">
        <v>217</v>
      </c>
      <c r="Y1702" s="16">
        <v>3938</v>
      </c>
    </row>
    <row r="1703" spans="1:25">
      <c r="A1703" s="8" t="s">
        <v>466</v>
      </c>
      <c r="B1703" s="20">
        <v>220</v>
      </c>
      <c r="C1703" s="4" t="s">
        <v>5548</v>
      </c>
      <c r="D1703" s="4" t="s">
        <v>76</v>
      </c>
      <c r="E1703" s="4" t="s">
        <v>5523</v>
      </c>
      <c r="F1703" s="9">
        <v>897</v>
      </c>
      <c r="G1703" s="9">
        <v>416</v>
      </c>
      <c r="H1703" s="12">
        <v>7.9908056754176382</v>
      </c>
      <c r="I1703" s="16">
        <v>5190</v>
      </c>
      <c r="J1703" s="4">
        <v>10</v>
      </c>
      <c r="K1703" s="4">
        <v>85</v>
      </c>
      <c r="L1703" s="16">
        <v>3720</v>
      </c>
      <c r="M1703" s="22">
        <v>5</v>
      </c>
      <c r="N1703" s="22">
        <v>25</v>
      </c>
      <c r="O1703" s="16">
        <v>5324</v>
      </c>
      <c r="P1703" s="12">
        <v>-0.18338188190482099</v>
      </c>
      <c r="Q1703" s="16">
        <v>3701</v>
      </c>
      <c r="R1703" s="12">
        <v>-1.8849472057228047</v>
      </c>
      <c r="S1703" s="16">
        <v>6437</v>
      </c>
      <c r="T1703" s="26">
        <v>3.4598214285714288</v>
      </c>
      <c r="U1703" s="16">
        <v>6183</v>
      </c>
      <c r="V1703" s="27">
        <v>7.9085489416474104</v>
      </c>
      <c r="W1703" s="16">
        <v>4755</v>
      </c>
      <c r="X1703" s="10">
        <v>259</v>
      </c>
      <c r="Y1703" s="16">
        <v>3509</v>
      </c>
    </row>
    <row r="1704" spans="1:25">
      <c r="A1704" s="8" t="s">
        <v>467</v>
      </c>
      <c r="B1704" s="20">
        <v>220</v>
      </c>
      <c r="C1704" s="4" t="s">
        <v>5548</v>
      </c>
      <c r="D1704" s="4" t="s">
        <v>72</v>
      </c>
      <c r="E1704" s="4" t="s">
        <v>5523</v>
      </c>
      <c r="F1704" s="9">
        <v>791</v>
      </c>
      <c r="G1704" s="9">
        <v>518</v>
      </c>
      <c r="H1704" s="12">
        <v>4.3392054359213592</v>
      </c>
      <c r="I1704" s="16">
        <v>6090</v>
      </c>
      <c r="J1704" s="4">
        <v>6</v>
      </c>
      <c r="K1704" s="4">
        <v>45</v>
      </c>
      <c r="L1704" s="16">
        <v>4975</v>
      </c>
      <c r="M1704" s="22">
        <v>4</v>
      </c>
      <c r="N1704" s="22">
        <v>20</v>
      </c>
      <c r="O1704" s="16">
        <v>5857</v>
      </c>
      <c r="P1704" s="12">
        <v>-1.1391865723180987</v>
      </c>
      <c r="Q1704" s="16">
        <v>5897</v>
      </c>
      <c r="R1704" s="12">
        <v>-1.3600470252664236</v>
      </c>
      <c r="S1704" s="16">
        <v>6106</v>
      </c>
      <c r="T1704" s="26">
        <v>7.1334214002642007</v>
      </c>
      <c r="U1704" s="16">
        <v>5498</v>
      </c>
      <c r="V1704" s="27">
        <v>13.9949087355181</v>
      </c>
      <c r="W1704" s="16">
        <v>3602</v>
      </c>
      <c r="X1704" s="10">
        <v>90</v>
      </c>
      <c r="Y1704" s="16">
        <v>5570</v>
      </c>
    </row>
    <row r="1705" spans="1:25">
      <c r="A1705" s="8" t="s">
        <v>468</v>
      </c>
      <c r="B1705" s="20">
        <v>220</v>
      </c>
      <c r="C1705" s="4" t="s">
        <v>5548</v>
      </c>
      <c r="D1705" s="4" t="s">
        <v>74</v>
      </c>
      <c r="E1705" s="4" t="s">
        <v>5523</v>
      </c>
      <c r="F1705" s="9">
        <v>849</v>
      </c>
      <c r="G1705" s="9">
        <v>477</v>
      </c>
      <c r="H1705" s="12">
        <v>2.7040554144505413</v>
      </c>
      <c r="I1705" s="16">
        <v>6401</v>
      </c>
      <c r="J1705" s="4">
        <v>4</v>
      </c>
      <c r="K1705" s="4">
        <v>30</v>
      </c>
      <c r="L1705" s="16">
        <v>5653</v>
      </c>
      <c r="M1705" s="22">
        <v>3</v>
      </c>
      <c r="N1705" s="22">
        <v>15</v>
      </c>
      <c r="O1705" s="16">
        <v>6109</v>
      </c>
      <c r="P1705" s="12">
        <v>-0.94243148954960532</v>
      </c>
      <c r="Q1705" s="16">
        <v>5587</v>
      </c>
      <c r="R1705" s="12">
        <v>-1.8545448328002061</v>
      </c>
      <c r="S1705" s="16">
        <v>6428</v>
      </c>
      <c r="T1705" s="26">
        <v>1.4941302027748131</v>
      </c>
      <c r="U1705" s="16">
        <v>6440</v>
      </c>
      <c r="V1705" s="27">
        <v>5.2721290587231202</v>
      </c>
      <c r="W1705" s="16">
        <v>5313</v>
      </c>
      <c r="X1705" s="10">
        <v>189</v>
      </c>
      <c r="Y1705" s="16">
        <v>4290</v>
      </c>
    </row>
    <row r="1706" spans="1:25">
      <c r="A1706" s="8" t="s">
        <v>469</v>
      </c>
      <c r="B1706" s="20">
        <v>220</v>
      </c>
      <c r="C1706" s="4" t="s">
        <v>5548</v>
      </c>
      <c r="D1706" s="4" t="s">
        <v>72</v>
      </c>
      <c r="E1706" s="4" t="s">
        <v>5523</v>
      </c>
      <c r="F1706" s="9">
        <v>608</v>
      </c>
      <c r="G1706" s="9">
        <v>414</v>
      </c>
      <c r="H1706" s="12">
        <v>3.799011896123631</v>
      </c>
      <c r="I1706" s="16">
        <v>6223</v>
      </c>
      <c r="J1706" s="4">
        <v>3</v>
      </c>
      <c r="K1706" s="4">
        <v>20</v>
      </c>
      <c r="L1706" s="16">
        <v>5866</v>
      </c>
      <c r="M1706" s="22">
        <v>4</v>
      </c>
      <c r="N1706" s="22">
        <v>15</v>
      </c>
      <c r="O1706" s="16">
        <v>5855</v>
      </c>
      <c r="P1706" s="12">
        <v>-1.7480458918303643</v>
      </c>
      <c r="Q1706" s="16">
        <v>6416</v>
      </c>
      <c r="R1706" s="12">
        <v>-1.403776130723843</v>
      </c>
      <c r="S1706" s="16">
        <v>6159</v>
      </c>
      <c r="T1706" s="26">
        <v>7.2881355932203391</v>
      </c>
      <c r="U1706" s="16">
        <v>5470</v>
      </c>
      <c r="V1706" s="27">
        <v>22.2189614704047</v>
      </c>
      <c r="W1706" s="16">
        <v>2405</v>
      </c>
      <c r="X1706" s="10">
        <v>83</v>
      </c>
      <c r="Y1706" s="16">
        <v>5656</v>
      </c>
    </row>
    <row r="1707" spans="1:25">
      <c r="A1707" s="8" t="s">
        <v>470</v>
      </c>
      <c r="B1707" s="20">
        <v>220</v>
      </c>
      <c r="C1707" s="4" t="s">
        <v>5548</v>
      </c>
      <c r="D1707" s="4" t="s">
        <v>77</v>
      </c>
      <c r="E1707" s="4" t="s">
        <v>5523</v>
      </c>
      <c r="F1707" s="9">
        <v>789</v>
      </c>
      <c r="G1707" s="9">
        <v>463</v>
      </c>
      <c r="H1707" s="12">
        <v>2.7857823914925222</v>
      </c>
      <c r="I1707" s="16">
        <v>6391</v>
      </c>
      <c r="J1707" s="4">
        <v>2</v>
      </c>
      <c r="K1707" s="4">
        <v>20</v>
      </c>
      <c r="L1707" s="16">
        <v>6210</v>
      </c>
      <c r="M1707" s="22">
        <v>2</v>
      </c>
      <c r="N1707" s="22">
        <v>10</v>
      </c>
      <c r="O1707" s="16">
        <v>6325</v>
      </c>
      <c r="P1707" s="12">
        <v>-1.2060544843134076</v>
      </c>
      <c r="Q1707" s="16">
        <v>5992</v>
      </c>
      <c r="R1707" s="12">
        <v>-1.6127831441144633</v>
      </c>
      <c r="S1707" s="16">
        <v>6305</v>
      </c>
      <c r="T1707" s="26">
        <v>4.7193877551020407</v>
      </c>
      <c r="U1707" s="16">
        <v>5958</v>
      </c>
      <c r="V1707" s="27">
        <v>20.044136456883599</v>
      </c>
      <c r="W1707" s="16">
        <v>2677</v>
      </c>
      <c r="X1707" s="10">
        <v>64</v>
      </c>
      <c r="Y1707" s="16">
        <v>5912</v>
      </c>
    </row>
    <row r="1708" spans="1:25">
      <c r="A1708" s="8" t="s">
        <v>471</v>
      </c>
      <c r="B1708" s="20">
        <v>220</v>
      </c>
      <c r="C1708" s="4" t="s">
        <v>5548</v>
      </c>
      <c r="D1708" s="4" t="s">
        <v>75</v>
      </c>
      <c r="E1708" s="4" t="s">
        <v>5523</v>
      </c>
      <c r="F1708" s="9">
        <v>740</v>
      </c>
      <c r="G1708" s="9">
        <v>428</v>
      </c>
      <c r="H1708" s="12">
        <v>24.728704927451069</v>
      </c>
      <c r="I1708" s="16">
        <v>2121</v>
      </c>
      <c r="J1708" s="4">
        <v>20</v>
      </c>
      <c r="K1708" s="4">
        <v>145</v>
      </c>
      <c r="L1708" s="16">
        <v>1621</v>
      </c>
      <c r="M1708" s="22">
        <v>19</v>
      </c>
      <c r="N1708" s="22">
        <v>80</v>
      </c>
      <c r="O1708" s="16">
        <v>1604</v>
      </c>
      <c r="P1708" s="12">
        <v>0.26703395060031876</v>
      </c>
      <c r="Q1708" s="16">
        <v>2476</v>
      </c>
      <c r="R1708" s="12">
        <v>-0.16036225086584166</v>
      </c>
      <c r="S1708" s="16">
        <v>3602</v>
      </c>
      <c r="T1708" s="26">
        <v>21.628498727735369</v>
      </c>
      <c r="U1708" s="16">
        <v>2000</v>
      </c>
      <c r="V1708" s="27">
        <v>6.3304705300475099</v>
      </c>
      <c r="W1708" s="16">
        <v>5113</v>
      </c>
      <c r="X1708" s="10">
        <v>461</v>
      </c>
      <c r="Y1708" s="16">
        <v>2015</v>
      </c>
    </row>
    <row r="1709" spans="1:25">
      <c r="A1709" s="8" t="s">
        <v>472</v>
      </c>
      <c r="B1709" s="20">
        <v>220</v>
      </c>
      <c r="C1709" s="4" t="s">
        <v>5548</v>
      </c>
      <c r="D1709" s="4" t="s">
        <v>76</v>
      </c>
      <c r="E1709" s="4" t="s">
        <v>5523</v>
      </c>
      <c r="F1709" s="9">
        <v>947</v>
      </c>
      <c r="G1709" s="9">
        <v>507</v>
      </c>
      <c r="H1709" s="12">
        <v>5.4387257256201638</v>
      </c>
      <c r="I1709" s="16">
        <v>5823</v>
      </c>
      <c r="J1709" s="4">
        <v>7</v>
      </c>
      <c r="K1709" s="4">
        <v>65</v>
      </c>
      <c r="L1709" s="16">
        <v>4456</v>
      </c>
      <c r="M1709" s="22">
        <v>5</v>
      </c>
      <c r="N1709" s="22">
        <v>25</v>
      </c>
      <c r="O1709" s="16">
        <v>5572</v>
      </c>
      <c r="P1709" s="12">
        <v>-0.61273192788545627</v>
      </c>
      <c r="Q1709" s="16">
        <v>4878</v>
      </c>
      <c r="R1709" s="12">
        <v>-1.4286995097243427</v>
      </c>
      <c r="S1709" s="16">
        <v>6191</v>
      </c>
      <c r="T1709" s="26">
        <v>2.8968713789107761</v>
      </c>
      <c r="U1709" s="16">
        <v>6282</v>
      </c>
      <c r="V1709" s="27">
        <v>7.6746153029779398</v>
      </c>
      <c r="W1709" s="16">
        <v>4804</v>
      </c>
      <c r="X1709" s="10">
        <v>149</v>
      </c>
      <c r="Y1709" s="16">
        <v>4780</v>
      </c>
    </row>
    <row r="1710" spans="1:25">
      <c r="A1710" s="8" t="s">
        <v>473</v>
      </c>
      <c r="B1710" s="20">
        <v>220</v>
      </c>
      <c r="C1710" s="4" t="s">
        <v>5548</v>
      </c>
      <c r="D1710" s="4" t="s">
        <v>76</v>
      </c>
      <c r="E1710" s="4" t="s">
        <v>5523</v>
      </c>
      <c r="F1710" s="9">
        <v>628</v>
      </c>
      <c r="G1710" s="9">
        <v>413</v>
      </c>
      <c r="H1710" s="12">
        <v>3.8532183514424263</v>
      </c>
      <c r="I1710" s="16">
        <v>6205</v>
      </c>
      <c r="J1710" s="4">
        <v>4</v>
      </c>
      <c r="K1710" s="4">
        <v>25</v>
      </c>
      <c r="L1710" s="16">
        <v>5629</v>
      </c>
      <c r="M1710" s="22">
        <v>5</v>
      </c>
      <c r="N1710" s="22">
        <v>20</v>
      </c>
      <c r="O1710" s="16">
        <v>5530</v>
      </c>
      <c r="P1710" s="12">
        <v>-1.562847087718513</v>
      </c>
      <c r="Q1710" s="16">
        <v>6339</v>
      </c>
      <c r="R1710" s="12">
        <v>-1.0281715146739285</v>
      </c>
      <c r="S1710" s="16">
        <v>5722</v>
      </c>
      <c r="T1710" s="26">
        <v>11.074380165289256</v>
      </c>
      <c r="U1710" s="16">
        <v>4592</v>
      </c>
      <c r="V1710" s="27">
        <v>12.414153333058101</v>
      </c>
      <c r="W1710" s="16">
        <v>3866</v>
      </c>
      <c r="X1710" s="10">
        <v>97</v>
      </c>
      <c r="Y1710" s="16">
        <v>5485</v>
      </c>
    </row>
    <row r="1711" spans="1:25">
      <c r="A1711" s="8" t="s">
        <v>474</v>
      </c>
      <c r="B1711" s="20">
        <v>220</v>
      </c>
      <c r="C1711" s="4" t="s">
        <v>5548</v>
      </c>
      <c r="D1711" s="4" t="s">
        <v>75</v>
      </c>
      <c r="E1711" s="4" t="s">
        <v>5523</v>
      </c>
      <c r="F1711" s="9">
        <v>690</v>
      </c>
      <c r="G1711" s="9">
        <v>432</v>
      </c>
      <c r="H1711" s="12">
        <v>7.5651279274045384</v>
      </c>
      <c r="I1711" s="16">
        <v>5285</v>
      </c>
      <c r="J1711" s="4">
        <v>7</v>
      </c>
      <c r="K1711" s="4">
        <v>45</v>
      </c>
      <c r="L1711" s="16">
        <v>4542</v>
      </c>
      <c r="M1711" s="22">
        <v>7</v>
      </c>
      <c r="N1711" s="22">
        <v>25</v>
      </c>
      <c r="O1711" s="16">
        <v>4635</v>
      </c>
      <c r="P1711" s="12">
        <v>-0.55224483139026792</v>
      </c>
      <c r="Q1711" s="16">
        <v>4717</v>
      </c>
      <c r="R1711" s="12">
        <v>-1.6038351852368555</v>
      </c>
      <c r="S1711" s="16">
        <v>6301</v>
      </c>
      <c r="T1711" s="26">
        <v>8.7481146304675708</v>
      </c>
      <c r="U1711" s="16">
        <v>5180</v>
      </c>
      <c r="V1711" s="27">
        <v>13.5421645652794</v>
      </c>
      <c r="W1711" s="16">
        <v>3680</v>
      </c>
      <c r="X1711" s="10">
        <v>277</v>
      </c>
      <c r="Y1711" s="16">
        <v>3344</v>
      </c>
    </row>
    <row r="1712" spans="1:25">
      <c r="A1712" s="8" t="s">
        <v>475</v>
      </c>
      <c r="B1712" s="20">
        <v>220</v>
      </c>
      <c r="C1712" s="4" t="s">
        <v>5548</v>
      </c>
      <c r="D1712" s="4" t="s">
        <v>77</v>
      </c>
      <c r="E1712" s="4" t="s">
        <v>5523</v>
      </c>
      <c r="F1712" s="9">
        <v>738</v>
      </c>
      <c r="G1712" s="9">
        <v>443</v>
      </c>
      <c r="H1712" s="12">
        <v>5.5752609032778695</v>
      </c>
      <c r="I1712" s="16">
        <v>5790</v>
      </c>
      <c r="J1712" s="4">
        <v>4</v>
      </c>
      <c r="K1712" s="4">
        <v>30</v>
      </c>
      <c r="L1712" s="16">
        <v>5642</v>
      </c>
      <c r="M1712" s="22">
        <v>4</v>
      </c>
      <c r="N1712" s="22">
        <v>20</v>
      </c>
      <c r="O1712" s="16">
        <v>5876</v>
      </c>
      <c r="P1712" s="12">
        <v>-1.188187878476556</v>
      </c>
      <c r="Q1712" s="16">
        <v>5972</v>
      </c>
      <c r="R1712" s="12">
        <v>-1.3185367900875489</v>
      </c>
      <c r="S1712" s="16">
        <v>6063</v>
      </c>
      <c r="T1712" s="26">
        <v>9.1503267973856204</v>
      </c>
      <c r="U1712" s="16">
        <v>5094</v>
      </c>
      <c r="V1712" s="27">
        <v>35.899742965044801</v>
      </c>
      <c r="W1712" s="16">
        <v>1232</v>
      </c>
      <c r="Y1712" s="16">
        <v>6054</v>
      </c>
    </row>
    <row r="1713" spans="1:25">
      <c r="A1713" s="8" t="s">
        <v>476</v>
      </c>
      <c r="B1713" s="20">
        <v>220</v>
      </c>
      <c r="C1713" s="4" t="s">
        <v>5548</v>
      </c>
      <c r="D1713" s="4" t="s">
        <v>71</v>
      </c>
      <c r="E1713" s="4" t="s">
        <v>5551</v>
      </c>
      <c r="F1713" s="9">
        <v>491</v>
      </c>
      <c r="G1713" s="9">
        <v>322</v>
      </c>
      <c r="H1713" s="12">
        <v>7.1508231169137275</v>
      </c>
      <c r="I1713" s="16">
        <v>5395</v>
      </c>
      <c r="J1713" s="4">
        <v>5</v>
      </c>
      <c r="K1713" s="4">
        <v>25</v>
      </c>
      <c r="L1713" s="16">
        <v>5144</v>
      </c>
      <c r="M1713" s="22">
        <v>7</v>
      </c>
      <c r="N1713" s="22">
        <v>25</v>
      </c>
      <c r="O1713" s="16">
        <v>4359</v>
      </c>
      <c r="P1713" s="12">
        <v>-0.74771294834549984</v>
      </c>
      <c r="Q1713" s="16">
        <v>5190</v>
      </c>
      <c r="R1713" s="12">
        <v>-0.38884134903558126</v>
      </c>
      <c r="S1713" s="16">
        <v>4247</v>
      </c>
      <c r="T1713" s="26">
        <v>11.605415860735009</v>
      </c>
      <c r="U1713" s="16">
        <v>4454</v>
      </c>
      <c r="V1713" s="27">
        <v>8.8230947785121501</v>
      </c>
      <c r="W1713" s="16">
        <v>4557</v>
      </c>
      <c r="Y1713" s="16">
        <v>5675</v>
      </c>
    </row>
    <row r="1714" spans="1:25">
      <c r="A1714" s="8" t="s">
        <v>477</v>
      </c>
      <c r="B1714" s="20">
        <v>220</v>
      </c>
      <c r="C1714" s="4" t="s">
        <v>5548</v>
      </c>
      <c r="D1714" s="4" t="s">
        <v>76</v>
      </c>
      <c r="E1714" s="4" t="s">
        <v>5523</v>
      </c>
      <c r="F1714" s="9">
        <v>809</v>
      </c>
      <c r="G1714" s="9">
        <v>538</v>
      </c>
      <c r="H1714" s="12">
        <v>5.7804479318091557</v>
      </c>
      <c r="I1714" s="16">
        <v>5733</v>
      </c>
      <c r="J1714" s="4">
        <v>7</v>
      </c>
      <c r="K1714" s="4">
        <v>55</v>
      </c>
      <c r="L1714" s="16">
        <v>4627</v>
      </c>
      <c r="M1714" s="22">
        <v>6</v>
      </c>
      <c r="N1714" s="22">
        <v>35</v>
      </c>
      <c r="O1714" s="16">
        <v>4773</v>
      </c>
      <c r="P1714" s="12">
        <v>-0.878188047516271</v>
      </c>
      <c r="Q1714" s="16">
        <v>5463</v>
      </c>
      <c r="R1714" s="12">
        <v>-1.1213489037623685</v>
      </c>
      <c r="S1714" s="16">
        <v>5842</v>
      </c>
      <c r="T1714" s="26">
        <v>15.464994775339603</v>
      </c>
      <c r="U1714" s="16">
        <v>3356</v>
      </c>
      <c r="V1714" s="27">
        <v>4.13698046818247</v>
      </c>
      <c r="W1714" s="16">
        <v>5556</v>
      </c>
      <c r="X1714" s="10">
        <v>75</v>
      </c>
      <c r="Y1714" s="16">
        <v>5771</v>
      </c>
    </row>
    <row r="1715" spans="1:25">
      <c r="A1715" s="8" t="s">
        <v>478</v>
      </c>
      <c r="B1715" s="20">
        <v>220</v>
      </c>
      <c r="C1715" s="4" t="s">
        <v>5548</v>
      </c>
      <c r="D1715" s="4" t="s">
        <v>77</v>
      </c>
      <c r="E1715" s="4" t="s">
        <v>5523</v>
      </c>
      <c r="F1715" s="9">
        <v>729</v>
      </c>
      <c r="G1715" s="9">
        <v>454</v>
      </c>
      <c r="H1715" s="12">
        <v>1.9640106569955778</v>
      </c>
      <c r="I1715" s="16">
        <v>6471</v>
      </c>
      <c r="J1715" s="4">
        <v>2</v>
      </c>
      <c r="K1715" s="4">
        <v>15</v>
      </c>
      <c r="L1715" s="16">
        <v>6308</v>
      </c>
      <c r="M1715" s="22">
        <v>3</v>
      </c>
      <c r="N1715" s="22">
        <v>15</v>
      </c>
      <c r="O1715" s="16">
        <v>6199</v>
      </c>
      <c r="P1715" s="12">
        <v>-1.1826456066931832</v>
      </c>
      <c r="Q1715" s="16">
        <v>5964</v>
      </c>
      <c r="R1715" s="12">
        <v>-1.4954806355169099</v>
      </c>
      <c r="S1715" s="16">
        <v>6240</v>
      </c>
      <c r="T1715" s="26">
        <v>1.5558698727015559</v>
      </c>
      <c r="U1715" s="16">
        <v>6435</v>
      </c>
      <c r="V1715" s="27">
        <v>10.184795572678899</v>
      </c>
      <c r="W1715" s="16">
        <v>4276</v>
      </c>
      <c r="X1715" s="10">
        <v>96</v>
      </c>
      <c r="Y1715" s="16">
        <v>5496</v>
      </c>
    </row>
    <row r="1716" spans="1:25">
      <c r="A1716" s="8" t="s">
        <v>479</v>
      </c>
      <c r="B1716" s="20">
        <v>220</v>
      </c>
      <c r="C1716" s="4" t="s">
        <v>5548</v>
      </c>
      <c r="D1716" s="4" t="s">
        <v>76</v>
      </c>
      <c r="E1716" s="4" t="s">
        <v>5523</v>
      </c>
      <c r="F1716" s="9">
        <v>883</v>
      </c>
      <c r="G1716" s="9">
        <v>577</v>
      </c>
      <c r="H1716" s="12">
        <v>4.1201242789161592</v>
      </c>
      <c r="I1716" s="16">
        <v>6151</v>
      </c>
      <c r="J1716" s="4">
        <v>6</v>
      </c>
      <c r="K1716" s="4">
        <v>55</v>
      </c>
      <c r="L1716" s="16">
        <v>4656</v>
      </c>
      <c r="M1716" s="22">
        <v>5</v>
      </c>
      <c r="N1716" s="22">
        <v>25</v>
      </c>
      <c r="O1716" s="16">
        <v>5588</v>
      </c>
      <c r="P1716" s="12">
        <v>-1.5083403982509962</v>
      </c>
      <c r="Q1716" s="16">
        <v>6291</v>
      </c>
      <c r="R1716" s="12">
        <v>-1.3232173430617347</v>
      </c>
      <c r="S1716" s="16">
        <v>6067</v>
      </c>
      <c r="T1716" s="26">
        <v>9.0625</v>
      </c>
      <c r="U1716" s="16">
        <v>5114</v>
      </c>
      <c r="V1716" s="27">
        <v>6.1374200490076998</v>
      </c>
      <c r="W1716" s="16">
        <v>5147</v>
      </c>
      <c r="X1716" s="10">
        <v>68</v>
      </c>
      <c r="Y1716" s="16">
        <v>5873</v>
      </c>
    </row>
    <row r="1717" spans="1:25">
      <c r="A1717" s="8" t="s">
        <v>480</v>
      </c>
      <c r="B1717" s="20">
        <v>220</v>
      </c>
      <c r="C1717" s="4" t="s">
        <v>5548</v>
      </c>
      <c r="D1717" s="4" t="s">
        <v>71</v>
      </c>
      <c r="E1717" s="4" t="s">
        <v>5551</v>
      </c>
      <c r="F1717" s="9">
        <v>819</v>
      </c>
      <c r="G1717" s="9">
        <v>502</v>
      </c>
      <c r="H1717" s="12">
        <v>22.535789057155981</v>
      </c>
      <c r="I1717" s="16">
        <v>2361</v>
      </c>
      <c r="J1717" s="4">
        <v>17</v>
      </c>
      <c r="K1717" s="4">
        <v>140</v>
      </c>
      <c r="L1717" s="16">
        <v>2087</v>
      </c>
      <c r="M1717" s="22">
        <v>16</v>
      </c>
      <c r="N1717" s="22">
        <v>80</v>
      </c>
      <c r="O1717" s="16">
        <v>2061</v>
      </c>
      <c r="P1717" s="12">
        <v>0.17930181922991612</v>
      </c>
      <c r="Q1717" s="16">
        <v>2722</v>
      </c>
      <c r="R1717" s="12">
        <v>-9.0277427304588168E-2</v>
      </c>
      <c r="S1717" s="16">
        <v>3410</v>
      </c>
      <c r="T1717" s="26">
        <v>22.038216560509554</v>
      </c>
      <c r="U1717" s="16">
        <v>1940</v>
      </c>
      <c r="V1717" s="27">
        <v>4.8414409381920098</v>
      </c>
      <c r="W1717" s="16">
        <v>5407</v>
      </c>
      <c r="X1717" s="10">
        <v>850</v>
      </c>
      <c r="Y1717" s="16">
        <v>702</v>
      </c>
    </row>
    <row r="1718" spans="1:25">
      <c r="A1718" s="8" t="s">
        <v>481</v>
      </c>
      <c r="B1718" s="20">
        <v>220</v>
      </c>
      <c r="C1718" s="4" t="s">
        <v>5548</v>
      </c>
      <c r="D1718" s="4" t="s">
        <v>77</v>
      </c>
      <c r="E1718" s="4" t="s">
        <v>5523</v>
      </c>
      <c r="F1718" s="9">
        <v>790</v>
      </c>
      <c r="G1718" s="9">
        <v>457</v>
      </c>
      <c r="H1718" s="12">
        <v>3.3262806501277478</v>
      </c>
      <c r="I1718" s="16">
        <v>6300</v>
      </c>
      <c r="J1718" s="4">
        <v>2</v>
      </c>
      <c r="K1718" s="4">
        <v>10</v>
      </c>
      <c r="L1718" s="16">
        <v>6396</v>
      </c>
      <c r="M1718" s="22">
        <v>3</v>
      </c>
      <c r="N1718" s="22">
        <v>10</v>
      </c>
      <c r="O1718" s="16">
        <v>6265</v>
      </c>
      <c r="P1718" s="12">
        <v>-1.5422385366158387</v>
      </c>
      <c r="Q1718" s="16">
        <v>6320</v>
      </c>
      <c r="R1718" s="12">
        <v>-1.8389589000334663</v>
      </c>
      <c r="S1718" s="16">
        <v>6424</v>
      </c>
      <c r="T1718" s="26">
        <v>7.7319587628865971</v>
      </c>
      <c r="U1718" s="16">
        <v>5377</v>
      </c>
      <c r="V1718" s="27">
        <v>27.408276011298899</v>
      </c>
      <c r="W1718" s="16">
        <v>1837</v>
      </c>
      <c r="X1718" s="10">
        <v>102</v>
      </c>
      <c r="Y1718" s="16">
        <v>5418</v>
      </c>
    </row>
    <row r="1719" spans="1:25">
      <c r="A1719" s="8" t="s">
        <v>482</v>
      </c>
      <c r="B1719" s="20">
        <v>220</v>
      </c>
      <c r="C1719" s="4" t="s">
        <v>5548</v>
      </c>
      <c r="D1719" s="4" t="s">
        <v>77</v>
      </c>
      <c r="E1719" s="4" t="s">
        <v>5523</v>
      </c>
      <c r="F1719" s="9">
        <v>525</v>
      </c>
      <c r="G1719" s="9">
        <v>336</v>
      </c>
      <c r="H1719" s="12">
        <v>2.3887248231479989</v>
      </c>
      <c r="I1719" s="16">
        <v>6444</v>
      </c>
      <c r="J1719" s="4">
        <v>2</v>
      </c>
      <c r="K1719" s="4">
        <v>10</v>
      </c>
      <c r="L1719" s="16">
        <v>6266</v>
      </c>
      <c r="M1719" s="22">
        <v>5</v>
      </c>
      <c r="N1719" s="22">
        <v>15</v>
      </c>
      <c r="O1719" s="16">
        <v>5470</v>
      </c>
      <c r="P1719" s="12">
        <v>-1.5016720111054382</v>
      </c>
      <c r="Q1719" s="16">
        <v>6288</v>
      </c>
      <c r="R1719" s="12">
        <v>-1.8974556863116445</v>
      </c>
      <c r="S1719" s="16">
        <v>6439</v>
      </c>
      <c r="T1719" s="26">
        <v>9.3069306930693081</v>
      </c>
      <c r="U1719" s="16">
        <v>5058</v>
      </c>
      <c r="V1719" s="27">
        <v>2.5537195018971399</v>
      </c>
      <c r="W1719" s="16">
        <v>5938</v>
      </c>
      <c r="X1719" s="10">
        <v>231</v>
      </c>
      <c r="Y1719" s="16">
        <v>3805</v>
      </c>
    </row>
    <row r="1720" spans="1:25">
      <c r="A1720" s="8" t="s">
        <v>483</v>
      </c>
      <c r="B1720" s="20">
        <v>220</v>
      </c>
      <c r="C1720" s="4" t="s">
        <v>5548</v>
      </c>
      <c r="D1720" s="4" t="s">
        <v>77</v>
      </c>
      <c r="E1720" s="4" t="s">
        <v>5523</v>
      </c>
      <c r="F1720" s="9">
        <v>744</v>
      </c>
      <c r="G1720" s="9">
        <v>482</v>
      </c>
      <c r="H1720" s="12">
        <v>2.9147234657654146</v>
      </c>
      <c r="I1720" s="16">
        <v>6376</v>
      </c>
      <c r="J1720" s="4">
        <v>2</v>
      </c>
      <c r="K1720" s="4">
        <v>10</v>
      </c>
      <c r="L1720" s="16">
        <v>6374</v>
      </c>
      <c r="M1720" s="22">
        <v>3</v>
      </c>
      <c r="N1720" s="22">
        <v>15</v>
      </c>
      <c r="O1720" s="16">
        <v>6064</v>
      </c>
      <c r="P1720" s="12">
        <v>-0.73430513402117303</v>
      </c>
      <c r="Q1720" s="16">
        <v>5158</v>
      </c>
      <c r="R1720" s="12">
        <v>-1.6879624650298033</v>
      </c>
      <c r="S1720" s="16">
        <v>6348</v>
      </c>
      <c r="T1720" s="26">
        <v>5.9119496855345917</v>
      </c>
      <c r="U1720" s="16">
        <v>5730</v>
      </c>
      <c r="V1720" s="27">
        <v>14.641441080496101</v>
      </c>
      <c r="W1720" s="16">
        <v>3470</v>
      </c>
      <c r="X1720" s="10">
        <v>94</v>
      </c>
      <c r="Y1720" s="16">
        <v>5519</v>
      </c>
    </row>
    <row r="1721" spans="1:25">
      <c r="A1721" s="8" t="s">
        <v>484</v>
      </c>
      <c r="B1721" s="20">
        <v>220</v>
      </c>
      <c r="C1721" s="4" t="s">
        <v>5548</v>
      </c>
      <c r="D1721" s="4" t="s">
        <v>76</v>
      </c>
      <c r="E1721" s="4" t="s">
        <v>5523</v>
      </c>
      <c r="F1721" s="9">
        <v>791</v>
      </c>
      <c r="G1721" s="9">
        <v>520</v>
      </c>
      <c r="H1721" s="12">
        <v>8.4433801811619666</v>
      </c>
      <c r="I1721" s="16">
        <v>5082</v>
      </c>
      <c r="J1721" s="4">
        <v>6</v>
      </c>
      <c r="K1721" s="4">
        <v>45</v>
      </c>
      <c r="L1721" s="16">
        <v>4850</v>
      </c>
      <c r="M1721" s="22">
        <v>5</v>
      </c>
      <c r="N1721" s="22">
        <v>30</v>
      </c>
      <c r="O1721" s="16">
        <v>5253</v>
      </c>
      <c r="P1721" s="12">
        <v>-1.1951075452387649</v>
      </c>
      <c r="Q1721" s="16">
        <v>5981</v>
      </c>
      <c r="R1721" s="12">
        <v>-1.4516148264884188</v>
      </c>
      <c r="S1721" s="16">
        <v>6207</v>
      </c>
      <c r="T1721" s="26">
        <v>11.014492753623188</v>
      </c>
      <c r="U1721" s="16">
        <v>4610</v>
      </c>
      <c r="V1721" s="27">
        <v>34.3038556269114</v>
      </c>
      <c r="W1721" s="16">
        <v>1323</v>
      </c>
      <c r="X1721" s="10">
        <v>510</v>
      </c>
      <c r="Y1721" s="16">
        <v>1779</v>
      </c>
    </row>
    <row r="1722" spans="1:25">
      <c r="A1722" s="8" t="s">
        <v>485</v>
      </c>
      <c r="B1722" s="20">
        <v>220</v>
      </c>
      <c r="C1722" s="4" t="s">
        <v>5548</v>
      </c>
      <c r="D1722" s="4" t="s">
        <v>76</v>
      </c>
      <c r="E1722" s="4" t="s">
        <v>5523</v>
      </c>
      <c r="F1722" s="9">
        <v>646</v>
      </c>
      <c r="G1722" s="9">
        <v>336</v>
      </c>
      <c r="H1722" s="12">
        <v>6.42197585144807</v>
      </c>
      <c r="I1722" s="16">
        <v>5575</v>
      </c>
      <c r="J1722" s="4">
        <v>5</v>
      </c>
      <c r="K1722" s="4">
        <v>35</v>
      </c>
      <c r="L1722" s="16">
        <v>5021</v>
      </c>
      <c r="M1722" s="22">
        <v>7</v>
      </c>
      <c r="N1722" s="22">
        <v>20</v>
      </c>
      <c r="O1722" s="16">
        <v>4583</v>
      </c>
      <c r="P1722" s="12">
        <v>-0.70868034322034135</v>
      </c>
      <c r="Q1722" s="16">
        <v>5101</v>
      </c>
      <c r="R1722" s="12">
        <v>-1.4229400542798318</v>
      </c>
      <c r="S1722" s="16">
        <v>6182</v>
      </c>
      <c r="T1722" s="26">
        <v>4.3478260869565215</v>
      </c>
      <c r="U1722" s="16">
        <v>6016</v>
      </c>
      <c r="V1722" s="27">
        <v>16.260218250801302</v>
      </c>
      <c r="W1722" s="16">
        <v>3203</v>
      </c>
      <c r="X1722" s="10">
        <v>78</v>
      </c>
      <c r="Y1722" s="16">
        <v>5720</v>
      </c>
    </row>
    <row r="1723" spans="1:25">
      <c r="A1723" s="8" t="s">
        <v>486</v>
      </c>
      <c r="B1723" s="20">
        <v>220</v>
      </c>
      <c r="C1723" s="4" t="s">
        <v>5548</v>
      </c>
      <c r="D1723" s="4" t="s">
        <v>77</v>
      </c>
      <c r="E1723" s="4" t="s">
        <v>5523</v>
      </c>
      <c r="F1723" s="9">
        <v>712</v>
      </c>
      <c r="G1723" s="9">
        <v>442</v>
      </c>
      <c r="H1723" s="12">
        <v>3.3646408185228944</v>
      </c>
      <c r="I1723" s="16">
        <v>6295</v>
      </c>
      <c r="J1723" s="4">
        <v>3</v>
      </c>
      <c r="K1723" s="4">
        <v>25</v>
      </c>
      <c r="L1723" s="16">
        <v>5829</v>
      </c>
      <c r="M1723" s="22">
        <v>4</v>
      </c>
      <c r="N1723" s="22">
        <v>20</v>
      </c>
      <c r="O1723" s="16">
        <v>5673</v>
      </c>
      <c r="P1723" s="12">
        <v>-0.7214595476885648</v>
      </c>
      <c r="Q1723" s="16">
        <v>5129</v>
      </c>
      <c r="R1723" s="12">
        <v>-1.9652283914211868</v>
      </c>
      <c r="S1723" s="16">
        <v>6453</v>
      </c>
      <c r="T1723" s="26">
        <v>6.1007957559681696</v>
      </c>
      <c r="U1723" s="16">
        <v>5684</v>
      </c>
      <c r="V1723" s="27">
        <v>1.95197575904025</v>
      </c>
      <c r="W1723" s="16">
        <v>6075</v>
      </c>
      <c r="X1723" s="10">
        <v>298</v>
      </c>
      <c r="Y1723" s="16">
        <v>3162</v>
      </c>
    </row>
    <row r="1724" spans="1:25">
      <c r="A1724" s="8" t="s">
        <v>487</v>
      </c>
      <c r="B1724" s="20">
        <v>220</v>
      </c>
      <c r="C1724" s="4" t="s">
        <v>5548</v>
      </c>
      <c r="D1724" s="4" t="s">
        <v>74</v>
      </c>
      <c r="E1724" s="4" t="s">
        <v>5523</v>
      </c>
      <c r="F1724" s="9">
        <v>843</v>
      </c>
      <c r="G1724" s="9">
        <v>489</v>
      </c>
      <c r="H1724" s="12">
        <v>3.3091090812937387</v>
      </c>
      <c r="I1724" s="16">
        <v>6303</v>
      </c>
      <c r="J1724" s="4">
        <v>2</v>
      </c>
      <c r="K1724" s="4">
        <v>20</v>
      </c>
      <c r="L1724" s="16">
        <v>6141</v>
      </c>
      <c r="M1724" s="22">
        <v>4</v>
      </c>
      <c r="N1724" s="22">
        <v>15</v>
      </c>
      <c r="O1724" s="16">
        <v>5845</v>
      </c>
      <c r="P1724" s="12">
        <v>-1.5948436857806716</v>
      </c>
      <c r="Q1724" s="16">
        <v>6352</v>
      </c>
      <c r="R1724" s="12">
        <v>-1.6566732467135512</v>
      </c>
      <c r="S1724" s="16">
        <v>6332</v>
      </c>
      <c r="T1724" s="26">
        <v>3.244005641748942</v>
      </c>
      <c r="U1724" s="16">
        <v>6220</v>
      </c>
      <c r="V1724" s="27">
        <v>19.0323271329462</v>
      </c>
      <c r="W1724" s="16">
        <v>2800</v>
      </c>
      <c r="X1724" s="10">
        <v>156</v>
      </c>
      <c r="Y1724" s="16">
        <v>4700</v>
      </c>
    </row>
    <row r="1725" spans="1:25">
      <c r="A1725" s="8" t="s">
        <v>488</v>
      </c>
      <c r="B1725" s="20">
        <v>220</v>
      </c>
      <c r="C1725" s="4" t="s">
        <v>5548</v>
      </c>
      <c r="D1725" s="4" t="s">
        <v>71</v>
      </c>
      <c r="E1725" s="4" t="s">
        <v>5551</v>
      </c>
      <c r="F1725" s="9">
        <v>734</v>
      </c>
      <c r="G1725" s="9">
        <v>415</v>
      </c>
      <c r="H1725" s="12">
        <v>47.102430079956889</v>
      </c>
      <c r="I1725" s="16">
        <v>617</v>
      </c>
      <c r="J1725" s="4">
        <v>29</v>
      </c>
      <c r="K1725" s="4">
        <v>215</v>
      </c>
      <c r="L1725" s="16">
        <v>573</v>
      </c>
      <c r="M1725" s="22">
        <v>31</v>
      </c>
      <c r="N1725" s="22">
        <v>125</v>
      </c>
      <c r="O1725" s="16">
        <v>357</v>
      </c>
      <c r="P1725" s="12">
        <v>1.1509680541118423</v>
      </c>
      <c r="Q1725" s="16">
        <v>602</v>
      </c>
      <c r="R1725" s="12">
        <v>0.69812317257458978</v>
      </c>
      <c r="S1725" s="16">
        <v>1516</v>
      </c>
      <c r="T1725" s="26">
        <v>27.994955863808322</v>
      </c>
      <c r="U1725" s="16">
        <v>1269</v>
      </c>
      <c r="V1725" s="27">
        <v>1.03558326380365</v>
      </c>
      <c r="W1725" s="16">
        <v>6287</v>
      </c>
      <c r="X1725" s="10">
        <v>757</v>
      </c>
      <c r="Y1725" s="16">
        <v>885</v>
      </c>
    </row>
    <row r="1726" spans="1:25">
      <c r="A1726" s="8" t="s">
        <v>489</v>
      </c>
      <c r="B1726" s="20">
        <v>220</v>
      </c>
      <c r="C1726" s="4" t="s">
        <v>5548</v>
      </c>
      <c r="D1726" s="4" t="s">
        <v>71</v>
      </c>
      <c r="E1726" s="4" t="s">
        <v>5551</v>
      </c>
      <c r="F1726" s="9">
        <v>731</v>
      </c>
      <c r="G1726" s="9">
        <v>443</v>
      </c>
      <c r="H1726" s="12">
        <v>21.405705434847963</v>
      </c>
      <c r="I1726" s="16">
        <v>2540</v>
      </c>
      <c r="J1726" s="4">
        <v>18</v>
      </c>
      <c r="K1726" s="4">
        <v>130</v>
      </c>
      <c r="L1726" s="16">
        <v>1976</v>
      </c>
      <c r="M1726" s="22">
        <v>15</v>
      </c>
      <c r="N1726" s="22">
        <v>65</v>
      </c>
      <c r="O1726" s="16">
        <v>2262</v>
      </c>
      <c r="P1726" s="12">
        <v>0.58973451815950628</v>
      </c>
      <c r="Q1726" s="16">
        <v>1666</v>
      </c>
      <c r="R1726" s="12">
        <v>-0.29762036334523551</v>
      </c>
      <c r="S1726" s="16">
        <v>3998</v>
      </c>
      <c r="T1726" s="26">
        <v>20.27972027972028</v>
      </c>
      <c r="U1726" s="16">
        <v>2249</v>
      </c>
      <c r="V1726" s="27">
        <v>1.5594626281094499</v>
      </c>
      <c r="W1726" s="16">
        <v>6170</v>
      </c>
      <c r="X1726" s="10">
        <v>317</v>
      </c>
      <c r="Y1726" s="16">
        <v>3011</v>
      </c>
    </row>
    <row r="1727" spans="1:25">
      <c r="A1727" s="8" t="s">
        <v>490</v>
      </c>
      <c r="B1727" s="20">
        <v>220</v>
      </c>
      <c r="C1727" s="4" t="s">
        <v>5548</v>
      </c>
      <c r="D1727" s="4" t="s">
        <v>78</v>
      </c>
      <c r="E1727" s="4" t="s">
        <v>5523</v>
      </c>
      <c r="F1727" s="9">
        <v>654</v>
      </c>
      <c r="G1727" s="9">
        <v>412</v>
      </c>
      <c r="H1727" s="12">
        <v>4.1166478589408717</v>
      </c>
      <c r="I1727" s="16">
        <v>6152</v>
      </c>
      <c r="J1727" s="4">
        <v>1</v>
      </c>
      <c r="K1727" s="4">
        <v>5</v>
      </c>
      <c r="L1727" s="16">
        <v>6459</v>
      </c>
      <c r="M1727" s="22">
        <v>3</v>
      </c>
      <c r="N1727" s="22">
        <v>15</v>
      </c>
      <c r="O1727" s="16">
        <v>6186</v>
      </c>
      <c r="P1727" s="12">
        <v>-0.8350492186575077</v>
      </c>
      <c r="Q1727" s="16">
        <v>5375</v>
      </c>
      <c r="R1727" s="12">
        <v>-1.7123355123823176</v>
      </c>
      <c r="S1727" s="16">
        <v>6365</v>
      </c>
      <c r="T1727" s="26">
        <v>4.380664652567976</v>
      </c>
      <c r="U1727" s="16">
        <v>6010</v>
      </c>
      <c r="V1727" s="27">
        <v>30.0005435723338</v>
      </c>
      <c r="W1727" s="16">
        <v>1607</v>
      </c>
      <c r="X1727" s="10">
        <v>108</v>
      </c>
      <c r="Y1727" s="16">
        <v>5346</v>
      </c>
    </row>
    <row r="1728" spans="1:25">
      <c r="A1728" s="8" t="s">
        <v>491</v>
      </c>
      <c r="B1728" s="20">
        <v>220</v>
      </c>
      <c r="C1728" s="4" t="s">
        <v>5548</v>
      </c>
      <c r="D1728" s="4" t="s">
        <v>77</v>
      </c>
      <c r="E1728" s="4" t="s">
        <v>5523</v>
      </c>
      <c r="F1728" s="9">
        <v>966</v>
      </c>
      <c r="G1728" s="9">
        <v>536</v>
      </c>
      <c r="H1728" s="12">
        <v>2.4586009944556837</v>
      </c>
      <c r="I1728" s="16">
        <v>6437</v>
      </c>
      <c r="J1728" s="4">
        <v>2</v>
      </c>
      <c r="K1728" s="4">
        <v>20</v>
      </c>
      <c r="L1728" s="16">
        <v>6297</v>
      </c>
      <c r="M1728" s="22">
        <v>4</v>
      </c>
      <c r="N1728" s="22">
        <v>20</v>
      </c>
      <c r="O1728" s="16">
        <v>5832</v>
      </c>
      <c r="P1728" s="12">
        <v>-0.9699916449494197</v>
      </c>
      <c r="Q1728" s="16">
        <v>5638</v>
      </c>
      <c r="R1728" s="12">
        <v>-1.7777571590832273</v>
      </c>
      <c r="S1728" s="16">
        <v>6399</v>
      </c>
      <c r="T1728" s="26">
        <v>5.4140127388535033</v>
      </c>
      <c r="U1728" s="16">
        <v>5816</v>
      </c>
      <c r="V1728" s="27">
        <v>4.5677252395735701</v>
      </c>
      <c r="W1728" s="16">
        <v>5459</v>
      </c>
      <c r="X1728" s="10">
        <v>240</v>
      </c>
      <c r="Y1728" s="16">
        <v>3694</v>
      </c>
    </row>
    <row r="1729" spans="1:25">
      <c r="A1729" s="8" t="s">
        <v>492</v>
      </c>
      <c r="B1729" s="20">
        <v>220</v>
      </c>
      <c r="C1729" s="4" t="s">
        <v>5548</v>
      </c>
      <c r="D1729" s="4" t="s">
        <v>78</v>
      </c>
      <c r="E1729" s="4" t="s">
        <v>5523</v>
      </c>
      <c r="F1729" s="9">
        <v>684</v>
      </c>
      <c r="G1729" s="9">
        <v>435</v>
      </c>
      <c r="H1729" s="12">
        <v>2.4769833317511027</v>
      </c>
      <c r="I1729" s="16">
        <v>6434</v>
      </c>
      <c r="J1729" s="4">
        <v>2</v>
      </c>
      <c r="K1729" s="4">
        <v>15</v>
      </c>
      <c r="L1729" s="16">
        <v>6236</v>
      </c>
      <c r="M1729" s="22">
        <v>1</v>
      </c>
      <c r="N1729" s="22">
        <v>5</v>
      </c>
      <c r="O1729" s="16">
        <v>6470</v>
      </c>
      <c r="P1729" s="12">
        <v>-1.7340550773182335</v>
      </c>
      <c r="Q1729" s="16">
        <v>6407</v>
      </c>
      <c r="R1729" s="12">
        <v>-1.4075432569414741</v>
      </c>
      <c r="S1729" s="16">
        <v>6165</v>
      </c>
      <c r="T1729" s="26">
        <v>8.1845238095238102</v>
      </c>
      <c r="U1729" s="16">
        <v>5300</v>
      </c>
      <c r="V1729" s="27">
        <v>19.592665885807101</v>
      </c>
      <c r="W1729" s="16">
        <v>2723</v>
      </c>
      <c r="Y1729" s="16">
        <v>5994</v>
      </c>
    </row>
    <row r="1730" spans="1:25">
      <c r="A1730" s="8" t="s">
        <v>493</v>
      </c>
      <c r="B1730" s="20">
        <v>220</v>
      </c>
      <c r="C1730" s="4" t="s">
        <v>5548</v>
      </c>
      <c r="D1730" s="4" t="s">
        <v>79</v>
      </c>
      <c r="E1730" s="4" t="s">
        <v>5523</v>
      </c>
      <c r="F1730" s="9">
        <v>966</v>
      </c>
      <c r="G1730" s="9">
        <v>582</v>
      </c>
      <c r="H1730" s="12">
        <v>6.7478190344254774</v>
      </c>
      <c r="I1730" s="16">
        <v>5496</v>
      </c>
      <c r="J1730" s="4">
        <v>4</v>
      </c>
      <c r="K1730" s="4">
        <v>40</v>
      </c>
      <c r="L1730" s="16">
        <v>5485</v>
      </c>
      <c r="M1730" s="22">
        <v>6</v>
      </c>
      <c r="N1730" s="22">
        <v>40</v>
      </c>
      <c r="O1730" s="16">
        <v>4758</v>
      </c>
      <c r="P1730" s="12">
        <v>-0.41355959899250866</v>
      </c>
      <c r="Q1730" s="16">
        <v>4350</v>
      </c>
      <c r="R1730" s="12">
        <v>-1.2364820262626166</v>
      </c>
      <c r="S1730" s="16">
        <v>5979</v>
      </c>
      <c r="T1730" s="26">
        <v>13.195876288659793</v>
      </c>
      <c r="U1730" s="16">
        <v>4006</v>
      </c>
      <c r="V1730" s="27">
        <v>15.2932175818156</v>
      </c>
      <c r="W1730" s="16">
        <v>3363</v>
      </c>
      <c r="X1730" s="10">
        <v>218</v>
      </c>
      <c r="Y1730" s="16">
        <v>3917</v>
      </c>
    </row>
    <row r="1731" spans="1:25">
      <c r="A1731" s="8" t="s">
        <v>494</v>
      </c>
      <c r="B1731" s="20">
        <v>220</v>
      </c>
      <c r="C1731" s="4" t="s">
        <v>5548</v>
      </c>
      <c r="D1731" s="4" t="s">
        <v>78</v>
      </c>
      <c r="E1731" s="4" t="s">
        <v>5523</v>
      </c>
      <c r="F1731" s="9">
        <v>677</v>
      </c>
      <c r="G1731" s="9">
        <v>363</v>
      </c>
      <c r="H1731" s="12">
        <v>3.1629359666828081</v>
      </c>
      <c r="I1731" s="16">
        <v>6333</v>
      </c>
      <c r="J1731" s="4">
        <v>3</v>
      </c>
      <c r="K1731" s="4">
        <v>20</v>
      </c>
      <c r="L1731" s="16">
        <v>5995</v>
      </c>
      <c r="M1731" s="22">
        <v>5</v>
      </c>
      <c r="N1731" s="22">
        <v>20</v>
      </c>
      <c r="O1731" s="16">
        <v>5232</v>
      </c>
      <c r="P1731" s="12">
        <v>-1.3179131503412462</v>
      </c>
      <c r="Q1731" s="16">
        <v>6135</v>
      </c>
      <c r="R1731" s="12">
        <v>-1.7578164276741031</v>
      </c>
      <c r="S1731" s="16">
        <v>6388</v>
      </c>
      <c r="T1731" s="26">
        <v>4.7619047619047619</v>
      </c>
      <c r="U1731" s="16">
        <v>5952</v>
      </c>
      <c r="V1731" s="27">
        <v>9.6379271932734394</v>
      </c>
      <c r="W1731" s="16">
        <v>4393</v>
      </c>
      <c r="X1731" s="10">
        <v>89</v>
      </c>
      <c r="Y1731" s="16">
        <v>5579</v>
      </c>
    </row>
    <row r="1732" spans="1:25">
      <c r="A1732" s="8" t="s">
        <v>495</v>
      </c>
      <c r="B1732" s="20">
        <v>220</v>
      </c>
      <c r="C1732" s="4" t="s">
        <v>5548</v>
      </c>
      <c r="D1732" s="4" t="s">
        <v>79</v>
      </c>
      <c r="E1732" s="4" t="s">
        <v>5523</v>
      </c>
      <c r="F1732" s="9">
        <v>587</v>
      </c>
      <c r="G1732" s="9">
        <v>344</v>
      </c>
      <c r="H1732" s="12">
        <v>3.284991054128346</v>
      </c>
      <c r="I1732" s="16">
        <v>6311</v>
      </c>
      <c r="J1732" s="4">
        <v>2</v>
      </c>
      <c r="K1732" s="4">
        <v>10</v>
      </c>
      <c r="L1732" s="16">
        <v>6321</v>
      </c>
      <c r="M1732" s="22">
        <v>3</v>
      </c>
      <c r="N1732" s="22">
        <v>15</v>
      </c>
      <c r="O1732" s="16">
        <v>6094</v>
      </c>
      <c r="P1732" s="12">
        <v>-0.63067785104334995</v>
      </c>
      <c r="Q1732" s="16">
        <v>4916</v>
      </c>
      <c r="R1732" s="12">
        <v>-1.9735416249655726</v>
      </c>
      <c r="S1732" s="16">
        <v>6456</v>
      </c>
      <c r="T1732" s="26">
        <v>3.7795275590551181</v>
      </c>
      <c r="U1732" s="16">
        <v>6136</v>
      </c>
      <c r="V1732" s="27">
        <v>12.925694932636301</v>
      </c>
      <c r="W1732" s="16">
        <v>3776</v>
      </c>
      <c r="X1732" s="10">
        <v>240</v>
      </c>
      <c r="Y1732" s="16">
        <v>3698</v>
      </c>
    </row>
    <row r="1733" spans="1:25">
      <c r="A1733" s="8" t="s">
        <v>496</v>
      </c>
      <c r="B1733" s="20">
        <v>220</v>
      </c>
      <c r="C1733" s="4" t="s">
        <v>5548</v>
      </c>
      <c r="D1733" s="4" t="s">
        <v>5696</v>
      </c>
      <c r="E1733" s="4" t="s">
        <v>5523</v>
      </c>
      <c r="F1733" s="9">
        <v>543</v>
      </c>
      <c r="G1733" s="9">
        <v>337</v>
      </c>
      <c r="H1733" s="12">
        <v>7.3318735318357868</v>
      </c>
      <c r="I1733" s="16">
        <v>5344</v>
      </c>
      <c r="J1733" s="4">
        <v>5</v>
      </c>
      <c r="K1733" s="4">
        <v>30</v>
      </c>
      <c r="L1733" s="16">
        <v>5058</v>
      </c>
      <c r="M1733" s="22">
        <v>7</v>
      </c>
      <c r="N1733" s="22">
        <v>20</v>
      </c>
      <c r="O1733" s="16">
        <v>4477</v>
      </c>
      <c r="P1733" s="12">
        <v>-1.1015472493532239</v>
      </c>
      <c r="Q1733" s="16">
        <v>5844</v>
      </c>
      <c r="R1733" s="12">
        <v>-0.77165269477328402</v>
      </c>
      <c r="S1733" s="16">
        <v>5222</v>
      </c>
      <c r="T1733" s="26">
        <v>5.3691275167785237</v>
      </c>
      <c r="U1733" s="16">
        <v>5828</v>
      </c>
      <c r="V1733" s="27">
        <v>20.721337922027502</v>
      </c>
      <c r="W1733" s="16">
        <v>2583</v>
      </c>
      <c r="X1733" s="10">
        <v>167</v>
      </c>
      <c r="Y1733" s="16">
        <v>4557</v>
      </c>
    </row>
    <row r="1734" spans="1:25">
      <c r="A1734" s="8" t="s">
        <v>497</v>
      </c>
      <c r="B1734" s="20">
        <v>220</v>
      </c>
      <c r="C1734" s="4" t="s">
        <v>5548</v>
      </c>
      <c r="D1734" s="4" t="s">
        <v>5696</v>
      </c>
      <c r="E1734" s="4" t="s">
        <v>5551</v>
      </c>
      <c r="F1734" s="9">
        <v>1114</v>
      </c>
      <c r="G1734" s="9">
        <v>624</v>
      </c>
      <c r="H1734" s="12">
        <v>9.3409338309353309</v>
      </c>
      <c r="I1734" s="16">
        <v>4888</v>
      </c>
      <c r="J1734" s="4">
        <v>8</v>
      </c>
      <c r="K1734" s="4">
        <v>85</v>
      </c>
      <c r="L1734" s="16">
        <v>4278</v>
      </c>
      <c r="M1734" s="22">
        <v>8</v>
      </c>
      <c r="N1734" s="22">
        <v>50</v>
      </c>
      <c r="O1734" s="16">
        <v>4142</v>
      </c>
      <c r="P1734" s="12">
        <v>-0.54000664080913896</v>
      </c>
      <c r="Q1734" s="16">
        <v>4687</v>
      </c>
      <c r="R1734" s="12">
        <v>-0.53250915664815934</v>
      </c>
      <c r="S1734" s="16">
        <v>4623</v>
      </c>
      <c r="T1734" s="26">
        <v>20.480225988700564</v>
      </c>
      <c r="U1734" s="16">
        <v>2203</v>
      </c>
      <c r="V1734" s="27">
        <v>6.4296661677560101</v>
      </c>
      <c r="W1734" s="16">
        <v>5091</v>
      </c>
      <c r="X1734" s="10">
        <v>263</v>
      </c>
      <c r="Y1734" s="16">
        <v>3464</v>
      </c>
    </row>
    <row r="1735" spans="1:25">
      <c r="A1735" s="8" t="s">
        <v>498</v>
      </c>
      <c r="B1735" s="20">
        <v>220</v>
      </c>
      <c r="C1735" s="4" t="s">
        <v>5548</v>
      </c>
      <c r="D1735" s="4" t="s">
        <v>78</v>
      </c>
      <c r="E1735" s="4" t="s">
        <v>5523</v>
      </c>
      <c r="F1735" s="9">
        <v>533</v>
      </c>
      <c r="G1735" s="9">
        <v>295</v>
      </c>
      <c r="H1735" s="12">
        <v>4.3850812614012877</v>
      </c>
      <c r="I1735" s="16">
        <v>6076</v>
      </c>
      <c r="J1735" s="4">
        <v>3</v>
      </c>
      <c r="K1735" s="4">
        <v>20</v>
      </c>
      <c r="L1735" s="16">
        <v>5826</v>
      </c>
      <c r="M1735" s="22">
        <v>4</v>
      </c>
      <c r="N1735" s="22">
        <v>15</v>
      </c>
      <c r="O1735" s="16">
        <v>5628</v>
      </c>
      <c r="P1735" s="12">
        <v>-0.99334824739584515</v>
      </c>
      <c r="Q1735" s="16">
        <v>5676</v>
      </c>
      <c r="R1735" s="12">
        <v>-1.5329476341649935</v>
      </c>
      <c r="S1735" s="16">
        <v>6265</v>
      </c>
      <c r="T1735" s="26">
        <v>2.2770398481973433</v>
      </c>
      <c r="U1735" s="16">
        <v>6360</v>
      </c>
      <c r="V1735" s="27">
        <v>22.602849645494999</v>
      </c>
      <c r="W1735" s="16">
        <v>2349</v>
      </c>
      <c r="Y1735" s="16">
        <v>5767</v>
      </c>
    </row>
    <row r="1736" spans="1:25">
      <c r="A1736" s="8" t="s">
        <v>499</v>
      </c>
      <c r="B1736" s="20">
        <v>220</v>
      </c>
      <c r="C1736" s="4" t="s">
        <v>5548</v>
      </c>
      <c r="D1736" s="4" t="s">
        <v>78</v>
      </c>
      <c r="E1736" s="4" t="s">
        <v>5523</v>
      </c>
      <c r="F1736" s="9">
        <v>473</v>
      </c>
      <c r="G1736" s="9">
        <v>282</v>
      </c>
      <c r="H1736" s="12">
        <v>1.6835975035328929</v>
      </c>
      <c r="I1736" s="16">
        <v>6485</v>
      </c>
      <c r="J1736" s="4">
        <v>2</v>
      </c>
      <c r="K1736" s="4">
        <v>10</v>
      </c>
      <c r="L1736" s="16">
        <v>6260</v>
      </c>
      <c r="M1736" s="22">
        <v>4</v>
      </c>
      <c r="N1736" s="22">
        <v>10</v>
      </c>
      <c r="O1736" s="16">
        <v>5975</v>
      </c>
      <c r="P1736" s="12">
        <v>-1.2217165447861467</v>
      </c>
      <c r="Q1736" s="16">
        <v>6015</v>
      </c>
      <c r="R1736" s="12">
        <v>-1.8374883407420726</v>
      </c>
      <c r="S1736" s="16">
        <v>6422</v>
      </c>
      <c r="T1736" s="26">
        <v>5.3359683794466406</v>
      </c>
      <c r="U1736" s="16">
        <v>5837</v>
      </c>
      <c r="V1736" s="27">
        <v>1.9647022945336301</v>
      </c>
      <c r="W1736" s="16">
        <v>6074</v>
      </c>
      <c r="X1736" s="10">
        <v>171</v>
      </c>
      <c r="Y1736" s="16">
        <v>4500</v>
      </c>
    </row>
    <row r="1737" spans="1:25">
      <c r="A1737" s="8" t="s">
        <v>500</v>
      </c>
      <c r="B1737" s="20">
        <v>220</v>
      </c>
      <c r="C1737" s="4" t="s">
        <v>5548</v>
      </c>
      <c r="D1737" s="4" t="s">
        <v>5697</v>
      </c>
      <c r="E1737" s="4" t="s">
        <v>5523</v>
      </c>
      <c r="F1737" s="9">
        <v>1045</v>
      </c>
      <c r="G1737" s="9">
        <v>573</v>
      </c>
      <c r="H1737" s="12">
        <v>2.6973318392978336</v>
      </c>
      <c r="I1737" s="16">
        <v>6404</v>
      </c>
      <c r="J1737" s="4">
        <v>2</v>
      </c>
      <c r="K1737" s="4">
        <v>15</v>
      </c>
      <c r="L1737" s="16">
        <v>6393</v>
      </c>
      <c r="M1737" s="22">
        <v>2</v>
      </c>
      <c r="N1737" s="22">
        <v>15</v>
      </c>
      <c r="O1737" s="16">
        <v>6414</v>
      </c>
      <c r="P1737" s="12">
        <v>-1.1715046154903899</v>
      </c>
      <c r="Q1737" s="16">
        <v>5944</v>
      </c>
      <c r="R1737" s="12">
        <v>-1.9856402731497784</v>
      </c>
      <c r="S1737" s="16">
        <v>6459</v>
      </c>
      <c r="T1737" s="26">
        <v>0.50100200400801598</v>
      </c>
      <c r="U1737" s="16">
        <v>6496</v>
      </c>
      <c r="V1737" s="27">
        <v>18.802345461864899</v>
      </c>
      <c r="W1737" s="16">
        <v>2822</v>
      </c>
      <c r="X1737" s="10">
        <v>194</v>
      </c>
      <c r="Y1737" s="16">
        <v>4220</v>
      </c>
    </row>
    <row r="1738" spans="1:25">
      <c r="A1738" s="8" t="s">
        <v>501</v>
      </c>
      <c r="B1738" s="20">
        <v>220</v>
      </c>
      <c r="C1738" s="4" t="s">
        <v>5548</v>
      </c>
      <c r="D1738" s="4" t="s">
        <v>79</v>
      </c>
      <c r="E1738" s="4" t="s">
        <v>5523</v>
      </c>
      <c r="F1738" s="9">
        <v>587</v>
      </c>
      <c r="G1738" s="9">
        <v>370</v>
      </c>
      <c r="H1738" s="12">
        <v>4.2885104379812722</v>
      </c>
      <c r="I1738" s="16">
        <v>6104</v>
      </c>
      <c r="J1738" s="4">
        <v>4</v>
      </c>
      <c r="K1738" s="4">
        <v>20</v>
      </c>
      <c r="L1738" s="16">
        <v>5736</v>
      </c>
      <c r="M1738" s="22">
        <v>4</v>
      </c>
      <c r="N1738" s="22">
        <v>15</v>
      </c>
      <c r="O1738" s="16">
        <v>5892</v>
      </c>
      <c r="P1738" s="12">
        <v>-1.7365620642259929</v>
      </c>
      <c r="Q1738" s="16">
        <v>6410</v>
      </c>
      <c r="R1738" s="12">
        <v>-1.3934769123402262</v>
      </c>
      <c r="S1738" s="16">
        <v>6144</v>
      </c>
      <c r="T1738" s="26">
        <v>13.843648208469057</v>
      </c>
      <c r="U1738" s="16">
        <v>3815</v>
      </c>
      <c r="V1738" s="27">
        <v>25.078146544752101</v>
      </c>
      <c r="W1738" s="16">
        <v>2074</v>
      </c>
      <c r="Y1738" s="16">
        <v>6078</v>
      </c>
    </row>
    <row r="1739" spans="1:25">
      <c r="A1739" s="8" t="s">
        <v>502</v>
      </c>
      <c r="B1739" s="20">
        <v>220</v>
      </c>
      <c r="C1739" s="4" t="s">
        <v>5548</v>
      </c>
      <c r="D1739" s="4" t="s">
        <v>5697</v>
      </c>
      <c r="E1739" s="4" t="s">
        <v>5523</v>
      </c>
      <c r="F1739" s="9">
        <v>584</v>
      </c>
      <c r="G1739" s="9">
        <v>319</v>
      </c>
      <c r="H1739" s="12">
        <v>3.1964856650472733</v>
      </c>
      <c r="I1739" s="16">
        <v>6327</v>
      </c>
      <c r="J1739" s="4">
        <v>2</v>
      </c>
      <c r="K1739" s="4">
        <v>10</v>
      </c>
      <c r="L1739" s="16">
        <v>6391</v>
      </c>
      <c r="M1739" s="22">
        <v>4</v>
      </c>
      <c r="N1739" s="22">
        <v>10</v>
      </c>
      <c r="O1739" s="16">
        <v>5766</v>
      </c>
      <c r="P1739" s="12">
        <v>-1.3285811313990468</v>
      </c>
      <c r="Q1739" s="16">
        <v>6149</v>
      </c>
      <c r="R1739" s="12">
        <v>-2.2507785729280481</v>
      </c>
      <c r="S1739" s="16">
        <v>6493</v>
      </c>
      <c r="T1739" s="26">
        <v>3.877221324717286</v>
      </c>
      <c r="U1739" s="16">
        <v>6118</v>
      </c>
      <c r="V1739" s="27">
        <v>21.9118005440363</v>
      </c>
      <c r="W1739" s="16">
        <v>2443</v>
      </c>
      <c r="Y1739" s="16">
        <v>5861</v>
      </c>
    </row>
    <row r="1740" spans="1:25">
      <c r="A1740" s="8" t="s">
        <v>503</v>
      </c>
      <c r="B1740" s="20">
        <v>220</v>
      </c>
      <c r="C1740" s="4" t="s">
        <v>5548</v>
      </c>
      <c r="D1740" s="4" t="s">
        <v>79</v>
      </c>
      <c r="E1740" s="4" t="s">
        <v>5523</v>
      </c>
      <c r="F1740" s="9">
        <v>621</v>
      </c>
      <c r="G1740" s="9">
        <v>425</v>
      </c>
      <c r="H1740" s="12">
        <v>9.9082082410407111</v>
      </c>
      <c r="I1740" s="16">
        <v>4763</v>
      </c>
      <c r="J1740" s="4">
        <v>5</v>
      </c>
      <c r="K1740" s="4">
        <v>30</v>
      </c>
      <c r="L1740" s="16">
        <v>5237</v>
      </c>
      <c r="M1740" s="22">
        <v>7</v>
      </c>
      <c r="N1740" s="22">
        <v>30</v>
      </c>
      <c r="O1740" s="16">
        <v>4596</v>
      </c>
      <c r="P1740" s="12">
        <v>-0.61968448342248916</v>
      </c>
      <c r="Q1740" s="16">
        <v>4891</v>
      </c>
      <c r="R1740" s="12">
        <v>-0.77115544013289938</v>
      </c>
      <c r="S1740" s="16">
        <v>5219</v>
      </c>
      <c r="T1740" s="26">
        <v>21.65605095541401</v>
      </c>
      <c r="U1740" s="16">
        <v>1998</v>
      </c>
      <c r="V1740" s="27">
        <v>38.593754865388199</v>
      </c>
      <c r="W1740" s="16">
        <v>1076</v>
      </c>
      <c r="X1740" s="10">
        <v>227</v>
      </c>
      <c r="Y1740" s="16">
        <v>3839</v>
      </c>
    </row>
    <row r="1741" spans="1:25">
      <c r="A1741" s="8" t="s">
        <v>504</v>
      </c>
      <c r="B1741" s="20">
        <v>220</v>
      </c>
      <c r="C1741" s="4" t="s">
        <v>5548</v>
      </c>
      <c r="D1741" s="4" t="s">
        <v>71</v>
      </c>
      <c r="E1741" s="4" t="s">
        <v>5551</v>
      </c>
      <c r="F1741" s="9">
        <v>755</v>
      </c>
      <c r="G1741" s="9">
        <v>491</v>
      </c>
      <c r="H1741" s="12">
        <v>13.060640331860876</v>
      </c>
      <c r="I1741" s="16">
        <v>4033</v>
      </c>
      <c r="J1741" s="4">
        <v>8</v>
      </c>
      <c r="K1741" s="4">
        <v>55</v>
      </c>
      <c r="L1741" s="16">
        <v>4306</v>
      </c>
      <c r="M1741" s="22">
        <v>11</v>
      </c>
      <c r="N1741" s="22">
        <v>50</v>
      </c>
      <c r="O1741" s="16">
        <v>3293</v>
      </c>
      <c r="P1741" s="12">
        <v>-0.21672459787504139</v>
      </c>
      <c r="Q1741" s="16">
        <v>3781</v>
      </c>
      <c r="R1741" s="12">
        <v>-0.66958413035774145</v>
      </c>
      <c r="S1741" s="16">
        <v>4991</v>
      </c>
      <c r="T1741" s="26">
        <v>22.715736040609137</v>
      </c>
      <c r="U1741" s="16">
        <v>1833</v>
      </c>
      <c r="V1741" s="27">
        <v>27.970266956316699</v>
      </c>
      <c r="W1741" s="16">
        <v>1765</v>
      </c>
      <c r="X1741" s="10">
        <v>160</v>
      </c>
      <c r="Y1741" s="16">
        <v>4645</v>
      </c>
    </row>
    <row r="1742" spans="1:25">
      <c r="A1742" s="8" t="s">
        <v>505</v>
      </c>
      <c r="B1742" s="20">
        <v>220</v>
      </c>
      <c r="C1742" s="4" t="s">
        <v>5548</v>
      </c>
      <c r="D1742" s="4" t="s">
        <v>5698</v>
      </c>
      <c r="E1742" s="4" t="s">
        <v>5523</v>
      </c>
      <c r="F1742" s="9">
        <v>616</v>
      </c>
      <c r="G1742" s="9">
        <v>376</v>
      </c>
      <c r="H1742" s="12">
        <v>29.817284664839821</v>
      </c>
      <c r="I1742" s="16">
        <v>1620</v>
      </c>
      <c r="J1742" s="4">
        <v>23</v>
      </c>
      <c r="K1742" s="4">
        <v>140</v>
      </c>
      <c r="L1742" s="16">
        <v>1178</v>
      </c>
      <c r="M1742" s="22">
        <v>18</v>
      </c>
      <c r="N1742" s="22">
        <v>70</v>
      </c>
      <c r="O1742" s="16">
        <v>1758</v>
      </c>
      <c r="P1742" s="12">
        <v>0.45326228818401249</v>
      </c>
      <c r="Q1742" s="16">
        <v>1985</v>
      </c>
      <c r="R1742" s="12">
        <v>0.35706646759161603</v>
      </c>
      <c r="S1742" s="16">
        <v>2312</v>
      </c>
      <c r="T1742" s="26">
        <v>32.153846153846153</v>
      </c>
      <c r="U1742" s="16">
        <v>967</v>
      </c>
      <c r="V1742" s="27">
        <v>23.916503442603101</v>
      </c>
      <c r="W1742" s="16">
        <v>2206</v>
      </c>
      <c r="X1742" s="10">
        <v>342</v>
      </c>
      <c r="Y1742" s="16">
        <v>2812</v>
      </c>
    </row>
    <row r="1743" spans="1:25">
      <c r="A1743" s="8" t="s">
        <v>506</v>
      </c>
      <c r="B1743" s="20">
        <v>220</v>
      </c>
      <c r="C1743" s="4" t="s">
        <v>5548</v>
      </c>
      <c r="D1743" s="4" t="s">
        <v>5698</v>
      </c>
      <c r="E1743" s="4" t="s">
        <v>5523</v>
      </c>
      <c r="F1743" s="9">
        <v>633</v>
      </c>
      <c r="G1743" s="9">
        <v>367</v>
      </c>
      <c r="H1743" s="12">
        <v>40.536831559603243</v>
      </c>
      <c r="I1743" s="16">
        <v>893</v>
      </c>
      <c r="J1743" s="4">
        <v>24</v>
      </c>
      <c r="K1743" s="4">
        <v>155</v>
      </c>
      <c r="L1743" s="16">
        <v>1016</v>
      </c>
      <c r="M1743" s="22">
        <v>24</v>
      </c>
      <c r="N1743" s="22">
        <v>85</v>
      </c>
      <c r="O1743" s="16">
        <v>917</v>
      </c>
      <c r="P1743" s="12">
        <v>1.2954143938633571</v>
      </c>
      <c r="Q1743" s="16">
        <v>441</v>
      </c>
      <c r="R1743" s="12">
        <v>0.6443874887130151</v>
      </c>
      <c r="S1743" s="16">
        <v>1633</v>
      </c>
      <c r="T1743" s="26">
        <v>40.876944837340879</v>
      </c>
      <c r="U1743" s="16">
        <v>585</v>
      </c>
      <c r="V1743" s="27">
        <v>15.515318462565601</v>
      </c>
      <c r="W1743" s="16">
        <v>3333</v>
      </c>
      <c r="X1743" s="10">
        <v>684</v>
      </c>
      <c r="Y1743" s="16">
        <v>1087</v>
      </c>
    </row>
    <row r="1744" spans="1:25">
      <c r="A1744" s="8" t="s">
        <v>507</v>
      </c>
      <c r="B1744" s="20">
        <v>220</v>
      </c>
      <c r="C1744" s="4" t="s">
        <v>5548</v>
      </c>
      <c r="D1744" s="4" t="s">
        <v>5698</v>
      </c>
      <c r="E1744" s="4" t="s">
        <v>5523</v>
      </c>
      <c r="F1744" s="9">
        <v>906</v>
      </c>
      <c r="G1744" s="9">
        <v>529</v>
      </c>
      <c r="H1744" s="12">
        <v>41.746254580124962</v>
      </c>
      <c r="I1744" s="16">
        <v>817</v>
      </c>
      <c r="J1744" s="4">
        <v>24</v>
      </c>
      <c r="K1744" s="4">
        <v>215</v>
      </c>
      <c r="L1744" s="16">
        <v>1070</v>
      </c>
      <c r="M1744" s="22">
        <v>29</v>
      </c>
      <c r="N1744" s="22">
        <v>150</v>
      </c>
      <c r="O1744" s="16">
        <v>467</v>
      </c>
      <c r="P1744" s="12">
        <v>0.8185445312247237</v>
      </c>
      <c r="Q1744" s="16">
        <v>1141</v>
      </c>
      <c r="R1744" s="12">
        <v>0.66726853747904868</v>
      </c>
      <c r="S1744" s="16">
        <v>1575</v>
      </c>
      <c r="T1744" s="26">
        <v>31.942919868276618</v>
      </c>
      <c r="U1744" s="16">
        <v>980</v>
      </c>
      <c r="V1744" s="27">
        <v>23.9864872432764</v>
      </c>
      <c r="W1744" s="16">
        <v>2192</v>
      </c>
      <c r="X1744" s="10">
        <v>580</v>
      </c>
      <c r="Y1744" s="16">
        <v>1485</v>
      </c>
    </row>
    <row r="1745" spans="1:25">
      <c r="A1745" s="8" t="s">
        <v>508</v>
      </c>
      <c r="B1745" s="20">
        <v>220</v>
      </c>
      <c r="C1745" s="4" t="s">
        <v>5548</v>
      </c>
      <c r="D1745" s="4" t="s">
        <v>5696</v>
      </c>
      <c r="E1745" s="4" t="s">
        <v>5523</v>
      </c>
      <c r="F1745" s="9">
        <v>582</v>
      </c>
      <c r="G1745" s="9">
        <v>395</v>
      </c>
      <c r="H1745" s="12">
        <v>5.7069698977548518</v>
      </c>
      <c r="I1745" s="16">
        <v>5752</v>
      </c>
      <c r="J1745" s="4">
        <v>4</v>
      </c>
      <c r="K1745" s="4">
        <v>20</v>
      </c>
      <c r="L1745" s="16">
        <v>5730</v>
      </c>
      <c r="M1745" s="22">
        <v>5</v>
      </c>
      <c r="N1745" s="22">
        <v>20</v>
      </c>
      <c r="O1745" s="16">
        <v>5443</v>
      </c>
      <c r="P1745" s="12">
        <v>-0.56820302789477695</v>
      </c>
      <c r="Q1745" s="16">
        <v>4759</v>
      </c>
      <c r="R1745" s="12">
        <v>-1.2335496259428436</v>
      </c>
      <c r="S1745" s="16">
        <v>5973</v>
      </c>
      <c r="T1745" s="26">
        <v>5.0324675324675328</v>
      </c>
      <c r="U1745" s="16">
        <v>5891</v>
      </c>
      <c r="V1745" s="27">
        <v>20.680579737935499</v>
      </c>
      <c r="W1745" s="16">
        <v>2589</v>
      </c>
      <c r="X1745" s="10">
        <v>225</v>
      </c>
      <c r="Y1745" s="16">
        <v>3857</v>
      </c>
    </row>
    <row r="1746" spans="1:25">
      <c r="A1746" s="8" t="s">
        <v>509</v>
      </c>
      <c r="B1746" s="20">
        <v>220</v>
      </c>
      <c r="C1746" s="4" t="s">
        <v>5548</v>
      </c>
      <c r="D1746" s="4" t="s">
        <v>79</v>
      </c>
      <c r="E1746" s="4" t="s">
        <v>5523</v>
      </c>
      <c r="F1746" s="9">
        <v>869</v>
      </c>
      <c r="G1746" s="9">
        <v>568</v>
      </c>
      <c r="H1746" s="12">
        <v>6.5653432405786294</v>
      </c>
      <c r="I1746" s="16">
        <v>5542</v>
      </c>
      <c r="J1746" s="4">
        <v>4</v>
      </c>
      <c r="K1746" s="4">
        <v>35</v>
      </c>
      <c r="L1746" s="16">
        <v>5482</v>
      </c>
      <c r="M1746" s="22">
        <v>5</v>
      </c>
      <c r="N1746" s="22">
        <v>30</v>
      </c>
      <c r="O1746" s="16">
        <v>5203</v>
      </c>
      <c r="P1746" s="12">
        <v>-0.62333898654259523</v>
      </c>
      <c r="Q1746" s="16">
        <v>4903</v>
      </c>
      <c r="R1746" s="12">
        <v>-1.4336218905339484</v>
      </c>
      <c r="S1746" s="16">
        <v>6193</v>
      </c>
      <c r="T1746" s="26">
        <v>22.662266226622663</v>
      </c>
      <c r="U1746" s="16">
        <v>1836</v>
      </c>
      <c r="V1746" s="27">
        <v>20.203412070832901</v>
      </c>
      <c r="W1746" s="16">
        <v>2651</v>
      </c>
      <c r="X1746" s="10">
        <v>234</v>
      </c>
      <c r="Y1746" s="16">
        <v>3768</v>
      </c>
    </row>
    <row r="1747" spans="1:25">
      <c r="A1747" s="8" t="s">
        <v>510</v>
      </c>
      <c r="B1747" s="20">
        <v>220</v>
      </c>
      <c r="C1747" s="4" t="s">
        <v>5548</v>
      </c>
      <c r="D1747" s="4" t="s">
        <v>5697</v>
      </c>
      <c r="E1747" s="4" t="s">
        <v>5523</v>
      </c>
      <c r="F1747" s="9">
        <v>1070</v>
      </c>
      <c r="G1747" s="9">
        <v>581</v>
      </c>
      <c r="H1747" s="12">
        <v>3.1534424316953418</v>
      </c>
      <c r="I1747" s="16">
        <v>6336</v>
      </c>
      <c r="J1747" s="4">
        <v>3</v>
      </c>
      <c r="K1747" s="4">
        <v>30</v>
      </c>
      <c r="L1747" s="16">
        <v>6052</v>
      </c>
      <c r="M1747" s="22">
        <v>3</v>
      </c>
      <c r="N1747" s="22">
        <v>20</v>
      </c>
      <c r="O1747" s="16">
        <v>6129</v>
      </c>
      <c r="P1747" s="12">
        <v>-0.38580917162237588</v>
      </c>
      <c r="Q1747" s="16">
        <v>4283</v>
      </c>
      <c r="R1747" s="12">
        <v>-1.7133113628544152</v>
      </c>
      <c r="S1747" s="16">
        <v>6367</v>
      </c>
      <c r="T1747" s="26">
        <v>1.9832985386221296</v>
      </c>
      <c r="U1747" s="16">
        <v>6392</v>
      </c>
      <c r="V1747" s="27">
        <v>8.2457325105214991</v>
      </c>
      <c r="W1747" s="16">
        <v>4678</v>
      </c>
      <c r="X1747" s="10">
        <v>113</v>
      </c>
      <c r="Y1747" s="16">
        <v>5263</v>
      </c>
    </row>
    <row r="1748" spans="1:25">
      <c r="A1748" s="8" t="s">
        <v>511</v>
      </c>
      <c r="B1748" s="20">
        <v>220</v>
      </c>
      <c r="C1748" s="4" t="s">
        <v>5548</v>
      </c>
      <c r="D1748" s="4" t="s">
        <v>5698</v>
      </c>
      <c r="E1748" s="4" t="s">
        <v>5523</v>
      </c>
      <c r="F1748" s="9">
        <v>819</v>
      </c>
      <c r="G1748" s="9">
        <v>488</v>
      </c>
      <c r="H1748" s="12">
        <v>24.459623026594496</v>
      </c>
      <c r="I1748" s="16">
        <v>2146</v>
      </c>
      <c r="J1748" s="4">
        <v>20</v>
      </c>
      <c r="K1748" s="4">
        <v>160</v>
      </c>
      <c r="L1748" s="16">
        <v>1609</v>
      </c>
      <c r="M1748" s="22">
        <v>17</v>
      </c>
      <c r="N1748" s="22">
        <v>85</v>
      </c>
      <c r="O1748" s="16">
        <v>1938</v>
      </c>
      <c r="P1748" s="12">
        <v>0.31853894850534847</v>
      </c>
      <c r="Q1748" s="16">
        <v>2356</v>
      </c>
      <c r="R1748" s="12">
        <v>5.5334648406289433E-3</v>
      </c>
      <c r="S1748" s="16">
        <v>3166</v>
      </c>
      <c r="T1748" s="26">
        <v>32.379862700228834</v>
      </c>
      <c r="U1748" s="16">
        <v>946</v>
      </c>
      <c r="V1748" s="27">
        <v>7.3086589322048798</v>
      </c>
      <c r="W1748" s="16">
        <v>4885</v>
      </c>
      <c r="X1748" s="10">
        <v>417</v>
      </c>
      <c r="Y1748" s="16">
        <v>2264</v>
      </c>
    </row>
    <row r="1749" spans="1:25">
      <c r="A1749" s="8" t="s">
        <v>512</v>
      </c>
      <c r="B1749" s="20">
        <v>220</v>
      </c>
      <c r="C1749" s="4" t="s">
        <v>5548</v>
      </c>
      <c r="D1749" s="4" t="s">
        <v>5699</v>
      </c>
      <c r="E1749" s="4" t="s">
        <v>5523</v>
      </c>
      <c r="F1749" s="9">
        <v>637</v>
      </c>
      <c r="G1749" s="9">
        <v>392</v>
      </c>
      <c r="H1749" s="12">
        <v>4.9897680394457655</v>
      </c>
      <c r="I1749" s="16">
        <v>5943</v>
      </c>
      <c r="J1749" s="4">
        <v>3</v>
      </c>
      <c r="K1749" s="4">
        <v>20</v>
      </c>
      <c r="L1749" s="16">
        <v>5861</v>
      </c>
      <c r="M1749" s="22">
        <v>3</v>
      </c>
      <c r="N1749" s="22">
        <v>10</v>
      </c>
      <c r="O1749" s="16">
        <v>6065</v>
      </c>
      <c r="P1749" s="12">
        <v>-0.92218625180256208</v>
      </c>
      <c r="Q1749" s="16">
        <v>5543</v>
      </c>
      <c r="R1749" s="12">
        <v>-1.6117055814996346</v>
      </c>
      <c r="S1749" s="16">
        <v>6304</v>
      </c>
      <c r="T1749" s="26">
        <v>2.96875</v>
      </c>
      <c r="U1749" s="16">
        <v>6268</v>
      </c>
      <c r="V1749" s="27">
        <v>29.455000292144199</v>
      </c>
      <c r="W1749" s="16">
        <v>1639</v>
      </c>
      <c r="X1749" s="10">
        <v>190</v>
      </c>
      <c r="Y1749" s="16">
        <v>4265</v>
      </c>
    </row>
    <row r="1750" spans="1:25">
      <c r="A1750" s="8" t="s">
        <v>513</v>
      </c>
      <c r="B1750" s="20">
        <v>220</v>
      </c>
      <c r="C1750" s="4" t="s">
        <v>5548</v>
      </c>
      <c r="D1750" s="4" t="s">
        <v>5696</v>
      </c>
      <c r="E1750" s="4" t="s">
        <v>5523</v>
      </c>
      <c r="F1750" s="9">
        <v>764</v>
      </c>
      <c r="G1750" s="9">
        <v>424</v>
      </c>
      <c r="H1750" s="12">
        <v>21.281235001813766</v>
      </c>
      <c r="I1750" s="16">
        <v>2559</v>
      </c>
      <c r="J1750" s="4">
        <v>14</v>
      </c>
      <c r="K1750" s="4">
        <v>105</v>
      </c>
      <c r="L1750" s="16">
        <v>2761</v>
      </c>
      <c r="M1750" s="22">
        <v>17</v>
      </c>
      <c r="N1750" s="22">
        <v>70</v>
      </c>
      <c r="O1750" s="16">
        <v>1907</v>
      </c>
      <c r="P1750" s="12">
        <v>0.80659846629988574</v>
      </c>
      <c r="Q1750" s="16">
        <v>1171</v>
      </c>
      <c r="R1750" s="12">
        <v>-0.41347383881245775</v>
      </c>
      <c r="S1750" s="16">
        <v>4318</v>
      </c>
      <c r="T1750" s="26">
        <v>14.454664914586072</v>
      </c>
      <c r="U1750" s="16">
        <v>3620</v>
      </c>
      <c r="V1750" s="27">
        <v>7.7224653152978204</v>
      </c>
      <c r="W1750" s="16">
        <v>4789</v>
      </c>
      <c r="X1750" s="10">
        <v>239</v>
      </c>
      <c r="Y1750" s="16">
        <v>3707</v>
      </c>
    </row>
    <row r="1751" spans="1:25">
      <c r="A1751" s="8" t="s">
        <v>514</v>
      </c>
      <c r="B1751" s="20">
        <v>220</v>
      </c>
      <c r="C1751" s="4" t="s">
        <v>5548</v>
      </c>
      <c r="D1751" s="4" t="s">
        <v>5696</v>
      </c>
      <c r="E1751" s="4" t="s">
        <v>5523</v>
      </c>
      <c r="F1751" s="9">
        <v>652</v>
      </c>
      <c r="G1751" s="9">
        <v>358</v>
      </c>
      <c r="H1751" s="12">
        <v>13.566453256870343</v>
      </c>
      <c r="I1751" s="16">
        <v>3929</v>
      </c>
      <c r="J1751" s="4">
        <v>8</v>
      </c>
      <c r="K1751" s="4">
        <v>55</v>
      </c>
      <c r="L1751" s="16">
        <v>4044</v>
      </c>
      <c r="M1751" s="22">
        <v>13</v>
      </c>
      <c r="N1751" s="22">
        <v>50</v>
      </c>
      <c r="O1751" s="16">
        <v>2652</v>
      </c>
      <c r="P1751" s="12">
        <v>-0.27691369043747899</v>
      </c>
      <c r="Q1751" s="16">
        <v>3976</v>
      </c>
      <c r="R1751" s="12">
        <v>-0.1936638811489505</v>
      </c>
      <c r="S1751" s="16">
        <v>3697</v>
      </c>
      <c r="T1751" s="26">
        <v>11.491108071135431</v>
      </c>
      <c r="U1751" s="16">
        <v>4489</v>
      </c>
      <c r="V1751" s="27">
        <v>8.2116537676829804</v>
      </c>
      <c r="W1751" s="16">
        <v>4682</v>
      </c>
      <c r="X1751" s="10">
        <v>262</v>
      </c>
      <c r="Y1751" s="16">
        <v>3482</v>
      </c>
    </row>
    <row r="1752" spans="1:25">
      <c r="A1752" s="8" t="s">
        <v>515</v>
      </c>
      <c r="B1752" s="20">
        <v>220</v>
      </c>
      <c r="C1752" s="4" t="s">
        <v>5548</v>
      </c>
      <c r="D1752" s="4" t="s">
        <v>5696</v>
      </c>
      <c r="E1752" s="4" t="s">
        <v>5523</v>
      </c>
      <c r="F1752" s="9">
        <v>853</v>
      </c>
      <c r="G1752" s="9">
        <v>515</v>
      </c>
      <c r="H1752" s="12">
        <v>22.359697789586892</v>
      </c>
      <c r="I1752" s="16">
        <v>2391</v>
      </c>
      <c r="J1752" s="4">
        <v>15</v>
      </c>
      <c r="K1752" s="4">
        <v>130</v>
      </c>
      <c r="L1752" s="16">
        <v>2411</v>
      </c>
      <c r="M1752" s="22">
        <v>16</v>
      </c>
      <c r="N1752" s="22">
        <v>80</v>
      </c>
      <c r="O1752" s="16">
        <v>2180</v>
      </c>
      <c r="P1752" s="12">
        <v>0.65738305108566464</v>
      </c>
      <c r="Q1752" s="16">
        <v>1503</v>
      </c>
      <c r="R1752" s="12">
        <v>-0.12896569083545409</v>
      </c>
      <c r="S1752" s="16">
        <v>3522</v>
      </c>
      <c r="T1752" s="26">
        <v>23.741794310722099</v>
      </c>
      <c r="U1752" s="16">
        <v>1716</v>
      </c>
      <c r="V1752" s="27">
        <v>14.8200516074891</v>
      </c>
      <c r="W1752" s="16">
        <v>3441</v>
      </c>
      <c r="X1752" s="10">
        <v>296</v>
      </c>
      <c r="Y1752" s="16">
        <v>3181</v>
      </c>
    </row>
    <row r="1753" spans="1:25">
      <c r="A1753" s="8" t="s">
        <v>516</v>
      </c>
      <c r="B1753" s="20">
        <v>220</v>
      </c>
      <c r="C1753" s="4" t="s">
        <v>5548</v>
      </c>
      <c r="D1753" s="4" t="s">
        <v>5700</v>
      </c>
      <c r="E1753" s="4" t="s">
        <v>5523</v>
      </c>
      <c r="F1753" s="9">
        <v>1010</v>
      </c>
      <c r="G1753" s="9">
        <v>653</v>
      </c>
      <c r="H1753" s="12">
        <v>2.7150891970822024</v>
      </c>
      <c r="I1753" s="16">
        <v>6400</v>
      </c>
      <c r="J1753" s="4">
        <v>3</v>
      </c>
      <c r="K1753" s="4">
        <v>25</v>
      </c>
      <c r="L1753" s="16">
        <v>6088</v>
      </c>
      <c r="M1753" s="22">
        <v>4</v>
      </c>
      <c r="N1753" s="22">
        <v>25</v>
      </c>
      <c r="O1753" s="16">
        <v>5801</v>
      </c>
      <c r="P1753" s="12">
        <v>-1.4205925725073607</v>
      </c>
      <c r="Q1753" s="16">
        <v>6238</v>
      </c>
      <c r="R1753" s="12">
        <v>-1.8374928739226271</v>
      </c>
      <c r="S1753" s="16">
        <v>6423</v>
      </c>
      <c r="T1753" s="26">
        <v>4.0241448692152924</v>
      </c>
      <c r="U1753" s="16">
        <v>6091</v>
      </c>
      <c r="V1753" s="27">
        <v>12.2479447771896</v>
      </c>
      <c r="W1753" s="16">
        <v>3898</v>
      </c>
      <c r="X1753" s="10">
        <v>138</v>
      </c>
      <c r="Y1753" s="16">
        <v>4917</v>
      </c>
    </row>
    <row r="1754" spans="1:25">
      <c r="A1754" s="8" t="s">
        <v>517</v>
      </c>
      <c r="B1754" s="20">
        <v>220</v>
      </c>
      <c r="C1754" s="4" t="s">
        <v>5548</v>
      </c>
      <c r="D1754" s="4" t="s">
        <v>5698</v>
      </c>
      <c r="E1754" s="4" t="s">
        <v>5523</v>
      </c>
      <c r="F1754" s="9">
        <v>749</v>
      </c>
      <c r="G1754" s="9">
        <v>471</v>
      </c>
      <c r="H1754" s="12">
        <v>43.6576495570079</v>
      </c>
      <c r="I1754" s="16">
        <v>737</v>
      </c>
      <c r="J1754" s="4">
        <v>27</v>
      </c>
      <c r="K1754" s="4">
        <v>205</v>
      </c>
      <c r="L1754" s="16">
        <v>722</v>
      </c>
      <c r="M1754" s="22">
        <v>27</v>
      </c>
      <c r="N1754" s="22">
        <v>125</v>
      </c>
      <c r="O1754" s="16">
        <v>620</v>
      </c>
      <c r="P1754" s="12">
        <v>1.0868477933422427</v>
      </c>
      <c r="Q1754" s="16">
        <v>684</v>
      </c>
      <c r="R1754" s="12">
        <v>0.94992014486159981</v>
      </c>
      <c r="S1754" s="16">
        <v>988</v>
      </c>
      <c r="T1754" s="26">
        <v>34.077555816686257</v>
      </c>
      <c r="U1754" s="16">
        <v>847</v>
      </c>
      <c r="V1754" s="27">
        <v>11.8308130481494</v>
      </c>
      <c r="W1754" s="16">
        <v>3969</v>
      </c>
      <c r="X1754" s="10">
        <v>375</v>
      </c>
      <c r="Y1754" s="16">
        <v>2555</v>
      </c>
    </row>
    <row r="1755" spans="1:25">
      <c r="A1755" s="8" t="s">
        <v>518</v>
      </c>
      <c r="B1755" s="20">
        <v>220</v>
      </c>
      <c r="C1755" s="4" t="s">
        <v>5548</v>
      </c>
      <c r="D1755" s="4" t="s">
        <v>5697</v>
      </c>
      <c r="E1755" s="4" t="s">
        <v>5523</v>
      </c>
      <c r="F1755" s="9">
        <v>790</v>
      </c>
      <c r="G1755" s="9">
        <v>471</v>
      </c>
      <c r="H1755" s="12">
        <v>1.1384229721178354</v>
      </c>
      <c r="I1755" s="16">
        <v>6504</v>
      </c>
      <c r="J1755" s="4">
        <v>1</v>
      </c>
      <c r="K1755" s="4">
        <v>10</v>
      </c>
      <c r="L1755" s="16">
        <v>6434</v>
      </c>
      <c r="M1755" s="22">
        <v>2</v>
      </c>
      <c r="N1755" s="22">
        <v>10</v>
      </c>
      <c r="O1755" s="16">
        <v>6442</v>
      </c>
      <c r="P1755" s="12">
        <v>-1.1342864611216239</v>
      </c>
      <c r="Q1755" s="16">
        <v>5889</v>
      </c>
      <c r="R1755" s="12">
        <v>-2.2338708588212137</v>
      </c>
      <c r="S1755" s="16">
        <v>6492</v>
      </c>
      <c r="T1755" s="26">
        <v>3.536585365853659</v>
      </c>
      <c r="U1755" s="16">
        <v>6169</v>
      </c>
      <c r="V1755" s="27">
        <v>2.3870211119282199</v>
      </c>
      <c r="W1755" s="16">
        <v>5969</v>
      </c>
      <c r="X1755" s="10">
        <v>191</v>
      </c>
      <c r="Y1755" s="16">
        <v>4252</v>
      </c>
    </row>
    <row r="1756" spans="1:25">
      <c r="A1756" s="8" t="s">
        <v>519</v>
      </c>
      <c r="B1756" s="20">
        <v>220</v>
      </c>
      <c r="C1756" s="4" t="s">
        <v>5548</v>
      </c>
      <c r="D1756" s="4" t="s">
        <v>5701</v>
      </c>
      <c r="E1756" s="4" t="s">
        <v>5523</v>
      </c>
      <c r="F1756" s="9">
        <v>968</v>
      </c>
      <c r="G1756" s="9">
        <v>627</v>
      </c>
      <c r="H1756" s="12">
        <v>9.8815386360534152</v>
      </c>
      <c r="I1756" s="16">
        <v>4768</v>
      </c>
      <c r="J1756" s="4">
        <v>8</v>
      </c>
      <c r="K1756" s="4">
        <v>80</v>
      </c>
      <c r="L1756" s="16">
        <v>4144</v>
      </c>
      <c r="M1756" s="22">
        <v>8</v>
      </c>
      <c r="N1756" s="22">
        <v>50</v>
      </c>
      <c r="O1756" s="16">
        <v>4271</v>
      </c>
      <c r="P1756" s="12">
        <v>-0.10577049474439137</v>
      </c>
      <c r="Q1756" s="16">
        <v>3508</v>
      </c>
      <c r="R1756" s="12">
        <v>-1.3840170021772658</v>
      </c>
      <c r="S1756" s="16">
        <v>6133</v>
      </c>
      <c r="T1756" s="26">
        <v>10.816777041942604</v>
      </c>
      <c r="U1756" s="16">
        <v>4659</v>
      </c>
      <c r="V1756" s="27">
        <v>15.811621801438401</v>
      </c>
      <c r="W1756" s="16">
        <v>3281</v>
      </c>
      <c r="X1756" s="10">
        <v>250</v>
      </c>
      <c r="Y1756" s="16">
        <v>3590</v>
      </c>
    </row>
    <row r="1757" spans="1:25">
      <c r="A1757" s="8" t="s">
        <v>520</v>
      </c>
      <c r="B1757" s="20">
        <v>220</v>
      </c>
      <c r="C1757" s="4" t="s">
        <v>5548</v>
      </c>
      <c r="D1757" s="4" t="s">
        <v>5699</v>
      </c>
      <c r="E1757" s="4" t="s">
        <v>5523</v>
      </c>
      <c r="F1757" s="9">
        <v>634</v>
      </c>
      <c r="G1757" s="9">
        <v>254</v>
      </c>
      <c r="H1757" s="12">
        <v>4.2339509577820307</v>
      </c>
      <c r="I1757" s="16">
        <v>6119</v>
      </c>
      <c r="J1757" s="4">
        <v>5</v>
      </c>
      <c r="K1757" s="4">
        <v>30</v>
      </c>
      <c r="L1757" s="16">
        <v>5159</v>
      </c>
      <c r="M1757" s="22">
        <v>5</v>
      </c>
      <c r="N1757" s="22">
        <v>15</v>
      </c>
      <c r="O1757" s="16">
        <v>5485</v>
      </c>
      <c r="P1757" s="12">
        <v>-0.97770061661287544</v>
      </c>
      <c r="Q1757" s="16">
        <v>5647</v>
      </c>
      <c r="R1757" s="12">
        <v>-1.6220884295369882</v>
      </c>
      <c r="S1757" s="16">
        <v>6311</v>
      </c>
      <c r="T1757" s="26">
        <v>8</v>
      </c>
      <c r="U1757" s="16">
        <v>5331.5</v>
      </c>
      <c r="V1757" s="27">
        <v>10.6410543366355</v>
      </c>
      <c r="W1757" s="16">
        <v>4202</v>
      </c>
      <c r="X1757" s="10">
        <v>80</v>
      </c>
      <c r="Y1757" s="16">
        <v>5699</v>
      </c>
    </row>
    <row r="1758" spans="1:25">
      <c r="A1758" s="8" t="s">
        <v>521</v>
      </c>
      <c r="B1758" s="20">
        <v>220</v>
      </c>
      <c r="C1758" s="4" t="s">
        <v>5548</v>
      </c>
      <c r="D1758" s="4" t="s">
        <v>5696</v>
      </c>
      <c r="E1758" s="4" t="s">
        <v>5523</v>
      </c>
      <c r="F1758" s="9">
        <v>819</v>
      </c>
      <c r="G1758" s="9">
        <v>549</v>
      </c>
      <c r="H1758" s="12">
        <v>17.484696963708029</v>
      </c>
      <c r="I1758" s="16">
        <v>3157</v>
      </c>
      <c r="J1758" s="4">
        <v>9</v>
      </c>
      <c r="K1758" s="4">
        <v>75</v>
      </c>
      <c r="L1758" s="16">
        <v>3795</v>
      </c>
      <c r="M1758" s="22">
        <v>14</v>
      </c>
      <c r="N1758" s="22">
        <v>80</v>
      </c>
      <c r="O1758" s="16">
        <v>2513</v>
      </c>
      <c r="P1758" s="12">
        <v>0.39453978479548557</v>
      </c>
      <c r="Q1758" s="16">
        <v>2158</v>
      </c>
      <c r="R1758" s="12">
        <v>-0.85848956325725001</v>
      </c>
      <c r="S1758" s="16">
        <v>5405</v>
      </c>
      <c r="T1758" s="26">
        <v>11.41732283464567</v>
      </c>
      <c r="U1758" s="16">
        <v>4509</v>
      </c>
      <c r="V1758" s="27">
        <v>34.739083841888103</v>
      </c>
      <c r="W1758" s="16">
        <v>1298</v>
      </c>
      <c r="X1758" s="10">
        <v>234</v>
      </c>
      <c r="Y1758" s="16">
        <v>3773</v>
      </c>
    </row>
    <row r="1759" spans="1:25">
      <c r="A1759" s="8" t="s">
        <v>522</v>
      </c>
      <c r="B1759" s="20">
        <v>220</v>
      </c>
      <c r="C1759" s="4" t="s">
        <v>5548</v>
      </c>
      <c r="D1759" s="4" t="s">
        <v>5699</v>
      </c>
      <c r="E1759" s="4" t="s">
        <v>5523</v>
      </c>
      <c r="F1759" s="9">
        <v>769</v>
      </c>
      <c r="G1759" s="9">
        <v>403</v>
      </c>
      <c r="H1759" s="12">
        <v>5.7705323814195451</v>
      </c>
      <c r="I1759" s="16">
        <v>5737</v>
      </c>
      <c r="J1759" s="4">
        <v>5</v>
      </c>
      <c r="K1759" s="4">
        <v>40</v>
      </c>
      <c r="L1759" s="16">
        <v>5009</v>
      </c>
      <c r="M1759" s="22">
        <v>4</v>
      </c>
      <c r="N1759" s="22">
        <v>15</v>
      </c>
      <c r="O1759" s="16">
        <v>5805</v>
      </c>
      <c r="P1759" s="12">
        <v>-0.4307845605706927</v>
      </c>
      <c r="Q1759" s="16">
        <v>4403</v>
      </c>
      <c r="R1759" s="12">
        <v>-1.787836375550889</v>
      </c>
      <c r="S1759" s="16">
        <v>6404</v>
      </c>
      <c r="T1759" s="26">
        <v>8.2245430809399469</v>
      </c>
      <c r="U1759" s="16">
        <v>5296</v>
      </c>
      <c r="V1759" s="27">
        <v>8.8359272272984093</v>
      </c>
      <c r="W1759" s="16">
        <v>4556</v>
      </c>
      <c r="X1759" s="10">
        <v>447</v>
      </c>
      <c r="Y1759" s="16">
        <v>2082</v>
      </c>
    </row>
    <row r="1760" spans="1:25">
      <c r="A1760" s="8" t="s">
        <v>523</v>
      </c>
      <c r="B1760" s="20">
        <v>220</v>
      </c>
      <c r="C1760" s="4" t="s">
        <v>5548</v>
      </c>
      <c r="D1760" s="4" t="s">
        <v>5702</v>
      </c>
      <c r="E1760" s="4" t="s">
        <v>5523</v>
      </c>
      <c r="F1760" s="9">
        <v>709</v>
      </c>
      <c r="G1760" s="9">
        <v>471</v>
      </c>
      <c r="H1760" s="12">
        <v>37.722461184475065</v>
      </c>
      <c r="I1760" s="16">
        <v>1050</v>
      </c>
      <c r="J1760" s="4">
        <v>25</v>
      </c>
      <c r="K1760" s="4">
        <v>175</v>
      </c>
      <c r="L1760" s="16">
        <v>1007</v>
      </c>
      <c r="M1760" s="22">
        <v>24</v>
      </c>
      <c r="N1760" s="22">
        <v>115</v>
      </c>
      <c r="O1760" s="16">
        <v>879</v>
      </c>
      <c r="P1760" s="12">
        <v>0.91794957283600631</v>
      </c>
      <c r="Q1760" s="16">
        <v>966</v>
      </c>
      <c r="R1760" s="12">
        <v>0.65670160183219473</v>
      </c>
      <c r="S1760" s="16">
        <v>1596</v>
      </c>
      <c r="T1760" s="26">
        <v>21.674876847290641</v>
      </c>
      <c r="U1760" s="16">
        <v>1996</v>
      </c>
      <c r="V1760" s="27">
        <v>2.6498655785290399</v>
      </c>
      <c r="W1760" s="16">
        <v>5909</v>
      </c>
      <c r="X1760" s="10">
        <v>946</v>
      </c>
      <c r="Y1760" s="16">
        <v>537</v>
      </c>
    </row>
    <row r="1761" spans="1:25">
      <c r="A1761" s="8" t="s">
        <v>524</v>
      </c>
      <c r="B1761" s="20">
        <v>220</v>
      </c>
      <c r="C1761" s="4" t="s">
        <v>5548</v>
      </c>
      <c r="D1761" s="4" t="s">
        <v>5702</v>
      </c>
      <c r="E1761" s="4" t="s">
        <v>5523</v>
      </c>
      <c r="F1761" s="9">
        <v>679</v>
      </c>
      <c r="G1761" s="9">
        <v>429</v>
      </c>
      <c r="H1761" s="12">
        <v>19.811731705239779</v>
      </c>
      <c r="I1761" s="16">
        <v>2771</v>
      </c>
      <c r="J1761" s="4">
        <v>15</v>
      </c>
      <c r="K1761" s="4">
        <v>105</v>
      </c>
      <c r="L1761" s="16">
        <v>2434</v>
      </c>
      <c r="M1761" s="22">
        <v>14</v>
      </c>
      <c r="N1761" s="22">
        <v>60</v>
      </c>
      <c r="O1761" s="16">
        <v>2468</v>
      </c>
      <c r="P1761" s="12">
        <v>0.61375266846120036</v>
      </c>
      <c r="Q1761" s="16">
        <v>1608</v>
      </c>
      <c r="R1761" s="12">
        <v>-0.52835407709530169</v>
      </c>
      <c r="S1761" s="16">
        <v>4614</v>
      </c>
      <c r="T1761" s="26">
        <v>13.812949640287769</v>
      </c>
      <c r="U1761" s="16">
        <v>3825.5</v>
      </c>
      <c r="V1761" s="27">
        <v>9.2366119781710996</v>
      </c>
      <c r="W1761" s="16">
        <v>4485</v>
      </c>
      <c r="X1761" s="10">
        <v>372</v>
      </c>
      <c r="Y1761" s="16">
        <v>2580</v>
      </c>
    </row>
    <row r="1762" spans="1:25">
      <c r="A1762" s="8" t="s">
        <v>525</v>
      </c>
      <c r="B1762" s="20">
        <v>220</v>
      </c>
      <c r="C1762" s="4" t="s">
        <v>5548</v>
      </c>
      <c r="D1762" s="4" t="s">
        <v>5702</v>
      </c>
      <c r="E1762" s="4" t="s">
        <v>5523</v>
      </c>
      <c r="F1762" s="9">
        <v>645</v>
      </c>
      <c r="G1762" s="9">
        <v>366</v>
      </c>
      <c r="H1762" s="12">
        <v>37.012520357505686</v>
      </c>
      <c r="I1762" s="16">
        <v>1108</v>
      </c>
      <c r="J1762" s="4">
        <v>25</v>
      </c>
      <c r="K1762" s="4">
        <v>160</v>
      </c>
      <c r="L1762" s="16">
        <v>955</v>
      </c>
      <c r="M1762" s="22">
        <v>24</v>
      </c>
      <c r="N1762" s="22">
        <v>85</v>
      </c>
      <c r="O1762" s="16">
        <v>871</v>
      </c>
      <c r="P1762" s="12">
        <v>0.83811766154035927</v>
      </c>
      <c r="Q1762" s="16">
        <v>1100</v>
      </c>
      <c r="R1762" s="12">
        <v>0.31758781055801211</v>
      </c>
      <c r="S1762" s="16">
        <v>2422</v>
      </c>
      <c r="T1762" s="26">
        <v>23.564954682779454</v>
      </c>
      <c r="U1762" s="16">
        <v>1732</v>
      </c>
      <c r="V1762" s="27">
        <v>2.6443379475275099</v>
      </c>
      <c r="W1762" s="16">
        <v>5912</v>
      </c>
      <c r="X1762" s="10">
        <v>1189</v>
      </c>
      <c r="Y1762" s="16">
        <v>306</v>
      </c>
    </row>
    <row r="1763" spans="1:25">
      <c r="A1763" s="8" t="s">
        <v>526</v>
      </c>
      <c r="B1763" s="20">
        <v>220</v>
      </c>
      <c r="C1763" s="4" t="s">
        <v>5548</v>
      </c>
      <c r="D1763" s="4" t="s">
        <v>5703</v>
      </c>
      <c r="E1763" s="4" t="s">
        <v>5523</v>
      </c>
      <c r="F1763" s="9">
        <v>926</v>
      </c>
      <c r="G1763" s="9">
        <v>457</v>
      </c>
      <c r="H1763" s="12">
        <v>11.70021424492519</v>
      </c>
      <c r="I1763" s="16">
        <v>4329</v>
      </c>
      <c r="J1763" s="4">
        <v>12</v>
      </c>
      <c r="K1763" s="4">
        <v>110</v>
      </c>
      <c r="L1763" s="16">
        <v>3154</v>
      </c>
      <c r="M1763" s="22">
        <v>9</v>
      </c>
      <c r="N1763" s="22">
        <v>35</v>
      </c>
      <c r="O1763" s="16">
        <v>3973</v>
      </c>
      <c r="P1763" s="12">
        <v>0.20143442821714297</v>
      </c>
      <c r="Q1763" s="16">
        <v>2661</v>
      </c>
      <c r="R1763" s="12">
        <v>-2.0665390371822188</v>
      </c>
      <c r="S1763" s="16">
        <v>6477</v>
      </c>
      <c r="T1763" s="26">
        <v>11.854103343465045</v>
      </c>
      <c r="U1763" s="16">
        <v>4367</v>
      </c>
      <c r="V1763" s="27">
        <v>0.37887830715806098</v>
      </c>
      <c r="W1763" s="16">
        <v>6442</v>
      </c>
      <c r="X1763" s="10">
        <v>347</v>
      </c>
      <c r="Y1763" s="16">
        <v>2762</v>
      </c>
    </row>
    <row r="1764" spans="1:25">
      <c r="A1764" s="8" t="s">
        <v>527</v>
      </c>
      <c r="B1764" s="20">
        <v>220</v>
      </c>
      <c r="C1764" s="4" t="s">
        <v>5548</v>
      </c>
      <c r="D1764" s="4" t="s">
        <v>5699</v>
      </c>
      <c r="E1764" s="4" t="s">
        <v>5523</v>
      </c>
      <c r="F1764" s="9">
        <v>859</v>
      </c>
      <c r="G1764" s="9">
        <v>511</v>
      </c>
      <c r="H1764" s="12">
        <v>1.2922533130142748</v>
      </c>
      <c r="I1764" s="16">
        <v>6499</v>
      </c>
      <c r="J1764" s="4">
        <v>1</v>
      </c>
      <c r="K1764" s="4">
        <v>5</v>
      </c>
      <c r="L1764" s="16">
        <v>6479</v>
      </c>
      <c r="M1764" s="22">
        <v>1</v>
      </c>
      <c r="N1764" s="22">
        <v>5</v>
      </c>
      <c r="O1764" s="16">
        <v>6471</v>
      </c>
      <c r="P1764" s="12">
        <v>-1.335308348925438</v>
      </c>
      <c r="Q1764" s="16">
        <v>6155</v>
      </c>
      <c r="R1764" s="12">
        <v>-2.1987504618859899</v>
      </c>
      <c r="S1764" s="16">
        <v>6490</v>
      </c>
      <c r="T1764" s="26">
        <v>3.2142857142857144</v>
      </c>
      <c r="U1764" s="16">
        <v>6226</v>
      </c>
      <c r="V1764" s="27">
        <v>10.0669493026649</v>
      </c>
      <c r="W1764" s="16">
        <v>4305</v>
      </c>
      <c r="X1764" s="10">
        <v>94</v>
      </c>
      <c r="Y1764" s="16">
        <v>5521</v>
      </c>
    </row>
    <row r="1765" spans="1:25">
      <c r="A1765" s="8" t="s">
        <v>528</v>
      </c>
      <c r="B1765" s="20">
        <v>220</v>
      </c>
      <c r="C1765" s="4" t="s">
        <v>5548</v>
      </c>
      <c r="D1765" s="4" t="s">
        <v>5700</v>
      </c>
      <c r="E1765" s="4" t="s">
        <v>5523</v>
      </c>
      <c r="F1765" s="9">
        <v>502</v>
      </c>
      <c r="G1765" s="9">
        <v>341</v>
      </c>
      <c r="H1765" s="12">
        <v>4.0091222435230609</v>
      </c>
      <c r="I1765" s="16">
        <v>6177</v>
      </c>
      <c r="J1765" s="4">
        <v>4</v>
      </c>
      <c r="K1765" s="4">
        <v>20</v>
      </c>
      <c r="L1765" s="16">
        <v>5734</v>
      </c>
      <c r="M1765" s="22">
        <v>3</v>
      </c>
      <c r="N1765" s="22">
        <v>10</v>
      </c>
      <c r="O1765" s="16">
        <v>6084</v>
      </c>
      <c r="P1765" s="12">
        <v>-1.3207889531350077</v>
      </c>
      <c r="Q1765" s="16">
        <v>6139</v>
      </c>
      <c r="R1765" s="12">
        <v>-1.5610645846860578</v>
      </c>
      <c r="S1765" s="16">
        <v>6279</v>
      </c>
      <c r="T1765" s="26">
        <v>11.320754716981131</v>
      </c>
      <c r="U1765" s="16">
        <v>4535.5</v>
      </c>
      <c r="V1765" s="27">
        <v>24.261142858270301</v>
      </c>
      <c r="W1765" s="16">
        <v>2166</v>
      </c>
      <c r="Y1765" s="16">
        <v>5981</v>
      </c>
    </row>
    <row r="1766" spans="1:25">
      <c r="A1766" s="8" t="s">
        <v>529</v>
      </c>
      <c r="B1766" s="20">
        <v>220</v>
      </c>
      <c r="C1766" s="4" t="s">
        <v>5548</v>
      </c>
      <c r="D1766" s="4" t="s">
        <v>5702</v>
      </c>
      <c r="E1766" s="4" t="s">
        <v>5523</v>
      </c>
      <c r="F1766" s="9">
        <v>904</v>
      </c>
      <c r="G1766" s="9">
        <v>548</v>
      </c>
      <c r="H1766" s="12">
        <v>20.994575599507815</v>
      </c>
      <c r="I1766" s="16">
        <v>2598</v>
      </c>
      <c r="J1766" s="4">
        <v>17</v>
      </c>
      <c r="K1766" s="4">
        <v>150</v>
      </c>
      <c r="L1766" s="16">
        <v>2094</v>
      </c>
      <c r="M1766" s="22">
        <v>14</v>
      </c>
      <c r="N1766" s="22">
        <v>75</v>
      </c>
      <c r="O1766" s="16">
        <v>2546</v>
      </c>
      <c r="P1766" s="12">
        <v>0.60570329713426818</v>
      </c>
      <c r="Q1766" s="16">
        <v>1631</v>
      </c>
      <c r="R1766" s="12">
        <v>-0.54388175154153739</v>
      </c>
      <c r="S1766" s="16">
        <v>4654</v>
      </c>
      <c r="T1766" s="26">
        <v>11.526479750778817</v>
      </c>
      <c r="U1766" s="16">
        <v>4479</v>
      </c>
      <c r="V1766" s="27">
        <v>5.6142837209626704</v>
      </c>
      <c r="W1766" s="16">
        <v>5237</v>
      </c>
      <c r="X1766" s="10">
        <v>669</v>
      </c>
      <c r="Y1766" s="16">
        <v>1134</v>
      </c>
    </row>
    <row r="1767" spans="1:25">
      <c r="A1767" s="8" t="s">
        <v>530</v>
      </c>
      <c r="B1767" s="20">
        <v>220</v>
      </c>
      <c r="C1767" s="4" t="s">
        <v>5548</v>
      </c>
      <c r="D1767" s="4" t="s">
        <v>5701</v>
      </c>
      <c r="E1767" s="4" t="s">
        <v>5523</v>
      </c>
      <c r="F1767" s="9">
        <v>678</v>
      </c>
      <c r="G1767" s="9">
        <v>414</v>
      </c>
      <c r="H1767" s="12">
        <v>7.9980534097099518</v>
      </c>
      <c r="I1767" s="16">
        <v>5186</v>
      </c>
      <c r="J1767" s="4">
        <v>8</v>
      </c>
      <c r="K1767" s="4">
        <v>50</v>
      </c>
      <c r="L1767" s="16">
        <v>4316</v>
      </c>
      <c r="M1767" s="22">
        <v>8</v>
      </c>
      <c r="N1767" s="22">
        <v>35</v>
      </c>
      <c r="O1767" s="16">
        <v>4084</v>
      </c>
      <c r="P1767" s="12">
        <v>-0.65590892914087284</v>
      </c>
      <c r="Q1767" s="16">
        <v>4980</v>
      </c>
      <c r="R1767" s="12">
        <v>-1.2542858439134972</v>
      </c>
      <c r="S1767" s="16">
        <v>5994</v>
      </c>
      <c r="T1767" s="26">
        <v>10.775862068965518</v>
      </c>
      <c r="U1767" s="16">
        <v>4670.5</v>
      </c>
      <c r="V1767" s="27">
        <v>7.9527012248695801</v>
      </c>
      <c r="W1767" s="16">
        <v>4741</v>
      </c>
      <c r="X1767" s="10">
        <v>209</v>
      </c>
      <c r="Y1767" s="16">
        <v>4027</v>
      </c>
    </row>
    <row r="1768" spans="1:25">
      <c r="A1768" s="8" t="s">
        <v>531</v>
      </c>
      <c r="B1768" s="20">
        <v>220</v>
      </c>
      <c r="C1768" s="4" t="s">
        <v>5548</v>
      </c>
      <c r="D1768" s="4" t="s">
        <v>5700</v>
      </c>
      <c r="E1768" s="4" t="s">
        <v>5523</v>
      </c>
      <c r="F1768" s="9">
        <v>620</v>
      </c>
      <c r="G1768" s="9">
        <v>346</v>
      </c>
      <c r="H1768" s="12">
        <v>3.215213983559241</v>
      </c>
      <c r="I1768" s="16">
        <v>6322</v>
      </c>
      <c r="J1768" s="4">
        <v>4</v>
      </c>
      <c r="K1768" s="4">
        <v>25</v>
      </c>
      <c r="L1768" s="16">
        <v>5403</v>
      </c>
      <c r="M1768" s="22">
        <v>4</v>
      </c>
      <c r="N1768" s="22">
        <v>15</v>
      </c>
      <c r="O1768" s="16">
        <v>5774</v>
      </c>
      <c r="P1768" s="12">
        <v>-1.2359111322349701</v>
      </c>
      <c r="Q1768" s="16">
        <v>6041</v>
      </c>
      <c r="R1768" s="12">
        <v>-2.013102981224693</v>
      </c>
      <c r="S1768" s="16">
        <v>6469</v>
      </c>
      <c r="T1768" s="26">
        <v>7.4840764331210199</v>
      </c>
      <c r="U1768" s="16">
        <v>5430</v>
      </c>
      <c r="V1768" s="27">
        <v>9.0913334999635804</v>
      </c>
      <c r="W1768" s="16">
        <v>4510</v>
      </c>
      <c r="X1768" s="10">
        <v>98</v>
      </c>
      <c r="Y1768" s="16">
        <v>5479</v>
      </c>
    </row>
    <row r="1769" spans="1:25">
      <c r="A1769" s="8" t="s">
        <v>532</v>
      </c>
      <c r="B1769" s="20">
        <v>220</v>
      </c>
      <c r="C1769" s="4" t="s">
        <v>5548</v>
      </c>
      <c r="D1769" s="4" t="s">
        <v>5701</v>
      </c>
      <c r="E1769" s="4" t="s">
        <v>5523</v>
      </c>
      <c r="F1769" s="9">
        <v>606</v>
      </c>
      <c r="G1769" s="9">
        <v>355</v>
      </c>
      <c r="H1769" s="12">
        <v>6.3572560125211659</v>
      </c>
      <c r="I1769" s="16">
        <v>5598</v>
      </c>
      <c r="J1769" s="4">
        <v>7</v>
      </c>
      <c r="K1769" s="4">
        <v>40</v>
      </c>
      <c r="L1769" s="16">
        <v>4513</v>
      </c>
      <c r="M1769" s="22">
        <v>6</v>
      </c>
      <c r="N1769" s="22">
        <v>20</v>
      </c>
      <c r="O1769" s="16">
        <v>5054</v>
      </c>
      <c r="P1769" s="12">
        <v>-0.55718962352958734</v>
      </c>
      <c r="Q1769" s="16">
        <v>4734</v>
      </c>
      <c r="R1769" s="12">
        <v>-1.2112321587403854</v>
      </c>
      <c r="S1769" s="16">
        <v>5948</v>
      </c>
      <c r="T1769" s="26">
        <v>18.152350081037277</v>
      </c>
      <c r="U1769" s="16">
        <v>2690</v>
      </c>
      <c r="V1769" s="27">
        <v>5.0139589528472301</v>
      </c>
      <c r="W1769" s="16">
        <v>5367</v>
      </c>
      <c r="X1769" s="10">
        <v>150</v>
      </c>
      <c r="Y1769" s="16">
        <v>4772</v>
      </c>
    </row>
    <row r="1770" spans="1:25">
      <c r="A1770" s="8" t="s">
        <v>533</v>
      </c>
      <c r="B1770" s="20">
        <v>220</v>
      </c>
      <c r="C1770" s="4" t="s">
        <v>5548</v>
      </c>
      <c r="D1770" s="4" t="s">
        <v>5700</v>
      </c>
      <c r="E1770" s="4" t="s">
        <v>5523</v>
      </c>
      <c r="F1770" s="9">
        <v>625</v>
      </c>
      <c r="G1770" s="9">
        <v>329</v>
      </c>
      <c r="H1770" s="12">
        <v>6.0226630833083252</v>
      </c>
      <c r="I1770" s="16">
        <v>5667</v>
      </c>
      <c r="J1770" s="4">
        <v>3</v>
      </c>
      <c r="K1770" s="4">
        <v>20</v>
      </c>
      <c r="L1770" s="16">
        <v>5899</v>
      </c>
      <c r="M1770" s="22">
        <v>8</v>
      </c>
      <c r="N1770" s="22">
        <v>25</v>
      </c>
      <c r="O1770" s="16">
        <v>4296</v>
      </c>
      <c r="P1770" s="12">
        <v>-0.80486619304246054</v>
      </c>
      <c r="Q1770" s="16">
        <v>5322</v>
      </c>
      <c r="R1770" s="12">
        <v>-0.91947145323431267</v>
      </c>
      <c r="S1770" s="16">
        <v>5541</v>
      </c>
      <c r="T1770" s="26">
        <v>13.50974930362117</v>
      </c>
      <c r="U1770" s="16">
        <v>3922</v>
      </c>
      <c r="V1770" s="27">
        <v>15.4878128443851</v>
      </c>
      <c r="W1770" s="16">
        <v>3336</v>
      </c>
      <c r="Y1770" s="16">
        <v>6305</v>
      </c>
    </row>
    <row r="1771" spans="1:25">
      <c r="A1771" s="8" t="s">
        <v>534</v>
      </c>
      <c r="B1771" s="20">
        <v>220</v>
      </c>
      <c r="C1771" s="4" t="s">
        <v>5548</v>
      </c>
      <c r="D1771" s="4" t="s">
        <v>5702</v>
      </c>
      <c r="E1771" s="4" t="s">
        <v>5523</v>
      </c>
      <c r="F1771" s="9">
        <v>494</v>
      </c>
      <c r="G1771" s="9">
        <v>359</v>
      </c>
      <c r="H1771" s="12">
        <v>49.158802539970985</v>
      </c>
      <c r="I1771" s="16">
        <v>525</v>
      </c>
      <c r="J1771" s="4">
        <v>29</v>
      </c>
      <c r="K1771" s="4">
        <v>140</v>
      </c>
      <c r="L1771" s="16">
        <v>620</v>
      </c>
      <c r="M1771" s="22">
        <v>33</v>
      </c>
      <c r="N1771" s="22">
        <v>115</v>
      </c>
      <c r="O1771" s="16">
        <v>259</v>
      </c>
      <c r="P1771" s="12">
        <v>1.356539038625</v>
      </c>
      <c r="Q1771" s="16">
        <v>366</v>
      </c>
      <c r="R1771" s="12">
        <v>0.539384369516412</v>
      </c>
      <c r="S1771" s="16">
        <v>1910</v>
      </c>
      <c r="T1771" s="26">
        <v>26.752767527675275</v>
      </c>
      <c r="U1771" s="16">
        <v>1390</v>
      </c>
      <c r="V1771" s="27">
        <v>2.6299208582800202</v>
      </c>
      <c r="W1771" s="16">
        <v>5916</v>
      </c>
      <c r="X1771" s="10">
        <v>814</v>
      </c>
      <c r="Y1771" s="16">
        <v>766</v>
      </c>
    </row>
    <row r="1772" spans="1:25">
      <c r="A1772" s="8" t="s">
        <v>535</v>
      </c>
      <c r="B1772" s="20">
        <v>220</v>
      </c>
      <c r="C1772" s="4" t="s">
        <v>5548</v>
      </c>
      <c r="D1772" s="4" t="s">
        <v>5701</v>
      </c>
      <c r="E1772" s="4" t="s">
        <v>5523</v>
      </c>
      <c r="F1772" s="9">
        <v>869</v>
      </c>
      <c r="G1772" s="9">
        <v>545</v>
      </c>
      <c r="H1772" s="12">
        <v>10.331194342814301</v>
      </c>
      <c r="I1772" s="16">
        <v>4660</v>
      </c>
      <c r="J1772" s="4">
        <v>10</v>
      </c>
      <c r="K1772" s="4">
        <v>85</v>
      </c>
      <c r="L1772" s="16">
        <v>3726</v>
      </c>
      <c r="M1772" s="22">
        <v>8</v>
      </c>
      <c r="N1772" s="22">
        <v>40</v>
      </c>
      <c r="O1772" s="16">
        <v>4326</v>
      </c>
      <c r="P1772" s="12">
        <v>-0.20784235339211815</v>
      </c>
      <c r="Q1772" s="16">
        <v>3759</v>
      </c>
      <c r="R1772" s="12">
        <v>-0.6921299428400054</v>
      </c>
      <c r="S1772" s="16">
        <v>5043</v>
      </c>
      <c r="T1772" s="26">
        <v>18.888888888888889</v>
      </c>
      <c r="U1772" s="16">
        <v>2516</v>
      </c>
      <c r="V1772" s="27">
        <v>7.0193967709271101</v>
      </c>
      <c r="W1772" s="16">
        <v>4954</v>
      </c>
      <c r="X1772" s="10">
        <v>255</v>
      </c>
      <c r="Y1772" s="16">
        <v>3540</v>
      </c>
    </row>
    <row r="1773" spans="1:25">
      <c r="A1773" s="8" t="s">
        <v>536</v>
      </c>
      <c r="B1773" s="20">
        <v>220</v>
      </c>
      <c r="C1773" s="4" t="s">
        <v>5548</v>
      </c>
      <c r="D1773" s="4" t="s">
        <v>5703</v>
      </c>
      <c r="E1773" s="4" t="s">
        <v>5523</v>
      </c>
      <c r="F1773" s="9">
        <v>536</v>
      </c>
      <c r="G1773" s="9">
        <v>297</v>
      </c>
      <c r="H1773" s="12">
        <v>14.948155465427234</v>
      </c>
      <c r="I1773" s="16">
        <v>3625</v>
      </c>
      <c r="J1773" s="4">
        <v>12</v>
      </c>
      <c r="K1773" s="4">
        <v>65</v>
      </c>
      <c r="L1773" s="16">
        <v>3158</v>
      </c>
      <c r="M1773" s="22">
        <v>11</v>
      </c>
      <c r="N1773" s="22">
        <v>30</v>
      </c>
      <c r="O1773" s="16">
        <v>3115</v>
      </c>
      <c r="P1773" s="12">
        <v>0.68516531596554653</v>
      </c>
      <c r="Q1773" s="16">
        <v>1440</v>
      </c>
      <c r="R1773" s="12">
        <v>-1.1297118550497482</v>
      </c>
      <c r="S1773" s="16">
        <v>5849</v>
      </c>
      <c r="T1773" s="26">
        <v>11.434108527131784</v>
      </c>
      <c r="U1773" s="16">
        <v>4501</v>
      </c>
      <c r="V1773" s="27">
        <v>1.38379138357298</v>
      </c>
      <c r="W1773" s="16">
        <v>6202</v>
      </c>
      <c r="X1773" s="10">
        <v>168</v>
      </c>
      <c r="Y1773" s="16">
        <v>4534</v>
      </c>
    </row>
    <row r="1774" spans="1:25">
      <c r="A1774" s="8" t="s">
        <v>537</v>
      </c>
      <c r="B1774" s="20">
        <v>220</v>
      </c>
      <c r="C1774" s="4" t="s">
        <v>5548</v>
      </c>
      <c r="D1774" s="4" t="s">
        <v>5701</v>
      </c>
      <c r="E1774" s="4" t="s">
        <v>5523</v>
      </c>
      <c r="F1774" s="9">
        <v>968</v>
      </c>
      <c r="G1774" s="9">
        <v>664</v>
      </c>
      <c r="H1774" s="12">
        <v>22.287877747425188</v>
      </c>
      <c r="I1774" s="16">
        <v>2397</v>
      </c>
      <c r="J1774" s="4">
        <v>17</v>
      </c>
      <c r="K1774" s="4">
        <v>160</v>
      </c>
      <c r="L1774" s="16">
        <v>2129</v>
      </c>
      <c r="M1774" s="22">
        <v>18</v>
      </c>
      <c r="N1774" s="22">
        <v>120</v>
      </c>
      <c r="O1774" s="16">
        <v>1770</v>
      </c>
      <c r="P1774" s="12">
        <v>0.41014493331240387</v>
      </c>
      <c r="Q1774" s="16">
        <v>2114</v>
      </c>
      <c r="R1774" s="12">
        <v>-0.1713836141811643</v>
      </c>
      <c r="S1774" s="16">
        <v>3629</v>
      </c>
      <c r="T1774" s="26">
        <v>25.2092050209205</v>
      </c>
      <c r="U1774" s="16">
        <v>1562</v>
      </c>
      <c r="V1774" s="27">
        <v>0.40767079106585602</v>
      </c>
      <c r="W1774" s="16">
        <v>6433</v>
      </c>
      <c r="X1774" s="10">
        <v>374</v>
      </c>
      <c r="Y1774" s="16">
        <v>2559</v>
      </c>
    </row>
    <row r="1775" spans="1:25">
      <c r="A1775" s="8" t="s">
        <v>538</v>
      </c>
      <c r="B1775" s="20">
        <v>220</v>
      </c>
      <c r="C1775" s="4" t="s">
        <v>5548</v>
      </c>
      <c r="D1775" s="4" t="s">
        <v>5703</v>
      </c>
      <c r="E1775" s="4" t="s">
        <v>5523</v>
      </c>
      <c r="F1775" s="9">
        <v>678</v>
      </c>
      <c r="G1775" s="9">
        <v>431</v>
      </c>
      <c r="H1775" s="12">
        <v>4.4118336934442626</v>
      </c>
      <c r="I1775" s="16">
        <v>6067</v>
      </c>
      <c r="J1775" s="4">
        <v>6</v>
      </c>
      <c r="K1775" s="4">
        <v>40</v>
      </c>
      <c r="L1775" s="16">
        <v>4755</v>
      </c>
      <c r="M1775" s="22">
        <v>5</v>
      </c>
      <c r="N1775" s="22">
        <v>25</v>
      </c>
      <c r="O1775" s="16">
        <v>5298</v>
      </c>
      <c r="P1775" s="12">
        <v>-1.0580976315360715</v>
      </c>
      <c r="Q1775" s="16">
        <v>5776</v>
      </c>
      <c r="R1775" s="12">
        <v>-1.5589416696821214</v>
      </c>
      <c r="S1775" s="16">
        <v>6278</v>
      </c>
      <c r="T1775" s="26">
        <v>9.3097913322632433</v>
      </c>
      <c r="U1775" s="16">
        <v>5056</v>
      </c>
      <c r="V1775" s="27">
        <v>3.90214862245108</v>
      </c>
      <c r="W1775" s="16">
        <v>5612</v>
      </c>
      <c r="X1775" s="10">
        <v>103</v>
      </c>
      <c r="Y1775" s="16">
        <v>5399</v>
      </c>
    </row>
    <row r="1776" spans="1:25">
      <c r="A1776" s="8" t="s">
        <v>539</v>
      </c>
      <c r="B1776" s="20">
        <v>220</v>
      </c>
      <c r="C1776" s="4" t="s">
        <v>5548</v>
      </c>
      <c r="D1776" s="4" t="s">
        <v>5699</v>
      </c>
      <c r="E1776" s="4" t="s">
        <v>5523</v>
      </c>
      <c r="F1776" s="9">
        <v>862</v>
      </c>
      <c r="G1776" s="9">
        <v>436</v>
      </c>
      <c r="H1776" s="12">
        <v>1.5593204423157059</v>
      </c>
      <c r="I1776" s="16">
        <v>6491</v>
      </c>
      <c r="J1776" s="4">
        <v>3</v>
      </c>
      <c r="K1776" s="4">
        <v>25</v>
      </c>
      <c r="L1776" s="16">
        <v>5977</v>
      </c>
      <c r="M1776" s="22">
        <v>3</v>
      </c>
      <c r="N1776" s="22">
        <v>10</v>
      </c>
      <c r="O1776" s="16">
        <v>6230</v>
      </c>
      <c r="P1776" s="12">
        <v>-1.1962566661109846</v>
      </c>
      <c r="Q1776" s="16">
        <v>5983</v>
      </c>
      <c r="R1776" s="12">
        <v>-1.974872095676661</v>
      </c>
      <c r="S1776" s="16">
        <v>6457</v>
      </c>
      <c r="T1776" s="26">
        <v>7.057256990679095</v>
      </c>
      <c r="U1776" s="16">
        <v>5511</v>
      </c>
      <c r="V1776" s="27">
        <v>3.7232890589821901</v>
      </c>
      <c r="W1776" s="16">
        <v>5653</v>
      </c>
      <c r="X1776" s="10">
        <v>59</v>
      </c>
      <c r="Y1776" s="16">
        <v>5997</v>
      </c>
    </row>
    <row r="1777" spans="1:25">
      <c r="A1777" s="8" t="s">
        <v>540</v>
      </c>
      <c r="B1777" s="20">
        <v>220</v>
      </c>
      <c r="C1777" s="4" t="s">
        <v>5548</v>
      </c>
      <c r="D1777" s="4" t="s">
        <v>5704</v>
      </c>
      <c r="E1777" s="4" t="s">
        <v>5523</v>
      </c>
      <c r="F1777" s="9">
        <v>627</v>
      </c>
      <c r="G1777" s="9">
        <v>396</v>
      </c>
      <c r="H1777" s="12">
        <v>19.590859525107831</v>
      </c>
      <c r="I1777" s="16">
        <v>2820</v>
      </c>
      <c r="J1777" s="4">
        <v>15</v>
      </c>
      <c r="K1777" s="4">
        <v>95</v>
      </c>
      <c r="L1777" s="16">
        <v>2503</v>
      </c>
      <c r="M1777" s="22">
        <v>15</v>
      </c>
      <c r="N1777" s="22">
        <v>60</v>
      </c>
      <c r="O1777" s="16">
        <v>2210</v>
      </c>
      <c r="P1777" s="12">
        <v>0.41916604511788291</v>
      </c>
      <c r="Q1777" s="16">
        <v>2089</v>
      </c>
      <c r="R1777" s="12">
        <v>-0.65025952768494122</v>
      </c>
      <c r="S1777" s="16">
        <v>4950</v>
      </c>
      <c r="T1777" s="26">
        <v>22.349102773246329</v>
      </c>
      <c r="U1777" s="16">
        <v>1889</v>
      </c>
      <c r="V1777" s="27">
        <v>14.765945857050299</v>
      </c>
      <c r="W1777" s="16">
        <v>3450</v>
      </c>
      <c r="X1777" s="10">
        <v>194</v>
      </c>
      <c r="Y1777" s="16">
        <v>4219</v>
      </c>
    </row>
    <row r="1778" spans="1:25">
      <c r="A1778" s="8" t="s">
        <v>541</v>
      </c>
      <c r="B1778" s="20">
        <v>220</v>
      </c>
      <c r="C1778" s="4" t="s">
        <v>5548</v>
      </c>
      <c r="D1778" s="4" t="s">
        <v>5699</v>
      </c>
      <c r="E1778" s="4" t="s">
        <v>5523</v>
      </c>
      <c r="F1778" s="9">
        <v>837</v>
      </c>
      <c r="G1778" s="9">
        <v>530</v>
      </c>
      <c r="H1778" s="12">
        <v>3.9300159404878765</v>
      </c>
      <c r="I1778" s="16">
        <v>6190</v>
      </c>
      <c r="J1778" s="4">
        <v>4</v>
      </c>
      <c r="K1778" s="4">
        <v>30</v>
      </c>
      <c r="L1778" s="16">
        <v>5735</v>
      </c>
      <c r="M1778" s="22">
        <v>6</v>
      </c>
      <c r="N1778" s="22">
        <v>35</v>
      </c>
      <c r="O1778" s="16">
        <v>4876</v>
      </c>
      <c r="P1778" s="12">
        <v>-1.1293362308919104</v>
      </c>
      <c r="Q1778" s="16">
        <v>5882</v>
      </c>
      <c r="R1778" s="12">
        <v>-1.7329404775049038</v>
      </c>
      <c r="S1778" s="16">
        <v>6375</v>
      </c>
      <c r="T1778" s="26">
        <v>6.3457330415754925</v>
      </c>
      <c r="U1778" s="16">
        <v>5649</v>
      </c>
      <c r="V1778" s="27">
        <v>5.0715626520222701</v>
      </c>
      <c r="W1778" s="16">
        <v>5353</v>
      </c>
      <c r="X1778" s="10">
        <v>181</v>
      </c>
      <c r="Y1778" s="16">
        <v>4365</v>
      </c>
    </row>
    <row r="1779" spans="1:25">
      <c r="A1779" s="8" t="s">
        <v>542</v>
      </c>
      <c r="B1779" s="20">
        <v>220</v>
      </c>
      <c r="C1779" s="4" t="s">
        <v>5548</v>
      </c>
      <c r="D1779" s="4" t="s">
        <v>5702</v>
      </c>
      <c r="E1779" s="4" t="s">
        <v>5523</v>
      </c>
      <c r="F1779" s="9">
        <v>842</v>
      </c>
      <c r="G1779" s="9">
        <v>499</v>
      </c>
      <c r="H1779" s="12">
        <v>41.295128916404401</v>
      </c>
      <c r="I1779" s="16">
        <v>843</v>
      </c>
      <c r="J1779" s="4">
        <v>25</v>
      </c>
      <c r="K1779" s="4">
        <v>210</v>
      </c>
      <c r="L1779" s="16">
        <v>956</v>
      </c>
      <c r="M1779" s="22">
        <v>28</v>
      </c>
      <c r="N1779" s="22">
        <v>140</v>
      </c>
      <c r="O1779" s="16">
        <v>504</v>
      </c>
      <c r="P1779" s="12">
        <v>1.029384350126501</v>
      </c>
      <c r="Q1779" s="16">
        <v>771</v>
      </c>
      <c r="R1779" s="12">
        <v>0.44423076648325283</v>
      </c>
      <c r="S1779" s="16">
        <v>2128</v>
      </c>
      <c r="T1779" s="26">
        <v>29.398148148148149</v>
      </c>
      <c r="U1779" s="16">
        <v>1168</v>
      </c>
      <c r="V1779" s="27">
        <v>9.8211424680414208</v>
      </c>
      <c r="W1779" s="16">
        <v>4360</v>
      </c>
      <c r="X1779" s="10">
        <v>744</v>
      </c>
      <c r="Y1779" s="16">
        <v>909</v>
      </c>
    </row>
    <row r="1780" spans="1:25">
      <c r="A1780" s="8" t="s">
        <v>543</v>
      </c>
      <c r="B1780" s="20">
        <v>220</v>
      </c>
      <c r="C1780" s="4" t="s">
        <v>5548</v>
      </c>
      <c r="D1780" s="4" t="s">
        <v>5700</v>
      </c>
      <c r="E1780" s="4" t="s">
        <v>5523</v>
      </c>
      <c r="F1780" s="9">
        <v>529</v>
      </c>
      <c r="G1780" s="9">
        <v>266</v>
      </c>
      <c r="H1780" s="12">
        <v>4.4003602388307321</v>
      </c>
      <c r="I1780" s="16">
        <v>6069</v>
      </c>
      <c r="J1780" s="4">
        <v>5</v>
      </c>
      <c r="K1780" s="4">
        <v>30</v>
      </c>
      <c r="L1780" s="16">
        <v>5080</v>
      </c>
      <c r="M1780" s="22">
        <v>5</v>
      </c>
      <c r="N1780" s="22">
        <v>15</v>
      </c>
      <c r="O1780" s="16">
        <v>5219</v>
      </c>
      <c r="P1780" s="12">
        <v>-0.64330044554980481</v>
      </c>
      <c r="Q1780" s="16">
        <v>4956</v>
      </c>
      <c r="R1780" s="12">
        <v>-1.4776931064360388</v>
      </c>
      <c r="S1780" s="16">
        <v>6227</v>
      </c>
      <c r="T1780" s="26">
        <v>5.2044609665427508</v>
      </c>
      <c r="U1780" s="16">
        <v>5861</v>
      </c>
      <c r="V1780" s="27">
        <v>3.8000377543253498</v>
      </c>
      <c r="W1780" s="16">
        <v>5636</v>
      </c>
      <c r="Y1780" s="16">
        <v>6022</v>
      </c>
    </row>
    <row r="1781" spans="1:25">
      <c r="A1781" s="8" t="s">
        <v>544</v>
      </c>
      <c r="B1781" s="20">
        <v>220</v>
      </c>
      <c r="C1781" s="4" t="s">
        <v>5548</v>
      </c>
      <c r="D1781" s="4" t="s">
        <v>5703</v>
      </c>
      <c r="E1781" s="4" t="s">
        <v>5523</v>
      </c>
      <c r="F1781" s="9">
        <v>807</v>
      </c>
      <c r="G1781" s="9">
        <v>485</v>
      </c>
      <c r="H1781" s="12">
        <v>19.738963400910254</v>
      </c>
      <c r="I1781" s="16">
        <v>2786</v>
      </c>
      <c r="J1781" s="4">
        <v>14</v>
      </c>
      <c r="K1781" s="4">
        <v>115</v>
      </c>
      <c r="L1781" s="16">
        <v>2681</v>
      </c>
      <c r="M1781" s="22">
        <v>13</v>
      </c>
      <c r="N1781" s="22">
        <v>65</v>
      </c>
      <c r="O1781" s="16">
        <v>2653</v>
      </c>
      <c r="P1781" s="12">
        <v>0.59105658236716563</v>
      </c>
      <c r="Q1781" s="16">
        <v>1662</v>
      </c>
      <c r="R1781" s="12">
        <v>-0.51014207976684223</v>
      </c>
      <c r="S1781" s="16">
        <v>4566</v>
      </c>
      <c r="T1781" s="26">
        <v>20.817843866171003</v>
      </c>
      <c r="U1781" s="16">
        <v>2135</v>
      </c>
      <c r="V1781" s="27">
        <v>1.48108916092368</v>
      </c>
      <c r="W1781" s="16">
        <v>6183</v>
      </c>
      <c r="X1781" s="10">
        <v>862</v>
      </c>
      <c r="Y1781" s="16">
        <v>676</v>
      </c>
    </row>
    <row r="1782" spans="1:25">
      <c r="A1782" s="8" t="s">
        <v>545</v>
      </c>
      <c r="B1782" s="20">
        <v>220</v>
      </c>
      <c r="C1782" s="4" t="s">
        <v>5548</v>
      </c>
      <c r="D1782" s="4" t="s">
        <v>5700</v>
      </c>
      <c r="E1782" s="4" t="s">
        <v>5523</v>
      </c>
      <c r="F1782" s="9">
        <v>696</v>
      </c>
      <c r="G1782" s="9">
        <v>378</v>
      </c>
      <c r="H1782" s="12">
        <v>3.1816851713665777</v>
      </c>
      <c r="I1782" s="16">
        <v>6329</v>
      </c>
      <c r="J1782" s="4">
        <v>5</v>
      </c>
      <c r="K1782" s="4">
        <v>35</v>
      </c>
      <c r="L1782" s="16">
        <v>5268</v>
      </c>
      <c r="M1782" s="22">
        <v>4</v>
      </c>
      <c r="N1782" s="22">
        <v>15</v>
      </c>
      <c r="O1782" s="16">
        <v>5806</v>
      </c>
      <c r="P1782" s="12">
        <v>-1.0554606362327725</v>
      </c>
      <c r="Q1782" s="16">
        <v>5774</v>
      </c>
      <c r="R1782" s="12">
        <v>-1.7366915848537465</v>
      </c>
      <c r="S1782" s="16">
        <v>6378</v>
      </c>
      <c r="T1782" s="26">
        <v>7.623318385650224</v>
      </c>
      <c r="U1782" s="16">
        <v>5401</v>
      </c>
      <c r="V1782" s="27">
        <v>5.9174824983126504</v>
      </c>
      <c r="W1782" s="16">
        <v>5184</v>
      </c>
      <c r="X1782" s="10">
        <v>72</v>
      </c>
      <c r="Y1782" s="16">
        <v>5810</v>
      </c>
    </row>
    <row r="1783" spans="1:25">
      <c r="A1783" s="8" t="s">
        <v>546</v>
      </c>
      <c r="B1783" s="20">
        <v>220</v>
      </c>
      <c r="C1783" s="4" t="s">
        <v>5548</v>
      </c>
      <c r="D1783" s="4" t="s">
        <v>5700</v>
      </c>
      <c r="E1783" s="4" t="s">
        <v>5523</v>
      </c>
      <c r="F1783" s="9">
        <v>956</v>
      </c>
      <c r="G1783" s="9">
        <v>536</v>
      </c>
      <c r="H1783" s="12">
        <v>5.7827118495309175</v>
      </c>
      <c r="I1783" s="16">
        <v>5732</v>
      </c>
      <c r="J1783" s="4">
        <v>4</v>
      </c>
      <c r="K1783" s="4">
        <v>40</v>
      </c>
      <c r="L1783" s="16">
        <v>5468</v>
      </c>
      <c r="M1783" s="22">
        <v>6</v>
      </c>
      <c r="N1783" s="22">
        <v>30</v>
      </c>
      <c r="O1783" s="16">
        <v>5073</v>
      </c>
      <c r="P1783" s="12">
        <v>-0.46461717709912131</v>
      </c>
      <c r="Q1783" s="16">
        <v>4490</v>
      </c>
      <c r="R1783" s="12">
        <v>-1.3675828383265709</v>
      </c>
      <c r="S1783" s="16">
        <v>6114</v>
      </c>
      <c r="T1783" s="26">
        <v>11.752136752136753</v>
      </c>
      <c r="U1783" s="16">
        <v>4401</v>
      </c>
      <c r="V1783" s="27">
        <v>11.7847960915072</v>
      </c>
      <c r="W1783" s="16">
        <v>3981</v>
      </c>
      <c r="X1783" s="10">
        <v>211</v>
      </c>
      <c r="Y1783" s="16">
        <v>4002</v>
      </c>
    </row>
    <row r="1784" spans="1:25">
      <c r="A1784" s="8" t="s">
        <v>547</v>
      </c>
      <c r="B1784" s="20">
        <v>220</v>
      </c>
      <c r="C1784" s="4" t="s">
        <v>5548</v>
      </c>
      <c r="D1784" s="4" t="s">
        <v>5702</v>
      </c>
      <c r="E1784" s="4" t="s">
        <v>5523</v>
      </c>
      <c r="F1784" s="9">
        <v>563</v>
      </c>
      <c r="G1784" s="9">
        <v>356</v>
      </c>
      <c r="H1784" s="12">
        <v>73.549294347735739</v>
      </c>
      <c r="I1784" s="16">
        <v>66</v>
      </c>
      <c r="J1784" s="4">
        <v>41</v>
      </c>
      <c r="K1784" s="4">
        <v>235</v>
      </c>
      <c r="L1784" s="16">
        <v>72</v>
      </c>
      <c r="M1784" s="22">
        <v>39</v>
      </c>
      <c r="N1784" s="22">
        <v>140</v>
      </c>
      <c r="O1784" s="16">
        <v>71</v>
      </c>
      <c r="P1784" s="12">
        <v>1.6608549613945121</v>
      </c>
      <c r="Q1784" s="16">
        <v>164</v>
      </c>
      <c r="R1784" s="12">
        <v>1.5077959119246014</v>
      </c>
      <c r="S1784" s="16">
        <v>252</v>
      </c>
      <c r="T1784" s="26">
        <v>30.407523510971785</v>
      </c>
      <c r="U1784" s="16">
        <v>1083</v>
      </c>
      <c r="V1784" s="27">
        <v>12.560785898585801</v>
      </c>
      <c r="W1784" s="16">
        <v>3843</v>
      </c>
      <c r="X1784" s="10">
        <v>1222</v>
      </c>
      <c r="Y1784" s="16">
        <v>288</v>
      </c>
    </row>
    <row r="1785" spans="1:25">
      <c r="A1785" s="8" t="s">
        <v>548</v>
      </c>
      <c r="B1785" s="20">
        <v>220</v>
      </c>
      <c r="C1785" s="4" t="s">
        <v>5548</v>
      </c>
      <c r="D1785" s="4" t="s">
        <v>5703</v>
      </c>
      <c r="E1785" s="4" t="s">
        <v>5523</v>
      </c>
      <c r="F1785" s="9">
        <v>599</v>
      </c>
      <c r="G1785" s="9">
        <v>326</v>
      </c>
      <c r="H1785" s="12">
        <v>8.9053039667027996</v>
      </c>
      <c r="I1785" s="16">
        <v>4979</v>
      </c>
      <c r="J1785" s="4">
        <v>8</v>
      </c>
      <c r="K1785" s="4">
        <v>50</v>
      </c>
      <c r="L1785" s="16">
        <v>4158</v>
      </c>
      <c r="M1785" s="22">
        <v>7</v>
      </c>
      <c r="N1785" s="22">
        <v>25</v>
      </c>
      <c r="O1785" s="16">
        <v>4505</v>
      </c>
      <c r="P1785" s="12">
        <v>0.16369429459392021</v>
      </c>
      <c r="Q1785" s="16">
        <v>2756</v>
      </c>
      <c r="R1785" s="12">
        <v>-1.095147329151503</v>
      </c>
      <c r="S1785" s="16">
        <v>5806</v>
      </c>
      <c r="T1785" s="26">
        <v>10.732538330494037</v>
      </c>
      <c r="U1785" s="16">
        <v>4684</v>
      </c>
      <c r="V1785" s="27">
        <v>2.23834712747002</v>
      </c>
      <c r="W1785" s="16">
        <v>6020</v>
      </c>
      <c r="X1785" s="10">
        <v>152</v>
      </c>
      <c r="Y1785" s="16">
        <v>4740</v>
      </c>
    </row>
    <row r="1786" spans="1:25">
      <c r="A1786" s="8" t="s">
        <v>549</v>
      </c>
      <c r="B1786" s="20">
        <v>220</v>
      </c>
      <c r="C1786" s="4" t="s">
        <v>5548</v>
      </c>
      <c r="D1786" s="4" t="s">
        <v>5704</v>
      </c>
      <c r="E1786" s="4" t="s">
        <v>5523</v>
      </c>
      <c r="F1786" s="9">
        <v>594</v>
      </c>
      <c r="G1786" s="9">
        <v>408</v>
      </c>
      <c r="H1786" s="12">
        <v>6.2053945874626395</v>
      </c>
      <c r="I1786" s="16">
        <v>5628</v>
      </c>
      <c r="J1786" s="4">
        <v>3</v>
      </c>
      <c r="K1786" s="4">
        <v>15</v>
      </c>
      <c r="L1786" s="16">
        <v>6082</v>
      </c>
      <c r="M1786" s="22">
        <v>7</v>
      </c>
      <c r="N1786" s="22">
        <v>30</v>
      </c>
      <c r="O1786" s="16">
        <v>4663</v>
      </c>
      <c r="P1786" s="12">
        <v>-0.55285321848301272</v>
      </c>
      <c r="Q1786" s="16">
        <v>4722</v>
      </c>
      <c r="R1786" s="12">
        <v>-1.3293780193124061</v>
      </c>
      <c r="S1786" s="16">
        <v>6072</v>
      </c>
      <c r="T1786" s="26">
        <v>6.7746686303387333</v>
      </c>
      <c r="U1786" s="16">
        <v>5568</v>
      </c>
      <c r="V1786" s="27">
        <v>25.183040026230099</v>
      </c>
      <c r="W1786" s="16">
        <v>2066</v>
      </c>
      <c r="Y1786" s="16">
        <v>6282</v>
      </c>
    </row>
    <row r="1787" spans="1:25">
      <c r="A1787" s="8" t="s">
        <v>550</v>
      </c>
      <c r="B1787" s="20">
        <v>220</v>
      </c>
      <c r="C1787" s="4" t="s">
        <v>5548</v>
      </c>
      <c r="D1787" s="4" t="s">
        <v>5704</v>
      </c>
      <c r="E1787" s="4" t="s">
        <v>5523</v>
      </c>
      <c r="F1787" s="9">
        <v>696</v>
      </c>
      <c r="G1787" s="9">
        <v>400</v>
      </c>
      <c r="H1787" s="12">
        <v>6.1783943625453199</v>
      </c>
      <c r="I1787" s="16">
        <v>5635</v>
      </c>
      <c r="J1787" s="4">
        <v>4</v>
      </c>
      <c r="K1787" s="4">
        <v>30</v>
      </c>
      <c r="L1787" s="16">
        <v>5373</v>
      </c>
      <c r="M1787" s="22">
        <v>5</v>
      </c>
      <c r="N1787" s="22">
        <v>15</v>
      </c>
      <c r="O1787" s="16">
        <v>5593</v>
      </c>
      <c r="P1787" s="12">
        <v>-0.51703767064184503</v>
      </c>
      <c r="Q1787" s="16">
        <v>4632</v>
      </c>
      <c r="R1787" s="12">
        <v>-1.4058784070240562</v>
      </c>
      <c r="S1787" s="16">
        <v>6162</v>
      </c>
      <c r="T1787" s="26">
        <v>4.0421792618629171</v>
      </c>
      <c r="U1787" s="16">
        <v>6085</v>
      </c>
      <c r="V1787" s="27">
        <v>27.970997693182198</v>
      </c>
      <c r="W1787" s="16">
        <v>1764</v>
      </c>
      <c r="Y1787" s="16">
        <v>6004</v>
      </c>
    </row>
    <row r="1788" spans="1:25">
      <c r="A1788" s="8" t="s">
        <v>551</v>
      </c>
      <c r="B1788" s="20">
        <v>220</v>
      </c>
      <c r="C1788" s="4" t="s">
        <v>5548</v>
      </c>
      <c r="D1788" s="4" t="s">
        <v>5704</v>
      </c>
      <c r="E1788" s="4" t="s">
        <v>5523</v>
      </c>
      <c r="F1788" s="9">
        <v>591</v>
      </c>
      <c r="G1788" s="9">
        <v>359</v>
      </c>
      <c r="H1788" s="12">
        <v>5.9705295831633203</v>
      </c>
      <c r="I1788" s="16">
        <v>5677</v>
      </c>
      <c r="J1788" s="4">
        <v>2</v>
      </c>
      <c r="K1788" s="4">
        <v>15</v>
      </c>
      <c r="L1788" s="16">
        <v>6187</v>
      </c>
      <c r="M1788" s="22">
        <v>6</v>
      </c>
      <c r="N1788" s="22">
        <v>20</v>
      </c>
      <c r="O1788" s="16">
        <v>5085</v>
      </c>
      <c r="P1788" s="12">
        <v>-0.62716275028656032</v>
      </c>
      <c r="Q1788" s="16">
        <v>4913</v>
      </c>
      <c r="R1788" s="12">
        <v>-1.1723838832243416</v>
      </c>
      <c r="S1788" s="16">
        <v>5907</v>
      </c>
      <c r="T1788" s="26">
        <v>5.7632398753894076</v>
      </c>
      <c r="U1788" s="16">
        <v>5759</v>
      </c>
      <c r="V1788" s="27">
        <v>27.1484668309642</v>
      </c>
      <c r="W1788" s="16">
        <v>1862</v>
      </c>
      <c r="X1788" s="10">
        <v>136</v>
      </c>
      <c r="Y1788" s="16">
        <v>4953</v>
      </c>
    </row>
    <row r="1789" spans="1:25">
      <c r="A1789" s="8" t="s">
        <v>552</v>
      </c>
      <c r="B1789" s="20">
        <v>220</v>
      </c>
      <c r="C1789" s="4" t="s">
        <v>5548</v>
      </c>
      <c r="D1789" s="4" t="s">
        <v>5704</v>
      </c>
      <c r="E1789" s="4" t="s">
        <v>5523</v>
      </c>
      <c r="F1789" s="9">
        <v>758</v>
      </c>
      <c r="G1789" s="9">
        <v>495</v>
      </c>
      <c r="H1789" s="12">
        <v>8.1871310210695665</v>
      </c>
      <c r="I1789" s="16">
        <v>5144</v>
      </c>
      <c r="J1789" s="4">
        <v>5</v>
      </c>
      <c r="K1789" s="4">
        <v>40</v>
      </c>
      <c r="L1789" s="16">
        <v>5086</v>
      </c>
      <c r="M1789" s="22">
        <v>7</v>
      </c>
      <c r="N1789" s="22">
        <v>35</v>
      </c>
      <c r="O1789" s="16">
        <v>4417</v>
      </c>
      <c r="P1789" s="12">
        <v>-0.44979425703228421</v>
      </c>
      <c r="Q1789" s="16">
        <v>4455</v>
      </c>
      <c r="R1789" s="12">
        <v>-1.3365717883943522</v>
      </c>
      <c r="S1789" s="16">
        <v>6082</v>
      </c>
      <c r="T1789" s="26">
        <v>10.983981693363845</v>
      </c>
      <c r="U1789" s="16">
        <v>4623</v>
      </c>
      <c r="V1789" s="27">
        <v>27.709074139792101</v>
      </c>
      <c r="W1789" s="16">
        <v>1802</v>
      </c>
      <c r="Y1789" s="16">
        <v>6448</v>
      </c>
    </row>
    <row r="1790" spans="1:25">
      <c r="A1790" s="8" t="s">
        <v>553</v>
      </c>
      <c r="B1790" s="20">
        <v>220</v>
      </c>
      <c r="C1790" s="4" t="s">
        <v>5548</v>
      </c>
      <c r="D1790" s="4" t="s">
        <v>5702</v>
      </c>
      <c r="E1790" s="4" t="s">
        <v>5523</v>
      </c>
      <c r="F1790" s="9">
        <v>843</v>
      </c>
      <c r="G1790" s="9">
        <v>485</v>
      </c>
      <c r="H1790" s="12">
        <v>26.866725543318381</v>
      </c>
      <c r="I1790" s="16">
        <v>1887</v>
      </c>
      <c r="J1790" s="4">
        <v>18</v>
      </c>
      <c r="K1790" s="4">
        <v>150</v>
      </c>
      <c r="L1790" s="16">
        <v>1895</v>
      </c>
      <c r="M1790" s="22">
        <v>19</v>
      </c>
      <c r="N1790" s="22">
        <v>90</v>
      </c>
      <c r="O1790" s="16">
        <v>1669</v>
      </c>
      <c r="P1790" s="12">
        <v>0.558195188095993</v>
      </c>
      <c r="Q1790" s="16">
        <v>1734</v>
      </c>
      <c r="R1790" s="12">
        <v>0.23796230954059303</v>
      </c>
      <c r="S1790" s="16">
        <v>2617</v>
      </c>
      <c r="T1790" s="26">
        <v>21.09256449165402</v>
      </c>
      <c r="U1790" s="16">
        <v>2092</v>
      </c>
      <c r="V1790" s="27">
        <v>17.562650116852598</v>
      </c>
      <c r="W1790" s="16">
        <v>3016</v>
      </c>
      <c r="X1790" s="10">
        <v>527</v>
      </c>
      <c r="Y1790" s="16">
        <v>1698</v>
      </c>
    </row>
    <row r="1791" spans="1:25">
      <c r="A1791" s="8" t="s">
        <v>554</v>
      </c>
      <c r="B1791" s="20">
        <v>230</v>
      </c>
      <c r="C1791" s="4" t="s">
        <v>5553</v>
      </c>
      <c r="D1791" s="4" t="s">
        <v>5705</v>
      </c>
      <c r="E1791" s="4" t="s">
        <v>5535</v>
      </c>
      <c r="F1791" s="9">
        <v>691</v>
      </c>
      <c r="G1791" s="9">
        <v>403</v>
      </c>
      <c r="H1791" s="12">
        <v>4.8281012877878586</v>
      </c>
      <c r="I1791" s="16">
        <v>5976</v>
      </c>
      <c r="J1791" s="4">
        <v>2</v>
      </c>
      <c r="K1791" s="4">
        <v>10</v>
      </c>
      <c r="L1791" s="16">
        <v>6348</v>
      </c>
      <c r="M1791" s="22">
        <v>3</v>
      </c>
      <c r="N1791" s="22">
        <v>15</v>
      </c>
      <c r="O1791" s="16">
        <v>6004</v>
      </c>
      <c r="P1791" s="12">
        <v>-1.0488057059112568</v>
      </c>
      <c r="Q1791" s="16">
        <v>5765</v>
      </c>
      <c r="R1791" s="12">
        <v>-1.048562415302505</v>
      </c>
      <c r="S1791" s="16">
        <v>5746</v>
      </c>
      <c r="T1791" s="26">
        <v>5.3805774278215228</v>
      </c>
      <c r="U1791" s="16">
        <v>5824</v>
      </c>
      <c r="V1791" s="27">
        <v>34.771910235349601</v>
      </c>
      <c r="W1791" s="16">
        <v>1296</v>
      </c>
      <c r="Y1791" s="16">
        <v>5975</v>
      </c>
    </row>
    <row r="1792" spans="1:25">
      <c r="A1792" s="8" t="s">
        <v>555</v>
      </c>
      <c r="B1792" s="20">
        <v>230</v>
      </c>
      <c r="C1792" s="4" t="s">
        <v>5553</v>
      </c>
      <c r="D1792" s="4" t="s">
        <v>5705</v>
      </c>
      <c r="E1792" s="4" t="s">
        <v>5535</v>
      </c>
      <c r="F1792" s="9">
        <v>723</v>
      </c>
      <c r="G1792" s="9">
        <v>400</v>
      </c>
      <c r="H1792" s="12">
        <v>5.9243544790856433</v>
      </c>
      <c r="I1792" s="16">
        <v>5686</v>
      </c>
      <c r="J1792" s="4">
        <v>4</v>
      </c>
      <c r="K1792" s="4">
        <v>30</v>
      </c>
      <c r="L1792" s="16">
        <v>5535</v>
      </c>
      <c r="M1792" s="22">
        <v>4</v>
      </c>
      <c r="N1792" s="22">
        <v>15</v>
      </c>
      <c r="O1792" s="16">
        <v>5797</v>
      </c>
      <c r="P1792" s="12">
        <v>-1.5572878280754148</v>
      </c>
      <c r="Q1792" s="16">
        <v>6334</v>
      </c>
      <c r="R1792" s="12">
        <v>-1.2444842575770316</v>
      </c>
      <c r="S1792" s="16">
        <v>5988</v>
      </c>
      <c r="T1792" s="26">
        <v>6.0160427807486636</v>
      </c>
      <c r="U1792" s="16">
        <v>5704</v>
      </c>
      <c r="V1792" s="27">
        <v>40.2710946148677</v>
      </c>
      <c r="W1792" s="16">
        <v>991</v>
      </c>
      <c r="Y1792" s="16">
        <v>6486.5</v>
      </c>
    </row>
    <row r="1793" spans="1:25">
      <c r="A1793" s="8" t="s">
        <v>556</v>
      </c>
      <c r="B1793" s="20">
        <v>230</v>
      </c>
      <c r="C1793" s="4" t="s">
        <v>5553</v>
      </c>
      <c r="D1793" s="4" t="s">
        <v>5705</v>
      </c>
      <c r="E1793" s="4" t="s">
        <v>5535</v>
      </c>
      <c r="F1793" s="9">
        <v>687</v>
      </c>
      <c r="G1793" s="9">
        <v>419</v>
      </c>
      <c r="H1793" s="12">
        <v>6.4118893432680499</v>
      </c>
      <c r="I1793" s="16">
        <v>5579</v>
      </c>
      <c r="J1793" s="4">
        <v>6</v>
      </c>
      <c r="K1793" s="4">
        <v>40</v>
      </c>
      <c r="L1793" s="16">
        <v>4882</v>
      </c>
      <c r="M1793" s="22">
        <v>7</v>
      </c>
      <c r="N1793" s="22">
        <v>30</v>
      </c>
      <c r="O1793" s="16">
        <v>4552</v>
      </c>
      <c r="P1793" s="12">
        <v>-0.58439521987920007</v>
      </c>
      <c r="Q1793" s="16">
        <v>4806</v>
      </c>
      <c r="R1793" s="12">
        <v>-1.094594492536509</v>
      </c>
      <c r="S1793" s="16">
        <v>5803</v>
      </c>
      <c r="T1793" s="26">
        <v>7.3669849931787175</v>
      </c>
      <c r="U1793" s="16">
        <v>5457</v>
      </c>
      <c r="V1793" s="27">
        <v>7.0865742102156704</v>
      </c>
      <c r="W1793" s="16">
        <v>4933</v>
      </c>
      <c r="X1793" s="10">
        <v>152</v>
      </c>
      <c r="Y1793" s="16">
        <v>4748</v>
      </c>
    </row>
    <row r="1794" spans="1:25">
      <c r="A1794" s="8" t="s">
        <v>557</v>
      </c>
      <c r="B1794" s="20">
        <v>230</v>
      </c>
      <c r="C1794" s="4" t="s">
        <v>5553</v>
      </c>
      <c r="D1794" s="4" t="s">
        <v>5705</v>
      </c>
      <c r="E1794" s="4" t="s">
        <v>5535</v>
      </c>
      <c r="F1794" s="9">
        <v>925</v>
      </c>
      <c r="G1794" s="9">
        <v>562</v>
      </c>
      <c r="H1794" s="12">
        <v>7.9157794376182258</v>
      </c>
      <c r="I1794" s="16">
        <v>5210</v>
      </c>
      <c r="J1794" s="4">
        <v>5</v>
      </c>
      <c r="K1794" s="4">
        <v>50</v>
      </c>
      <c r="L1794" s="16">
        <v>5077</v>
      </c>
      <c r="M1794" s="22">
        <v>7</v>
      </c>
      <c r="N1794" s="22">
        <v>45</v>
      </c>
      <c r="O1794" s="16">
        <v>4404</v>
      </c>
      <c r="P1794" s="12">
        <v>-0.20167884151347654</v>
      </c>
      <c r="Q1794" s="16">
        <v>3741</v>
      </c>
      <c r="R1794" s="12">
        <v>-1.0121953766430554</v>
      </c>
      <c r="S1794" s="16">
        <v>5695</v>
      </c>
      <c r="T1794" s="26">
        <v>12.232779097387175</v>
      </c>
      <c r="U1794" s="16">
        <v>4274</v>
      </c>
      <c r="V1794" s="27">
        <v>9.9127680262638496</v>
      </c>
      <c r="W1794" s="16">
        <v>4336</v>
      </c>
      <c r="X1794" s="10">
        <v>252</v>
      </c>
      <c r="Y1794" s="16">
        <v>3575</v>
      </c>
    </row>
    <row r="1795" spans="1:25">
      <c r="A1795" s="8" t="s">
        <v>558</v>
      </c>
      <c r="B1795" s="20">
        <v>230</v>
      </c>
      <c r="C1795" s="4" t="s">
        <v>5553</v>
      </c>
      <c r="D1795" s="4" t="s">
        <v>5705</v>
      </c>
      <c r="E1795" s="4" t="s">
        <v>5535</v>
      </c>
      <c r="F1795" s="9">
        <v>891</v>
      </c>
      <c r="G1795" s="9">
        <v>515</v>
      </c>
      <c r="H1795" s="12">
        <v>7.948370542941106</v>
      </c>
      <c r="I1795" s="16">
        <v>5201</v>
      </c>
      <c r="J1795" s="4">
        <v>8</v>
      </c>
      <c r="K1795" s="4">
        <v>70</v>
      </c>
      <c r="L1795" s="16">
        <v>4276</v>
      </c>
      <c r="M1795" s="22">
        <v>6</v>
      </c>
      <c r="N1795" s="22">
        <v>30</v>
      </c>
      <c r="O1795" s="16">
        <v>4883</v>
      </c>
      <c r="P1795" s="12">
        <v>-0.12731623935385317</v>
      </c>
      <c r="Q1795" s="16">
        <v>3573</v>
      </c>
      <c r="R1795" s="12">
        <v>-0.92964639937111704</v>
      </c>
      <c r="S1795" s="16">
        <v>5554</v>
      </c>
      <c r="T1795" s="26">
        <v>12.012987012987013</v>
      </c>
      <c r="U1795" s="16">
        <v>4328</v>
      </c>
      <c r="V1795" s="27">
        <v>8.1510158959366805</v>
      </c>
      <c r="W1795" s="16">
        <v>4695</v>
      </c>
      <c r="X1795" s="10">
        <v>107</v>
      </c>
      <c r="Y1795" s="16">
        <v>5362</v>
      </c>
    </row>
    <row r="1796" spans="1:25">
      <c r="A1796" s="8" t="s">
        <v>559</v>
      </c>
      <c r="B1796" s="20">
        <v>230</v>
      </c>
      <c r="C1796" s="4" t="s">
        <v>5553</v>
      </c>
      <c r="D1796" s="4" t="s">
        <v>5706</v>
      </c>
      <c r="E1796" s="4" t="s">
        <v>5535</v>
      </c>
      <c r="F1796" s="9">
        <v>782</v>
      </c>
      <c r="G1796" s="9">
        <v>587</v>
      </c>
      <c r="H1796" s="12">
        <v>5.1430521011827679</v>
      </c>
      <c r="I1796" s="16">
        <v>5900</v>
      </c>
      <c r="J1796" s="4">
        <v>2</v>
      </c>
      <c r="K1796" s="4">
        <v>15</v>
      </c>
      <c r="L1796" s="16">
        <v>6278</v>
      </c>
      <c r="M1796" s="22">
        <v>3</v>
      </c>
      <c r="N1796" s="22">
        <v>15</v>
      </c>
      <c r="O1796" s="16">
        <v>6192</v>
      </c>
      <c r="P1796" s="12">
        <v>-1.7618676035526772</v>
      </c>
      <c r="Q1796" s="16">
        <v>6421</v>
      </c>
      <c r="R1796" s="12">
        <v>-1.2209354947088606</v>
      </c>
      <c r="S1796" s="16">
        <v>5959</v>
      </c>
      <c r="T1796" s="26">
        <v>13.028169014084506</v>
      </c>
      <c r="U1796" s="16">
        <v>4056</v>
      </c>
      <c r="V1796" s="27">
        <v>38.920861952410803</v>
      </c>
      <c r="W1796" s="16">
        <v>1052</v>
      </c>
      <c r="X1796" s="10">
        <v>174</v>
      </c>
      <c r="Y1796" s="16">
        <v>4456</v>
      </c>
    </row>
    <row r="1797" spans="1:25">
      <c r="A1797" s="8" t="s">
        <v>560</v>
      </c>
      <c r="B1797" s="20">
        <v>230</v>
      </c>
      <c r="C1797" s="4" t="s">
        <v>5553</v>
      </c>
      <c r="D1797" s="4" t="s">
        <v>5705</v>
      </c>
      <c r="E1797" s="4" t="s">
        <v>5535</v>
      </c>
      <c r="F1797" s="9">
        <v>810</v>
      </c>
      <c r="G1797" s="9">
        <v>422</v>
      </c>
      <c r="H1797" s="12">
        <v>3.7568584753602665</v>
      </c>
      <c r="I1797" s="16">
        <v>6232</v>
      </c>
      <c r="J1797" s="4">
        <v>1</v>
      </c>
      <c r="K1797" s="4">
        <v>5</v>
      </c>
      <c r="L1797" s="16">
        <v>6488</v>
      </c>
      <c r="M1797" s="22">
        <v>2</v>
      </c>
      <c r="N1797" s="22">
        <v>10</v>
      </c>
      <c r="O1797" s="16">
        <v>6327</v>
      </c>
      <c r="P1797" s="12">
        <v>-1.0401161673189285</v>
      </c>
      <c r="Q1797" s="16">
        <v>5751</v>
      </c>
      <c r="R1797" s="12">
        <v>-1.5155841805071719</v>
      </c>
      <c r="S1797" s="16">
        <v>6258</v>
      </c>
      <c r="T1797" s="26">
        <v>0.61500615006150061</v>
      </c>
      <c r="U1797" s="16">
        <v>6491</v>
      </c>
      <c r="V1797" s="27">
        <v>29.830830319605901</v>
      </c>
      <c r="W1797" s="16">
        <v>1617</v>
      </c>
      <c r="X1797" s="10">
        <v>114</v>
      </c>
      <c r="Y1797" s="16">
        <v>5254</v>
      </c>
    </row>
    <row r="1798" spans="1:25">
      <c r="A1798" s="8" t="s">
        <v>561</v>
      </c>
      <c r="B1798" s="20">
        <v>230</v>
      </c>
      <c r="C1798" s="4" t="s">
        <v>5553</v>
      </c>
      <c r="D1798" s="4" t="s">
        <v>5707</v>
      </c>
      <c r="E1798" s="4" t="s">
        <v>5535</v>
      </c>
      <c r="F1798" s="9">
        <v>766</v>
      </c>
      <c r="G1798" s="9">
        <v>425</v>
      </c>
      <c r="H1798" s="12">
        <v>14.579771806357813</v>
      </c>
      <c r="I1798" s="16">
        <v>3715</v>
      </c>
      <c r="J1798" s="4">
        <v>11</v>
      </c>
      <c r="K1798" s="4">
        <v>85</v>
      </c>
      <c r="L1798" s="16">
        <v>3354</v>
      </c>
      <c r="M1798" s="22">
        <v>10</v>
      </c>
      <c r="N1798" s="22">
        <v>45</v>
      </c>
      <c r="O1798" s="16">
        <v>3489</v>
      </c>
      <c r="P1798" s="12">
        <v>-0.17147491111377605</v>
      </c>
      <c r="Q1798" s="16">
        <v>3670</v>
      </c>
      <c r="R1798" s="12">
        <v>0.1712053162750421</v>
      </c>
      <c r="S1798" s="16">
        <v>2773</v>
      </c>
      <c r="T1798" s="26">
        <v>20.542082738944362</v>
      </c>
      <c r="U1798" s="16">
        <v>2192</v>
      </c>
      <c r="V1798" s="27">
        <v>12.883788926206201</v>
      </c>
      <c r="W1798" s="16">
        <v>3787</v>
      </c>
      <c r="X1798" s="10">
        <v>151</v>
      </c>
      <c r="Y1798" s="16">
        <v>4758</v>
      </c>
    </row>
    <row r="1799" spans="1:25">
      <c r="A1799" s="8" t="s">
        <v>562</v>
      </c>
      <c r="B1799" s="20">
        <v>230</v>
      </c>
      <c r="C1799" s="4" t="s">
        <v>5553</v>
      </c>
      <c r="D1799" s="4" t="s">
        <v>5708</v>
      </c>
      <c r="E1799" s="4" t="s">
        <v>5535</v>
      </c>
      <c r="F1799" s="9">
        <v>772</v>
      </c>
      <c r="G1799" s="9">
        <v>452</v>
      </c>
      <c r="H1799" s="12">
        <v>3.4200014073050724</v>
      </c>
      <c r="I1799" s="16">
        <v>6287</v>
      </c>
      <c r="J1799" s="4">
        <v>1</v>
      </c>
      <c r="K1799" s="4">
        <v>5</v>
      </c>
      <c r="L1799" s="16">
        <v>6493</v>
      </c>
      <c r="M1799" s="22">
        <v>2</v>
      </c>
      <c r="N1799" s="22">
        <v>10</v>
      </c>
      <c r="O1799" s="16">
        <v>6314</v>
      </c>
      <c r="P1799" s="12">
        <v>-1.5210198499346537</v>
      </c>
      <c r="Q1799" s="16">
        <v>6301</v>
      </c>
      <c r="R1799" s="12">
        <v>-2.0839744641967326</v>
      </c>
      <c r="S1799" s="16">
        <v>6478</v>
      </c>
      <c r="T1799" s="26">
        <v>1.43014301430143</v>
      </c>
      <c r="U1799" s="16">
        <v>6447</v>
      </c>
      <c r="V1799" s="27">
        <v>29.716464911391601</v>
      </c>
      <c r="W1799" s="16">
        <v>1626</v>
      </c>
      <c r="X1799" s="10">
        <v>135</v>
      </c>
      <c r="Y1799" s="16">
        <v>4971</v>
      </c>
    </row>
    <row r="1800" spans="1:25">
      <c r="A1800" s="8" t="s">
        <v>563</v>
      </c>
      <c r="B1800" s="20">
        <v>230</v>
      </c>
      <c r="C1800" s="4" t="s">
        <v>5553</v>
      </c>
      <c r="D1800" s="4" t="s">
        <v>5709</v>
      </c>
      <c r="E1800" s="4" t="s">
        <v>5535</v>
      </c>
      <c r="F1800" s="9">
        <v>1071</v>
      </c>
      <c r="G1800" s="9">
        <v>653</v>
      </c>
      <c r="H1800" s="12">
        <v>54.536441209820786</v>
      </c>
      <c r="I1800" s="16">
        <v>371</v>
      </c>
      <c r="J1800" s="4">
        <v>33</v>
      </c>
      <c r="K1800" s="4">
        <v>350</v>
      </c>
      <c r="L1800" s="16">
        <v>330</v>
      </c>
      <c r="M1800" s="22">
        <v>28</v>
      </c>
      <c r="N1800" s="22">
        <v>185</v>
      </c>
      <c r="O1800" s="16">
        <v>485</v>
      </c>
      <c r="P1800" s="12">
        <v>0.88493027296063143</v>
      </c>
      <c r="Q1800" s="16">
        <v>1019</v>
      </c>
      <c r="R1800" s="12">
        <v>1.6579439492947035</v>
      </c>
      <c r="S1800" s="16">
        <v>157</v>
      </c>
      <c r="T1800" s="26">
        <v>35.129740518962073</v>
      </c>
      <c r="U1800" s="16">
        <v>785</v>
      </c>
      <c r="V1800" s="27">
        <v>16.948368859829198</v>
      </c>
      <c r="W1800" s="16">
        <v>3099</v>
      </c>
      <c r="X1800" s="10">
        <v>719</v>
      </c>
      <c r="Y1800" s="16">
        <v>975</v>
      </c>
    </row>
    <row r="1801" spans="1:25">
      <c r="A1801" s="8" t="s">
        <v>564</v>
      </c>
      <c r="B1801" s="20">
        <v>230</v>
      </c>
      <c r="C1801" s="4" t="s">
        <v>5553</v>
      </c>
      <c r="D1801" s="4" t="s">
        <v>5707</v>
      </c>
      <c r="E1801" s="4" t="s">
        <v>5535</v>
      </c>
      <c r="F1801" s="9">
        <v>944</v>
      </c>
      <c r="G1801" s="9">
        <v>661</v>
      </c>
      <c r="H1801" s="12">
        <v>8.322905928743161</v>
      </c>
      <c r="I1801" s="16">
        <v>5121</v>
      </c>
      <c r="J1801" s="4">
        <v>5</v>
      </c>
      <c r="K1801" s="4">
        <v>45</v>
      </c>
      <c r="L1801" s="16">
        <v>5180</v>
      </c>
      <c r="M1801" s="22">
        <v>5</v>
      </c>
      <c r="N1801" s="22">
        <v>35</v>
      </c>
      <c r="O1801" s="16">
        <v>5278</v>
      </c>
      <c r="P1801" s="12">
        <v>-0.74397766649443176</v>
      </c>
      <c r="Q1801" s="16">
        <v>5179</v>
      </c>
      <c r="R1801" s="12">
        <v>-0.82305787019093624</v>
      </c>
      <c r="S1801" s="16">
        <v>5329</v>
      </c>
      <c r="T1801" s="26">
        <v>8.508508508508509</v>
      </c>
      <c r="U1801" s="16">
        <v>5237</v>
      </c>
      <c r="V1801" s="27">
        <v>42.452810177156103</v>
      </c>
      <c r="W1801" s="16">
        <v>892</v>
      </c>
      <c r="X1801" s="10">
        <v>76</v>
      </c>
      <c r="Y1801" s="16">
        <v>5754</v>
      </c>
    </row>
    <row r="1802" spans="1:25">
      <c r="A1802" s="8" t="s">
        <v>565</v>
      </c>
      <c r="B1802" s="20">
        <v>230</v>
      </c>
      <c r="C1802" s="4" t="s">
        <v>5553</v>
      </c>
      <c r="D1802" s="4" t="s">
        <v>5705</v>
      </c>
      <c r="E1802" s="4" t="s">
        <v>5535</v>
      </c>
      <c r="F1802" s="9">
        <v>1052</v>
      </c>
      <c r="G1802" s="9">
        <v>617</v>
      </c>
      <c r="H1802" s="12">
        <v>4.8303587653029219</v>
      </c>
      <c r="I1802" s="16">
        <v>5975</v>
      </c>
      <c r="J1802" s="4">
        <v>2</v>
      </c>
      <c r="K1802" s="4">
        <v>15</v>
      </c>
      <c r="L1802" s="16">
        <v>6371</v>
      </c>
      <c r="M1802" s="22">
        <v>2</v>
      </c>
      <c r="N1802" s="22">
        <v>15</v>
      </c>
      <c r="O1802" s="16">
        <v>6377</v>
      </c>
      <c r="P1802" s="12">
        <v>-1.5366313588372211</v>
      </c>
      <c r="Q1802" s="16">
        <v>6313</v>
      </c>
      <c r="R1802" s="12">
        <v>-1.7559973413439223</v>
      </c>
      <c r="S1802" s="16">
        <v>6387</v>
      </c>
      <c r="T1802" s="26">
        <v>6.2568605927552143</v>
      </c>
      <c r="U1802" s="16">
        <v>5663</v>
      </c>
      <c r="V1802" s="27">
        <v>44.3407346440003</v>
      </c>
      <c r="W1802" s="16">
        <v>814</v>
      </c>
      <c r="X1802" s="10">
        <v>110</v>
      </c>
      <c r="Y1802" s="16">
        <v>5325</v>
      </c>
    </row>
    <row r="1803" spans="1:25">
      <c r="A1803" s="8" t="s">
        <v>566</v>
      </c>
      <c r="B1803" s="20">
        <v>230</v>
      </c>
      <c r="C1803" s="4" t="s">
        <v>5553</v>
      </c>
      <c r="D1803" s="4" t="s">
        <v>5710</v>
      </c>
      <c r="E1803" s="4" t="s">
        <v>5535</v>
      </c>
      <c r="F1803" s="9">
        <v>890</v>
      </c>
      <c r="G1803" s="9">
        <v>632</v>
      </c>
      <c r="H1803" s="12">
        <v>11.626235242901966</v>
      </c>
      <c r="I1803" s="16">
        <v>4348</v>
      </c>
      <c r="J1803" s="4">
        <v>9</v>
      </c>
      <c r="K1803" s="4">
        <v>85</v>
      </c>
      <c r="L1803" s="16">
        <v>3751</v>
      </c>
      <c r="M1803" s="22">
        <v>8</v>
      </c>
      <c r="N1803" s="22">
        <v>50</v>
      </c>
      <c r="O1803" s="16">
        <v>4234</v>
      </c>
      <c r="P1803" s="12">
        <v>-0.50734743035808172</v>
      </c>
      <c r="Q1803" s="16">
        <v>4604</v>
      </c>
      <c r="R1803" s="12">
        <v>-0.29215286239171273</v>
      </c>
      <c r="S1803" s="16">
        <v>3984</v>
      </c>
      <c r="T1803" s="26">
        <v>11.477411477411477</v>
      </c>
      <c r="U1803" s="16">
        <v>4491</v>
      </c>
      <c r="V1803" s="27">
        <v>24.092802289917302</v>
      </c>
      <c r="W1803" s="16">
        <v>2182</v>
      </c>
      <c r="X1803" s="10">
        <v>163</v>
      </c>
      <c r="Y1803" s="16">
        <v>4610</v>
      </c>
    </row>
    <row r="1804" spans="1:25">
      <c r="A1804" s="8" t="s">
        <v>567</v>
      </c>
      <c r="B1804" s="20">
        <v>230</v>
      </c>
      <c r="C1804" s="4" t="s">
        <v>5553</v>
      </c>
      <c r="D1804" s="4" t="s">
        <v>5710</v>
      </c>
      <c r="E1804" s="4" t="s">
        <v>5535</v>
      </c>
      <c r="F1804" s="9">
        <v>1159</v>
      </c>
      <c r="G1804" s="9">
        <v>813</v>
      </c>
      <c r="H1804" s="12">
        <v>6.9438741341353651</v>
      </c>
      <c r="I1804" s="16">
        <v>5442</v>
      </c>
      <c r="J1804" s="4">
        <v>5</v>
      </c>
      <c r="K1804" s="4">
        <v>55</v>
      </c>
      <c r="L1804" s="16">
        <v>5325</v>
      </c>
      <c r="M1804" s="22">
        <v>4</v>
      </c>
      <c r="N1804" s="22">
        <v>35</v>
      </c>
      <c r="O1804" s="16">
        <v>5620</v>
      </c>
      <c r="P1804" s="12">
        <v>-1.1489453740425941</v>
      </c>
      <c r="Q1804" s="16">
        <v>5915</v>
      </c>
      <c r="R1804" s="12">
        <v>-0.53248141465010101</v>
      </c>
      <c r="S1804" s="16">
        <v>4622</v>
      </c>
      <c r="T1804" s="26">
        <v>9.7706879361914254</v>
      </c>
      <c r="U1804" s="16">
        <v>4941</v>
      </c>
      <c r="V1804" s="27">
        <v>30.717407250676299</v>
      </c>
      <c r="W1804" s="16">
        <v>1560</v>
      </c>
      <c r="X1804" s="10">
        <v>152</v>
      </c>
      <c r="Y1804" s="16">
        <v>4747</v>
      </c>
    </row>
    <row r="1805" spans="1:25">
      <c r="A1805" s="8" t="s">
        <v>568</v>
      </c>
      <c r="B1805" s="20">
        <v>230</v>
      </c>
      <c r="C1805" s="4" t="s">
        <v>5553</v>
      </c>
      <c r="D1805" s="4" t="s">
        <v>5710</v>
      </c>
      <c r="E1805" s="4" t="s">
        <v>5535</v>
      </c>
      <c r="F1805" s="9">
        <v>1019</v>
      </c>
      <c r="G1805" s="9">
        <v>677</v>
      </c>
      <c r="H1805" s="12">
        <v>10.09033031770592</v>
      </c>
      <c r="I1805" s="16">
        <v>4718</v>
      </c>
      <c r="J1805" s="4">
        <v>8</v>
      </c>
      <c r="K1805" s="4">
        <v>80</v>
      </c>
      <c r="L1805" s="16">
        <v>4232</v>
      </c>
      <c r="M1805" s="22">
        <v>9</v>
      </c>
      <c r="N1805" s="22">
        <v>60</v>
      </c>
      <c r="O1805" s="16">
        <v>3959</v>
      </c>
      <c r="P1805" s="12">
        <v>-0.30353873338181692</v>
      </c>
      <c r="Q1805" s="16">
        <v>4052</v>
      </c>
      <c r="R1805" s="12">
        <v>-0.58268843016604699</v>
      </c>
      <c r="S1805" s="16">
        <v>4746</v>
      </c>
      <c r="T1805" s="26">
        <v>12.453531598513012</v>
      </c>
      <c r="U1805" s="16">
        <v>4214</v>
      </c>
      <c r="V1805" s="27">
        <v>8.9579753172859302</v>
      </c>
      <c r="W1805" s="16">
        <v>4533</v>
      </c>
      <c r="X1805" s="10">
        <v>289</v>
      </c>
      <c r="Y1805" s="16">
        <v>3245</v>
      </c>
    </row>
    <row r="1806" spans="1:25">
      <c r="A1806" s="8" t="s">
        <v>569</v>
      </c>
      <c r="B1806" s="20">
        <v>230</v>
      </c>
      <c r="C1806" s="4" t="s">
        <v>5553</v>
      </c>
      <c r="D1806" s="4" t="s">
        <v>5707</v>
      </c>
      <c r="E1806" s="4" t="s">
        <v>5535</v>
      </c>
      <c r="F1806" s="9">
        <v>737</v>
      </c>
      <c r="G1806" s="9">
        <v>445</v>
      </c>
      <c r="H1806" s="12">
        <v>10.418496501241345</v>
      </c>
      <c r="I1806" s="16">
        <v>4640</v>
      </c>
      <c r="J1806" s="4">
        <v>6</v>
      </c>
      <c r="K1806" s="4">
        <v>45</v>
      </c>
      <c r="L1806" s="16">
        <v>4789</v>
      </c>
      <c r="M1806" s="22">
        <v>8</v>
      </c>
      <c r="N1806" s="22">
        <v>35</v>
      </c>
      <c r="O1806" s="16">
        <v>4194</v>
      </c>
      <c r="P1806" s="12">
        <v>-5.188841431335578E-3</v>
      </c>
      <c r="Q1806" s="16">
        <v>3242</v>
      </c>
      <c r="R1806" s="12">
        <v>-0.33057747217753719</v>
      </c>
      <c r="S1806" s="16">
        <v>4092</v>
      </c>
      <c r="T1806" s="26">
        <v>16.326530612244898</v>
      </c>
      <c r="U1806" s="16">
        <v>3134</v>
      </c>
      <c r="V1806" s="27">
        <v>10.557227901984399</v>
      </c>
      <c r="W1806" s="16">
        <v>4224</v>
      </c>
      <c r="X1806" s="10">
        <v>298</v>
      </c>
      <c r="Y1806" s="16">
        <v>3168</v>
      </c>
    </row>
    <row r="1807" spans="1:25">
      <c r="A1807" s="8" t="s">
        <v>570</v>
      </c>
      <c r="B1807" s="20">
        <v>230</v>
      </c>
      <c r="C1807" s="4" t="s">
        <v>5553</v>
      </c>
      <c r="D1807" s="4" t="s">
        <v>5711</v>
      </c>
      <c r="E1807" s="4" t="s">
        <v>5535</v>
      </c>
      <c r="F1807" s="9">
        <v>584</v>
      </c>
      <c r="G1807" s="9">
        <v>322</v>
      </c>
      <c r="H1807" s="12">
        <v>6.3604585850881667</v>
      </c>
      <c r="I1807" s="16">
        <v>5596</v>
      </c>
      <c r="J1807" s="4">
        <v>6</v>
      </c>
      <c r="K1807" s="4">
        <v>35</v>
      </c>
      <c r="L1807" s="16">
        <v>4944</v>
      </c>
      <c r="M1807" s="22">
        <v>5</v>
      </c>
      <c r="N1807" s="22">
        <v>20</v>
      </c>
      <c r="O1807" s="16">
        <v>5207</v>
      </c>
      <c r="P1807" s="12">
        <v>-0.99807052231799687</v>
      </c>
      <c r="Q1807" s="16">
        <v>5688</v>
      </c>
      <c r="R1807" s="12">
        <v>-1.0424262543826446</v>
      </c>
      <c r="S1807" s="16">
        <v>5739</v>
      </c>
      <c r="T1807" s="26">
        <v>8.695652173913043</v>
      </c>
      <c r="U1807" s="16">
        <v>5189.5</v>
      </c>
      <c r="V1807" s="27">
        <v>13.671708555782001</v>
      </c>
      <c r="W1807" s="16">
        <v>3649</v>
      </c>
      <c r="X1807" s="10">
        <v>390</v>
      </c>
      <c r="Y1807" s="16">
        <v>2447</v>
      </c>
    </row>
    <row r="1808" spans="1:25">
      <c r="A1808" s="8" t="s">
        <v>571</v>
      </c>
      <c r="B1808" s="20">
        <v>230</v>
      </c>
      <c r="C1808" s="4" t="s">
        <v>5553</v>
      </c>
      <c r="D1808" s="4" t="s">
        <v>5711</v>
      </c>
      <c r="E1808" s="4" t="s">
        <v>5535</v>
      </c>
      <c r="F1808" s="9">
        <v>790</v>
      </c>
      <c r="G1808" s="9">
        <v>458</v>
      </c>
      <c r="H1808" s="12">
        <v>5.1713169478085756</v>
      </c>
      <c r="I1808" s="16">
        <v>5891</v>
      </c>
      <c r="J1808" s="4">
        <v>4</v>
      </c>
      <c r="K1808" s="4">
        <v>30</v>
      </c>
      <c r="L1808" s="16">
        <v>5750</v>
      </c>
      <c r="M1808" s="22">
        <v>5</v>
      </c>
      <c r="N1808" s="22">
        <v>20</v>
      </c>
      <c r="O1808" s="16">
        <v>5229</v>
      </c>
      <c r="P1808" s="12">
        <v>-0.44574004609395157</v>
      </c>
      <c r="Q1808" s="16">
        <v>4449</v>
      </c>
      <c r="R1808" s="12">
        <v>-1.1078338335172528</v>
      </c>
      <c r="S1808" s="16">
        <v>5820</v>
      </c>
      <c r="T1808" s="26">
        <v>4.2654028436018958</v>
      </c>
      <c r="U1808" s="16">
        <v>6042</v>
      </c>
      <c r="V1808" s="27">
        <v>8.5450886743311596</v>
      </c>
      <c r="W1808" s="16">
        <v>4612</v>
      </c>
      <c r="X1808" s="10">
        <v>261</v>
      </c>
      <c r="Y1808" s="16">
        <v>3483</v>
      </c>
    </row>
    <row r="1809" spans="1:25">
      <c r="A1809" s="8" t="s">
        <v>572</v>
      </c>
      <c r="B1809" s="20">
        <v>230</v>
      </c>
      <c r="C1809" s="4" t="s">
        <v>5553</v>
      </c>
      <c r="D1809" s="4" t="s">
        <v>5709</v>
      </c>
      <c r="E1809" s="4" t="s">
        <v>5535</v>
      </c>
      <c r="F1809" s="9">
        <v>607</v>
      </c>
      <c r="G1809" s="9">
        <v>398</v>
      </c>
      <c r="H1809" s="12">
        <v>20.688382613162233</v>
      </c>
      <c r="I1809" s="16">
        <v>2652</v>
      </c>
      <c r="J1809" s="4">
        <v>13</v>
      </c>
      <c r="K1809" s="4">
        <v>75</v>
      </c>
      <c r="L1809" s="16">
        <v>2954</v>
      </c>
      <c r="M1809" s="22">
        <v>13</v>
      </c>
      <c r="N1809" s="22">
        <v>50</v>
      </c>
      <c r="O1809" s="16">
        <v>2851</v>
      </c>
      <c r="P1809" s="12">
        <v>-0.17138566786541876</v>
      </c>
      <c r="Q1809" s="16">
        <v>3669</v>
      </c>
      <c r="R1809" s="12">
        <v>0.84393194212444289</v>
      </c>
      <c r="S1809" s="16">
        <v>1215</v>
      </c>
      <c r="T1809" s="26">
        <v>20</v>
      </c>
      <c r="U1809" s="16">
        <v>2292.5</v>
      </c>
      <c r="V1809" s="27">
        <v>8.9977655894306192</v>
      </c>
      <c r="W1809" s="16">
        <v>4526</v>
      </c>
      <c r="X1809" s="10">
        <v>772</v>
      </c>
      <c r="Y1809" s="16">
        <v>853</v>
      </c>
    </row>
    <row r="1810" spans="1:25">
      <c r="A1810" s="8" t="s">
        <v>573</v>
      </c>
      <c r="B1810" s="20">
        <v>230</v>
      </c>
      <c r="C1810" s="4" t="s">
        <v>5553</v>
      </c>
      <c r="D1810" s="4" t="s">
        <v>5709</v>
      </c>
      <c r="E1810" s="4" t="s">
        <v>5535</v>
      </c>
      <c r="F1810" s="9">
        <v>978</v>
      </c>
      <c r="G1810" s="9">
        <v>616</v>
      </c>
      <c r="H1810" s="12">
        <v>48.163042782715657</v>
      </c>
      <c r="I1810" s="16">
        <v>565</v>
      </c>
      <c r="J1810" s="4">
        <v>29</v>
      </c>
      <c r="K1810" s="4">
        <v>290</v>
      </c>
      <c r="L1810" s="16">
        <v>557</v>
      </c>
      <c r="M1810" s="22">
        <v>26</v>
      </c>
      <c r="N1810" s="22">
        <v>160</v>
      </c>
      <c r="O1810" s="16">
        <v>668</v>
      </c>
      <c r="P1810" s="12">
        <v>1.1917437027916122</v>
      </c>
      <c r="Q1810" s="16">
        <v>541</v>
      </c>
      <c r="R1810" s="12">
        <v>1.3539968950364349</v>
      </c>
      <c r="S1810" s="16">
        <v>390</v>
      </c>
      <c r="T1810" s="26">
        <v>37.082818294190361</v>
      </c>
      <c r="U1810" s="16">
        <v>709</v>
      </c>
      <c r="V1810" s="27">
        <v>4.2253625298619601</v>
      </c>
      <c r="W1810" s="16">
        <v>5536</v>
      </c>
      <c r="X1810" s="10">
        <v>629</v>
      </c>
      <c r="Y1810" s="16">
        <v>1269</v>
      </c>
    </row>
    <row r="1811" spans="1:25">
      <c r="A1811" s="8" t="s">
        <v>574</v>
      </c>
      <c r="B1811" s="20">
        <v>230</v>
      </c>
      <c r="C1811" s="4" t="s">
        <v>5553</v>
      </c>
      <c r="D1811" s="4" t="s">
        <v>5712</v>
      </c>
      <c r="E1811" s="4" t="s">
        <v>5535</v>
      </c>
      <c r="F1811" s="9">
        <v>856</v>
      </c>
      <c r="G1811" s="9">
        <v>535</v>
      </c>
      <c r="H1811" s="12">
        <v>7.6391314021770267</v>
      </c>
      <c r="I1811" s="16">
        <v>5263</v>
      </c>
      <c r="J1811" s="4">
        <v>6</v>
      </c>
      <c r="K1811" s="4">
        <v>55</v>
      </c>
      <c r="L1811" s="16">
        <v>4716</v>
      </c>
      <c r="M1811" s="22">
        <v>7</v>
      </c>
      <c r="N1811" s="22">
        <v>35</v>
      </c>
      <c r="O1811" s="16">
        <v>4691</v>
      </c>
      <c r="P1811" s="12">
        <v>-1.1022972233317492</v>
      </c>
      <c r="Q1811" s="16">
        <v>5847</v>
      </c>
      <c r="R1811" s="12">
        <v>-0.70921815973922464</v>
      </c>
      <c r="S1811" s="16">
        <v>5086</v>
      </c>
      <c r="T1811" s="26">
        <v>12.565997888067582</v>
      </c>
      <c r="U1811" s="16">
        <v>4183</v>
      </c>
      <c r="V1811" s="27">
        <v>18.2381314124355</v>
      </c>
      <c r="W1811" s="16">
        <v>2909</v>
      </c>
      <c r="X1811" s="10">
        <v>217</v>
      </c>
      <c r="Y1811" s="16">
        <v>3933</v>
      </c>
    </row>
    <row r="1812" spans="1:25">
      <c r="A1812" s="8" t="s">
        <v>575</v>
      </c>
      <c r="B1812" s="20">
        <v>230</v>
      </c>
      <c r="C1812" s="4" t="s">
        <v>5553</v>
      </c>
      <c r="D1812" s="4" t="s">
        <v>5713</v>
      </c>
      <c r="E1812" s="4" t="s">
        <v>5535</v>
      </c>
      <c r="F1812" s="9">
        <v>665</v>
      </c>
      <c r="G1812" s="9">
        <v>406</v>
      </c>
      <c r="H1812" s="12">
        <v>3.5914369352564912</v>
      </c>
      <c r="I1812" s="16">
        <v>6258</v>
      </c>
      <c r="J1812" s="4">
        <v>2</v>
      </c>
      <c r="K1812" s="4">
        <v>10</v>
      </c>
      <c r="L1812" s="16">
        <v>6331</v>
      </c>
      <c r="M1812" s="22">
        <v>3</v>
      </c>
      <c r="N1812" s="22">
        <v>10</v>
      </c>
      <c r="O1812" s="16">
        <v>6248</v>
      </c>
      <c r="P1812" s="12">
        <v>-1.4432043139103106</v>
      </c>
      <c r="Q1812" s="16">
        <v>6255</v>
      </c>
      <c r="R1812" s="12">
        <v>-2.1791609276325938</v>
      </c>
      <c r="S1812" s="16">
        <v>6486</v>
      </c>
      <c r="T1812" s="26">
        <v>0.83798882681564246</v>
      </c>
      <c r="U1812" s="16">
        <v>6478</v>
      </c>
      <c r="V1812" s="27">
        <v>31.760052836946802</v>
      </c>
      <c r="W1812" s="16">
        <v>1493</v>
      </c>
      <c r="Y1812" s="16">
        <v>6148</v>
      </c>
    </row>
    <row r="1813" spans="1:25">
      <c r="A1813" s="8" t="s">
        <v>576</v>
      </c>
      <c r="B1813" s="20">
        <v>230</v>
      </c>
      <c r="C1813" s="4" t="s">
        <v>5553</v>
      </c>
      <c r="D1813" s="4" t="s">
        <v>5708</v>
      </c>
      <c r="E1813" s="4" t="s">
        <v>5535</v>
      </c>
      <c r="F1813" s="9">
        <v>910</v>
      </c>
      <c r="G1813" s="9">
        <v>547</v>
      </c>
      <c r="H1813" s="12">
        <v>2.5202050290734737</v>
      </c>
      <c r="I1813" s="16">
        <v>6431</v>
      </c>
      <c r="J1813" s="4">
        <v>1</v>
      </c>
      <c r="K1813" s="4">
        <v>10</v>
      </c>
      <c r="L1813" s="16">
        <v>6469</v>
      </c>
      <c r="M1813" s="22">
        <v>2</v>
      </c>
      <c r="N1813" s="22">
        <v>10</v>
      </c>
      <c r="O1813" s="16">
        <v>6398</v>
      </c>
      <c r="P1813" s="12">
        <v>-1.8280031315033396</v>
      </c>
      <c r="Q1813" s="16">
        <v>6447</v>
      </c>
      <c r="R1813" s="12">
        <v>-2.1578961405187287</v>
      </c>
      <c r="S1813" s="16">
        <v>6485</v>
      </c>
      <c r="T1813" s="26">
        <v>0</v>
      </c>
      <c r="U1813" s="16">
        <v>6504.5</v>
      </c>
      <c r="V1813" s="27">
        <v>25.144045962625</v>
      </c>
      <c r="W1813" s="16">
        <v>2070</v>
      </c>
      <c r="Y1813" s="16">
        <v>6372</v>
      </c>
    </row>
    <row r="1814" spans="1:25">
      <c r="A1814" s="8" t="s">
        <v>577</v>
      </c>
      <c r="B1814" s="20">
        <v>230</v>
      </c>
      <c r="C1814" s="4" t="s">
        <v>5553</v>
      </c>
      <c r="D1814" s="4" t="s">
        <v>5713</v>
      </c>
      <c r="E1814" s="4" t="s">
        <v>5535</v>
      </c>
      <c r="F1814" s="9">
        <v>712</v>
      </c>
      <c r="G1814" s="9">
        <v>445</v>
      </c>
      <c r="H1814" s="12">
        <v>3.3664553566332027</v>
      </c>
      <c r="I1814" s="16">
        <v>6294</v>
      </c>
      <c r="J1814" s="4">
        <v>2</v>
      </c>
      <c r="K1814" s="4">
        <v>15</v>
      </c>
      <c r="L1814" s="16">
        <v>6180</v>
      </c>
      <c r="M1814" s="22">
        <v>4</v>
      </c>
      <c r="N1814" s="22">
        <v>20</v>
      </c>
      <c r="O1814" s="16">
        <v>5684</v>
      </c>
      <c r="P1814" s="12">
        <v>-1.335827299441591</v>
      </c>
      <c r="Q1814" s="16">
        <v>6156</v>
      </c>
      <c r="R1814" s="12">
        <v>-1.4899234768151053</v>
      </c>
      <c r="S1814" s="16">
        <v>6234</v>
      </c>
      <c r="T1814" s="26">
        <v>3.9160839160839163</v>
      </c>
      <c r="U1814" s="16">
        <v>6108</v>
      </c>
      <c r="V1814" s="27">
        <v>19.755266029981101</v>
      </c>
      <c r="W1814" s="16">
        <v>2701</v>
      </c>
      <c r="Y1814" s="16">
        <v>6177</v>
      </c>
    </row>
    <row r="1815" spans="1:25">
      <c r="A1815" s="8" t="s">
        <v>578</v>
      </c>
      <c r="B1815" s="20">
        <v>230</v>
      </c>
      <c r="C1815" s="4" t="s">
        <v>5553</v>
      </c>
      <c r="D1815" s="4" t="s">
        <v>5713</v>
      </c>
      <c r="E1815" s="4" t="s">
        <v>5535</v>
      </c>
      <c r="F1815" s="9">
        <v>738</v>
      </c>
      <c r="G1815" s="9">
        <v>496</v>
      </c>
      <c r="H1815" s="12">
        <v>4.3368651982376276</v>
      </c>
      <c r="I1815" s="16">
        <v>6091</v>
      </c>
      <c r="J1815" s="4">
        <v>2</v>
      </c>
      <c r="K1815" s="4">
        <v>10</v>
      </c>
      <c r="L1815" s="16">
        <v>6368</v>
      </c>
      <c r="M1815" s="22">
        <v>3</v>
      </c>
      <c r="N1815" s="22">
        <v>15</v>
      </c>
      <c r="O1815" s="16">
        <v>6085</v>
      </c>
      <c r="P1815" s="12">
        <v>-0.88797988026956509</v>
      </c>
      <c r="Q1815" s="16">
        <v>5477</v>
      </c>
      <c r="R1815" s="12">
        <v>-0.67214607982394858</v>
      </c>
      <c r="S1815" s="16">
        <v>4995</v>
      </c>
      <c r="T1815" s="26">
        <v>9.2961487383798129</v>
      </c>
      <c r="U1815" s="16">
        <v>5060</v>
      </c>
      <c r="V1815" s="27">
        <v>20.911714712156499</v>
      </c>
      <c r="W1815" s="16">
        <v>2561</v>
      </c>
      <c r="X1815" s="10">
        <v>162</v>
      </c>
      <c r="Y1815" s="16">
        <v>4624</v>
      </c>
    </row>
    <row r="1816" spans="1:25">
      <c r="A1816" s="8" t="s">
        <v>579</v>
      </c>
      <c r="B1816" s="20">
        <v>230</v>
      </c>
      <c r="C1816" s="4" t="s">
        <v>5553</v>
      </c>
      <c r="D1816" s="4" t="s">
        <v>5711</v>
      </c>
      <c r="E1816" s="4" t="s">
        <v>5535</v>
      </c>
      <c r="F1816" s="9">
        <v>782</v>
      </c>
      <c r="G1816" s="9">
        <v>425</v>
      </c>
      <c r="H1816" s="12">
        <v>7.8317991413615005</v>
      </c>
      <c r="I1816" s="16">
        <v>5221</v>
      </c>
      <c r="J1816" s="4">
        <v>4</v>
      </c>
      <c r="K1816" s="4">
        <v>30</v>
      </c>
      <c r="L1816" s="16">
        <v>5623</v>
      </c>
      <c r="M1816" s="22">
        <v>7</v>
      </c>
      <c r="N1816" s="22">
        <v>30</v>
      </c>
      <c r="O1816" s="16">
        <v>4597</v>
      </c>
      <c r="P1816" s="12">
        <v>-0.64245251860743502</v>
      </c>
      <c r="Q1816" s="16">
        <v>4950</v>
      </c>
      <c r="R1816" s="12">
        <v>-1.3450342901717967</v>
      </c>
      <c r="S1816" s="16">
        <v>6092</v>
      </c>
      <c r="T1816" s="26">
        <v>4.3230944254835038</v>
      </c>
      <c r="U1816" s="16">
        <v>6021</v>
      </c>
      <c r="V1816" s="27">
        <v>31.7641211163671</v>
      </c>
      <c r="W1816" s="16">
        <v>1491</v>
      </c>
      <c r="X1816" s="10">
        <v>238</v>
      </c>
      <c r="Y1816" s="16">
        <v>3730</v>
      </c>
    </row>
    <row r="1817" spans="1:25">
      <c r="A1817" s="8" t="s">
        <v>580</v>
      </c>
      <c r="B1817" s="20">
        <v>230</v>
      </c>
      <c r="C1817" s="4" t="s">
        <v>5553</v>
      </c>
      <c r="D1817" s="4" t="s">
        <v>5706</v>
      </c>
      <c r="E1817" s="4" t="s">
        <v>5535</v>
      </c>
      <c r="F1817" s="9">
        <v>1075</v>
      </c>
      <c r="G1817" s="9">
        <v>640</v>
      </c>
      <c r="H1817" s="12">
        <v>3.8947620125986244</v>
      </c>
      <c r="I1817" s="16">
        <v>6198</v>
      </c>
      <c r="J1817" s="4">
        <v>2</v>
      </c>
      <c r="K1817" s="4">
        <v>25</v>
      </c>
      <c r="L1817" s="16">
        <v>6223</v>
      </c>
      <c r="M1817" s="22">
        <v>4</v>
      </c>
      <c r="N1817" s="22">
        <v>25</v>
      </c>
      <c r="O1817" s="16">
        <v>5961</v>
      </c>
      <c r="P1817" s="12">
        <v>-1.5104951375725255</v>
      </c>
      <c r="Q1817" s="16">
        <v>6292</v>
      </c>
      <c r="R1817" s="12">
        <v>-2.3686560376111707</v>
      </c>
      <c r="S1817" s="16">
        <v>6501</v>
      </c>
      <c r="T1817" s="26">
        <v>2.8810408921933086</v>
      </c>
      <c r="U1817" s="16">
        <v>6284</v>
      </c>
      <c r="V1817" s="27">
        <v>28.648953992635999</v>
      </c>
      <c r="W1817" s="16">
        <v>1716</v>
      </c>
      <c r="X1817" s="10">
        <v>115</v>
      </c>
      <c r="Y1817" s="16">
        <v>5239</v>
      </c>
    </row>
    <row r="1818" spans="1:25">
      <c r="A1818" s="8" t="s">
        <v>581</v>
      </c>
      <c r="B1818" s="20">
        <v>230</v>
      </c>
      <c r="C1818" s="4" t="s">
        <v>5553</v>
      </c>
      <c r="D1818" s="4" t="s">
        <v>5714</v>
      </c>
      <c r="E1818" s="4" t="s">
        <v>5535</v>
      </c>
      <c r="F1818" s="9">
        <v>707</v>
      </c>
      <c r="G1818" s="9">
        <v>415</v>
      </c>
      <c r="H1818" s="12">
        <v>32.905703104591908</v>
      </c>
      <c r="I1818" s="16">
        <v>1365</v>
      </c>
      <c r="J1818" s="4">
        <v>19</v>
      </c>
      <c r="K1818" s="4">
        <v>135</v>
      </c>
      <c r="L1818" s="16">
        <v>1657</v>
      </c>
      <c r="M1818" s="22">
        <v>18</v>
      </c>
      <c r="N1818" s="22">
        <v>70</v>
      </c>
      <c r="O1818" s="16">
        <v>1754</v>
      </c>
      <c r="P1818" s="12">
        <v>0.5370739926289505</v>
      </c>
      <c r="Q1818" s="16">
        <v>1768</v>
      </c>
      <c r="R1818" s="12">
        <v>1.2315468723581111</v>
      </c>
      <c r="S1818" s="16">
        <v>532</v>
      </c>
      <c r="T1818" s="26">
        <v>30.259365994236312</v>
      </c>
      <c r="U1818" s="16">
        <v>1094</v>
      </c>
      <c r="V1818" s="27">
        <v>15.4533040088546</v>
      </c>
      <c r="W1818" s="16">
        <v>3339</v>
      </c>
      <c r="X1818" s="10">
        <v>773</v>
      </c>
      <c r="Y1818" s="16">
        <v>850</v>
      </c>
    </row>
    <row r="1819" spans="1:25">
      <c r="A1819" s="8" t="s">
        <v>582</v>
      </c>
      <c r="B1819" s="20">
        <v>230</v>
      </c>
      <c r="C1819" s="4" t="s">
        <v>5553</v>
      </c>
      <c r="D1819" s="4" t="s">
        <v>5713</v>
      </c>
      <c r="E1819" s="4" t="s">
        <v>5535</v>
      </c>
      <c r="F1819" s="9">
        <v>744</v>
      </c>
      <c r="G1819" s="9">
        <v>384</v>
      </c>
      <c r="H1819" s="12">
        <v>2.5667396307934203</v>
      </c>
      <c r="I1819" s="16">
        <v>6423</v>
      </c>
      <c r="J1819" s="4">
        <v>3</v>
      </c>
      <c r="K1819" s="4">
        <v>20</v>
      </c>
      <c r="L1819" s="16">
        <v>6121</v>
      </c>
      <c r="M1819" s="22">
        <v>2</v>
      </c>
      <c r="N1819" s="22">
        <v>10</v>
      </c>
      <c r="O1819" s="16">
        <v>6425</v>
      </c>
      <c r="P1819" s="12">
        <v>-1.4682033160015706</v>
      </c>
      <c r="Q1819" s="16">
        <v>6266</v>
      </c>
      <c r="R1819" s="12">
        <v>-1.8129205009379632</v>
      </c>
      <c r="S1819" s="16">
        <v>6414</v>
      </c>
      <c r="T1819" s="26">
        <v>6.9100391134289438</v>
      </c>
      <c r="U1819" s="16">
        <v>5538</v>
      </c>
      <c r="V1819" s="27">
        <v>20.092006526521399</v>
      </c>
      <c r="W1819" s="16">
        <v>2666</v>
      </c>
      <c r="Y1819" s="16">
        <v>6211</v>
      </c>
    </row>
    <row r="1820" spans="1:25">
      <c r="A1820" s="8" t="s">
        <v>583</v>
      </c>
      <c r="B1820" s="20">
        <v>230</v>
      </c>
      <c r="C1820" s="4" t="s">
        <v>5553</v>
      </c>
      <c r="D1820" s="4" t="s">
        <v>5706</v>
      </c>
      <c r="E1820" s="4" t="s">
        <v>5535</v>
      </c>
      <c r="F1820" s="9">
        <v>1020</v>
      </c>
      <c r="G1820" s="9">
        <v>544</v>
      </c>
      <c r="H1820" s="12">
        <v>4.2267153611170647</v>
      </c>
      <c r="I1820" s="16">
        <v>6121</v>
      </c>
      <c r="J1820" s="4">
        <v>2</v>
      </c>
      <c r="K1820" s="4">
        <v>15</v>
      </c>
      <c r="L1820" s="16">
        <v>6386</v>
      </c>
      <c r="M1820" s="22">
        <v>2</v>
      </c>
      <c r="N1820" s="22">
        <v>10</v>
      </c>
      <c r="O1820" s="16">
        <v>6322</v>
      </c>
      <c r="P1820" s="12">
        <v>-1.8207154521588484</v>
      </c>
      <c r="Q1820" s="16">
        <v>6445</v>
      </c>
      <c r="R1820" s="12">
        <v>-2.0435606571323062</v>
      </c>
      <c r="S1820" s="16">
        <v>6475</v>
      </c>
      <c r="T1820" s="26">
        <v>2.5193798449612403</v>
      </c>
      <c r="U1820" s="16">
        <v>6327</v>
      </c>
      <c r="V1820" s="27">
        <v>39.163004496698299</v>
      </c>
      <c r="W1820" s="16">
        <v>1039</v>
      </c>
      <c r="X1820" s="10">
        <v>101</v>
      </c>
      <c r="Y1820" s="16">
        <v>5427</v>
      </c>
    </row>
    <row r="1821" spans="1:25">
      <c r="A1821" s="8" t="s">
        <v>584</v>
      </c>
      <c r="B1821" s="20">
        <v>230</v>
      </c>
      <c r="C1821" s="4" t="s">
        <v>5553</v>
      </c>
      <c r="D1821" s="4" t="s">
        <v>5709</v>
      </c>
      <c r="E1821" s="4" t="s">
        <v>5535</v>
      </c>
      <c r="F1821" s="9">
        <v>833</v>
      </c>
      <c r="G1821" s="9">
        <v>488</v>
      </c>
      <c r="H1821" s="12">
        <v>42.504082273861584</v>
      </c>
      <c r="I1821" s="16">
        <v>789</v>
      </c>
      <c r="J1821" s="4">
        <v>29</v>
      </c>
      <c r="K1821" s="4">
        <v>240</v>
      </c>
      <c r="L1821" s="16">
        <v>614</v>
      </c>
      <c r="M1821" s="22">
        <v>22</v>
      </c>
      <c r="N1821" s="22">
        <v>110</v>
      </c>
      <c r="O1821" s="16">
        <v>1147</v>
      </c>
      <c r="P1821" s="12">
        <v>0.85990827939607573</v>
      </c>
      <c r="Q1821" s="16">
        <v>1060</v>
      </c>
      <c r="R1821" s="12">
        <v>1.2402281272444804</v>
      </c>
      <c r="S1821" s="16">
        <v>520</v>
      </c>
      <c r="T1821" s="26">
        <v>38.625</v>
      </c>
      <c r="U1821" s="16">
        <v>651</v>
      </c>
      <c r="V1821" s="27">
        <v>5.2651756173379098</v>
      </c>
      <c r="W1821" s="16">
        <v>5315</v>
      </c>
      <c r="X1821" s="10">
        <v>863</v>
      </c>
      <c r="Y1821" s="16">
        <v>671</v>
      </c>
    </row>
    <row r="1822" spans="1:25">
      <c r="A1822" s="8" t="s">
        <v>585</v>
      </c>
      <c r="B1822" s="20">
        <v>230</v>
      </c>
      <c r="C1822" s="4" t="s">
        <v>5553</v>
      </c>
      <c r="D1822" s="4" t="s">
        <v>5713</v>
      </c>
      <c r="E1822" s="4" t="s">
        <v>5535</v>
      </c>
      <c r="F1822" s="9">
        <v>471</v>
      </c>
      <c r="G1822" s="9">
        <v>267</v>
      </c>
      <c r="H1822" s="12">
        <v>11.971625621468652</v>
      </c>
      <c r="I1822" s="16">
        <v>4261</v>
      </c>
      <c r="J1822" s="4">
        <v>7</v>
      </c>
      <c r="K1822" s="4">
        <v>30</v>
      </c>
      <c r="L1822" s="16">
        <v>4547</v>
      </c>
      <c r="M1822" s="22">
        <v>6</v>
      </c>
      <c r="N1822" s="22">
        <v>15</v>
      </c>
      <c r="O1822" s="16">
        <v>5065</v>
      </c>
      <c r="P1822" s="12">
        <v>-0.41152315013011942</v>
      </c>
      <c r="Q1822" s="16">
        <v>4347</v>
      </c>
      <c r="R1822" s="12">
        <v>0.70961079166985297</v>
      </c>
      <c r="S1822" s="16">
        <v>1492</v>
      </c>
      <c r="T1822" s="26">
        <v>4.1984732824427482</v>
      </c>
      <c r="U1822" s="16">
        <v>6059</v>
      </c>
      <c r="V1822" s="27">
        <v>17.418460515522099</v>
      </c>
      <c r="W1822" s="16">
        <v>3032</v>
      </c>
      <c r="X1822" s="10">
        <v>242</v>
      </c>
      <c r="Y1822" s="16">
        <v>3681</v>
      </c>
    </row>
    <row r="1823" spans="1:25">
      <c r="A1823" s="8" t="s">
        <v>586</v>
      </c>
      <c r="B1823" s="20">
        <v>230</v>
      </c>
      <c r="C1823" s="4" t="s">
        <v>5553</v>
      </c>
      <c r="D1823" s="4" t="s">
        <v>5712</v>
      </c>
      <c r="E1823" s="4" t="s">
        <v>5535</v>
      </c>
      <c r="F1823" s="9">
        <v>947</v>
      </c>
      <c r="G1823" s="9">
        <v>589</v>
      </c>
      <c r="H1823" s="12">
        <v>9.4007625876525438</v>
      </c>
      <c r="I1823" s="16">
        <v>4877</v>
      </c>
      <c r="J1823" s="4">
        <v>7</v>
      </c>
      <c r="K1823" s="4">
        <v>70</v>
      </c>
      <c r="L1823" s="16">
        <v>4355</v>
      </c>
      <c r="M1823" s="22">
        <v>5</v>
      </c>
      <c r="N1823" s="22">
        <v>35</v>
      </c>
      <c r="O1823" s="16">
        <v>5220</v>
      </c>
      <c r="P1823" s="12">
        <v>-0.6058060817935027</v>
      </c>
      <c r="Q1823" s="16">
        <v>4860</v>
      </c>
      <c r="R1823" s="12">
        <v>-0.21930839822583983</v>
      </c>
      <c r="S1823" s="16">
        <v>3772</v>
      </c>
      <c r="T1823" s="26">
        <v>14.614614614614615</v>
      </c>
      <c r="U1823" s="16">
        <v>3577</v>
      </c>
      <c r="V1823" s="27">
        <v>18.874010667713701</v>
      </c>
      <c r="W1823" s="16">
        <v>2816</v>
      </c>
      <c r="X1823" s="10">
        <v>306</v>
      </c>
      <c r="Y1823" s="16">
        <v>3096</v>
      </c>
    </row>
    <row r="1824" spans="1:25">
      <c r="A1824" s="8" t="s">
        <v>587</v>
      </c>
      <c r="B1824" s="20">
        <v>230</v>
      </c>
      <c r="C1824" s="4" t="s">
        <v>5553</v>
      </c>
      <c r="D1824" s="4" t="s">
        <v>5709</v>
      </c>
      <c r="E1824" s="4" t="s">
        <v>5535</v>
      </c>
      <c r="F1824" s="9">
        <v>958</v>
      </c>
      <c r="G1824" s="9">
        <v>536</v>
      </c>
      <c r="H1824" s="12">
        <v>41.060645473704263</v>
      </c>
      <c r="I1824" s="16">
        <v>859</v>
      </c>
      <c r="J1824" s="4">
        <v>23</v>
      </c>
      <c r="K1824" s="4">
        <v>220</v>
      </c>
      <c r="L1824" s="16">
        <v>1164</v>
      </c>
      <c r="M1824" s="22">
        <v>21</v>
      </c>
      <c r="N1824" s="22">
        <v>110</v>
      </c>
      <c r="O1824" s="16">
        <v>1334</v>
      </c>
      <c r="P1824" s="12">
        <v>1.2549484651275797</v>
      </c>
      <c r="Q1824" s="16">
        <v>484</v>
      </c>
      <c r="R1824" s="12">
        <v>1.3447243023595454</v>
      </c>
      <c r="S1824" s="16">
        <v>403</v>
      </c>
      <c r="T1824" s="26">
        <v>41.276171485543365</v>
      </c>
      <c r="U1824" s="16">
        <v>569</v>
      </c>
      <c r="V1824" s="27">
        <v>6.3604894325295298</v>
      </c>
      <c r="W1824" s="16">
        <v>5106</v>
      </c>
      <c r="X1824" s="10">
        <v>910</v>
      </c>
      <c r="Y1824" s="16">
        <v>593</v>
      </c>
    </row>
    <row r="1825" spans="1:25">
      <c r="A1825" s="8" t="s">
        <v>588</v>
      </c>
      <c r="B1825" s="20">
        <v>230</v>
      </c>
      <c r="C1825" s="4" t="s">
        <v>5553</v>
      </c>
      <c r="D1825" s="4" t="s">
        <v>5715</v>
      </c>
      <c r="E1825" s="4" t="s">
        <v>5535</v>
      </c>
      <c r="F1825" s="9">
        <v>715</v>
      </c>
      <c r="G1825" s="9">
        <v>407</v>
      </c>
      <c r="H1825" s="12">
        <v>14.641425807262069</v>
      </c>
      <c r="I1825" s="16">
        <v>3701</v>
      </c>
      <c r="J1825" s="4">
        <v>14</v>
      </c>
      <c r="K1825" s="4">
        <v>100</v>
      </c>
      <c r="L1825" s="16">
        <v>2687</v>
      </c>
      <c r="M1825" s="22">
        <v>11</v>
      </c>
      <c r="N1825" s="22">
        <v>45</v>
      </c>
      <c r="O1825" s="16">
        <v>3215</v>
      </c>
      <c r="P1825" s="12">
        <v>-0.13666798487509357</v>
      </c>
      <c r="Q1825" s="16">
        <v>3594</v>
      </c>
      <c r="R1825" s="12">
        <v>-0.19229597339778179</v>
      </c>
      <c r="S1825" s="16">
        <v>3695</v>
      </c>
      <c r="T1825" s="26">
        <v>17.307692307692307</v>
      </c>
      <c r="U1825" s="16">
        <v>2883</v>
      </c>
      <c r="V1825" s="27">
        <v>3.0738517140584198</v>
      </c>
      <c r="W1825" s="16">
        <v>5810</v>
      </c>
      <c r="X1825" s="10">
        <v>146</v>
      </c>
      <c r="Y1825" s="16">
        <v>4818</v>
      </c>
    </row>
    <row r="1826" spans="1:25">
      <c r="A1826" s="8" t="s">
        <v>589</v>
      </c>
      <c r="B1826" s="20">
        <v>230</v>
      </c>
      <c r="C1826" s="4" t="s">
        <v>5553</v>
      </c>
      <c r="D1826" s="4" t="s">
        <v>5712</v>
      </c>
      <c r="E1826" s="4" t="s">
        <v>5535</v>
      </c>
      <c r="F1826" s="9">
        <v>826</v>
      </c>
      <c r="G1826" s="9">
        <v>570</v>
      </c>
      <c r="H1826" s="12">
        <v>6.4996619418005688</v>
      </c>
      <c r="I1826" s="16">
        <v>5556</v>
      </c>
      <c r="J1826" s="4">
        <v>4</v>
      </c>
      <c r="K1826" s="4">
        <v>30</v>
      </c>
      <c r="L1826" s="16">
        <v>5663</v>
      </c>
      <c r="M1826" s="22">
        <v>4</v>
      </c>
      <c r="N1826" s="22">
        <v>25</v>
      </c>
      <c r="O1826" s="16">
        <v>5637</v>
      </c>
      <c r="P1826" s="12">
        <v>-1.316298350476981</v>
      </c>
      <c r="Q1826" s="16">
        <v>6133</v>
      </c>
      <c r="R1826" s="12">
        <v>-0.99038492414201618</v>
      </c>
      <c r="S1826" s="16">
        <v>5664</v>
      </c>
      <c r="T1826" s="26">
        <v>7.7300613496932513</v>
      </c>
      <c r="U1826" s="16">
        <v>5379</v>
      </c>
      <c r="V1826" s="27">
        <v>37.495802480167796</v>
      </c>
      <c r="W1826" s="16">
        <v>1142</v>
      </c>
      <c r="X1826" s="10">
        <v>200</v>
      </c>
      <c r="Y1826" s="16">
        <v>4136</v>
      </c>
    </row>
    <row r="1827" spans="1:25">
      <c r="A1827" s="8" t="s">
        <v>590</v>
      </c>
      <c r="B1827" s="20">
        <v>230</v>
      </c>
      <c r="C1827" s="4" t="s">
        <v>5553</v>
      </c>
      <c r="D1827" s="4" t="s">
        <v>5714</v>
      </c>
      <c r="E1827" s="4" t="s">
        <v>5535</v>
      </c>
      <c r="F1827" s="9">
        <v>666</v>
      </c>
      <c r="G1827" s="9">
        <v>374</v>
      </c>
      <c r="H1827" s="12">
        <v>39.58587367714275</v>
      </c>
      <c r="I1827" s="16">
        <v>941</v>
      </c>
      <c r="J1827" s="4">
        <v>26</v>
      </c>
      <c r="K1827" s="4">
        <v>170</v>
      </c>
      <c r="L1827" s="16">
        <v>902</v>
      </c>
      <c r="M1827" s="22">
        <v>25</v>
      </c>
      <c r="N1827" s="22">
        <v>90</v>
      </c>
      <c r="O1827" s="16">
        <v>747</v>
      </c>
      <c r="P1827" s="12">
        <v>0.74508736882883886</v>
      </c>
      <c r="Q1827" s="16">
        <v>1298</v>
      </c>
      <c r="R1827" s="12">
        <v>0.9279043352254942</v>
      </c>
      <c r="S1827" s="16">
        <v>1033</v>
      </c>
      <c r="T1827" s="26">
        <v>33.611691022964507</v>
      </c>
      <c r="U1827" s="16">
        <v>871</v>
      </c>
      <c r="V1827" s="27">
        <v>8.25605368094452</v>
      </c>
      <c r="W1827" s="16">
        <v>4676</v>
      </c>
      <c r="X1827" s="10">
        <v>595</v>
      </c>
      <c r="Y1827" s="16">
        <v>1400</v>
      </c>
    </row>
    <row r="1828" spans="1:25">
      <c r="A1828" s="8" t="s">
        <v>591</v>
      </c>
      <c r="B1828" s="20">
        <v>230</v>
      </c>
      <c r="C1828" s="4" t="s">
        <v>5553</v>
      </c>
      <c r="D1828" s="4" t="s">
        <v>5714</v>
      </c>
      <c r="E1828" s="4" t="s">
        <v>5535</v>
      </c>
      <c r="F1828" s="9">
        <v>891</v>
      </c>
      <c r="G1828" s="9">
        <v>589</v>
      </c>
      <c r="H1828" s="12">
        <v>29.420271816496506</v>
      </c>
      <c r="I1828" s="16">
        <v>1649</v>
      </c>
      <c r="J1828" s="4">
        <v>21</v>
      </c>
      <c r="K1828" s="4">
        <v>190</v>
      </c>
      <c r="L1828" s="16">
        <v>1376</v>
      </c>
      <c r="M1828" s="22">
        <v>16</v>
      </c>
      <c r="N1828" s="22">
        <v>95</v>
      </c>
      <c r="O1828" s="16">
        <v>2062</v>
      </c>
      <c r="P1828" s="12">
        <v>0.40465966307998497</v>
      </c>
      <c r="Q1828" s="16">
        <v>2127</v>
      </c>
      <c r="R1828" s="12">
        <v>1.0407257800468317</v>
      </c>
      <c r="S1828" s="16">
        <v>816</v>
      </c>
      <c r="T1828" s="26">
        <v>33.496571988246814</v>
      </c>
      <c r="U1828" s="16">
        <v>875</v>
      </c>
      <c r="V1828" s="27">
        <v>3.2634029004974101</v>
      </c>
      <c r="W1828" s="16">
        <v>5755</v>
      </c>
      <c r="X1828" s="10">
        <v>499</v>
      </c>
      <c r="Y1828" s="16">
        <v>1821</v>
      </c>
    </row>
    <row r="1829" spans="1:25">
      <c r="A1829" s="8" t="s">
        <v>592</v>
      </c>
      <c r="B1829" s="20">
        <v>230</v>
      </c>
      <c r="C1829" s="4" t="s">
        <v>5553</v>
      </c>
      <c r="D1829" s="4" t="s">
        <v>5708</v>
      </c>
      <c r="E1829" s="4" t="s">
        <v>5535</v>
      </c>
      <c r="F1829" s="9">
        <v>796</v>
      </c>
      <c r="G1829" s="9">
        <v>528</v>
      </c>
      <c r="H1829" s="12">
        <v>4.306357642704679</v>
      </c>
      <c r="I1829" s="16">
        <v>6099</v>
      </c>
      <c r="J1829" s="4">
        <v>2</v>
      </c>
      <c r="K1829" s="4">
        <v>15</v>
      </c>
      <c r="L1829" s="16">
        <v>6367</v>
      </c>
      <c r="M1829" s="22">
        <v>2</v>
      </c>
      <c r="N1829" s="22">
        <v>10</v>
      </c>
      <c r="O1829" s="16">
        <v>6415</v>
      </c>
      <c r="P1829" s="12">
        <v>-1.7102470209036751</v>
      </c>
      <c r="Q1829" s="16">
        <v>6402</v>
      </c>
      <c r="R1829" s="12">
        <v>-1.4553878587803812</v>
      </c>
      <c r="S1829" s="16">
        <v>6213</v>
      </c>
      <c r="T1829" s="26">
        <v>5.5625790139064479</v>
      </c>
      <c r="U1829" s="16">
        <v>5790</v>
      </c>
      <c r="V1829" s="27">
        <v>40.608376183958498</v>
      </c>
      <c r="W1829" s="16">
        <v>977</v>
      </c>
      <c r="Y1829" s="16">
        <v>6232</v>
      </c>
    </row>
    <row r="1830" spans="1:25">
      <c r="A1830" s="8" t="s">
        <v>593</v>
      </c>
      <c r="B1830" s="20">
        <v>230</v>
      </c>
      <c r="C1830" s="4" t="s">
        <v>5553</v>
      </c>
      <c r="D1830" s="4" t="s">
        <v>5716</v>
      </c>
      <c r="E1830" s="4" t="s">
        <v>5535</v>
      </c>
      <c r="F1830" s="9">
        <v>688</v>
      </c>
      <c r="G1830" s="9">
        <v>422</v>
      </c>
      <c r="H1830" s="12">
        <v>8.6351545271938459</v>
      </c>
      <c r="I1830" s="16">
        <v>5033</v>
      </c>
      <c r="J1830" s="4">
        <v>6</v>
      </c>
      <c r="K1830" s="4">
        <v>40</v>
      </c>
      <c r="L1830" s="16">
        <v>4885</v>
      </c>
      <c r="M1830" s="22">
        <v>6</v>
      </c>
      <c r="N1830" s="22">
        <v>25</v>
      </c>
      <c r="O1830" s="16">
        <v>4936</v>
      </c>
      <c r="P1830" s="12">
        <v>-0.55853765045727322</v>
      </c>
      <c r="Q1830" s="16">
        <v>4736</v>
      </c>
      <c r="R1830" s="12">
        <v>-1.3894049386894989</v>
      </c>
      <c r="S1830" s="16">
        <v>6139</v>
      </c>
      <c r="T1830" s="26">
        <v>14.893617021276594</v>
      </c>
      <c r="U1830" s="16">
        <v>3503</v>
      </c>
      <c r="V1830" s="27">
        <v>32.1557767027248</v>
      </c>
      <c r="W1830" s="16">
        <v>1463</v>
      </c>
      <c r="X1830" s="10">
        <v>226</v>
      </c>
      <c r="Y1830" s="16">
        <v>3849</v>
      </c>
    </row>
    <row r="1831" spans="1:25">
      <c r="A1831" s="8" t="s">
        <v>594</v>
      </c>
      <c r="B1831" s="20">
        <v>230</v>
      </c>
      <c r="C1831" s="4" t="s">
        <v>5553</v>
      </c>
      <c r="D1831" s="4" t="s">
        <v>5708</v>
      </c>
      <c r="E1831" s="4" t="s">
        <v>5535</v>
      </c>
      <c r="F1831" s="9">
        <v>916</v>
      </c>
      <c r="G1831" s="9">
        <v>554</v>
      </c>
      <c r="H1831" s="12">
        <v>3.4724005871022667</v>
      </c>
      <c r="I1831" s="16">
        <v>6282</v>
      </c>
      <c r="J1831" s="4">
        <v>3</v>
      </c>
      <c r="K1831" s="4">
        <v>25</v>
      </c>
      <c r="L1831" s="16">
        <v>6035</v>
      </c>
      <c r="M1831" s="22">
        <v>3</v>
      </c>
      <c r="N1831" s="22">
        <v>20</v>
      </c>
      <c r="O1831" s="16">
        <v>6027</v>
      </c>
      <c r="P1831" s="12">
        <v>-1.2984536598179346</v>
      </c>
      <c r="Q1831" s="16">
        <v>6119</v>
      </c>
      <c r="R1831" s="12">
        <v>-1.3753862100006795</v>
      </c>
      <c r="S1831" s="16">
        <v>6120</v>
      </c>
      <c r="T1831" s="26">
        <v>6.1965811965811968</v>
      </c>
      <c r="U1831" s="16">
        <v>5673</v>
      </c>
      <c r="V1831" s="27">
        <v>18.6821307105768</v>
      </c>
      <c r="W1831" s="16">
        <v>2840</v>
      </c>
      <c r="X1831" s="10">
        <v>158</v>
      </c>
      <c r="Y1831" s="16">
        <v>4670</v>
      </c>
    </row>
    <row r="1832" spans="1:25">
      <c r="A1832" s="8" t="s">
        <v>595</v>
      </c>
      <c r="B1832" s="20">
        <v>230</v>
      </c>
      <c r="C1832" s="4" t="s">
        <v>5553</v>
      </c>
      <c r="D1832" s="4" t="s">
        <v>5715</v>
      </c>
      <c r="E1832" s="4" t="s">
        <v>5535</v>
      </c>
      <c r="F1832" s="9">
        <v>688</v>
      </c>
      <c r="G1832" s="9">
        <v>405</v>
      </c>
      <c r="H1832" s="12">
        <v>15.598067806131038</v>
      </c>
      <c r="I1832" s="16">
        <v>3482</v>
      </c>
      <c r="J1832" s="4">
        <v>14</v>
      </c>
      <c r="K1832" s="4">
        <v>95</v>
      </c>
      <c r="L1832" s="16">
        <v>2653</v>
      </c>
      <c r="M1832" s="22">
        <v>11</v>
      </c>
      <c r="N1832" s="22">
        <v>45</v>
      </c>
      <c r="O1832" s="16">
        <v>3202</v>
      </c>
      <c r="P1832" s="12">
        <v>-0.11827318798986754</v>
      </c>
      <c r="Q1832" s="16">
        <v>3552</v>
      </c>
      <c r="R1832" s="12">
        <v>-0.36891208134493436</v>
      </c>
      <c r="S1832" s="16">
        <v>4187</v>
      </c>
      <c r="T1832" s="26">
        <v>27.712418300653596</v>
      </c>
      <c r="U1832" s="16">
        <v>1297</v>
      </c>
      <c r="V1832" s="27">
        <v>8.9615639213750402</v>
      </c>
      <c r="W1832" s="16">
        <v>4532</v>
      </c>
      <c r="X1832" s="10">
        <v>257</v>
      </c>
      <c r="Y1832" s="16">
        <v>3528</v>
      </c>
    </row>
    <row r="1833" spans="1:25">
      <c r="A1833" s="8" t="s">
        <v>596</v>
      </c>
      <c r="B1833" s="20">
        <v>230</v>
      </c>
      <c r="C1833" s="4" t="s">
        <v>5553</v>
      </c>
      <c r="D1833" s="4" t="s">
        <v>5714</v>
      </c>
      <c r="E1833" s="4" t="s">
        <v>5535</v>
      </c>
      <c r="F1833" s="9">
        <v>675</v>
      </c>
      <c r="G1833" s="9">
        <v>419</v>
      </c>
      <c r="H1833" s="12">
        <v>30.29280167839255</v>
      </c>
      <c r="I1833" s="16">
        <v>1576</v>
      </c>
      <c r="J1833" s="4">
        <v>19</v>
      </c>
      <c r="K1833" s="4">
        <v>130</v>
      </c>
      <c r="L1833" s="16">
        <v>1716</v>
      </c>
      <c r="M1833" s="22">
        <v>17</v>
      </c>
      <c r="N1833" s="22">
        <v>70</v>
      </c>
      <c r="O1833" s="16">
        <v>1958</v>
      </c>
      <c r="P1833" s="12">
        <v>0.44529241337222925</v>
      </c>
      <c r="Q1833" s="16">
        <v>2004</v>
      </c>
      <c r="R1833" s="12">
        <v>0.96716479234255215</v>
      </c>
      <c r="S1833" s="16">
        <v>960</v>
      </c>
      <c r="T1833" s="26">
        <v>33.087149187592317</v>
      </c>
      <c r="U1833" s="16">
        <v>902</v>
      </c>
      <c r="V1833" s="27">
        <v>13.6543080593908</v>
      </c>
      <c r="W1833" s="16">
        <v>3653</v>
      </c>
      <c r="X1833" s="10">
        <v>945</v>
      </c>
      <c r="Y1833" s="16">
        <v>540</v>
      </c>
    </row>
    <row r="1834" spans="1:25">
      <c r="A1834" s="8" t="s">
        <v>597</v>
      </c>
      <c r="B1834" s="20">
        <v>230</v>
      </c>
      <c r="C1834" s="4" t="s">
        <v>5553</v>
      </c>
      <c r="D1834" s="4" t="s">
        <v>5706</v>
      </c>
      <c r="E1834" s="4" t="s">
        <v>5535</v>
      </c>
      <c r="F1834" s="9">
        <v>1156</v>
      </c>
      <c r="G1834" s="9">
        <v>728</v>
      </c>
      <c r="H1834" s="12">
        <v>3.184316853192124</v>
      </c>
      <c r="I1834" s="16">
        <v>6328</v>
      </c>
      <c r="J1834" s="4">
        <v>2</v>
      </c>
      <c r="K1834" s="4">
        <v>25</v>
      </c>
      <c r="L1834" s="16">
        <v>6219</v>
      </c>
      <c r="M1834" s="22">
        <v>2</v>
      </c>
      <c r="N1834" s="22">
        <v>15</v>
      </c>
      <c r="O1834" s="16">
        <v>6302</v>
      </c>
      <c r="P1834" s="12">
        <v>-1.7680204233052745</v>
      </c>
      <c r="Q1834" s="16">
        <v>6422</v>
      </c>
      <c r="R1834" s="12">
        <v>-2.023412987738173</v>
      </c>
      <c r="S1834" s="16">
        <v>6471</v>
      </c>
      <c r="T1834" s="26">
        <v>4.7471620227038187</v>
      </c>
      <c r="U1834" s="16">
        <v>5955</v>
      </c>
      <c r="V1834" s="27">
        <v>26.835068960067201</v>
      </c>
      <c r="W1834" s="16">
        <v>1891</v>
      </c>
      <c r="X1834" s="10">
        <v>63</v>
      </c>
      <c r="Y1834" s="16">
        <v>5945</v>
      </c>
    </row>
    <row r="1835" spans="1:25">
      <c r="A1835" s="8" t="s">
        <v>598</v>
      </c>
      <c r="B1835" s="20">
        <v>230</v>
      </c>
      <c r="C1835" s="4" t="s">
        <v>5553</v>
      </c>
      <c r="D1835" s="4" t="s">
        <v>5717</v>
      </c>
      <c r="E1835" s="4" t="s">
        <v>5535</v>
      </c>
      <c r="F1835" s="9">
        <v>596</v>
      </c>
      <c r="G1835" s="9">
        <v>336</v>
      </c>
      <c r="H1835" s="12">
        <v>22.432684953132384</v>
      </c>
      <c r="I1835" s="16">
        <v>2383</v>
      </c>
      <c r="J1835" s="4">
        <v>17</v>
      </c>
      <c r="K1835" s="4">
        <v>100</v>
      </c>
      <c r="L1835" s="16">
        <v>2037</v>
      </c>
      <c r="M1835" s="22">
        <v>16</v>
      </c>
      <c r="N1835" s="22">
        <v>55</v>
      </c>
      <c r="O1835" s="16">
        <v>2073</v>
      </c>
      <c r="P1835" s="12">
        <v>0.35148218683647969</v>
      </c>
      <c r="Q1835" s="16">
        <v>2266</v>
      </c>
      <c r="R1835" s="12">
        <v>0.2983564619322509</v>
      </c>
      <c r="S1835" s="16">
        <v>2464</v>
      </c>
      <c r="T1835" s="26">
        <v>27.777777777777779</v>
      </c>
      <c r="U1835" s="16">
        <v>1294</v>
      </c>
      <c r="V1835" s="27">
        <v>4.4380506463339398</v>
      </c>
      <c r="W1835" s="16">
        <v>5485</v>
      </c>
      <c r="X1835" s="10">
        <v>194</v>
      </c>
      <c r="Y1835" s="16">
        <v>4210</v>
      </c>
    </row>
    <row r="1836" spans="1:25">
      <c r="A1836" s="8" t="s">
        <v>599</v>
      </c>
      <c r="B1836" s="20">
        <v>230</v>
      </c>
      <c r="C1836" s="4" t="s">
        <v>5553</v>
      </c>
      <c r="D1836" s="4" t="s">
        <v>5718</v>
      </c>
      <c r="E1836" s="4" t="s">
        <v>5535</v>
      </c>
      <c r="F1836" s="9">
        <v>750</v>
      </c>
      <c r="G1836" s="9">
        <v>475</v>
      </c>
      <c r="H1836" s="12">
        <v>3.5880206072838234</v>
      </c>
      <c r="I1836" s="16">
        <v>6259</v>
      </c>
      <c r="J1836" s="4">
        <v>3</v>
      </c>
      <c r="K1836" s="4">
        <v>20</v>
      </c>
      <c r="L1836" s="16">
        <v>6005</v>
      </c>
      <c r="M1836" s="22">
        <v>3</v>
      </c>
      <c r="N1836" s="22">
        <v>15</v>
      </c>
      <c r="O1836" s="16">
        <v>6173</v>
      </c>
      <c r="P1836" s="12">
        <v>-1.8747939739483297</v>
      </c>
      <c r="Q1836" s="16">
        <v>6458</v>
      </c>
      <c r="R1836" s="12">
        <v>-1.2256736038468938</v>
      </c>
      <c r="S1836" s="16">
        <v>5964</v>
      </c>
      <c r="T1836" s="26">
        <v>9.6124031007751931</v>
      </c>
      <c r="U1836" s="16">
        <v>4985</v>
      </c>
      <c r="V1836" s="27">
        <v>22.1376091778132</v>
      </c>
      <c r="W1836" s="16">
        <v>2412</v>
      </c>
      <c r="X1836" s="10">
        <v>138</v>
      </c>
      <c r="Y1836" s="16">
        <v>4928</v>
      </c>
    </row>
    <row r="1837" spans="1:25">
      <c r="A1837" s="8" t="s">
        <v>600</v>
      </c>
      <c r="B1837" s="20">
        <v>230</v>
      </c>
      <c r="C1837" s="4" t="s">
        <v>5553</v>
      </c>
      <c r="D1837" s="4" t="s">
        <v>5716</v>
      </c>
      <c r="E1837" s="4" t="s">
        <v>5535</v>
      </c>
      <c r="F1837" s="9">
        <v>922</v>
      </c>
      <c r="G1837" s="9">
        <v>556</v>
      </c>
      <c r="H1837" s="12">
        <v>6.0832304132252268</v>
      </c>
      <c r="I1837" s="16">
        <v>5655</v>
      </c>
      <c r="J1837" s="4">
        <v>3</v>
      </c>
      <c r="K1837" s="4">
        <v>30</v>
      </c>
      <c r="L1837" s="16">
        <v>5971</v>
      </c>
      <c r="M1837" s="22">
        <v>4</v>
      </c>
      <c r="N1837" s="22">
        <v>25</v>
      </c>
      <c r="O1837" s="16">
        <v>5813</v>
      </c>
      <c r="P1837" s="12">
        <v>-0.96755144034500162</v>
      </c>
      <c r="Q1837" s="16">
        <v>5635</v>
      </c>
      <c r="R1837" s="12">
        <v>-1.3934409197846682</v>
      </c>
      <c r="S1837" s="16">
        <v>6143</v>
      </c>
      <c r="T1837" s="26">
        <v>8.7988826815642458</v>
      </c>
      <c r="U1837" s="16">
        <v>5166</v>
      </c>
      <c r="V1837" s="27">
        <v>36.447935293418602</v>
      </c>
      <c r="W1837" s="16">
        <v>1199</v>
      </c>
      <c r="X1837" s="10">
        <v>257</v>
      </c>
      <c r="Y1837" s="16">
        <v>3526</v>
      </c>
    </row>
    <row r="1838" spans="1:25">
      <c r="A1838" s="8" t="s">
        <v>601</v>
      </c>
      <c r="B1838" s="20">
        <v>230</v>
      </c>
      <c r="C1838" s="4" t="s">
        <v>5553</v>
      </c>
      <c r="D1838" s="4" t="s">
        <v>5713</v>
      </c>
      <c r="E1838" s="4" t="s">
        <v>5535</v>
      </c>
      <c r="F1838" s="9">
        <v>898</v>
      </c>
      <c r="G1838" s="9">
        <v>553</v>
      </c>
      <c r="H1838" s="12">
        <v>3.3683617153083092</v>
      </c>
      <c r="I1838" s="16">
        <v>6292</v>
      </c>
      <c r="J1838" s="4">
        <v>4</v>
      </c>
      <c r="K1838" s="4">
        <v>30</v>
      </c>
      <c r="L1838" s="16">
        <v>5742</v>
      </c>
      <c r="M1838" s="22">
        <v>3</v>
      </c>
      <c r="N1838" s="22">
        <v>20</v>
      </c>
      <c r="O1838" s="16">
        <v>6022</v>
      </c>
      <c r="P1838" s="12">
        <v>-1.556220450865001</v>
      </c>
      <c r="Q1838" s="16">
        <v>6330</v>
      </c>
      <c r="R1838" s="12">
        <v>-1.4648256922398555</v>
      </c>
      <c r="S1838" s="16">
        <v>6220</v>
      </c>
      <c r="T1838" s="26">
        <v>4.157782515991471</v>
      </c>
      <c r="U1838" s="16">
        <v>6065</v>
      </c>
      <c r="V1838" s="27">
        <v>14.674383710629799</v>
      </c>
      <c r="W1838" s="16">
        <v>3465</v>
      </c>
      <c r="X1838" s="10">
        <v>208</v>
      </c>
      <c r="Y1838" s="16">
        <v>4034</v>
      </c>
    </row>
    <row r="1839" spans="1:25">
      <c r="A1839" s="8" t="s">
        <v>602</v>
      </c>
      <c r="B1839" s="20">
        <v>230</v>
      </c>
      <c r="C1839" s="4" t="s">
        <v>5553</v>
      </c>
      <c r="D1839" s="4" t="s">
        <v>5714</v>
      </c>
      <c r="E1839" s="4" t="s">
        <v>5535</v>
      </c>
      <c r="F1839" s="9">
        <v>741</v>
      </c>
      <c r="G1839" s="9">
        <v>438</v>
      </c>
      <c r="H1839" s="12">
        <v>22.389871231451806</v>
      </c>
      <c r="I1839" s="16">
        <v>2390</v>
      </c>
      <c r="J1839" s="4">
        <v>17</v>
      </c>
      <c r="K1839" s="4">
        <v>125</v>
      </c>
      <c r="L1839" s="16">
        <v>2136</v>
      </c>
      <c r="M1839" s="22">
        <v>13</v>
      </c>
      <c r="N1839" s="22">
        <v>60</v>
      </c>
      <c r="O1839" s="16">
        <v>2637</v>
      </c>
      <c r="P1839" s="12">
        <v>-0.25466818298678645</v>
      </c>
      <c r="Q1839" s="16">
        <v>3908</v>
      </c>
      <c r="R1839" s="12">
        <v>0.78659540909387737</v>
      </c>
      <c r="S1839" s="16">
        <v>1319</v>
      </c>
      <c r="T1839" s="26">
        <v>28.30188679245283</v>
      </c>
      <c r="U1839" s="16">
        <v>1245</v>
      </c>
      <c r="V1839" s="27">
        <v>16.645846622777899</v>
      </c>
      <c r="W1839" s="16">
        <v>3147</v>
      </c>
      <c r="X1839" s="10">
        <v>321</v>
      </c>
      <c r="Y1839" s="16">
        <v>2980</v>
      </c>
    </row>
    <row r="1840" spans="1:25">
      <c r="A1840" s="8" t="s">
        <v>603</v>
      </c>
      <c r="B1840" s="20">
        <v>230</v>
      </c>
      <c r="C1840" s="4" t="s">
        <v>5553</v>
      </c>
      <c r="D1840" s="4" t="s">
        <v>5709</v>
      </c>
      <c r="E1840" s="4" t="s">
        <v>5535</v>
      </c>
      <c r="F1840" s="9">
        <v>817</v>
      </c>
      <c r="G1840" s="9">
        <v>489</v>
      </c>
      <c r="H1840" s="12">
        <v>37.033168300117865</v>
      </c>
      <c r="I1840" s="16">
        <v>1106</v>
      </c>
      <c r="J1840" s="4">
        <v>24</v>
      </c>
      <c r="K1840" s="4">
        <v>200</v>
      </c>
      <c r="L1840" s="16">
        <v>1019</v>
      </c>
      <c r="M1840" s="22">
        <v>20</v>
      </c>
      <c r="N1840" s="22">
        <v>95</v>
      </c>
      <c r="O1840" s="16">
        <v>1433</v>
      </c>
      <c r="P1840" s="12">
        <v>1.151058460358773</v>
      </c>
      <c r="Q1840" s="16">
        <v>601</v>
      </c>
      <c r="R1840" s="12">
        <v>0.65407004411053671</v>
      </c>
      <c r="S1840" s="16">
        <v>1606</v>
      </c>
      <c r="T1840" s="26">
        <v>34.419109663409337</v>
      </c>
      <c r="U1840" s="16">
        <v>832.5</v>
      </c>
      <c r="V1840" s="27">
        <v>6.2653622066319903</v>
      </c>
      <c r="W1840" s="16">
        <v>5125</v>
      </c>
      <c r="X1840" s="10">
        <v>1067</v>
      </c>
      <c r="Y1840" s="16">
        <v>401</v>
      </c>
    </row>
    <row r="1841" spans="1:25">
      <c r="A1841" s="8" t="s">
        <v>604</v>
      </c>
      <c r="B1841" s="20">
        <v>230</v>
      </c>
      <c r="C1841" s="4" t="s">
        <v>5553</v>
      </c>
      <c r="D1841" s="4" t="s">
        <v>5711</v>
      </c>
      <c r="E1841" s="4" t="s">
        <v>5535</v>
      </c>
      <c r="F1841" s="9">
        <v>745</v>
      </c>
      <c r="G1841" s="9">
        <v>423</v>
      </c>
      <c r="H1841" s="12">
        <v>4.1623774905457775</v>
      </c>
      <c r="I1841" s="16">
        <v>6137</v>
      </c>
      <c r="J1841" s="4">
        <v>2</v>
      </c>
      <c r="K1841" s="4">
        <v>15</v>
      </c>
      <c r="L1841" s="16">
        <v>6209</v>
      </c>
      <c r="M1841" s="22">
        <v>2</v>
      </c>
      <c r="N1841" s="22">
        <v>10</v>
      </c>
      <c r="O1841" s="16">
        <v>6330</v>
      </c>
      <c r="P1841" s="12">
        <v>-1.287115045434184</v>
      </c>
      <c r="Q1841" s="16">
        <v>6107</v>
      </c>
      <c r="R1841" s="12">
        <v>-1.5924374601221591</v>
      </c>
      <c r="S1841" s="16">
        <v>6295</v>
      </c>
      <c r="T1841" s="26">
        <v>1.4945652173913042</v>
      </c>
      <c r="U1841" s="16">
        <v>6439</v>
      </c>
      <c r="V1841" s="27">
        <v>27.917313258618801</v>
      </c>
      <c r="W1841" s="16">
        <v>1771</v>
      </c>
      <c r="X1841" s="10">
        <v>279</v>
      </c>
      <c r="Y1841" s="16">
        <v>3329</v>
      </c>
    </row>
    <row r="1842" spans="1:25">
      <c r="A1842" s="8" t="s">
        <v>605</v>
      </c>
      <c r="B1842" s="20">
        <v>230</v>
      </c>
      <c r="C1842" s="4" t="s">
        <v>5553</v>
      </c>
      <c r="D1842" s="4" t="s">
        <v>5718</v>
      </c>
      <c r="E1842" s="4" t="s">
        <v>5535</v>
      </c>
      <c r="F1842" s="9">
        <v>755</v>
      </c>
      <c r="G1842" s="9">
        <v>506</v>
      </c>
      <c r="H1842" s="12">
        <v>11.273314075975646</v>
      </c>
      <c r="I1842" s="16">
        <v>4420</v>
      </c>
      <c r="J1842" s="4">
        <v>11</v>
      </c>
      <c r="K1842" s="4">
        <v>85</v>
      </c>
      <c r="L1842" s="16">
        <v>3254</v>
      </c>
      <c r="M1842" s="22">
        <v>8</v>
      </c>
      <c r="N1842" s="22">
        <v>45</v>
      </c>
      <c r="O1842" s="16">
        <v>4060</v>
      </c>
      <c r="P1842" s="12">
        <v>-0.67063606829863087</v>
      </c>
      <c r="Q1842" s="16">
        <v>5023</v>
      </c>
      <c r="R1842" s="12">
        <v>-0.365235955706114</v>
      </c>
      <c r="S1842" s="16">
        <v>4177</v>
      </c>
      <c r="T1842" s="26">
        <v>19.324324324324323</v>
      </c>
      <c r="U1842" s="16">
        <v>2428</v>
      </c>
      <c r="V1842" s="27">
        <v>12.6306133026834</v>
      </c>
      <c r="W1842" s="16">
        <v>3829</v>
      </c>
      <c r="X1842" s="10">
        <v>83</v>
      </c>
      <c r="Y1842" s="16">
        <v>5658</v>
      </c>
    </row>
    <row r="1843" spans="1:25">
      <c r="A1843" s="8" t="s">
        <v>606</v>
      </c>
      <c r="B1843" s="20">
        <v>230</v>
      </c>
      <c r="C1843" s="4" t="s">
        <v>5553</v>
      </c>
      <c r="D1843" s="4" t="s">
        <v>5719</v>
      </c>
      <c r="E1843" s="4" t="s">
        <v>5535</v>
      </c>
      <c r="F1843" s="9">
        <v>820</v>
      </c>
      <c r="G1843" s="9">
        <v>579</v>
      </c>
      <c r="H1843" s="12">
        <v>4.3724613384505293</v>
      </c>
      <c r="I1843" s="16">
        <v>6082</v>
      </c>
      <c r="J1843" s="4">
        <v>3</v>
      </c>
      <c r="K1843" s="4">
        <v>30</v>
      </c>
      <c r="L1843" s="16">
        <v>5813</v>
      </c>
      <c r="M1843" s="22">
        <v>4</v>
      </c>
      <c r="N1843" s="22">
        <v>20</v>
      </c>
      <c r="O1843" s="16">
        <v>5948</v>
      </c>
      <c r="P1843" s="12">
        <v>-1.20696660682412</v>
      </c>
      <c r="Q1843" s="16">
        <v>5993</v>
      </c>
      <c r="R1843" s="12">
        <v>-0.67299015404775286</v>
      </c>
      <c r="S1843" s="16">
        <v>4998</v>
      </c>
      <c r="T1843" s="26">
        <v>5.1451187335092348</v>
      </c>
      <c r="U1843" s="16">
        <v>5870</v>
      </c>
      <c r="V1843" s="27">
        <v>16.1486394939372</v>
      </c>
      <c r="W1843" s="16">
        <v>3225</v>
      </c>
      <c r="X1843" s="10">
        <v>201</v>
      </c>
      <c r="Y1843" s="16">
        <v>4120</v>
      </c>
    </row>
    <row r="1844" spans="1:25">
      <c r="A1844" s="8" t="s">
        <v>607</v>
      </c>
      <c r="B1844" s="20">
        <v>230</v>
      </c>
      <c r="C1844" s="4" t="s">
        <v>5553</v>
      </c>
      <c r="D1844" s="4" t="s">
        <v>5715</v>
      </c>
      <c r="E1844" s="4" t="s">
        <v>5535</v>
      </c>
      <c r="F1844" s="9">
        <v>648</v>
      </c>
      <c r="G1844" s="9">
        <v>420</v>
      </c>
      <c r="H1844" s="12">
        <v>42.852304248872336</v>
      </c>
      <c r="I1844" s="16">
        <v>775</v>
      </c>
      <c r="J1844" s="4">
        <v>28</v>
      </c>
      <c r="K1844" s="4">
        <v>180</v>
      </c>
      <c r="L1844" s="16">
        <v>698</v>
      </c>
      <c r="M1844" s="22">
        <v>29</v>
      </c>
      <c r="N1844" s="22">
        <v>125</v>
      </c>
      <c r="O1844" s="16">
        <v>432</v>
      </c>
      <c r="P1844" s="12">
        <v>0.66145408142824103</v>
      </c>
      <c r="Q1844" s="16">
        <v>1493</v>
      </c>
      <c r="R1844" s="12">
        <v>0.80922567406605717</v>
      </c>
      <c r="S1844" s="16">
        <v>1270</v>
      </c>
      <c r="T1844" s="26">
        <v>33.907284768211923</v>
      </c>
      <c r="U1844" s="16">
        <v>860</v>
      </c>
      <c r="V1844" s="27">
        <v>2.6637201394543402</v>
      </c>
      <c r="W1844" s="16">
        <v>5904</v>
      </c>
      <c r="X1844" s="10">
        <v>667</v>
      </c>
      <c r="Y1844" s="16">
        <v>1141</v>
      </c>
    </row>
    <row r="1845" spans="1:25">
      <c r="A1845" s="8" t="s">
        <v>608</v>
      </c>
      <c r="B1845" s="20">
        <v>230</v>
      </c>
      <c r="C1845" s="4" t="s">
        <v>5553</v>
      </c>
      <c r="D1845" s="4" t="s">
        <v>5707</v>
      </c>
      <c r="E1845" s="4" t="s">
        <v>5535</v>
      </c>
      <c r="F1845" s="9">
        <v>2592</v>
      </c>
      <c r="G1845" s="9">
        <v>2120</v>
      </c>
      <c r="H1845" s="12">
        <v>3.7679529120815856</v>
      </c>
      <c r="I1845" s="16">
        <v>6227</v>
      </c>
      <c r="J1845" s="4">
        <v>2</v>
      </c>
      <c r="K1845" s="4">
        <v>40</v>
      </c>
      <c r="L1845" s="16">
        <v>6369</v>
      </c>
      <c r="M1845" s="22">
        <v>2</v>
      </c>
      <c r="N1845" s="22">
        <v>40</v>
      </c>
      <c r="O1845" s="16">
        <v>6416</v>
      </c>
      <c r="P1845" s="12">
        <v>-1.5761290782882327</v>
      </c>
      <c r="Q1845" s="16">
        <v>6347</v>
      </c>
      <c r="R1845" s="12">
        <v>-1.012923992733356</v>
      </c>
      <c r="S1845" s="16">
        <v>5699</v>
      </c>
      <c r="T1845" s="26">
        <v>5.7745187901008244</v>
      </c>
      <c r="U1845" s="16">
        <v>5754</v>
      </c>
      <c r="V1845" s="27">
        <v>29.655197060635398</v>
      </c>
      <c r="W1845" s="16">
        <v>1629</v>
      </c>
      <c r="X1845" s="10">
        <v>100</v>
      </c>
      <c r="Y1845" s="16">
        <v>5452</v>
      </c>
    </row>
    <row r="1846" spans="1:25">
      <c r="A1846" s="8" t="s">
        <v>609</v>
      </c>
      <c r="B1846" s="20">
        <v>230</v>
      </c>
      <c r="C1846" s="4" t="s">
        <v>5553</v>
      </c>
      <c r="D1846" s="4" t="s">
        <v>5708</v>
      </c>
      <c r="E1846" s="4" t="s">
        <v>5535</v>
      </c>
      <c r="F1846" s="9">
        <v>785</v>
      </c>
      <c r="G1846" s="9">
        <v>501</v>
      </c>
      <c r="H1846" s="12">
        <v>3.5799338097738485</v>
      </c>
      <c r="I1846" s="16">
        <v>6260</v>
      </c>
      <c r="J1846" s="4">
        <v>1</v>
      </c>
      <c r="K1846" s="4">
        <v>10</v>
      </c>
      <c r="L1846" s="16">
        <v>6451</v>
      </c>
      <c r="M1846" s="22">
        <v>2</v>
      </c>
      <c r="N1846" s="22">
        <v>15</v>
      </c>
      <c r="O1846" s="16">
        <v>6361</v>
      </c>
      <c r="P1846" s="12">
        <v>-1.4004056453275284</v>
      </c>
      <c r="Q1846" s="16">
        <v>6222</v>
      </c>
      <c r="R1846" s="12">
        <v>-1.6994582089154611</v>
      </c>
      <c r="S1846" s="16">
        <v>6356</v>
      </c>
      <c r="T1846" s="26">
        <v>7.5471698113207548</v>
      </c>
      <c r="U1846" s="16">
        <v>5415.5</v>
      </c>
      <c r="V1846" s="27">
        <v>32.585948618546396</v>
      </c>
      <c r="W1846" s="16">
        <v>1438</v>
      </c>
      <c r="Y1846" s="16">
        <v>6225</v>
      </c>
    </row>
    <row r="1847" spans="1:25">
      <c r="A1847" s="8" t="s">
        <v>610</v>
      </c>
      <c r="B1847" s="20">
        <v>230</v>
      </c>
      <c r="C1847" s="4" t="s">
        <v>5553</v>
      </c>
      <c r="D1847" s="4" t="s">
        <v>5708</v>
      </c>
      <c r="E1847" s="4" t="s">
        <v>5535</v>
      </c>
      <c r="F1847" s="9">
        <v>916</v>
      </c>
      <c r="G1847" s="9">
        <v>558</v>
      </c>
      <c r="H1847" s="12">
        <v>2.6619313080587212</v>
      </c>
      <c r="I1847" s="16">
        <v>6407</v>
      </c>
      <c r="J1847" s="4">
        <v>3</v>
      </c>
      <c r="K1847" s="4">
        <v>25</v>
      </c>
      <c r="L1847" s="16">
        <v>5999</v>
      </c>
      <c r="M1847" s="22">
        <v>2</v>
      </c>
      <c r="N1847" s="22">
        <v>15</v>
      </c>
      <c r="O1847" s="16">
        <v>6339</v>
      </c>
      <c r="P1847" s="12">
        <v>-1.1669953434169194</v>
      </c>
      <c r="Q1847" s="16">
        <v>5937</v>
      </c>
      <c r="R1847" s="12">
        <v>-1.2367567480247494</v>
      </c>
      <c r="S1847" s="16">
        <v>5980</v>
      </c>
      <c r="T1847" s="26">
        <v>7.1049840933191941</v>
      </c>
      <c r="U1847" s="16">
        <v>5504</v>
      </c>
      <c r="V1847" s="27">
        <v>14.2323458759054</v>
      </c>
      <c r="W1847" s="16">
        <v>3551</v>
      </c>
      <c r="X1847" s="10">
        <v>68</v>
      </c>
      <c r="Y1847" s="16">
        <v>5878</v>
      </c>
    </row>
    <row r="1848" spans="1:25">
      <c r="A1848" s="8" t="s">
        <v>611</v>
      </c>
      <c r="B1848" s="20">
        <v>230</v>
      </c>
      <c r="C1848" s="4" t="s">
        <v>5553</v>
      </c>
      <c r="D1848" s="4" t="s">
        <v>5717</v>
      </c>
      <c r="E1848" s="4" t="s">
        <v>5535</v>
      </c>
      <c r="F1848" s="9">
        <v>985</v>
      </c>
      <c r="G1848" s="9">
        <v>547</v>
      </c>
      <c r="H1848" s="12">
        <v>33.807181760820569</v>
      </c>
      <c r="I1848" s="16">
        <v>1302</v>
      </c>
      <c r="J1848" s="4">
        <v>21</v>
      </c>
      <c r="K1848" s="4">
        <v>210</v>
      </c>
      <c r="L1848" s="16">
        <v>1413</v>
      </c>
      <c r="M1848" s="22">
        <v>20</v>
      </c>
      <c r="N1848" s="22">
        <v>110</v>
      </c>
      <c r="O1848" s="16">
        <v>1425</v>
      </c>
      <c r="P1848" s="12">
        <v>0.84659594587949116</v>
      </c>
      <c r="Q1848" s="16">
        <v>1082</v>
      </c>
      <c r="R1848" s="12">
        <v>1.0361555269440683</v>
      </c>
      <c r="S1848" s="16">
        <v>822</v>
      </c>
      <c r="T1848" s="26">
        <v>27.909887359199001</v>
      </c>
      <c r="U1848" s="16">
        <v>1278</v>
      </c>
      <c r="V1848" s="27">
        <v>3.1486305364209901</v>
      </c>
      <c r="W1848" s="16">
        <v>5798</v>
      </c>
      <c r="X1848" s="10">
        <v>637</v>
      </c>
      <c r="Y1848" s="16">
        <v>1240</v>
      </c>
    </row>
    <row r="1849" spans="1:25">
      <c r="A1849" s="8" t="s">
        <v>612</v>
      </c>
      <c r="B1849" s="20">
        <v>230</v>
      </c>
      <c r="C1849" s="4" t="s">
        <v>5553</v>
      </c>
      <c r="D1849" s="4" t="s">
        <v>5715</v>
      </c>
      <c r="E1849" s="4" t="s">
        <v>5535</v>
      </c>
      <c r="F1849" s="9">
        <v>726</v>
      </c>
      <c r="G1849" s="9">
        <v>470</v>
      </c>
      <c r="H1849" s="12">
        <v>31.992899282171336</v>
      </c>
      <c r="I1849" s="16">
        <v>1439</v>
      </c>
      <c r="J1849" s="4">
        <v>21</v>
      </c>
      <c r="K1849" s="4">
        <v>155</v>
      </c>
      <c r="L1849" s="16">
        <v>1365</v>
      </c>
      <c r="M1849" s="22">
        <v>19</v>
      </c>
      <c r="N1849" s="22">
        <v>90</v>
      </c>
      <c r="O1849" s="16">
        <v>1538</v>
      </c>
      <c r="P1849" s="12">
        <v>0.87208584109084386</v>
      </c>
      <c r="Q1849" s="16">
        <v>1041</v>
      </c>
      <c r="R1849" s="12">
        <v>0.7378751910906155</v>
      </c>
      <c r="S1849" s="16">
        <v>1437</v>
      </c>
      <c r="T1849" s="26">
        <v>28.426395939086294</v>
      </c>
      <c r="U1849" s="16">
        <v>1231</v>
      </c>
      <c r="V1849" s="27">
        <v>7.6686700293146801</v>
      </c>
      <c r="W1849" s="16">
        <v>4806</v>
      </c>
      <c r="X1849" s="10">
        <v>505</v>
      </c>
      <c r="Y1849" s="16">
        <v>1799</v>
      </c>
    </row>
    <row r="1850" spans="1:25">
      <c r="A1850" s="8" t="s">
        <v>613</v>
      </c>
      <c r="B1850" s="20">
        <v>230</v>
      </c>
      <c r="C1850" s="4" t="s">
        <v>5553</v>
      </c>
      <c r="D1850" s="4" t="s">
        <v>5706</v>
      </c>
      <c r="E1850" s="4" t="s">
        <v>5535</v>
      </c>
      <c r="F1850" s="9">
        <v>613</v>
      </c>
      <c r="G1850" s="9">
        <v>346</v>
      </c>
      <c r="H1850" s="12">
        <v>3.8779639129421146</v>
      </c>
      <c r="I1850" s="16">
        <v>6202</v>
      </c>
      <c r="J1850" s="4">
        <v>4</v>
      </c>
      <c r="K1850" s="4">
        <v>25</v>
      </c>
      <c r="L1850" s="16">
        <v>5664</v>
      </c>
      <c r="M1850" s="22">
        <v>3</v>
      </c>
      <c r="N1850" s="22">
        <v>10</v>
      </c>
      <c r="O1850" s="16">
        <v>6102</v>
      </c>
      <c r="P1850" s="12">
        <v>-1.6539190664289296</v>
      </c>
      <c r="Q1850" s="16">
        <v>6382</v>
      </c>
      <c r="R1850" s="12">
        <v>-2.1819813307545051</v>
      </c>
      <c r="S1850" s="16">
        <v>6487</v>
      </c>
      <c r="T1850" s="26">
        <v>2.7597402597402594</v>
      </c>
      <c r="U1850" s="16">
        <v>6301</v>
      </c>
      <c r="V1850" s="27">
        <v>24.998537275156998</v>
      </c>
      <c r="W1850" s="16">
        <v>2083</v>
      </c>
      <c r="X1850" s="10">
        <v>100</v>
      </c>
      <c r="Y1850" s="16">
        <v>5439</v>
      </c>
    </row>
    <row r="1851" spans="1:25">
      <c r="A1851" s="8" t="s">
        <v>614</v>
      </c>
      <c r="B1851" s="20">
        <v>230</v>
      </c>
      <c r="C1851" s="4" t="s">
        <v>5553</v>
      </c>
      <c r="D1851" s="4" t="s">
        <v>5718</v>
      </c>
      <c r="E1851" s="4" t="s">
        <v>5535</v>
      </c>
      <c r="F1851" s="9">
        <v>725</v>
      </c>
      <c r="G1851" s="9">
        <v>504</v>
      </c>
      <c r="H1851" s="12">
        <v>10.433984861323085</v>
      </c>
      <c r="I1851" s="16">
        <v>4633</v>
      </c>
      <c r="J1851" s="4">
        <v>11</v>
      </c>
      <c r="K1851" s="4">
        <v>80</v>
      </c>
      <c r="L1851" s="16">
        <v>3283</v>
      </c>
      <c r="M1851" s="22">
        <v>6</v>
      </c>
      <c r="N1851" s="22">
        <v>30</v>
      </c>
      <c r="O1851" s="16">
        <v>4917</v>
      </c>
      <c r="P1851" s="12">
        <v>-0.45559542590992108</v>
      </c>
      <c r="Q1851" s="16">
        <v>4464</v>
      </c>
      <c r="R1851" s="12">
        <v>-0.20914797842412311</v>
      </c>
      <c r="S1851" s="16">
        <v>3741</v>
      </c>
      <c r="T1851" s="26">
        <v>21.428571428571431</v>
      </c>
      <c r="U1851" s="16">
        <v>2030.5</v>
      </c>
      <c r="V1851" s="27">
        <v>1.7188896425358799</v>
      </c>
      <c r="W1851" s="16">
        <v>6126</v>
      </c>
      <c r="X1851" s="10">
        <v>274</v>
      </c>
      <c r="Y1851" s="16">
        <v>3375</v>
      </c>
    </row>
    <row r="1852" spans="1:25">
      <c r="A1852" s="8" t="s">
        <v>615</v>
      </c>
      <c r="B1852" s="20">
        <v>230</v>
      </c>
      <c r="C1852" s="4" t="s">
        <v>5553</v>
      </c>
      <c r="D1852" s="4" t="s">
        <v>5719</v>
      </c>
      <c r="E1852" s="4" t="s">
        <v>5535</v>
      </c>
      <c r="F1852" s="9">
        <v>978</v>
      </c>
      <c r="G1852" s="9">
        <v>595</v>
      </c>
      <c r="H1852" s="12">
        <v>6.4467942757072336</v>
      </c>
      <c r="I1852" s="16">
        <v>5569</v>
      </c>
      <c r="J1852" s="4">
        <v>5</v>
      </c>
      <c r="K1852" s="4">
        <v>50</v>
      </c>
      <c r="L1852" s="16">
        <v>5072</v>
      </c>
      <c r="M1852" s="22">
        <v>5</v>
      </c>
      <c r="N1852" s="22">
        <v>25</v>
      </c>
      <c r="O1852" s="16">
        <v>5570</v>
      </c>
      <c r="P1852" s="12">
        <v>-0.68559355498943209</v>
      </c>
      <c r="Q1852" s="16">
        <v>5052</v>
      </c>
      <c r="R1852" s="12">
        <v>-0.7075736493638457</v>
      </c>
      <c r="S1852" s="16">
        <v>5080</v>
      </c>
      <c r="T1852" s="26">
        <v>6.7819148936170217</v>
      </c>
      <c r="U1852" s="16">
        <v>5563</v>
      </c>
      <c r="V1852" s="27">
        <v>7.9612593207516396</v>
      </c>
      <c r="W1852" s="16">
        <v>4739</v>
      </c>
      <c r="X1852" s="10">
        <v>552</v>
      </c>
      <c r="Y1852" s="16">
        <v>1591</v>
      </c>
    </row>
    <row r="1853" spans="1:25">
      <c r="A1853" s="8" t="s">
        <v>616</v>
      </c>
      <c r="B1853" s="20">
        <v>230</v>
      </c>
      <c r="C1853" s="4" t="s">
        <v>5553</v>
      </c>
      <c r="D1853" s="4" t="s">
        <v>5716</v>
      </c>
      <c r="E1853" s="4" t="s">
        <v>5535</v>
      </c>
      <c r="F1853" s="9">
        <v>777</v>
      </c>
      <c r="G1853" s="9">
        <v>452</v>
      </c>
      <c r="H1853" s="12">
        <v>4.0983758910802415</v>
      </c>
      <c r="I1853" s="16">
        <v>6157</v>
      </c>
      <c r="J1853" s="4">
        <v>2</v>
      </c>
      <c r="K1853" s="4">
        <v>15</v>
      </c>
      <c r="L1853" s="16">
        <v>6333</v>
      </c>
      <c r="M1853" s="22">
        <v>4</v>
      </c>
      <c r="N1853" s="22">
        <v>20</v>
      </c>
      <c r="O1853" s="16">
        <v>5978</v>
      </c>
      <c r="P1853" s="12">
        <v>-1.6048235784127871</v>
      </c>
      <c r="Q1853" s="16">
        <v>6357</v>
      </c>
      <c r="R1853" s="12">
        <v>-0.94114610038122859</v>
      </c>
      <c r="S1853" s="16">
        <v>5570</v>
      </c>
      <c r="T1853" s="26">
        <v>6.8069306930693063</v>
      </c>
      <c r="U1853" s="16">
        <v>5556</v>
      </c>
      <c r="V1853" s="27">
        <v>21.978699658832099</v>
      </c>
      <c r="W1853" s="16">
        <v>2436</v>
      </c>
      <c r="X1853" s="10">
        <v>281</v>
      </c>
      <c r="Y1853" s="16">
        <v>3316</v>
      </c>
    </row>
    <row r="1854" spans="1:25">
      <c r="A1854" s="8" t="s">
        <v>1894</v>
      </c>
      <c r="B1854" s="20">
        <v>230</v>
      </c>
      <c r="C1854" s="4" t="s">
        <v>5553</v>
      </c>
      <c r="D1854" s="4" t="s">
        <v>5713</v>
      </c>
      <c r="E1854" s="4" t="s">
        <v>5535</v>
      </c>
      <c r="F1854" s="9">
        <v>752</v>
      </c>
      <c r="G1854" s="9">
        <v>439</v>
      </c>
      <c r="H1854" s="12">
        <v>1.6641393208097612</v>
      </c>
      <c r="I1854" s="16">
        <v>6487</v>
      </c>
      <c r="J1854" s="4">
        <v>1</v>
      </c>
      <c r="K1854" s="4">
        <v>5</v>
      </c>
      <c r="L1854" s="16">
        <v>6484</v>
      </c>
      <c r="M1854" s="22">
        <v>2</v>
      </c>
      <c r="N1854" s="22">
        <v>5</v>
      </c>
      <c r="O1854" s="16">
        <v>6426</v>
      </c>
      <c r="P1854" s="12">
        <v>-1.1649684709965569</v>
      </c>
      <c r="Q1854" s="16">
        <v>5932</v>
      </c>
      <c r="R1854" s="12">
        <v>-1.9957779308173342</v>
      </c>
      <c r="S1854" s="16">
        <v>6464</v>
      </c>
      <c r="T1854" s="26">
        <v>3.3505154639175254</v>
      </c>
      <c r="U1854" s="16">
        <v>6198</v>
      </c>
      <c r="V1854" s="27">
        <v>11.2825662572029</v>
      </c>
      <c r="W1854" s="16">
        <v>4069</v>
      </c>
      <c r="X1854" s="10">
        <v>124</v>
      </c>
      <c r="Y1854" s="16">
        <v>5117</v>
      </c>
    </row>
    <row r="1855" spans="1:25">
      <c r="A1855" s="8" t="s">
        <v>1895</v>
      </c>
      <c r="B1855" s="20">
        <v>230</v>
      </c>
      <c r="C1855" s="4" t="s">
        <v>5553</v>
      </c>
      <c r="D1855" s="4" t="s">
        <v>5718</v>
      </c>
      <c r="E1855" s="4" t="s">
        <v>5535</v>
      </c>
      <c r="F1855" s="9">
        <v>1232</v>
      </c>
      <c r="G1855" s="9">
        <v>673</v>
      </c>
      <c r="H1855" s="12">
        <v>10.243270542922888</v>
      </c>
      <c r="I1855" s="16">
        <v>4684</v>
      </c>
      <c r="J1855" s="4">
        <v>8</v>
      </c>
      <c r="K1855" s="4">
        <v>95</v>
      </c>
      <c r="L1855" s="16">
        <v>4248</v>
      </c>
      <c r="M1855" s="22">
        <v>4</v>
      </c>
      <c r="N1855" s="22">
        <v>25</v>
      </c>
      <c r="O1855" s="16">
        <v>5792</v>
      </c>
      <c r="P1855" s="12">
        <v>3.8774401200630859E-2</v>
      </c>
      <c r="Q1855" s="16">
        <v>3112</v>
      </c>
      <c r="R1855" s="12">
        <v>8.2472865201698969E-2</v>
      </c>
      <c r="S1855" s="16">
        <v>3001</v>
      </c>
      <c r="T1855" s="26">
        <v>14.047866805411029</v>
      </c>
      <c r="U1855" s="16">
        <v>3737</v>
      </c>
      <c r="V1855" s="27">
        <v>16.0725440156274</v>
      </c>
      <c r="W1855" s="16">
        <v>3239</v>
      </c>
      <c r="X1855" s="10">
        <v>153</v>
      </c>
      <c r="Y1855" s="16">
        <v>4729</v>
      </c>
    </row>
    <row r="1856" spans="1:25">
      <c r="A1856" s="8" t="s">
        <v>1896</v>
      </c>
      <c r="B1856" s="20">
        <v>230</v>
      </c>
      <c r="C1856" s="4" t="s">
        <v>5553</v>
      </c>
      <c r="D1856" s="4" t="s">
        <v>5719</v>
      </c>
      <c r="E1856" s="4" t="s">
        <v>5535</v>
      </c>
      <c r="F1856" s="9">
        <v>787</v>
      </c>
      <c r="G1856" s="9">
        <v>501</v>
      </c>
      <c r="H1856" s="12">
        <v>4.0468367117664323</v>
      </c>
      <c r="I1856" s="16">
        <v>6169</v>
      </c>
      <c r="J1856" s="4">
        <v>3</v>
      </c>
      <c r="K1856" s="4">
        <v>25</v>
      </c>
      <c r="L1856" s="16">
        <v>5907</v>
      </c>
      <c r="M1856" s="22">
        <v>3</v>
      </c>
      <c r="N1856" s="22">
        <v>15</v>
      </c>
      <c r="O1856" s="16">
        <v>6221</v>
      </c>
      <c r="P1856" s="12">
        <v>-1.0698589136366432</v>
      </c>
      <c r="Q1856" s="16">
        <v>5797</v>
      </c>
      <c r="R1856" s="12">
        <v>-0.71154071678921482</v>
      </c>
      <c r="S1856" s="16">
        <v>5093</v>
      </c>
      <c r="T1856" s="26">
        <v>4.894179894179894</v>
      </c>
      <c r="U1856" s="16">
        <v>5918</v>
      </c>
      <c r="V1856" s="27">
        <v>15.6391182234978</v>
      </c>
      <c r="W1856" s="16">
        <v>3315</v>
      </c>
      <c r="X1856" s="10">
        <v>225</v>
      </c>
      <c r="Y1856" s="16">
        <v>3856</v>
      </c>
    </row>
    <row r="1857" spans="1:25">
      <c r="A1857" s="8" t="s">
        <v>1897</v>
      </c>
      <c r="B1857" s="20">
        <v>230</v>
      </c>
      <c r="C1857" s="4" t="s">
        <v>5553</v>
      </c>
      <c r="D1857" s="4" t="s">
        <v>5715</v>
      </c>
      <c r="E1857" s="4" t="s">
        <v>5535</v>
      </c>
      <c r="F1857" s="9">
        <v>742</v>
      </c>
      <c r="G1857" s="9">
        <v>398</v>
      </c>
      <c r="H1857" s="12">
        <v>33.40289120465993</v>
      </c>
      <c r="I1857" s="16">
        <v>1324</v>
      </c>
      <c r="J1857" s="4">
        <v>26</v>
      </c>
      <c r="K1857" s="4">
        <v>190</v>
      </c>
      <c r="L1857" s="16">
        <v>882</v>
      </c>
      <c r="M1857" s="22">
        <v>22</v>
      </c>
      <c r="N1857" s="22">
        <v>85</v>
      </c>
      <c r="O1857" s="16">
        <v>1158</v>
      </c>
      <c r="P1857" s="12">
        <v>0.41829233001358912</v>
      </c>
      <c r="Q1857" s="16">
        <v>2091</v>
      </c>
      <c r="R1857" s="12">
        <v>0.5919848263651919</v>
      </c>
      <c r="S1857" s="16">
        <v>1770</v>
      </c>
      <c r="T1857" s="26">
        <v>26.479750778816197</v>
      </c>
      <c r="U1857" s="16">
        <v>1416</v>
      </c>
      <c r="V1857" s="27">
        <v>6.8553843861394501</v>
      </c>
      <c r="W1857" s="16">
        <v>4995</v>
      </c>
      <c r="X1857" s="10">
        <v>496</v>
      </c>
      <c r="Y1857" s="16">
        <v>1833</v>
      </c>
    </row>
    <row r="1858" spans="1:25">
      <c r="A1858" s="8" t="s">
        <v>1898</v>
      </c>
      <c r="B1858" s="20">
        <v>230</v>
      </c>
      <c r="C1858" s="4" t="s">
        <v>5553</v>
      </c>
      <c r="D1858" s="4" t="s">
        <v>5720</v>
      </c>
      <c r="E1858" s="4" t="s">
        <v>5535</v>
      </c>
      <c r="F1858" s="9">
        <v>754</v>
      </c>
      <c r="G1858" s="9">
        <v>456</v>
      </c>
      <c r="H1858" s="12">
        <v>20.431984300675918</v>
      </c>
      <c r="I1858" s="16">
        <v>2684</v>
      </c>
      <c r="J1858" s="4">
        <v>14</v>
      </c>
      <c r="K1858" s="4">
        <v>105</v>
      </c>
      <c r="L1858" s="16">
        <v>2722</v>
      </c>
      <c r="M1858" s="22">
        <v>12</v>
      </c>
      <c r="N1858" s="22">
        <v>50</v>
      </c>
      <c r="O1858" s="16">
        <v>3064</v>
      </c>
      <c r="P1858" s="12">
        <v>0.67327769797783155</v>
      </c>
      <c r="Q1858" s="16">
        <v>1465</v>
      </c>
      <c r="R1858" s="12">
        <v>0.17562397903875232</v>
      </c>
      <c r="S1858" s="16">
        <v>2758</v>
      </c>
      <c r="T1858" s="26">
        <v>18.827930174563591</v>
      </c>
      <c r="U1858" s="16">
        <v>2531.5</v>
      </c>
      <c r="V1858" s="27">
        <v>7.0675668190624998</v>
      </c>
      <c r="W1858" s="16">
        <v>4938</v>
      </c>
      <c r="X1858" s="10">
        <v>628</v>
      </c>
      <c r="Y1858" s="16">
        <v>1271</v>
      </c>
    </row>
    <row r="1859" spans="1:25">
      <c r="A1859" s="8" t="s">
        <v>1899</v>
      </c>
      <c r="B1859" s="20">
        <v>230</v>
      </c>
      <c r="C1859" s="4" t="s">
        <v>5553</v>
      </c>
      <c r="D1859" s="4" t="s">
        <v>5721</v>
      </c>
      <c r="E1859" s="4" t="s">
        <v>5535</v>
      </c>
      <c r="F1859" s="9">
        <v>1017</v>
      </c>
      <c r="G1859" s="9">
        <v>500</v>
      </c>
      <c r="H1859" s="12">
        <v>6.5576872668958686</v>
      </c>
      <c r="I1859" s="16">
        <v>5545</v>
      </c>
      <c r="J1859" s="4">
        <v>7</v>
      </c>
      <c r="K1859" s="4">
        <v>75</v>
      </c>
      <c r="L1859" s="16">
        <v>4331</v>
      </c>
      <c r="M1859" s="22">
        <v>5</v>
      </c>
      <c r="N1859" s="22">
        <v>25</v>
      </c>
      <c r="O1859" s="16">
        <v>5532</v>
      </c>
      <c r="P1859" s="12">
        <v>-0.28822757711420094</v>
      </c>
      <c r="Q1859" s="16">
        <v>4011</v>
      </c>
      <c r="R1859" s="12">
        <v>-1.2100535934050096</v>
      </c>
      <c r="S1859" s="16">
        <v>5945</v>
      </c>
      <c r="T1859" s="26">
        <v>3.9190897597977243</v>
      </c>
      <c r="U1859" s="16">
        <v>6107</v>
      </c>
      <c r="V1859" s="27">
        <v>5.2082459739352904</v>
      </c>
      <c r="W1859" s="16">
        <v>5325</v>
      </c>
      <c r="X1859" s="10">
        <v>257</v>
      </c>
      <c r="Y1859" s="16">
        <v>3525</v>
      </c>
    </row>
    <row r="1860" spans="1:25">
      <c r="A1860" s="8" t="s">
        <v>1900</v>
      </c>
      <c r="B1860" s="20">
        <v>230</v>
      </c>
      <c r="C1860" s="4" t="s">
        <v>5553</v>
      </c>
      <c r="D1860" s="4" t="s">
        <v>5717</v>
      </c>
      <c r="E1860" s="4" t="s">
        <v>5535</v>
      </c>
      <c r="F1860" s="9">
        <v>1022</v>
      </c>
      <c r="G1860" s="9">
        <v>636</v>
      </c>
      <c r="H1860" s="12">
        <v>31.551673095375186</v>
      </c>
      <c r="I1860" s="16">
        <v>1467</v>
      </c>
      <c r="J1860" s="4">
        <v>19</v>
      </c>
      <c r="K1860" s="4">
        <v>195</v>
      </c>
      <c r="L1860" s="16">
        <v>1687</v>
      </c>
      <c r="M1860" s="22">
        <v>19</v>
      </c>
      <c r="N1860" s="22">
        <v>115</v>
      </c>
      <c r="O1860" s="16">
        <v>1670</v>
      </c>
      <c r="P1860" s="12">
        <v>0.57455393725213666</v>
      </c>
      <c r="Q1860" s="16">
        <v>1696</v>
      </c>
      <c r="R1860" s="12">
        <v>1.0260615154737884</v>
      </c>
      <c r="S1860" s="16">
        <v>850</v>
      </c>
      <c r="T1860" s="26">
        <v>29.399585921325052</v>
      </c>
      <c r="U1860" s="16">
        <v>1167</v>
      </c>
      <c r="V1860" s="27">
        <v>11.1420608181358</v>
      </c>
      <c r="W1860" s="16">
        <v>4091</v>
      </c>
      <c r="X1860" s="10">
        <v>813</v>
      </c>
      <c r="Y1860" s="16">
        <v>768</v>
      </c>
    </row>
    <row r="1861" spans="1:25">
      <c r="A1861" s="8" t="s">
        <v>1901</v>
      </c>
      <c r="B1861" s="20">
        <v>230</v>
      </c>
      <c r="C1861" s="4" t="s">
        <v>5553</v>
      </c>
      <c r="D1861" s="4" t="s">
        <v>5718</v>
      </c>
      <c r="E1861" s="4" t="s">
        <v>5535</v>
      </c>
      <c r="F1861" s="9">
        <v>1128</v>
      </c>
      <c r="G1861" s="9">
        <v>654</v>
      </c>
      <c r="H1861" s="12">
        <v>1.3680184618493687</v>
      </c>
      <c r="I1861" s="16">
        <v>6494</v>
      </c>
      <c r="J1861" s="4">
        <v>1</v>
      </c>
      <c r="K1861" s="4">
        <v>10</v>
      </c>
      <c r="L1861" s="16">
        <v>6474</v>
      </c>
      <c r="M1861" s="22">
        <v>2</v>
      </c>
      <c r="N1861" s="22">
        <v>15</v>
      </c>
      <c r="O1861" s="16">
        <v>6402</v>
      </c>
      <c r="P1861" s="12">
        <v>-1.7695263547284772</v>
      </c>
      <c r="Q1861" s="16">
        <v>6423</v>
      </c>
      <c r="R1861" s="12">
        <v>-1.9804333898528788</v>
      </c>
      <c r="S1861" s="16">
        <v>6458</v>
      </c>
      <c r="T1861" s="26">
        <v>3.598014888337469</v>
      </c>
      <c r="U1861" s="16">
        <v>6165</v>
      </c>
      <c r="V1861" s="27">
        <v>12.6625463748671</v>
      </c>
      <c r="W1861" s="16">
        <v>3824</v>
      </c>
      <c r="X1861" s="10">
        <v>46</v>
      </c>
      <c r="Y1861" s="16">
        <v>6150</v>
      </c>
    </row>
    <row r="1862" spans="1:25">
      <c r="A1862" s="8" t="s">
        <v>1902</v>
      </c>
      <c r="B1862" s="20">
        <v>230</v>
      </c>
      <c r="C1862" s="4" t="s">
        <v>5553</v>
      </c>
      <c r="D1862" s="4" t="s">
        <v>5715</v>
      </c>
      <c r="E1862" s="4" t="s">
        <v>5535</v>
      </c>
      <c r="F1862" s="9">
        <v>827</v>
      </c>
      <c r="G1862" s="9">
        <v>561</v>
      </c>
      <c r="H1862" s="12">
        <v>33.461919320607535</v>
      </c>
      <c r="I1862" s="16">
        <v>1320</v>
      </c>
      <c r="J1862" s="4">
        <v>22</v>
      </c>
      <c r="K1862" s="4">
        <v>180</v>
      </c>
      <c r="L1862" s="16">
        <v>1356</v>
      </c>
      <c r="M1862" s="22">
        <v>20</v>
      </c>
      <c r="N1862" s="22">
        <v>110</v>
      </c>
      <c r="O1862" s="16">
        <v>1500</v>
      </c>
      <c r="P1862" s="12">
        <v>0.24734252229218023</v>
      </c>
      <c r="Q1862" s="16">
        <v>2529</v>
      </c>
      <c r="R1862" s="12">
        <v>0.60675280152179634</v>
      </c>
      <c r="S1862" s="16">
        <v>1731</v>
      </c>
      <c r="T1862" s="26">
        <v>39.339339339339347</v>
      </c>
      <c r="U1862" s="16">
        <v>628</v>
      </c>
      <c r="V1862" s="27">
        <v>21.674338910397299</v>
      </c>
      <c r="W1862" s="16">
        <v>2469</v>
      </c>
      <c r="X1862" s="10">
        <v>2123</v>
      </c>
      <c r="Y1862" s="16">
        <v>63</v>
      </c>
    </row>
    <row r="1863" spans="1:25">
      <c r="A1863" s="8" t="s">
        <v>1903</v>
      </c>
      <c r="B1863" s="20">
        <v>230</v>
      </c>
      <c r="C1863" s="4" t="s">
        <v>5553</v>
      </c>
      <c r="D1863" s="4" t="s">
        <v>5716</v>
      </c>
      <c r="E1863" s="4" t="s">
        <v>5535</v>
      </c>
      <c r="F1863" s="9">
        <v>776</v>
      </c>
      <c r="G1863" s="9">
        <v>498</v>
      </c>
      <c r="H1863" s="12">
        <v>4.1975178826442958</v>
      </c>
      <c r="I1863" s="16">
        <v>6131</v>
      </c>
      <c r="J1863" s="4">
        <v>2</v>
      </c>
      <c r="K1863" s="4">
        <v>20</v>
      </c>
      <c r="L1863" s="16">
        <v>6156</v>
      </c>
      <c r="M1863" s="22">
        <v>3</v>
      </c>
      <c r="N1863" s="22">
        <v>15</v>
      </c>
      <c r="O1863" s="16">
        <v>6151</v>
      </c>
      <c r="P1863" s="12">
        <v>-1.5417351911057231</v>
      </c>
      <c r="Q1863" s="16">
        <v>6319</v>
      </c>
      <c r="R1863" s="12">
        <v>-0.87535592581009802</v>
      </c>
      <c r="S1863" s="16">
        <v>5445</v>
      </c>
      <c r="T1863" s="26">
        <v>7.8107810781078104</v>
      </c>
      <c r="U1863" s="16">
        <v>5362</v>
      </c>
      <c r="V1863" s="27">
        <v>18.773654598834</v>
      </c>
      <c r="W1863" s="16">
        <v>2826</v>
      </c>
      <c r="X1863" s="10">
        <v>375</v>
      </c>
      <c r="Y1863" s="16">
        <v>2556</v>
      </c>
    </row>
    <row r="1864" spans="1:25">
      <c r="A1864" s="8" t="s">
        <v>1904</v>
      </c>
      <c r="B1864" s="20">
        <v>230</v>
      </c>
      <c r="C1864" s="4" t="s">
        <v>5553</v>
      </c>
      <c r="D1864" s="4" t="s">
        <v>5716</v>
      </c>
      <c r="E1864" s="4" t="s">
        <v>5535</v>
      </c>
      <c r="F1864" s="9">
        <v>808</v>
      </c>
      <c r="G1864" s="9">
        <v>509</v>
      </c>
      <c r="H1864" s="12">
        <v>5.7714143645979386</v>
      </c>
      <c r="I1864" s="16">
        <v>5736</v>
      </c>
      <c r="J1864" s="4">
        <v>3</v>
      </c>
      <c r="K1864" s="4">
        <v>20</v>
      </c>
      <c r="L1864" s="16">
        <v>6111</v>
      </c>
      <c r="M1864" s="22">
        <v>4</v>
      </c>
      <c r="N1864" s="22">
        <v>20</v>
      </c>
      <c r="O1864" s="16">
        <v>5743</v>
      </c>
      <c r="P1864" s="12">
        <v>-0.808474717768493</v>
      </c>
      <c r="Q1864" s="16">
        <v>5333</v>
      </c>
      <c r="R1864" s="12">
        <v>-0.50199046170519579</v>
      </c>
      <c r="S1864" s="16">
        <v>4542</v>
      </c>
      <c r="T1864" s="26">
        <v>9.4978165938864638</v>
      </c>
      <c r="U1864" s="16">
        <v>5015</v>
      </c>
      <c r="V1864" s="27">
        <v>19.737836827463202</v>
      </c>
      <c r="W1864" s="16">
        <v>2705</v>
      </c>
      <c r="X1864" s="10">
        <v>331</v>
      </c>
      <c r="Y1864" s="16">
        <v>2896</v>
      </c>
    </row>
    <row r="1865" spans="1:25">
      <c r="A1865" s="8" t="s">
        <v>1905</v>
      </c>
      <c r="B1865" s="20">
        <v>230</v>
      </c>
      <c r="C1865" s="4" t="s">
        <v>5553</v>
      </c>
      <c r="D1865" s="4" t="s">
        <v>5722</v>
      </c>
      <c r="E1865" s="4" t="s">
        <v>5535</v>
      </c>
      <c r="F1865" s="9">
        <v>1263</v>
      </c>
      <c r="G1865" s="9">
        <v>791</v>
      </c>
      <c r="H1865" s="12">
        <v>44.579097578569382</v>
      </c>
      <c r="I1865" s="16">
        <v>698</v>
      </c>
      <c r="J1865" s="4">
        <v>29</v>
      </c>
      <c r="K1865" s="4">
        <v>370</v>
      </c>
      <c r="L1865" s="16">
        <v>556</v>
      </c>
      <c r="M1865" s="22">
        <v>23</v>
      </c>
      <c r="N1865" s="22">
        <v>185</v>
      </c>
      <c r="O1865" s="16">
        <v>987</v>
      </c>
      <c r="P1865" s="12">
        <v>1.2102393432540386</v>
      </c>
      <c r="Q1865" s="16">
        <v>519</v>
      </c>
      <c r="R1865" s="12">
        <v>0.98034447469000718</v>
      </c>
      <c r="S1865" s="16">
        <v>930</v>
      </c>
      <c r="T1865" s="26">
        <v>23.549883990719255</v>
      </c>
      <c r="U1865" s="16">
        <v>1733</v>
      </c>
      <c r="V1865" s="27">
        <v>14.275552870311801</v>
      </c>
      <c r="W1865" s="16">
        <v>3542</v>
      </c>
      <c r="X1865" s="10">
        <v>795</v>
      </c>
      <c r="Y1865" s="16">
        <v>800</v>
      </c>
    </row>
    <row r="1866" spans="1:25">
      <c r="A1866" s="8" t="s">
        <v>1906</v>
      </c>
      <c r="B1866" s="20">
        <v>230</v>
      </c>
      <c r="C1866" s="4" t="s">
        <v>5553</v>
      </c>
      <c r="D1866" s="4" t="s">
        <v>5722</v>
      </c>
      <c r="E1866" s="4" t="s">
        <v>5535</v>
      </c>
      <c r="F1866" s="9">
        <v>705</v>
      </c>
      <c r="G1866" s="9">
        <v>469</v>
      </c>
      <c r="H1866" s="12">
        <v>56.686347497234266</v>
      </c>
      <c r="I1866" s="16">
        <v>307</v>
      </c>
      <c r="J1866" s="4">
        <v>31</v>
      </c>
      <c r="K1866" s="4">
        <v>220</v>
      </c>
      <c r="L1866" s="16">
        <v>427</v>
      </c>
      <c r="M1866" s="22">
        <v>36</v>
      </c>
      <c r="N1866" s="22">
        <v>170</v>
      </c>
      <c r="O1866" s="16">
        <v>139</v>
      </c>
      <c r="P1866" s="12">
        <v>1.0643067252773335</v>
      </c>
      <c r="Q1866" s="16">
        <v>720</v>
      </c>
      <c r="R1866" s="12">
        <v>1.1352350738359032</v>
      </c>
      <c r="S1866" s="16">
        <v>662</v>
      </c>
      <c r="T1866" s="26">
        <v>25.459688826025459</v>
      </c>
      <c r="U1866" s="16">
        <v>1537</v>
      </c>
      <c r="V1866" s="27">
        <v>8.2035778875311909</v>
      </c>
      <c r="W1866" s="16">
        <v>4684</v>
      </c>
      <c r="X1866" s="10">
        <v>1228</v>
      </c>
      <c r="Y1866" s="16">
        <v>283</v>
      </c>
    </row>
    <row r="1867" spans="1:25">
      <c r="A1867" s="8" t="s">
        <v>1907</v>
      </c>
      <c r="B1867" s="20">
        <v>230</v>
      </c>
      <c r="C1867" s="4" t="s">
        <v>5553</v>
      </c>
      <c r="D1867" s="4" t="s">
        <v>5718</v>
      </c>
      <c r="E1867" s="4" t="s">
        <v>5535</v>
      </c>
      <c r="F1867" s="9">
        <v>673</v>
      </c>
      <c r="G1867" s="9">
        <v>391</v>
      </c>
      <c r="H1867" s="12">
        <v>4.2111800870994278</v>
      </c>
      <c r="I1867" s="16">
        <v>6128</v>
      </c>
      <c r="J1867" s="4">
        <v>2</v>
      </c>
      <c r="K1867" s="4">
        <v>15</v>
      </c>
      <c r="L1867" s="16">
        <v>6269</v>
      </c>
      <c r="M1867" s="22">
        <v>3</v>
      </c>
      <c r="N1867" s="22">
        <v>15</v>
      </c>
      <c r="O1867" s="16">
        <v>6218</v>
      </c>
      <c r="P1867" s="12">
        <v>-1.4041878353925639</v>
      </c>
      <c r="Q1867" s="16">
        <v>6225</v>
      </c>
      <c r="R1867" s="12">
        <v>-1.8627343575946962</v>
      </c>
      <c r="S1867" s="16">
        <v>6432</v>
      </c>
      <c r="T1867" s="26">
        <v>7.3863636363636367</v>
      </c>
      <c r="U1867" s="16">
        <v>5454</v>
      </c>
      <c r="V1867" s="27">
        <v>34.085657053674801</v>
      </c>
      <c r="W1867" s="16">
        <v>1346</v>
      </c>
      <c r="X1867" s="10">
        <v>122</v>
      </c>
      <c r="Y1867" s="16">
        <v>5134</v>
      </c>
    </row>
    <row r="1868" spans="1:25">
      <c r="A1868" s="8" t="s">
        <v>1908</v>
      </c>
      <c r="B1868" s="20">
        <v>230</v>
      </c>
      <c r="C1868" s="4" t="s">
        <v>5553</v>
      </c>
      <c r="D1868" s="4" t="s">
        <v>5717</v>
      </c>
      <c r="E1868" s="4" t="s">
        <v>5535</v>
      </c>
      <c r="F1868" s="9">
        <v>735</v>
      </c>
      <c r="G1868" s="9">
        <v>436</v>
      </c>
      <c r="H1868" s="12">
        <v>28.236785538710112</v>
      </c>
      <c r="I1868" s="16">
        <v>1744</v>
      </c>
      <c r="J1868" s="4">
        <v>18</v>
      </c>
      <c r="K1868" s="4">
        <v>130</v>
      </c>
      <c r="L1868" s="16">
        <v>1922</v>
      </c>
      <c r="M1868" s="22">
        <v>17</v>
      </c>
      <c r="N1868" s="22">
        <v>70</v>
      </c>
      <c r="O1868" s="16">
        <v>1952</v>
      </c>
      <c r="P1868" s="12">
        <v>0.50265384867607077</v>
      </c>
      <c r="Q1868" s="16">
        <v>1871</v>
      </c>
      <c r="R1868" s="12">
        <v>1.0216568923031877</v>
      </c>
      <c r="S1868" s="16">
        <v>861</v>
      </c>
      <c r="T1868" s="26">
        <v>26.824817518248175</v>
      </c>
      <c r="U1868" s="16">
        <v>1385</v>
      </c>
      <c r="V1868" s="27">
        <v>14.511573551637699</v>
      </c>
      <c r="W1868" s="16">
        <v>3502</v>
      </c>
      <c r="X1868" s="10">
        <v>326</v>
      </c>
      <c r="Y1868" s="16">
        <v>2933</v>
      </c>
    </row>
    <row r="1869" spans="1:25">
      <c r="A1869" s="8" t="s">
        <v>1909</v>
      </c>
      <c r="B1869" s="20">
        <v>230</v>
      </c>
      <c r="C1869" s="4" t="s">
        <v>5553</v>
      </c>
      <c r="D1869" s="4" t="s">
        <v>5721</v>
      </c>
      <c r="E1869" s="4" t="s">
        <v>5535</v>
      </c>
      <c r="F1869" s="9">
        <v>728</v>
      </c>
      <c r="G1869" s="9">
        <v>384</v>
      </c>
      <c r="H1869" s="12">
        <v>12.735923781958</v>
      </c>
      <c r="I1869" s="16">
        <v>4091</v>
      </c>
      <c r="J1869" s="4">
        <v>8</v>
      </c>
      <c r="K1869" s="4">
        <v>55</v>
      </c>
      <c r="L1869" s="16">
        <v>4212</v>
      </c>
      <c r="M1869" s="22">
        <v>9</v>
      </c>
      <c r="N1869" s="22">
        <v>35</v>
      </c>
      <c r="O1869" s="16">
        <v>3773</v>
      </c>
      <c r="P1869" s="12">
        <v>0.2386947099935573</v>
      </c>
      <c r="Q1869" s="16">
        <v>2554</v>
      </c>
      <c r="R1869" s="12">
        <v>-0.80444177994445509</v>
      </c>
      <c r="S1869" s="16">
        <v>5294</v>
      </c>
      <c r="T1869" s="26">
        <v>9.0638930163447249</v>
      </c>
      <c r="U1869" s="16">
        <v>5112.5</v>
      </c>
      <c r="V1869" s="27">
        <v>18.6816099604067</v>
      </c>
      <c r="W1869" s="16">
        <v>2841</v>
      </c>
      <c r="X1869" s="10">
        <v>403</v>
      </c>
      <c r="Y1869" s="16">
        <v>2365</v>
      </c>
    </row>
    <row r="1870" spans="1:25">
      <c r="A1870" s="8" t="s">
        <v>1910</v>
      </c>
      <c r="B1870" s="20">
        <v>230</v>
      </c>
      <c r="C1870" s="4" t="s">
        <v>5553</v>
      </c>
      <c r="D1870" s="4" t="s">
        <v>5719</v>
      </c>
      <c r="E1870" s="4" t="s">
        <v>5535</v>
      </c>
      <c r="F1870" s="9">
        <v>787</v>
      </c>
      <c r="G1870" s="9">
        <v>512</v>
      </c>
      <c r="H1870" s="12">
        <v>6.3620542078239311</v>
      </c>
      <c r="I1870" s="16">
        <v>5595</v>
      </c>
      <c r="J1870" s="4">
        <v>6</v>
      </c>
      <c r="K1870" s="4">
        <v>45</v>
      </c>
      <c r="L1870" s="16">
        <v>4877</v>
      </c>
      <c r="M1870" s="22">
        <v>5</v>
      </c>
      <c r="N1870" s="22">
        <v>25</v>
      </c>
      <c r="O1870" s="16">
        <v>5314</v>
      </c>
      <c r="P1870" s="12">
        <v>-0.88830753481308977</v>
      </c>
      <c r="Q1870" s="16">
        <v>5478</v>
      </c>
      <c r="R1870" s="12">
        <v>-0.54672949049558472</v>
      </c>
      <c r="S1870" s="16">
        <v>4660</v>
      </c>
      <c r="T1870" s="26">
        <v>11.124260355029586</v>
      </c>
      <c r="U1870" s="16">
        <v>4582</v>
      </c>
      <c r="V1870" s="27">
        <v>5.8301315691763804</v>
      </c>
      <c r="W1870" s="16">
        <v>5202</v>
      </c>
      <c r="X1870" s="10">
        <v>367</v>
      </c>
      <c r="Y1870" s="16">
        <v>2609</v>
      </c>
    </row>
    <row r="1871" spans="1:25">
      <c r="A1871" s="8" t="s">
        <v>1911</v>
      </c>
      <c r="B1871" s="20">
        <v>230</v>
      </c>
      <c r="C1871" s="4" t="s">
        <v>5553</v>
      </c>
      <c r="D1871" s="4" t="s">
        <v>5720</v>
      </c>
      <c r="E1871" s="4" t="s">
        <v>5535</v>
      </c>
      <c r="F1871" s="9">
        <v>829</v>
      </c>
      <c r="G1871" s="9">
        <v>538</v>
      </c>
      <c r="H1871" s="12">
        <v>51.924047205137839</v>
      </c>
      <c r="I1871" s="16">
        <v>433</v>
      </c>
      <c r="J1871" s="4">
        <v>31</v>
      </c>
      <c r="K1871" s="4">
        <v>255</v>
      </c>
      <c r="L1871" s="16">
        <v>467</v>
      </c>
      <c r="M1871" s="22">
        <v>30</v>
      </c>
      <c r="N1871" s="22">
        <v>160</v>
      </c>
      <c r="O1871" s="16">
        <v>410</v>
      </c>
      <c r="P1871" s="12">
        <v>1.0460937684632614</v>
      </c>
      <c r="Q1871" s="16">
        <v>748</v>
      </c>
      <c r="R1871" s="12">
        <v>1.2819024480184671</v>
      </c>
      <c r="S1871" s="16">
        <v>478</v>
      </c>
      <c r="T1871" s="26">
        <v>38.335607094133692</v>
      </c>
      <c r="U1871" s="16">
        <v>663</v>
      </c>
      <c r="V1871" s="27">
        <v>11.2479474437694</v>
      </c>
      <c r="W1871" s="16">
        <v>4076</v>
      </c>
      <c r="X1871" s="10">
        <v>949</v>
      </c>
      <c r="Y1871" s="16">
        <v>534</v>
      </c>
    </row>
    <row r="1872" spans="1:25">
      <c r="A1872" s="8" t="s">
        <v>1912</v>
      </c>
      <c r="B1872" s="20">
        <v>230</v>
      </c>
      <c r="C1872" s="4" t="s">
        <v>5553</v>
      </c>
      <c r="D1872" s="4" t="s">
        <v>5715</v>
      </c>
      <c r="E1872" s="4" t="s">
        <v>5535</v>
      </c>
      <c r="F1872" s="9">
        <v>1606</v>
      </c>
      <c r="G1872" s="9">
        <v>997</v>
      </c>
      <c r="H1872" s="12">
        <v>10.937788343111082</v>
      </c>
      <c r="I1872" s="16">
        <v>4506</v>
      </c>
      <c r="J1872" s="4">
        <v>8</v>
      </c>
      <c r="K1872" s="4">
        <v>125</v>
      </c>
      <c r="L1872" s="16">
        <v>4241</v>
      </c>
      <c r="M1872" s="22">
        <v>8</v>
      </c>
      <c r="N1872" s="22">
        <v>80</v>
      </c>
      <c r="O1872" s="16">
        <v>4211</v>
      </c>
      <c r="P1872" s="12">
        <v>-0.24001262329786277</v>
      </c>
      <c r="Q1872" s="16">
        <v>3859</v>
      </c>
      <c r="R1872" s="12">
        <v>-0.41028237764535969</v>
      </c>
      <c r="S1872" s="16">
        <v>4309</v>
      </c>
      <c r="T1872" s="26">
        <v>34.651162790697676</v>
      </c>
      <c r="U1872" s="16">
        <v>821</v>
      </c>
      <c r="V1872" s="27">
        <v>8.7039965247443192</v>
      </c>
      <c r="W1872" s="16">
        <v>4585</v>
      </c>
      <c r="X1872" s="10">
        <v>321</v>
      </c>
      <c r="Y1872" s="16">
        <v>2974</v>
      </c>
    </row>
    <row r="1873" spans="1:25">
      <c r="A1873" s="8" t="s">
        <v>1913</v>
      </c>
      <c r="B1873" s="20">
        <v>230</v>
      </c>
      <c r="C1873" s="4" t="s">
        <v>5553</v>
      </c>
      <c r="D1873" s="4" t="s">
        <v>5720</v>
      </c>
      <c r="E1873" s="4" t="s">
        <v>5535</v>
      </c>
      <c r="F1873" s="9">
        <v>928</v>
      </c>
      <c r="G1873" s="9">
        <v>523</v>
      </c>
      <c r="H1873" s="12">
        <v>21.649228743430172</v>
      </c>
      <c r="I1873" s="16">
        <v>2495</v>
      </c>
      <c r="J1873" s="4">
        <v>15</v>
      </c>
      <c r="K1873" s="4">
        <v>135</v>
      </c>
      <c r="L1873" s="16">
        <v>2517</v>
      </c>
      <c r="M1873" s="22">
        <v>15</v>
      </c>
      <c r="N1873" s="22">
        <v>75</v>
      </c>
      <c r="O1873" s="16">
        <v>2350</v>
      </c>
      <c r="P1873" s="12">
        <v>0.44095755962150385</v>
      </c>
      <c r="Q1873" s="16">
        <v>2017</v>
      </c>
      <c r="R1873" s="12">
        <v>0.45082028041743022</v>
      </c>
      <c r="S1873" s="16">
        <v>2118</v>
      </c>
      <c r="T1873" s="26">
        <v>21.845318860244234</v>
      </c>
      <c r="U1873" s="16">
        <v>1968</v>
      </c>
      <c r="V1873" s="27">
        <v>6.3575880686277504</v>
      </c>
      <c r="W1873" s="16">
        <v>5107</v>
      </c>
      <c r="X1873" s="10">
        <v>360</v>
      </c>
      <c r="Y1873" s="16">
        <v>2659</v>
      </c>
    </row>
    <row r="1874" spans="1:25">
      <c r="A1874" s="8" t="s">
        <v>1914</v>
      </c>
      <c r="B1874" s="20">
        <v>230</v>
      </c>
      <c r="C1874" s="4" t="s">
        <v>5553</v>
      </c>
      <c r="D1874" s="4" t="s">
        <v>5721</v>
      </c>
      <c r="E1874" s="4" t="s">
        <v>5535</v>
      </c>
      <c r="F1874" s="9">
        <v>808</v>
      </c>
      <c r="G1874" s="9">
        <v>418</v>
      </c>
      <c r="H1874" s="12">
        <v>2.0732049733966398</v>
      </c>
      <c r="I1874" s="16">
        <v>6464</v>
      </c>
      <c r="J1874" s="4">
        <v>2</v>
      </c>
      <c r="K1874" s="4">
        <v>15</v>
      </c>
      <c r="L1874" s="16">
        <v>6323</v>
      </c>
      <c r="M1874" s="22">
        <v>2</v>
      </c>
      <c r="N1874" s="22">
        <v>10</v>
      </c>
      <c r="O1874" s="16">
        <v>6367</v>
      </c>
      <c r="P1874" s="12">
        <v>-1.1413930447699325</v>
      </c>
      <c r="Q1874" s="16">
        <v>5901</v>
      </c>
      <c r="R1874" s="12">
        <v>-1.9734414467332551</v>
      </c>
      <c r="S1874" s="16">
        <v>6455</v>
      </c>
      <c r="T1874" s="26">
        <v>3.087248322147651</v>
      </c>
      <c r="U1874" s="16">
        <v>6252</v>
      </c>
      <c r="V1874" s="27">
        <v>13.0368588849931</v>
      </c>
      <c r="W1874" s="16">
        <v>3754</v>
      </c>
      <c r="X1874" s="10">
        <v>128</v>
      </c>
      <c r="Y1874" s="16">
        <v>5071</v>
      </c>
    </row>
    <row r="1875" spans="1:25">
      <c r="A1875" s="8" t="s">
        <v>1915</v>
      </c>
      <c r="B1875" s="20">
        <v>230</v>
      </c>
      <c r="C1875" s="4" t="s">
        <v>5553</v>
      </c>
      <c r="D1875" s="4" t="s">
        <v>5722</v>
      </c>
      <c r="E1875" s="4" t="s">
        <v>5535</v>
      </c>
      <c r="F1875" s="9">
        <v>1019</v>
      </c>
      <c r="G1875" s="9">
        <v>663</v>
      </c>
      <c r="H1875" s="12">
        <v>52.880916625418955</v>
      </c>
      <c r="I1875" s="16">
        <v>415</v>
      </c>
      <c r="J1875" s="4">
        <v>35</v>
      </c>
      <c r="K1875" s="4">
        <v>360</v>
      </c>
      <c r="L1875" s="16">
        <v>221</v>
      </c>
      <c r="M1875" s="22">
        <v>25</v>
      </c>
      <c r="N1875" s="22">
        <v>160</v>
      </c>
      <c r="O1875" s="16">
        <v>804</v>
      </c>
      <c r="P1875" s="12">
        <v>1.0491516784411443</v>
      </c>
      <c r="Q1875" s="16">
        <v>740</v>
      </c>
      <c r="R1875" s="12">
        <v>1.4496819330101243</v>
      </c>
      <c r="S1875" s="16">
        <v>297</v>
      </c>
      <c r="T1875" s="26">
        <v>24.722222222222221</v>
      </c>
      <c r="U1875" s="16">
        <v>1613</v>
      </c>
      <c r="V1875" s="27">
        <v>9.30727950067687</v>
      </c>
      <c r="W1875" s="16">
        <v>4468</v>
      </c>
      <c r="X1875" s="10">
        <v>1036</v>
      </c>
      <c r="Y1875" s="16">
        <v>432</v>
      </c>
    </row>
    <row r="1876" spans="1:25">
      <c r="A1876" s="8" t="s">
        <v>1916</v>
      </c>
      <c r="B1876" s="20">
        <v>230</v>
      </c>
      <c r="C1876" s="4" t="s">
        <v>5553</v>
      </c>
      <c r="D1876" s="4" t="s">
        <v>5723</v>
      </c>
      <c r="E1876" s="4" t="s">
        <v>5535</v>
      </c>
      <c r="F1876" s="9">
        <v>888</v>
      </c>
      <c r="G1876" s="9">
        <v>507</v>
      </c>
      <c r="H1876" s="12">
        <v>2.9501182865618438</v>
      </c>
      <c r="I1876" s="16">
        <v>6371</v>
      </c>
      <c r="J1876" s="4">
        <v>2</v>
      </c>
      <c r="K1876" s="4">
        <v>15</v>
      </c>
      <c r="L1876" s="16">
        <v>6357</v>
      </c>
      <c r="M1876" s="22">
        <v>3</v>
      </c>
      <c r="N1876" s="22">
        <v>15</v>
      </c>
      <c r="O1876" s="16">
        <v>6229</v>
      </c>
      <c r="P1876" s="12">
        <v>-1.6269183197781949</v>
      </c>
      <c r="Q1876" s="16">
        <v>6369</v>
      </c>
      <c r="R1876" s="12">
        <v>-2.1126280683068743</v>
      </c>
      <c r="S1876" s="16">
        <v>6480</v>
      </c>
      <c r="T1876" s="26">
        <v>3.2954545454545454</v>
      </c>
      <c r="U1876" s="16">
        <v>6211</v>
      </c>
      <c r="V1876" s="27">
        <v>24.593211010183001</v>
      </c>
      <c r="W1876" s="16">
        <v>2123</v>
      </c>
      <c r="X1876" s="10">
        <v>84</v>
      </c>
      <c r="Y1876" s="16">
        <v>5647</v>
      </c>
    </row>
    <row r="1877" spans="1:25">
      <c r="A1877" s="8" t="s">
        <v>1917</v>
      </c>
      <c r="B1877" s="20">
        <v>230</v>
      </c>
      <c r="C1877" s="4" t="s">
        <v>5553</v>
      </c>
      <c r="D1877" s="4" t="s">
        <v>5724</v>
      </c>
      <c r="E1877" s="4" t="s">
        <v>5535</v>
      </c>
      <c r="F1877" s="9">
        <v>976</v>
      </c>
      <c r="G1877" s="9">
        <v>621</v>
      </c>
      <c r="H1877" s="12">
        <v>29.852949914425714</v>
      </c>
      <c r="I1877" s="16">
        <v>1613</v>
      </c>
      <c r="J1877" s="4">
        <v>20</v>
      </c>
      <c r="K1877" s="4">
        <v>195</v>
      </c>
      <c r="L1877" s="16">
        <v>1552</v>
      </c>
      <c r="M1877" s="22">
        <v>19</v>
      </c>
      <c r="N1877" s="22">
        <v>120</v>
      </c>
      <c r="O1877" s="16">
        <v>1621</v>
      </c>
      <c r="P1877" s="12">
        <v>0.63830566652639165</v>
      </c>
      <c r="Q1877" s="16">
        <v>1555</v>
      </c>
      <c r="R1877" s="12">
        <v>0.73324210568491166</v>
      </c>
      <c r="S1877" s="16">
        <v>1447</v>
      </c>
      <c r="T1877" s="26">
        <v>34.976303317535546</v>
      </c>
      <c r="U1877" s="16">
        <v>800</v>
      </c>
      <c r="V1877" s="27">
        <v>10.1931800678898</v>
      </c>
      <c r="W1877" s="16">
        <v>4274</v>
      </c>
      <c r="X1877" s="10">
        <v>428</v>
      </c>
      <c r="Y1877" s="16">
        <v>2207</v>
      </c>
    </row>
    <row r="1878" spans="1:25">
      <c r="A1878" s="8" t="s">
        <v>1918</v>
      </c>
      <c r="B1878" s="20">
        <v>230</v>
      </c>
      <c r="C1878" s="4" t="s">
        <v>5553</v>
      </c>
      <c r="D1878" s="4" t="s">
        <v>5725</v>
      </c>
      <c r="E1878" s="4" t="s">
        <v>5535</v>
      </c>
      <c r="F1878" s="9">
        <v>942</v>
      </c>
      <c r="G1878" s="9">
        <v>630</v>
      </c>
      <c r="H1878" s="12">
        <v>47.649843744819393</v>
      </c>
      <c r="I1878" s="16">
        <v>583</v>
      </c>
      <c r="J1878" s="4">
        <v>31</v>
      </c>
      <c r="K1878" s="4">
        <v>290</v>
      </c>
      <c r="L1878" s="16">
        <v>454</v>
      </c>
      <c r="M1878" s="22">
        <v>30</v>
      </c>
      <c r="N1878" s="22">
        <v>190</v>
      </c>
      <c r="O1878" s="16">
        <v>413</v>
      </c>
      <c r="P1878" s="12">
        <v>1.0100094627959526</v>
      </c>
      <c r="Q1878" s="16">
        <v>798</v>
      </c>
      <c r="R1878" s="12">
        <v>0.97752033398805671</v>
      </c>
      <c r="S1878" s="16">
        <v>936</v>
      </c>
      <c r="T1878" s="26">
        <v>19.878296146044626</v>
      </c>
      <c r="U1878" s="16">
        <v>2320</v>
      </c>
      <c r="V1878" s="27">
        <v>8.11382799389445</v>
      </c>
      <c r="W1878" s="16">
        <v>4707</v>
      </c>
      <c r="X1878" s="10">
        <v>445</v>
      </c>
      <c r="Y1878" s="16">
        <v>2102</v>
      </c>
    </row>
    <row r="1879" spans="1:25">
      <c r="A1879" s="8" t="s">
        <v>1919</v>
      </c>
      <c r="B1879" s="20">
        <v>230</v>
      </c>
      <c r="C1879" s="4" t="s">
        <v>5553</v>
      </c>
      <c r="D1879" s="4" t="s">
        <v>5723</v>
      </c>
      <c r="E1879" s="4" t="s">
        <v>5535</v>
      </c>
      <c r="F1879" s="9">
        <v>1040</v>
      </c>
      <c r="G1879" s="9">
        <v>551</v>
      </c>
      <c r="H1879" s="12">
        <v>1.9356151901179774</v>
      </c>
      <c r="I1879" s="16">
        <v>6474</v>
      </c>
      <c r="J1879" s="4">
        <v>1</v>
      </c>
      <c r="K1879" s="4">
        <v>10</v>
      </c>
      <c r="L1879" s="16">
        <v>6461</v>
      </c>
      <c r="M1879" s="22">
        <v>2</v>
      </c>
      <c r="N1879" s="22">
        <v>10</v>
      </c>
      <c r="O1879" s="16">
        <v>6400</v>
      </c>
      <c r="P1879" s="12">
        <v>-1.6324888698709741</v>
      </c>
      <c r="Q1879" s="16">
        <v>6373</v>
      </c>
      <c r="R1879" s="12">
        <v>-2.1393858014503619</v>
      </c>
      <c r="S1879" s="16">
        <v>6481</v>
      </c>
      <c r="T1879" s="26">
        <v>3.098591549295775</v>
      </c>
      <c r="U1879" s="16">
        <v>6249</v>
      </c>
      <c r="V1879" s="27">
        <v>14.4495490299823</v>
      </c>
      <c r="W1879" s="16">
        <v>3513</v>
      </c>
      <c r="X1879" s="10">
        <v>177</v>
      </c>
      <c r="Y1879" s="16">
        <v>4420</v>
      </c>
    </row>
    <row r="1880" spans="1:25">
      <c r="A1880" s="8" t="s">
        <v>1920</v>
      </c>
      <c r="B1880" s="20">
        <v>230</v>
      </c>
      <c r="C1880" s="4" t="s">
        <v>5553</v>
      </c>
      <c r="D1880" s="4" t="s">
        <v>5720</v>
      </c>
      <c r="E1880" s="4" t="s">
        <v>5535</v>
      </c>
      <c r="F1880" s="9">
        <v>583</v>
      </c>
      <c r="G1880" s="9">
        <v>394</v>
      </c>
      <c r="H1880" s="12">
        <v>76.933132385822333</v>
      </c>
      <c r="I1880" s="16">
        <v>44</v>
      </c>
      <c r="J1880" s="4">
        <v>40</v>
      </c>
      <c r="K1880" s="4">
        <v>235</v>
      </c>
      <c r="L1880" s="16">
        <v>92</v>
      </c>
      <c r="M1880" s="22">
        <v>49</v>
      </c>
      <c r="N1880" s="22">
        <v>190</v>
      </c>
      <c r="O1880" s="16">
        <v>16</v>
      </c>
      <c r="P1880" s="12">
        <v>1.3371735348859257</v>
      </c>
      <c r="Q1880" s="16">
        <v>389</v>
      </c>
      <c r="R1880" s="12">
        <v>1.9389670843845368</v>
      </c>
      <c r="S1880" s="16">
        <v>52</v>
      </c>
      <c r="T1880" s="26">
        <v>35.207100591715978</v>
      </c>
      <c r="U1880" s="16">
        <v>778</v>
      </c>
      <c r="V1880" s="27">
        <v>14.605514572841299</v>
      </c>
      <c r="W1880" s="16">
        <v>3483</v>
      </c>
      <c r="X1880" s="10">
        <v>1322</v>
      </c>
      <c r="Y1880" s="16">
        <v>236</v>
      </c>
    </row>
    <row r="1881" spans="1:25">
      <c r="A1881" s="8" t="s">
        <v>1921</v>
      </c>
      <c r="B1881" s="20">
        <v>230</v>
      </c>
      <c r="C1881" s="4" t="s">
        <v>5553</v>
      </c>
      <c r="D1881" s="4" t="s">
        <v>5722</v>
      </c>
      <c r="E1881" s="4" t="s">
        <v>5535</v>
      </c>
      <c r="F1881" s="9">
        <v>676</v>
      </c>
      <c r="G1881" s="9">
        <v>453</v>
      </c>
      <c r="H1881" s="12">
        <v>61.27577701085815</v>
      </c>
      <c r="I1881" s="16">
        <v>206</v>
      </c>
      <c r="J1881" s="4">
        <v>36</v>
      </c>
      <c r="K1881" s="4">
        <v>245</v>
      </c>
      <c r="L1881" s="16">
        <v>191</v>
      </c>
      <c r="M1881" s="22">
        <v>36</v>
      </c>
      <c r="N1881" s="22">
        <v>165</v>
      </c>
      <c r="O1881" s="16">
        <v>127</v>
      </c>
      <c r="P1881" s="12">
        <v>1.047055827106246</v>
      </c>
      <c r="Q1881" s="16">
        <v>744</v>
      </c>
      <c r="R1881" s="12">
        <v>1.1862647573770611</v>
      </c>
      <c r="S1881" s="16">
        <v>595</v>
      </c>
      <c r="T1881" s="26">
        <v>30.469798657718123</v>
      </c>
      <c r="U1881" s="16">
        <v>1075</v>
      </c>
      <c r="V1881" s="27">
        <v>0.72561574830842102</v>
      </c>
      <c r="W1881" s="16">
        <v>6361</v>
      </c>
      <c r="X1881" s="10">
        <v>1547</v>
      </c>
      <c r="Y1881" s="16">
        <v>152</v>
      </c>
    </row>
    <row r="1882" spans="1:25">
      <c r="A1882" s="8" t="s">
        <v>1922</v>
      </c>
      <c r="B1882" s="20">
        <v>230</v>
      </c>
      <c r="C1882" s="4" t="s">
        <v>5553</v>
      </c>
      <c r="D1882" s="4" t="s">
        <v>5718</v>
      </c>
      <c r="E1882" s="4" t="s">
        <v>5535</v>
      </c>
      <c r="F1882" s="9">
        <v>737</v>
      </c>
      <c r="G1882" s="9">
        <v>446</v>
      </c>
      <c r="H1882" s="12">
        <v>7.0783578322461898</v>
      </c>
      <c r="I1882" s="16">
        <v>5411</v>
      </c>
      <c r="J1882" s="4">
        <v>4</v>
      </c>
      <c r="K1882" s="4">
        <v>25</v>
      </c>
      <c r="L1882" s="16">
        <v>5762</v>
      </c>
      <c r="M1882" s="22">
        <v>6</v>
      </c>
      <c r="N1882" s="22">
        <v>30</v>
      </c>
      <c r="O1882" s="16">
        <v>4872</v>
      </c>
      <c r="P1882" s="12">
        <v>-0.91635780434431247</v>
      </c>
      <c r="Q1882" s="16">
        <v>5532</v>
      </c>
      <c r="R1882" s="12">
        <v>-1.1172585634801691</v>
      </c>
      <c r="S1882" s="16">
        <v>5836</v>
      </c>
      <c r="T1882" s="26">
        <v>4.5994065281899115</v>
      </c>
      <c r="U1882" s="16">
        <v>5977</v>
      </c>
      <c r="V1882" s="27">
        <v>33.5874439360271</v>
      </c>
      <c r="W1882" s="16">
        <v>1377</v>
      </c>
      <c r="X1882" s="10">
        <v>183</v>
      </c>
      <c r="Y1882" s="16">
        <v>4352</v>
      </c>
    </row>
    <row r="1883" spans="1:25">
      <c r="A1883" s="8" t="s">
        <v>1923</v>
      </c>
      <c r="B1883" s="20">
        <v>230</v>
      </c>
      <c r="C1883" s="4" t="s">
        <v>5553</v>
      </c>
      <c r="D1883" s="4" t="s">
        <v>5717</v>
      </c>
      <c r="E1883" s="4" t="s">
        <v>5535</v>
      </c>
      <c r="F1883" s="9">
        <v>825</v>
      </c>
      <c r="G1883" s="9">
        <v>570</v>
      </c>
      <c r="H1883" s="12">
        <v>14.490585005131067</v>
      </c>
      <c r="I1883" s="16">
        <v>3736</v>
      </c>
      <c r="J1883" s="4">
        <v>9</v>
      </c>
      <c r="K1883" s="4">
        <v>70</v>
      </c>
      <c r="L1883" s="16">
        <v>3973</v>
      </c>
      <c r="M1883" s="22">
        <v>8</v>
      </c>
      <c r="N1883" s="22">
        <v>50</v>
      </c>
      <c r="O1883" s="16">
        <v>4011</v>
      </c>
      <c r="P1883" s="12">
        <v>-9.1976364345841555E-4</v>
      </c>
      <c r="Q1883" s="16">
        <v>3222</v>
      </c>
      <c r="R1883" s="12">
        <v>-1.9326506174577682E-2</v>
      </c>
      <c r="S1883" s="16">
        <v>3224</v>
      </c>
      <c r="T1883" s="26">
        <v>17.120622568093388</v>
      </c>
      <c r="U1883" s="16">
        <v>2926</v>
      </c>
      <c r="V1883" s="27">
        <v>14.6996666295426</v>
      </c>
      <c r="W1883" s="16">
        <v>3461</v>
      </c>
      <c r="X1883" s="10">
        <v>762</v>
      </c>
      <c r="Y1883" s="16">
        <v>873</v>
      </c>
    </row>
    <row r="1884" spans="1:25">
      <c r="A1884" s="8" t="s">
        <v>1924</v>
      </c>
      <c r="B1884" s="20">
        <v>230</v>
      </c>
      <c r="C1884" s="4" t="s">
        <v>5553</v>
      </c>
      <c r="D1884" s="4" t="s">
        <v>5723</v>
      </c>
      <c r="E1884" s="4" t="s">
        <v>5535</v>
      </c>
      <c r="F1884" s="9">
        <v>630</v>
      </c>
      <c r="G1884" s="9">
        <v>391</v>
      </c>
      <c r="H1884" s="12">
        <v>4.157653142835227</v>
      </c>
      <c r="I1884" s="16">
        <v>6138</v>
      </c>
      <c r="J1884" s="4">
        <v>3</v>
      </c>
      <c r="K1884" s="4">
        <v>15</v>
      </c>
      <c r="L1884" s="16">
        <v>6080</v>
      </c>
      <c r="M1884" s="22">
        <v>2</v>
      </c>
      <c r="N1884" s="22">
        <v>5</v>
      </c>
      <c r="O1884" s="16">
        <v>6341</v>
      </c>
      <c r="P1884" s="12">
        <v>-1.9416010646409438</v>
      </c>
      <c r="Q1884" s="16">
        <v>6472</v>
      </c>
      <c r="R1884" s="12">
        <v>-1.6811078812365423</v>
      </c>
      <c r="S1884" s="16">
        <v>6343</v>
      </c>
      <c r="T1884" s="26">
        <v>3.8664323374340945</v>
      </c>
      <c r="U1884" s="16">
        <v>6121</v>
      </c>
      <c r="V1884" s="27">
        <v>35.810177914915201</v>
      </c>
      <c r="W1884" s="16">
        <v>1236</v>
      </c>
      <c r="Y1884" s="16">
        <v>5900</v>
      </c>
    </row>
    <row r="1885" spans="1:25">
      <c r="A1885" s="8" t="s">
        <v>1925</v>
      </c>
      <c r="B1885" s="20">
        <v>230</v>
      </c>
      <c r="C1885" s="4" t="s">
        <v>5553</v>
      </c>
      <c r="D1885" s="4" t="s">
        <v>5724</v>
      </c>
      <c r="E1885" s="4" t="s">
        <v>5535</v>
      </c>
      <c r="F1885" s="9">
        <v>955</v>
      </c>
      <c r="G1885" s="9">
        <v>607</v>
      </c>
      <c r="H1885" s="12">
        <v>31.862134915129772</v>
      </c>
      <c r="I1885" s="16">
        <v>1447</v>
      </c>
      <c r="J1885" s="4">
        <v>21</v>
      </c>
      <c r="K1885" s="4">
        <v>195</v>
      </c>
      <c r="L1885" s="16">
        <v>1482</v>
      </c>
      <c r="M1885" s="22">
        <v>19</v>
      </c>
      <c r="N1885" s="22">
        <v>115</v>
      </c>
      <c r="O1885" s="16">
        <v>1664</v>
      </c>
      <c r="P1885" s="12">
        <v>0.85281209479018116</v>
      </c>
      <c r="Q1885" s="16">
        <v>1074</v>
      </c>
      <c r="R1885" s="12">
        <v>0.86506851352614</v>
      </c>
      <c r="S1885" s="16">
        <v>1160</v>
      </c>
      <c r="T1885" s="26">
        <v>27.254509018036075</v>
      </c>
      <c r="U1885" s="16">
        <v>1343</v>
      </c>
      <c r="V1885" s="27">
        <v>12.5063350375274</v>
      </c>
      <c r="W1885" s="16">
        <v>3857</v>
      </c>
      <c r="X1885" s="10">
        <v>464</v>
      </c>
      <c r="Y1885" s="16">
        <v>1992</v>
      </c>
    </row>
    <row r="1886" spans="1:25">
      <c r="A1886" s="8" t="s">
        <v>1926</v>
      </c>
      <c r="B1886" s="20">
        <v>230</v>
      </c>
      <c r="C1886" s="4" t="s">
        <v>5553</v>
      </c>
      <c r="D1886" s="4" t="s">
        <v>5726</v>
      </c>
      <c r="E1886" s="4" t="s">
        <v>5535</v>
      </c>
      <c r="F1886" s="9">
        <v>1186</v>
      </c>
      <c r="G1886" s="9">
        <v>623</v>
      </c>
      <c r="H1886" s="12">
        <v>2.9356369060795866</v>
      </c>
      <c r="I1886" s="16">
        <v>6373</v>
      </c>
      <c r="J1886" s="4">
        <v>2</v>
      </c>
      <c r="K1886" s="4">
        <v>20</v>
      </c>
      <c r="L1886" s="16">
        <v>6324</v>
      </c>
      <c r="M1886" s="22">
        <v>3</v>
      </c>
      <c r="N1886" s="22">
        <v>20</v>
      </c>
      <c r="O1886" s="16">
        <v>6139</v>
      </c>
      <c r="P1886" s="12">
        <v>-1.2197818836158578</v>
      </c>
      <c r="Q1886" s="16">
        <v>6008</v>
      </c>
      <c r="R1886" s="12">
        <v>-1.656906990892987</v>
      </c>
      <c r="S1886" s="16">
        <v>6333</v>
      </c>
      <c r="T1886" s="26">
        <v>1.2287334593572778</v>
      </c>
      <c r="U1886" s="16">
        <v>6461</v>
      </c>
      <c r="V1886" s="27">
        <v>20.9856676833184</v>
      </c>
      <c r="W1886" s="16">
        <v>2554</v>
      </c>
      <c r="X1886" s="10">
        <v>79</v>
      </c>
      <c r="Y1886" s="16">
        <v>5703</v>
      </c>
    </row>
    <row r="1887" spans="1:25">
      <c r="A1887" s="8" t="s">
        <v>1927</v>
      </c>
      <c r="B1887" s="20">
        <v>230</v>
      </c>
      <c r="C1887" s="4" t="s">
        <v>5553</v>
      </c>
      <c r="D1887" s="4" t="s">
        <v>5722</v>
      </c>
      <c r="E1887" s="4" t="s">
        <v>5535</v>
      </c>
      <c r="F1887" s="9">
        <v>606</v>
      </c>
      <c r="G1887" s="9">
        <v>412</v>
      </c>
      <c r="H1887" s="12">
        <v>59.649322899344696</v>
      </c>
      <c r="I1887" s="16">
        <v>244</v>
      </c>
      <c r="J1887" s="4">
        <v>34</v>
      </c>
      <c r="K1887" s="4">
        <v>205</v>
      </c>
      <c r="L1887" s="16">
        <v>266</v>
      </c>
      <c r="M1887" s="22">
        <v>41</v>
      </c>
      <c r="N1887" s="22">
        <v>170</v>
      </c>
      <c r="O1887" s="16">
        <v>57</v>
      </c>
      <c r="P1887" s="12">
        <v>1.1252783214929436</v>
      </c>
      <c r="Q1887" s="16">
        <v>634</v>
      </c>
      <c r="R1887" s="12">
        <v>1.0753678208810609</v>
      </c>
      <c r="S1887" s="16">
        <v>753</v>
      </c>
      <c r="T1887" s="26">
        <v>16.472545757071547</v>
      </c>
      <c r="U1887" s="16">
        <v>3102</v>
      </c>
      <c r="V1887" s="27">
        <v>6.45194103061948</v>
      </c>
      <c r="W1887" s="16">
        <v>5085</v>
      </c>
      <c r="X1887" s="10">
        <v>483</v>
      </c>
      <c r="Y1887" s="16">
        <v>1894</v>
      </c>
    </row>
    <row r="1888" spans="1:25">
      <c r="A1888" s="8" t="s">
        <v>1928</v>
      </c>
      <c r="B1888" s="20">
        <v>230</v>
      </c>
      <c r="C1888" s="4" t="s">
        <v>5553</v>
      </c>
      <c r="D1888" s="4" t="s">
        <v>5727</v>
      </c>
      <c r="E1888" s="4" t="s">
        <v>5554</v>
      </c>
      <c r="F1888" s="9">
        <v>856</v>
      </c>
      <c r="G1888" s="9">
        <v>514</v>
      </c>
      <c r="H1888" s="12">
        <v>17.507381420006965</v>
      </c>
      <c r="I1888" s="16">
        <v>3154</v>
      </c>
      <c r="J1888" s="4">
        <v>12</v>
      </c>
      <c r="K1888" s="4">
        <v>100</v>
      </c>
      <c r="L1888" s="16">
        <v>3133</v>
      </c>
      <c r="M1888" s="22">
        <v>9</v>
      </c>
      <c r="N1888" s="22">
        <v>45</v>
      </c>
      <c r="O1888" s="16">
        <v>3889</v>
      </c>
      <c r="P1888" s="12">
        <v>-0.33691217289246089</v>
      </c>
      <c r="Q1888" s="16">
        <v>4157</v>
      </c>
      <c r="R1888" s="12">
        <v>0.49580286340533863</v>
      </c>
      <c r="S1888" s="16">
        <v>2014</v>
      </c>
      <c r="T1888" s="26">
        <v>26.49379932356257</v>
      </c>
      <c r="U1888" s="16">
        <v>1414</v>
      </c>
      <c r="V1888" s="27">
        <v>37.404236345324399</v>
      </c>
      <c r="W1888" s="16">
        <v>1149</v>
      </c>
      <c r="X1888" s="10">
        <v>158</v>
      </c>
      <c r="Y1888" s="16">
        <v>4669</v>
      </c>
    </row>
    <row r="1889" spans="1:25">
      <c r="A1889" s="8" t="s">
        <v>1929</v>
      </c>
      <c r="B1889" s="20">
        <v>230</v>
      </c>
      <c r="C1889" s="4" t="s">
        <v>5553</v>
      </c>
      <c r="D1889" s="4" t="s">
        <v>5726</v>
      </c>
      <c r="E1889" s="4" t="s">
        <v>5535</v>
      </c>
      <c r="F1889" s="9">
        <v>922</v>
      </c>
      <c r="G1889" s="9">
        <v>502</v>
      </c>
      <c r="H1889" s="12">
        <v>2.3953751965637688</v>
      </c>
      <c r="I1889" s="16">
        <v>6442</v>
      </c>
      <c r="J1889" s="4">
        <v>1</v>
      </c>
      <c r="K1889" s="4">
        <v>10</v>
      </c>
      <c r="L1889" s="16">
        <v>6457</v>
      </c>
      <c r="M1889" s="22">
        <v>2</v>
      </c>
      <c r="N1889" s="22">
        <v>15</v>
      </c>
      <c r="O1889" s="16">
        <v>6321</v>
      </c>
      <c r="P1889" s="12">
        <v>-0.79556977265104978</v>
      </c>
      <c r="Q1889" s="16">
        <v>5306</v>
      </c>
      <c r="R1889" s="12">
        <v>-1.7698560474162857</v>
      </c>
      <c r="S1889" s="16">
        <v>6392</v>
      </c>
      <c r="T1889" s="26">
        <v>2.6460859977949278</v>
      </c>
      <c r="U1889" s="16">
        <v>6320</v>
      </c>
      <c r="V1889" s="27">
        <v>12.8774279765834</v>
      </c>
      <c r="W1889" s="16">
        <v>3788</v>
      </c>
      <c r="X1889" s="10">
        <v>148</v>
      </c>
      <c r="Y1889" s="16">
        <v>4791</v>
      </c>
    </row>
    <row r="1890" spans="1:25">
      <c r="A1890" s="8" t="s">
        <v>1930</v>
      </c>
      <c r="B1890" s="20">
        <v>230</v>
      </c>
      <c r="C1890" s="4" t="s">
        <v>5553</v>
      </c>
      <c r="D1890" s="4" t="s">
        <v>5721</v>
      </c>
      <c r="E1890" s="4" t="s">
        <v>5535</v>
      </c>
      <c r="F1890" s="9">
        <v>568</v>
      </c>
      <c r="G1890" s="9">
        <v>357</v>
      </c>
      <c r="H1890" s="12">
        <v>8.5691880756961538</v>
      </c>
      <c r="I1890" s="16">
        <v>5055</v>
      </c>
      <c r="J1890" s="4">
        <v>8</v>
      </c>
      <c r="K1890" s="4">
        <v>45</v>
      </c>
      <c r="L1890" s="16">
        <v>4298</v>
      </c>
      <c r="M1890" s="22">
        <v>6</v>
      </c>
      <c r="N1890" s="22">
        <v>20</v>
      </c>
      <c r="O1890" s="16">
        <v>4727</v>
      </c>
      <c r="P1890" s="12">
        <v>-0.5133726796209459</v>
      </c>
      <c r="Q1890" s="16">
        <v>4622</v>
      </c>
      <c r="R1890" s="12">
        <v>-0.33975181948047872</v>
      </c>
      <c r="S1890" s="16">
        <v>4117</v>
      </c>
      <c r="T1890" s="26">
        <v>13.344887348353552</v>
      </c>
      <c r="U1890" s="16">
        <v>3962</v>
      </c>
      <c r="V1890" s="27">
        <v>5.3483269914726401</v>
      </c>
      <c r="W1890" s="16">
        <v>5299</v>
      </c>
      <c r="X1890" s="10">
        <v>273</v>
      </c>
      <c r="Y1890" s="16">
        <v>3384</v>
      </c>
    </row>
    <row r="1891" spans="1:25">
      <c r="A1891" s="8" t="s">
        <v>1931</v>
      </c>
      <c r="B1891" s="20">
        <v>230</v>
      </c>
      <c r="C1891" s="4" t="s">
        <v>5553</v>
      </c>
      <c r="D1891" s="4" t="s">
        <v>5725</v>
      </c>
      <c r="E1891" s="4" t="s">
        <v>5535</v>
      </c>
      <c r="F1891" s="9">
        <v>941</v>
      </c>
      <c r="G1891" s="9">
        <v>609</v>
      </c>
      <c r="H1891" s="12">
        <v>21.702277733198951</v>
      </c>
      <c r="I1891" s="16">
        <v>2486</v>
      </c>
      <c r="J1891" s="4">
        <v>16</v>
      </c>
      <c r="K1891" s="4">
        <v>145</v>
      </c>
      <c r="L1891" s="16">
        <v>2355</v>
      </c>
      <c r="M1891" s="22">
        <v>13</v>
      </c>
      <c r="N1891" s="22">
        <v>80</v>
      </c>
      <c r="O1891" s="16">
        <v>2642</v>
      </c>
      <c r="P1891" s="12">
        <v>0.43572136786930715</v>
      </c>
      <c r="Q1891" s="16">
        <v>2033</v>
      </c>
      <c r="R1891" s="12">
        <v>0.45636924315506106</v>
      </c>
      <c r="S1891" s="16">
        <v>2104</v>
      </c>
      <c r="T1891" s="26">
        <v>20.17259978425027</v>
      </c>
      <c r="U1891" s="16">
        <v>2262</v>
      </c>
      <c r="V1891" s="27">
        <v>5.1269275896362903</v>
      </c>
      <c r="W1891" s="16">
        <v>5343</v>
      </c>
      <c r="X1891" s="10">
        <v>538</v>
      </c>
      <c r="Y1891" s="16">
        <v>1652</v>
      </c>
    </row>
    <row r="1892" spans="1:25">
      <c r="A1892" s="8" t="s">
        <v>1932</v>
      </c>
      <c r="B1892" s="20">
        <v>230</v>
      </c>
      <c r="C1892" s="4" t="s">
        <v>5553</v>
      </c>
      <c r="D1892" s="4" t="s">
        <v>5724</v>
      </c>
      <c r="E1892" s="4" t="s">
        <v>5535</v>
      </c>
      <c r="F1892" s="9">
        <v>754</v>
      </c>
      <c r="G1892" s="9">
        <v>488</v>
      </c>
      <c r="H1892" s="12">
        <v>22.44698609821306</v>
      </c>
      <c r="I1892" s="16">
        <v>2380</v>
      </c>
      <c r="J1892" s="4">
        <v>15</v>
      </c>
      <c r="K1892" s="4">
        <v>110</v>
      </c>
      <c r="L1892" s="16">
        <v>2499</v>
      </c>
      <c r="M1892" s="22">
        <v>12</v>
      </c>
      <c r="N1892" s="22">
        <v>60</v>
      </c>
      <c r="O1892" s="16">
        <v>3000</v>
      </c>
      <c r="P1892" s="12">
        <v>0.54185343414452858</v>
      </c>
      <c r="Q1892" s="16">
        <v>1761</v>
      </c>
      <c r="R1892" s="12">
        <v>0.85031207254312302</v>
      </c>
      <c r="S1892" s="16">
        <v>1200</v>
      </c>
      <c r="T1892" s="26">
        <v>36.541353383458642</v>
      </c>
      <c r="U1892" s="16">
        <v>723</v>
      </c>
      <c r="V1892" s="27">
        <v>4.2761688136659801</v>
      </c>
      <c r="W1892" s="16">
        <v>5523</v>
      </c>
      <c r="X1892" s="10">
        <v>314</v>
      </c>
      <c r="Y1892" s="16">
        <v>3034</v>
      </c>
    </row>
    <row r="1893" spans="1:25">
      <c r="A1893" s="8" t="s">
        <v>1933</v>
      </c>
      <c r="B1893" s="20">
        <v>230</v>
      </c>
      <c r="C1893" s="4" t="s">
        <v>5553</v>
      </c>
      <c r="D1893" s="4" t="s">
        <v>5725</v>
      </c>
      <c r="E1893" s="4" t="s">
        <v>5535</v>
      </c>
      <c r="F1893" s="9">
        <v>937</v>
      </c>
      <c r="G1893" s="9">
        <v>629</v>
      </c>
      <c r="H1893" s="12">
        <v>53.131557418490146</v>
      </c>
      <c r="I1893" s="16">
        <v>409</v>
      </c>
      <c r="J1893" s="4">
        <v>33</v>
      </c>
      <c r="K1893" s="4">
        <v>305</v>
      </c>
      <c r="L1893" s="16">
        <v>336</v>
      </c>
      <c r="M1893" s="22">
        <v>33</v>
      </c>
      <c r="N1893" s="22">
        <v>205</v>
      </c>
      <c r="O1893" s="16">
        <v>245</v>
      </c>
      <c r="P1893" s="12">
        <v>0.73106467681777465</v>
      </c>
      <c r="Q1893" s="16">
        <v>1329</v>
      </c>
      <c r="R1893" s="12">
        <v>1.3060908838603735</v>
      </c>
      <c r="S1893" s="16">
        <v>446</v>
      </c>
      <c r="T1893" s="26">
        <v>28.478543563068921</v>
      </c>
      <c r="U1893" s="16">
        <v>1226</v>
      </c>
      <c r="V1893" s="27">
        <v>2.7568285485898998</v>
      </c>
      <c r="W1893" s="16">
        <v>5878</v>
      </c>
      <c r="X1893" s="10">
        <v>711</v>
      </c>
      <c r="Y1893" s="16">
        <v>991</v>
      </c>
    </row>
    <row r="1894" spans="1:25">
      <c r="A1894" s="8" t="s">
        <v>1934</v>
      </c>
      <c r="B1894" s="20">
        <v>230</v>
      </c>
      <c r="C1894" s="4" t="s">
        <v>5553</v>
      </c>
      <c r="D1894" s="4" t="s">
        <v>5725</v>
      </c>
      <c r="E1894" s="4" t="s">
        <v>5535</v>
      </c>
      <c r="F1894" s="9">
        <v>928</v>
      </c>
      <c r="G1894" s="9">
        <v>616</v>
      </c>
      <c r="H1894" s="12">
        <v>43.40297860145143</v>
      </c>
      <c r="I1894" s="16">
        <v>748</v>
      </c>
      <c r="J1894" s="4">
        <v>26</v>
      </c>
      <c r="K1894" s="4">
        <v>245</v>
      </c>
      <c r="L1894" s="16">
        <v>834</v>
      </c>
      <c r="M1894" s="22">
        <v>26</v>
      </c>
      <c r="N1894" s="22">
        <v>160</v>
      </c>
      <c r="O1894" s="16">
        <v>654</v>
      </c>
      <c r="P1894" s="12">
        <v>0.69208877147188064</v>
      </c>
      <c r="Q1894" s="16">
        <v>1424</v>
      </c>
      <c r="R1894" s="12">
        <v>1.213256794743097</v>
      </c>
      <c r="S1894" s="16">
        <v>555</v>
      </c>
      <c r="T1894" s="26">
        <v>26.091586794462195</v>
      </c>
      <c r="U1894" s="16">
        <v>1463</v>
      </c>
      <c r="V1894" s="27">
        <v>8.2904675383094197</v>
      </c>
      <c r="W1894" s="16">
        <v>4670</v>
      </c>
      <c r="X1894" s="10">
        <v>1071</v>
      </c>
      <c r="Y1894" s="16">
        <v>397</v>
      </c>
    </row>
    <row r="1895" spans="1:25">
      <c r="A1895" s="8" t="s">
        <v>1935</v>
      </c>
      <c r="B1895" s="20">
        <v>230</v>
      </c>
      <c r="C1895" s="4" t="s">
        <v>5553</v>
      </c>
      <c r="D1895" s="4" t="s">
        <v>5722</v>
      </c>
      <c r="E1895" s="4" t="s">
        <v>5535</v>
      </c>
      <c r="F1895" s="9">
        <v>757</v>
      </c>
      <c r="G1895" s="9">
        <v>497</v>
      </c>
      <c r="H1895" s="12">
        <v>67.878644335857899</v>
      </c>
      <c r="I1895" s="16">
        <v>128</v>
      </c>
      <c r="J1895" s="4">
        <v>42</v>
      </c>
      <c r="K1895" s="4">
        <v>315</v>
      </c>
      <c r="L1895" s="16">
        <v>65</v>
      </c>
      <c r="M1895" s="22">
        <v>36</v>
      </c>
      <c r="N1895" s="22">
        <v>175</v>
      </c>
      <c r="O1895" s="16">
        <v>151</v>
      </c>
      <c r="P1895" s="12">
        <v>1.2926525617145916</v>
      </c>
      <c r="Q1895" s="16">
        <v>444</v>
      </c>
      <c r="R1895" s="12">
        <v>1.5480602390661313</v>
      </c>
      <c r="S1895" s="16">
        <v>233</v>
      </c>
      <c r="T1895" s="26">
        <v>24.086603518267928</v>
      </c>
      <c r="U1895" s="16">
        <v>1678</v>
      </c>
      <c r="V1895" s="27">
        <v>7.9724346029792796</v>
      </c>
      <c r="W1895" s="16">
        <v>4738</v>
      </c>
      <c r="X1895" s="10">
        <v>1011</v>
      </c>
      <c r="Y1895" s="16">
        <v>457</v>
      </c>
    </row>
    <row r="1896" spans="1:25">
      <c r="A1896" s="8" t="s">
        <v>1936</v>
      </c>
      <c r="B1896" s="20">
        <v>230</v>
      </c>
      <c r="C1896" s="4" t="s">
        <v>5553</v>
      </c>
      <c r="D1896" s="4" t="s">
        <v>5724</v>
      </c>
      <c r="E1896" s="4" t="s">
        <v>5535</v>
      </c>
      <c r="F1896" s="9">
        <v>842</v>
      </c>
      <c r="G1896" s="9">
        <v>526</v>
      </c>
      <c r="H1896" s="12">
        <v>24.970130084643248</v>
      </c>
      <c r="I1896" s="16">
        <v>2101</v>
      </c>
      <c r="J1896" s="4">
        <v>20</v>
      </c>
      <c r="K1896" s="4">
        <v>170</v>
      </c>
      <c r="L1896" s="16">
        <v>1543</v>
      </c>
      <c r="M1896" s="22">
        <v>13</v>
      </c>
      <c r="N1896" s="22">
        <v>70</v>
      </c>
      <c r="O1896" s="16">
        <v>2626</v>
      </c>
      <c r="P1896" s="12">
        <v>6.5413280063019691E-2</v>
      </c>
      <c r="Q1896" s="16">
        <v>3026</v>
      </c>
      <c r="R1896" s="12">
        <v>0.79002865955490564</v>
      </c>
      <c r="S1896" s="16">
        <v>1306</v>
      </c>
      <c r="T1896" s="26">
        <v>25.661375661375658</v>
      </c>
      <c r="U1896" s="16">
        <v>1517</v>
      </c>
      <c r="V1896" s="27">
        <v>11.483871565189</v>
      </c>
      <c r="W1896" s="16">
        <v>4040</v>
      </c>
      <c r="X1896" s="10">
        <v>419</v>
      </c>
      <c r="Y1896" s="16">
        <v>2256</v>
      </c>
    </row>
    <row r="1897" spans="1:25">
      <c r="A1897" s="8" t="s">
        <v>1937</v>
      </c>
      <c r="B1897" s="20">
        <v>230</v>
      </c>
      <c r="C1897" s="4" t="s">
        <v>5553</v>
      </c>
      <c r="D1897" s="4" t="s">
        <v>5723</v>
      </c>
      <c r="E1897" s="4" t="s">
        <v>5535</v>
      </c>
      <c r="F1897" s="9">
        <v>838</v>
      </c>
      <c r="G1897" s="9">
        <v>513</v>
      </c>
      <c r="H1897" s="12">
        <v>3.2654568352787301</v>
      </c>
      <c r="I1897" s="16">
        <v>6315</v>
      </c>
      <c r="J1897" s="4">
        <v>3</v>
      </c>
      <c r="K1897" s="4">
        <v>30</v>
      </c>
      <c r="L1897" s="16">
        <v>5837</v>
      </c>
      <c r="M1897" s="22">
        <v>3</v>
      </c>
      <c r="N1897" s="22">
        <v>15</v>
      </c>
      <c r="O1897" s="16">
        <v>6121</v>
      </c>
      <c r="P1897" s="12">
        <v>-1.8105086374561767</v>
      </c>
      <c r="Q1897" s="16">
        <v>6440</v>
      </c>
      <c r="R1897" s="12">
        <v>-2.1923647887176898</v>
      </c>
      <c r="S1897" s="16">
        <v>6488</v>
      </c>
      <c r="T1897" s="26">
        <v>9.0047393364928912</v>
      </c>
      <c r="U1897" s="16">
        <v>5129</v>
      </c>
      <c r="V1897" s="27">
        <v>19.269675388059799</v>
      </c>
      <c r="W1897" s="16">
        <v>2769</v>
      </c>
      <c r="X1897" s="10">
        <v>136</v>
      </c>
      <c r="Y1897" s="16">
        <v>4964</v>
      </c>
    </row>
    <row r="1898" spans="1:25">
      <c r="A1898" s="8" t="s">
        <v>1938</v>
      </c>
      <c r="B1898" s="20">
        <v>230</v>
      </c>
      <c r="C1898" s="4" t="s">
        <v>5553</v>
      </c>
      <c r="D1898" s="4" t="s">
        <v>5722</v>
      </c>
      <c r="E1898" s="4" t="s">
        <v>5535</v>
      </c>
      <c r="F1898" s="9">
        <v>838</v>
      </c>
      <c r="G1898" s="9">
        <v>576</v>
      </c>
      <c r="H1898" s="12">
        <v>59.726007175995235</v>
      </c>
      <c r="I1898" s="16">
        <v>243</v>
      </c>
      <c r="J1898" s="4">
        <v>35</v>
      </c>
      <c r="K1898" s="4">
        <v>295</v>
      </c>
      <c r="L1898" s="16">
        <v>222</v>
      </c>
      <c r="M1898" s="22">
        <v>31</v>
      </c>
      <c r="N1898" s="22">
        <v>180</v>
      </c>
      <c r="O1898" s="16">
        <v>317</v>
      </c>
      <c r="P1898" s="12">
        <v>1.2095339571415584</v>
      </c>
      <c r="Q1898" s="16">
        <v>520</v>
      </c>
      <c r="R1898" s="12">
        <v>1.4134282735282395</v>
      </c>
      <c r="S1898" s="16">
        <v>331</v>
      </c>
      <c r="T1898" s="26">
        <v>28.506787330316744</v>
      </c>
      <c r="U1898" s="16">
        <v>1222</v>
      </c>
      <c r="V1898" s="27">
        <v>8.4071262593593801</v>
      </c>
      <c r="W1898" s="16">
        <v>4639</v>
      </c>
      <c r="X1898" s="10">
        <v>1620</v>
      </c>
      <c r="Y1898" s="16">
        <v>136</v>
      </c>
    </row>
    <row r="1899" spans="1:25">
      <c r="A1899" s="8" t="s">
        <v>1939</v>
      </c>
      <c r="B1899" s="20">
        <v>230</v>
      </c>
      <c r="C1899" s="4" t="s">
        <v>5553</v>
      </c>
      <c r="D1899" s="4" t="s">
        <v>5725</v>
      </c>
      <c r="E1899" s="4" t="s">
        <v>5535</v>
      </c>
      <c r="F1899" s="9">
        <v>675</v>
      </c>
      <c r="G1899" s="9">
        <v>411</v>
      </c>
      <c r="H1899" s="12">
        <v>32.611287145245313</v>
      </c>
      <c r="I1899" s="16">
        <v>1386</v>
      </c>
      <c r="J1899" s="4">
        <v>22</v>
      </c>
      <c r="K1899" s="4">
        <v>150</v>
      </c>
      <c r="L1899" s="16">
        <v>1259</v>
      </c>
      <c r="M1899" s="22">
        <v>22</v>
      </c>
      <c r="N1899" s="22">
        <v>90</v>
      </c>
      <c r="O1899" s="16">
        <v>1189</v>
      </c>
      <c r="P1899" s="12">
        <v>0.75653329530419966</v>
      </c>
      <c r="Q1899" s="16">
        <v>1274</v>
      </c>
      <c r="R1899" s="12">
        <v>0.74277384028498294</v>
      </c>
      <c r="S1899" s="16">
        <v>1425</v>
      </c>
      <c r="T1899" s="26">
        <v>30.970724191063177</v>
      </c>
      <c r="U1899" s="16">
        <v>1036</v>
      </c>
      <c r="V1899" s="27">
        <v>2.3592029906138099</v>
      </c>
      <c r="W1899" s="16">
        <v>5984</v>
      </c>
      <c r="X1899" s="10">
        <v>346</v>
      </c>
      <c r="Y1899" s="16">
        <v>2768</v>
      </c>
    </row>
    <row r="1900" spans="1:25">
      <c r="A1900" s="8" t="s">
        <v>1940</v>
      </c>
      <c r="B1900" s="20">
        <v>230</v>
      </c>
      <c r="C1900" s="4" t="s">
        <v>5553</v>
      </c>
      <c r="D1900" s="4" t="s">
        <v>5728</v>
      </c>
      <c r="E1900" s="4" t="s">
        <v>5535</v>
      </c>
      <c r="F1900" s="9">
        <v>750</v>
      </c>
      <c r="G1900" s="9">
        <v>497</v>
      </c>
      <c r="H1900" s="12">
        <v>17.332458402873026</v>
      </c>
      <c r="I1900" s="16">
        <v>3176</v>
      </c>
      <c r="J1900" s="4">
        <v>16</v>
      </c>
      <c r="K1900" s="4">
        <v>125</v>
      </c>
      <c r="L1900" s="16">
        <v>2169</v>
      </c>
      <c r="M1900" s="22">
        <v>8</v>
      </c>
      <c r="N1900" s="22">
        <v>40</v>
      </c>
      <c r="O1900" s="16">
        <v>4073</v>
      </c>
      <c r="P1900" s="12">
        <v>-0.2795677972691693</v>
      </c>
      <c r="Q1900" s="16">
        <v>3983</v>
      </c>
      <c r="R1900" s="12">
        <v>0.21721038712712329</v>
      </c>
      <c r="S1900" s="16">
        <v>2665</v>
      </c>
      <c r="T1900" s="26">
        <v>21.356783919597991</v>
      </c>
      <c r="U1900" s="16">
        <v>2043</v>
      </c>
      <c r="V1900" s="27">
        <v>11.089989970267</v>
      </c>
      <c r="W1900" s="16">
        <v>4103</v>
      </c>
      <c r="X1900" s="10">
        <v>573</v>
      </c>
      <c r="Y1900" s="16">
        <v>1519</v>
      </c>
    </row>
    <row r="1901" spans="1:25">
      <c r="A1901" s="8" t="s">
        <v>1941</v>
      </c>
      <c r="B1901" s="20">
        <v>230</v>
      </c>
      <c r="C1901" s="4" t="s">
        <v>5553</v>
      </c>
      <c r="D1901" s="4" t="s">
        <v>5729</v>
      </c>
      <c r="E1901" s="4" t="s">
        <v>5535</v>
      </c>
      <c r="F1901" s="9">
        <v>757</v>
      </c>
      <c r="G1901" s="9">
        <v>481</v>
      </c>
      <c r="H1901" s="12">
        <v>17.449041278753924</v>
      </c>
      <c r="I1901" s="16">
        <v>3162</v>
      </c>
      <c r="J1901" s="4">
        <v>10</v>
      </c>
      <c r="K1901" s="4">
        <v>75</v>
      </c>
      <c r="L1901" s="16">
        <v>3706</v>
      </c>
      <c r="M1901" s="22">
        <v>11</v>
      </c>
      <c r="N1901" s="22">
        <v>55</v>
      </c>
      <c r="O1901" s="16">
        <v>3118</v>
      </c>
      <c r="P1901" s="12">
        <v>-6.4207999123981258E-2</v>
      </c>
      <c r="Q1901" s="16">
        <v>3403</v>
      </c>
      <c r="R1901" s="12">
        <v>-2.9705535906894336E-2</v>
      </c>
      <c r="S1901" s="16">
        <v>3251</v>
      </c>
      <c r="T1901" s="26">
        <v>25.81032412965186</v>
      </c>
      <c r="U1901" s="16">
        <v>1497</v>
      </c>
      <c r="V1901" s="27">
        <v>34.554802966943697</v>
      </c>
      <c r="W1901" s="16">
        <v>1308</v>
      </c>
      <c r="X1901" s="10">
        <v>397</v>
      </c>
      <c r="Y1901" s="16">
        <v>2401</v>
      </c>
    </row>
    <row r="1902" spans="1:25">
      <c r="A1902" s="8" t="s">
        <v>1942</v>
      </c>
      <c r="B1902" s="20">
        <v>230</v>
      </c>
      <c r="C1902" s="4" t="s">
        <v>5553</v>
      </c>
      <c r="D1902" s="4" t="s">
        <v>5730</v>
      </c>
      <c r="E1902" s="4" t="s">
        <v>5535</v>
      </c>
      <c r="F1902" s="9">
        <v>906</v>
      </c>
      <c r="G1902" s="9">
        <v>477</v>
      </c>
      <c r="H1902" s="12">
        <v>5.7120786706543951</v>
      </c>
      <c r="I1902" s="16">
        <v>5751</v>
      </c>
      <c r="J1902" s="4">
        <v>5</v>
      </c>
      <c r="K1902" s="4">
        <v>45</v>
      </c>
      <c r="L1902" s="16">
        <v>5227</v>
      </c>
      <c r="M1902" s="22">
        <v>5</v>
      </c>
      <c r="N1902" s="22">
        <v>25</v>
      </c>
      <c r="O1902" s="16">
        <v>5438</v>
      </c>
      <c r="P1902" s="12">
        <v>-0.95066721954501054</v>
      </c>
      <c r="Q1902" s="16">
        <v>5607</v>
      </c>
      <c r="R1902" s="12">
        <v>-1.8026192670645036</v>
      </c>
      <c r="S1902" s="16">
        <v>6408</v>
      </c>
      <c r="T1902" s="26">
        <v>6.2770562770562766</v>
      </c>
      <c r="U1902" s="16">
        <v>5660</v>
      </c>
      <c r="V1902" s="27">
        <v>25.4896056386156</v>
      </c>
      <c r="W1902" s="16">
        <v>2026</v>
      </c>
      <c r="X1902" s="10">
        <v>114</v>
      </c>
      <c r="Y1902" s="16">
        <v>5251</v>
      </c>
    </row>
    <row r="1903" spans="1:25">
      <c r="A1903" s="8" t="s">
        <v>1943</v>
      </c>
      <c r="B1903" s="20">
        <v>230</v>
      </c>
      <c r="C1903" s="4" t="s">
        <v>5553</v>
      </c>
      <c r="D1903" s="4" t="s">
        <v>5731</v>
      </c>
      <c r="E1903" s="4" t="s">
        <v>5535</v>
      </c>
      <c r="F1903" s="9">
        <v>924</v>
      </c>
      <c r="G1903" s="9">
        <v>598</v>
      </c>
      <c r="H1903" s="12">
        <v>1.1605437003291155</v>
      </c>
      <c r="I1903" s="16">
        <v>6502</v>
      </c>
      <c r="J1903" s="4">
        <v>1</v>
      </c>
      <c r="K1903" s="4">
        <v>10</v>
      </c>
      <c r="L1903" s="16">
        <v>6446</v>
      </c>
      <c r="M1903" s="22">
        <v>2</v>
      </c>
      <c r="N1903" s="22">
        <v>15</v>
      </c>
      <c r="O1903" s="16">
        <v>6335</v>
      </c>
      <c r="P1903" s="12">
        <v>-1.4504944313286736</v>
      </c>
      <c r="Q1903" s="16">
        <v>6260</v>
      </c>
      <c r="R1903" s="12">
        <v>-1.6873535090274452</v>
      </c>
      <c r="S1903" s="16">
        <v>6347</v>
      </c>
      <c r="T1903" s="26">
        <v>10.864745011086473</v>
      </c>
      <c r="U1903" s="16">
        <v>4646</v>
      </c>
      <c r="V1903" s="27">
        <v>6.6563430103605601</v>
      </c>
      <c r="W1903" s="16">
        <v>5044</v>
      </c>
      <c r="Y1903" s="16">
        <v>6174</v>
      </c>
    </row>
    <row r="1904" spans="1:25">
      <c r="A1904" s="8" t="s">
        <v>1944</v>
      </c>
      <c r="B1904" s="20">
        <v>230</v>
      </c>
      <c r="C1904" s="4" t="s">
        <v>5553</v>
      </c>
      <c r="D1904" s="4" t="s">
        <v>5724</v>
      </c>
      <c r="E1904" s="4" t="s">
        <v>5535</v>
      </c>
      <c r="F1904" s="9">
        <v>585</v>
      </c>
      <c r="G1904" s="9">
        <v>367</v>
      </c>
      <c r="H1904" s="12">
        <v>31.013670222622981</v>
      </c>
      <c r="I1904" s="16">
        <v>1507</v>
      </c>
      <c r="J1904" s="4">
        <v>25</v>
      </c>
      <c r="K1904" s="4">
        <v>145</v>
      </c>
      <c r="L1904" s="16">
        <v>973</v>
      </c>
      <c r="M1904" s="22">
        <v>14</v>
      </c>
      <c r="N1904" s="22">
        <v>50</v>
      </c>
      <c r="O1904" s="16">
        <v>2408</v>
      </c>
      <c r="P1904" s="12">
        <v>0.36748356697701157</v>
      </c>
      <c r="Q1904" s="16">
        <v>2217</v>
      </c>
      <c r="R1904" s="12">
        <v>1.0170973635793024</v>
      </c>
      <c r="S1904" s="16">
        <v>865</v>
      </c>
      <c r="T1904" s="26">
        <v>33.333333333333336</v>
      </c>
      <c r="U1904" s="16">
        <v>887</v>
      </c>
      <c r="V1904" s="27">
        <v>6.9607921396300902</v>
      </c>
      <c r="W1904" s="16">
        <v>4971</v>
      </c>
      <c r="X1904" s="10">
        <v>661</v>
      </c>
      <c r="Y1904" s="16">
        <v>1168</v>
      </c>
    </row>
    <row r="1905" spans="1:25">
      <c r="A1905" s="8" t="s">
        <v>1945</v>
      </c>
      <c r="B1905" s="20">
        <v>230</v>
      </c>
      <c r="C1905" s="4" t="s">
        <v>5553</v>
      </c>
      <c r="D1905" s="4" t="s">
        <v>5729</v>
      </c>
      <c r="E1905" s="4" t="s">
        <v>5535</v>
      </c>
      <c r="F1905" s="9">
        <v>567</v>
      </c>
      <c r="G1905" s="9">
        <v>361</v>
      </c>
      <c r="H1905" s="12">
        <v>41.604790286412573</v>
      </c>
      <c r="I1905" s="16">
        <v>826</v>
      </c>
      <c r="J1905" s="4">
        <v>23</v>
      </c>
      <c r="K1905" s="4">
        <v>130</v>
      </c>
      <c r="L1905" s="16">
        <v>1168</v>
      </c>
      <c r="M1905" s="22">
        <v>23</v>
      </c>
      <c r="N1905" s="22">
        <v>80</v>
      </c>
      <c r="O1905" s="16">
        <v>1004</v>
      </c>
      <c r="P1905" s="12">
        <v>1.6150886335005441</v>
      </c>
      <c r="Q1905" s="16">
        <v>190</v>
      </c>
      <c r="R1905" s="12">
        <v>0.56811951153840812</v>
      </c>
      <c r="S1905" s="16">
        <v>1840</v>
      </c>
      <c r="T1905" s="26">
        <v>18.524332810047092</v>
      </c>
      <c r="U1905" s="16">
        <v>2590</v>
      </c>
      <c r="V1905" s="27">
        <v>35.425611646902702</v>
      </c>
      <c r="W1905" s="16">
        <v>1255</v>
      </c>
      <c r="X1905" s="10">
        <v>487</v>
      </c>
      <c r="Y1905" s="16">
        <v>1872</v>
      </c>
    </row>
    <row r="1906" spans="1:25">
      <c r="A1906" s="8" t="s">
        <v>1946</v>
      </c>
      <c r="B1906" s="20">
        <v>230</v>
      </c>
      <c r="C1906" s="4" t="s">
        <v>5553</v>
      </c>
      <c r="D1906" s="4" t="s">
        <v>5730</v>
      </c>
      <c r="E1906" s="4" t="s">
        <v>5535</v>
      </c>
      <c r="F1906" s="9">
        <v>901</v>
      </c>
      <c r="G1906" s="9">
        <v>611</v>
      </c>
      <c r="H1906" s="12">
        <v>2.3435032600583661</v>
      </c>
      <c r="I1906" s="16">
        <v>6450</v>
      </c>
      <c r="J1906" s="4">
        <v>3</v>
      </c>
      <c r="K1906" s="4">
        <v>30</v>
      </c>
      <c r="L1906" s="16">
        <v>5797</v>
      </c>
      <c r="M1906" s="22">
        <v>3</v>
      </c>
      <c r="N1906" s="22">
        <v>20</v>
      </c>
      <c r="O1906" s="16">
        <v>6070</v>
      </c>
      <c r="P1906" s="12">
        <v>-1.6617329266226042</v>
      </c>
      <c r="Q1906" s="16">
        <v>6386</v>
      </c>
      <c r="R1906" s="12">
        <v>-1.9202081668032041</v>
      </c>
      <c r="S1906" s="16">
        <v>6444</v>
      </c>
      <c r="T1906" s="26">
        <v>11.086956521739131</v>
      </c>
      <c r="U1906" s="16">
        <v>4587</v>
      </c>
      <c r="V1906" s="27">
        <v>9.3603462273303695</v>
      </c>
      <c r="W1906" s="16">
        <v>4452</v>
      </c>
      <c r="X1906" s="10">
        <v>79</v>
      </c>
      <c r="Y1906" s="16">
        <v>5707</v>
      </c>
    </row>
    <row r="1907" spans="1:25">
      <c r="A1907" s="8" t="s">
        <v>1947</v>
      </c>
      <c r="B1907" s="20">
        <v>230</v>
      </c>
      <c r="C1907" s="4" t="s">
        <v>5553</v>
      </c>
      <c r="D1907" s="4" t="s">
        <v>5732</v>
      </c>
      <c r="E1907" s="4" t="s">
        <v>5535</v>
      </c>
      <c r="F1907" s="9">
        <v>632</v>
      </c>
      <c r="G1907" s="9">
        <v>375</v>
      </c>
      <c r="H1907" s="12">
        <v>68.054537637947732</v>
      </c>
      <c r="I1907" s="16">
        <v>125</v>
      </c>
      <c r="J1907" s="4">
        <v>33</v>
      </c>
      <c r="K1907" s="4">
        <v>210</v>
      </c>
      <c r="L1907" s="16">
        <v>303</v>
      </c>
      <c r="M1907" s="22">
        <v>33</v>
      </c>
      <c r="N1907" s="22">
        <v>125</v>
      </c>
      <c r="O1907" s="16">
        <v>234</v>
      </c>
      <c r="P1907" s="12">
        <v>1.986064759419754</v>
      </c>
      <c r="Q1907" s="16">
        <v>64</v>
      </c>
      <c r="R1907" s="12">
        <v>1.7271459029155285</v>
      </c>
      <c r="S1907" s="16">
        <v>115</v>
      </c>
      <c r="T1907" s="26">
        <v>27.13963963963964</v>
      </c>
      <c r="U1907" s="16">
        <v>1350</v>
      </c>
      <c r="V1907" s="27">
        <v>15.194364126821799</v>
      </c>
      <c r="W1907" s="16">
        <v>3381</v>
      </c>
      <c r="X1907" s="10">
        <v>3308</v>
      </c>
      <c r="Y1907" s="16">
        <v>20</v>
      </c>
    </row>
    <row r="1908" spans="1:25">
      <c r="A1908" s="8" t="s">
        <v>1948</v>
      </c>
      <c r="B1908" s="20">
        <v>230</v>
      </c>
      <c r="C1908" s="4" t="s">
        <v>5553</v>
      </c>
      <c r="D1908" s="4" t="s">
        <v>5724</v>
      </c>
      <c r="E1908" s="4" t="s">
        <v>5535</v>
      </c>
      <c r="F1908" s="9">
        <v>784</v>
      </c>
      <c r="G1908" s="9">
        <v>469</v>
      </c>
      <c r="H1908" s="12">
        <v>32.987949467209503</v>
      </c>
      <c r="I1908" s="16">
        <v>1358</v>
      </c>
      <c r="J1908" s="4">
        <v>21</v>
      </c>
      <c r="K1908" s="4">
        <v>165</v>
      </c>
      <c r="L1908" s="16">
        <v>1462</v>
      </c>
      <c r="M1908" s="22">
        <v>19</v>
      </c>
      <c r="N1908" s="22">
        <v>90</v>
      </c>
      <c r="O1908" s="16">
        <v>1595</v>
      </c>
      <c r="P1908" s="12">
        <v>0.96374730772392414</v>
      </c>
      <c r="Q1908" s="16">
        <v>890</v>
      </c>
      <c r="R1908" s="12">
        <v>0.89831585092418209</v>
      </c>
      <c r="S1908" s="16">
        <v>1090</v>
      </c>
      <c r="T1908" s="26">
        <v>33.123425692695214</v>
      </c>
      <c r="U1908" s="16">
        <v>896</v>
      </c>
      <c r="V1908" s="27">
        <v>6.1016901315253502</v>
      </c>
      <c r="W1908" s="16">
        <v>5154</v>
      </c>
      <c r="X1908" s="10">
        <v>617</v>
      </c>
      <c r="Y1908" s="16">
        <v>1312</v>
      </c>
    </row>
    <row r="1909" spans="1:25">
      <c r="A1909" s="8" t="s">
        <v>1949</v>
      </c>
      <c r="B1909" s="20">
        <v>230</v>
      </c>
      <c r="C1909" s="4" t="s">
        <v>5553</v>
      </c>
      <c r="D1909" s="4" t="s">
        <v>5733</v>
      </c>
      <c r="E1909" s="4" t="s">
        <v>5535</v>
      </c>
      <c r="F1909" s="9">
        <v>960</v>
      </c>
      <c r="G1909" s="9">
        <v>657</v>
      </c>
      <c r="H1909" s="12">
        <v>5.3330370656391777</v>
      </c>
      <c r="I1909" s="16">
        <v>5854</v>
      </c>
      <c r="J1909" s="4">
        <v>6</v>
      </c>
      <c r="K1909" s="4">
        <v>60</v>
      </c>
      <c r="L1909" s="16">
        <v>4654</v>
      </c>
      <c r="M1909" s="22">
        <v>4</v>
      </c>
      <c r="N1909" s="22">
        <v>30</v>
      </c>
      <c r="O1909" s="16">
        <v>5751</v>
      </c>
      <c r="P1909" s="12">
        <v>-1.1021903382355664</v>
      </c>
      <c r="Q1909" s="16">
        <v>5845</v>
      </c>
      <c r="R1909" s="12">
        <v>-1.4418240302193344</v>
      </c>
      <c r="S1909" s="16">
        <v>6199</v>
      </c>
      <c r="T1909" s="26">
        <v>13.855421686746988</v>
      </c>
      <c r="U1909" s="16">
        <v>3813</v>
      </c>
      <c r="V1909" s="27">
        <v>7.6123136715972404</v>
      </c>
      <c r="W1909" s="16">
        <v>4821</v>
      </c>
      <c r="X1909" s="10">
        <v>383</v>
      </c>
      <c r="Y1909" s="16">
        <v>2497</v>
      </c>
    </row>
    <row r="1910" spans="1:25">
      <c r="A1910" s="8" t="s">
        <v>1950</v>
      </c>
      <c r="B1910" s="20">
        <v>230</v>
      </c>
      <c r="C1910" s="4" t="s">
        <v>5553</v>
      </c>
      <c r="D1910" s="4" t="s">
        <v>5722</v>
      </c>
      <c r="E1910" s="4" t="s">
        <v>5535</v>
      </c>
      <c r="F1910" s="9">
        <v>679</v>
      </c>
      <c r="G1910" s="9">
        <v>465</v>
      </c>
      <c r="H1910" s="12">
        <v>50.473376484552944</v>
      </c>
      <c r="I1910" s="16">
        <v>476</v>
      </c>
      <c r="J1910" s="4">
        <v>27</v>
      </c>
      <c r="K1910" s="4">
        <v>185</v>
      </c>
      <c r="L1910" s="16">
        <v>736</v>
      </c>
      <c r="M1910" s="22">
        <v>31</v>
      </c>
      <c r="N1910" s="22">
        <v>145</v>
      </c>
      <c r="O1910" s="16">
        <v>365</v>
      </c>
      <c r="P1910" s="12">
        <v>0.60869248943405729</v>
      </c>
      <c r="Q1910" s="16">
        <v>1621</v>
      </c>
      <c r="R1910" s="12">
        <v>1.5124881094409692</v>
      </c>
      <c r="S1910" s="16">
        <v>250</v>
      </c>
      <c r="T1910" s="26">
        <v>20.478325859491779</v>
      </c>
      <c r="U1910" s="16">
        <v>2204</v>
      </c>
      <c r="V1910" s="27">
        <v>13.120082040964901</v>
      </c>
      <c r="W1910" s="16">
        <v>3740</v>
      </c>
      <c r="X1910" s="10">
        <v>1895</v>
      </c>
      <c r="Y1910" s="16">
        <v>88</v>
      </c>
    </row>
    <row r="1911" spans="1:25">
      <c r="A1911" s="8" t="s">
        <v>1951</v>
      </c>
      <c r="B1911" s="20">
        <v>230</v>
      </c>
      <c r="C1911" s="4" t="s">
        <v>5553</v>
      </c>
      <c r="D1911" s="4" t="s">
        <v>5728</v>
      </c>
      <c r="E1911" s="4" t="s">
        <v>5535</v>
      </c>
      <c r="F1911" s="9">
        <v>839</v>
      </c>
      <c r="G1911" s="9">
        <v>545</v>
      </c>
      <c r="H1911" s="12">
        <v>13.984671912087929</v>
      </c>
      <c r="I1911" s="16">
        <v>3844</v>
      </c>
      <c r="J1911" s="4">
        <v>12</v>
      </c>
      <c r="K1911" s="4">
        <v>95</v>
      </c>
      <c r="L1911" s="16">
        <v>3201</v>
      </c>
      <c r="M1911" s="22">
        <v>8</v>
      </c>
      <c r="N1911" s="22">
        <v>45</v>
      </c>
      <c r="O1911" s="16">
        <v>4005</v>
      </c>
      <c r="P1911" s="12">
        <v>-0.53922756898882307</v>
      </c>
      <c r="Q1911" s="16">
        <v>4686</v>
      </c>
      <c r="R1911" s="12">
        <v>0.42570139260091938</v>
      </c>
      <c r="S1911" s="16">
        <v>2160</v>
      </c>
      <c r="T1911" s="26">
        <v>26.50130548302872</v>
      </c>
      <c r="U1911" s="16">
        <v>1413</v>
      </c>
      <c r="V1911" s="27">
        <v>7.14989819979606</v>
      </c>
      <c r="W1911" s="16">
        <v>4917</v>
      </c>
      <c r="X1911" s="10">
        <v>248</v>
      </c>
      <c r="Y1911" s="16">
        <v>3609</v>
      </c>
    </row>
    <row r="1912" spans="1:25">
      <c r="A1912" s="8" t="s">
        <v>1952</v>
      </c>
      <c r="B1912" s="20">
        <v>230</v>
      </c>
      <c r="C1912" s="4" t="s">
        <v>5553</v>
      </c>
      <c r="D1912" s="4" t="s">
        <v>5730</v>
      </c>
      <c r="E1912" s="4" t="s">
        <v>5535</v>
      </c>
      <c r="F1912" s="9">
        <v>803</v>
      </c>
      <c r="G1912" s="9">
        <v>515</v>
      </c>
      <c r="H1912" s="12">
        <v>2.4676522526965381</v>
      </c>
      <c r="I1912" s="16">
        <v>6435</v>
      </c>
      <c r="J1912" s="4">
        <v>2</v>
      </c>
      <c r="K1912" s="4">
        <v>15</v>
      </c>
      <c r="L1912" s="16">
        <v>6322</v>
      </c>
      <c r="M1912" s="22">
        <v>3</v>
      </c>
      <c r="N1912" s="22">
        <v>10</v>
      </c>
      <c r="O1912" s="16">
        <v>6290</v>
      </c>
      <c r="P1912" s="12">
        <v>-1.9902338445506744</v>
      </c>
      <c r="Q1912" s="16">
        <v>6477</v>
      </c>
      <c r="R1912" s="12">
        <v>-2.1427241936703671</v>
      </c>
      <c r="S1912" s="16">
        <v>6482</v>
      </c>
      <c r="T1912" s="26">
        <v>10.657894736842106</v>
      </c>
      <c r="U1912" s="16">
        <v>4713</v>
      </c>
      <c r="V1912" s="27">
        <v>19.875617945919299</v>
      </c>
      <c r="W1912" s="16">
        <v>2690</v>
      </c>
      <c r="X1912" s="10">
        <v>64</v>
      </c>
      <c r="Y1912" s="16">
        <v>5917</v>
      </c>
    </row>
    <row r="1913" spans="1:25">
      <c r="A1913" s="8" t="s">
        <v>1953</v>
      </c>
      <c r="B1913" s="20">
        <v>230</v>
      </c>
      <c r="C1913" s="4" t="s">
        <v>5553</v>
      </c>
      <c r="D1913" s="4" t="s">
        <v>5728</v>
      </c>
      <c r="E1913" s="4" t="s">
        <v>5535</v>
      </c>
      <c r="F1913" s="9">
        <v>803</v>
      </c>
      <c r="G1913" s="9">
        <v>508</v>
      </c>
      <c r="H1913" s="12">
        <v>14.747568931294611</v>
      </c>
      <c r="I1913" s="16">
        <v>3673</v>
      </c>
      <c r="J1913" s="4">
        <v>12</v>
      </c>
      <c r="K1913" s="4">
        <v>100</v>
      </c>
      <c r="L1913" s="16">
        <v>3005</v>
      </c>
      <c r="M1913" s="22">
        <v>7</v>
      </c>
      <c r="N1913" s="22">
        <v>40</v>
      </c>
      <c r="O1913" s="16">
        <v>4493</v>
      </c>
      <c r="P1913" s="12">
        <v>-0.17490109264390424</v>
      </c>
      <c r="Q1913" s="16">
        <v>3680</v>
      </c>
      <c r="R1913" s="12">
        <v>-6.1742037484247753E-2</v>
      </c>
      <c r="S1913" s="16">
        <v>3342</v>
      </c>
      <c r="T1913" s="26">
        <v>35.056746532156367</v>
      </c>
      <c r="U1913" s="16">
        <v>791</v>
      </c>
      <c r="V1913" s="27">
        <v>8.6670574309303294</v>
      </c>
      <c r="W1913" s="16">
        <v>4589</v>
      </c>
      <c r="X1913" s="10">
        <v>680</v>
      </c>
      <c r="Y1913" s="16">
        <v>1103</v>
      </c>
    </row>
    <row r="1914" spans="1:25">
      <c r="A1914" s="8" t="s">
        <v>1954</v>
      </c>
      <c r="B1914" s="20">
        <v>230</v>
      </c>
      <c r="C1914" s="4" t="s">
        <v>5553</v>
      </c>
      <c r="D1914" s="4" t="s">
        <v>5726</v>
      </c>
      <c r="E1914" s="4" t="s">
        <v>5535</v>
      </c>
      <c r="F1914" s="9">
        <v>956</v>
      </c>
      <c r="G1914" s="9">
        <v>604</v>
      </c>
      <c r="H1914" s="12">
        <v>9.1014790335784159</v>
      </c>
      <c r="I1914" s="16">
        <v>4934</v>
      </c>
      <c r="J1914" s="4">
        <v>5</v>
      </c>
      <c r="K1914" s="4">
        <v>50</v>
      </c>
      <c r="L1914" s="16">
        <v>5063</v>
      </c>
      <c r="M1914" s="22">
        <v>5</v>
      </c>
      <c r="N1914" s="22">
        <v>30</v>
      </c>
      <c r="O1914" s="16">
        <v>5452</v>
      </c>
      <c r="P1914" s="12">
        <v>-1.0975253735056654</v>
      </c>
      <c r="Q1914" s="16">
        <v>5838</v>
      </c>
      <c r="R1914" s="12">
        <v>0.2299296542432207</v>
      </c>
      <c r="S1914" s="16">
        <v>2635</v>
      </c>
      <c r="T1914" s="26">
        <v>11.291963377416073</v>
      </c>
      <c r="U1914" s="16">
        <v>4546</v>
      </c>
      <c r="V1914" s="27">
        <v>29.181204118448701</v>
      </c>
      <c r="W1914" s="16">
        <v>1670</v>
      </c>
      <c r="X1914" s="10">
        <v>130</v>
      </c>
      <c r="Y1914" s="16">
        <v>5033</v>
      </c>
    </row>
    <row r="1915" spans="1:25">
      <c r="A1915" s="8" t="s">
        <v>1955</v>
      </c>
      <c r="B1915" s="20">
        <v>230</v>
      </c>
      <c r="C1915" s="4" t="s">
        <v>5553</v>
      </c>
      <c r="D1915" s="4" t="s">
        <v>5731</v>
      </c>
      <c r="E1915" s="4" t="s">
        <v>5535</v>
      </c>
      <c r="F1915" s="9">
        <v>612</v>
      </c>
      <c r="G1915" s="9">
        <v>350</v>
      </c>
      <c r="H1915" s="12">
        <v>3.2759741668898257</v>
      </c>
      <c r="I1915" s="16">
        <v>6314</v>
      </c>
      <c r="J1915" s="4">
        <v>2</v>
      </c>
      <c r="K1915" s="4">
        <v>15</v>
      </c>
      <c r="L1915" s="16">
        <v>6256</v>
      </c>
      <c r="M1915" s="22">
        <v>4</v>
      </c>
      <c r="N1915" s="22">
        <v>15</v>
      </c>
      <c r="O1915" s="16">
        <v>5798</v>
      </c>
      <c r="P1915" s="12">
        <v>-1.5553603626519583</v>
      </c>
      <c r="Q1915" s="16">
        <v>6328</v>
      </c>
      <c r="R1915" s="12">
        <v>-2.285008827004591</v>
      </c>
      <c r="S1915" s="16">
        <v>6497</v>
      </c>
      <c r="T1915" s="26">
        <v>3.7671232876712324</v>
      </c>
      <c r="U1915" s="16">
        <v>6141</v>
      </c>
      <c r="V1915" s="27">
        <v>23.0336649415168</v>
      </c>
      <c r="W1915" s="16">
        <v>2303</v>
      </c>
      <c r="Y1915" s="16">
        <v>6094</v>
      </c>
    </row>
    <row r="1916" spans="1:25">
      <c r="A1916" s="8" t="s">
        <v>1956</v>
      </c>
      <c r="B1916" s="20">
        <v>230</v>
      </c>
      <c r="C1916" s="4" t="s">
        <v>5553</v>
      </c>
      <c r="D1916" s="4" t="s">
        <v>5726</v>
      </c>
      <c r="E1916" s="4" t="s">
        <v>5535</v>
      </c>
      <c r="F1916" s="9">
        <v>941</v>
      </c>
      <c r="G1916" s="9">
        <v>572</v>
      </c>
      <c r="H1916" s="12">
        <v>3.9022562532754428</v>
      </c>
      <c r="I1916" s="16">
        <v>6194</v>
      </c>
      <c r="J1916" s="4">
        <v>3</v>
      </c>
      <c r="K1916" s="4">
        <v>30</v>
      </c>
      <c r="L1916" s="16">
        <v>5988</v>
      </c>
      <c r="M1916" s="22">
        <v>4</v>
      </c>
      <c r="N1916" s="22">
        <v>20</v>
      </c>
      <c r="O1916" s="16">
        <v>5870</v>
      </c>
      <c r="P1916" s="12">
        <v>-1.3058188535246213</v>
      </c>
      <c r="Q1916" s="16">
        <v>6123</v>
      </c>
      <c r="R1916" s="12">
        <v>-1.0513444700443653</v>
      </c>
      <c r="S1916" s="16">
        <v>5754</v>
      </c>
      <c r="T1916" s="26">
        <v>8.6390532544378704</v>
      </c>
      <c r="U1916" s="16">
        <v>5205</v>
      </c>
      <c r="V1916" s="27">
        <v>17.626327459279</v>
      </c>
      <c r="W1916" s="16">
        <v>3010</v>
      </c>
      <c r="X1916" s="10">
        <v>189</v>
      </c>
      <c r="Y1916" s="16">
        <v>4286</v>
      </c>
    </row>
    <row r="1917" spans="1:25">
      <c r="A1917" s="8" t="s">
        <v>1957</v>
      </c>
      <c r="B1917" s="20">
        <v>230</v>
      </c>
      <c r="C1917" s="4" t="s">
        <v>5553</v>
      </c>
      <c r="D1917" s="4" t="s">
        <v>5730</v>
      </c>
      <c r="E1917" s="4" t="s">
        <v>5535</v>
      </c>
      <c r="F1917" s="9">
        <v>917</v>
      </c>
      <c r="G1917" s="9">
        <v>672</v>
      </c>
      <c r="H1917" s="12">
        <v>3.5388228987439851</v>
      </c>
      <c r="I1917" s="16">
        <v>6268</v>
      </c>
      <c r="J1917" s="4">
        <v>3</v>
      </c>
      <c r="K1917" s="4">
        <v>30</v>
      </c>
      <c r="L1917" s="16">
        <v>5963</v>
      </c>
      <c r="M1917" s="22">
        <v>4</v>
      </c>
      <c r="N1917" s="22">
        <v>25</v>
      </c>
      <c r="O1917" s="16">
        <v>5910</v>
      </c>
      <c r="P1917" s="12">
        <v>-0.9262757334962004</v>
      </c>
      <c r="Q1917" s="16">
        <v>5549</v>
      </c>
      <c r="R1917" s="12">
        <v>-1.0235214748378281</v>
      </c>
      <c r="S1917" s="16">
        <v>5713</v>
      </c>
      <c r="T1917" s="26">
        <v>28.343558282208587</v>
      </c>
      <c r="U1917" s="16">
        <v>1243</v>
      </c>
      <c r="V1917" s="27">
        <v>2.9599344599751101</v>
      </c>
      <c r="W1917" s="16">
        <v>5835</v>
      </c>
      <c r="X1917" s="10">
        <v>195</v>
      </c>
      <c r="Y1917" s="16">
        <v>4193</v>
      </c>
    </row>
    <row r="1918" spans="1:25">
      <c r="A1918" s="8" t="s">
        <v>1958</v>
      </c>
      <c r="B1918" s="20">
        <v>230</v>
      </c>
      <c r="C1918" s="4" t="s">
        <v>5553</v>
      </c>
      <c r="D1918" s="4" t="s">
        <v>5731</v>
      </c>
      <c r="E1918" s="4" t="s">
        <v>5535</v>
      </c>
      <c r="F1918" s="9">
        <v>755</v>
      </c>
      <c r="G1918" s="9">
        <v>408</v>
      </c>
      <c r="H1918" s="12">
        <v>1.3439833897407718</v>
      </c>
      <c r="I1918" s="16">
        <v>6496</v>
      </c>
      <c r="J1918" s="4">
        <v>1</v>
      </c>
      <c r="K1918" s="4">
        <v>5</v>
      </c>
      <c r="L1918" s="16">
        <v>6485</v>
      </c>
      <c r="M1918" s="22">
        <v>1</v>
      </c>
      <c r="N1918" s="22">
        <v>5</v>
      </c>
      <c r="O1918" s="16">
        <v>6486</v>
      </c>
      <c r="P1918" s="12">
        <v>-1.5176240684040803</v>
      </c>
      <c r="Q1918" s="16">
        <v>6299</v>
      </c>
      <c r="R1918" s="12">
        <v>-2.6282840965783922</v>
      </c>
      <c r="S1918" s="16">
        <v>6504</v>
      </c>
      <c r="T1918" s="26">
        <v>4.9230769230769234</v>
      </c>
      <c r="U1918" s="16">
        <v>5909</v>
      </c>
      <c r="V1918" s="27">
        <v>11.396547359205901</v>
      </c>
      <c r="W1918" s="16">
        <v>4051</v>
      </c>
      <c r="X1918" s="10">
        <v>96</v>
      </c>
      <c r="Y1918" s="16">
        <v>5494</v>
      </c>
    </row>
    <row r="1919" spans="1:25">
      <c r="A1919" s="8" t="s">
        <v>1959</v>
      </c>
      <c r="B1919" s="20">
        <v>230</v>
      </c>
      <c r="C1919" s="4" t="s">
        <v>5553</v>
      </c>
      <c r="D1919" s="4" t="s">
        <v>5730</v>
      </c>
      <c r="E1919" s="4" t="s">
        <v>5535</v>
      </c>
      <c r="F1919" s="9">
        <v>963</v>
      </c>
      <c r="G1919" s="9">
        <v>781</v>
      </c>
      <c r="H1919" s="12">
        <v>10.999012403307489</v>
      </c>
      <c r="I1919" s="16">
        <v>4496</v>
      </c>
      <c r="J1919" s="4">
        <v>8</v>
      </c>
      <c r="K1919" s="4">
        <v>80</v>
      </c>
      <c r="L1919" s="16">
        <v>4105</v>
      </c>
      <c r="M1919" s="22">
        <v>7</v>
      </c>
      <c r="N1919" s="22">
        <v>55</v>
      </c>
      <c r="O1919" s="16">
        <v>4399</v>
      </c>
      <c r="P1919" s="12">
        <v>-0.87528086317608922</v>
      </c>
      <c r="Q1919" s="16">
        <v>5458</v>
      </c>
      <c r="R1919" s="12">
        <v>-7.1825707426301802E-2</v>
      </c>
      <c r="S1919" s="16">
        <v>3362</v>
      </c>
      <c r="T1919" s="26">
        <v>49.53810623556582</v>
      </c>
      <c r="U1919" s="16">
        <v>349</v>
      </c>
      <c r="V1919" s="27">
        <v>15.723637268898599</v>
      </c>
      <c r="W1919" s="16">
        <v>3295</v>
      </c>
      <c r="X1919" s="10">
        <v>139</v>
      </c>
      <c r="Y1919" s="16">
        <v>4904</v>
      </c>
    </row>
    <row r="1920" spans="1:25">
      <c r="A1920" s="8" t="s">
        <v>1960</v>
      </c>
      <c r="B1920" s="20">
        <v>230</v>
      </c>
      <c r="C1920" s="4" t="s">
        <v>5553</v>
      </c>
      <c r="D1920" s="4" t="s">
        <v>5728</v>
      </c>
      <c r="E1920" s="4" t="s">
        <v>5535</v>
      </c>
      <c r="F1920" s="9">
        <v>847</v>
      </c>
      <c r="G1920" s="9">
        <v>554</v>
      </c>
      <c r="H1920" s="12">
        <v>14.048883568965007</v>
      </c>
      <c r="I1920" s="16">
        <v>3829</v>
      </c>
      <c r="J1920" s="4">
        <v>11</v>
      </c>
      <c r="K1920" s="4">
        <v>95</v>
      </c>
      <c r="L1920" s="16">
        <v>3323</v>
      </c>
      <c r="M1920" s="22">
        <v>7</v>
      </c>
      <c r="N1920" s="22">
        <v>35</v>
      </c>
      <c r="O1920" s="16">
        <v>4647</v>
      </c>
      <c r="P1920" s="12">
        <v>-1.4206586601617457E-2</v>
      </c>
      <c r="Q1920" s="16">
        <v>3266</v>
      </c>
      <c r="R1920" s="12">
        <v>0.12021644481113331</v>
      </c>
      <c r="S1920" s="16">
        <v>2899</v>
      </c>
      <c r="T1920" s="26">
        <v>30.176211453744493</v>
      </c>
      <c r="U1920" s="16">
        <v>1105</v>
      </c>
      <c r="V1920" s="27">
        <v>13.340893693686199</v>
      </c>
      <c r="W1920" s="16">
        <v>3712</v>
      </c>
      <c r="X1920" s="10">
        <v>359</v>
      </c>
      <c r="Y1920" s="16">
        <v>2663</v>
      </c>
    </row>
    <row r="1921" spans="1:25">
      <c r="A1921" s="8" t="s">
        <v>1961</v>
      </c>
      <c r="B1921" s="20">
        <v>230</v>
      </c>
      <c r="C1921" s="4" t="s">
        <v>5553</v>
      </c>
      <c r="D1921" s="4" t="s">
        <v>5733</v>
      </c>
      <c r="E1921" s="4" t="s">
        <v>5535</v>
      </c>
      <c r="F1921" s="9">
        <v>835</v>
      </c>
      <c r="G1921" s="9">
        <v>512</v>
      </c>
      <c r="H1921" s="12">
        <v>14.935933584767778</v>
      </c>
      <c r="I1921" s="16">
        <v>3627</v>
      </c>
      <c r="J1921" s="4">
        <v>11</v>
      </c>
      <c r="K1921" s="4">
        <v>95</v>
      </c>
      <c r="L1921" s="16">
        <v>3216</v>
      </c>
      <c r="M1921" s="22">
        <v>9</v>
      </c>
      <c r="N1921" s="22">
        <v>45</v>
      </c>
      <c r="O1921" s="16">
        <v>3881</v>
      </c>
      <c r="P1921" s="12">
        <v>3.9942780995308146E-3</v>
      </c>
      <c r="Q1921" s="16">
        <v>3208</v>
      </c>
      <c r="R1921" s="12">
        <v>-0.40374070282493257</v>
      </c>
      <c r="S1921" s="16">
        <v>4290</v>
      </c>
      <c r="T1921" s="26">
        <v>28.194444444444443</v>
      </c>
      <c r="U1921" s="16">
        <v>1249</v>
      </c>
      <c r="V1921" s="27">
        <v>24.098525901191199</v>
      </c>
      <c r="W1921" s="16">
        <v>2179</v>
      </c>
      <c r="X1921" s="10">
        <v>262</v>
      </c>
      <c r="Y1921" s="16">
        <v>3475</v>
      </c>
    </row>
    <row r="1922" spans="1:25">
      <c r="A1922" s="8" t="s">
        <v>1962</v>
      </c>
      <c r="B1922" s="20">
        <v>230</v>
      </c>
      <c r="C1922" s="4" t="s">
        <v>5553</v>
      </c>
      <c r="D1922" s="4" t="s">
        <v>5729</v>
      </c>
      <c r="E1922" s="4" t="s">
        <v>5535</v>
      </c>
      <c r="F1922" s="9">
        <v>585</v>
      </c>
      <c r="G1922" s="9">
        <v>345</v>
      </c>
      <c r="H1922" s="12">
        <v>28.188966155982108</v>
      </c>
      <c r="I1922" s="16">
        <v>1749</v>
      </c>
      <c r="J1922" s="4">
        <v>18</v>
      </c>
      <c r="K1922" s="4">
        <v>105</v>
      </c>
      <c r="L1922" s="16">
        <v>1863</v>
      </c>
      <c r="M1922" s="22">
        <v>18</v>
      </c>
      <c r="N1922" s="22">
        <v>60</v>
      </c>
      <c r="O1922" s="16">
        <v>1788</v>
      </c>
      <c r="P1922" s="12">
        <v>0.43839157500980586</v>
      </c>
      <c r="Q1922" s="16">
        <v>2024</v>
      </c>
      <c r="R1922" s="12">
        <v>0.72734134748992019</v>
      </c>
      <c r="S1922" s="16">
        <v>1460</v>
      </c>
      <c r="T1922" s="26">
        <v>25.913621262458474</v>
      </c>
      <c r="U1922" s="16">
        <v>1487</v>
      </c>
      <c r="V1922" s="27">
        <v>18.120873903521499</v>
      </c>
      <c r="W1922" s="16">
        <v>2925</v>
      </c>
      <c r="X1922" s="10">
        <v>568</v>
      </c>
      <c r="Y1922" s="16">
        <v>1543</v>
      </c>
    </row>
    <row r="1923" spans="1:25">
      <c r="A1923" s="8" t="s">
        <v>1963</v>
      </c>
      <c r="B1923" s="20">
        <v>230</v>
      </c>
      <c r="C1923" s="4" t="s">
        <v>5553</v>
      </c>
      <c r="D1923" s="4" t="s">
        <v>5727</v>
      </c>
      <c r="E1923" s="4" t="s">
        <v>5554</v>
      </c>
      <c r="F1923" s="9">
        <v>761</v>
      </c>
      <c r="G1923" s="9">
        <v>495</v>
      </c>
      <c r="H1923" s="12">
        <v>6.3480215514741634</v>
      </c>
      <c r="I1923" s="16">
        <v>5601</v>
      </c>
      <c r="J1923" s="4">
        <v>4</v>
      </c>
      <c r="K1923" s="4">
        <v>30</v>
      </c>
      <c r="L1923" s="16">
        <v>5574</v>
      </c>
      <c r="M1923" s="22">
        <v>4</v>
      </c>
      <c r="N1923" s="22">
        <v>20</v>
      </c>
      <c r="O1923" s="16">
        <v>5609</v>
      </c>
      <c r="P1923" s="12">
        <v>-0.99855890963393523</v>
      </c>
      <c r="Q1923" s="16">
        <v>5690</v>
      </c>
      <c r="R1923" s="12">
        <v>-1.1781665877268732</v>
      </c>
      <c r="S1923" s="16">
        <v>5910</v>
      </c>
      <c r="T1923" s="26">
        <v>6.6496163682864449</v>
      </c>
      <c r="U1923" s="16">
        <v>5595</v>
      </c>
      <c r="V1923" s="27">
        <v>32.412572842342598</v>
      </c>
      <c r="W1923" s="16">
        <v>1448</v>
      </c>
      <c r="X1923" s="10">
        <v>230</v>
      </c>
      <c r="Y1923" s="16">
        <v>3811</v>
      </c>
    </row>
    <row r="1924" spans="1:25">
      <c r="A1924" s="8" t="s">
        <v>1964</v>
      </c>
      <c r="B1924" s="20">
        <v>230</v>
      </c>
      <c r="C1924" s="4" t="s">
        <v>5553</v>
      </c>
      <c r="D1924" s="4" t="s">
        <v>5734</v>
      </c>
      <c r="E1924" s="4" t="s">
        <v>5535</v>
      </c>
      <c r="F1924" s="9">
        <v>761</v>
      </c>
      <c r="G1924" s="9">
        <v>507</v>
      </c>
      <c r="H1924" s="12">
        <v>20.278188478421509</v>
      </c>
      <c r="I1924" s="16">
        <v>2698</v>
      </c>
      <c r="J1924" s="4">
        <v>12</v>
      </c>
      <c r="K1924" s="4">
        <v>90</v>
      </c>
      <c r="L1924" s="16">
        <v>3172</v>
      </c>
      <c r="M1924" s="22">
        <v>7</v>
      </c>
      <c r="N1924" s="22">
        <v>35</v>
      </c>
      <c r="O1924" s="16">
        <v>4558</v>
      </c>
      <c r="P1924" s="12">
        <v>0.25690818092199519</v>
      </c>
      <c r="Q1924" s="16">
        <v>2499</v>
      </c>
      <c r="R1924" s="12">
        <v>1.1545068025098519</v>
      </c>
      <c r="S1924" s="16">
        <v>635</v>
      </c>
      <c r="T1924" s="26">
        <v>33.979328165374675</v>
      </c>
      <c r="U1924" s="16">
        <v>852</v>
      </c>
      <c r="V1924" s="27">
        <v>9.9642203923697892</v>
      </c>
      <c r="W1924" s="16">
        <v>4327</v>
      </c>
      <c r="X1924" s="10">
        <v>567</v>
      </c>
      <c r="Y1924" s="16">
        <v>1549</v>
      </c>
    </row>
    <row r="1925" spans="1:25">
      <c r="A1925" s="8" t="s">
        <v>1965</v>
      </c>
      <c r="B1925" s="20">
        <v>230</v>
      </c>
      <c r="C1925" s="4" t="s">
        <v>5553</v>
      </c>
      <c r="D1925" s="4" t="s">
        <v>5733</v>
      </c>
      <c r="E1925" s="4" t="s">
        <v>5535</v>
      </c>
      <c r="F1925" s="9">
        <v>768</v>
      </c>
      <c r="G1925" s="9">
        <v>455</v>
      </c>
      <c r="H1925" s="12">
        <v>3.7135215778382102</v>
      </c>
      <c r="I1925" s="16">
        <v>6243</v>
      </c>
      <c r="J1925" s="4">
        <v>3</v>
      </c>
      <c r="K1925" s="4">
        <v>25</v>
      </c>
      <c r="L1925" s="16">
        <v>5877</v>
      </c>
      <c r="M1925" s="22">
        <v>4</v>
      </c>
      <c r="N1925" s="22">
        <v>20</v>
      </c>
      <c r="O1925" s="16">
        <v>5632</v>
      </c>
      <c r="P1925" s="12">
        <v>-1.1542626115692367</v>
      </c>
      <c r="Q1925" s="16">
        <v>5921</v>
      </c>
      <c r="R1925" s="12">
        <v>-1.0650153105587519</v>
      </c>
      <c r="S1925" s="16">
        <v>5767</v>
      </c>
      <c r="T1925" s="26">
        <v>11.385459533607682</v>
      </c>
      <c r="U1925" s="16">
        <v>4519</v>
      </c>
      <c r="V1925" s="27">
        <v>12.548480750473599</v>
      </c>
      <c r="W1925" s="16">
        <v>3846</v>
      </c>
      <c r="X1925" s="10">
        <v>112</v>
      </c>
      <c r="Y1925" s="16">
        <v>5293</v>
      </c>
    </row>
    <row r="1926" spans="1:25">
      <c r="A1926" s="8" t="s">
        <v>1966</v>
      </c>
      <c r="B1926" s="20">
        <v>230</v>
      </c>
      <c r="C1926" s="4" t="s">
        <v>5553</v>
      </c>
      <c r="D1926" s="4" t="s">
        <v>5733</v>
      </c>
      <c r="E1926" s="4" t="s">
        <v>5535</v>
      </c>
      <c r="F1926" s="9">
        <v>794</v>
      </c>
      <c r="G1926" s="9">
        <v>458</v>
      </c>
      <c r="H1926" s="12">
        <v>2.697945342034108</v>
      </c>
      <c r="I1926" s="16">
        <v>6403</v>
      </c>
      <c r="J1926" s="4">
        <v>3</v>
      </c>
      <c r="K1926" s="4">
        <v>20</v>
      </c>
      <c r="L1926" s="16">
        <v>6065</v>
      </c>
      <c r="M1926" s="22">
        <v>3</v>
      </c>
      <c r="N1926" s="22">
        <v>15</v>
      </c>
      <c r="O1926" s="16">
        <v>5994</v>
      </c>
      <c r="P1926" s="12">
        <v>-1.588036631321899</v>
      </c>
      <c r="Q1926" s="16">
        <v>6351</v>
      </c>
      <c r="R1926" s="12">
        <v>-2.1087975604763631</v>
      </c>
      <c r="S1926" s="16">
        <v>6479</v>
      </c>
      <c r="T1926" s="26">
        <v>2.1410579345088161</v>
      </c>
      <c r="U1926" s="16">
        <v>6375</v>
      </c>
      <c r="V1926" s="27">
        <v>10.5976391101856</v>
      </c>
      <c r="W1926" s="16">
        <v>4209</v>
      </c>
      <c r="X1926" s="10">
        <v>275</v>
      </c>
      <c r="Y1926" s="16">
        <v>3364</v>
      </c>
    </row>
    <row r="1927" spans="1:25">
      <c r="A1927" s="8" t="s">
        <v>1967</v>
      </c>
      <c r="B1927" s="20">
        <v>230</v>
      </c>
      <c r="C1927" s="4" t="s">
        <v>5553</v>
      </c>
      <c r="D1927" s="4" t="s">
        <v>5734</v>
      </c>
      <c r="E1927" s="4" t="s">
        <v>5535</v>
      </c>
      <c r="F1927" s="9">
        <v>760</v>
      </c>
      <c r="G1927" s="9">
        <v>500</v>
      </c>
      <c r="H1927" s="12">
        <v>29.635111325389058</v>
      </c>
      <c r="I1927" s="16">
        <v>1637</v>
      </c>
      <c r="J1927" s="4">
        <v>15</v>
      </c>
      <c r="K1927" s="4">
        <v>115</v>
      </c>
      <c r="L1927" s="16">
        <v>2407</v>
      </c>
      <c r="M1927" s="22">
        <v>11</v>
      </c>
      <c r="N1927" s="22">
        <v>55</v>
      </c>
      <c r="O1927" s="16">
        <v>3224</v>
      </c>
      <c r="P1927" s="12">
        <v>1.0808538990127698</v>
      </c>
      <c r="Q1927" s="16">
        <v>693</v>
      </c>
      <c r="R1927" s="12">
        <v>1.1865012915046051</v>
      </c>
      <c r="S1927" s="16">
        <v>593</v>
      </c>
      <c r="T1927" s="26">
        <v>28.970775095298599</v>
      </c>
      <c r="U1927" s="16">
        <v>1197</v>
      </c>
      <c r="V1927" s="27">
        <v>10.4496246532399</v>
      </c>
      <c r="W1927" s="16">
        <v>4239</v>
      </c>
      <c r="X1927" s="10">
        <v>1115</v>
      </c>
      <c r="Y1927" s="16">
        <v>362</v>
      </c>
    </row>
    <row r="1928" spans="1:25">
      <c r="A1928" s="8" t="s">
        <v>1968</v>
      </c>
      <c r="B1928" s="20">
        <v>230</v>
      </c>
      <c r="C1928" s="4" t="s">
        <v>5553</v>
      </c>
      <c r="D1928" s="4" t="s">
        <v>5735</v>
      </c>
      <c r="E1928" s="4" t="s">
        <v>5535</v>
      </c>
      <c r="F1928" s="9">
        <v>959</v>
      </c>
      <c r="G1928" s="9">
        <v>493</v>
      </c>
      <c r="H1928" s="12">
        <v>3.2943329241908659</v>
      </c>
      <c r="I1928" s="16">
        <v>6307</v>
      </c>
      <c r="J1928" s="4">
        <v>3</v>
      </c>
      <c r="K1928" s="4">
        <v>30</v>
      </c>
      <c r="L1928" s="16">
        <v>5840</v>
      </c>
      <c r="M1928" s="22">
        <v>2</v>
      </c>
      <c r="N1928" s="22">
        <v>10</v>
      </c>
      <c r="O1928" s="16">
        <v>6313</v>
      </c>
      <c r="P1928" s="12">
        <v>-0.82795378183673218</v>
      </c>
      <c r="Q1928" s="16">
        <v>5363</v>
      </c>
      <c r="R1928" s="12">
        <v>-1.8309936539841567</v>
      </c>
      <c r="S1928" s="16">
        <v>6420</v>
      </c>
      <c r="T1928" s="26">
        <v>6.0465116279069768</v>
      </c>
      <c r="U1928" s="16">
        <v>5695</v>
      </c>
      <c r="V1928" s="27">
        <v>16.685326343286501</v>
      </c>
      <c r="W1928" s="16">
        <v>3142</v>
      </c>
      <c r="X1928" s="10">
        <v>108</v>
      </c>
      <c r="Y1928" s="16">
        <v>5348</v>
      </c>
    </row>
    <row r="1929" spans="1:25">
      <c r="A1929" s="8" t="s">
        <v>1969</v>
      </c>
      <c r="B1929" s="20">
        <v>230</v>
      </c>
      <c r="C1929" s="4" t="s">
        <v>5553</v>
      </c>
      <c r="D1929" s="4" t="s">
        <v>5736</v>
      </c>
      <c r="E1929" s="4" t="s">
        <v>5535</v>
      </c>
      <c r="F1929" s="9">
        <v>1055</v>
      </c>
      <c r="G1929" s="9">
        <v>811</v>
      </c>
      <c r="H1929" s="12">
        <v>14.788797401383</v>
      </c>
      <c r="I1929" s="16">
        <v>3664</v>
      </c>
      <c r="J1929" s="4">
        <v>5</v>
      </c>
      <c r="K1929" s="4">
        <v>60</v>
      </c>
      <c r="L1929" s="16">
        <v>4998</v>
      </c>
      <c r="M1929" s="22">
        <v>14</v>
      </c>
      <c r="N1929" s="22">
        <v>115</v>
      </c>
      <c r="O1929" s="16">
        <v>2560</v>
      </c>
      <c r="P1929" s="12">
        <v>0.42725634502199372</v>
      </c>
      <c r="Q1929" s="16">
        <v>2063</v>
      </c>
      <c r="R1929" s="12">
        <v>-0.6230652874831768</v>
      </c>
      <c r="S1929" s="16">
        <v>4863</v>
      </c>
      <c r="T1929" s="26">
        <v>33.461538461538467</v>
      </c>
      <c r="U1929" s="16">
        <v>877</v>
      </c>
      <c r="V1929" s="27">
        <v>3.84563922926657</v>
      </c>
      <c r="W1929" s="16">
        <v>5625</v>
      </c>
      <c r="X1929" s="10">
        <v>533</v>
      </c>
      <c r="Y1929" s="16">
        <v>1677</v>
      </c>
    </row>
    <row r="1930" spans="1:25">
      <c r="A1930" s="8" t="s">
        <v>1970</v>
      </c>
      <c r="B1930" s="20">
        <v>230</v>
      </c>
      <c r="C1930" s="4" t="s">
        <v>5553</v>
      </c>
      <c r="D1930" s="4" t="s">
        <v>5726</v>
      </c>
      <c r="E1930" s="4" t="s">
        <v>5535</v>
      </c>
      <c r="F1930" s="9">
        <v>1775</v>
      </c>
      <c r="G1930" s="9">
        <v>1368</v>
      </c>
      <c r="H1930" s="12">
        <v>0.93584878668508653</v>
      </c>
      <c r="I1930" s="16">
        <v>6505</v>
      </c>
      <c r="J1930" s="4">
        <v>1</v>
      </c>
      <c r="K1930" s="4">
        <v>20</v>
      </c>
      <c r="L1930" s="16">
        <v>6448</v>
      </c>
      <c r="M1930" s="22">
        <v>1</v>
      </c>
      <c r="N1930" s="22">
        <v>20</v>
      </c>
      <c r="O1930" s="16">
        <v>6458</v>
      </c>
      <c r="P1930" s="12">
        <v>-1.8347153799339277</v>
      </c>
      <c r="Q1930" s="16">
        <v>6449</v>
      </c>
      <c r="R1930" s="12">
        <v>-1.6587512538190099</v>
      </c>
      <c r="S1930" s="16">
        <v>6334</v>
      </c>
      <c r="T1930" s="26">
        <v>4.2440318302387263</v>
      </c>
      <c r="U1930" s="16">
        <v>6045</v>
      </c>
      <c r="V1930" s="27">
        <v>7.2269299862162297</v>
      </c>
      <c r="W1930" s="16">
        <v>4903</v>
      </c>
      <c r="X1930" s="10">
        <v>64</v>
      </c>
      <c r="Y1930" s="16">
        <v>5913</v>
      </c>
    </row>
    <row r="1931" spans="1:25">
      <c r="A1931" s="8" t="s">
        <v>1971</v>
      </c>
      <c r="B1931" s="20">
        <v>230</v>
      </c>
      <c r="C1931" s="4" t="s">
        <v>5553</v>
      </c>
      <c r="D1931" s="4" t="s">
        <v>5731</v>
      </c>
      <c r="E1931" s="4" t="s">
        <v>5535</v>
      </c>
      <c r="F1931" s="9">
        <v>774</v>
      </c>
      <c r="G1931" s="9">
        <v>620</v>
      </c>
      <c r="H1931" s="12">
        <v>7.9585041502894009</v>
      </c>
      <c r="I1931" s="16">
        <v>5200</v>
      </c>
      <c r="J1931" s="4">
        <v>7</v>
      </c>
      <c r="K1931" s="4">
        <v>55</v>
      </c>
      <c r="L1931" s="16">
        <v>4364</v>
      </c>
      <c r="M1931" s="22">
        <v>8</v>
      </c>
      <c r="N1931" s="22">
        <v>50</v>
      </c>
      <c r="O1931" s="16">
        <v>4078</v>
      </c>
      <c r="P1931" s="12">
        <v>-0.62659280463084555</v>
      </c>
      <c r="Q1931" s="16">
        <v>4909</v>
      </c>
      <c r="R1931" s="12">
        <v>-1.4067186978274215</v>
      </c>
      <c r="S1931" s="16">
        <v>6164</v>
      </c>
      <c r="T1931" s="26">
        <v>42.357512953367873</v>
      </c>
      <c r="U1931" s="16">
        <v>534</v>
      </c>
      <c r="V1931" s="27">
        <v>1.3460943285192699</v>
      </c>
      <c r="W1931" s="16">
        <v>6214</v>
      </c>
      <c r="X1931" s="10">
        <v>107</v>
      </c>
      <c r="Y1931" s="16">
        <v>5358</v>
      </c>
    </row>
    <row r="1932" spans="1:25">
      <c r="A1932" s="8" t="s">
        <v>1972</v>
      </c>
      <c r="B1932" s="20">
        <v>230</v>
      </c>
      <c r="C1932" s="4" t="s">
        <v>5553</v>
      </c>
      <c r="D1932" s="4" t="s">
        <v>5734</v>
      </c>
      <c r="E1932" s="4" t="s">
        <v>5535</v>
      </c>
      <c r="F1932" s="9">
        <v>715</v>
      </c>
      <c r="G1932" s="9">
        <v>431</v>
      </c>
      <c r="H1932" s="12">
        <v>48.060412226597883</v>
      </c>
      <c r="I1932" s="16">
        <v>570</v>
      </c>
      <c r="J1932" s="4">
        <v>30</v>
      </c>
      <c r="K1932" s="4">
        <v>215</v>
      </c>
      <c r="L1932" s="16">
        <v>509</v>
      </c>
      <c r="M1932" s="22">
        <v>24</v>
      </c>
      <c r="N1932" s="22">
        <v>105</v>
      </c>
      <c r="O1932" s="16">
        <v>827</v>
      </c>
      <c r="P1932" s="12">
        <v>1.0474392917780151</v>
      </c>
      <c r="Q1932" s="16">
        <v>743</v>
      </c>
      <c r="R1932" s="12">
        <v>1.4420183471955554</v>
      </c>
      <c r="S1932" s="16">
        <v>304</v>
      </c>
      <c r="T1932" s="26">
        <v>32.891246684350136</v>
      </c>
      <c r="U1932" s="16">
        <v>911</v>
      </c>
      <c r="V1932" s="27">
        <v>15.764769207036499</v>
      </c>
      <c r="W1932" s="16">
        <v>3287</v>
      </c>
      <c r="X1932" s="10">
        <v>608</v>
      </c>
      <c r="Y1932" s="16">
        <v>1348</v>
      </c>
    </row>
    <row r="1933" spans="1:25">
      <c r="A1933" s="8" t="s">
        <v>1973</v>
      </c>
      <c r="B1933" s="20">
        <v>230</v>
      </c>
      <c r="C1933" s="4" t="s">
        <v>5553</v>
      </c>
      <c r="D1933" s="4" t="s">
        <v>5729</v>
      </c>
      <c r="E1933" s="4" t="s">
        <v>5535</v>
      </c>
      <c r="F1933" s="9">
        <v>1500</v>
      </c>
      <c r="G1933" s="9">
        <v>1076</v>
      </c>
      <c r="H1933" s="12">
        <v>24.180273815269253</v>
      </c>
      <c r="I1933" s="16">
        <v>2182</v>
      </c>
      <c r="J1933" s="4">
        <v>14</v>
      </c>
      <c r="K1933" s="4">
        <v>205</v>
      </c>
      <c r="L1933" s="16">
        <v>2786</v>
      </c>
      <c r="M1933" s="22">
        <v>10</v>
      </c>
      <c r="N1933" s="22">
        <v>105</v>
      </c>
      <c r="O1933" s="16">
        <v>3584</v>
      </c>
      <c r="P1933" s="12">
        <v>0.68983905301816706</v>
      </c>
      <c r="Q1933" s="16">
        <v>1428</v>
      </c>
      <c r="R1933" s="12">
        <v>0.72098483397837687</v>
      </c>
      <c r="S1933" s="16">
        <v>1472</v>
      </c>
      <c r="T1933" s="26">
        <v>24.720244150559513</v>
      </c>
      <c r="U1933" s="16">
        <v>1614</v>
      </c>
      <c r="V1933" s="27">
        <v>10.227441444023</v>
      </c>
      <c r="W1933" s="16">
        <v>4268</v>
      </c>
      <c r="X1933" s="10">
        <v>1890</v>
      </c>
      <c r="Y1933" s="16">
        <v>89</v>
      </c>
    </row>
    <row r="1934" spans="1:25">
      <c r="A1934" s="8" t="s">
        <v>1974</v>
      </c>
      <c r="B1934" s="20">
        <v>230</v>
      </c>
      <c r="C1934" s="4" t="s">
        <v>5553</v>
      </c>
      <c r="D1934" s="4" t="s">
        <v>5726</v>
      </c>
      <c r="E1934" s="4" t="s">
        <v>5535</v>
      </c>
      <c r="F1934" s="9">
        <v>928</v>
      </c>
      <c r="G1934" s="9">
        <v>560</v>
      </c>
      <c r="H1934" s="12">
        <v>3.0106127827271205</v>
      </c>
      <c r="I1934" s="16">
        <v>6361</v>
      </c>
      <c r="J1934" s="4">
        <v>2</v>
      </c>
      <c r="K1934" s="4">
        <v>20</v>
      </c>
      <c r="L1934" s="16">
        <v>6184</v>
      </c>
      <c r="M1934" s="22">
        <v>3</v>
      </c>
      <c r="N1934" s="22">
        <v>15</v>
      </c>
      <c r="O1934" s="16">
        <v>6089</v>
      </c>
      <c r="P1934" s="12">
        <v>-1.065278676445288</v>
      </c>
      <c r="Q1934" s="16">
        <v>5789</v>
      </c>
      <c r="R1934" s="12">
        <v>-1.3937278153239483</v>
      </c>
      <c r="S1934" s="16">
        <v>6146</v>
      </c>
      <c r="T1934" s="26">
        <v>5.882352941176471</v>
      </c>
      <c r="U1934" s="16">
        <v>5736</v>
      </c>
      <c r="V1934" s="27">
        <v>16.167481979602702</v>
      </c>
      <c r="W1934" s="16">
        <v>3221</v>
      </c>
      <c r="X1934" s="10">
        <v>110</v>
      </c>
      <c r="Y1934" s="16">
        <v>5313</v>
      </c>
    </row>
    <row r="1935" spans="1:25">
      <c r="A1935" s="8" t="s">
        <v>1975</v>
      </c>
      <c r="B1935" s="20">
        <v>230</v>
      </c>
      <c r="C1935" s="4" t="s">
        <v>5553</v>
      </c>
      <c r="D1935" s="4" t="s">
        <v>5737</v>
      </c>
      <c r="E1935" s="4" t="s">
        <v>5535</v>
      </c>
      <c r="F1935" s="9">
        <v>1342</v>
      </c>
      <c r="G1935" s="9">
        <v>976</v>
      </c>
      <c r="H1935" s="12">
        <v>14.29393515718769</v>
      </c>
      <c r="I1935" s="16">
        <v>3777</v>
      </c>
      <c r="J1935" s="4">
        <v>10</v>
      </c>
      <c r="K1935" s="4">
        <v>130</v>
      </c>
      <c r="L1935" s="16">
        <v>3677</v>
      </c>
      <c r="M1935" s="22">
        <v>9</v>
      </c>
      <c r="N1935" s="22">
        <v>85</v>
      </c>
      <c r="O1935" s="16">
        <v>3907</v>
      </c>
      <c r="P1935" s="12">
        <v>0.10533784832106621</v>
      </c>
      <c r="Q1935" s="16">
        <v>2913</v>
      </c>
      <c r="R1935" s="12">
        <v>-7.9232886162043534E-2</v>
      </c>
      <c r="S1935" s="16">
        <v>3383</v>
      </c>
      <c r="T1935" s="26">
        <v>24.84237074401009</v>
      </c>
      <c r="U1935" s="16">
        <v>1602</v>
      </c>
      <c r="V1935" s="27">
        <v>9.7693195311306695</v>
      </c>
      <c r="W1935" s="16">
        <v>4369</v>
      </c>
      <c r="X1935" s="10">
        <v>493</v>
      </c>
      <c r="Y1935" s="16">
        <v>1851</v>
      </c>
    </row>
    <row r="1936" spans="1:25">
      <c r="A1936" s="8" t="s">
        <v>1976</v>
      </c>
      <c r="B1936" s="20">
        <v>230</v>
      </c>
      <c r="C1936" s="4" t="s">
        <v>5553</v>
      </c>
      <c r="D1936" s="4" t="s">
        <v>5738</v>
      </c>
      <c r="E1936" s="4" t="s">
        <v>5535</v>
      </c>
      <c r="F1936" s="9">
        <v>824</v>
      </c>
      <c r="G1936" s="9">
        <v>527</v>
      </c>
      <c r="H1936" s="12">
        <v>78.358554695995721</v>
      </c>
      <c r="I1936" s="16">
        <v>40</v>
      </c>
      <c r="J1936" s="4">
        <v>40</v>
      </c>
      <c r="K1936" s="4">
        <v>330</v>
      </c>
      <c r="L1936" s="16">
        <v>97</v>
      </c>
      <c r="M1936" s="22">
        <v>46</v>
      </c>
      <c r="N1936" s="22">
        <v>245</v>
      </c>
      <c r="O1936" s="16">
        <v>25</v>
      </c>
      <c r="P1936" s="12">
        <v>1.8586390073791612</v>
      </c>
      <c r="Q1936" s="16">
        <v>93</v>
      </c>
      <c r="R1936" s="12">
        <v>1.8692237340976088</v>
      </c>
      <c r="S1936" s="16">
        <v>71</v>
      </c>
      <c r="T1936" s="26">
        <v>26.388888888888886</v>
      </c>
      <c r="U1936" s="16">
        <v>1432</v>
      </c>
      <c r="V1936" s="27">
        <v>23.269175487219002</v>
      </c>
      <c r="W1936" s="16">
        <v>2280</v>
      </c>
      <c r="X1936" s="10">
        <v>792</v>
      </c>
      <c r="Y1936" s="16">
        <v>805</v>
      </c>
    </row>
    <row r="1937" spans="1:25">
      <c r="A1937" s="8" t="s">
        <v>1977</v>
      </c>
      <c r="B1937" s="20">
        <v>230</v>
      </c>
      <c r="C1937" s="4" t="s">
        <v>5553</v>
      </c>
      <c r="D1937" s="4" t="s">
        <v>5733</v>
      </c>
      <c r="E1937" s="4" t="s">
        <v>5535</v>
      </c>
      <c r="F1937" s="9">
        <v>1257</v>
      </c>
      <c r="G1937" s="9">
        <v>719</v>
      </c>
      <c r="H1937" s="12">
        <v>5.369110386529532</v>
      </c>
      <c r="I1937" s="16">
        <v>5845</v>
      </c>
      <c r="J1937" s="4">
        <v>5</v>
      </c>
      <c r="K1937" s="4">
        <v>65</v>
      </c>
      <c r="L1937" s="16">
        <v>5124</v>
      </c>
      <c r="M1937" s="22">
        <v>4</v>
      </c>
      <c r="N1937" s="22">
        <v>25</v>
      </c>
      <c r="O1937" s="16">
        <v>5779</v>
      </c>
      <c r="P1937" s="12">
        <v>-0.81473566686743681</v>
      </c>
      <c r="Q1937" s="16">
        <v>5345</v>
      </c>
      <c r="R1937" s="12">
        <v>-1.0697784587947339</v>
      </c>
      <c r="S1937" s="16">
        <v>5773</v>
      </c>
      <c r="T1937" s="26">
        <v>9.3093093093093096</v>
      </c>
      <c r="U1937" s="16">
        <v>5057</v>
      </c>
      <c r="V1937" s="27">
        <v>18.267179692521299</v>
      </c>
      <c r="W1937" s="16">
        <v>2901</v>
      </c>
      <c r="X1937" s="10">
        <v>147</v>
      </c>
      <c r="Y1937" s="16">
        <v>4804</v>
      </c>
    </row>
    <row r="1938" spans="1:25">
      <c r="A1938" s="8" t="s">
        <v>1978</v>
      </c>
      <c r="B1938" s="20">
        <v>230</v>
      </c>
      <c r="C1938" s="4" t="s">
        <v>5553</v>
      </c>
      <c r="D1938" s="4" t="s">
        <v>5737</v>
      </c>
      <c r="E1938" s="4" t="s">
        <v>5535</v>
      </c>
      <c r="F1938" s="9">
        <v>873</v>
      </c>
      <c r="G1938" s="9">
        <v>501</v>
      </c>
      <c r="H1938" s="12">
        <v>21.604737519379885</v>
      </c>
      <c r="I1938" s="16">
        <v>2499</v>
      </c>
      <c r="J1938" s="4">
        <v>16</v>
      </c>
      <c r="K1938" s="4">
        <v>140</v>
      </c>
      <c r="L1938" s="16">
        <v>2249</v>
      </c>
      <c r="M1938" s="22">
        <v>12</v>
      </c>
      <c r="N1938" s="22">
        <v>60</v>
      </c>
      <c r="O1938" s="16">
        <v>2968</v>
      </c>
      <c r="P1938" s="12">
        <v>0.30144372046145912</v>
      </c>
      <c r="Q1938" s="16">
        <v>2398</v>
      </c>
      <c r="R1938" s="12">
        <v>-4.0959409699450749E-2</v>
      </c>
      <c r="S1938" s="16">
        <v>3283</v>
      </c>
      <c r="T1938" s="26">
        <v>17.444444444444446</v>
      </c>
      <c r="U1938" s="16">
        <v>2844</v>
      </c>
      <c r="V1938" s="27">
        <v>16.438506590554599</v>
      </c>
      <c r="W1938" s="16">
        <v>3179</v>
      </c>
      <c r="X1938" s="10">
        <v>991</v>
      </c>
      <c r="Y1938" s="16">
        <v>480</v>
      </c>
    </row>
    <row r="1939" spans="1:25">
      <c r="A1939" s="8" t="s">
        <v>1979</v>
      </c>
      <c r="B1939" s="20">
        <v>230</v>
      </c>
      <c r="C1939" s="4" t="s">
        <v>5553</v>
      </c>
      <c r="D1939" s="4" t="s">
        <v>5731</v>
      </c>
      <c r="E1939" s="4" t="s">
        <v>5535</v>
      </c>
      <c r="F1939" s="9">
        <v>715</v>
      </c>
      <c r="G1939" s="9">
        <v>497</v>
      </c>
      <c r="H1939" s="12">
        <v>4.2248238982592632</v>
      </c>
      <c r="I1939" s="16">
        <v>6123</v>
      </c>
      <c r="J1939" s="4">
        <v>5</v>
      </c>
      <c r="K1939" s="4">
        <v>35</v>
      </c>
      <c r="L1939" s="16">
        <v>5122</v>
      </c>
      <c r="M1939" s="22">
        <v>4</v>
      </c>
      <c r="N1939" s="22">
        <v>20</v>
      </c>
      <c r="O1939" s="16">
        <v>5879</v>
      </c>
      <c r="P1939" s="12">
        <v>-0.64405700113199993</v>
      </c>
      <c r="Q1939" s="16">
        <v>4958</v>
      </c>
      <c r="R1939" s="12">
        <v>-1.7003081588753211</v>
      </c>
      <c r="S1939" s="16">
        <v>6358</v>
      </c>
      <c r="T1939" s="26">
        <v>18.312387791741472</v>
      </c>
      <c r="U1939" s="16">
        <v>2639</v>
      </c>
      <c r="V1939" s="27">
        <v>6.0703818716553197</v>
      </c>
      <c r="W1939" s="16">
        <v>5161</v>
      </c>
      <c r="X1939" s="10">
        <v>116</v>
      </c>
      <c r="Y1939" s="16">
        <v>5225</v>
      </c>
    </row>
    <row r="1940" spans="1:25">
      <c r="A1940" s="8" t="s">
        <v>1980</v>
      </c>
      <c r="B1940" s="20">
        <v>230</v>
      </c>
      <c r="C1940" s="4" t="s">
        <v>5553</v>
      </c>
      <c r="D1940" s="4" t="s">
        <v>5731</v>
      </c>
      <c r="E1940" s="4" t="s">
        <v>5535</v>
      </c>
      <c r="F1940" s="9">
        <v>690</v>
      </c>
      <c r="G1940" s="9">
        <v>545</v>
      </c>
      <c r="H1940" s="12">
        <v>3.5187002705102546</v>
      </c>
      <c r="I1940" s="16">
        <v>6274</v>
      </c>
      <c r="J1940" s="4">
        <v>3</v>
      </c>
      <c r="K1940" s="4">
        <v>20</v>
      </c>
      <c r="L1940" s="16">
        <v>5902</v>
      </c>
      <c r="M1940" s="22">
        <v>3</v>
      </c>
      <c r="N1940" s="22">
        <v>15</v>
      </c>
      <c r="O1940" s="16">
        <v>6119</v>
      </c>
      <c r="P1940" s="12">
        <v>-0.83574384119358647</v>
      </c>
      <c r="Q1940" s="16">
        <v>5378</v>
      </c>
      <c r="R1940" s="12">
        <v>-1.0505427047980722</v>
      </c>
      <c r="S1940" s="16">
        <v>5751</v>
      </c>
      <c r="T1940" s="26">
        <v>40.955631399317404</v>
      </c>
      <c r="U1940" s="16">
        <v>582</v>
      </c>
      <c r="V1940" s="27">
        <v>0.17186385485886099</v>
      </c>
      <c r="W1940" s="16">
        <v>6480</v>
      </c>
      <c r="X1940" s="10">
        <v>181</v>
      </c>
      <c r="Y1940" s="16">
        <v>4367</v>
      </c>
    </row>
    <row r="1941" spans="1:25">
      <c r="A1941" s="8" t="s">
        <v>1981</v>
      </c>
      <c r="B1941" s="20">
        <v>230</v>
      </c>
      <c r="C1941" s="4" t="s">
        <v>5553</v>
      </c>
      <c r="D1941" s="4" t="s">
        <v>5733</v>
      </c>
      <c r="E1941" s="4" t="s">
        <v>5535</v>
      </c>
      <c r="F1941" s="9">
        <v>786</v>
      </c>
      <c r="G1941" s="9">
        <v>532</v>
      </c>
      <c r="H1941" s="12">
        <v>6.933426884517119</v>
      </c>
      <c r="I1941" s="16">
        <v>5445</v>
      </c>
      <c r="J1941" s="4">
        <v>5</v>
      </c>
      <c r="K1941" s="4">
        <v>35</v>
      </c>
      <c r="L1941" s="16">
        <v>5322</v>
      </c>
      <c r="M1941" s="22">
        <v>6</v>
      </c>
      <c r="N1941" s="22">
        <v>30</v>
      </c>
      <c r="O1941" s="16">
        <v>4889</v>
      </c>
      <c r="P1941" s="12">
        <v>-0.26604859332813335</v>
      </c>
      <c r="Q1941" s="16">
        <v>3939</v>
      </c>
      <c r="R1941" s="12">
        <v>-1.3315840243224095</v>
      </c>
      <c r="S1941" s="16">
        <v>6078</v>
      </c>
      <c r="T1941" s="26">
        <v>13.918918918918919</v>
      </c>
      <c r="U1941" s="16">
        <v>3791</v>
      </c>
      <c r="V1941" s="27">
        <v>18.036139574558199</v>
      </c>
      <c r="W1941" s="16">
        <v>2939</v>
      </c>
      <c r="X1941" s="10">
        <v>93</v>
      </c>
      <c r="Y1941" s="16">
        <v>5539</v>
      </c>
    </row>
    <row r="1942" spans="1:25">
      <c r="A1942" s="8" t="s">
        <v>1982</v>
      </c>
      <c r="B1942" s="20">
        <v>230</v>
      </c>
      <c r="C1942" s="4" t="s">
        <v>5553</v>
      </c>
      <c r="D1942" s="4" t="s">
        <v>5733</v>
      </c>
      <c r="E1942" s="4" t="s">
        <v>5535</v>
      </c>
      <c r="F1942" s="9">
        <v>1207</v>
      </c>
      <c r="G1942" s="9">
        <v>825</v>
      </c>
      <c r="H1942" s="12">
        <v>2.5548011140227644</v>
      </c>
      <c r="I1942" s="16">
        <v>6427</v>
      </c>
      <c r="J1942" s="4">
        <v>2</v>
      </c>
      <c r="K1942" s="4">
        <v>25</v>
      </c>
      <c r="L1942" s="16">
        <v>6271</v>
      </c>
      <c r="M1942" s="22">
        <v>3</v>
      </c>
      <c r="N1942" s="22">
        <v>20</v>
      </c>
      <c r="O1942" s="16">
        <v>6283</v>
      </c>
      <c r="P1942" s="12">
        <v>-1.3917236207345716</v>
      </c>
      <c r="Q1942" s="16">
        <v>6219</v>
      </c>
      <c r="R1942" s="12">
        <v>-1.2301810497867784</v>
      </c>
      <c r="S1942" s="16">
        <v>5969</v>
      </c>
      <c r="T1942" s="26">
        <v>12.622549019607842</v>
      </c>
      <c r="U1942" s="16">
        <v>4166</v>
      </c>
      <c r="V1942" s="27">
        <v>13.2978343312618</v>
      </c>
      <c r="W1942" s="16">
        <v>3724</v>
      </c>
      <c r="X1942" s="10">
        <v>147</v>
      </c>
      <c r="Y1942" s="16">
        <v>4797</v>
      </c>
    </row>
    <row r="1943" spans="1:25">
      <c r="A1943" s="8" t="s">
        <v>1983</v>
      </c>
      <c r="B1943" s="20">
        <v>230</v>
      </c>
      <c r="C1943" s="4" t="s">
        <v>5553</v>
      </c>
      <c r="D1943" s="4" t="s">
        <v>5731</v>
      </c>
      <c r="E1943" s="4" t="s">
        <v>5535</v>
      </c>
      <c r="F1943" s="9">
        <v>665</v>
      </c>
      <c r="G1943" s="9">
        <v>469</v>
      </c>
      <c r="H1943" s="12">
        <v>4.705682901617589</v>
      </c>
      <c r="I1943" s="16">
        <v>6004</v>
      </c>
      <c r="J1943" s="4">
        <v>6</v>
      </c>
      <c r="K1943" s="4">
        <v>40</v>
      </c>
      <c r="L1943" s="16">
        <v>4709</v>
      </c>
      <c r="M1943" s="22">
        <v>5</v>
      </c>
      <c r="N1943" s="22">
        <v>25</v>
      </c>
      <c r="O1943" s="16">
        <v>5186</v>
      </c>
      <c r="P1943" s="12">
        <v>-1.412747685095459</v>
      </c>
      <c r="Q1943" s="16">
        <v>6228</v>
      </c>
      <c r="R1943" s="12">
        <v>-1.7797577664741553</v>
      </c>
      <c r="S1943" s="16">
        <v>6402</v>
      </c>
      <c r="T1943" s="26">
        <v>24.733096085409251</v>
      </c>
      <c r="U1943" s="16">
        <v>1612</v>
      </c>
      <c r="V1943" s="27">
        <v>1.76512021313373</v>
      </c>
      <c r="W1943" s="16">
        <v>6116</v>
      </c>
      <c r="X1943" s="10">
        <v>125</v>
      </c>
      <c r="Y1943" s="16">
        <v>5103</v>
      </c>
    </row>
    <row r="1944" spans="1:25">
      <c r="A1944" s="8" t="s">
        <v>1984</v>
      </c>
      <c r="B1944" s="20">
        <v>230</v>
      </c>
      <c r="C1944" s="4" t="s">
        <v>5553</v>
      </c>
      <c r="D1944" s="4" t="s">
        <v>5734</v>
      </c>
      <c r="E1944" s="4" t="s">
        <v>5535</v>
      </c>
      <c r="F1944" s="9">
        <v>691</v>
      </c>
      <c r="G1944" s="9">
        <v>454</v>
      </c>
      <c r="H1944" s="12">
        <v>27.82746898151639</v>
      </c>
      <c r="I1944" s="16">
        <v>1788</v>
      </c>
      <c r="J1944" s="4">
        <v>22</v>
      </c>
      <c r="K1944" s="4">
        <v>155</v>
      </c>
      <c r="L1944" s="16">
        <v>1268</v>
      </c>
      <c r="M1944" s="22">
        <v>14</v>
      </c>
      <c r="N1944" s="22">
        <v>65</v>
      </c>
      <c r="O1944" s="16">
        <v>2503</v>
      </c>
      <c r="P1944" s="12">
        <v>0.27400293910934237</v>
      </c>
      <c r="Q1944" s="16">
        <v>2461</v>
      </c>
      <c r="R1944" s="12">
        <v>0.89017033033937132</v>
      </c>
      <c r="S1944" s="16">
        <v>1108</v>
      </c>
      <c r="T1944" s="26">
        <v>27.697262479871174</v>
      </c>
      <c r="U1944" s="16">
        <v>1299</v>
      </c>
      <c r="V1944" s="27">
        <v>9.9382072451350201</v>
      </c>
      <c r="W1944" s="16">
        <v>4330</v>
      </c>
      <c r="X1944" s="10">
        <v>523</v>
      </c>
      <c r="Y1944" s="16">
        <v>1720</v>
      </c>
    </row>
    <row r="1945" spans="1:25">
      <c r="A1945" s="8" t="s">
        <v>1985</v>
      </c>
      <c r="B1945" s="20">
        <v>230</v>
      </c>
      <c r="C1945" s="4" t="s">
        <v>5553</v>
      </c>
      <c r="D1945" s="4" t="s">
        <v>5731</v>
      </c>
      <c r="E1945" s="4" t="s">
        <v>5535</v>
      </c>
      <c r="F1945" s="9">
        <v>679</v>
      </c>
      <c r="G1945" s="9">
        <v>344</v>
      </c>
      <c r="H1945" s="12">
        <v>6.7772690411438594</v>
      </c>
      <c r="I1945" s="16">
        <v>5476</v>
      </c>
      <c r="J1945" s="4">
        <v>7</v>
      </c>
      <c r="K1945" s="4">
        <v>45</v>
      </c>
      <c r="L1945" s="16">
        <v>4604</v>
      </c>
      <c r="M1945" s="22">
        <v>4</v>
      </c>
      <c r="N1945" s="22">
        <v>15</v>
      </c>
      <c r="O1945" s="16">
        <v>5652</v>
      </c>
      <c r="P1945" s="12">
        <v>-0.1473461726854875</v>
      </c>
      <c r="Q1945" s="16">
        <v>3615</v>
      </c>
      <c r="R1945" s="12">
        <v>-1.1331772574591006</v>
      </c>
      <c r="S1945" s="16">
        <v>5855</v>
      </c>
      <c r="T1945" s="26">
        <v>9.2257001647446444</v>
      </c>
      <c r="U1945" s="16">
        <v>5072</v>
      </c>
      <c r="V1945" s="27">
        <v>10.405871072667701</v>
      </c>
      <c r="W1945" s="16">
        <v>4242</v>
      </c>
      <c r="X1945" s="10">
        <v>200</v>
      </c>
      <c r="Y1945" s="16">
        <v>4138</v>
      </c>
    </row>
    <row r="1946" spans="1:25">
      <c r="A1946" s="8" t="s">
        <v>1986</v>
      </c>
      <c r="B1946" s="20">
        <v>230</v>
      </c>
      <c r="C1946" s="4" t="s">
        <v>5553</v>
      </c>
      <c r="D1946" s="4" t="s">
        <v>5735</v>
      </c>
      <c r="E1946" s="4" t="s">
        <v>5535</v>
      </c>
      <c r="F1946" s="9">
        <v>785</v>
      </c>
      <c r="G1946" s="9">
        <v>404</v>
      </c>
      <c r="H1946" s="12">
        <v>2.076560804837726</v>
      </c>
      <c r="I1946" s="16">
        <v>6463</v>
      </c>
      <c r="J1946" s="4">
        <v>3</v>
      </c>
      <c r="K1946" s="4">
        <v>25</v>
      </c>
      <c r="L1946" s="16">
        <v>5855</v>
      </c>
      <c r="M1946" s="22">
        <v>2</v>
      </c>
      <c r="N1946" s="22">
        <v>5</v>
      </c>
      <c r="O1946" s="16">
        <v>6440</v>
      </c>
      <c r="P1946" s="12">
        <v>-1.2515667906075219</v>
      </c>
      <c r="Q1946" s="16">
        <v>6064</v>
      </c>
      <c r="R1946" s="12">
        <v>-1.8818179657091534</v>
      </c>
      <c r="S1946" s="16">
        <v>6435</v>
      </c>
      <c r="T1946" s="26">
        <v>4.6920821114369495</v>
      </c>
      <c r="U1946" s="16">
        <v>5964</v>
      </c>
      <c r="V1946" s="27">
        <v>10.717046584600901</v>
      </c>
      <c r="W1946" s="16">
        <v>4191</v>
      </c>
      <c r="X1946" s="10">
        <v>79</v>
      </c>
      <c r="Y1946" s="16">
        <v>5709</v>
      </c>
    </row>
    <row r="1947" spans="1:25">
      <c r="A1947" s="8" t="s">
        <v>1987</v>
      </c>
      <c r="B1947" s="20">
        <v>230</v>
      </c>
      <c r="C1947" s="4" t="s">
        <v>5553</v>
      </c>
      <c r="D1947" s="4" t="s">
        <v>5734</v>
      </c>
      <c r="E1947" s="4" t="s">
        <v>5535</v>
      </c>
      <c r="F1947" s="9">
        <v>848</v>
      </c>
      <c r="G1947" s="9">
        <v>582</v>
      </c>
      <c r="H1947" s="12">
        <v>48.54947922593508</v>
      </c>
      <c r="I1947" s="16">
        <v>554</v>
      </c>
      <c r="J1947" s="4">
        <v>28</v>
      </c>
      <c r="K1947" s="4">
        <v>235</v>
      </c>
      <c r="L1947" s="16">
        <v>667</v>
      </c>
      <c r="M1947" s="22">
        <v>25</v>
      </c>
      <c r="N1947" s="22">
        <v>150</v>
      </c>
      <c r="O1947" s="16">
        <v>716</v>
      </c>
      <c r="P1947" s="12">
        <v>1.3118654730388357</v>
      </c>
      <c r="Q1947" s="16">
        <v>417</v>
      </c>
      <c r="R1947" s="12">
        <v>1.3966534907376096</v>
      </c>
      <c r="S1947" s="16">
        <v>348</v>
      </c>
      <c r="T1947" s="26">
        <v>30.071599045346058</v>
      </c>
      <c r="U1947" s="16">
        <v>1111</v>
      </c>
      <c r="V1947" s="27">
        <v>9.8471486225651592</v>
      </c>
      <c r="W1947" s="16">
        <v>4350</v>
      </c>
      <c r="X1947" s="10">
        <v>796</v>
      </c>
      <c r="Y1947" s="16">
        <v>798</v>
      </c>
    </row>
    <row r="1948" spans="1:25">
      <c r="A1948" s="8" t="s">
        <v>1988</v>
      </c>
      <c r="B1948" s="20">
        <v>230</v>
      </c>
      <c r="C1948" s="4" t="s">
        <v>5553</v>
      </c>
      <c r="D1948" s="4" t="s">
        <v>5736</v>
      </c>
      <c r="E1948" s="4" t="s">
        <v>5535</v>
      </c>
      <c r="F1948" s="9">
        <v>920</v>
      </c>
      <c r="G1948" s="9">
        <v>521</v>
      </c>
      <c r="H1948" s="12">
        <v>5.3448478522384937</v>
      </c>
      <c r="I1948" s="16">
        <v>5850</v>
      </c>
      <c r="J1948" s="4">
        <v>5</v>
      </c>
      <c r="K1948" s="4">
        <v>40</v>
      </c>
      <c r="L1948" s="16">
        <v>5329</v>
      </c>
      <c r="M1948" s="22">
        <v>6</v>
      </c>
      <c r="N1948" s="22">
        <v>30</v>
      </c>
      <c r="O1948" s="16">
        <v>5007</v>
      </c>
      <c r="P1948" s="12">
        <v>-0.57455615277656436</v>
      </c>
      <c r="Q1948" s="16">
        <v>4777</v>
      </c>
      <c r="R1948" s="12">
        <v>-1.4160222342822388</v>
      </c>
      <c r="S1948" s="16">
        <v>6177</v>
      </c>
      <c r="T1948" s="26">
        <v>8.5714285714285712</v>
      </c>
      <c r="U1948" s="16">
        <v>5222</v>
      </c>
      <c r="V1948" s="27">
        <v>12.0266555491775</v>
      </c>
      <c r="W1948" s="16">
        <v>3940</v>
      </c>
      <c r="X1948" s="10">
        <v>80</v>
      </c>
      <c r="Y1948" s="16">
        <v>5698</v>
      </c>
    </row>
    <row r="1949" spans="1:25">
      <c r="A1949" s="8" t="s">
        <v>1989</v>
      </c>
      <c r="B1949" s="20">
        <v>230</v>
      </c>
      <c r="C1949" s="4" t="s">
        <v>5553</v>
      </c>
      <c r="D1949" s="4" t="s">
        <v>5738</v>
      </c>
      <c r="E1949" s="4" t="s">
        <v>5535</v>
      </c>
      <c r="F1949" s="9">
        <v>862</v>
      </c>
      <c r="G1949" s="9">
        <v>546</v>
      </c>
      <c r="H1949" s="12">
        <v>66.393572211261457</v>
      </c>
      <c r="I1949" s="16">
        <v>143</v>
      </c>
      <c r="J1949" s="4">
        <v>39</v>
      </c>
      <c r="K1949" s="4">
        <v>335</v>
      </c>
      <c r="L1949" s="16">
        <v>115</v>
      </c>
      <c r="M1949" s="22">
        <v>33</v>
      </c>
      <c r="N1949" s="22">
        <v>185</v>
      </c>
      <c r="O1949" s="16">
        <v>222</v>
      </c>
      <c r="P1949" s="12">
        <v>1.2345902786234098</v>
      </c>
      <c r="Q1949" s="16">
        <v>498</v>
      </c>
      <c r="R1949" s="12">
        <v>1.6317787752910271</v>
      </c>
      <c r="S1949" s="16">
        <v>180</v>
      </c>
      <c r="T1949" s="26">
        <v>38.642297650130551</v>
      </c>
      <c r="U1949" s="16">
        <v>650</v>
      </c>
      <c r="V1949" s="27">
        <v>14.5720421026802</v>
      </c>
      <c r="W1949" s="16">
        <v>3492</v>
      </c>
      <c r="X1949" s="10">
        <v>1423</v>
      </c>
      <c r="Y1949" s="16">
        <v>191</v>
      </c>
    </row>
    <row r="1950" spans="1:25">
      <c r="A1950" s="8" t="s">
        <v>1990</v>
      </c>
      <c r="B1950" s="20">
        <v>230</v>
      </c>
      <c r="C1950" s="4" t="s">
        <v>5553</v>
      </c>
      <c r="D1950" s="4" t="s">
        <v>5739</v>
      </c>
      <c r="E1950" s="4" t="s">
        <v>5535</v>
      </c>
      <c r="F1950" s="9">
        <v>784</v>
      </c>
      <c r="G1950" s="9">
        <v>535</v>
      </c>
      <c r="H1950" s="12">
        <v>31.126253479590694</v>
      </c>
      <c r="I1950" s="16">
        <v>1496</v>
      </c>
      <c r="J1950" s="4">
        <v>23</v>
      </c>
      <c r="K1950" s="4">
        <v>180</v>
      </c>
      <c r="L1950" s="16">
        <v>1157</v>
      </c>
      <c r="M1950" s="22">
        <v>16</v>
      </c>
      <c r="N1950" s="22">
        <v>90</v>
      </c>
      <c r="O1950" s="16">
        <v>2003</v>
      </c>
      <c r="P1950" s="12">
        <v>0.66002249536029034</v>
      </c>
      <c r="Q1950" s="16">
        <v>1495</v>
      </c>
      <c r="R1950" s="12">
        <v>0.99656955681347925</v>
      </c>
      <c r="S1950" s="16">
        <v>894</v>
      </c>
      <c r="T1950" s="26">
        <v>28.038674033149171</v>
      </c>
      <c r="U1950" s="16">
        <v>1262</v>
      </c>
      <c r="V1950" s="27">
        <v>8.5757731772372896</v>
      </c>
      <c r="W1950" s="16">
        <v>4603</v>
      </c>
      <c r="X1950" s="10">
        <v>292</v>
      </c>
      <c r="Y1950" s="16">
        <v>3226</v>
      </c>
    </row>
    <row r="1951" spans="1:25">
      <c r="A1951" s="8" t="s">
        <v>1991</v>
      </c>
      <c r="B1951" s="20">
        <v>230</v>
      </c>
      <c r="C1951" s="4" t="s">
        <v>5553</v>
      </c>
      <c r="D1951" s="4" t="s">
        <v>5737</v>
      </c>
      <c r="E1951" s="4" t="s">
        <v>5535</v>
      </c>
      <c r="F1951" s="9">
        <v>931</v>
      </c>
      <c r="G1951" s="9">
        <v>674</v>
      </c>
      <c r="H1951" s="12">
        <v>15.005606905506177</v>
      </c>
      <c r="I1951" s="16">
        <v>3615</v>
      </c>
      <c r="J1951" s="4">
        <v>11</v>
      </c>
      <c r="K1951" s="4">
        <v>105</v>
      </c>
      <c r="L1951" s="16">
        <v>3219</v>
      </c>
      <c r="M1951" s="22">
        <v>8</v>
      </c>
      <c r="N1951" s="22">
        <v>55</v>
      </c>
      <c r="O1951" s="16">
        <v>3995</v>
      </c>
      <c r="P1951" s="12">
        <v>-9.2846241454297741E-3</v>
      </c>
      <c r="Q1951" s="16">
        <v>3254</v>
      </c>
      <c r="R1951" s="12">
        <v>0.32781559365714164</v>
      </c>
      <c r="S1951" s="16">
        <v>2400</v>
      </c>
      <c r="T1951" s="26">
        <v>39.911797133406836</v>
      </c>
      <c r="U1951" s="16">
        <v>612</v>
      </c>
      <c r="V1951" s="27">
        <v>3.4457287168385302</v>
      </c>
      <c r="W1951" s="16">
        <v>5717</v>
      </c>
      <c r="X1951" s="10">
        <v>306</v>
      </c>
      <c r="Y1951" s="16">
        <v>3093</v>
      </c>
    </row>
    <row r="1952" spans="1:25">
      <c r="A1952" s="8" t="s">
        <v>1992</v>
      </c>
      <c r="B1952" s="20">
        <v>230</v>
      </c>
      <c r="C1952" s="4" t="s">
        <v>5553</v>
      </c>
      <c r="D1952" s="4" t="s">
        <v>5740</v>
      </c>
      <c r="E1952" s="4" t="s">
        <v>5535</v>
      </c>
      <c r="F1952" s="9">
        <v>936</v>
      </c>
      <c r="G1952" s="9">
        <v>571</v>
      </c>
      <c r="H1952" s="12">
        <v>25.727857791471259</v>
      </c>
      <c r="I1952" s="16">
        <v>2006</v>
      </c>
      <c r="J1952" s="4">
        <v>20</v>
      </c>
      <c r="K1952" s="4">
        <v>190</v>
      </c>
      <c r="L1952" s="16">
        <v>1551</v>
      </c>
      <c r="M1952" s="22">
        <v>17</v>
      </c>
      <c r="N1952" s="22">
        <v>100</v>
      </c>
      <c r="O1952" s="16">
        <v>1885</v>
      </c>
      <c r="P1952" s="12">
        <v>0.86126822556565363</v>
      </c>
      <c r="Q1952" s="16">
        <v>1057</v>
      </c>
      <c r="R1952" s="12">
        <v>-0.32535859767449821</v>
      </c>
      <c r="S1952" s="16">
        <v>4071</v>
      </c>
      <c r="T1952" s="26">
        <v>20.618556701030926</v>
      </c>
      <c r="U1952" s="16">
        <v>2171</v>
      </c>
      <c r="V1952" s="27">
        <v>8.7646469952000103</v>
      </c>
      <c r="W1952" s="16">
        <v>4569</v>
      </c>
      <c r="X1952" s="10">
        <v>237</v>
      </c>
      <c r="Y1952" s="16">
        <v>3734</v>
      </c>
    </row>
    <row r="1953" spans="1:25">
      <c r="A1953" s="8" t="s">
        <v>1993</v>
      </c>
      <c r="B1953" s="20">
        <v>230</v>
      </c>
      <c r="C1953" s="4" t="s">
        <v>5553</v>
      </c>
      <c r="D1953" s="4" t="s">
        <v>5735</v>
      </c>
      <c r="E1953" s="4" t="s">
        <v>5535</v>
      </c>
      <c r="F1953" s="9">
        <v>723</v>
      </c>
      <c r="G1953" s="9">
        <v>456</v>
      </c>
      <c r="H1953" s="12">
        <v>3.5414705398849331</v>
      </c>
      <c r="I1953" s="16">
        <v>6266</v>
      </c>
      <c r="J1953" s="4">
        <v>3</v>
      </c>
      <c r="K1953" s="4">
        <v>25</v>
      </c>
      <c r="L1953" s="16">
        <v>5849</v>
      </c>
      <c r="M1953" s="22">
        <v>4</v>
      </c>
      <c r="N1953" s="22">
        <v>15</v>
      </c>
      <c r="O1953" s="16">
        <v>5985</v>
      </c>
      <c r="P1953" s="12">
        <v>-1.2711214669494839</v>
      </c>
      <c r="Q1953" s="16">
        <v>6087</v>
      </c>
      <c r="R1953" s="12">
        <v>-1.6181015669573111</v>
      </c>
      <c r="S1953" s="16">
        <v>6310</v>
      </c>
      <c r="T1953" s="26">
        <v>15.706806282722514</v>
      </c>
      <c r="U1953" s="16">
        <v>3294</v>
      </c>
      <c r="V1953" s="27">
        <v>17.452924896178899</v>
      </c>
      <c r="W1953" s="16">
        <v>3028</v>
      </c>
      <c r="X1953" s="10">
        <v>85</v>
      </c>
      <c r="Y1953" s="16">
        <v>5622</v>
      </c>
    </row>
    <row r="1954" spans="1:25">
      <c r="A1954" s="8" t="s">
        <v>1994</v>
      </c>
      <c r="B1954" s="20">
        <v>230</v>
      </c>
      <c r="C1954" s="4" t="s">
        <v>5553</v>
      </c>
      <c r="D1954" s="4" t="s">
        <v>5736</v>
      </c>
      <c r="E1954" s="4" t="s">
        <v>5535</v>
      </c>
      <c r="F1954" s="9">
        <v>944</v>
      </c>
      <c r="G1954" s="9">
        <v>687</v>
      </c>
      <c r="H1954" s="12">
        <v>2.3252227914782093</v>
      </c>
      <c r="I1954" s="16">
        <v>6452</v>
      </c>
      <c r="J1954" s="4">
        <v>2</v>
      </c>
      <c r="K1954" s="4">
        <v>15</v>
      </c>
      <c r="L1954" s="16">
        <v>6355</v>
      </c>
      <c r="M1954" s="22">
        <v>2</v>
      </c>
      <c r="N1954" s="22">
        <v>15</v>
      </c>
      <c r="O1954" s="16">
        <v>6365</v>
      </c>
      <c r="P1954" s="12">
        <v>-1.4267165802474842</v>
      </c>
      <c r="Q1954" s="16">
        <v>6242</v>
      </c>
      <c r="R1954" s="12">
        <v>-1.4339217466379073</v>
      </c>
      <c r="S1954" s="16">
        <v>6194</v>
      </c>
      <c r="T1954" s="26">
        <v>24.714828897338403</v>
      </c>
      <c r="U1954" s="16">
        <v>1617</v>
      </c>
      <c r="V1954" s="27">
        <v>1.87484937978955</v>
      </c>
      <c r="W1954" s="16">
        <v>6091</v>
      </c>
      <c r="X1954" s="10">
        <v>355</v>
      </c>
      <c r="Y1954" s="16">
        <v>2699</v>
      </c>
    </row>
    <row r="1955" spans="1:25">
      <c r="A1955" s="8" t="s">
        <v>1995</v>
      </c>
      <c r="B1955" s="20">
        <v>230</v>
      </c>
      <c r="C1955" s="4" t="s">
        <v>5553</v>
      </c>
      <c r="D1955" s="4" t="s">
        <v>5741</v>
      </c>
      <c r="E1955" s="4" t="s">
        <v>5535</v>
      </c>
      <c r="F1955" s="9">
        <v>463</v>
      </c>
      <c r="G1955" s="9">
        <v>301</v>
      </c>
      <c r="H1955" s="12">
        <v>20.257204578836529</v>
      </c>
      <c r="I1955" s="16">
        <v>2705</v>
      </c>
      <c r="J1955" s="4">
        <v>13</v>
      </c>
      <c r="K1955" s="4">
        <v>60</v>
      </c>
      <c r="L1955" s="16">
        <v>2990</v>
      </c>
      <c r="M1955" s="22">
        <v>12</v>
      </c>
      <c r="N1955" s="22">
        <v>35</v>
      </c>
      <c r="O1955" s="16">
        <v>2972</v>
      </c>
      <c r="P1955" s="12">
        <v>-0.12367299569539493</v>
      </c>
      <c r="Q1955" s="16">
        <v>3559</v>
      </c>
      <c r="R1955" s="12">
        <v>0.32015126431685137</v>
      </c>
      <c r="S1955" s="16">
        <v>2418</v>
      </c>
      <c r="T1955" s="26">
        <v>18.837675350701403</v>
      </c>
      <c r="U1955" s="16">
        <v>2527</v>
      </c>
      <c r="V1955" s="27">
        <v>13.702163109202701</v>
      </c>
      <c r="W1955" s="16">
        <v>3644</v>
      </c>
      <c r="X1955" s="10">
        <v>1499</v>
      </c>
      <c r="Y1955" s="16">
        <v>165</v>
      </c>
    </row>
    <row r="1956" spans="1:25">
      <c r="A1956" s="8" t="s">
        <v>1996</v>
      </c>
      <c r="B1956" s="20">
        <v>230</v>
      </c>
      <c r="C1956" s="4" t="s">
        <v>5553</v>
      </c>
      <c r="D1956" s="4" t="s">
        <v>5739</v>
      </c>
      <c r="E1956" s="4" t="s">
        <v>5535</v>
      </c>
      <c r="F1956" s="9">
        <v>970</v>
      </c>
      <c r="G1956" s="9">
        <v>634</v>
      </c>
      <c r="H1956" s="12">
        <v>35.29776003423504</v>
      </c>
      <c r="I1956" s="16">
        <v>1203</v>
      </c>
      <c r="J1956" s="4">
        <v>25</v>
      </c>
      <c r="K1956" s="4">
        <v>245</v>
      </c>
      <c r="L1956" s="16">
        <v>938</v>
      </c>
      <c r="M1956" s="22">
        <v>20</v>
      </c>
      <c r="N1956" s="22">
        <v>125</v>
      </c>
      <c r="O1956" s="16">
        <v>1488</v>
      </c>
      <c r="P1956" s="12">
        <v>0.80687244481425102</v>
      </c>
      <c r="Q1956" s="16">
        <v>1170</v>
      </c>
      <c r="R1956" s="12">
        <v>0.75619591388197915</v>
      </c>
      <c r="S1956" s="16">
        <v>1397</v>
      </c>
      <c r="T1956" s="26">
        <v>30.25</v>
      </c>
      <c r="U1956" s="16">
        <v>1096</v>
      </c>
      <c r="V1956" s="27">
        <v>17.509322556410901</v>
      </c>
      <c r="W1956" s="16">
        <v>3025</v>
      </c>
      <c r="X1956" s="10">
        <v>551</v>
      </c>
      <c r="Y1956" s="16">
        <v>1595</v>
      </c>
    </row>
    <row r="1957" spans="1:25">
      <c r="A1957" s="8" t="s">
        <v>1997</v>
      </c>
      <c r="B1957" s="20">
        <v>230</v>
      </c>
      <c r="C1957" s="4" t="s">
        <v>5553</v>
      </c>
      <c r="D1957" s="4" t="s">
        <v>5738</v>
      </c>
      <c r="E1957" s="4" t="s">
        <v>5535</v>
      </c>
      <c r="F1957" s="9">
        <v>826</v>
      </c>
      <c r="G1957" s="9">
        <v>531</v>
      </c>
      <c r="H1957" s="12">
        <v>40.233176511549232</v>
      </c>
      <c r="I1957" s="16">
        <v>908</v>
      </c>
      <c r="J1957" s="4">
        <v>22</v>
      </c>
      <c r="K1957" s="4">
        <v>180</v>
      </c>
      <c r="L1957" s="16">
        <v>1348</v>
      </c>
      <c r="M1957" s="22">
        <v>22</v>
      </c>
      <c r="N1957" s="22">
        <v>115</v>
      </c>
      <c r="O1957" s="16">
        <v>1134</v>
      </c>
      <c r="P1957" s="12">
        <v>1.0717805937323557</v>
      </c>
      <c r="Q1957" s="16">
        <v>708</v>
      </c>
      <c r="R1957" s="12">
        <v>1.49538800361146</v>
      </c>
      <c r="S1957" s="16">
        <v>260</v>
      </c>
      <c r="T1957" s="26">
        <v>30.2915082382763</v>
      </c>
      <c r="U1957" s="16">
        <v>1089</v>
      </c>
      <c r="V1957" s="27">
        <v>13.3661111962593</v>
      </c>
      <c r="W1957" s="16">
        <v>3705</v>
      </c>
      <c r="X1957" s="10">
        <v>444</v>
      </c>
      <c r="Y1957" s="16">
        <v>2109</v>
      </c>
    </row>
    <row r="1958" spans="1:25">
      <c r="A1958" s="8" t="s">
        <v>1998</v>
      </c>
      <c r="B1958" s="20">
        <v>230</v>
      </c>
      <c r="C1958" s="4" t="s">
        <v>5553</v>
      </c>
      <c r="D1958" s="4" t="s">
        <v>5732</v>
      </c>
      <c r="E1958" s="4" t="s">
        <v>5535</v>
      </c>
      <c r="F1958" s="9">
        <v>499</v>
      </c>
      <c r="G1958" s="9">
        <v>278</v>
      </c>
      <c r="H1958" s="12">
        <v>51.450650221206445</v>
      </c>
      <c r="I1958" s="16">
        <v>451</v>
      </c>
      <c r="J1958" s="4">
        <v>34</v>
      </c>
      <c r="K1958" s="4">
        <v>170</v>
      </c>
      <c r="L1958" s="16">
        <v>277</v>
      </c>
      <c r="M1958" s="22">
        <v>25</v>
      </c>
      <c r="N1958" s="22">
        <v>70</v>
      </c>
      <c r="O1958" s="16">
        <v>738</v>
      </c>
      <c r="P1958" s="12">
        <v>1.1106100783196444</v>
      </c>
      <c r="Q1958" s="16">
        <v>658</v>
      </c>
      <c r="R1958" s="12">
        <v>1.4617211944300539</v>
      </c>
      <c r="S1958" s="16">
        <v>291</v>
      </c>
      <c r="T1958" s="26">
        <v>36.03034134007585</v>
      </c>
      <c r="U1958" s="16">
        <v>748</v>
      </c>
      <c r="V1958" s="27">
        <v>2.66285577242629</v>
      </c>
      <c r="W1958" s="16">
        <v>5905</v>
      </c>
      <c r="X1958" s="10">
        <v>667</v>
      </c>
      <c r="Y1958" s="16">
        <v>1138</v>
      </c>
    </row>
    <row r="1959" spans="1:25">
      <c r="A1959" s="8" t="s">
        <v>1999</v>
      </c>
      <c r="B1959" s="20">
        <v>230</v>
      </c>
      <c r="C1959" s="4" t="s">
        <v>5553</v>
      </c>
      <c r="D1959" s="4" t="s">
        <v>5740</v>
      </c>
      <c r="E1959" s="4" t="s">
        <v>5535</v>
      </c>
      <c r="F1959" s="9">
        <v>893</v>
      </c>
      <c r="G1959" s="9">
        <v>625</v>
      </c>
      <c r="H1959" s="12">
        <v>27.549539702724463</v>
      </c>
      <c r="I1959" s="16">
        <v>1811</v>
      </c>
      <c r="J1959" s="4">
        <v>20</v>
      </c>
      <c r="K1959" s="4">
        <v>180</v>
      </c>
      <c r="L1959" s="16">
        <v>1558</v>
      </c>
      <c r="M1959" s="22">
        <v>18</v>
      </c>
      <c r="N1959" s="22">
        <v>110</v>
      </c>
      <c r="O1959" s="16">
        <v>1804</v>
      </c>
      <c r="P1959" s="12">
        <v>0.64049434827799945</v>
      </c>
      <c r="Q1959" s="16">
        <v>1549</v>
      </c>
      <c r="R1959" s="12">
        <v>0.48627082265350158</v>
      </c>
      <c r="S1959" s="16">
        <v>2038</v>
      </c>
      <c r="T1959" s="26">
        <v>23.515981735159816</v>
      </c>
      <c r="U1959" s="16">
        <v>1737</v>
      </c>
      <c r="V1959" s="27">
        <v>15.3775411084094</v>
      </c>
      <c r="W1959" s="16">
        <v>3351</v>
      </c>
      <c r="X1959" s="10">
        <v>188</v>
      </c>
      <c r="Y1959" s="16">
        <v>4293</v>
      </c>
    </row>
    <row r="1960" spans="1:25">
      <c r="A1960" s="8" t="s">
        <v>2000</v>
      </c>
      <c r="B1960" s="20">
        <v>230</v>
      </c>
      <c r="C1960" s="4" t="s">
        <v>5553</v>
      </c>
      <c r="D1960" s="4" t="s">
        <v>5727</v>
      </c>
      <c r="E1960" s="4" t="s">
        <v>5555</v>
      </c>
      <c r="F1960" s="9">
        <v>646</v>
      </c>
      <c r="G1960" s="9">
        <v>378</v>
      </c>
      <c r="H1960" s="12">
        <v>19.359949574075472</v>
      </c>
      <c r="I1960" s="16">
        <v>2856</v>
      </c>
      <c r="J1960" s="4">
        <v>9</v>
      </c>
      <c r="K1960" s="4">
        <v>55</v>
      </c>
      <c r="L1960" s="16">
        <v>3987</v>
      </c>
      <c r="M1960" s="22">
        <v>10</v>
      </c>
      <c r="N1960" s="22">
        <v>35</v>
      </c>
      <c r="O1960" s="16">
        <v>3431</v>
      </c>
      <c r="P1960" s="12">
        <v>0.12919039469541238</v>
      </c>
      <c r="Q1960" s="16">
        <v>2851</v>
      </c>
      <c r="R1960" s="12">
        <v>5.9447016689620769E-2</v>
      </c>
      <c r="S1960" s="16">
        <v>3039</v>
      </c>
      <c r="T1960" s="26">
        <v>24.198717948717949</v>
      </c>
      <c r="U1960" s="16">
        <v>1666</v>
      </c>
      <c r="V1960" s="27">
        <v>47.382831838200197</v>
      </c>
      <c r="W1960" s="16">
        <v>713</v>
      </c>
      <c r="X1960" s="10">
        <v>762</v>
      </c>
      <c r="Y1960" s="16">
        <v>872</v>
      </c>
    </row>
    <row r="1961" spans="1:25">
      <c r="A1961" s="8" t="s">
        <v>2001</v>
      </c>
      <c r="B1961" s="20">
        <v>230</v>
      </c>
      <c r="C1961" s="4" t="s">
        <v>5553</v>
      </c>
      <c r="D1961" s="4" t="s">
        <v>5742</v>
      </c>
      <c r="E1961" s="4" t="s">
        <v>5535</v>
      </c>
      <c r="F1961" s="9">
        <v>934</v>
      </c>
      <c r="G1961" s="9">
        <v>699</v>
      </c>
      <c r="H1961" s="12">
        <v>3.8213367923066501</v>
      </c>
      <c r="I1961" s="16">
        <v>6217</v>
      </c>
      <c r="J1961" s="4">
        <v>2</v>
      </c>
      <c r="K1961" s="4">
        <v>25</v>
      </c>
      <c r="L1961" s="16">
        <v>6150</v>
      </c>
      <c r="M1961" s="22">
        <v>4</v>
      </c>
      <c r="N1961" s="22">
        <v>25</v>
      </c>
      <c r="O1961" s="16">
        <v>5967</v>
      </c>
      <c r="P1961" s="12">
        <v>-1.0619651513892481</v>
      </c>
      <c r="Q1961" s="16">
        <v>5784</v>
      </c>
      <c r="R1961" s="12">
        <v>-1.2029812915410112</v>
      </c>
      <c r="S1961" s="16">
        <v>5938</v>
      </c>
      <c r="T1961" s="26">
        <v>17.406143344709896</v>
      </c>
      <c r="U1961" s="16">
        <v>2850</v>
      </c>
      <c r="V1961" s="27">
        <v>10.472793246917799</v>
      </c>
      <c r="W1961" s="16">
        <v>4238</v>
      </c>
      <c r="X1961" s="10">
        <v>359</v>
      </c>
      <c r="Y1961" s="16">
        <v>2666</v>
      </c>
    </row>
    <row r="1962" spans="1:25">
      <c r="A1962" s="8" t="s">
        <v>2002</v>
      </c>
      <c r="B1962" s="20">
        <v>230</v>
      </c>
      <c r="C1962" s="4" t="s">
        <v>5553</v>
      </c>
      <c r="D1962" s="4" t="s">
        <v>5743</v>
      </c>
      <c r="E1962" s="4" t="s">
        <v>5535</v>
      </c>
      <c r="F1962" s="9">
        <v>1030</v>
      </c>
      <c r="G1962" s="9">
        <v>766</v>
      </c>
      <c r="H1962" s="12">
        <v>5.395653298550358</v>
      </c>
      <c r="I1962" s="16">
        <v>5839</v>
      </c>
      <c r="J1962" s="4">
        <v>5</v>
      </c>
      <c r="K1962" s="4">
        <v>55</v>
      </c>
      <c r="L1962" s="16">
        <v>5133</v>
      </c>
      <c r="M1962" s="22">
        <v>5</v>
      </c>
      <c r="N1962" s="22">
        <v>40</v>
      </c>
      <c r="O1962" s="16">
        <v>5364</v>
      </c>
      <c r="P1962" s="12">
        <v>-1.6348549120423139</v>
      </c>
      <c r="Q1962" s="16">
        <v>6374</v>
      </c>
      <c r="R1962" s="12">
        <v>-1.2400877538994084</v>
      </c>
      <c r="S1962" s="16">
        <v>5985</v>
      </c>
      <c r="T1962" s="26">
        <v>22.866174920969442</v>
      </c>
      <c r="U1962" s="16">
        <v>1811</v>
      </c>
      <c r="V1962" s="27">
        <v>15.6919078537509</v>
      </c>
      <c r="W1962" s="16">
        <v>3305</v>
      </c>
      <c r="X1962" s="10">
        <v>161</v>
      </c>
      <c r="Y1962" s="16">
        <v>4629</v>
      </c>
    </row>
    <row r="1963" spans="1:25">
      <c r="A1963" s="8" t="s">
        <v>2003</v>
      </c>
      <c r="B1963" s="20">
        <v>230</v>
      </c>
      <c r="C1963" s="4" t="s">
        <v>5553</v>
      </c>
      <c r="D1963" s="4" t="s">
        <v>5744</v>
      </c>
      <c r="E1963" s="4" t="s">
        <v>5535</v>
      </c>
      <c r="F1963" s="9">
        <v>832</v>
      </c>
      <c r="G1963" s="9">
        <v>547</v>
      </c>
      <c r="H1963" s="12">
        <v>27.194068025776193</v>
      </c>
      <c r="I1963" s="16">
        <v>1851</v>
      </c>
      <c r="J1963" s="4">
        <v>15</v>
      </c>
      <c r="K1963" s="4">
        <v>125</v>
      </c>
      <c r="L1963" s="16">
        <v>2437</v>
      </c>
      <c r="M1963" s="22">
        <v>14</v>
      </c>
      <c r="N1963" s="22">
        <v>75</v>
      </c>
      <c r="O1963" s="16">
        <v>2407</v>
      </c>
      <c r="P1963" s="12">
        <v>0.84237013351306933</v>
      </c>
      <c r="Q1963" s="16">
        <v>1092</v>
      </c>
      <c r="R1963" s="12">
        <v>0.80195849777436679</v>
      </c>
      <c r="S1963" s="16">
        <v>1287</v>
      </c>
      <c r="T1963" s="26">
        <v>30.4921968787515</v>
      </c>
      <c r="U1963" s="16">
        <v>1074</v>
      </c>
      <c r="V1963" s="27">
        <v>16.3685027057859</v>
      </c>
      <c r="W1963" s="16">
        <v>3190</v>
      </c>
      <c r="X1963" s="10">
        <v>654</v>
      </c>
      <c r="Y1963" s="16">
        <v>1190</v>
      </c>
    </row>
    <row r="1964" spans="1:25">
      <c r="A1964" s="8" t="s">
        <v>2004</v>
      </c>
      <c r="B1964" s="20">
        <v>230</v>
      </c>
      <c r="C1964" s="4" t="s">
        <v>5553</v>
      </c>
      <c r="D1964" s="4" t="s">
        <v>5737</v>
      </c>
      <c r="E1964" s="4" t="s">
        <v>5535</v>
      </c>
      <c r="F1964" s="9">
        <v>891</v>
      </c>
      <c r="G1964" s="9">
        <v>654</v>
      </c>
      <c r="H1964" s="12">
        <v>14.063749441859217</v>
      </c>
      <c r="I1964" s="16">
        <v>3826</v>
      </c>
      <c r="J1964" s="4">
        <v>9</v>
      </c>
      <c r="K1964" s="4">
        <v>80</v>
      </c>
      <c r="L1964" s="16">
        <v>3897</v>
      </c>
      <c r="M1964" s="22">
        <v>9</v>
      </c>
      <c r="N1964" s="22">
        <v>55</v>
      </c>
      <c r="O1964" s="16">
        <v>3962</v>
      </c>
      <c r="P1964" s="12">
        <v>-1.1849684910869934E-2</v>
      </c>
      <c r="Q1964" s="16">
        <v>3259</v>
      </c>
      <c r="R1964" s="12">
        <v>0.50960421852567905</v>
      </c>
      <c r="S1964" s="16">
        <v>1982</v>
      </c>
      <c r="T1964" s="26">
        <v>25.195822454308093</v>
      </c>
      <c r="U1964" s="16">
        <v>1564</v>
      </c>
      <c r="V1964" s="27">
        <v>3.2205563930618002</v>
      </c>
      <c r="W1964" s="16">
        <v>5771</v>
      </c>
      <c r="X1964" s="10">
        <v>318</v>
      </c>
      <c r="Y1964" s="16">
        <v>2997</v>
      </c>
    </row>
    <row r="1965" spans="1:25">
      <c r="A1965" s="8" t="s">
        <v>2005</v>
      </c>
      <c r="B1965" s="20">
        <v>230</v>
      </c>
      <c r="C1965" s="4" t="s">
        <v>5553</v>
      </c>
      <c r="D1965" s="4" t="s">
        <v>5741</v>
      </c>
      <c r="E1965" s="4" t="s">
        <v>5535</v>
      </c>
      <c r="F1965" s="9">
        <v>733</v>
      </c>
      <c r="G1965" s="9">
        <v>558</v>
      </c>
      <c r="H1965" s="12">
        <v>8.1066972897027725</v>
      </c>
      <c r="I1965" s="16">
        <v>5155</v>
      </c>
      <c r="J1965" s="4">
        <v>4</v>
      </c>
      <c r="K1965" s="4">
        <v>30</v>
      </c>
      <c r="L1965" s="16">
        <v>5498</v>
      </c>
      <c r="M1965" s="22">
        <v>4</v>
      </c>
      <c r="N1965" s="22">
        <v>25</v>
      </c>
      <c r="O1965" s="16">
        <v>5746</v>
      </c>
      <c r="P1965" s="12">
        <v>-1.1256068697027903</v>
      </c>
      <c r="Q1965" s="16">
        <v>5878</v>
      </c>
      <c r="R1965" s="12">
        <v>-0.36592957963800171</v>
      </c>
      <c r="S1965" s="16">
        <v>4179</v>
      </c>
      <c r="T1965" s="26">
        <v>36.11825192802057</v>
      </c>
      <c r="U1965" s="16">
        <v>743</v>
      </c>
      <c r="V1965" s="27">
        <v>33.423786932033799</v>
      </c>
      <c r="W1965" s="16">
        <v>1382</v>
      </c>
      <c r="X1965" s="10">
        <v>184</v>
      </c>
      <c r="Y1965" s="16">
        <v>4341</v>
      </c>
    </row>
    <row r="1966" spans="1:25">
      <c r="A1966" s="8" t="s">
        <v>2006</v>
      </c>
      <c r="B1966" s="20">
        <v>230</v>
      </c>
      <c r="C1966" s="4" t="s">
        <v>5553</v>
      </c>
      <c r="D1966" s="4" t="s">
        <v>5739</v>
      </c>
      <c r="E1966" s="4" t="s">
        <v>5535</v>
      </c>
      <c r="F1966" s="9">
        <v>776</v>
      </c>
      <c r="G1966" s="9">
        <v>455</v>
      </c>
      <c r="H1966" s="12">
        <v>34.933552119483608</v>
      </c>
      <c r="I1966" s="16">
        <v>1228</v>
      </c>
      <c r="J1966" s="4">
        <v>26</v>
      </c>
      <c r="K1966" s="4">
        <v>205</v>
      </c>
      <c r="L1966" s="16">
        <v>845</v>
      </c>
      <c r="M1966" s="22">
        <v>18</v>
      </c>
      <c r="N1966" s="22">
        <v>85</v>
      </c>
      <c r="O1966" s="16">
        <v>1687</v>
      </c>
      <c r="P1966" s="12">
        <v>0.54269192399906729</v>
      </c>
      <c r="Q1966" s="16">
        <v>1759</v>
      </c>
      <c r="R1966" s="12">
        <v>0.68220889066912282</v>
      </c>
      <c r="S1966" s="16">
        <v>1546</v>
      </c>
      <c r="T1966" s="26">
        <v>23.600973236009732</v>
      </c>
      <c r="U1966" s="16">
        <v>1729</v>
      </c>
      <c r="V1966" s="27">
        <v>19.5188021656259</v>
      </c>
      <c r="W1966" s="16">
        <v>2738</v>
      </c>
      <c r="X1966" s="10">
        <v>1031</v>
      </c>
      <c r="Y1966" s="16">
        <v>442</v>
      </c>
    </row>
    <row r="1967" spans="1:25">
      <c r="A1967" s="8" t="s">
        <v>2007</v>
      </c>
      <c r="B1967" s="20">
        <v>230</v>
      </c>
      <c r="C1967" s="4" t="s">
        <v>5553</v>
      </c>
      <c r="D1967" s="4" t="s">
        <v>5732</v>
      </c>
      <c r="E1967" s="4" t="s">
        <v>5535</v>
      </c>
      <c r="F1967" s="9">
        <v>1402</v>
      </c>
      <c r="G1967" s="9">
        <v>955</v>
      </c>
      <c r="H1967" s="12">
        <v>53.33301266050281</v>
      </c>
      <c r="I1967" s="16">
        <v>403</v>
      </c>
      <c r="J1967" s="4">
        <v>33</v>
      </c>
      <c r="K1967" s="4">
        <v>455</v>
      </c>
      <c r="L1967" s="16">
        <v>339</v>
      </c>
      <c r="M1967" s="22">
        <v>26</v>
      </c>
      <c r="N1967" s="22">
        <v>250</v>
      </c>
      <c r="O1967" s="16">
        <v>656</v>
      </c>
      <c r="P1967" s="12">
        <v>0.98383026459105793</v>
      </c>
      <c r="Q1967" s="16">
        <v>849</v>
      </c>
      <c r="R1967" s="12">
        <v>1.5883959036041158</v>
      </c>
      <c r="S1967" s="16">
        <v>205</v>
      </c>
      <c r="T1967" s="26">
        <v>37.940026075619301</v>
      </c>
      <c r="U1967" s="16">
        <v>675</v>
      </c>
      <c r="V1967" s="27">
        <v>8.0968890382846403</v>
      </c>
      <c r="W1967" s="16">
        <v>4710</v>
      </c>
      <c r="X1967" s="10">
        <v>1374</v>
      </c>
      <c r="Y1967" s="16">
        <v>214</v>
      </c>
    </row>
    <row r="1968" spans="1:25">
      <c r="A1968" s="8" t="s">
        <v>2008</v>
      </c>
      <c r="B1968" s="20">
        <v>230</v>
      </c>
      <c r="C1968" s="4" t="s">
        <v>5553</v>
      </c>
      <c r="D1968" s="4" t="s">
        <v>5745</v>
      </c>
      <c r="E1968" s="4" t="s">
        <v>5535</v>
      </c>
      <c r="F1968" s="9">
        <v>635</v>
      </c>
      <c r="G1968" s="9">
        <v>488</v>
      </c>
      <c r="H1968" s="12">
        <v>14.778933713824326</v>
      </c>
      <c r="I1968" s="16">
        <v>3667</v>
      </c>
      <c r="J1968" s="4">
        <v>12</v>
      </c>
      <c r="K1968" s="4">
        <v>80</v>
      </c>
      <c r="L1968" s="16">
        <v>3008</v>
      </c>
      <c r="M1968" s="22">
        <v>7</v>
      </c>
      <c r="N1968" s="22">
        <v>35</v>
      </c>
      <c r="O1968" s="16">
        <v>4536</v>
      </c>
      <c r="P1968" s="12">
        <v>-0.68691338167199878</v>
      </c>
      <c r="Q1968" s="16">
        <v>5056</v>
      </c>
      <c r="R1968" s="12">
        <v>0.38510602468319566</v>
      </c>
      <c r="S1968" s="16">
        <v>2250</v>
      </c>
      <c r="T1968" s="26">
        <v>34.074074074074076</v>
      </c>
      <c r="U1968" s="16">
        <v>848</v>
      </c>
      <c r="V1968" s="27">
        <v>21.1486686163455</v>
      </c>
      <c r="W1968" s="16">
        <v>2535</v>
      </c>
      <c r="X1968" s="10">
        <v>249</v>
      </c>
      <c r="Y1968" s="16">
        <v>3606</v>
      </c>
    </row>
    <row r="1969" spans="1:25">
      <c r="A1969" s="8" t="s">
        <v>2009</v>
      </c>
      <c r="B1969" s="20">
        <v>230</v>
      </c>
      <c r="C1969" s="4" t="s">
        <v>5553</v>
      </c>
      <c r="D1969" s="4" t="s">
        <v>5743</v>
      </c>
      <c r="E1969" s="4" t="s">
        <v>5535</v>
      </c>
      <c r="F1969" s="9">
        <v>956</v>
      </c>
      <c r="G1969" s="9">
        <v>572</v>
      </c>
      <c r="H1969" s="12">
        <v>5.916687262102549</v>
      </c>
      <c r="I1969" s="16">
        <v>5688</v>
      </c>
      <c r="J1969" s="4">
        <v>5</v>
      </c>
      <c r="K1969" s="4">
        <v>50</v>
      </c>
      <c r="L1969" s="16">
        <v>5011</v>
      </c>
      <c r="M1969" s="22">
        <v>4</v>
      </c>
      <c r="N1969" s="22">
        <v>25</v>
      </c>
      <c r="O1969" s="16">
        <v>5643</v>
      </c>
      <c r="P1969" s="12">
        <v>-0.58214549876937305</v>
      </c>
      <c r="Q1969" s="16">
        <v>4796</v>
      </c>
      <c r="R1969" s="12">
        <v>-0.72845505215927764</v>
      </c>
      <c r="S1969" s="16">
        <v>5128</v>
      </c>
      <c r="T1969" s="26">
        <v>23.476005188067443</v>
      </c>
      <c r="U1969" s="16">
        <v>1741</v>
      </c>
      <c r="V1969" s="27">
        <v>10.138690653037999</v>
      </c>
      <c r="W1969" s="16">
        <v>4292</v>
      </c>
      <c r="X1969" s="10">
        <v>98</v>
      </c>
      <c r="Y1969" s="16">
        <v>5477</v>
      </c>
    </row>
    <row r="1970" spans="1:25">
      <c r="A1970" s="8" t="s">
        <v>2010</v>
      </c>
      <c r="B1970" s="20">
        <v>230</v>
      </c>
      <c r="C1970" s="4" t="s">
        <v>5553</v>
      </c>
      <c r="D1970" s="4" t="s">
        <v>5737</v>
      </c>
      <c r="E1970" s="4" t="s">
        <v>5535</v>
      </c>
      <c r="F1970" s="9">
        <v>670</v>
      </c>
      <c r="G1970" s="9">
        <v>433</v>
      </c>
      <c r="H1970" s="12">
        <v>21.201612559196537</v>
      </c>
      <c r="I1970" s="16">
        <v>2572</v>
      </c>
      <c r="J1970" s="4">
        <v>15</v>
      </c>
      <c r="K1970" s="4">
        <v>100</v>
      </c>
      <c r="L1970" s="16">
        <v>2452</v>
      </c>
      <c r="M1970" s="22">
        <v>15</v>
      </c>
      <c r="N1970" s="22">
        <v>65</v>
      </c>
      <c r="O1970" s="16">
        <v>2387</v>
      </c>
      <c r="P1970" s="12">
        <v>0.1324021354045582</v>
      </c>
      <c r="Q1970" s="16">
        <v>2839</v>
      </c>
      <c r="R1970" s="12">
        <v>0.5007394731011332</v>
      </c>
      <c r="S1970" s="16">
        <v>1999</v>
      </c>
      <c r="T1970" s="26">
        <v>21.913580246913579</v>
      </c>
      <c r="U1970" s="16">
        <v>1959</v>
      </c>
      <c r="V1970" s="27">
        <v>11.938052273560899</v>
      </c>
      <c r="W1970" s="16">
        <v>3952</v>
      </c>
      <c r="X1970" s="10">
        <v>313</v>
      </c>
      <c r="Y1970" s="16">
        <v>3047</v>
      </c>
    </row>
    <row r="1971" spans="1:25">
      <c r="A1971" s="8" t="s">
        <v>2011</v>
      </c>
      <c r="B1971" s="20">
        <v>230</v>
      </c>
      <c r="C1971" s="4" t="s">
        <v>5553</v>
      </c>
      <c r="D1971" s="4" t="s">
        <v>5735</v>
      </c>
      <c r="E1971" s="4" t="s">
        <v>5535</v>
      </c>
      <c r="F1971" s="9">
        <v>750</v>
      </c>
      <c r="G1971" s="9">
        <v>404</v>
      </c>
      <c r="H1971" s="12">
        <v>3.3374240568332767</v>
      </c>
      <c r="I1971" s="16">
        <v>6298</v>
      </c>
      <c r="J1971" s="4">
        <v>4</v>
      </c>
      <c r="K1971" s="4">
        <v>30</v>
      </c>
      <c r="L1971" s="16">
        <v>5610</v>
      </c>
      <c r="M1971" s="22">
        <v>3</v>
      </c>
      <c r="N1971" s="22">
        <v>10</v>
      </c>
      <c r="O1971" s="16">
        <v>6011</v>
      </c>
      <c r="P1971" s="12">
        <v>-1.700944903643526</v>
      </c>
      <c r="Q1971" s="16">
        <v>6398</v>
      </c>
      <c r="R1971" s="12">
        <v>-2.6575140622309505</v>
      </c>
      <c r="S1971" s="16">
        <v>6505</v>
      </c>
      <c r="T1971" s="26">
        <v>4.1884816753926701</v>
      </c>
      <c r="U1971" s="16">
        <v>6060</v>
      </c>
      <c r="V1971" s="27">
        <v>15.135403672297199</v>
      </c>
      <c r="W1971" s="16">
        <v>3392</v>
      </c>
      <c r="X1971" s="10">
        <v>192</v>
      </c>
      <c r="Y1971" s="16">
        <v>4244</v>
      </c>
    </row>
    <row r="1972" spans="1:25">
      <c r="A1972" s="8" t="s">
        <v>2012</v>
      </c>
      <c r="B1972" s="20">
        <v>230</v>
      </c>
      <c r="C1972" s="4" t="s">
        <v>5553</v>
      </c>
      <c r="D1972" s="4" t="s">
        <v>5739</v>
      </c>
      <c r="E1972" s="4" t="s">
        <v>5535</v>
      </c>
      <c r="F1972" s="9">
        <v>784</v>
      </c>
      <c r="G1972" s="9">
        <v>492</v>
      </c>
      <c r="H1972" s="12">
        <v>39.010950908406812</v>
      </c>
      <c r="I1972" s="16">
        <v>973</v>
      </c>
      <c r="J1972" s="4">
        <v>24</v>
      </c>
      <c r="K1972" s="4">
        <v>190</v>
      </c>
      <c r="L1972" s="16">
        <v>1057</v>
      </c>
      <c r="M1972" s="22">
        <v>23</v>
      </c>
      <c r="N1972" s="22">
        <v>115</v>
      </c>
      <c r="O1972" s="16">
        <v>1028</v>
      </c>
      <c r="P1972" s="12">
        <v>0.79638585211381896</v>
      </c>
      <c r="Q1972" s="16">
        <v>1190</v>
      </c>
      <c r="R1972" s="12">
        <v>1.3414415386952836</v>
      </c>
      <c r="S1972" s="16">
        <v>409</v>
      </c>
      <c r="T1972" s="26">
        <v>28.423772609819121</v>
      </c>
      <c r="U1972" s="16">
        <v>1232</v>
      </c>
      <c r="V1972" s="27">
        <v>12.6796261418918</v>
      </c>
      <c r="W1972" s="16">
        <v>3821</v>
      </c>
      <c r="X1972" s="10">
        <v>293</v>
      </c>
      <c r="Y1972" s="16">
        <v>3209</v>
      </c>
    </row>
    <row r="1973" spans="1:25">
      <c r="A1973" s="8" t="s">
        <v>2013</v>
      </c>
      <c r="B1973" s="20">
        <v>230</v>
      </c>
      <c r="C1973" s="4" t="s">
        <v>5553</v>
      </c>
      <c r="D1973" s="4" t="s">
        <v>5743</v>
      </c>
      <c r="E1973" s="4" t="s">
        <v>5535</v>
      </c>
      <c r="F1973" s="9">
        <v>778</v>
      </c>
      <c r="G1973" s="9">
        <v>563</v>
      </c>
      <c r="H1973" s="12">
        <v>3.1225924662507949</v>
      </c>
      <c r="I1973" s="16">
        <v>6343</v>
      </c>
      <c r="J1973" s="4">
        <v>4</v>
      </c>
      <c r="K1973" s="4">
        <v>30</v>
      </c>
      <c r="L1973" s="16">
        <v>5732</v>
      </c>
      <c r="M1973" s="22">
        <v>3</v>
      </c>
      <c r="N1973" s="22">
        <v>20</v>
      </c>
      <c r="O1973" s="16">
        <v>6095</v>
      </c>
      <c r="P1973" s="12">
        <v>-1.4174914108377354</v>
      </c>
      <c r="Q1973" s="16">
        <v>6233</v>
      </c>
      <c r="R1973" s="12">
        <v>-1.011973508485285</v>
      </c>
      <c r="S1973" s="16">
        <v>5694</v>
      </c>
      <c r="T1973" s="26">
        <v>20.392156862745097</v>
      </c>
      <c r="U1973" s="16">
        <v>2221</v>
      </c>
      <c r="V1973" s="27">
        <v>8.5998721031430101</v>
      </c>
      <c r="W1973" s="16">
        <v>4595</v>
      </c>
      <c r="X1973" s="10">
        <v>80</v>
      </c>
      <c r="Y1973" s="16">
        <v>5692</v>
      </c>
    </row>
    <row r="1974" spans="1:25">
      <c r="A1974" s="8" t="s">
        <v>2014</v>
      </c>
      <c r="B1974" s="20">
        <v>230</v>
      </c>
      <c r="C1974" s="4" t="s">
        <v>5553</v>
      </c>
      <c r="D1974" s="4" t="s">
        <v>5745</v>
      </c>
      <c r="E1974" s="4" t="s">
        <v>5535</v>
      </c>
      <c r="F1974" s="9">
        <v>597</v>
      </c>
      <c r="G1974" s="9">
        <v>412</v>
      </c>
      <c r="H1974" s="12">
        <v>10.410939479244224</v>
      </c>
      <c r="I1974" s="16">
        <v>4643</v>
      </c>
      <c r="J1974" s="4">
        <v>7</v>
      </c>
      <c r="K1974" s="4">
        <v>40</v>
      </c>
      <c r="L1974" s="16">
        <v>4528</v>
      </c>
      <c r="M1974" s="22">
        <v>7</v>
      </c>
      <c r="N1974" s="22">
        <v>30</v>
      </c>
      <c r="O1974" s="16">
        <v>4510</v>
      </c>
      <c r="P1974" s="12">
        <v>-0.51535537213059868</v>
      </c>
      <c r="Q1974" s="16">
        <v>4630</v>
      </c>
      <c r="R1974" s="12">
        <v>-0.48692721578289666</v>
      </c>
      <c r="S1974" s="16">
        <v>4504</v>
      </c>
      <c r="T1974" s="26">
        <v>37.357954545454547</v>
      </c>
      <c r="U1974" s="16">
        <v>695</v>
      </c>
      <c r="V1974" s="27">
        <v>15.615009644066401</v>
      </c>
      <c r="W1974" s="16">
        <v>3320</v>
      </c>
      <c r="X1974" s="10">
        <v>421</v>
      </c>
      <c r="Y1974" s="16">
        <v>2247</v>
      </c>
    </row>
    <row r="1975" spans="1:25">
      <c r="A1975" s="8" t="s">
        <v>2015</v>
      </c>
      <c r="B1975" s="20">
        <v>230</v>
      </c>
      <c r="C1975" s="4" t="s">
        <v>5553</v>
      </c>
      <c r="D1975" s="4" t="s">
        <v>5736</v>
      </c>
      <c r="E1975" s="4" t="s">
        <v>5535</v>
      </c>
      <c r="F1975" s="9">
        <v>844</v>
      </c>
      <c r="G1975" s="9">
        <v>631</v>
      </c>
      <c r="H1975" s="12">
        <v>1.7784424557410978</v>
      </c>
      <c r="I1975" s="16">
        <v>6482</v>
      </c>
      <c r="J1975" s="4">
        <v>2</v>
      </c>
      <c r="K1975" s="4">
        <v>15</v>
      </c>
      <c r="L1975" s="16">
        <v>6283</v>
      </c>
      <c r="M1975" s="22">
        <v>2</v>
      </c>
      <c r="N1975" s="22">
        <v>15</v>
      </c>
      <c r="O1975" s="16">
        <v>6389</v>
      </c>
      <c r="P1975" s="12">
        <v>-1.429692346762224</v>
      </c>
      <c r="Q1975" s="16">
        <v>6244</v>
      </c>
      <c r="R1975" s="12">
        <v>-1.771771476848393</v>
      </c>
      <c r="S1975" s="16">
        <v>6394</v>
      </c>
      <c r="T1975" s="26">
        <v>19.791666666666668</v>
      </c>
      <c r="U1975" s="16">
        <v>2339.5</v>
      </c>
      <c r="V1975" s="27">
        <v>3.2947531318864498</v>
      </c>
      <c r="W1975" s="16">
        <v>5746</v>
      </c>
      <c r="X1975" s="10">
        <v>209</v>
      </c>
      <c r="Y1975" s="16">
        <v>4030</v>
      </c>
    </row>
    <row r="1976" spans="1:25">
      <c r="A1976" s="8" t="s">
        <v>2016</v>
      </c>
      <c r="B1976" s="20">
        <v>230</v>
      </c>
      <c r="C1976" s="4" t="s">
        <v>5553</v>
      </c>
      <c r="D1976" s="4" t="s">
        <v>5735</v>
      </c>
      <c r="E1976" s="4" t="s">
        <v>5535</v>
      </c>
      <c r="F1976" s="9">
        <v>846</v>
      </c>
      <c r="G1976" s="9">
        <v>497</v>
      </c>
      <c r="H1976" s="12">
        <v>3.3767967567291062</v>
      </c>
      <c r="I1976" s="16">
        <v>6291</v>
      </c>
      <c r="J1976" s="4">
        <v>4</v>
      </c>
      <c r="K1976" s="4">
        <v>35</v>
      </c>
      <c r="L1976" s="16">
        <v>5590</v>
      </c>
      <c r="M1976" s="22">
        <v>3</v>
      </c>
      <c r="N1976" s="22">
        <v>15</v>
      </c>
      <c r="O1976" s="16">
        <v>6217</v>
      </c>
      <c r="P1976" s="12">
        <v>-0.98811965332768814</v>
      </c>
      <c r="Q1976" s="16">
        <v>5663</v>
      </c>
      <c r="R1976" s="12">
        <v>-1.9905776307825995</v>
      </c>
      <c r="S1976" s="16">
        <v>6461</v>
      </c>
      <c r="T1976" s="26">
        <v>16.80473372781065</v>
      </c>
      <c r="U1976" s="16">
        <v>3008</v>
      </c>
      <c r="V1976" s="27">
        <v>6.1235313874115498</v>
      </c>
      <c r="W1976" s="16">
        <v>5149</v>
      </c>
      <c r="X1976" s="10">
        <v>305</v>
      </c>
      <c r="Y1976" s="16">
        <v>3101</v>
      </c>
    </row>
    <row r="1977" spans="1:25">
      <c r="A1977" s="8" t="s">
        <v>2017</v>
      </c>
      <c r="B1977" s="20">
        <v>230</v>
      </c>
      <c r="C1977" s="4" t="s">
        <v>5553</v>
      </c>
      <c r="D1977" s="4" t="s">
        <v>5740</v>
      </c>
      <c r="E1977" s="4" t="s">
        <v>5535</v>
      </c>
      <c r="F1977" s="9">
        <v>768</v>
      </c>
      <c r="G1977" s="9">
        <v>564</v>
      </c>
      <c r="H1977" s="12">
        <v>9.1176843703011308</v>
      </c>
      <c r="I1977" s="16">
        <v>4931</v>
      </c>
      <c r="J1977" s="4">
        <v>8</v>
      </c>
      <c r="K1977" s="4">
        <v>65</v>
      </c>
      <c r="L1977" s="16">
        <v>4063</v>
      </c>
      <c r="M1977" s="22">
        <v>7</v>
      </c>
      <c r="N1977" s="22">
        <v>40</v>
      </c>
      <c r="O1977" s="16">
        <v>4418</v>
      </c>
      <c r="P1977" s="12">
        <v>-0.81434402336027356</v>
      </c>
      <c r="Q1977" s="16">
        <v>5343</v>
      </c>
      <c r="R1977" s="12">
        <v>-0.32491111042484205</v>
      </c>
      <c r="S1977" s="16">
        <v>4070</v>
      </c>
      <c r="T1977" s="26">
        <v>28.552456839309425</v>
      </c>
      <c r="U1977" s="16">
        <v>1216</v>
      </c>
      <c r="V1977" s="27">
        <v>7.4446915830784599</v>
      </c>
      <c r="W1977" s="16">
        <v>4851</v>
      </c>
      <c r="X1977" s="10">
        <v>109</v>
      </c>
      <c r="Y1977" s="16">
        <v>5335</v>
      </c>
    </row>
    <row r="1978" spans="1:25">
      <c r="A1978" s="8" t="s">
        <v>2018</v>
      </c>
      <c r="B1978" s="20">
        <v>230</v>
      </c>
      <c r="C1978" s="4" t="s">
        <v>5553</v>
      </c>
      <c r="D1978" s="4" t="s">
        <v>5739</v>
      </c>
      <c r="E1978" s="4" t="s">
        <v>5535</v>
      </c>
      <c r="F1978" s="9">
        <v>896</v>
      </c>
      <c r="G1978" s="9">
        <v>542</v>
      </c>
      <c r="H1978" s="12">
        <v>28.019422394667153</v>
      </c>
      <c r="I1978" s="16">
        <v>1767</v>
      </c>
      <c r="J1978" s="4">
        <v>18</v>
      </c>
      <c r="K1978" s="4">
        <v>160</v>
      </c>
      <c r="L1978" s="16">
        <v>1953</v>
      </c>
      <c r="M1978" s="22">
        <v>18</v>
      </c>
      <c r="N1978" s="22">
        <v>95</v>
      </c>
      <c r="O1978" s="16">
        <v>1780</v>
      </c>
      <c r="P1978" s="12">
        <v>0.70386977847451626</v>
      </c>
      <c r="Q1978" s="16">
        <v>1397</v>
      </c>
      <c r="R1978" s="12">
        <v>0.54237816915130255</v>
      </c>
      <c r="S1978" s="16">
        <v>1901</v>
      </c>
      <c r="T1978" s="26">
        <v>26.604278074866311</v>
      </c>
      <c r="U1978" s="16">
        <v>1406</v>
      </c>
      <c r="V1978" s="27">
        <v>14.1519086808698</v>
      </c>
      <c r="W1978" s="16">
        <v>3571</v>
      </c>
      <c r="X1978" s="10">
        <v>607</v>
      </c>
      <c r="Y1978" s="16">
        <v>1351</v>
      </c>
    </row>
    <row r="1979" spans="1:25">
      <c r="A1979" s="8" t="s">
        <v>2019</v>
      </c>
      <c r="B1979" s="20">
        <v>230</v>
      </c>
      <c r="C1979" s="4" t="s">
        <v>5553</v>
      </c>
      <c r="D1979" s="4" t="s">
        <v>5738</v>
      </c>
      <c r="E1979" s="4" t="s">
        <v>5535</v>
      </c>
      <c r="F1979" s="9">
        <v>1252</v>
      </c>
      <c r="G1979" s="9">
        <v>805</v>
      </c>
      <c r="H1979" s="12">
        <v>53.788574041232025</v>
      </c>
      <c r="I1979" s="16">
        <v>390</v>
      </c>
      <c r="J1979" s="4">
        <v>31</v>
      </c>
      <c r="K1979" s="4">
        <v>390</v>
      </c>
      <c r="L1979" s="16">
        <v>421</v>
      </c>
      <c r="M1979" s="22">
        <v>27</v>
      </c>
      <c r="N1979" s="22">
        <v>220</v>
      </c>
      <c r="O1979" s="16">
        <v>565</v>
      </c>
      <c r="P1979" s="12">
        <v>1.566646763865271</v>
      </c>
      <c r="Q1979" s="16">
        <v>226</v>
      </c>
      <c r="R1979" s="12">
        <v>1.2643980925553111</v>
      </c>
      <c r="S1979" s="16">
        <v>495</v>
      </c>
      <c r="T1979" s="26">
        <v>25.736235595390525</v>
      </c>
      <c r="U1979" s="16">
        <v>1506</v>
      </c>
      <c r="V1979" s="27">
        <v>13.8691465812784</v>
      </c>
      <c r="W1979" s="16">
        <v>3615</v>
      </c>
      <c r="X1979" s="10">
        <v>980</v>
      </c>
      <c r="Y1979" s="16">
        <v>491</v>
      </c>
    </row>
    <row r="1980" spans="1:25">
      <c r="A1980" s="8" t="s">
        <v>2020</v>
      </c>
      <c r="B1980" s="20">
        <v>230</v>
      </c>
      <c r="C1980" s="4" t="s">
        <v>5553</v>
      </c>
      <c r="D1980" s="4" t="s">
        <v>5736</v>
      </c>
      <c r="E1980" s="4" t="s">
        <v>5535</v>
      </c>
      <c r="F1980" s="9">
        <v>784</v>
      </c>
      <c r="G1980" s="9">
        <v>523</v>
      </c>
      <c r="H1980" s="12">
        <v>2.4942243192876594</v>
      </c>
      <c r="I1980" s="16">
        <v>6432</v>
      </c>
      <c r="J1980" s="4">
        <v>4</v>
      </c>
      <c r="K1980" s="4">
        <v>30</v>
      </c>
      <c r="L1980" s="16">
        <v>5566</v>
      </c>
      <c r="M1980" s="22">
        <v>2</v>
      </c>
      <c r="N1980" s="22">
        <v>10</v>
      </c>
      <c r="O1980" s="16">
        <v>6342</v>
      </c>
      <c r="P1980" s="12">
        <v>-1.2510400653222575</v>
      </c>
      <c r="Q1980" s="16">
        <v>6063</v>
      </c>
      <c r="R1980" s="12">
        <v>-1.5125584097517411</v>
      </c>
      <c r="S1980" s="16">
        <v>6255</v>
      </c>
      <c r="T1980" s="26">
        <v>20.85308056872038</v>
      </c>
      <c r="U1980" s="16">
        <v>2130</v>
      </c>
      <c r="V1980" s="27">
        <v>0.92392213738396101</v>
      </c>
      <c r="W1980" s="16">
        <v>6309</v>
      </c>
      <c r="X1980" s="10">
        <v>174</v>
      </c>
      <c r="Y1980" s="16">
        <v>4461</v>
      </c>
    </row>
    <row r="1981" spans="1:25">
      <c r="A1981" s="8" t="s">
        <v>2021</v>
      </c>
      <c r="B1981" s="20">
        <v>230</v>
      </c>
      <c r="C1981" s="4" t="s">
        <v>5553</v>
      </c>
      <c r="D1981" s="4" t="s">
        <v>5743</v>
      </c>
      <c r="E1981" s="4" t="s">
        <v>5535</v>
      </c>
      <c r="F1981" s="9">
        <v>862</v>
      </c>
      <c r="G1981" s="9">
        <v>709</v>
      </c>
      <c r="H1981" s="12">
        <v>4.8205212925816472</v>
      </c>
      <c r="I1981" s="16">
        <v>5978</v>
      </c>
      <c r="J1981" s="4">
        <v>6</v>
      </c>
      <c r="K1981" s="4">
        <v>50</v>
      </c>
      <c r="L1981" s="16">
        <v>4973</v>
      </c>
      <c r="M1981" s="22">
        <v>4</v>
      </c>
      <c r="N1981" s="22">
        <v>30</v>
      </c>
      <c r="O1981" s="16">
        <v>5760</v>
      </c>
      <c r="P1981" s="12">
        <v>-1.4862534685242523</v>
      </c>
      <c r="Q1981" s="16">
        <v>6280</v>
      </c>
      <c r="R1981" s="12">
        <v>-1.0794143170603157</v>
      </c>
      <c r="S1981" s="16">
        <v>5783</v>
      </c>
      <c r="T1981" s="26">
        <v>30.21897810218978</v>
      </c>
      <c r="U1981" s="16">
        <v>1100</v>
      </c>
      <c r="V1981" s="27">
        <v>4.8942567081066004</v>
      </c>
      <c r="W1981" s="16">
        <v>5396</v>
      </c>
      <c r="X1981" s="10">
        <v>254</v>
      </c>
      <c r="Y1981" s="16">
        <v>3552</v>
      </c>
    </row>
    <row r="1982" spans="1:25">
      <c r="A1982" s="8" t="s">
        <v>2022</v>
      </c>
      <c r="B1982" s="20">
        <v>230</v>
      </c>
      <c r="C1982" s="4" t="s">
        <v>5553</v>
      </c>
      <c r="D1982" s="4" t="s">
        <v>5735</v>
      </c>
      <c r="E1982" s="4" t="s">
        <v>5535</v>
      </c>
      <c r="F1982" s="9">
        <v>900</v>
      </c>
      <c r="G1982" s="9">
        <v>696</v>
      </c>
      <c r="H1982" s="12">
        <v>3.9015035659731225</v>
      </c>
      <c r="I1982" s="16">
        <v>6195</v>
      </c>
      <c r="J1982" s="4">
        <v>4</v>
      </c>
      <c r="K1982" s="4">
        <v>30</v>
      </c>
      <c r="L1982" s="16">
        <v>5744</v>
      </c>
      <c r="M1982" s="22">
        <v>5</v>
      </c>
      <c r="N1982" s="22">
        <v>30</v>
      </c>
      <c r="O1982" s="16">
        <v>5480</v>
      </c>
      <c r="P1982" s="12">
        <v>-1.3871138959011937</v>
      </c>
      <c r="Q1982" s="16">
        <v>6214</v>
      </c>
      <c r="R1982" s="12">
        <v>-1.1460531197924033</v>
      </c>
      <c r="S1982" s="16">
        <v>5875</v>
      </c>
      <c r="T1982" s="26">
        <v>27.625</v>
      </c>
      <c r="U1982" s="16">
        <v>1307</v>
      </c>
      <c r="V1982" s="27">
        <v>5.16658890408746</v>
      </c>
      <c r="W1982" s="16">
        <v>5332</v>
      </c>
      <c r="X1982" s="10">
        <v>175</v>
      </c>
      <c r="Y1982" s="16">
        <v>4455</v>
      </c>
    </row>
    <row r="1983" spans="1:25">
      <c r="A1983" s="8" t="s">
        <v>2023</v>
      </c>
      <c r="B1983" s="20">
        <v>230</v>
      </c>
      <c r="C1983" s="4" t="s">
        <v>5553</v>
      </c>
      <c r="D1983" s="4" t="s">
        <v>5732</v>
      </c>
      <c r="E1983" s="4" t="s">
        <v>5535</v>
      </c>
      <c r="F1983" s="9">
        <v>379</v>
      </c>
      <c r="G1983" s="9">
        <v>227</v>
      </c>
      <c r="H1983" s="12">
        <v>61.410895269155873</v>
      </c>
      <c r="I1983" s="16">
        <v>204</v>
      </c>
      <c r="J1983" s="4">
        <v>36</v>
      </c>
      <c r="K1983" s="4">
        <v>140</v>
      </c>
      <c r="L1983" s="16">
        <v>179</v>
      </c>
      <c r="M1983" s="22">
        <v>39</v>
      </c>
      <c r="N1983" s="22">
        <v>90</v>
      </c>
      <c r="O1983" s="16">
        <v>75</v>
      </c>
      <c r="P1983" s="12">
        <v>-5.201573184481062E-2</v>
      </c>
      <c r="Q1983" s="16">
        <v>3372</v>
      </c>
      <c r="R1983" s="12">
        <v>1.7878226039759446</v>
      </c>
      <c r="S1983" s="16">
        <v>91</v>
      </c>
      <c r="T1983" s="26">
        <v>47.637051039697546</v>
      </c>
      <c r="U1983" s="16">
        <v>395</v>
      </c>
      <c r="V1983" s="27">
        <v>7.0476276468357399</v>
      </c>
      <c r="W1983" s="16">
        <v>4943</v>
      </c>
      <c r="X1983" s="10">
        <v>413</v>
      </c>
      <c r="Y1983" s="16">
        <v>2292</v>
      </c>
    </row>
    <row r="1984" spans="1:25">
      <c r="A1984" s="8" t="s">
        <v>2024</v>
      </c>
      <c r="B1984" s="20">
        <v>230</v>
      </c>
      <c r="C1984" s="4" t="s">
        <v>5553</v>
      </c>
      <c r="D1984" s="4" t="s">
        <v>5735</v>
      </c>
      <c r="E1984" s="4" t="s">
        <v>5535</v>
      </c>
      <c r="F1984" s="9">
        <v>741</v>
      </c>
      <c r="G1984" s="9">
        <v>583</v>
      </c>
      <c r="H1984" s="12">
        <v>3.656813725753818</v>
      </c>
      <c r="I1984" s="16">
        <v>6251</v>
      </c>
      <c r="J1984" s="4">
        <v>4</v>
      </c>
      <c r="K1984" s="4">
        <v>30</v>
      </c>
      <c r="L1984" s="16">
        <v>5648</v>
      </c>
      <c r="M1984" s="22">
        <v>3</v>
      </c>
      <c r="N1984" s="22">
        <v>20</v>
      </c>
      <c r="O1984" s="16">
        <v>6024</v>
      </c>
      <c r="P1984" s="12">
        <v>-2.0125647764819345</v>
      </c>
      <c r="Q1984" s="16">
        <v>6480</v>
      </c>
      <c r="R1984" s="12">
        <v>-1.1518476954453623</v>
      </c>
      <c r="S1984" s="16">
        <v>5886</v>
      </c>
      <c r="T1984" s="26">
        <v>35.935397039030953</v>
      </c>
      <c r="U1984" s="16">
        <v>751</v>
      </c>
      <c r="V1984" s="27">
        <v>6.3947679985377999</v>
      </c>
      <c r="W1984" s="16">
        <v>5101</v>
      </c>
      <c r="X1984" s="10">
        <v>194</v>
      </c>
      <c r="Y1984" s="16">
        <v>4212</v>
      </c>
    </row>
    <row r="1985" spans="1:25">
      <c r="A1985" s="8" t="s">
        <v>2025</v>
      </c>
      <c r="B1985" s="20">
        <v>230</v>
      </c>
      <c r="C1985" s="4" t="s">
        <v>5553</v>
      </c>
      <c r="D1985" s="4" t="s">
        <v>5746</v>
      </c>
      <c r="E1985" s="4" t="s">
        <v>5535</v>
      </c>
      <c r="F1985" s="9">
        <v>873</v>
      </c>
      <c r="G1985" s="9">
        <v>709</v>
      </c>
      <c r="H1985" s="12">
        <v>22.129860031841879</v>
      </c>
      <c r="I1985" s="16">
        <v>2417</v>
      </c>
      <c r="J1985" s="4">
        <v>18</v>
      </c>
      <c r="K1985" s="4">
        <v>155</v>
      </c>
      <c r="L1985" s="16">
        <v>1930</v>
      </c>
      <c r="M1985" s="22">
        <v>14</v>
      </c>
      <c r="N1985" s="22">
        <v>95</v>
      </c>
      <c r="O1985" s="16">
        <v>2583</v>
      </c>
      <c r="P1985" s="12">
        <v>7.3934700080850749E-2</v>
      </c>
      <c r="Q1985" s="16">
        <v>3004</v>
      </c>
      <c r="R1985" s="12">
        <v>0.63852040518338093</v>
      </c>
      <c r="S1985" s="16">
        <v>1649</v>
      </c>
      <c r="T1985" s="26">
        <v>33.015267175572518</v>
      </c>
      <c r="U1985" s="16">
        <v>905</v>
      </c>
      <c r="V1985" s="27">
        <v>7.0646657614206001</v>
      </c>
      <c r="W1985" s="16">
        <v>4939</v>
      </c>
      <c r="X1985" s="10">
        <v>195</v>
      </c>
      <c r="Y1985" s="16">
        <v>4200</v>
      </c>
    </row>
    <row r="1986" spans="1:25">
      <c r="A1986" s="8" t="s">
        <v>2026</v>
      </c>
      <c r="B1986" s="20">
        <v>230</v>
      </c>
      <c r="C1986" s="4" t="s">
        <v>5553</v>
      </c>
      <c r="D1986" s="4" t="s">
        <v>5745</v>
      </c>
      <c r="E1986" s="4" t="s">
        <v>5535</v>
      </c>
      <c r="F1986" s="9">
        <v>742</v>
      </c>
      <c r="G1986" s="9">
        <v>474</v>
      </c>
      <c r="H1986" s="12">
        <v>15.23683246959499</v>
      </c>
      <c r="I1986" s="16">
        <v>3559</v>
      </c>
      <c r="J1986" s="4">
        <v>14</v>
      </c>
      <c r="K1986" s="4">
        <v>105</v>
      </c>
      <c r="L1986" s="16">
        <v>2592</v>
      </c>
      <c r="M1986" s="22">
        <v>8</v>
      </c>
      <c r="N1986" s="22">
        <v>35</v>
      </c>
      <c r="O1986" s="16">
        <v>4141</v>
      </c>
      <c r="P1986" s="12">
        <v>-0.52507946327522892</v>
      </c>
      <c r="Q1986" s="16">
        <v>4650</v>
      </c>
      <c r="R1986" s="12">
        <v>0.13602209269253432</v>
      </c>
      <c r="S1986" s="16">
        <v>2862</v>
      </c>
      <c r="T1986" s="26">
        <v>27.413127413127413</v>
      </c>
      <c r="U1986" s="16">
        <v>1325</v>
      </c>
      <c r="V1986" s="27">
        <v>8.4848720320874005</v>
      </c>
      <c r="W1986" s="16">
        <v>4620</v>
      </c>
      <c r="X1986" s="10">
        <v>528</v>
      </c>
      <c r="Y1986" s="16">
        <v>1695</v>
      </c>
    </row>
    <row r="1987" spans="1:25">
      <c r="A1987" s="8" t="s">
        <v>2027</v>
      </c>
      <c r="B1987" s="20">
        <v>230</v>
      </c>
      <c r="C1987" s="4" t="s">
        <v>5553</v>
      </c>
      <c r="D1987" s="4" t="s">
        <v>5743</v>
      </c>
      <c r="E1987" s="4" t="s">
        <v>5535</v>
      </c>
      <c r="F1987" s="9">
        <v>825</v>
      </c>
      <c r="G1987" s="9">
        <v>759</v>
      </c>
      <c r="H1987" s="12">
        <v>3.2464619564914678</v>
      </c>
      <c r="I1987" s="16">
        <v>6317</v>
      </c>
      <c r="J1987" s="4">
        <v>2</v>
      </c>
      <c r="K1987" s="4">
        <v>15</v>
      </c>
      <c r="L1987" s="16">
        <v>6304</v>
      </c>
      <c r="M1987" s="22">
        <v>2</v>
      </c>
      <c r="N1987" s="22">
        <v>15</v>
      </c>
      <c r="O1987" s="16">
        <v>6326</v>
      </c>
      <c r="P1987" s="12">
        <v>-1.4405806326081796</v>
      </c>
      <c r="Q1987" s="16">
        <v>6249</v>
      </c>
      <c r="R1987" s="12">
        <v>-0.45490381805920399</v>
      </c>
      <c r="S1987" s="16">
        <v>4424</v>
      </c>
      <c r="T1987" s="26">
        <v>34.726688102893888</v>
      </c>
      <c r="U1987" s="16">
        <v>817</v>
      </c>
      <c r="V1987" s="27">
        <v>2.7750902584651298</v>
      </c>
      <c r="W1987" s="16">
        <v>5874</v>
      </c>
      <c r="X1987" s="10">
        <v>164</v>
      </c>
      <c r="Y1987" s="16">
        <v>4598</v>
      </c>
    </row>
    <row r="1988" spans="1:25">
      <c r="A1988" s="8" t="s">
        <v>2028</v>
      </c>
      <c r="B1988" s="20">
        <v>230</v>
      </c>
      <c r="C1988" s="4" t="s">
        <v>5553</v>
      </c>
      <c r="D1988" s="4" t="s">
        <v>5747</v>
      </c>
      <c r="E1988" s="4" t="s">
        <v>5535</v>
      </c>
      <c r="F1988" s="9">
        <v>868</v>
      </c>
      <c r="G1988" s="9">
        <v>741</v>
      </c>
      <c r="H1988" s="12">
        <v>1.8769871692751625</v>
      </c>
      <c r="I1988" s="16">
        <v>6479</v>
      </c>
      <c r="J1988" s="4">
        <v>2</v>
      </c>
      <c r="K1988" s="4">
        <v>15</v>
      </c>
      <c r="L1988" s="16">
        <v>6349</v>
      </c>
      <c r="M1988" s="22">
        <v>1</v>
      </c>
      <c r="N1988" s="22">
        <v>10</v>
      </c>
      <c r="O1988" s="16">
        <v>6473</v>
      </c>
      <c r="P1988" s="12">
        <v>-1.779516072309306</v>
      </c>
      <c r="Q1988" s="16">
        <v>6428</v>
      </c>
      <c r="R1988" s="12">
        <v>-1.7382322074196839</v>
      </c>
      <c r="S1988" s="16">
        <v>6379</v>
      </c>
      <c r="T1988" s="26">
        <v>34.909090909090907</v>
      </c>
      <c r="U1988" s="16">
        <v>804</v>
      </c>
      <c r="V1988" s="27">
        <v>3.4475054372912699</v>
      </c>
      <c r="W1988" s="16">
        <v>5714</v>
      </c>
      <c r="X1988" s="10">
        <v>166</v>
      </c>
      <c r="Y1988" s="16">
        <v>4564</v>
      </c>
    </row>
    <row r="1989" spans="1:25">
      <c r="A1989" s="8" t="s">
        <v>2029</v>
      </c>
      <c r="B1989" s="20">
        <v>230</v>
      </c>
      <c r="C1989" s="4" t="s">
        <v>5553</v>
      </c>
      <c r="D1989" s="4" t="s">
        <v>5745</v>
      </c>
      <c r="E1989" s="4" t="s">
        <v>5535</v>
      </c>
      <c r="F1989" s="9">
        <v>741</v>
      </c>
      <c r="G1989" s="9">
        <v>464</v>
      </c>
      <c r="H1989" s="12">
        <v>14.749508300344942</v>
      </c>
      <c r="I1989" s="16">
        <v>3672</v>
      </c>
      <c r="J1989" s="4">
        <v>14</v>
      </c>
      <c r="K1989" s="4">
        <v>105</v>
      </c>
      <c r="L1989" s="16">
        <v>2707</v>
      </c>
      <c r="M1989" s="22">
        <v>9</v>
      </c>
      <c r="N1989" s="22">
        <v>40</v>
      </c>
      <c r="O1989" s="16">
        <v>3869</v>
      </c>
      <c r="P1989" s="12">
        <v>6.3014646340399605E-2</v>
      </c>
      <c r="Q1989" s="16">
        <v>3035</v>
      </c>
      <c r="R1989" s="12">
        <v>-0.44835674011106363</v>
      </c>
      <c r="S1989" s="16">
        <v>4406</v>
      </c>
      <c r="T1989" s="26">
        <v>22.166246851385388</v>
      </c>
      <c r="U1989" s="16">
        <v>1919</v>
      </c>
      <c r="V1989" s="27">
        <v>11.0116653427947</v>
      </c>
      <c r="W1989" s="16">
        <v>4122</v>
      </c>
      <c r="X1989" s="10">
        <v>295</v>
      </c>
      <c r="Y1989" s="16">
        <v>3190</v>
      </c>
    </row>
    <row r="1990" spans="1:25">
      <c r="A1990" s="8" t="s">
        <v>2030</v>
      </c>
      <c r="B1990" s="20">
        <v>230</v>
      </c>
      <c r="C1990" s="4" t="s">
        <v>5553</v>
      </c>
      <c r="D1990" s="4" t="s">
        <v>5740</v>
      </c>
      <c r="E1990" s="4" t="s">
        <v>5535</v>
      </c>
      <c r="F1990" s="9">
        <v>929</v>
      </c>
      <c r="G1990" s="9">
        <v>543</v>
      </c>
      <c r="H1990" s="12">
        <v>4.9224769368453494</v>
      </c>
      <c r="I1990" s="16">
        <v>5957</v>
      </c>
      <c r="J1990" s="4">
        <v>4</v>
      </c>
      <c r="K1990" s="4">
        <v>40</v>
      </c>
      <c r="L1990" s="16">
        <v>5423</v>
      </c>
      <c r="M1990" s="22">
        <v>4</v>
      </c>
      <c r="N1990" s="22">
        <v>25</v>
      </c>
      <c r="O1990" s="16">
        <v>5623</v>
      </c>
      <c r="P1990" s="12">
        <v>-1.1128019912961586</v>
      </c>
      <c r="Q1990" s="16">
        <v>5859</v>
      </c>
      <c r="R1990" s="12">
        <v>-0.90621966865787273</v>
      </c>
      <c r="S1990" s="16">
        <v>5512</v>
      </c>
      <c r="T1990" s="26">
        <v>10.693970420932878</v>
      </c>
      <c r="U1990" s="16">
        <v>4694.5</v>
      </c>
      <c r="V1990" s="27">
        <v>19.939102139742499</v>
      </c>
      <c r="W1990" s="16">
        <v>2685</v>
      </c>
      <c r="Y1990" s="16">
        <v>6291</v>
      </c>
    </row>
    <row r="1991" spans="1:25">
      <c r="A1991" s="8" t="s">
        <v>2031</v>
      </c>
      <c r="B1991" s="20">
        <v>230</v>
      </c>
      <c r="C1991" s="4" t="s">
        <v>5553</v>
      </c>
      <c r="D1991" s="4" t="s">
        <v>5747</v>
      </c>
      <c r="E1991" s="4" t="s">
        <v>5535</v>
      </c>
      <c r="F1991" s="9">
        <v>1010</v>
      </c>
      <c r="G1991" s="9">
        <v>774</v>
      </c>
      <c r="H1991" s="12">
        <v>1.6888458361656544</v>
      </c>
      <c r="I1991" s="16">
        <v>6484</v>
      </c>
      <c r="J1991" s="4">
        <v>1</v>
      </c>
      <c r="K1991" s="4">
        <v>15</v>
      </c>
      <c r="L1991" s="16">
        <v>6417</v>
      </c>
      <c r="M1991" s="22">
        <v>1</v>
      </c>
      <c r="N1991" s="22">
        <v>10</v>
      </c>
      <c r="O1991" s="16">
        <v>6476</v>
      </c>
      <c r="P1991" s="12">
        <v>-1.8513684024766639</v>
      </c>
      <c r="Q1991" s="16">
        <v>6454</v>
      </c>
      <c r="R1991" s="12">
        <v>-1.2988508184084195</v>
      </c>
      <c r="S1991" s="16">
        <v>6046</v>
      </c>
      <c r="T1991" s="26">
        <v>23.356926188068755</v>
      </c>
      <c r="U1991" s="16">
        <v>1756</v>
      </c>
      <c r="V1991" s="27">
        <v>5.80940694198818</v>
      </c>
      <c r="W1991" s="16">
        <v>5206</v>
      </c>
      <c r="X1991" s="10">
        <v>124</v>
      </c>
      <c r="Y1991" s="16">
        <v>5119</v>
      </c>
    </row>
    <row r="1992" spans="1:25">
      <c r="A1992" s="8" t="s">
        <v>2032</v>
      </c>
      <c r="B1992" s="20">
        <v>230</v>
      </c>
      <c r="C1992" s="4" t="s">
        <v>5553</v>
      </c>
      <c r="D1992" s="4" t="s">
        <v>5748</v>
      </c>
      <c r="E1992" s="4" t="s">
        <v>5535</v>
      </c>
      <c r="F1992" s="9">
        <v>746</v>
      </c>
      <c r="G1992" s="9">
        <v>503</v>
      </c>
      <c r="H1992" s="12">
        <v>15.148154449893861</v>
      </c>
      <c r="I1992" s="16">
        <v>3585</v>
      </c>
      <c r="J1992" s="4">
        <v>14</v>
      </c>
      <c r="K1992" s="4">
        <v>105</v>
      </c>
      <c r="L1992" s="16">
        <v>2721</v>
      </c>
      <c r="M1992" s="22">
        <v>8</v>
      </c>
      <c r="N1992" s="22">
        <v>40</v>
      </c>
      <c r="O1992" s="16">
        <v>4034</v>
      </c>
      <c r="P1992" s="12">
        <v>-2.5379657169331854E-2</v>
      </c>
      <c r="Q1992" s="16">
        <v>3303</v>
      </c>
      <c r="R1992" s="12">
        <v>-0.276510202593507</v>
      </c>
      <c r="S1992" s="16">
        <v>3943</v>
      </c>
      <c r="T1992" s="26">
        <v>28.409090909090914</v>
      </c>
      <c r="U1992" s="16">
        <v>1233</v>
      </c>
      <c r="V1992" s="27">
        <v>12.2945233233884</v>
      </c>
      <c r="W1992" s="16">
        <v>3887</v>
      </c>
      <c r="X1992" s="10">
        <v>391</v>
      </c>
      <c r="Y1992" s="16">
        <v>2444</v>
      </c>
    </row>
    <row r="1993" spans="1:25">
      <c r="A1993" s="8" t="s">
        <v>2033</v>
      </c>
      <c r="B1993" s="20">
        <v>230</v>
      </c>
      <c r="C1993" s="4" t="s">
        <v>5553</v>
      </c>
      <c r="D1993" s="4" t="s">
        <v>5742</v>
      </c>
      <c r="E1993" s="4" t="s">
        <v>5535</v>
      </c>
      <c r="F1993" s="9">
        <v>1088</v>
      </c>
      <c r="G1993" s="9">
        <v>608</v>
      </c>
      <c r="H1993" s="12">
        <v>5.1713568170247175</v>
      </c>
      <c r="I1993" s="16">
        <v>5890</v>
      </c>
      <c r="J1993" s="4">
        <v>4</v>
      </c>
      <c r="K1993" s="4">
        <v>45</v>
      </c>
      <c r="L1993" s="16">
        <v>5454</v>
      </c>
      <c r="M1993" s="22">
        <v>6</v>
      </c>
      <c r="N1993" s="22">
        <v>35</v>
      </c>
      <c r="O1993" s="16">
        <v>4937</v>
      </c>
      <c r="P1993" s="12">
        <v>-1.3463830163926591</v>
      </c>
      <c r="Q1993" s="16">
        <v>6169</v>
      </c>
      <c r="R1993" s="12">
        <v>-0.95574983120120927</v>
      </c>
      <c r="S1993" s="16">
        <v>5597</v>
      </c>
      <c r="T1993" s="26">
        <v>20.673076923076923</v>
      </c>
      <c r="U1993" s="16">
        <v>2160</v>
      </c>
      <c r="V1993" s="27">
        <v>6.7300797758258302</v>
      </c>
      <c r="W1993" s="16">
        <v>5023</v>
      </c>
      <c r="X1993" s="10">
        <v>238</v>
      </c>
      <c r="Y1993" s="16">
        <v>3726</v>
      </c>
    </row>
    <row r="1994" spans="1:25">
      <c r="A1994" s="8" t="s">
        <v>2034</v>
      </c>
      <c r="B1994" s="20">
        <v>230</v>
      </c>
      <c r="C1994" s="4" t="s">
        <v>5553</v>
      </c>
      <c r="D1994" s="4" t="s">
        <v>5736</v>
      </c>
      <c r="E1994" s="4" t="s">
        <v>5535</v>
      </c>
      <c r="F1994" s="9">
        <v>763</v>
      </c>
      <c r="G1994" s="9">
        <v>531</v>
      </c>
      <c r="H1994" s="12">
        <v>1.7205549581060466</v>
      </c>
      <c r="I1994" s="16">
        <v>6483</v>
      </c>
      <c r="J1994" s="4">
        <v>2</v>
      </c>
      <c r="K1994" s="4">
        <v>15</v>
      </c>
      <c r="L1994" s="16">
        <v>6352</v>
      </c>
      <c r="M1994" s="22">
        <v>3</v>
      </c>
      <c r="N1994" s="22">
        <v>15</v>
      </c>
      <c r="O1994" s="16">
        <v>6263</v>
      </c>
      <c r="P1994" s="12">
        <v>-1.3840162077332654</v>
      </c>
      <c r="Q1994" s="16">
        <v>6210</v>
      </c>
      <c r="R1994" s="12">
        <v>-1.9921563301548768</v>
      </c>
      <c r="S1994" s="16">
        <v>6463</v>
      </c>
      <c r="T1994" s="26">
        <v>9.9206349206349209</v>
      </c>
      <c r="U1994" s="16">
        <v>4901</v>
      </c>
      <c r="V1994" s="27">
        <v>6.4812902784218904</v>
      </c>
      <c r="W1994" s="16">
        <v>5077</v>
      </c>
      <c r="X1994" s="10">
        <v>203</v>
      </c>
      <c r="Y1994" s="16">
        <v>4098</v>
      </c>
    </row>
    <row r="1995" spans="1:25">
      <c r="A1995" s="8" t="s">
        <v>2035</v>
      </c>
      <c r="B1995" s="20">
        <v>230</v>
      </c>
      <c r="C1995" s="4" t="s">
        <v>5553</v>
      </c>
      <c r="D1995" s="4" t="s">
        <v>5743</v>
      </c>
      <c r="E1995" s="4" t="s">
        <v>5535</v>
      </c>
      <c r="F1995" s="9">
        <v>1056</v>
      </c>
      <c r="G1995" s="9">
        <v>893</v>
      </c>
      <c r="H1995" s="12">
        <v>4.0358939793034141</v>
      </c>
      <c r="I1995" s="16">
        <v>6170</v>
      </c>
      <c r="J1995" s="4">
        <v>5</v>
      </c>
      <c r="K1995" s="4">
        <v>50</v>
      </c>
      <c r="L1995" s="16">
        <v>5240</v>
      </c>
      <c r="M1995" s="22">
        <v>4</v>
      </c>
      <c r="N1995" s="22">
        <v>35</v>
      </c>
      <c r="O1995" s="16">
        <v>5830</v>
      </c>
      <c r="P1995" s="12">
        <v>-1.2229851296991567</v>
      </c>
      <c r="Q1995" s="16">
        <v>6020</v>
      </c>
      <c r="R1995" s="12">
        <v>-1.355500942841003</v>
      </c>
      <c r="S1995" s="16">
        <v>6102</v>
      </c>
      <c r="T1995" s="26">
        <v>26.982248520710058</v>
      </c>
      <c r="U1995" s="16">
        <v>1366</v>
      </c>
      <c r="V1995" s="27">
        <v>4.7552918801397803</v>
      </c>
      <c r="W1995" s="16">
        <v>5424</v>
      </c>
      <c r="X1995" s="10">
        <v>180</v>
      </c>
      <c r="Y1995" s="16">
        <v>4383</v>
      </c>
    </row>
    <row r="1996" spans="1:25">
      <c r="A1996" s="8" t="s">
        <v>2036</v>
      </c>
      <c r="B1996" s="20">
        <v>230</v>
      </c>
      <c r="C1996" s="4" t="s">
        <v>5553</v>
      </c>
      <c r="D1996" s="4" t="s">
        <v>5741</v>
      </c>
      <c r="E1996" s="4" t="s">
        <v>5535</v>
      </c>
      <c r="F1996" s="9">
        <v>689</v>
      </c>
      <c r="G1996" s="9">
        <v>519</v>
      </c>
      <c r="H1996" s="12">
        <v>6.0114529949912203</v>
      </c>
      <c r="I1996" s="16">
        <v>5669</v>
      </c>
      <c r="J1996" s="4">
        <v>4</v>
      </c>
      <c r="K1996" s="4">
        <v>25</v>
      </c>
      <c r="L1996" s="16">
        <v>5585</v>
      </c>
      <c r="M1996" s="22">
        <v>3</v>
      </c>
      <c r="N1996" s="22">
        <v>15</v>
      </c>
      <c r="O1996" s="16">
        <v>6134</v>
      </c>
      <c r="P1996" s="12">
        <v>-1.5038721247478757</v>
      </c>
      <c r="Q1996" s="16">
        <v>6289</v>
      </c>
      <c r="R1996" s="12">
        <v>-0.63164361054164009</v>
      </c>
      <c r="S1996" s="16">
        <v>4890</v>
      </c>
      <c r="T1996" s="26">
        <v>24.745269286754002</v>
      </c>
      <c r="U1996" s="16">
        <v>1610</v>
      </c>
      <c r="V1996" s="27">
        <v>31.391223988592301</v>
      </c>
      <c r="W1996" s="16">
        <v>1514</v>
      </c>
      <c r="Y1996" s="16">
        <v>5974</v>
      </c>
    </row>
    <row r="1997" spans="1:25">
      <c r="A1997" s="8" t="s">
        <v>2037</v>
      </c>
      <c r="B1997" s="20">
        <v>230</v>
      </c>
      <c r="C1997" s="4" t="s">
        <v>5553</v>
      </c>
      <c r="D1997" s="4" t="s">
        <v>5749</v>
      </c>
      <c r="E1997" s="4" t="s">
        <v>5535</v>
      </c>
      <c r="F1997" s="9">
        <v>942</v>
      </c>
      <c r="G1997" s="9">
        <v>847</v>
      </c>
      <c r="H1997" s="12">
        <v>2.3361251996838095</v>
      </c>
      <c r="I1997" s="16">
        <v>6451</v>
      </c>
      <c r="J1997" s="4">
        <v>2</v>
      </c>
      <c r="K1997" s="4">
        <v>25</v>
      </c>
      <c r="L1997" s="16">
        <v>6161</v>
      </c>
      <c r="M1997" s="22">
        <v>2</v>
      </c>
      <c r="N1997" s="22">
        <v>20</v>
      </c>
      <c r="O1997" s="16">
        <v>6298</v>
      </c>
      <c r="P1997" s="12">
        <v>-2.0346002083943002</v>
      </c>
      <c r="Q1997" s="16">
        <v>6485</v>
      </c>
      <c r="R1997" s="12">
        <v>-1.0366071314342682</v>
      </c>
      <c r="S1997" s="16">
        <v>5731</v>
      </c>
      <c r="T1997" s="26">
        <v>34.408602150537632</v>
      </c>
      <c r="U1997" s="16">
        <v>834</v>
      </c>
      <c r="V1997" s="27">
        <v>3.0272533105828899E-2</v>
      </c>
      <c r="W1997" s="16">
        <v>6504</v>
      </c>
      <c r="X1997" s="10">
        <v>186</v>
      </c>
      <c r="Y1997" s="16">
        <v>4322</v>
      </c>
    </row>
    <row r="1998" spans="1:25">
      <c r="A1998" s="8" t="s">
        <v>2038</v>
      </c>
      <c r="B1998" s="20">
        <v>230</v>
      </c>
      <c r="C1998" s="4" t="s">
        <v>5553</v>
      </c>
      <c r="D1998" s="4" t="s">
        <v>5746</v>
      </c>
      <c r="E1998" s="4" t="s">
        <v>5535</v>
      </c>
      <c r="F1998" s="9">
        <v>859</v>
      </c>
      <c r="G1998" s="9">
        <v>597</v>
      </c>
      <c r="H1998" s="12">
        <v>17.906182754131773</v>
      </c>
      <c r="I1998" s="16">
        <v>3088</v>
      </c>
      <c r="J1998" s="4">
        <v>13</v>
      </c>
      <c r="K1998" s="4">
        <v>115</v>
      </c>
      <c r="L1998" s="16">
        <v>2840</v>
      </c>
      <c r="M1998" s="22">
        <v>12</v>
      </c>
      <c r="N1998" s="22">
        <v>70</v>
      </c>
      <c r="O1998" s="16">
        <v>2957</v>
      </c>
      <c r="P1998" s="12">
        <v>-4.5294781822810222E-2</v>
      </c>
      <c r="Q1998" s="16">
        <v>3351</v>
      </c>
      <c r="R1998" s="12">
        <v>0.11708853515379404</v>
      </c>
      <c r="S1998" s="16">
        <v>2914</v>
      </c>
      <c r="T1998" s="26">
        <v>27.419354838709676</v>
      </c>
      <c r="U1998" s="16">
        <v>1324</v>
      </c>
      <c r="V1998" s="27">
        <v>7.9204165554743504</v>
      </c>
      <c r="W1998" s="16">
        <v>4752</v>
      </c>
      <c r="X1998" s="10">
        <v>593</v>
      </c>
      <c r="Y1998" s="16">
        <v>1407</v>
      </c>
    </row>
    <row r="1999" spans="1:25">
      <c r="A1999" s="8" t="s">
        <v>2039</v>
      </c>
      <c r="B1999" s="20">
        <v>230</v>
      </c>
      <c r="C1999" s="4" t="s">
        <v>5553</v>
      </c>
      <c r="D1999" s="4" t="s">
        <v>5748</v>
      </c>
      <c r="E1999" s="4" t="s">
        <v>5535</v>
      </c>
      <c r="F1999" s="9">
        <v>724</v>
      </c>
      <c r="G1999" s="9">
        <v>480</v>
      </c>
      <c r="H1999" s="12">
        <v>13.355660579641754</v>
      </c>
      <c r="I1999" s="16">
        <v>3966</v>
      </c>
      <c r="J1999" s="4">
        <v>13</v>
      </c>
      <c r="K1999" s="4">
        <v>95</v>
      </c>
      <c r="L1999" s="16">
        <v>2922</v>
      </c>
      <c r="M1999" s="22">
        <v>8</v>
      </c>
      <c r="N1999" s="22">
        <v>35</v>
      </c>
      <c r="O1999" s="16">
        <v>4343</v>
      </c>
      <c r="P1999" s="12">
        <v>-0.74251781682441842</v>
      </c>
      <c r="Q1999" s="16">
        <v>5174</v>
      </c>
      <c r="R1999" s="12">
        <v>-0.38168840193034287</v>
      </c>
      <c r="S1999" s="16">
        <v>4224</v>
      </c>
      <c r="T1999" s="26">
        <v>17.458100558659218</v>
      </c>
      <c r="U1999" s="16">
        <v>2839</v>
      </c>
      <c r="V1999" s="27">
        <v>25.5952006344348</v>
      </c>
      <c r="W1999" s="16">
        <v>2018</v>
      </c>
      <c r="X1999" s="10">
        <v>328</v>
      </c>
      <c r="Y1999" s="16">
        <v>2918</v>
      </c>
    </row>
    <row r="2000" spans="1:25">
      <c r="A2000" s="8" t="s">
        <v>2040</v>
      </c>
      <c r="B2000" s="20">
        <v>230</v>
      </c>
      <c r="C2000" s="4" t="s">
        <v>5553</v>
      </c>
      <c r="D2000" s="4" t="s">
        <v>5747</v>
      </c>
      <c r="E2000" s="4" t="s">
        <v>5535</v>
      </c>
      <c r="F2000" s="9">
        <v>805</v>
      </c>
      <c r="G2000" s="9">
        <v>701</v>
      </c>
      <c r="H2000" s="12">
        <v>2.0419893180555597</v>
      </c>
      <c r="I2000" s="16">
        <v>6466</v>
      </c>
      <c r="J2000" s="4">
        <v>2</v>
      </c>
      <c r="K2000" s="4">
        <v>20</v>
      </c>
      <c r="L2000" s="16">
        <v>6143</v>
      </c>
      <c r="M2000" s="22">
        <v>2</v>
      </c>
      <c r="N2000" s="22">
        <v>15</v>
      </c>
      <c r="O2000" s="16">
        <v>6420</v>
      </c>
      <c r="P2000" s="12">
        <v>-2.2307712247613756</v>
      </c>
      <c r="Q2000" s="16">
        <v>6496</v>
      </c>
      <c r="R2000" s="12">
        <v>-0.90099256646543291</v>
      </c>
      <c r="S2000" s="16">
        <v>5499</v>
      </c>
      <c r="T2000" s="26">
        <v>30.213903743315505</v>
      </c>
      <c r="U2000" s="16">
        <v>1101</v>
      </c>
      <c r="V2000" s="27">
        <v>1.71393286731924</v>
      </c>
      <c r="W2000" s="16">
        <v>6127</v>
      </c>
      <c r="X2000" s="10">
        <v>77</v>
      </c>
      <c r="Y2000" s="16">
        <v>5741</v>
      </c>
    </row>
    <row r="2001" spans="1:25">
      <c r="A2001" s="8" t="s">
        <v>2041</v>
      </c>
      <c r="B2001" s="20">
        <v>230</v>
      </c>
      <c r="C2001" s="4" t="s">
        <v>5553</v>
      </c>
      <c r="D2001" s="4" t="s">
        <v>5744</v>
      </c>
      <c r="E2001" s="4" t="s">
        <v>5535</v>
      </c>
      <c r="F2001" s="9">
        <v>737</v>
      </c>
      <c r="G2001" s="9">
        <v>464</v>
      </c>
      <c r="H2001" s="12">
        <v>19.716070514529324</v>
      </c>
      <c r="I2001" s="16">
        <v>2790</v>
      </c>
      <c r="J2001" s="4">
        <v>13</v>
      </c>
      <c r="K2001" s="4">
        <v>95</v>
      </c>
      <c r="L2001" s="16">
        <v>2945</v>
      </c>
      <c r="M2001" s="22">
        <v>13</v>
      </c>
      <c r="N2001" s="22">
        <v>60</v>
      </c>
      <c r="O2001" s="16">
        <v>2774</v>
      </c>
      <c r="P2001" s="12">
        <v>0.23082785022955105</v>
      </c>
      <c r="Q2001" s="16">
        <v>2581</v>
      </c>
      <c r="R2001" s="12">
        <v>0.53534814936953667</v>
      </c>
      <c r="S2001" s="16">
        <v>1918</v>
      </c>
      <c r="T2001" s="26">
        <v>24.934383202099738</v>
      </c>
      <c r="U2001" s="16">
        <v>1593</v>
      </c>
      <c r="V2001" s="27">
        <v>8.4084914255770506</v>
      </c>
      <c r="W2001" s="16">
        <v>4638</v>
      </c>
      <c r="X2001" s="10">
        <v>442</v>
      </c>
      <c r="Y2001" s="16">
        <v>2119</v>
      </c>
    </row>
    <row r="2002" spans="1:25">
      <c r="A2002" s="8" t="s">
        <v>2042</v>
      </c>
      <c r="B2002" s="20">
        <v>230</v>
      </c>
      <c r="C2002" s="4" t="s">
        <v>5553</v>
      </c>
      <c r="D2002" s="4" t="s">
        <v>5750</v>
      </c>
      <c r="E2002" s="4" t="s">
        <v>5535</v>
      </c>
      <c r="F2002" s="9">
        <v>833</v>
      </c>
      <c r="G2002" s="9">
        <v>718</v>
      </c>
      <c r="H2002" s="12">
        <v>12.645059277140287</v>
      </c>
      <c r="I2002" s="16">
        <v>4105</v>
      </c>
      <c r="J2002" s="4">
        <v>10</v>
      </c>
      <c r="K2002" s="4">
        <v>80</v>
      </c>
      <c r="L2002" s="16">
        <v>3712</v>
      </c>
      <c r="M2002" s="22">
        <v>9</v>
      </c>
      <c r="N2002" s="22">
        <v>65</v>
      </c>
      <c r="O2002" s="16">
        <v>3755</v>
      </c>
      <c r="P2002" s="12">
        <v>-1.0841107098282801</v>
      </c>
      <c r="Q2002" s="16">
        <v>5820</v>
      </c>
      <c r="R2002" s="12">
        <v>0.23332478033435691</v>
      </c>
      <c r="S2002" s="16">
        <v>2625</v>
      </c>
      <c r="T2002" s="26">
        <v>83.55091383812011</v>
      </c>
      <c r="U2002" s="16">
        <v>22</v>
      </c>
      <c r="V2002" s="27">
        <v>3.8319747668885298</v>
      </c>
      <c r="W2002" s="16">
        <v>5629</v>
      </c>
      <c r="X2002" s="10">
        <v>100</v>
      </c>
      <c r="Y2002" s="16">
        <v>5441</v>
      </c>
    </row>
    <row r="2003" spans="1:25">
      <c r="A2003" s="8" t="s">
        <v>2043</v>
      </c>
      <c r="B2003" s="20">
        <v>230</v>
      </c>
      <c r="C2003" s="4" t="s">
        <v>5553</v>
      </c>
      <c r="D2003" s="4" t="s">
        <v>5751</v>
      </c>
      <c r="E2003" s="4" t="s">
        <v>5535</v>
      </c>
      <c r="F2003" s="9">
        <v>935</v>
      </c>
      <c r="G2003" s="9">
        <v>809</v>
      </c>
      <c r="H2003" s="12">
        <v>1.7903372647073272</v>
      </c>
      <c r="I2003" s="16">
        <v>6481</v>
      </c>
      <c r="J2003" s="4">
        <v>1</v>
      </c>
      <c r="K2003" s="4">
        <v>10</v>
      </c>
      <c r="L2003" s="16">
        <v>6460</v>
      </c>
      <c r="M2003" s="22">
        <v>1</v>
      </c>
      <c r="N2003" s="22">
        <v>10</v>
      </c>
      <c r="O2003" s="16">
        <v>6483</v>
      </c>
      <c r="P2003" s="12">
        <v>-2.7452326125960864</v>
      </c>
      <c r="Q2003" s="16">
        <v>6505</v>
      </c>
      <c r="R2003" s="12">
        <v>-1.7441197877869079</v>
      </c>
      <c r="S2003" s="16">
        <v>6382</v>
      </c>
      <c r="T2003" s="26">
        <v>44.30894308943089</v>
      </c>
      <c r="U2003" s="16">
        <v>482</v>
      </c>
      <c r="V2003" s="27">
        <v>3.4917354378714198</v>
      </c>
      <c r="W2003" s="16">
        <v>5705</v>
      </c>
      <c r="X2003" s="10">
        <v>121</v>
      </c>
      <c r="Y2003" s="16">
        <v>5155</v>
      </c>
    </row>
    <row r="2004" spans="1:25">
      <c r="A2004" s="8" t="s">
        <v>2044</v>
      </c>
      <c r="B2004" s="20">
        <v>230</v>
      </c>
      <c r="C2004" s="4" t="s">
        <v>5553</v>
      </c>
      <c r="D2004" s="4" t="s">
        <v>5744</v>
      </c>
      <c r="E2004" s="4" t="s">
        <v>5535</v>
      </c>
      <c r="F2004" s="9">
        <v>859</v>
      </c>
      <c r="G2004" s="9">
        <v>585</v>
      </c>
      <c r="H2004" s="12">
        <v>14.651911510253431</v>
      </c>
      <c r="I2004" s="16">
        <v>3697</v>
      </c>
      <c r="J2004" s="4">
        <v>10</v>
      </c>
      <c r="K2004" s="4">
        <v>90</v>
      </c>
      <c r="L2004" s="16">
        <v>3555</v>
      </c>
      <c r="M2004" s="22">
        <v>9</v>
      </c>
      <c r="N2004" s="22">
        <v>55</v>
      </c>
      <c r="O2004" s="16">
        <v>3745</v>
      </c>
      <c r="P2004" s="12">
        <v>-0.24591059807975693</v>
      </c>
      <c r="Q2004" s="16">
        <v>3882</v>
      </c>
      <c r="R2004" s="12">
        <v>-0.21874612893287937</v>
      </c>
      <c r="S2004" s="16">
        <v>3770</v>
      </c>
      <c r="T2004" s="26">
        <v>14.04358353510896</v>
      </c>
      <c r="U2004" s="16">
        <v>3741</v>
      </c>
      <c r="V2004" s="27">
        <v>34.228666461282401</v>
      </c>
      <c r="W2004" s="16">
        <v>1331</v>
      </c>
      <c r="X2004" s="10">
        <v>207</v>
      </c>
      <c r="Y2004" s="16">
        <v>4056</v>
      </c>
    </row>
    <row r="2005" spans="1:25">
      <c r="A2005" s="8" t="s">
        <v>2045</v>
      </c>
      <c r="B2005" s="20">
        <v>230</v>
      </c>
      <c r="C2005" s="4" t="s">
        <v>5553</v>
      </c>
      <c r="D2005" s="4" t="s">
        <v>5752</v>
      </c>
      <c r="E2005" s="4" t="s">
        <v>5535</v>
      </c>
      <c r="F2005" s="9">
        <v>797</v>
      </c>
      <c r="G2005" s="9">
        <v>648</v>
      </c>
      <c r="H2005" s="12">
        <v>8.0843772569384686</v>
      </c>
      <c r="I2005" s="16">
        <v>5161</v>
      </c>
      <c r="J2005" s="4">
        <v>7</v>
      </c>
      <c r="K2005" s="4">
        <v>55</v>
      </c>
      <c r="L2005" s="16">
        <v>4521</v>
      </c>
      <c r="M2005" s="22">
        <v>6</v>
      </c>
      <c r="N2005" s="22">
        <v>40</v>
      </c>
      <c r="O2005" s="16">
        <v>4715</v>
      </c>
      <c r="P2005" s="12">
        <v>-1.3189195915167771</v>
      </c>
      <c r="Q2005" s="16">
        <v>6136</v>
      </c>
      <c r="R2005" s="12">
        <v>-0.64177474436939852</v>
      </c>
      <c r="S2005" s="16">
        <v>4922</v>
      </c>
      <c r="T2005" s="26">
        <v>49.812265331664577</v>
      </c>
      <c r="U2005" s="16">
        <v>341</v>
      </c>
      <c r="V2005" s="27">
        <v>7.1101296273657999</v>
      </c>
      <c r="W2005" s="16">
        <v>4927</v>
      </c>
      <c r="X2005" s="10">
        <v>305</v>
      </c>
      <c r="Y2005" s="16">
        <v>3104</v>
      </c>
    </row>
    <row r="2006" spans="1:25">
      <c r="A2006" s="8" t="s">
        <v>2046</v>
      </c>
      <c r="B2006" s="20">
        <v>230</v>
      </c>
      <c r="C2006" s="4" t="s">
        <v>5553</v>
      </c>
      <c r="D2006" s="4" t="s">
        <v>5739</v>
      </c>
      <c r="E2006" s="4" t="s">
        <v>5535</v>
      </c>
      <c r="F2006" s="9">
        <v>807</v>
      </c>
      <c r="G2006" s="9">
        <v>514</v>
      </c>
      <c r="H2006" s="12">
        <v>26.828145836391389</v>
      </c>
      <c r="I2006" s="16">
        <v>1893</v>
      </c>
      <c r="J2006" s="4">
        <v>18</v>
      </c>
      <c r="K2006" s="4">
        <v>140</v>
      </c>
      <c r="L2006" s="16">
        <v>1955</v>
      </c>
      <c r="M2006" s="22">
        <v>20</v>
      </c>
      <c r="N2006" s="22">
        <v>100</v>
      </c>
      <c r="O2006" s="16">
        <v>1496</v>
      </c>
      <c r="P2006" s="12">
        <v>0.3273651237832258</v>
      </c>
      <c r="Q2006" s="16">
        <v>2327</v>
      </c>
      <c r="R2006" s="12">
        <v>0.29825287324483724</v>
      </c>
      <c r="S2006" s="16">
        <v>2466</v>
      </c>
      <c r="T2006" s="26">
        <v>23.115577889447238</v>
      </c>
      <c r="U2006" s="16">
        <v>1786</v>
      </c>
      <c r="V2006" s="27">
        <v>21.201450727678001</v>
      </c>
      <c r="W2006" s="16">
        <v>2530</v>
      </c>
      <c r="X2006" s="10">
        <v>451</v>
      </c>
      <c r="Y2006" s="16">
        <v>2063</v>
      </c>
    </row>
    <row r="2007" spans="1:25">
      <c r="A2007" s="8" t="s">
        <v>2047</v>
      </c>
      <c r="B2007" s="20">
        <v>230</v>
      </c>
      <c r="C2007" s="4" t="s">
        <v>5553</v>
      </c>
      <c r="D2007" s="4" t="s">
        <v>5744</v>
      </c>
      <c r="E2007" s="4" t="s">
        <v>5535</v>
      </c>
      <c r="F2007" s="9">
        <v>969</v>
      </c>
      <c r="G2007" s="9">
        <v>655</v>
      </c>
      <c r="H2007" s="12">
        <v>14.734695029865474</v>
      </c>
      <c r="I2007" s="16">
        <v>3674</v>
      </c>
      <c r="J2007" s="4">
        <v>13</v>
      </c>
      <c r="K2007" s="4">
        <v>125</v>
      </c>
      <c r="L2007" s="16">
        <v>2887</v>
      </c>
      <c r="M2007" s="22">
        <v>8</v>
      </c>
      <c r="N2007" s="22">
        <v>50</v>
      </c>
      <c r="O2007" s="16">
        <v>4219</v>
      </c>
      <c r="P2007" s="12">
        <v>-0.64181711561362098</v>
      </c>
      <c r="Q2007" s="16">
        <v>4949</v>
      </c>
      <c r="R2007" s="12">
        <v>0.42377149046265805</v>
      </c>
      <c r="S2007" s="16">
        <v>2167</v>
      </c>
      <c r="T2007" s="26">
        <v>11.833688699360341</v>
      </c>
      <c r="U2007" s="16">
        <v>4376.5</v>
      </c>
      <c r="V2007" s="27">
        <v>15.1189893289769</v>
      </c>
      <c r="W2007" s="16">
        <v>3394</v>
      </c>
      <c r="X2007" s="10">
        <v>368</v>
      </c>
      <c r="Y2007" s="16">
        <v>2605</v>
      </c>
    </row>
    <row r="2008" spans="1:25">
      <c r="A2008" s="8" t="s">
        <v>2048</v>
      </c>
      <c r="B2008" s="20">
        <v>230</v>
      </c>
      <c r="C2008" s="4" t="s">
        <v>5553</v>
      </c>
      <c r="D2008" s="4" t="s">
        <v>5746</v>
      </c>
      <c r="E2008" s="4" t="s">
        <v>5535</v>
      </c>
      <c r="F2008" s="9">
        <v>1246</v>
      </c>
      <c r="G2008" s="9">
        <v>1132</v>
      </c>
      <c r="H2008" s="12">
        <v>9.8745792839820368</v>
      </c>
      <c r="I2008" s="16">
        <v>4772</v>
      </c>
      <c r="J2008" s="4">
        <v>6</v>
      </c>
      <c r="K2008" s="4">
        <v>75</v>
      </c>
      <c r="L2008" s="16">
        <v>4793</v>
      </c>
      <c r="M2008" s="22">
        <v>7</v>
      </c>
      <c r="N2008" s="22">
        <v>80</v>
      </c>
      <c r="O2008" s="16">
        <v>4502</v>
      </c>
      <c r="P2008" s="12">
        <v>-0.80683312647578653</v>
      </c>
      <c r="Q2008" s="16">
        <v>5328</v>
      </c>
      <c r="R2008" s="12">
        <v>3.5766296145793297E-3</v>
      </c>
      <c r="S2008" s="16">
        <v>3172</v>
      </c>
      <c r="T2008" s="26">
        <v>82.869379014989292</v>
      </c>
      <c r="U2008" s="16">
        <v>25</v>
      </c>
      <c r="V2008" s="27">
        <v>3.4469704574590199</v>
      </c>
      <c r="W2008" s="16">
        <v>5715</v>
      </c>
      <c r="X2008" s="10">
        <v>210</v>
      </c>
      <c r="Y2008" s="16">
        <v>4013</v>
      </c>
    </row>
    <row r="2009" spans="1:25">
      <c r="A2009" s="8" t="s">
        <v>2049</v>
      </c>
      <c r="B2009" s="20">
        <v>230</v>
      </c>
      <c r="C2009" s="4" t="s">
        <v>5553</v>
      </c>
      <c r="D2009" s="4" t="s">
        <v>5749</v>
      </c>
      <c r="E2009" s="4" t="s">
        <v>5535</v>
      </c>
      <c r="F2009" s="9">
        <v>918</v>
      </c>
      <c r="G2009" s="9">
        <v>756</v>
      </c>
      <c r="H2009" s="12">
        <v>2.4286248834779949</v>
      </c>
      <c r="I2009" s="16">
        <v>6440</v>
      </c>
      <c r="J2009" s="4">
        <v>3</v>
      </c>
      <c r="K2009" s="4">
        <v>25</v>
      </c>
      <c r="L2009" s="16">
        <v>6137</v>
      </c>
      <c r="M2009" s="22">
        <v>3</v>
      </c>
      <c r="N2009" s="22">
        <v>20</v>
      </c>
      <c r="O2009" s="16">
        <v>6142</v>
      </c>
      <c r="P2009" s="12">
        <v>-1.5753857103402371</v>
      </c>
      <c r="Q2009" s="16">
        <v>6346</v>
      </c>
      <c r="R2009" s="12">
        <v>-1.3565414902350159</v>
      </c>
      <c r="S2009" s="16">
        <v>6103</v>
      </c>
      <c r="T2009" s="26">
        <v>30.82271147161066</v>
      </c>
      <c r="U2009" s="16">
        <v>1053</v>
      </c>
      <c r="V2009" s="27">
        <v>0.72583336370058205</v>
      </c>
      <c r="W2009" s="16">
        <v>6360</v>
      </c>
      <c r="X2009" s="10">
        <v>213</v>
      </c>
      <c r="Y2009" s="16">
        <v>3984</v>
      </c>
    </row>
    <row r="2010" spans="1:25">
      <c r="A2010" s="8" t="s">
        <v>2050</v>
      </c>
      <c r="B2010" s="20">
        <v>230</v>
      </c>
      <c r="C2010" s="4" t="s">
        <v>5553</v>
      </c>
      <c r="D2010" s="4" t="s">
        <v>5751</v>
      </c>
      <c r="E2010" s="4" t="s">
        <v>5535</v>
      </c>
      <c r="F2010" s="9">
        <v>871</v>
      </c>
      <c r="G2010" s="9">
        <v>658</v>
      </c>
      <c r="H2010" s="12">
        <v>2.1294477386349113</v>
      </c>
      <c r="I2010" s="16">
        <v>6459</v>
      </c>
      <c r="J2010" s="4">
        <v>3</v>
      </c>
      <c r="K2010" s="4">
        <v>25</v>
      </c>
      <c r="L2010" s="16">
        <v>6099</v>
      </c>
      <c r="M2010" s="22">
        <v>3</v>
      </c>
      <c r="N2010" s="22">
        <v>20</v>
      </c>
      <c r="O2010" s="16">
        <v>6235</v>
      </c>
      <c r="P2010" s="12">
        <v>-1.7412421646962946</v>
      </c>
      <c r="Q2010" s="16">
        <v>6411</v>
      </c>
      <c r="R2010" s="12">
        <v>-1.4891243374040624</v>
      </c>
      <c r="S2010" s="16">
        <v>6233</v>
      </c>
      <c r="T2010" s="26">
        <v>29.787234042553191</v>
      </c>
      <c r="U2010" s="16">
        <v>1135</v>
      </c>
      <c r="V2010" s="27">
        <v>2.71630460563797</v>
      </c>
      <c r="W2010" s="16">
        <v>5892</v>
      </c>
      <c r="X2010" s="10">
        <v>129</v>
      </c>
      <c r="Y2010" s="16">
        <v>5051</v>
      </c>
    </row>
    <row r="2011" spans="1:25">
      <c r="A2011" s="8" t="s">
        <v>2051</v>
      </c>
      <c r="B2011" s="20">
        <v>230</v>
      </c>
      <c r="C2011" s="4" t="s">
        <v>5553</v>
      </c>
      <c r="D2011" s="4" t="s">
        <v>5747</v>
      </c>
      <c r="E2011" s="4" t="s">
        <v>5535</v>
      </c>
      <c r="F2011" s="9">
        <v>586</v>
      </c>
      <c r="G2011" s="9">
        <v>495</v>
      </c>
      <c r="H2011" s="12">
        <v>3.0677872052854536</v>
      </c>
      <c r="I2011" s="16">
        <v>6350</v>
      </c>
      <c r="J2011" s="4">
        <v>3</v>
      </c>
      <c r="K2011" s="4">
        <v>15</v>
      </c>
      <c r="L2011" s="16">
        <v>6074</v>
      </c>
      <c r="M2011" s="22">
        <v>2</v>
      </c>
      <c r="N2011" s="22">
        <v>10</v>
      </c>
      <c r="O2011" s="16">
        <v>6316</v>
      </c>
      <c r="P2011" s="12">
        <v>-2.3260129672970278</v>
      </c>
      <c r="Q2011" s="16">
        <v>6498</v>
      </c>
      <c r="R2011" s="12">
        <v>-0.89627958023647936</v>
      </c>
      <c r="S2011" s="16">
        <v>5495</v>
      </c>
      <c r="T2011" s="26">
        <v>19.649805447470818</v>
      </c>
      <c r="U2011" s="16">
        <v>2367</v>
      </c>
      <c r="V2011" s="27">
        <v>11.2596028757577</v>
      </c>
      <c r="W2011" s="16">
        <v>4074</v>
      </c>
      <c r="X2011" s="10">
        <v>194</v>
      </c>
      <c r="Y2011" s="16">
        <v>4203</v>
      </c>
    </row>
    <row r="2012" spans="1:25">
      <c r="A2012" s="8" t="s">
        <v>2052</v>
      </c>
      <c r="B2012" s="20">
        <v>230</v>
      </c>
      <c r="C2012" s="4" t="s">
        <v>5553</v>
      </c>
      <c r="D2012" s="4" t="s">
        <v>5741</v>
      </c>
      <c r="E2012" s="4" t="s">
        <v>5535</v>
      </c>
      <c r="F2012" s="9">
        <v>1089</v>
      </c>
      <c r="G2012" s="9">
        <v>775</v>
      </c>
      <c r="H2012" s="12">
        <v>5.9079910222539951</v>
      </c>
      <c r="I2012" s="16">
        <v>5692</v>
      </c>
      <c r="J2012" s="4">
        <v>4</v>
      </c>
      <c r="K2012" s="4">
        <v>45</v>
      </c>
      <c r="L2012" s="16">
        <v>5487</v>
      </c>
      <c r="M2012" s="22">
        <v>3</v>
      </c>
      <c r="N2012" s="22">
        <v>20</v>
      </c>
      <c r="O2012" s="16">
        <v>6208</v>
      </c>
      <c r="P2012" s="12">
        <v>-1.0857766696728244</v>
      </c>
      <c r="Q2012" s="16">
        <v>5822</v>
      </c>
      <c r="R2012" s="12">
        <v>-0.82585537863542313</v>
      </c>
      <c r="S2012" s="16">
        <v>5333</v>
      </c>
      <c r="T2012" s="26">
        <v>7.5367647058823524</v>
      </c>
      <c r="U2012" s="16">
        <v>5419</v>
      </c>
      <c r="V2012" s="27">
        <v>35.708878300568301</v>
      </c>
      <c r="W2012" s="16">
        <v>1240</v>
      </c>
      <c r="X2012" s="10">
        <v>76</v>
      </c>
      <c r="Y2012" s="16">
        <v>5753</v>
      </c>
    </row>
    <row r="2013" spans="1:25">
      <c r="A2013" s="8" t="s">
        <v>2053</v>
      </c>
      <c r="B2013" s="20">
        <v>230</v>
      </c>
      <c r="C2013" s="4" t="s">
        <v>5553</v>
      </c>
      <c r="D2013" s="4" t="s">
        <v>5752</v>
      </c>
      <c r="E2013" s="4" t="s">
        <v>5535</v>
      </c>
      <c r="F2013" s="9">
        <v>935</v>
      </c>
      <c r="G2013" s="9">
        <v>769</v>
      </c>
      <c r="H2013" s="12">
        <v>4.3827883086448605</v>
      </c>
      <c r="I2013" s="16">
        <v>6077</v>
      </c>
      <c r="J2013" s="4">
        <v>5</v>
      </c>
      <c r="K2013" s="4">
        <v>45</v>
      </c>
      <c r="L2013" s="16">
        <v>5163</v>
      </c>
      <c r="M2013" s="22">
        <v>3</v>
      </c>
      <c r="N2013" s="22">
        <v>25</v>
      </c>
      <c r="O2013" s="16">
        <v>6201</v>
      </c>
      <c r="P2013" s="12">
        <v>-1.4709055130210655</v>
      </c>
      <c r="Q2013" s="16">
        <v>6268</v>
      </c>
      <c r="R2013" s="12">
        <v>-0.66309136353541331</v>
      </c>
      <c r="S2013" s="16">
        <v>4977</v>
      </c>
      <c r="T2013" s="26">
        <v>35.218508997429311</v>
      </c>
      <c r="U2013" s="16">
        <v>777</v>
      </c>
      <c r="V2013" s="27">
        <v>3.48392361398643</v>
      </c>
      <c r="W2013" s="16">
        <v>5709</v>
      </c>
      <c r="X2013" s="10">
        <v>177</v>
      </c>
      <c r="Y2013" s="16">
        <v>4416</v>
      </c>
    </row>
    <row r="2014" spans="1:25">
      <c r="A2014" s="8" t="s">
        <v>2054</v>
      </c>
      <c r="B2014" s="20">
        <v>230</v>
      </c>
      <c r="C2014" s="4" t="s">
        <v>5553</v>
      </c>
      <c r="D2014" s="4" t="s">
        <v>5751</v>
      </c>
      <c r="E2014" s="4" t="s">
        <v>5535</v>
      </c>
      <c r="F2014" s="9">
        <v>718</v>
      </c>
      <c r="G2014" s="9">
        <v>479</v>
      </c>
      <c r="H2014" s="12">
        <v>3.7001112246731802</v>
      </c>
      <c r="I2014" s="16">
        <v>6246</v>
      </c>
      <c r="J2014" s="4">
        <v>4</v>
      </c>
      <c r="K2014" s="4">
        <v>30</v>
      </c>
      <c r="L2014" s="16">
        <v>5419</v>
      </c>
      <c r="M2014" s="22">
        <v>3</v>
      </c>
      <c r="N2014" s="22">
        <v>20</v>
      </c>
      <c r="O2014" s="16">
        <v>6055</v>
      </c>
      <c r="P2014" s="12">
        <v>-1.6704792543793479</v>
      </c>
      <c r="Q2014" s="16">
        <v>6388</v>
      </c>
      <c r="R2014" s="12">
        <v>-1.760738884855924</v>
      </c>
      <c r="S2014" s="16">
        <v>6389</v>
      </c>
      <c r="T2014" s="26">
        <v>23.86934673366834</v>
      </c>
      <c r="U2014" s="16">
        <v>1697</v>
      </c>
      <c r="V2014" s="27">
        <v>5.1961610576341997</v>
      </c>
      <c r="W2014" s="16">
        <v>5327</v>
      </c>
      <c r="X2014" s="10">
        <v>345</v>
      </c>
      <c r="Y2014" s="16">
        <v>2783</v>
      </c>
    </row>
    <row r="2015" spans="1:25">
      <c r="A2015" s="8" t="s">
        <v>2055</v>
      </c>
      <c r="B2015" s="20">
        <v>230</v>
      </c>
      <c r="C2015" s="4" t="s">
        <v>5553</v>
      </c>
      <c r="D2015" s="4" t="s">
        <v>5751</v>
      </c>
      <c r="E2015" s="4" t="s">
        <v>5535</v>
      </c>
      <c r="F2015" s="9">
        <v>811</v>
      </c>
      <c r="G2015" s="9">
        <v>650</v>
      </c>
      <c r="H2015" s="12">
        <v>3.3274994115163286</v>
      </c>
      <c r="I2015" s="16">
        <v>6299</v>
      </c>
      <c r="J2015" s="4">
        <v>3</v>
      </c>
      <c r="K2015" s="4">
        <v>20</v>
      </c>
      <c r="L2015" s="16">
        <v>6077</v>
      </c>
      <c r="M2015" s="22">
        <v>3</v>
      </c>
      <c r="N2015" s="22">
        <v>20</v>
      </c>
      <c r="O2015" s="16">
        <v>6136</v>
      </c>
      <c r="P2015" s="12">
        <v>-0.95349249307940132</v>
      </c>
      <c r="Q2015" s="16">
        <v>5611</v>
      </c>
      <c r="R2015" s="12">
        <v>-1.2299945644070061</v>
      </c>
      <c r="S2015" s="16">
        <v>5967</v>
      </c>
      <c r="T2015" s="26">
        <v>37.726098191214469</v>
      </c>
      <c r="U2015" s="16">
        <v>681</v>
      </c>
      <c r="V2015" s="27">
        <v>2.50699309575803</v>
      </c>
      <c r="W2015" s="16">
        <v>5947</v>
      </c>
      <c r="X2015" s="10">
        <v>230</v>
      </c>
      <c r="Y2015" s="16">
        <v>3816</v>
      </c>
    </row>
    <row r="2016" spans="1:25">
      <c r="A2016" s="8" t="s">
        <v>2056</v>
      </c>
      <c r="B2016" s="20">
        <v>230</v>
      </c>
      <c r="C2016" s="4" t="s">
        <v>5553</v>
      </c>
      <c r="D2016" s="4" t="s">
        <v>5741</v>
      </c>
      <c r="E2016" s="4" t="s">
        <v>5535</v>
      </c>
      <c r="F2016" s="9">
        <v>886</v>
      </c>
      <c r="G2016" s="9">
        <v>519</v>
      </c>
      <c r="H2016" s="12">
        <v>3.5041143995483823</v>
      </c>
      <c r="I2016" s="16">
        <v>6276</v>
      </c>
      <c r="J2016" s="4">
        <v>3</v>
      </c>
      <c r="K2016" s="4">
        <v>25</v>
      </c>
      <c r="L2016" s="16">
        <v>6004</v>
      </c>
      <c r="M2016" s="22">
        <v>4</v>
      </c>
      <c r="N2016" s="22">
        <v>20</v>
      </c>
      <c r="O2016" s="16">
        <v>5867</v>
      </c>
      <c r="P2016" s="12">
        <v>-1.3213777081055422</v>
      </c>
      <c r="Q2016" s="16">
        <v>6140</v>
      </c>
      <c r="R2016" s="12">
        <v>-0.66846305180396093</v>
      </c>
      <c r="S2016" s="16">
        <v>4989</v>
      </c>
      <c r="T2016" s="26">
        <v>10.441334768568353</v>
      </c>
      <c r="U2016" s="16">
        <v>4764</v>
      </c>
      <c r="V2016" s="27">
        <v>9.8401521560057805</v>
      </c>
      <c r="W2016" s="16">
        <v>4356</v>
      </c>
      <c r="X2016" s="10">
        <v>150</v>
      </c>
      <c r="Y2016" s="16">
        <v>4768</v>
      </c>
    </row>
    <row r="2017" spans="1:25">
      <c r="A2017" s="8" t="s">
        <v>2057</v>
      </c>
      <c r="B2017" s="20">
        <v>230</v>
      </c>
      <c r="C2017" s="4" t="s">
        <v>5553</v>
      </c>
      <c r="D2017" s="4" t="s">
        <v>5752</v>
      </c>
      <c r="E2017" s="4" t="s">
        <v>5535</v>
      </c>
      <c r="F2017" s="9">
        <v>718</v>
      </c>
      <c r="G2017" s="9">
        <v>627</v>
      </c>
      <c r="H2017" s="12">
        <v>4.2774364057654193</v>
      </c>
      <c r="I2017" s="16">
        <v>6108</v>
      </c>
      <c r="J2017" s="4">
        <v>4</v>
      </c>
      <c r="K2017" s="4">
        <v>30</v>
      </c>
      <c r="L2017" s="16">
        <v>5592</v>
      </c>
      <c r="M2017" s="22">
        <v>4</v>
      </c>
      <c r="N2017" s="22">
        <v>20</v>
      </c>
      <c r="O2017" s="16">
        <v>5986</v>
      </c>
      <c r="P2017" s="12">
        <v>-2.0766510597353109</v>
      </c>
      <c r="Q2017" s="16">
        <v>6488</v>
      </c>
      <c r="R2017" s="12">
        <v>-0.56846112214137468</v>
      </c>
      <c r="S2017" s="16">
        <v>4698</v>
      </c>
      <c r="T2017" s="26">
        <v>38.36363636363636</v>
      </c>
      <c r="U2017" s="16">
        <v>661</v>
      </c>
      <c r="V2017" s="27">
        <v>4.1122670800293797</v>
      </c>
      <c r="W2017" s="16">
        <v>5563</v>
      </c>
      <c r="X2017" s="10">
        <v>173</v>
      </c>
      <c r="Y2017" s="16">
        <v>4478</v>
      </c>
    </row>
    <row r="2018" spans="1:25">
      <c r="A2018" s="8" t="s">
        <v>2058</v>
      </c>
      <c r="B2018" s="20">
        <v>230</v>
      </c>
      <c r="C2018" s="4" t="s">
        <v>5553</v>
      </c>
      <c r="D2018" s="4" t="s">
        <v>5753</v>
      </c>
      <c r="E2018" s="4" t="s">
        <v>5535</v>
      </c>
      <c r="F2018" s="9">
        <v>1078</v>
      </c>
      <c r="G2018" s="9">
        <v>575</v>
      </c>
      <c r="H2018" s="12">
        <v>76.881489356783263</v>
      </c>
      <c r="I2018" s="16">
        <v>45</v>
      </c>
      <c r="J2018" s="4">
        <v>37</v>
      </c>
      <c r="K2018" s="4">
        <v>405</v>
      </c>
      <c r="L2018" s="16">
        <v>147</v>
      </c>
      <c r="M2018" s="22">
        <v>42</v>
      </c>
      <c r="N2018" s="22">
        <v>245</v>
      </c>
      <c r="O2018" s="16">
        <v>48</v>
      </c>
      <c r="P2018" s="12">
        <v>2.0498643909812251</v>
      </c>
      <c r="Q2018" s="16">
        <v>53</v>
      </c>
      <c r="R2018" s="12">
        <v>2.0040470906559484</v>
      </c>
      <c r="S2018" s="16">
        <v>32</v>
      </c>
      <c r="T2018" s="26">
        <v>34.351851851851855</v>
      </c>
      <c r="U2018" s="16">
        <v>837</v>
      </c>
      <c r="V2018" s="27">
        <v>18.161487524445601</v>
      </c>
      <c r="W2018" s="16">
        <v>2917</v>
      </c>
      <c r="X2018" s="10">
        <v>729</v>
      </c>
      <c r="Y2018" s="16">
        <v>945</v>
      </c>
    </row>
    <row r="2019" spans="1:25">
      <c r="A2019" s="8" t="s">
        <v>2059</v>
      </c>
      <c r="B2019" s="20">
        <v>230</v>
      </c>
      <c r="C2019" s="4" t="s">
        <v>5553</v>
      </c>
      <c r="D2019" s="4" t="s">
        <v>5745</v>
      </c>
      <c r="E2019" s="4" t="s">
        <v>5535</v>
      </c>
      <c r="F2019" s="9">
        <v>732</v>
      </c>
      <c r="G2019" s="9">
        <v>415</v>
      </c>
      <c r="H2019" s="12">
        <v>8.6682275031115861</v>
      </c>
      <c r="I2019" s="16">
        <v>5027</v>
      </c>
      <c r="J2019" s="4">
        <v>8</v>
      </c>
      <c r="K2019" s="4">
        <v>60</v>
      </c>
      <c r="L2019" s="16">
        <v>4183</v>
      </c>
      <c r="M2019" s="22">
        <v>8</v>
      </c>
      <c r="N2019" s="22">
        <v>30</v>
      </c>
      <c r="O2019" s="16">
        <v>4249</v>
      </c>
      <c r="P2019" s="12">
        <v>-0.72409068147898781</v>
      </c>
      <c r="Q2019" s="16">
        <v>5134</v>
      </c>
      <c r="R2019" s="12">
        <v>-0.67989644518926051</v>
      </c>
      <c r="S2019" s="16">
        <v>5015</v>
      </c>
      <c r="T2019" s="26">
        <v>12.620192307692307</v>
      </c>
      <c r="U2019" s="16">
        <v>4168</v>
      </c>
      <c r="V2019" s="27">
        <v>12.0211576411181</v>
      </c>
      <c r="W2019" s="16">
        <v>3941</v>
      </c>
      <c r="X2019" s="10">
        <v>156</v>
      </c>
      <c r="Y2019" s="16">
        <v>4695</v>
      </c>
    </row>
    <row r="2020" spans="1:25">
      <c r="A2020" s="8" t="s">
        <v>2060</v>
      </c>
      <c r="B2020" s="20">
        <v>230</v>
      </c>
      <c r="C2020" s="4" t="s">
        <v>5553</v>
      </c>
      <c r="D2020" s="4" t="s">
        <v>5747</v>
      </c>
      <c r="E2020" s="4" t="s">
        <v>5535</v>
      </c>
      <c r="F2020" s="9">
        <v>947</v>
      </c>
      <c r="G2020" s="9">
        <v>840</v>
      </c>
      <c r="H2020" s="12">
        <v>1.9806945476486835</v>
      </c>
      <c r="I2020" s="16">
        <v>6469</v>
      </c>
      <c r="J2020" s="4">
        <v>2</v>
      </c>
      <c r="K2020" s="4">
        <v>15</v>
      </c>
      <c r="L2020" s="16">
        <v>6381</v>
      </c>
      <c r="M2020" s="22">
        <v>1</v>
      </c>
      <c r="N2020" s="22">
        <v>10</v>
      </c>
      <c r="O2020" s="16">
        <v>6464</v>
      </c>
      <c r="P2020" s="12">
        <v>-2.2127264668751554</v>
      </c>
      <c r="Q2020" s="16">
        <v>6494</v>
      </c>
      <c r="R2020" s="12">
        <v>-1.5193542336213426</v>
      </c>
      <c r="S2020" s="16">
        <v>6261</v>
      </c>
      <c r="T2020" s="26">
        <v>36.294416243654823</v>
      </c>
      <c r="U2020" s="16">
        <v>736</v>
      </c>
      <c r="V2020" s="27">
        <v>6.7263955525689596</v>
      </c>
      <c r="W2020" s="16">
        <v>5026</v>
      </c>
      <c r="X2020" s="10">
        <v>100</v>
      </c>
      <c r="Y2020" s="16">
        <v>5438</v>
      </c>
    </row>
    <row r="2021" spans="1:25">
      <c r="A2021" s="8" t="s">
        <v>2061</v>
      </c>
      <c r="B2021" s="20">
        <v>230</v>
      </c>
      <c r="C2021" s="4" t="s">
        <v>5553</v>
      </c>
      <c r="D2021" s="4" t="s">
        <v>5751</v>
      </c>
      <c r="E2021" s="4" t="s">
        <v>5535</v>
      </c>
      <c r="F2021" s="9">
        <v>516</v>
      </c>
      <c r="G2021" s="9">
        <v>482</v>
      </c>
      <c r="H2021" s="12">
        <v>3.824370056663791</v>
      </c>
      <c r="I2021" s="16">
        <v>6215</v>
      </c>
      <c r="J2021" s="4">
        <v>2</v>
      </c>
      <c r="K2021" s="4">
        <v>10</v>
      </c>
      <c r="L2021" s="16">
        <v>6252</v>
      </c>
      <c r="M2021" s="22">
        <v>2</v>
      </c>
      <c r="N2021" s="22">
        <v>10</v>
      </c>
      <c r="O2021" s="16">
        <v>6295</v>
      </c>
      <c r="P2021" s="12">
        <v>-2.232819893505245</v>
      </c>
      <c r="Q2021" s="16">
        <v>6497</v>
      </c>
      <c r="R2021" s="12">
        <v>-0.4490995500804067</v>
      </c>
      <c r="S2021" s="16">
        <v>4408</v>
      </c>
      <c r="T2021" s="26">
        <v>73.306772908366526</v>
      </c>
      <c r="U2021" s="16">
        <v>55</v>
      </c>
      <c r="V2021" s="27">
        <v>1.3137752094230499</v>
      </c>
      <c r="W2021" s="16">
        <v>6223</v>
      </c>
      <c r="X2021" s="10">
        <v>119</v>
      </c>
      <c r="Y2021" s="16">
        <v>5181</v>
      </c>
    </row>
    <row r="2022" spans="1:25">
      <c r="A2022" s="8" t="s">
        <v>2062</v>
      </c>
      <c r="B2022" s="20">
        <v>230</v>
      </c>
      <c r="C2022" s="4" t="s">
        <v>5553</v>
      </c>
      <c r="D2022" s="4" t="s">
        <v>5739</v>
      </c>
      <c r="E2022" s="4" t="s">
        <v>5535</v>
      </c>
      <c r="F2022" s="9">
        <v>1027</v>
      </c>
      <c r="G2022" s="9">
        <v>624</v>
      </c>
      <c r="H2022" s="12">
        <v>23.781252544051473</v>
      </c>
      <c r="I2022" s="16">
        <v>2230</v>
      </c>
      <c r="J2022" s="4">
        <v>16</v>
      </c>
      <c r="K2022" s="4">
        <v>170</v>
      </c>
      <c r="L2022" s="16">
        <v>2177</v>
      </c>
      <c r="M2022" s="22">
        <v>14</v>
      </c>
      <c r="N2022" s="22">
        <v>90</v>
      </c>
      <c r="O2022" s="16">
        <v>2456</v>
      </c>
      <c r="P2022" s="12">
        <v>0.46333314999411945</v>
      </c>
      <c r="Q2022" s="16">
        <v>1972</v>
      </c>
      <c r="R2022" s="12">
        <v>0.41885224174043589</v>
      </c>
      <c r="S2022" s="16">
        <v>2171</v>
      </c>
      <c r="T2022" s="26">
        <v>23.834196891191709</v>
      </c>
      <c r="U2022" s="16">
        <v>1701</v>
      </c>
      <c r="V2022" s="27">
        <v>25.1816568089829</v>
      </c>
      <c r="W2022" s="16">
        <v>2067</v>
      </c>
      <c r="X2022" s="10">
        <v>238</v>
      </c>
      <c r="Y2022" s="16">
        <v>3721</v>
      </c>
    </row>
    <row r="2023" spans="1:25">
      <c r="A2023" s="8" t="s">
        <v>2063</v>
      </c>
      <c r="B2023" s="20">
        <v>230</v>
      </c>
      <c r="C2023" s="4" t="s">
        <v>5553</v>
      </c>
      <c r="D2023" s="4" t="s">
        <v>5754</v>
      </c>
      <c r="E2023" s="4" t="s">
        <v>5555</v>
      </c>
      <c r="F2023" s="9">
        <v>976</v>
      </c>
      <c r="G2023" s="9">
        <v>652</v>
      </c>
      <c r="H2023" s="12">
        <v>17.229382368108077</v>
      </c>
      <c r="I2023" s="16">
        <v>3193</v>
      </c>
      <c r="J2023" s="4">
        <v>9</v>
      </c>
      <c r="K2023" s="4">
        <v>90</v>
      </c>
      <c r="L2023" s="16">
        <v>3846</v>
      </c>
      <c r="M2023" s="22">
        <v>8</v>
      </c>
      <c r="N2023" s="22">
        <v>55</v>
      </c>
      <c r="O2023" s="16">
        <v>4108</v>
      </c>
      <c r="P2023" s="12">
        <v>-0.14003938920657866</v>
      </c>
      <c r="Q2023" s="16">
        <v>3602</v>
      </c>
      <c r="R2023" s="12">
        <v>-0.14565758896770575</v>
      </c>
      <c r="S2023" s="16">
        <v>3574</v>
      </c>
      <c r="T2023" s="26">
        <v>22.614379084967322</v>
      </c>
      <c r="U2023" s="16">
        <v>1842</v>
      </c>
      <c r="V2023" s="27">
        <v>48.105135231301297</v>
      </c>
      <c r="W2023" s="16">
        <v>693</v>
      </c>
      <c r="X2023" s="10">
        <v>766</v>
      </c>
      <c r="Y2023" s="16">
        <v>863</v>
      </c>
    </row>
    <row r="2024" spans="1:25">
      <c r="A2024" s="8" t="s">
        <v>2064</v>
      </c>
      <c r="B2024" s="20">
        <v>230</v>
      </c>
      <c r="C2024" s="4" t="s">
        <v>5553</v>
      </c>
      <c r="D2024" s="4" t="s">
        <v>5749</v>
      </c>
      <c r="E2024" s="4" t="s">
        <v>5535</v>
      </c>
      <c r="F2024" s="9">
        <v>810</v>
      </c>
      <c r="G2024" s="9">
        <v>684</v>
      </c>
      <c r="H2024" s="12">
        <v>2.9722194122797307</v>
      </c>
      <c r="I2024" s="16">
        <v>6368</v>
      </c>
      <c r="J2024" s="4">
        <v>3</v>
      </c>
      <c r="K2024" s="4">
        <v>25</v>
      </c>
      <c r="L2024" s="16">
        <v>5952</v>
      </c>
      <c r="M2024" s="22">
        <v>3</v>
      </c>
      <c r="N2024" s="22">
        <v>20</v>
      </c>
      <c r="O2024" s="16">
        <v>6225</v>
      </c>
      <c r="P2024" s="12">
        <v>-1.6541971996244111</v>
      </c>
      <c r="Q2024" s="16">
        <v>6383</v>
      </c>
      <c r="R2024" s="12">
        <v>-1.3602588921228695</v>
      </c>
      <c r="S2024" s="16">
        <v>6107</v>
      </c>
      <c r="T2024" s="26">
        <v>30.789473684210524</v>
      </c>
      <c r="U2024" s="16">
        <v>1055</v>
      </c>
      <c r="V2024" s="27">
        <v>0.33925758680513801</v>
      </c>
      <c r="W2024" s="16">
        <v>6453</v>
      </c>
      <c r="X2024" s="10">
        <v>371</v>
      </c>
      <c r="Y2024" s="16">
        <v>2583</v>
      </c>
    </row>
    <row r="2025" spans="1:25">
      <c r="A2025" s="8" t="s">
        <v>2065</v>
      </c>
      <c r="B2025" s="20">
        <v>230</v>
      </c>
      <c r="C2025" s="4" t="s">
        <v>5553</v>
      </c>
      <c r="D2025" s="4" t="s">
        <v>5749</v>
      </c>
      <c r="E2025" s="4" t="s">
        <v>5535</v>
      </c>
      <c r="F2025" s="9">
        <v>767</v>
      </c>
      <c r="G2025" s="9">
        <v>621</v>
      </c>
      <c r="H2025" s="12">
        <v>3.8333121873907627</v>
      </c>
      <c r="I2025" s="16">
        <v>6209</v>
      </c>
      <c r="J2025" s="4">
        <v>5</v>
      </c>
      <c r="K2025" s="4">
        <v>40</v>
      </c>
      <c r="L2025" s="16">
        <v>5146</v>
      </c>
      <c r="M2025" s="22">
        <v>5</v>
      </c>
      <c r="N2025" s="22">
        <v>30</v>
      </c>
      <c r="O2025" s="16">
        <v>5502</v>
      </c>
      <c r="P2025" s="12">
        <v>-1.1849641843929701</v>
      </c>
      <c r="Q2025" s="16">
        <v>5968</v>
      </c>
      <c r="R2025" s="12">
        <v>-1.6357442009775864</v>
      </c>
      <c r="S2025" s="16">
        <v>6321</v>
      </c>
      <c r="T2025" s="26">
        <v>26.387009472259809</v>
      </c>
      <c r="U2025" s="16">
        <v>1433</v>
      </c>
      <c r="V2025" s="27">
        <v>2.23276873890407</v>
      </c>
      <c r="W2025" s="16">
        <v>6023</v>
      </c>
      <c r="Y2025" s="16">
        <v>6056</v>
      </c>
    </row>
    <row r="2026" spans="1:25">
      <c r="A2026" s="8" t="s">
        <v>2066</v>
      </c>
      <c r="B2026" s="20">
        <v>230</v>
      </c>
      <c r="C2026" s="4" t="s">
        <v>5553</v>
      </c>
      <c r="D2026" s="4" t="s">
        <v>5752</v>
      </c>
      <c r="E2026" s="4" t="s">
        <v>5535</v>
      </c>
      <c r="F2026" s="9">
        <v>951</v>
      </c>
      <c r="G2026" s="9">
        <v>822</v>
      </c>
      <c r="H2026" s="12">
        <v>12.867258379328312</v>
      </c>
      <c r="I2026" s="16">
        <v>4065</v>
      </c>
      <c r="J2026" s="4">
        <v>7</v>
      </c>
      <c r="K2026" s="4">
        <v>65</v>
      </c>
      <c r="L2026" s="16">
        <v>4509</v>
      </c>
      <c r="M2026" s="22">
        <v>7</v>
      </c>
      <c r="N2026" s="22">
        <v>60</v>
      </c>
      <c r="O2026" s="16">
        <v>4365</v>
      </c>
      <c r="P2026" s="12">
        <v>-0.22235795006795325</v>
      </c>
      <c r="Q2026" s="16">
        <v>3792</v>
      </c>
      <c r="R2026" s="12">
        <v>0.41757472219914604</v>
      </c>
      <c r="S2026" s="16">
        <v>2176</v>
      </c>
      <c r="T2026" s="26">
        <v>75.724637681159408</v>
      </c>
      <c r="U2026" s="16">
        <v>50</v>
      </c>
      <c r="V2026" s="27">
        <v>7.0721225710656599</v>
      </c>
      <c r="W2026" s="16">
        <v>4936</v>
      </c>
      <c r="X2026" s="10">
        <v>196</v>
      </c>
      <c r="Y2026" s="16">
        <v>4170</v>
      </c>
    </row>
    <row r="2027" spans="1:25">
      <c r="A2027" s="8" t="s">
        <v>2067</v>
      </c>
      <c r="B2027" s="20">
        <v>230</v>
      </c>
      <c r="C2027" s="4" t="s">
        <v>5553</v>
      </c>
      <c r="D2027" s="4" t="s">
        <v>5748</v>
      </c>
      <c r="E2027" s="4" t="s">
        <v>5535</v>
      </c>
      <c r="F2027" s="9">
        <v>714</v>
      </c>
      <c r="G2027" s="9">
        <v>379</v>
      </c>
      <c r="H2027" s="12">
        <v>4.1658964442089612</v>
      </c>
      <c r="I2027" s="16">
        <v>6135</v>
      </c>
      <c r="J2027" s="4">
        <v>4</v>
      </c>
      <c r="K2027" s="4">
        <v>30</v>
      </c>
      <c r="L2027" s="16">
        <v>5459</v>
      </c>
      <c r="M2027" s="22">
        <v>3</v>
      </c>
      <c r="N2027" s="22">
        <v>15</v>
      </c>
      <c r="O2027" s="16">
        <v>6025</v>
      </c>
      <c r="P2027" s="12">
        <v>-0.94605559069692968</v>
      </c>
      <c r="Q2027" s="16">
        <v>5592</v>
      </c>
      <c r="R2027" s="12">
        <v>-1.5030918761942051</v>
      </c>
      <c r="S2027" s="16">
        <v>6247</v>
      </c>
      <c r="T2027" s="26">
        <v>13.956639566395664</v>
      </c>
      <c r="U2027" s="16">
        <v>3770</v>
      </c>
      <c r="V2027" s="27">
        <v>12.239411477792199</v>
      </c>
      <c r="W2027" s="16">
        <v>3900</v>
      </c>
      <c r="X2027" s="10">
        <v>248</v>
      </c>
      <c r="Y2027" s="16">
        <v>3611</v>
      </c>
    </row>
    <row r="2028" spans="1:25">
      <c r="A2028" s="8" t="s">
        <v>2068</v>
      </c>
      <c r="B2028" s="20">
        <v>230</v>
      </c>
      <c r="C2028" s="4" t="s">
        <v>5553</v>
      </c>
      <c r="D2028" s="4" t="s">
        <v>5755</v>
      </c>
      <c r="E2028" s="4" t="s">
        <v>5535</v>
      </c>
      <c r="F2028" s="9">
        <v>1069</v>
      </c>
      <c r="G2028" s="9">
        <v>968</v>
      </c>
      <c r="H2028" s="12">
        <v>5.3674762601858284</v>
      </c>
      <c r="I2028" s="16">
        <v>5847</v>
      </c>
      <c r="J2028" s="4">
        <v>4</v>
      </c>
      <c r="K2028" s="4">
        <v>50</v>
      </c>
      <c r="L2028" s="16">
        <v>5361</v>
      </c>
      <c r="M2028" s="22">
        <v>4</v>
      </c>
      <c r="N2028" s="22">
        <v>35</v>
      </c>
      <c r="O2028" s="16">
        <v>5911</v>
      </c>
      <c r="P2028" s="12">
        <v>-1.2344995229339728</v>
      </c>
      <c r="Q2028" s="16">
        <v>6038</v>
      </c>
      <c r="R2028" s="12">
        <v>-0.63872672026709798</v>
      </c>
      <c r="S2028" s="16">
        <v>4913</v>
      </c>
      <c r="T2028" s="26">
        <v>49.47468958930277</v>
      </c>
      <c r="U2028" s="16">
        <v>352</v>
      </c>
      <c r="V2028" s="27">
        <v>1.6054426603568801</v>
      </c>
      <c r="W2028" s="16">
        <v>6156</v>
      </c>
      <c r="X2028" s="10">
        <v>371</v>
      </c>
      <c r="Y2028" s="16">
        <v>2586</v>
      </c>
    </row>
    <row r="2029" spans="1:25">
      <c r="A2029" s="8" t="s">
        <v>2069</v>
      </c>
      <c r="B2029" s="20">
        <v>230</v>
      </c>
      <c r="C2029" s="4" t="s">
        <v>5553</v>
      </c>
      <c r="D2029" s="4" t="s">
        <v>5742</v>
      </c>
      <c r="E2029" s="4" t="s">
        <v>5535</v>
      </c>
      <c r="F2029" s="9">
        <v>2574</v>
      </c>
      <c r="G2029" s="9">
        <v>2400</v>
      </c>
      <c r="H2029" s="12">
        <v>3.6037307231603783</v>
      </c>
      <c r="I2029" s="16">
        <v>6256</v>
      </c>
      <c r="J2029" s="4">
        <v>1</v>
      </c>
      <c r="K2029" s="4">
        <v>35</v>
      </c>
      <c r="L2029" s="16">
        <v>6415</v>
      </c>
      <c r="M2029" s="22">
        <v>1</v>
      </c>
      <c r="N2029" s="22">
        <v>20</v>
      </c>
      <c r="O2029" s="16">
        <v>6492</v>
      </c>
      <c r="P2029" s="12">
        <v>-2.0162055147512969</v>
      </c>
      <c r="Q2029" s="16">
        <v>6481</v>
      </c>
      <c r="R2029" s="12">
        <v>-0.40919068474443304</v>
      </c>
      <c r="S2029" s="16">
        <v>4307</v>
      </c>
      <c r="T2029" s="26">
        <v>55.425904317386227</v>
      </c>
      <c r="U2029" s="16">
        <v>234</v>
      </c>
      <c r="V2029" s="27">
        <v>4.4558745282488497</v>
      </c>
      <c r="W2029" s="16">
        <v>5482</v>
      </c>
      <c r="X2029" s="10">
        <v>177</v>
      </c>
      <c r="Y2029" s="16">
        <v>4421</v>
      </c>
    </row>
    <row r="2030" spans="1:25">
      <c r="A2030" s="8" t="s">
        <v>2070</v>
      </c>
      <c r="B2030" s="20">
        <v>230</v>
      </c>
      <c r="C2030" s="4" t="s">
        <v>5553</v>
      </c>
      <c r="D2030" s="4" t="s">
        <v>5747</v>
      </c>
      <c r="E2030" s="4" t="s">
        <v>5535</v>
      </c>
      <c r="F2030" s="9">
        <v>776</v>
      </c>
      <c r="G2030" s="9">
        <v>670</v>
      </c>
      <c r="H2030" s="12">
        <v>2.6218195440613901</v>
      </c>
      <c r="I2030" s="16">
        <v>6415</v>
      </c>
      <c r="J2030" s="4">
        <v>2</v>
      </c>
      <c r="K2030" s="4">
        <v>20</v>
      </c>
      <c r="L2030" s="16">
        <v>6156</v>
      </c>
      <c r="M2030" s="22">
        <v>2</v>
      </c>
      <c r="N2030" s="22">
        <v>10</v>
      </c>
      <c r="O2030" s="16">
        <v>6447</v>
      </c>
      <c r="P2030" s="12">
        <v>-2.4425770347457121</v>
      </c>
      <c r="Q2030" s="16">
        <v>6501</v>
      </c>
      <c r="R2030" s="12">
        <v>-0.9039259121531934</v>
      </c>
      <c r="S2030" s="16">
        <v>5507</v>
      </c>
      <c r="T2030" s="26">
        <v>46.560846560846556</v>
      </c>
      <c r="U2030" s="16">
        <v>431</v>
      </c>
      <c r="V2030" s="27">
        <v>5.0414098589610399</v>
      </c>
      <c r="W2030" s="16">
        <v>5360</v>
      </c>
      <c r="X2030" s="10">
        <v>66</v>
      </c>
      <c r="Y2030" s="16">
        <v>5890</v>
      </c>
    </row>
    <row r="2031" spans="1:25">
      <c r="A2031" s="8" t="s">
        <v>2071</v>
      </c>
      <c r="B2031" s="20">
        <v>230</v>
      </c>
      <c r="C2031" s="4" t="s">
        <v>5553</v>
      </c>
      <c r="D2031" s="4" t="s">
        <v>5752</v>
      </c>
      <c r="E2031" s="4" t="s">
        <v>5535</v>
      </c>
      <c r="F2031" s="9">
        <v>865</v>
      </c>
      <c r="G2031" s="9">
        <v>749</v>
      </c>
      <c r="H2031" s="12">
        <v>9.6790668379534406</v>
      </c>
      <c r="I2031" s="16">
        <v>4806</v>
      </c>
      <c r="J2031" s="4">
        <v>7</v>
      </c>
      <c r="K2031" s="4">
        <v>60</v>
      </c>
      <c r="L2031" s="16">
        <v>4464</v>
      </c>
      <c r="M2031" s="22">
        <v>8</v>
      </c>
      <c r="N2031" s="22">
        <v>60</v>
      </c>
      <c r="O2031" s="16">
        <v>4238</v>
      </c>
      <c r="P2031" s="12">
        <v>-1.0655690178858497</v>
      </c>
      <c r="Q2031" s="16">
        <v>5790</v>
      </c>
      <c r="R2031" s="12">
        <v>-0.28853682343677878</v>
      </c>
      <c r="S2031" s="16">
        <v>3972</v>
      </c>
      <c r="T2031" s="26">
        <v>81.452658884565494</v>
      </c>
      <c r="U2031" s="16">
        <v>32</v>
      </c>
      <c r="V2031" s="27">
        <v>2.9214754307762201</v>
      </c>
      <c r="W2031" s="16">
        <v>5843</v>
      </c>
      <c r="X2031" s="10">
        <v>216</v>
      </c>
      <c r="Y2031" s="16">
        <v>3950</v>
      </c>
    </row>
    <row r="2032" spans="1:25">
      <c r="A2032" s="8" t="s">
        <v>2072</v>
      </c>
      <c r="B2032" s="20">
        <v>230</v>
      </c>
      <c r="C2032" s="4" t="s">
        <v>5553</v>
      </c>
      <c r="D2032" s="4" t="s">
        <v>5746</v>
      </c>
      <c r="E2032" s="4" t="s">
        <v>5535</v>
      </c>
      <c r="F2032" s="9">
        <v>774</v>
      </c>
      <c r="G2032" s="9">
        <v>594</v>
      </c>
      <c r="H2032" s="12">
        <v>22.403477008505075</v>
      </c>
      <c r="I2032" s="16">
        <v>2388</v>
      </c>
      <c r="J2032" s="4">
        <v>16</v>
      </c>
      <c r="K2032" s="4">
        <v>125</v>
      </c>
      <c r="L2032" s="16">
        <v>2289</v>
      </c>
      <c r="M2032" s="22">
        <v>14</v>
      </c>
      <c r="N2032" s="22">
        <v>80</v>
      </c>
      <c r="O2032" s="16">
        <v>2594</v>
      </c>
      <c r="P2032" s="12">
        <v>-0.89798270924929702</v>
      </c>
      <c r="Q2032" s="16">
        <v>5499</v>
      </c>
      <c r="R2032" s="12">
        <v>1.0138006137951288</v>
      </c>
      <c r="S2032" s="16">
        <v>873</v>
      </c>
      <c r="T2032" s="26">
        <v>57.056145675265554</v>
      </c>
      <c r="U2032" s="16">
        <v>210</v>
      </c>
      <c r="V2032" s="27">
        <v>4.7674774776898099</v>
      </c>
      <c r="W2032" s="16">
        <v>5422</v>
      </c>
      <c r="X2032" s="10">
        <v>517</v>
      </c>
      <c r="Y2032" s="16">
        <v>1737</v>
      </c>
    </row>
    <row r="2033" spans="1:25">
      <c r="A2033" s="8" t="s">
        <v>2073</v>
      </c>
      <c r="B2033" s="20">
        <v>230</v>
      </c>
      <c r="C2033" s="4" t="s">
        <v>5553</v>
      </c>
      <c r="D2033" s="4" t="s">
        <v>5749</v>
      </c>
      <c r="E2033" s="4" t="s">
        <v>5535</v>
      </c>
      <c r="F2033" s="9">
        <v>920</v>
      </c>
      <c r="G2033" s="9">
        <v>747</v>
      </c>
      <c r="H2033" s="12">
        <v>5.8096211016103583</v>
      </c>
      <c r="I2033" s="16">
        <v>5714</v>
      </c>
      <c r="J2033" s="4">
        <v>8</v>
      </c>
      <c r="K2033" s="4">
        <v>70</v>
      </c>
      <c r="L2033" s="16">
        <v>4245</v>
      </c>
      <c r="M2033" s="22">
        <v>5</v>
      </c>
      <c r="N2033" s="22">
        <v>40</v>
      </c>
      <c r="O2033" s="16">
        <v>5367</v>
      </c>
      <c r="P2033" s="12">
        <v>-1.1650617617668877</v>
      </c>
      <c r="Q2033" s="16">
        <v>5934</v>
      </c>
      <c r="R2033" s="12">
        <v>-1.3026533535551295</v>
      </c>
      <c r="S2033" s="16">
        <v>6053</v>
      </c>
      <c r="T2033" s="26">
        <v>32.808398950131235</v>
      </c>
      <c r="U2033" s="16">
        <v>919</v>
      </c>
      <c r="V2033" s="27">
        <v>3.7679583904722498</v>
      </c>
      <c r="W2033" s="16">
        <v>5646</v>
      </c>
      <c r="X2033" s="10">
        <v>101</v>
      </c>
      <c r="Y2033" s="16">
        <v>5432</v>
      </c>
    </row>
    <row r="2034" spans="1:25">
      <c r="A2034" s="8" t="s">
        <v>2074</v>
      </c>
      <c r="B2034" s="20">
        <v>230</v>
      </c>
      <c r="C2034" s="4" t="s">
        <v>5553</v>
      </c>
      <c r="D2034" s="4" t="s">
        <v>5750</v>
      </c>
      <c r="E2034" s="4" t="s">
        <v>5535</v>
      </c>
      <c r="F2034" s="9">
        <v>946</v>
      </c>
      <c r="G2034" s="9">
        <v>833</v>
      </c>
      <c r="H2034" s="12">
        <v>21.229083728189625</v>
      </c>
      <c r="I2034" s="16">
        <v>2564</v>
      </c>
      <c r="J2034" s="4">
        <v>12</v>
      </c>
      <c r="K2034" s="4">
        <v>110</v>
      </c>
      <c r="L2034" s="16">
        <v>3209</v>
      </c>
      <c r="M2034" s="22">
        <v>14</v>
      </c>
      <c r="N2034" s="22">
        <v>115</v>
      </c>
      <c r="O2034" s="16">
        <v>2582</v>
      </c>
      <c r="P2034" s="12">
        <v>-0.43910508951913435</v>
      </c>
      <c r="Q2034" s="16">
        <v>4432</v>
      </c>
      <c r="R2034" s="12">
        <v>1.0294583378611193</v>
      </c>
      <c r="S2034" s="16">
        <v>841</v>
      </c>
      <c r="T2034" s="26">
        <v>78.08764940239044</v>
      </c>
      <c r="U2034" s="16">
        <v>40</v>
      </c>
      <c r="V2034" s="27">
        <v>1.45733924636876</v>
      </c>
      <c r="W2034" s="16">
        <v>6187</v>
      </c>
      <c r="X2034" s="10">
        <v>513</v>
      </c>
      <c r="Y2034" s="16">
        <v>1758</v>
      </c>
    </row>
    <row r="2035" spans="1:25">
      <c r="A2035" s="8" t="s">
        <v>2075</v>
      </c>
      <c r="B2035" s="20">
        <v>230</v>
      </c>
      <c r="C2035" s="4" t="s">
        <v>5553</v>
      </c>
      <c r="D2035" s="4" t="s">
        <v>5751</v>
      </c>
      <c r="E2035" s="4" t="s">
        <v>5535</v>
      </c>
      <c r="F2035" s="9">
        <v>1254</v>
      </c>
      <c r="G2035" s="9">
        <v>1112</v>
      </c>
      <c r="H2035" s="12">
        <v>4.6619613269035503</v>
      </c>
      <c r="I2035" s="16">
        <v>6015</v>
      </c>
      <c r="J2035" s="4">
        <v>4</v>
      </c>
      <c r="K2035" s="4">
        <v>50</v>
      </c>
      <c r="L2035" s="16">
        <v>5626</v>
      </c>
      <c r="M2035" s="22">
        <v>4</v>
      </c>
      <c r="N2035" s="22">
        <v>40</v>
      </c>
      <c r="O2035" s="16">
        <v>5959</v>
      </c>
      <c r="P2035" s="12">
        <v>-1.4793623120570194</v>
      </c>
      <c r="Q2035" s="16">
        <v>6275</v>
      </c>
      <c r="R2035" s="12">
        <v>-0.48219926188688744</v>
      </c>
      <c r="S2035" s="16">
        <v>4492</v>
      </c>
      <c r="T2035" s="26">
        <v>52.366255144032927</v>
      </c>
      <c r="U2035" s="16">
        <v>296</v>
      </c>
      <c r="V2035" s="27">
        <v>4.8946653399181601</v>
      </c>
      <c r="W2035" s="16">
        <v>5395</v>
      </c>
      <c r="X2035" s="10">
        <v>98</v>
      </c>
      <c r="Y2035" s="16">
        <v>5467</v>
      </c>
    </row>
    <row r="2036" spans="1:25">
      <c r="A2036" s="8" t="s">
        <v>2076</v>
      </c>
      <c r="B2036" s="20">
        <v>230</v>
      </c>
      <c r="C2036" s="4" t="s">
        <v>5553</v>
      </c>
      <c r="D2036" s="4" t="s">
        <v>5748</v>
      </c>
      <c r="E2036" s="4" t="s">
        <v>5535</v>
      </c>
      <c r="F2036" s="9">
        <v>684</v>
      </c>
      <c r="G2036" s="9">
        <v>419</v>
      </c>
      <c r="H2036" s="12">
        <v>8.8093893351427699</v>
      </c>
      <c r="I2036" s="16">
        <v>4998</v>
      </c>
      <c r="J2036" s="4">
        <v>7</v>
      </c>
      <c r="K2036" s="4">
        <v>45</v>
      </c>
      <c r="L2036" s="16">
        <v>4527</v>
      </c>
      <c r="M2036" s="22">
        <v>6</v>
      </c>
      <c r="N2036" s="22">
        <v>25</v>
      </c>
      <c r="O2036" s="16">
        <v>5019</v>
      </c>
      <c r="P2036" s="12">
        <v>-0.75073738781258059</v>
      </c>
      <c r="Q2036" s="16">
        <v>5200</v>
      </c>
      <c r="R2036" s="12">
        <v>-0.84977080309832498</v>
      </c>
      <c r="S2036" s="16">
        <v>5392</v>
      </c>
      <c r="T2036" s="26">
        <v>18.26424870466321</v>
      </c>
      <c r="U2036" s="16">
        <v>2657</v>
      </c>
      <c r="V2036" s="27">
        <v>31.933590139074099</v>
      </c>
      <c r="W2036" s="16">
        <v>1480</v>
      </c>
      <c r="X2036" s="10">
        <v>89</v>
      </c>
      <c r="Y2036" s="16">
        <v>5576</v>
      </c>
    </row>
    <row r="2037" spans="1:25">
      <c r="A2037" s="8" t="s">
        <v>2077</v>
      </c>
      <c r="B2037" s="20">
        <v>230</v>
      </c>
      <c r="C2037" s="4" t="s">
        <v>5553</v>
      </c>
      <c r="D2037" s="4" t="s">
        <v>5746</v>
      </c>
      <c r="E2037" s="4" t="s">
        <v>5535</v>
      </c>
      <c r="F2037" s="9">
        <v>965</v>
      </c>
      <c r="G2037" s="9">
        <v>850</v>
      </c>
      <c r="H2037" s="12">
        <v>14.858881327271572</v>
      </c>
      <c r="I2037" s="16">
        <v>3651</v>
      </c>
      <c r="J2037" s="4">
        <v>10</v>
      </c>
      <c r="K2037" s="4">
        <v>95</v>
      </c>
      <c r="L2037" s="16">
        <v>3634</v>
      </c>
      <c r="M2037" s="22">
        <v>10</v>
      </c>
      <c r="N2037" s="22">
        <v>80</v>
      </c>
      <c r="O2037" s="16">
        <v>3659</v>
      </c>
      <c r="P2037" s="12">
        <v>-0.49393369709716434</v>
      </c>
      <c r="Q2037" s="16">
        <v>4574</v>
      </c>
      <c r="R2037" s="12">
        <v>0.50547923983035647</v>
      </c>
      <c r="S2037" s="16">
        <v>1990</v>
      </c>
      <c r="T2037" s="26">
        <v>90.181818181818187</v>
      </c>
      <c r="U2037" s="16">
        <v>14</v>
      </c>
      <c r="V2037" s="27">
        <v>1.6375536309798699</v>
      </c>
      <c r="W2037" s="16">
        <v>6144</v>
      </c>
      <c r="X2037" s="10">
        <v>240</v>
      </c>
      <c r="Y2037" s="16">
        <v>3696</v>
      </c>
    </row>
    <row r="2038" spans="1:25">
      <c r="A2038" s="8" t="s">
        <v>2078</v>
      </c>
      <c r="B2038" s="20">
        <v>230</v>
      </c>
      <c r="C2038" s="4" t="s">
        <v>5553</v>
      </c>
      <c r="D2038" s="4" t="s">
        <v>5751</v>
      </c>
      <c r="E2038" s="4" t="s">
        <v>5535</v>
      </c>
      <c r="F2038" s="9">
        <v>710</v>
      </c>
      <c r="G2038" s="9">
        <v>607</v>
      </c>
      <c r="H2038" s="12">
        <v>6.4393679572546736</v>
      </c>
      <c r="I2038" s="16">
        <v>5572</v>
      </c>
      <c r="J2038" s="4">
        <v>5</v>
      </c>
      <c r="K2038" s="4">
        <v>30</v>
      </c>
      <c r="L2038" s="16">
        <v>5356</v>
      </c>
      <c r="M2038" s="22">
        <v>4</v>
      </c>
      <c r="N2038" s="22">
        <v>20</v>
      </c>
      <c r="O2038" s="16">
        <v>5889</v>
      </c>
      <c r="P2038" s="12">
        <v>-1.8056248649710644</v>
      </c>
      <c r="Q2038" s="16">
        <v>6438</v>
      </c>
      <c r="R2038" s="12">
        <v>0.14056605449478543</v>
      </c>
      <c r="S2038" s="16">
        <v>2851</v>
      </c>
      <c r="T2038" s="26">
        <v>48.529411764705877</v>
      </c>
      <c r="U2038" s="16">
        <v>369</v>
      </c>
      <c r="V2038" s="27">
        <v>3.5733056397750098</v>
      </c>
      <c r="W2038" s="16">
        <v>5689</v>
      </c>
      <c r="X2038" s="10">
        <v>174</v>
      </c>
      <c r="Y2038" s="16">
        <v>4457</v>
      </c>
    </row>
    <row r="2039" spans="1:25">
      <c r="A2039" s="8" t="s">
        <v>2079</v>
      </c>
      <c r="B2039" s="20">
        <v>230</v>
      </c>
      <c r="C2039" s="4" t="s">
        <v>5553</v>
      </c>
      <c r="D2039" s="4" t="s">
        <v>5747</v>
      </c>
      <c r="E2039" s="4" t="s">
        <v>5535</v>
      </c>
      <c r="F2039" s="9">
        <v>783</v>
      </c>
      <c r="G2039" s="9">
        <v>656</v>
      </c>
      <c r="H2039" s="12">
        <v>3.1437680882220103</v>
      </c>
      <c r="I2039" s="16">
        <v>6337</v>
      </c>
      <c r="J2039" s="4">
        <v>3</v>
      </c>
      <c r="K2039" s="4">
        <v>20</v>
      </c>
      <c r="L2039" s="16">
        <v>6049</v>
      </c>
      <c r="M2039" s="22">
        <v>2</v>
      </c>
      <c r="N2039" s="22">
        <v>15</v>
      </c>
      <c r="O2039" s="16">
        <v>6443</v>
      </c>
      <c r="P2039" s="12">
        <v>-2.1077488332315157</v>
      </c>
      <c r="Q2039" s="16">
        <v>6491</v>
      </c>
      <c r="R2039" s="12">
        <v>-1.120820785863831</v>
      </c>
      <c r="S2039" s="16">
        <v>5841</v>
      </c>
      <c r="T2039" s="26">
        <v>44.173441734417345</v>
      </c>
      <c r="U2039" s="16">
        <v>486</v>
      </c>
      <c r="V2039" s="27">
        <v>5.3787719883316303</v>
      </c>
      <c r="W2039" s="16">
        <v>5293</v>
      </c>
      <c r="X2039" s="10">
        <v>267</v>
      </c>
      <c r="Y2039" s="16">
        <v>3432</v>
      </c>
    </row>
    <row r="2040" spans="1:25">
      <c r="A2040" s="8" t="s">
        <v>2080</v>
      </c>
      <c r="B2040" s="20">
        <v>230</v>
      </c>
      <c r="C2040" s="4" t="s">
        <v>5553</v>
      </c>
      <c r="D2040" s="4" t="s">
        <v>5756</v>
      </c>
      <c r="E2040" s="4" t="s">
        <v>5535</v>
      </c>
      <c r="F2040" s="9">
        <v>580</v>
      </c>
      <c r="G2040" s="9">
        <v>335</v>
      </c>
      <c r="H2040" s="12">
        <v>10.947997811651753</v>
      </c>
      <c r="I2040" s="16">
        <v>4505</v>
      </c>
      <c r="J2040" s="4">
        <v>7</v>
      </c>
      <c r="K2040" s="4">
        <v>40</v>
      </c>
      <c r="L2040" s="16">
        <v>4403</v>
      </c>
      <c r="M2040" s="22">
        <v>9</v>
      </c>
      <c r="N2040" s="22">
        <v>30</v>
      </c>
      <c r="O2040" s="16">
        <v>3826</v>
      </c>
      <c r="P2040" s="12">
        <v>-0.86072918418900568</v>
      </c>
      <c r="Q2040" s="16">
        <v>5428</v>
      </c>
      <c r="R2040" s="12">
        <v>-0.70111124293470284</v>
      </c>
      <c r="S2040" s="16">
        <v>5066</v>
      </c>
      <c r="T2040" s="26">
        <v>19.968553459119498</v>
      </c>
      <c r="U2040" s="16">
        <v>2302</v>
      </c>
      <c r="V2040" s="27">
        <v>23.463692066887699</v>
      </c>
      <c r="W2040" s="16">
        <v>2255</v>
      </c>
      <c r="X2040" s="10">
        <v>400</v>
      </c>
      <c r="Y2040" s="16">
        <v>2381</v>
      </c>
    </row>
    <row r="2041" spans="1:25">
      <c r="A2041" s="8" t="s">
        <v>2081</v>
      </c>
      <c r="B2041" s="20">
        <v>230</v>
      </c>
      <c r="C2041" s="4" t="s">
        <v>5553</v>
      </c>
      <c r="D2041" s="4" t="s">
        <v>5752</v>
      </c>
      <c r="E2041" s="4" t="s">
        <v>5535</v>
      </c>
      <c r="F2041" s="9">
        <v>759</v>
      </c>
      <c r="G2041" s="9">
        <v>629</v>
      </c>
      <c r="H2041" s="12">
        <v>10.484464957195696</v>
      </c>
      <c r="I2041" s="16">
        <v>4620</v>
      </c>
      <c r="J2041" s="4">
        <v>7</v>
      </c>
      <c r="K2041" s="4">
        <v>55</v>
      </c>
      <c r="L2041" s="16">
        <v>4491</v>
      </c>
      <c r="M2041" s="22">
        <v>6</v>
      </c>
      <c r="N2041" s="22">
        <v>35</v>
      </c>
      <c r="O2041" s="16">
        <v>4953</v>
      </c>
      <c r="P2041" s="12">
        <v>-0.23342487525002573</v>
      </c>
      <c r="Q2041" s="16">
        <v>3833</v>
      </c>
      <c r="R2041" s="12">
        <v>8.5711983997804331E-2</v>
      </c>
      <c r="S2041" s="16">
        <v>2993</v>
      </c>
      <c r="T2041" s="26">
        <v>63.15789473684211</v>
      </c>
      <c r="U2041" s="16">
        <v>150</v>
      </c>
      <c r="V2041" s="27">
        <v>2.2522226007327801</v>
      </c>
      <c r="W2041" s="16">
        <v>6013</v>
      </c>
      <c r="X2041" s="10">
        <v>221</v>
      </c>
      <c r="Y2041" s="16">
        <v>3894</v>
      </c>
    </row>
    <row r="2042" spans="1:25">
      <c r="A2042" s="8" t="s">
        <v>2082</v>
      </c>
      <c r="B2042" s="20">
        <v>230</v>
      </c>
      <c r="C2042" s="4" t="s">
        <v>5553</v>
      </c>
      <c r="D2042" s="4" t="s">
        <v>5749</v>
      </c>
      <c r="E2042" s="4" t="s">
        <v>5535</v>
      </c>
      <c r="F2042" s="9">
        <v>1009</v>
      </c>
      <c r="G2042" s="9">
        <v>835</v>
      </c>
      <c r="H2042" s="12">
        <v>8.0294685729260298</v>
      </c>
      <c r="I2042" s="16">
        <v>5176</v>
      </c>
      <c r="J2042" s="4">
        <v>6</v>
      </c>
      <c r="K2042" s="4">
        <v>65</v>
      </c>
      <c r="L2042" s="16">
        <v>4660</v>
      </c>
      <c r="M2042" s="22">
        <v>6</v>
      </c>
      <c r="N2042" s="22">
        <v>50</v>
      </c>
      <c r="O2042" s="16">
        <v>4762</v>
      </c>
      <c r="P2042" s="12">
        <v>-0.22391954766934191</v>
      </c>
      <c r="Q2042" s="16">
        <v>3798</v>
      </c>
      <c r="R2042" s="12">
        <v>-0.89812499058327522</v>
      </c>
      <c r="S2042" s="16">
        <v>5496</v>
      </c>
      <c r="T2042" s="26">
        <v>34.857142857142854</v>
      </c>
      <c r="U2042" s="16">
        <v>809</v>
      </c>
      <c r="V2042" s="27">
        <v>2.5401564425719898</v>
      </c>
      <c r="W2042" s="16">
        <v>5941</v>
      </c>
      <c r="X2042" s="10">
        <v>224</v>
      </c>
      <c r="Y2042" s="16">
        <v>3865</v>
      </c>
    </row>
    <row r="2043" spans="1:25">
      <c r="A2043" s="8" t="s">
        <v>2083</v>
      </c>
      <c r="B2043" s="20">
        <v>230</v>
      </c>
      <c r="C2043" s="4" t="s">
        <v>5553</v>
      </c>
      <c r="D2043" s="4" t="s">
        <v>5757</v>
      </c>
      <c r="E2043" s="4" t="s">
        <v>5535</v>
      </c>
      <c r="F2043" s="9">
        <v>912</v>
      </c>
      <c r="G2043" s="9">
        <v>458</v>
      </c>
      <c r="H2043" s="12">
        <v>12.191894635008786</v>
      </c>
      <c r="I2043" s="16">
        <v>4209</v>
      </c>
      <c r="J2043" s="4">
        <v>11</v>
      </c>
      <c r="K2043" s="4">
        <v>100</v>
      </c>
      <c r="L2043" s="16">
        <v>3382</v>
      </c>
      <c r="M2043" s="22">
        <v>8</v>
      </c>
      <c r="N2043" s="22">
        <v>35</v>
      </c>
      <c r="O2043" s="16">
        <v>4122</v>
      </c>
      <c r="P2043" s="12">
        <v>-0.10616641004466772</v>
      </c>
      <c r="Q2043" s="16">
        <v>3511</v>
      </c>
      <c r="R2043" s="12">
        <v>-0.68285393196785149</v>
      </c>
      <c r="S2043" s="16">
        <v>5022</v>
      </c>
      <c r="T2043" s="26">
        <v>18.41541755888651</v>
      </c>
      <c r="U2043" s="16">
        <v>2615</v>
      </c>
      <c r="V2043" s="27">
        <v>3.13068983356724</v>
      </c>
      <c r="W2043" s="16">
        <v>5799</v>
      </c>
      <c r="X2043" s="10">
        <v>605</v>
      </c>
      <c r="Y2043" s="16">
        <v>1362</v>
      </c>
    </row>
    <row r="2044" spans="1:25">
      <c r="A2044" s="8" t="s">
        <v>2084</v>
      </c>
      <c r="B2044" s="20">
        <v>230</v>
      </c>
      <c r="C2044" s="4" t="s">
        <v>5553</v>
      </c>
      <c r="D2044" s="4" t="s">
        <v>5758</v>
      </c>
      <c r="E2044" s="4" t="s">
        <v>5535</v>
      </c>
      <c r="F2044" s="9">
        <v>708</v>
      </c>
      <c r="G2044" s="9">
        <v>456</v>
      </c>
      <c r="H2044" s="12">
        <v>8.9608585906995035</v>
      </c>
      <c r="I2044" s="16">
        <v>4962</v>
      </c>
      <c r="J2044" s="4">
        <v>8</v>
      </c>
      <c r="K2044" s="4">
        <v>55</v>
      </c>
      <c r="L2044" s="16">
        <v>4279</v>
      </c>
      <c r="M2044" s="22">
        <v>6</v>
      </c>
      <c r="N2044" s="22">
        <v>30</v>
      </c>
      <c r="O2044" s="16">
        <v>4757</v>
      </c>
      <c r="P2044" s="12">
        <v>-0.43065122306949988</v>
      </c>
      <c r="Q2044" s="16">
        <v>4402</v>
      </c>
      <c r="R2044" s="12">
        <v>-0.32864067974242717</v>
      </c>
      <c r="S2044" s="16">
        <v>4084</v>
      </c>
      <c r="T2044" s="26">
        <v>13.775510204081634</v>
      </c>
      <c r="U2044" s="16">
        <v>3841</v>
      </c>
      <c r="V2044" s="27">
        <v>11.6268106026693</v>
      </c>
      <c r="W2044" s="16">
        <v>4009</v>
      </c>
      <c r="X2044" s="10">
        <v>160</v>
      </c>
      <c r="Y2044" s="16">
        <v>4646</v>
      </c>
    </row>
    <row r="2045" spans="1:25">
      <c r="A2045" s="8" t="s">
        <v>2085</v>
      </c>
      <c r="B2045" s="20">
        <v>230</v>
      </c>
      <c r="C2045" s="4" t="s">
        <v>5553</v>
      </c>
      <c r="D2045" s="4" t="s">
        <v>5753</v>
      </c>
      <c r="E2045" s="4" t="s">
        <v>5535</v>
      </c>
      <c r="F2045" s="9">
        <v>701</v>
      </c>
      <c r="G2045" s="9">
        <v>442</v>
      </c>
      <c r="H2045" s="12">
        <v>54.714751740731188</v>
      </c>
      <c r="I2045" s="16">
        <v>363</v>
      </c>
      <c r="J2045" s="4">
        <v>36</v>
      </c>
      <c r="K2045" s="4">
        <v>250</v>
      </c>
      <c r="L2045" s="16">
        <v>213</v>
      </c>
      <c r="M2045" s="22">
        <v>28</v>
      </c>
      <c r="N2045" s="22">
        <v>125</v>
      </c>
      <c r="O2045" s="16">
        <v>503</v>
      </c>
      <c r="P2045" s="12">
        <v>0.90415446175793446</v>
      </c>
      <c r="Q2045" s="16">
        <v>987</v>
      </c>
      <c r="R2045" s="12">
        <v>1.4294424291384717</v>
      </c>
      <c r="S2045" s="16">
        <v>317</v>
      </c>
      <c r="T2045" s="26">
        <v>40.11379800853485</v>
      </c>
      <c r="U2045" s="16">
        <v>607</v>
      </c>
      <c r="V2045" s="27">
        <v>13.693337752513999</v>
      </c>
      <c r="W2045" s="16">
        <v>3646</v>
      </c>
      <c r="X2045" s="10">
        <v>722</v>
      </c>
      <c r="Y2045" s="16">
        <v>968</v>
      </c>
    </row>
    <row r="2046" spans="1:25">
      <c r="A2046" s="8" t="s">
        <v>2086</v>
      </c>
      <c r="B2046" s="20">
        <v>230</v>
      </c>
      <c r="C2046" s="4" t="s">
        <v>5553</v>
      </c>
      <c r="D2046" s="4" t="s">
        <v>5741</v>
      </c>
      <c r="E2046" s="4" t="s">
        <v>5535</v>
      </c>
      <c r="F2046" s="9">
        <v>1072</v>
      </c>
      <c r="G2046" s="9">
        <v>560</v>
      </c>
      <c r="H2046" s="12">
        <v>12.825162098979277</v>
      </c>
      <c r="I2046" s="16">
        <v>4072</v>
      </c>
      <c r="J2046" s="4">
        <v>12</v>
      </c>
      <c r="K2046" s="4">
        <v>125</v>
      </c>
      <c r="L2046" s="16">
        <v>3200</v>
      </c>
      <c r="M2046" s="22">
        <v>8</v>
      </c>
      <c r="N2046" s="22">
        <v>40</v>
      </c>
      <c r="O2046" s="16">
        <v>4344</v>
      </c>
      <c r="P2046" s="12">
        <v>8.4092750087745735E-2</v>
      </c>
      <c r="Q2046" s="16">
        <v>2980</v>
      </c>
      <c r="R2046" s="12">
        <v>-0.34183254720508965</v>
      </c>
      <c r="S2046" s="16">
        <v>4123</v>
      </c>
      <c r="T2046" s="26">
        <v>10.394736842105264</v>
      </c>
      <c r="U2046" s="16">
        <v>4775.5</v>
      </c>
      <c r="V2046" s="27">
        <v>9.6239004651382594</v>
      </c>
      <c r="W2046" s="16">
        <v>4397</v>
      </c>
      <c r="X2046" s="10">
        <v>337</v>
      </c>
      <c r="Y2046" s="16">
        <v>2851</v>
      </c>
    </row>
    <row r="2047" spans="1:25">
      <c r="A2047" s="8" t="s">
        <v>2087</v>
      </c>
      <c r="B2047" s="20">
        <v>230</v>
      </c>
      <c r="C2047" s="4" t="s">
        <v>5553</v>
      </c>
      <c r="D2047" s="4" t="s">
        <v>5759</v>
      </c>
      <c r="E2047" s="4" t="s">
        <v>5535</v>
      </c>
      <c r="F2047" s="9">
        <v>622</v>
      </c>
      <c r="G2047" s="9">
        <v>564</v>
      </c>
      <c r="H2047" s="12">
        <v>26.713067911062243</v>
      </c>
      <c r="I2047" s="16">
        <v>1904</v>
      </c>
      <c r="J2047" s="4">
        <v>16</v>
      </c>
      <c r="K2047" s="4">
        <v>100</v>
      </c>
      <c r="L2047" s="16">
        <v>2204</v>
      </c>
      <c r="M2047" s="22">
        <v>18</v>
      </c>
      <c r="N2047" s="22">
        <v>105</v>
      </c>
      <c r="O2047" s="16">
        <v>1691</v>
      </c>
      <c r="P2047" s="12">
        <v>8.7565122819171975E-2</v>
      </c>
      <c r="Q2047" s="16">
        <v>2968</v>
      </c>
      <c r="R2047" s="12">
        <v>0.52900984520076755</v>
      </c>
      <c r="S2047" s="16">
        <v>1934</v>
      </c>
      <c r="T2047" s="26">
        <v>78.010471204188477</v>
      </c>
      <c r="U2047" s="16">
        <v>42</v>
      </c>
      <c r="V2047" s="27">
        <v>2.57997721119906</v>
      </c>
      <c r="W2047" s="16">
        <v>5933</v>
      </c>
      <c r="X2047" s="10">
        <v>1144</v>
      </c>
      <c r="Y2047" s="16">
        <v>339</v>
      </c>
    </row>
    <row r="2048" spans="1:25">
      <c r="A2048" s="8" t="s">
        <v>2088</v>
      </c>
      <c r="B2048" s="20">
        <v>230</v>
      </c>
      <c r="C2048" s="4" t="s">
        <v>5553</v>
      </c>
      <c r="D2048" s="4" t="s">
        <v>5749</v>
      </c>
      <c r="E2048" s="4" t="s">
        <v>5535</v>
      </c>
      <c r="F2048" s="9">
        <v>856</v>
      </c>
      <c r="G2048" s="9">
        <v>601</v>
      </c>
      <c r="H2048" s="12">
        <v>8.3291575014920696</v>
      </c>
      <c r="I2048" s="16">
        <v>5120</v>
      </c>
      <c r="J2048" s="4">
        <v>9</v>
      </c>
      <c r="K2048" s="4">
        <v>80</v>
      </c>
      <c r="L2048" s="16">
        <v>3774</v>
      </c>
      <c r="M2048" s="22">
        <v>4</v>
      </c>
      <c r="N2048" s="22">
        <v>30</v>
      </c>
      <c r="O2048" s="16">
        <v>5597</v>
      </c>
      <c r="P2048" s="12">
        <v>-0.17047640501470945</v>
      </c>
      <c r="Q2048" s="16">
        <v>3665</v>
      </c>
      <c r="R2048" s="12">
        <v>-0.92488897413113935</v>
      </c>
      <c r="S2048" s="16">
        <v>5548</v>
      </c>
      <c r="T2048" s="26">
        <v>35.193133047210296</v>
      </c>
      <c r="U2048" s="16">
        <v>779</v>
      </c>
      <c r="V2048" s="27">
        <v>2.37836476503792</v>
      </c>
      <c r="W2048" s="16">
        <v>5973</v>
      </c>
      <c r="X2048" s="10">
        <v>194</v>
      </c>
      <c r="Y2048" s="16">
        <v>4205</v>
      </c>
    </row>
    <row r="2049" spans="1:25">
      <c r="A2049" s="8" t="s">
        <v>2089</v>
      </c>
      <c r="B2049" s="20">
        <v>230</v>
      </c>
      <c r="C2049" s="4" t="s">
        <v>5553</v>
      </c>
      <c r="D2049" s="4" t="s">
        <v>5755</v>
      </c>
      <c r="E2049" s="4" t="s">
        <v>5535</v>
      </c>
      <c r="F2049" s="9">
        <v>895</v>
      </c>
      <c r="G2049" s="9">
        <v>801</v>
      </c>
      <c r="H2049" s="12">
        <v>4.8021781863092903</v>
      </c>
      <c r="I2049" s="16">
        <v>5985</v>
      </c>
      <c r="J2049" s="4">
        <v>4</v>
      </c>
      <c r="K2049" s="4">
        <v>40</v>
      </c>
      <c r="L2049" s="16">
        <v>5368</v>
      </c>
      <c r="M2049" s="22">
        <v>3</v>
      </c>
      <c r="N2049" s="22">
        <v>20</v>
      </c>
      <c r="O2049" s="16">
        <v>6268</v>
      </c>
      <c r="P2049" s="12">
        <v>-1.3425435759681739</v>
      </c>
      <c r="Q2049" s="16">
        <v>6167</v>
      </c>
      <c r="R2049" s="12">
        <v>-0.84415906035422927</v>
      </c>
      <c r="S2049" s="16">
        <v>5378</v>
      </c>
      <c r="T2049" s="26">
        <v>49.30715935334873</v>
      </c>
      <c r="U2049" s="16">
        <v>358</v>
      </c>
      <c r="V2049" s="27">
        <v>0.91530426704286005</v>
      </c>
      <c r="W2049" s="16">
        <v>6313</v>
      </c>
      <c r="X2049" s="10">
        <v>444</v>
      </c>
      <c r="Y2049" s="16">
        <v>2108</v>
      </c>
    </row>
    <row r="2050" spans="1:25">
      <c r="A2050" s="8" t="s">
        <v>2090</v>
      </c>
      <c r="B2050" s="20">
        <v>230</v>
      </c>
      <c r="C2050" s="4" t="s">
        <v>5553</v>
      </c>
      <c r="D2050" s="4" t="s">
        <v>5742</v>
      </c>
      <c r="E2050" s="4" t="s">
        <v>5535</v>
      </c>
      <c r="F2050" s="9">
        <v>1143</v>
      </c>
      <c r="G2050" s="9">
        <v>1004</v>
      </c>
      <c r="H2050" s="12">
        <v>8.063440356916848</v>
      </c>
      <c r="I2050" s="16">
        <v>5166</v>
      </c>
      <c r="J2050" s="4">
        <v>7</v>
      </c>
      <c r="K2050" s="4">
        <v>75</v>
      </c>
      <c r="L2050" s="16">
        <v>4594</v>
      </c>
      <c r="M2050" s="22">
        <v>6</v>
      </c>
      <c r="N2050" s="22">
        <v>65</v>
      </c>
      <c r="O2050" s="16">
        <v>4866</v>
      </c>
      <c r="P2050" s="12">
        <v>-0.74989924913510242</v>
      </c>
      <c r="Q2050" s="16">
        <v>5195</v>
      </c>
      <c r="R2050" s="12">
        <v>-0.48865906242173551</v>
      </c>
      <c r="S2050" s="16">
        <v>4511</v>
      </c>
      <c r="T2050" s="26">
        <v>56.113138686131379</v>
      </c>
      <c r="U2050" s="16">
        <v>220</v>
      </c>
      <c r="V2050" s="27">
        <v>1.5329060526489899</v>
      </c>
      <c r="W2050" s="16">
        <v>6175</v>
      </c>
      <c r="X2050" s="10">
        <v>234</v>
      </c>
      <c r="Y2050" s="16">
        <v>3769</v>
      </c>
    </row>
    <row r="2051" spans="1:25">
      <c r="A2051" s="8" t="s">
        <v>2091</v>
      </c>
      <c r="B2051" s="20">
        <v>230</v>
      </c>
      <c r="C2051" s="4" t="s">
        <v>5553</v>
      </c>
      <c r="D2051" s="4" t="s">
        <v>5760</v>
      </c>
      <c r="E2051" s="4" t="s">
        <v>5535</v>
      </c>
      <c r="F2051" s="9">
        <v>764</v>
      </c>
      <c r="G2051" s="9">
        <v>405</v>
      </c>
      <c r="H2051" s="12">
        <v>11.518534826799339</v>
      </c>
      <c r="I2051" s="16">
        <v>4370</v>
      </c>
      <c r="J2051" s="4">
        <v>7</v>
      </c>
      <c r="K2051" s="4">
        <v>55</v>
      </c>
      <c r="L2051" s="16">
        <v>4376</v>
      </c>
      <c r="M2051" s="22">
        <v>10</v>
      </c>
      <c r="N2051" s="22">
        <v>40</v>
      </c>
      <c r="O2051" s="16">
        <v>3550</v>
      </c>
      <c r="P2051" s="12">
        <v>-0.57453794433061756</v>
      </c>
      <c r="Q2051" s="16">
        <v>4776</v>
      </c>
      <c r="R2051" s="12">
        <v>-0.31585732788901638</v>
      </c>
      <c r="S2051" s="16">
        <v>4046</v>
      </c>
      <c r="T2051" s="26">
        <v>8.0851063829787222</v>
      </c>
      <c r="U2051" s="16">
        <v>5316</v>
      </c>
      <c r="V2051" s="27">
        <v>18.075994940996299</v>
      </c>
      <c r="W2051" s="16">
        <v>2932</v>
      </c>
      <c r="X2051" s="10">
        <v>351</v>
      </c>
      <c r="Y2051" s="16">
        <v>2734</v>
      </c>
    </row>
    <row r="2052" spans="1:25">
      <c r="A2052" s="8" t="s">
        <v>2092</v>
      </c>
      <c r="B2052" s="20">
        <v>230</v>
      </c>
      <c r="C2052" s="4" t="s">
        <v>5553</v>
      </c>
      <c r="D2052" s="4" t="s">
        <v>5753</v>
      </c>
      <c r="E2052" s="4" t="s">
        <v>5535</v>
      </c>
      <c r="F2052" s="9">
        <v>784</v>
      </c>
      <c r="G2052" s="9">
        <v>454</v>
      </c>
      <c r="H2052" s="12">
        <v>33.039281073272114</v>
      </c>
      <c r="I2052" s="16">
        <v>1353</v>
      </c>
      <c r="J2052" s="4">
        <v>21</v>
      </c>
      <c r="K2052" s="4">
        <v>165</v>
      </c>
      <c r="L2052" s="16">
        <v>1398</v>
      </c>
      <c r="M2052" s="22">
        <v>20</v>
      </c>
      <c r="N2052" s="22">
        <v>90</v>
      </c>
      <c r="O2052" s="16">
        <v>1502</v>
      </c>
      <c r="P2052" s="12">
        <v>0.8058511465327125</v>
      </c>
      <c r="Q2052" s="16">
        <v>1174</v>
      </c>
      <c r="R2052" s="12">
        <v>0.71163542730781504</v>
      </c>
      <c r="S2052" s="16">
        <v>1487</v>
      </c>
      <c r="T2052" s="26">
        <v>44.376528117359413</v>
      </c>
      <c r="U2052" s="16">
        <v>480</v>
      </c>
      <c r="V2052" s="27">
        <v>12.986540796046301</v>
      </c>
      <c r="W2052" s="16">
        <v>3766</v>
      </c>
      <c r="X2052" s="10">
        <v>707</v>
      </c>
      <c r="Y2052" s="16">
        <v>1008</v>
      </c>
    </row>
    <row r="2053" spans="1:25">
      <c r="A2053" s="8" t="s">
        <v>2093</v>
      </c>
      <c r="B2053" s="20">
        <v>230</v>
      </c>
      <c r="C2053" s="4" t="s">
        <v>5553</v>
      </c>
      <c r="D2053" s="4" t="s">
        <v>5750</v>
      </c>
      <c r="E2053" s="4" t="s">
        <v>5535</v>
      </c>
      <c r="F2053" s="9">
        <v>963</v>
      </c>
      <c r="G2053" s="9">
        <v>861</v>
      </c>
      <c r="H2053" s="12">
        <v>14.687814263764109</v>
      </c>
      <c r="I2053" s="16">
        <v>3687</v>
      </c>
      <c r="J2053" s="4">
        <v>10</v>
      </c>
      <c r="K2053" s="4">
        <v>100</v>
      </c>
      <c r="L2053" s="16">
        <v>3482</v>
      </c>
      <c r="M2053" s="22">
        <v>10</v>
      </c>
      <c r="N2053" s="22">
        <v>90</v>
      </c>
      <c r="O2053" s="16">
        <v>3519</v>
      </c>
      <c r="P2053" s="12">
        <v>-4.4306501640249824E-3</v>
      </c>
      <c r="Q2053" s="16">
        <v>3238</v>
      </c>
      <c r="R2053" s="12">
        <v>-0.11300509655480585</v>
      </c>
      <c r="S2053" s="16">
        <v>3475</v>
      </c>
      <c r="T2053" s="26">
        <v>82.180851063829778</v>
      </c>
      <c r="U2053" s="16">
        <v>28</v>
      </c>
      <c r="V2053" s="27">
        <v>2.1412980199086902</v>
      </c>
      <c r="W2053" s="16">
        <v>6044</v>
      </c>
      <c r="X2053" s="10">
        <v>238</v>
      </c>
      <c r="Y2053" s="16">
        <v>3720</v>
      </c>
    </row>
    <row r="2054" spans="1:25">
      <c r="A2054" s="8" t="s">
        <v>2094</v>
      </c>
      <c r="B2054" s="20">
        <v>230</v>
      </c>
      <c r="C2054" s="4" t="s">
        <v>5553</v>
      </c>
      <c r="D2054" s="4" t="s">
        <v>5755</v>
      </c>
      <c r="E2054" s="4" t="s">
        <v>5535</v>
      </c>
      <c r="F2054" s="9">
        <v>1040</v>
      </c>
      <c r="G2054" s="9">
        <v>923</v>
      </c>
      <c r="H2054" s="12">
        <v>3.3940822007419977</v>
      </c>
      <c r="I2054" s="16">
        <v>6290</v>
      </c>
      <c r="J2054" s="4">
        <v>3</v>
      </c>
      <c r="K2054" s="4">
        <v>35</v>
      </c>
      <c r="L2054" s="16">
        <v>5873</v>
      </c>
      <c r="M2054" s="22">
        <v>3</v>
      </c>
      <c r="N2054" s="22">
        <v>30</v>
      </c>
      <c r="O2054" s="16">
        <v>6145</v>
      </c>
      <c r="P2054" s="12">
        <v>-1.9300935149034291</v>
      </c>
      <c r="Q2054" s="16">
        <v>6470</v>
      </c>
      <c r="R2054" s="12">
        <v>-0.83860685686351844</v>
      </c>
      <c r="S2054" s="16">
        <v>5366</v>
      </c>
      <c r="T2054" s="26">
        <v>45.789473684210527</v>
      </c>
      <c r="U2054" s="16">
        <v>443</v>
      </c>
      <c r="V2054" s="27">
        <v>1.6381712627026099</v>
      </c>
      <c r="W2054" s="16">
        <v>6143</v>
      </c>
      <c r="X2054" s="10">
        <v>189</v>
      </c>
      <c r="Y2054" s="16">
        <v>4285</v>
      </c>
    </row>
    <row r="2055" spans="1:25">
      <c r="A2055" s="8" t="s">
        <v>2095</v>
      </c>
      <c r="B2055" s="20">
        <v>230</v>
      </c>
      <c r="C2055" s="4" t="s">
        <v>5553</v>
      </c>
      <c r="D2055" s="4" t="s">
        <v>5742</v>
      </c>
      <c r="E2055" s="4" t="s">
        <v>5535</v>
      </c>
      <c r="F2055" s="9">
        <v>778</v>
      </c>
      <c r="G2055" s="9">
        <v>650</v>
      </c>
      <c r="H2055" s="12">
        <v>5.9529340504706374</v>
      </c>
      <c r="I2055" s="16">
        <v>5681</v>
      </c>
      <c r="J2055" s="4">
        <v>5</v>
      </c>
      <c r="K2055" s="4">
        <v>40</v>
      </c>
      <c r="L2055" s="16">
        <v>5029</v>
      </c>
      <c r="M2055" s="22">
        <v>5</v>
      </c>
      <c r="N2055" s="22">
        <v>35</v>
      </c>
      <c r="O2055" s="16">
        <v>5169</v>
      </c>
      <c r="P2055" s="12">
        <v>-1.7150990489097562</v>
      </c>
      <c r="Q2055" s="16">
        <v>6404</v>
      </c>
      <c r="R2055" s="12">
        <v>-0.61334156019278585</v>
      </c>
      <c r="S2055" s="16">
        <v>4825</v>
      </c>
      <c r="T2055" s="26">
        <v>32.407407407407412</v>
      </c>
      <c r="U2055" s="16">
        <v>944</v>
      </c>
      <c r="V2055" s="27">
        <v>9.0692511488881706</v>
      </c>
      <c r="W2055" s="16">
        <v>4517</v>
      </c>
      <c r="X2055" s="10">
        <v>121</v>
      </c>
      <c r="Y2055" s="16">
        <v>5164</v>
      </c>
    </row>
    <row r="2056" spans="1:25">
      <c r="A2056" s="8" t="s">
        <v>2096</v>
      </c>
      <c r="B2056" s="20">
        <v>230</v>
      </c>
      <c r="C2056" s="4" t="s">
        <v>5553</v>
      </c>
      <c r="D2056" s="4" t="s">
        <v>5761</v>
      </c>
      <c r="E2056" s="4" t="s">
        <v>5535</v>
      </c>
      <c r="F2056" s="9">
        <v>962</v>
      </c>
      <c r="G2056" s="9">
        <v>695</v>
      </c>
      <c r="H2056" s="12">
        <v>6.9375884098890959</v>
      </c>
      <c r="I2056" s="16">
        <v>5443</v>
      </c>
      <c r="J2056" s="4">
        <v>5</v>
      </c>
      <c r="K2056" s="4">
        <v>45</v>
      </c>
      <c r="L2056" s="16">
        <v>5215</v>
      </c>
      <c r="M2056" s="22">
        <v>4</v>
      </c>
      <c r="N2056" s="22">
        <v>30</v>
      </c>
      <c r="O2056" s="16">
        <v>5848</v>
      </c>
      <c r="P2056" s="12">
        <v>-1.4229035158251377</v>
      </c>
      <c r="Q2056" s="16">
        <v>6239</v>
      </c>
      <c r="R2056" s="12">
        <v>-0.4793708825453219</v>
      </c>
      <c r="S2056" s="16">
        <v>4487</v>
      </c>
      <c r="T2056" s="26">
        <v>3.8732394366197185</v>
      </c>
      <c r="U2056" s="16">
        <v>6120</v>
      </c>
      <c r="V2056" s="27">
        <v>35.003336232016899</v>
      </c>
      <c r="W2056" s="16">
        <v>1279</v>
      </c>
      <c r="X2056" s="10">
        <v>118</v>
      </c>
      <c r="Y2056" s="16">
        <v>5193</v>
      </c>
    </row>
    <row r="2057" spans="1:25">
      <c r="A2057" s="8" t="s">
        <v>2097</v>
      </c>
      <c r="B2057" s="20">
        <v>230</v>
      </c>
      <c r="C2057" s="4" t="s">
        <v>5553</v>
      </c>
      <c r="D2057" s="4" t="s">
        <v>5758</v>
      </c>
      <c r="E2057" s="4" t="s">
        <v>5535</v>
      </c>
      <c r="F2057" s="9">
        <v>917</v>
      </c>
      <c r="G2057" s="9">
        <v>522</v>
      </c>
      <c r="H2057" s="12">
        <v>13.244876347404171</v>
      </c>
      <c r="I2057" s="16">
        <v>3993</v>
      </c>
      <c r="J2057" s="4">
        <v>11</v>
      </c>
      <c r="K2057" s="4">
        <v>105</v>
      </c>
      <c r="L2057" s="16">
        <v>3236</v>
      </c>
      <c r="M2057" s="22">
        <v>9</v>
      </c>
      <c r="N2057" s="22">
        <v>45</v>
      </c>
      <c r="O2057" s="16">
        <v>3937</v>
      </c>
      <c r="P2057" s="12">
        <v>0.17094056357433141</v>
      </c>
      <c r="Q2057" s="16">
        <v>2737</v>
      </c>
      <c r="R2057" s="12">
        <v>-0.50698932600806246</v>
      </c>
      <c r="S2057" s="16">
        <v>4551</v>
      </c>
      <c r="T2057" s="26">
        <v>14.96815286624204</v>
      </c>
      <c r="U2057" s="16">
        <v>3488</v>
      </c>
      <c r="V2057" s="27">
        <v>13.568977728182601</v>
      </c>
      <c r="W2057" s="16">
        <v>3675</v>
      </c>
      <c r="X2057" s="10">
        <v>146</v>
      </c>
      <c r="Y2057" s="16">
        <v>4820</v>
      </c>
    </row>
    <row r="2058" spans="1:25">
      <c r="A2058" s="8" t="s">
        <v>2098</v>
      </c>
      <c r="B2058" s="20">
        <v>230</v>
      </c>
      <c r="C2058" s="4" t="s">
        <v>5553</v>
      </c>
      <c r="D2058" s="4" t="s">
        <v>5757</v>
      </c>
      <c r="E2058" s="4" t="s">
        <v>5535</v>
      </c>
      <c r="F2058" s="9">
        <v>827</v>
      </c>
      <c r="G2058" s="9">
        <v>521</v>
      </c>
      <c r="H2058" s="12">
        <v>4.9236781937702077</v>
      </c>
      <c r="I2058" s="16">
        <v>5956</v>
      </c>
      <c r="J2058" s="4">
        <v>4</v>
      </c>
      <c r="K2058" s="4">
        <v>35</v>
      </c>
      <c r="L2058" s="16">
        <v>5548</v>
      </c>
      <c r="M2058" s="22">
        <v>5</v>
      </c>
      <c r="N2058" s="22">
        <v>25</v>
      </c>
      <c r="O2058" s="16">
        <v>5350</v>
      </c>
      <c r="P2058" s="12">
        <v>-0.79835204047730135</v>
      </c>
      <c r="Q2058" s="16">
        <v>5309</v>
      </c>
      <c r="R2058" s="12">
        <v>-1.2208652541123854</v>
      </c>
      <c r="S2058" s="16">
        <v>5958</v>
      </c>
      <c r="T2058" s="26">
        <v>8.6247086247086244</v>
      </c>
      <c r="U2058" s="16">
        <v>5207</v>
      </c>
      <c r="V2058" s="27">
        <v>8.4017576275370196</v>
      </c>
      <c r="W2058" s="16">
        <v>4643</v>
      </c>
      <c r="X2058" s="10">
        <v>344</v>
      </c>
      <c r="Y2058" s="16">
        <v>2785</v>
      </c>
    </row>
    <row r="2059" spans="1:25">
      <c r="A2059" s="8" t="s">
        <v>2099</v>
      </c>
      <c r="B2059" s="20">
        <v>230</v>
      </c>
      <c r="C2059" s="4" t="s">
        <v>5553</v>
      </c>
      <c r="D2059" s="4" t="s">
        <v>5759</v>
      </c>
      <c r="E2059" s="4" t="s">
        <v>5535</v>
      </c>
      <c r="F2059" s="9">
        <v>928</v>
      </c>
      <c r="G2059" s="9">
        <v>815</v>
      </c>
      <c r="H2059" s="12">
        <v>21.263133242186179</v>
      </c>
      <c r="I2059" s="16">
        <v>2562</v>
      </c>
      <c r="J2059" s="4">
        <v>12</v>
      </c>
      <c r="K2059" s="4">
        <v>115</v>
      </c>
      <c r="L2059" s="16">
        <v>3026</v>
      </c>
      <c r="M2059" s="22">
        <v>14</v>
      </c>
      <c r="N2059" s="22">
        <v>120</v>
      </c>
      <c r="O2059" s="16">
        <v>2398</v>
      </c>
      <c r="P2059" s="12">
        <v>-0.36998801691831618</v>
      </c>
      <c r="Q2059" s="16">
        <v>4237</v>
      </c>
      <c r="R2059" s="12">
        <v>0.84567216214765328</v>
      </c>
      <c r="S2059" s="16">
        <v>1213</v>
      </c>
      <c r="T2059" s="26">
        <v>90.568862275449092</v>
      </c>
      <c r="U2059" s="16">
        <v>12</v>
      </c>
      <c r="V2059" s="27">
        <v>6.90044307121111</v>
      </c>
      <c r="W2059" s="16">
        <v>4982</v>
      </c>
      <c r="X2059" s="10">
        <v>377</v>
      </c>
      <c r="Y2059" s="16">
        <v>2542</v>
      </c>
    </row>
    <row r="2060" spans="1:25">
      <c r="A2060" s="8" t="s">
        <v>2100</v>
      </c>
      <c r="B2060" s="20">
        <v>230</v>
      </c>
      <c r="C2060" s="4" t="s">
        <v>5553</v>
      </c>
      <c r="D2060" s="4" t="s">
        <v>5759</v>
      </c>
      <c r="E2060" s="4" t="s">
        <v>5535</v>
      </c>
      <c r="F2060" s="9">
        <v>801</v>
      </c>
      <c r="G2060" s="9">
        <v>686</v>
      </c>
      <c r="H2060" s="12">
        <v>19.308039100481619</v>
      </c>
      <c r="I2060" s="16">
        <v>2868</v>
      </c>
      <c r="J2060" s="4">
        <v>11</v>
      </c>
      <c r="K2060" s="4">
        <v>90</v>
      </c>
      <c r="L2060" s="16">
        <v>3223</v>
      </c>
      <c r="M2060" s="22">
        <v>12</v>
      </c>
      <c r="N2060" s="22">
        <v>85</v>
      </c>
      <c r="O2060" s="16">
        <v>2942</v>
      </c>
      <c r="P2060" s="12">
        <v>-0.16779717863868085</v>
      </c>
      <c r="Q2060" s="16">
        <v>3659</v>
      </c>
      <c r="R2060" s="12">
        <v>0.61234695818970475</v>
      </c>
      <c r="S2060" s="16">
        <v>1714</v>
      </c>
      <c r="T2060" s="26">
        <v>67.651195499296776</v>
      </c>
      <c r="U2060" s="16">
        <v>101</v>
      </c>
      <c r="V2060" s="27">
        <v>1.85956114931331</v>
      </c>
      <c r="W2060" s="16">
        <v>6093</v>
      </c>
      <c r="X2060" s="10">
        <v>709</v>
      </c>
      <c r="Y2060" s="16">
        <v>1000</v>
      </c>
    </row>
    <row r="2061" spans="1:25">
      <c r="A2061" s="8" t="s">
        <v>2101</v>
      </c>
      <c r="B2061" s="20">
        <v>230</v>
      </c>
      <c r="C2061" s="4" t="s">
        <v>5553</v>
      </c>
      <c r="D2061" s="4" t="s">
        <v>5755</v>
      </c>
      <c r="E2061" s="4" t="s">
        <v>5535</v>
      </c>
      <c r="F2061" s="9">
        <v>769</v>
      </c>
      <c r="G2061" s="9">
        <v>701</v>
      </c>
      <c r="H2061" s="12">
        <v>7.6219192082959069</v>
      </c>
      <c r="I2061" s="16">
        <v>5268</v>
      </c>
      <c r="J2061" s="4">
        <v>5</v>
      </c>
      <c r="K2061" s="4">
        <v>35</v>
      </c>
      <c r="L2061" s="16">
        <v>5244</v>
      </c>
      <c r="M2061" s="22">
        <v>4</v>
      </c>
      <c r="N2061" s="22">
        <v>30</v>
      </c>
      <c r="O2061" s="16">
        <v>5680</v>
      </c>
      <c r="P2061" s="12">
        <v>-0.75348057978675254</v>
      </c>
      <c r="Q2061" s="16">
        <v>5207</v>
      </c>
      <c r="R2061" s="12">
        <v>9.3704243373904372E-4</v>
      </c>
      <c r="S2061" s="16">
        <v>3179</v>
      </c>
      <c r="T2061" s="26">
        <v>55.121293800539085</v>
      </c>
      <c r="U2061" s="16">
        <v>244</v>
      </c>
      <c r="V2061" s="27">
        <v>1.7530334300519399</v>
      </c>
      <c r="W2061" s="16">
        <v>6119</v>
      </c>
      <c r="X2061" s="10">
        <v>333</v>
      </c>
      <c r="Y2061" s="16">
        <v>2889</v>
      </c>
    </row>
    <row r="2062" spans="1:25">
      <c r="A2062" s="8" t="s">
        <v>2102</v>
      </c>
      <c r="B2062" s="20">
        <v>230</v>
      </c>
      <c r="C2062" s="4" t="s">
        <v>5553</v>
      </c>
      <c r="D2062" s="4" t="s">
        <v>5762</v>
      </c>
      <c r="E2062" s="4" t="s">
        <v>5535</v>
      </c>
      <c r="F2062" s="9">
        <v>850</v>
      </c>
      <c r="G2062" s="9">
        <v>745</v>
      </c>
      <c r="H2062" s="12">
        <v>11.675659665959788</v>
      </c>
      <c r="I2062" s="16">
        <v>4335</v>
      </c>
      <c r="J2062" s="4">
        <v>10</v>
      </c>
      <c r="K2062" s="4">
        <v>85</v>
      </c>
      <c r="L2062" s="16">
        <v>3650</v>
      </c>
      <c r="M2062" s="22">
        <v>8</v>
      </c>
      <c r="N2062" s="22">
        <v>65</v>
      </c>
      <c r="O2062" s="16">
        <v>3996</v>
      </c>
      <c r="P2062" s="12">
        <v>-1.0832759756939483</v>
      </c>
      <c r="Q2062" s="16">
        <v>5819</v>
      </c>
      <c r="R2062" s="12">
        <v>-0.18715188309360559</v>
      </c>
      <c r="S2062" s="16">
        <v>3673</v>
      </c>
      <c r="T2062" s="26">
        <v>54.751131221719454</v>
      </c>
      <c r="U2062" s="16">
        <v>249</v>
      </c>
      <c r="V2062" s="27">
        <v>0.53461429482755796</v>
      </c>
      <c r="W2062" s="16">
        <v>6402</v>
      </c>
      <c r="X2062" s="10">
        <v>476</v>
      </c>
      <c r="Y2062" s="16">
        <v>1935</v>
      </c>
    </row>
    <row r="2063" spans="1:25">
      <c r="A2063" s="8" t="s">
        <v>2103</v>
      </c>
      <c r="B2063" s="20">
        <v>230</v>
      </c>
      <c r="C2063" s="4" t="s">
        <v>5553</v>
      </c>
      <c r="D2063" s="4" t="s">
        <v>5753</v>
      </c>
      <c r="E2063" s="4" t="s">
        <v>5535</v>
      </c>
      <c r="F2063" s="9">
        <v>606</v>
      </c>
      <c r="G2063" s="9">
        <v>375</v>
      </c>
      <c r="H2063" s="12">
        <v>33.520122572509386</v>
      </c>
      <c r="I2063" s="16">
        <v>1317</v>
      </c>
      <c r="J2063" s="4">
        <v>21</v>
      </c>
      <c r="K2063" s="4">
        <v>130</v>
      </c>
      <c r="L2063" s="16">
        <v>1371</v>
      </c>
      <c r="M2063" s="22">
        <v>23</v>
      </c>
      <c r="N2063" s="22">
        <v>85</v>
      </c>
      <c r="O2063" s="16">
        <v>1043</v>
      </c>
      <c r="P2063" s="12">
        <v>0.71407038009406132</v>
      </c>
      <c r="Q2063" s="16">
        <v>1371</v>
      </c>
      <c r="R2063" s="12">
        <v>0.66330736363023624</v>
      </c>
      <c r="S2063" s="16">
        <v>1586</v>
      </c>
      <c r="T2063" s="26">
        <v>47.84</v>
      </c>
      <c r="U2063" s="16">
        <v>384</v>
      </c>
      <c r="V2063" s="27">
        <v>11.7217413500533</v>
      </c>
      <c r="W2063" s="16">
        <v>3989</v>
      </c>
      <c r="X2063" s="10">
        <v>335</v>
      </c>
      <c r="Y2063" s="16">
        <v>2863</v>
      </c>
    </row>
    <row r="2064" spans="1:25">
      <c r="A2064" s="8" t="s">
        <v>2104</v>
      </c>
      <c r="B2064" s="20">
        <v>230</v>
      </c>
      <c r="C2064" s="4" t="s">
        <v>5553</v>
      </c>
      <c r="D2064" s="4" t="s">
        <v>5762</v>
      </c>
      <c r="E2064" s="4" t="s">
        <v>5535</v>
      </c>
      <c r="F2064" s="9">
        <v>1229</v>
      </c>
      <c r="G2064" s="9">
        <v>1095</v>
      </c>
      <c r="H2064" s="12">
        <v>10.696166029345491</v>
      </c>
      <c r="I2064" s="16">
        <v>4567</v>
      </c>
      <c r="J2064" s="4">
        <v>7</v>
      </c>
      <c r="K2064" s="4">
        <v>90</v>
      </c>
      <c r="L2064" s="16">
        <v>4378</v>
      </c>
      <c r="M2064" s="22">
        <v>7</v>
      </c>
      <c r="N2064" s="22">
        <v>85</v>
      </c>
      <c r="O2064" s="16">
        <v>4349</v>
      </c>
      <c r="P2064" s="12">
        <v>-0.60596205961073113</v>
      </c>
      <c r="Q2064" s="16">
        <v>4861</v>
      </c>
      <c r="R2064" s="12">
        <v>-0.19652277859051984</v>
      </c>
      <c r="S2064" s="16">
        <v>3707</v>
      </c>
      <c r="T2064" s="26">
        <v>52.545824847250508</v>
      </c>
      <c r="U2064" s="16">
        <v>291</v>
      </c>
      <c r="V2064" s="27">
        <v>0.50100697738045097</v>
      </c>
      <c r="W2064" s="16">
        <v>6409</v>
      </c>
      <c r="X2064" s="10">
        <v>554</v>
      </c>
      <c r="Y2064" s="16">
        <v>1587</v>
      </c>
    </row>
    <row r="2065" spans="1:25">
      <c r="A2065" s="8" t="s">
        <v>2105</v>
      </c>
      <c r="B2065" s="20">
        <v>230</v>
      </c>
      <c r="C2065" s="4" t="s">
        <v>5553</v>
      </c>
      <c r="D2065" s="4" t="s">
        <v>5750</v>
      </c>
      <c r="E2065" s="4" t="s">
        <v>5535</v>
      </c>
      <c r="F2065" s="9">
        <v>1226</v>
      </c>
      <c r="G2065" s="9">
        <v>1055</v>
      </c>
      <c r="H2065" s="12">
        <v>15.348351851641517</v>
      </c>
      <c r="I2065" s="16">
        <v>3537</v>
      </c>
      <c r="J2065" s="4">
        <v>12</v>
      </c>
      <c r="K2065" s="4">
        <v>150</v>
      </c>
      <c r="L2065" s="16">
        <v>3043</v>
      </c>
      <c r="M2065" s="22">
        <v>10</v>
      </c>
      <c r="N2065" s="22">
        <v>105</v>
      </c>
      <c r="O2065" s="16">
        <v>3424</v>
      </c>
      <c r="P2065" s="12">
        <v>-0.68865927460630227</v>
      </c>
      <c r="Q2065" s="16">
        <v>5059</v>
      </c>
      <c r="R2065" s="12">
        <v>0.51142463781142267</v>
      </c>
      <c r="S2065" s="16">
        <v>1977</v>
      </c>
      <c r="T2065" s="26">
        <v>30.195177956371985</v>
      </c>
      <c r="U2065" s="16">
        <v>1102</v>
      </c>
      <c r="V2065" s="27">
        <v>2.8178886943062098</v>
      </c>
      <c r="W2065" s="16">
        <v>5868</v>
      </c>
      <c r="X2065" s="10">
        <v>342</v>
      </c>
      <c r="Y2065" s="16">
        <v>2808</v>
      </c>
    </row>
    <row r="2066" spans="1:25">
      <c r="A2066" s="8" t="s">
        <v>2106</v>
      </c>
      <c r="B2066" s="20">
        <v>230</v>
      </c>
      <c r="C2066" s="4" t="s">
        <v>5553</v>
      </c>
      <c r="D2066" s="4" t="s">
        <v>5755</v>
      </c>
      <c r="E2066" s="4" t="s">
        <v>5535</v>
      </c>
      <c r="F2066" s="9">
        <v>864</v>
      </c>
      <c r="G2066" s="9">
        <v>717</v>
      </c>
      <c r="H2066" s="12">
        <v>7.2754783166860877</v>
      </c>
      <c r="I2066" s="16">
        <v>5360</v>
      </c>
      <c r="J2066" s="4">
        <v>7</v>
      </c>
      <c r="K2066" s="4">
        <v>60</v>
      </c>
      <c r="L2066" s="16">
        <v>4504</v>
      </c>
      <c r="M2066" s="22">
        <v>6</v>
      </c>
      <c r="N2066" s="22">
        <v>45</v>
      </c>
      <c r="O2066" s="16">
        <v>4841</v>
      </c>
      <c r="P2066" s="12">
        <v>-1.7762958403438063</v>
      </c>
      <c r="Q2066" s="16">
        <v>6426</v>
      </c>
      <c r="R2066" s="12">
        <v>-0.53635823786968162</v>
      </c>
      <c r="S2066" s="16">
        <v>4628</v>
      </c>
      <c r="T2066" s="26">
        <v>35.471204188481678</v>
      </c>
      <c r="U2066" s="16">
        <v>770</v>
      </c>
      <c r="V2066" s="27">
        <v>1.59566353893834</v>
      </c>
      <c r="W2066" s="16">
        <v>6160</v>
      </c>
      <c r="X2066" s="10">
        <v>326</v>
      </c>
      <c r="Y2066" s="16">
        <v>2936</v>
      </c>
    </row>
    <row r="2067" spans="1:25">
      <c r="A2067" s="8" t="s">
        <v>2107</v>
      </c>
      <c r="B2067" s="20">
        <v>230</v>
      </c>
      <c r="C2067" s="4" t="s">
        <v>5553</v>
      </c>
      <c r="D2067" s="4" t="s">
        <v>5755</v>
      </c>
      <c r="E2067" s="4" t="s">
        <v>5535</v>
      </c>
      <c r="F2067" s="9">
        <v>1036</v>
      </c>
      <c r="G2067" s="9">
        <v>821</v>
      </c>
      <c r="H2067" s="12">
        <v>15.978589529777716</v>
      </c>
      <c r="I2067" s="16">
        <v>3408</v>
      </c>
      <c r="J2067" s="4">
        <v>8</v>
      </c>
      <c r="K2067" s="4">
        <v>85</v>
      </c>
      <c r="L2067" s="16">
        <v>4070</v>
      </c>
      <c r="M2067" s="22">
        <v>9</v>
      </c>
      <c r="N2067" s="22">
        <v>75</v>
      </c>
      <c r="O2067" s="16">
        <v>3731</v>
      </c>
      <c r="P2067" s="12">
        <v>-0.29785532995255182</v>
      </c>
      <c r="Q2067" s="16">
        <v>4038</v>
      </c>
      <c r="R2067" s="12">
        <v>0.24312207276673128</v>
      </c>
      <c r="S2067" s="16">
        <v>2601</v>
      </c>
      <c r="T2067" s="26">
        <v>64.970930232558146</v>
      </c>
      <c r="U2067" s="16">
        <v>133</v>
      </c>
      <c r="V2067" s="27">
        <v>2.5829561396378198</v>
      </c>
      <c r="W2067" s="16">
        <v>5932</v>
      </c>
      <c r="X2067" s="10">
        <v>1230</v>
      </c>
      <c r="Y2067" s="16">
        <v>281</v>
      </c>
    </row>
    <row r="2068" spans="1:25">
      <c r="A2068" s="8" t="s">
        <v>2108</v>
      </c>
      <c r="B2068" s="20">
        <v>230</v>
      </c>
      <c r="C2068" s="4" t="s">
        <v>5553</v>
      </c>
      <c r="D2068" s="4" t="s">
        <v>5757</v>
      </c>
      <c r="E2068" s="4" t="s">
        <v>5535</v>
      </c>
      <c r="F2068" s="9">
        <v>762</v>
      </c>
      <c r="G2068" s="9">
        <v>439</v>
      </c>
      <c r="H2068" s="12">
        <v>9.0762095292924485</v>
      </c>
      <c r="I2068" s="16">
        <v>4938</v>
      </c>
      <c r="J2068" s="4">
        <v>9</v>
      </c>
      <c r="K2068" s="4">
        <v>65</v>
      </c>
      <c r="L2068" s="16">
        <v>4027</v>
      </c>
      <c r="M2068" s="22">
        <v>6</v>
      </c>
      <c r="N2068" s="22">
        <v>30</v>
      </c>
      <c r="O2068" s="16">
        <v>4749</v>
      </c>
      <c r="P2068" s="12">
        <v>-0.30363170659327088</v>
      </c>
      <c r="Q2068" s="16">
        <v>4053</v>
      </c>
      <c r="R2068" s="12">
        <v>-0.41730698442467362</v>
      </c>
      <c r="S2068" s="16">
        <v>4328</v>
      </c>
      <c r="T2068" s="26">
        <v>17.181705809641532</v>
      </c>
      <c r="U2068" s="16">
        <v>2908</v>
      </c>
      <c r="V2068" s="27">
        <v>0.98146987424704002</v>
      </c>
      <c r="W2068" s="16">
        <v>6297</v>
      </c>
      <c r="X2068" s="10">
        <v>300</v>
      </c>
      <c r="Y2068" s="16">
        <v>3147</v>
      </c>
    </row>
    <row r="2069" spans="1:25">
      <c r="A2069" s="8" t="s">
        <v>2109</v>
      </c>
      <c r="B2069" s="20">
        <v>230</v>
      </c>
      <c r="C2069" s="4" t="s">
        <v>5553</v>
      </c>
      <c r="D2069" s="4" t="s">
        <v>5759</v>
      </c>
      <c r="E2069" s="4" t="s">
        <v>5535</v>
      </c>
      <c r="F2069" s="9">
        <v>1126</v>
      </c>
      <c r="G2069" s="9">
        <v>1011</v>
      </c>
      <c r="H2069" s="12">
        <v>17.414606755692311</v>
      </c>
      <c r="I2069" s="16">
        <v>3165</v>
      </c>
      <c r="J2069" s="4">
        <v>10</v>
      </c>
      <c r="K2069" s="4">
        <v>115</v>
      </c>
      <c r="L2069" s="16">
        <v>3529</v>
      </c>
      <c r="M2069" s="22">
        <v>11</v>
      </c>
      <c r="N2069" s="22">
        <v>110</v>
      </c>
      <c r="O2069" s="16">
        <v>3260</v>
      </c>
      <c r="P2069" s="12">
        <v>-3.3658026680104841E-2</v>
      </c>
      <c r="Q2069" s="16">
        <v>3321</v>
      </c>
      <c r="R2069" s="12">
        <v>0.52611880737731564</v>
      </c>
      <c r="S2069" s="16">
        <v>1941</v>
      </c>
      <c r="T2069" s="26">
        <v>83.147321428571416</v>
      </c>
      <c r="U2069" s="16">
        <v>23</v>
      </c>
      <c r="V2069" s="27">
        <v>1.0425351990215901</v>
      </c>
      <c r="W2069" s="16">
        <v>6285</v>
      </c>
      <c r="X2069" s="10">
        <v>449</v>
      </c>
      <c r="Y2069" s="16">
        <v>2071</v>
      </c>
    </row>
    <row r="2070" spans="1:25">
      <c r="A2070" s="8" t="s">
        <v>2110</v>
      </c>
      <c r="B2070" s="20">
        <v>230</v>
      </c>
      <c r="C2070" s="4" t="s">
        <v>5553</v>
      </c>
      <c r="D2070" s="4" t="s">
        <v>5758</v>
      </c>
      <c r="E2070" s="4" t="s">
        <v>5535</v>
      </c>
      <c r="F2070" s="9">
        <v>609</v>
      </c>
      <c r="G2070" s="9">
        <v>370</v>
      </c>
      <c r="H2070" s="12">
        <v>7.3008532376486093</v>
      </c>
      <c r="I2070" s="16">
        <v>5355</v>
      </c>
      <c r="J2070" s="4">
        <v>5</v>
      </c>
      <c r="K2070" s="4">
        <v>35</v>
      </c>
      <c r="L2070" s="16">
        <v>5020</v>
      </c>
      <c r="M2070" s="22">
        <v>7</v>
      </c>
      <c r="N2070" s="22">
        <v>30</v>
      </c>
      <c r="O2070" s="16">
        <v>4401</v>
      </c>
      <c r="P2070" s="12">
        <v>-0.57217027358805683</v>
      </c>
      <c r="Q2070" s="16">
        <v>4770</v>
      </c>
      <c r="R2070" s="12">
        <v>-1.1728234954622179</v>
      </c>
      <c r="S2070" s="16">
        <v>5908</v>
      </c>
      <c r="T2070" s="26">
        <v>6.6549912434325744</v>
      </c>
      <c r="U2070" s="16">
        <v>5593</v>
      </c>
      <c r="V2070" s="27">
        <v>13.0887875112992</v>
      </c>
      <c r="W2070" s="16">
        <v>3745</v>
      </c>
      <c r="X2070" s="10">
        <v>258</v>
      </c>
      <c r="Y2070" s="16">
        <v>3520</v>
      </c>
    </row>
    <row r="2071" spans="1:25">
      <c r="A2071" s="8" t="s">
        <v>2111</v>
      </c>
      <c r="B2071" s="20">
        <v>230</v>
      </c>
      <c r="C2071" s="4" t="s">
        <v>5553</v>
      </c>
      <c r="D2071" s="4" t="s">
        <v>5763</v>
      </c>
      <c r="E2071" s="4" t="s">
        <v>5535</v>
      </c>
      <c r="F2071" s="9">
        <v>661</v>
      </c>
      <c r="G2071" s="9">
        <v>549</v>
      </c>
      <c r="H2071" s="12">
        <v>15.39124486969115</v>
      </c>
      <c r="I2071" s="16">
        <v>3523</v>
      </c>
      <c r="J2071" s="4">
        <v>14</v>
      </c>
      <c r="K2071" s="4">
        <v>95</v>
      </c>
      <c r="L2071" s="16">
        <v>2608</v>
      </c>
      <c r="M2071" s="22">
        <v>11</v>
      </c>
      <c r="N2071" s="22">
        <v>60</v>
      </c>
      <c r="O2071" s="16">
        <v>3353</v>
      </c>
      <c r="P2071" s="12">
        <v>-0.6978106197973748</v>
      </c>
      <c r="Q2071" s="16">
        <v>5077</v>
      </c>
      <c r="R2071" s="12">
        <v>1.6236734812076863E-2</v>
      </c>
      <c r="S2071" s="16">
        <v>3143</v>
      </c>
      <c r="T2071" s="26">
        <v>47.583081570996981</v>
      </c>
      <c r="U2071" s="16">
        <v>397</v>
      </c>
      <c r="V2071" s="27">
        <v>4.1452018849200796</v>
      </c>
      <c r="W2071" s="16">
        <v>5555</v>
      </c>
      <c r="X2071" s="10">
        <v>301</v>
      </c>
      <c r="Y2071" s="16">
        <v>3141</v>
      </c>
    </row>
    <row r="2072" spans="1:25">
      <c r="A2072" s="8" t="s">
        <v>2112</v>
      </c>
      <c r="B2072" s="20">
        <v>230</v>
      </c>
      <c r="C2072" s="4" t="s">
        <v>5553</v>
      </c>
      <c r="D2072" s="4" t="s">
        <v>5755</v>
      </c>
      <c r="E2072" s="4" t="s">
        <v>5535</v>
      </c>
      <c r="F2072" s="9">
        <v>725</v>
      </c>
      <c r="G2072" s="9">
        <v>613</v>
      </c>
      <c r="H2072" s="12">
        <v>7.5884415109901973</v>
      </c>
      <c r="I2072" s="16">
        <v>5282</v>
      </c>
      <c r="J2072" s="4">
        <v>6</v>
      </c>
      <c r="K2072" s="4">
        <v>40</v>
      </c>
      <c r="L2072" s="16">
        <v>4942</v>
      </c>
      <c r="M2072" s="22">
        <v>5</v>
      </c>
      <c r="N2072" s="22">
        <v>25</v>
      </c>
      <c r="O2072" s="16">
        <v>5554</v>
      </c>
      <c r="P2072" s="12">
        <v>-0.52157103378483782</v>
      </c>
      <c r="Q2072" s="16">
        <v>4641</v>
      </c>
      <c r="R2072" s="12">
        <v>-0.6654134520395969</v>
      </c>
      <c r="S2072" s="16">
        <v>4983</v>
      </c>
      <c r="T2072" s="26">
        <v>51.111111111111114</v>
      </c>
      <c r="U2072" s="16">
        <v>314</v>
      </c>
      <c r="V2072" s="27">
        <v>0.92431233605078</v>
      </c>
      <c r="W2072" s="16">
        <v>6308</v>
      </c>
      <c r="X2072" s="10">
        <v>550</v>
      </c>
      <c r="Y2072" s="16">
        <v>1602</v>
      </c>
    </row>
    <row r="2073" spans="1:25">
      <c r="A2073" s="8" t="s">
        <v>2113</v>
      </c>
      <c r="B2073" s="20">
        <v>230</v>
      </c>
      <c r="C2073" s="4" t="s">
        <v>5553</v>
      </c>
      <c r="D2073" s="4" t="s">
        <v>5758</v>
      </c>
      <c r="E2073" s="4" t="s">
        <v>5535</v>
      </c>
      <c r="F2073" s="9">
        <v>1169</v>
      </c>
      <c r="G2073" s="9">
        <v>696</v>
      </c>
      <c r="H2073" s="12">
        <v>4.3860466973838408</v>
      </c>
      <c r="I2073" s="16">
        <v>6075</v>
      </c>
      <c r="J2073" s="4">
        <v>4</v>
      </c>
      <c r="K2073" s="4">
        <v>50</v>
      </c>
      <c r="L2073" s="16">
        <v>5463</v>
      </c>
      <c r="M2073" s="22">
        <v>3</v>
      </c>
      <c r="N2073" s="22">
        <v>20</v>
      </c>
      <c r="O2073" s="16">
        <v>6238</v>
      </c>
      <c r="P2073" s="12">
        <v>-0.6658925798636729</v>
      </c>
      <c r="Q2073" s="16">
        <v>5010</v>
      </c>
      <c r="R2073" s="12">
        <v>-1.100508399815558</v>
      </c>
      <c r="S2073" s="16">
        <v>5814</v>
      </c>
      <c r="T2073" s="26">
        <v>10.37306642402184</v>
      </c>
      <c r="U2073" s="16">
        <v>4785</v>
      </c>
      <c r="V2073" s="27">
        <v>13.5272115431806</v>
      </c>
      <c r="W2073" s="16">
        <v>3684</v>
      </c>
      <c r="X2073" s="10">
        <v>204</v>
      </c>
      <c r="Y2073" s="16">
        <v>4085</v>
      </c>
    </row>
    <row r="2074" spans="1:25">
      <c r="A2074" s="8" t="s">
        <v>2114</v>
      </c>
      <c r="B2074" s="20">
        <v>230</v>
      </c>
      <c r="C2074" s="4" t="s">
        <v>5553</v>
      </c>
      <c r="D2074" s="4" t="s">
        <v>5759</v>
      </c>
      <c r="E2074" s="4" t="s">
        <v>5535</v>
      </c>
      <c r="F2074" s="9">
        <v>812</v>
      </c>
      <c r="G2074" s="9">
        <v>702</v>
      </c>
      <c r="H2074" s="12">
        <v>21.300164823245186</v>
      </c>
      <c r="I2074" s="16">
        <v>2555</v>
      </c>
      <c r="J2074" s="4">
        <v>13</v>
      </c>
      <c r="K2074" s="4">
        <v>105</v>
      </c>
      <c r="L2074" s="16">
        <v>2909</v>
      </c>
      <c r="M2074" s="22">
        <v>16</v>
      </c>
      <c r="N2074" s="22">
        <v>110</v>
      </c>
      <c r="O2074" s="16">
        <v>2182</v>
      </c>
      <c r="P2074" s="12">
        <v>-5.5464657948717244E-2</v>
      </c>
      <c r="Q2074" s="16">
        <v>3383</v>
      </c>
      <c r="R2074" s="12">
        <v>0.46219254370243468</v>
      </c>
      <c r="S2074" s="16">
        <v>2093</v>
      </c>
      <c r="T2074" s="26">
        <v>90.536277602523654</v>
      </c>
      <c r="U2074" s="16">
        <v>13</v>
      </c>
      <c r="V2074" s="27">
        <v>2.2719180337490101</v>
      </c>
      <c r="W2074" s="16">
        <v>6007</v>
      </c>
      <c r="X2074" s="10">
        <v>568</v>
      </c>
      <c r="Y2074" s="16">
        <v>1546</v>
      </c>
    </row>
    <row r="2075" spans="1:25">
      <c r="A2075" s="8" t="s">
        <v>2115</v>
      </c>
      <c r="B2075" s="20">
        <v>230</v>
      </c>
      <c r="C2075" s="4" t="s">
        <v>5553</v>
      </c>
      <c r="D2075" s="4" t="s">
        <v>5760</v>
      </c>
      <c r="E2075" s="4" t="s">
        <v>5535</v>
      </c>
      <c r="F2075" s="9">
        <v>646</v>
      </c>
      <c r="G2075" s="9">
        <v>377</v>
      </c>
      <c r="H2075" s="12">
        <v>3.8300240549633302</v>
      </c>
      <c r="I2075" s="16">
        <v>6211</v>
      </c>
      <c r="J2075" s="4">
        <v>4</v>
      </c>
      <c r="K2075" s="4">
        <v>25</v>
      </c>
      <c r="L2075" s="16">
        <v>5687</v>
      </c>
      <c r="M2075" s="22">
        <v>5</v>
      </c>
      <c r="N2075" s="22">
        <v>20</v>
      </c>
      <c r="O2075" s="16">
        <v>5329</v>
      </c>
      <c r="P2075" s="12">
        <v>-1.1808900793763228</v>
      </c>
      <c r="Q2075" s="16">
        <v>5959</v>
      </c>
      <c r="R2075" s="12">
        <v>-1.1066980266355455</v>
      </c>
      <c r="S2075" s="16">
        <v>5819</v>
      </c>
      <c r="T2075" s="26">
        <v>4.545454545454545</v>
      </c>
      <c r="U2075" s="16">
        <v>5984</v>
      </c>
      <c r="V2075" s="27">
        <v>8.5520822131832102</v>
      </c>
      <c r="W2075" s="16">
        <v>4611</v>
      </c>
      <c r="X2075" s="10">
        <v>144</v>
      </c>
      <c r="Y2075" s="16">
        <v>4840</v>
      </c>
    </row>
    <row r="2076" spans="1:25">
      <c r="A2076" s="8" t="s">
        <v>2116</v>
      </c>
      <c r="B2076" s="20">
        <v>230</v>
      </c>
      <c r="C2076" s="4" t="s">
        <v>5553</v>
      </c>
      <c r="D2076" s="4" t="s">
        <v>5758</v>
      </c>
      <c r="E2076" s="4" t="s">
        <v>5535</v>
      </c>
      <c r="F2076" s="9">
        <v>929</v>
      </c>
      <c r="G2076" s="9">
        <v>705</v>
      </c>
      <c r="H2076" s="12">
        <v>8.1358482742440259</v>
      </c>
      <c r="I2076" s="16">
        <v>5150</v>
      </c>
      <c r="J2076" s="4">
        <v>7</v>
      </c>
      <c r="K2076" s="4">
        <v>70</v>
      </c>
      <c r="L2076" s="16">
        <v>4344</v>
      </c>
      <c r="M2076" s="22">
        <v>5</v>
      </c>
      <c r="N2076" s="22">
        <v>35</v>
      </c>
      <c r="O2076" s="16">
        <v>5362</v>
      </c>
      <c r="P2076" s="12">
        <v>-0.77317970607865671</v>
      </c>
      <c r="Q2076" s="16">
        <v>5259</v>
      </c>
      <c r="R2076" s="12">
        <v>-0.26186941206353698</v>
      </c>
      <c r="S2076" s="16">
        <v>3902</v>
      </c>
      <c r="T2076" s="26">
        <v>35.159817351598171</v>
      </c>
      <c r="U2076" s="16">
        <v>780</v>
      </c>
      <c r="V2076" s="27">
        <v>3.3720463296226302</v>
      </c>
      <c r="W2076" s="16">
        <v>5729</v>
      </c>
      <c r="X2076" s="10">
        <v>314</v>
      </c>
      <c r="Y2076" s="16">
        <v>3038</v>
      </c>
    </row>
    <row r="2077" spans="1:25">
      <c r="A2077" s="8" t="s">
        <v>2117</v>
      </c>
      <c r="B2077" s="20">
        <v>230</v>
      </c>
      <c r="C2077" s="4" t="s">
        <v>5553</v>
      </c>
      <c r="D2077" s="4" t="s">
        <v>5762</v>
      </c>
      <c r="E2077" s="4" t="s">
        <v>5535</v>
      </c>
      <c r="F2077" s="9">
        <v>953</v>
      </c>
      <c r="G2077" s="9">
        <v>824</v>
      </c>
      <c r="H2077" s="12">
        <v>19.144267701639919</v>
      </c>
      <c r="I2077" s="16">
        <v>2888</v>
      </c>
      <c r="J2077" s="4">
        <v>13</v>
      </c>
      <c r="K2077" s="4">
        <v>120</v>
      </c>
      <c r="L2077" s="16">
        <v>2932</v>
      </c>
      <c r="M2077" s="22">
        <v>11</v>
      </c>
      <c r="N2077" s="22">
        <v>90</v>
      </c>
      <c r="O2077" s="16">
        <v>3291</v>
      </c>
      <c r="P2077" s="12">
        <v>3.423053115048353E-2</v>
      </c>
      <c r="Q2077" s="16">
        <v>3126</v>
      </c>
      <c r="R2077" s="12">
        <v>8.9428952520913541E-2</v>
      </c>
      <c r="S2077" s="16">
        <v>2981</v>
      </c>
      <c r="T2077" s="26">
        <v>70.944309927360777</v>
      </c>
      <c r="U2077" s="16">
        <v>72</v>
      </c>
      <c r="V2077" s="27">
        <v>0.634843674788097</v>
      </c>
      <c r="W2077" s="16">
        <v>6379</v>
      </c>
      <c r="X2077" s="10">
        <v>1192</v>
      </c>
      <c r="Y2077" s="16">
        <v>303</v>
      </c>
    </row>
    <row r="2078" spans="1:25">
      <c r="A2078" s="8" t="s">
        <v>5496</v>
      </c>
      <c r="B2078" s="20">
        <v>230</v>
      </c>
      <c r="C2078" s="4" t="s">
        <v>5553</v>
      </c>
      <c r="D2078" s="4" t="s">
        <v>5764</v>
      </c>
      <c r="E2078" s="4" t="s">
        <v>5535</v>
      </c>
      <c r="F2078" s="9">
        <v>824</v>
      </c>
      <c r="G2078" s="9">
        <v>497</v>
      </c>
      <c r="H2078" s="12">
        <v>5.1692795600716241</v>
      </c>
      <c r="I2078" s="16">
        <v>5892</v>
      </c>
      <c r="J2078" s="4">
        <v>4</v>
      </c>
      <c r="K2078" s="4">
        <v>35</v>
      </c>
      <c r="L2078" s="16">
        <v>5492</v>
      </c>
      <c r="M2078" s="22">
        <v>3</v>
      </c>
      <c r="N2078" s="22">
        <v>15</v>
      </c>
      <c r="O2078" s="16">
        <v>6088</v>
      </c>
      <c r="P2078" s="12">
        <v>-0.6173777234343687</v>
      </c>
      <c r="Q2078" s="16">
        <v>4885</v>
      </c>
      <c r="R2078" s="12">
        <v>-1.3087418306268956</v>
      </c>
      <c r="S2078" s="16">
        <v>6057</v>
      </c>
      <c r="T2078" s="26">
        <v>5.9594755661501786</v>
      </c>
      <c r="U2078" s="16">
        <v>5719</v>
      </c>
      <c r="V2078" s="27">
        <v>24.0104232248393</v>
      </c>
      <c r="W2078" s="16">
        <v>2191</v>
      </c>
      <c r="X2078" s="10">
        <v>125</v>
      </c>
      <c r="Y2078" s="16">
        <v>5104</v>
      </c>
    </row>
    <row r="2079" spans="1:25">
      <c r="A2079" s="8" t="s">
        <v>5497</v>
      </c>
      <c r="B2079" s="20">
        <v>230</v>
      </c>
      <c r="C2079" s="4" t="s">
        <v>5553</v>
      </c>
      <c r="D2079" s="4" t="s">
        <v>5727</v>
      </c>
      <c r="E2079" s="4" t="s">
        <v>5535</v>
      </c>
      <c r="F2079" s="9">
        <v>1028</v>
      </c>
      <c r="G2079" s="9">
        <v>645</v>
      </c>
      <c r="H2079" s="12">
        <v>10.736695031451886</v>
      </c>
      <c r="I2079" s="16">
        <v>4560</v>
      </c>
      <c r="J2079" s="4">
        <v>5</v>
      </c>
      <c r="K2079" s="4">
        <v>55</v>
      </c>
      <c r="L2079" s="16">
        <v>5052</v>
      </c>
      <c r="M2079" s="22">
        <v>8</v>
      </c>
      <c r="N2079" s="22">
        <v>55</v>
      </c>
      <c r="O2079" s="16">
        <v>4178</v>
      </c>
      <c r="P2079" s="12">
        <v>-0.95793579715426924</v>
      </c>
      <c r="Q2079" s="16">
        <v>5618</v>
      </c>
      <c r="R2079" s="12">
        <v>-0.61429659113239599</v>
      </c>
      <c r="S2079" s="16">
        <v>4828</v>
      </c>
      <c r="T2079" s="26">
        <v>12.380952380952381</v>
      </c>
      <c r="U2079" s="16">
        <v>4234</v>
      </c>
      <c r="V2079" s="27">
        <v>35.428935058789101</v>
      </c>
      <c r="W2079" s="16">
        <v>1254</v>
      </c>
      <c r="X2079" s="10">
        <v>495</v>
      </c>
      <c r="Y2079" s="16">
        <v>1836</v>
      </c>
    </row>
    <row r="2080" spans="1:25">
      <c r="A2080" s="8" t="s">
        <v>5498</v>
      </c>
      <c r="B2080" s="20">
        <v>230</v>
      </c>
      <c r="C2080" s="4" t="s">
        <v>5553</v>
      </c>
      <c r="D2080" s="4" t="s">
        <v>5759</v>
      </c>
      <c r="E2080" s="4" t="s">
        <v>5535</v>
      </c>
      <c r="F2080" s="9">
        <v>977</v>
      </c>
      <c r="G2080" s="9">
        <v>827</v>
      </c>
      <c r="H2080" s="12">
        <v>21.612777139424217</v>
      </c>
      <c r="I2080" s="16">
        <v>2498</v>
      </c>
      <c r="J2080" s="4">
        <v>16</v>
      </c>
      <c r="K2080" s="4">
        <v>155</v>
      </c>
      <c r="L2080" s="16">
        <v>2311</v>
      </c>
      <c r="M2080" s="22">
        <v>14</v>
      </c>
      <c r="N2080" s="22">
        <v>110</v>
      </c>
      <c r="O2080" s="16">
        <v>2612</v>
      </c>
      <c r="P2080" s="12">
        <v>-0.39731757562366238</v>
      </c>
      <c r="Q2080" s="16">
        <v>4306</v>
      </c>
      <c r="R2080" s="12">
        <v>0.80052182791676207</v>
      </c>
      <c r="S2080" s="16">
        <v>1289</v>
      </c>
      <c r="T2080" s="26">
        <v>54</v>
      </c>
      <c r="U2080" s="16">
        <v>261</v>
      </c>
      <c r="V2080" s="27">
        <v>6.10398423824841</v>
      </c>
      <c r="W2080" s="16">
        <v>5153</v>
      </c>
      <c r="X2080" s="10">
        <v>406</v>
      </c>
      <c r="Y2080" s="16">
        <v>2343</v>
      </c>
    </row>
    <row r="2081" spans="1:25">
      <c r="A2081" s="8" t="s">
        <v>5499</v>
      </c>
      <c r="B2081" s="20">
        <v>230</v>
      </c>
      <c r="C2081" s="4" t="s">
        <v>5553</v>
      </c>
      <c r="D2081" s="4" t="s">
        <v>5760</v>
      </c>
      <c r="E2081" s="4" t="s">
        <v>5535</v>
      </c>
      <c r="F2081" s="9">
        <v>914</v>
      </c>
      <c r="G2081" s="9">
        <v>481</v>
      </c>
      <c r="H2081" s="12">
        <v>4.6437504762237403</v>
      </c>
      <c r="I2081" s="16">
        <v>6020</v>
      </c>
      <c r="J2081" s="4">
        <v>2</v>
      </c>
      <c r="K2081" s="4">
        <v>20</v>
      </c>
      <c r="L2081" s="16">
        <v>6169</v>
      </c>
      <c r="M2081" s="22">
        <v>5</v>
      </c>
      <c r="N2081" s="22">
        <v>20</v>
      </c>
      <c r="O2081" s="16">
        <v>5551</v>
      </c>
      <c r="P2081" s="12">
        <v>-0.69589396318957342</v>
      </c>
      <c r="Q2081" s="16">
        <v>5071</v>
      </c>
      <c r="R2081" s="12">
        <v>-1.0177873000259385</v>
      </c>
      <c r="S2081" s="16">
        <v>5705</v>
      </c>
      <c r="T2081" s="26">
        <v>7.282051282051281</v>
      </c>
      <c r="U2081" s="16">
        <v>5471</v>
      </c>
      <c r="V2081" s="27">
        <v>9.8414264987681701</v>
      </c>
      <c r="W2081" s="16">
        <v>4353</v>
      </c>
      <c r="X2081" s="10">
        <v>419</v>
      </c>
      <c r="Y2081" s="16">
        <v>2253</v>
      </c>
    </row>
    <row r="2082" spans="1:25">
      <c r="A2082" s="8" t="s">
        <v>5500</v>
      </c>
      <c r="B2082" s="20">
        <v>230</v>
      </c>
      <c r="C2082" s="4" t="s">
        <v>5553</v>
      </c>
      <c r="D2082" s="4" t="s">
        <v>5759</v>
      </c>
      <c r="E2082" s="4" t="s">
        <v>5535</v>
      </c>
      <c r="F2082" s="9">
        <v>860</v>
      </c>
      <c r="G2082" s="9">
        <v>722</v>
      </c>
      <c r="H2082" s="12">
        <v>16.043047054671622</v>
      </c>
      <c r="I2082" s="16">
        <v>3393</v>
      </c>
      <c r="J2082" s="4">
        <v>10</v>
      </c>
      <c r="K2082" s="4">
        <v>90</v>
      </c>
      <c r="L2082" s="16">
        <v>3488</v>
      </c>
      <c r="M2082" s="22">
        <v>9</v>
      </c>
      <c r="N2082" s="22">
        <v>65</v>
      </c>
      <c r="O2082" s="16">
        <v>3899</v>
      </c>
      <c r="P2082" s="12">
        <v>-0.27215380217897672</v>
      </c>
      <c r="Q2082" s="16">
        <v>3963</v>
      </c>
      <c r="R2082" s="12">
        <v>0.7472943604792962</v>
      </c>
      <c r="S2082" s="16">
        <v>1410</v>
      </c>
      <c r="T2082" s="26">
        <v>36.441893830703009</v>
      </c>
      <c r="U2082" s="16">
        <v>727</v>
      </c>
      <c r="V2082" s="27">
        <v>3.9258197077780701</v>
      </c>
      <c r="W2082" s="16">
        <v>5606</v>
      </c>
      <c r="X2082" s="10">
        <v>435</v>
      </c>
      <c r="Y2082" s="16">
        <v>2156</v>
      </c>
    </row>
    <row r="2083" spans="1:25">
      <c r="A2083" s="8" t="s">
        <v>5501</v>
      </c>
      <c r="B2083" s="20">
        <v>230</v>
      </c>
      <c r="C2083" s="4" t="s">
        <v>5553</v>
      </c>
      <c r="D2083" s="4" t="s">
        <v>5765</v>
      </c>
      <c r="E2083" s="4" t="s">
        <v>5535</v>
      </c>
      <c r="F2083" s="9">
        <v>933</v>
      </c>
      <c r="G2083" s="9">
        <v>657</v>
      </c>
      <c r="H2083" s="12">
        <v>6.1101352351020299</v>
      </c>
      <c r="I2083" s="16">
        <v>5649</v>
      </c>
      <c r="J2083" s="4">
        <v>7</v>
      </c>
      <c r="K2083" s="4">
        <v>65</v>
      </c>
      <c r="L2083" s="16">
        <v>4457</v>
      </c>
      <c r="M2083" s="22">
        <v>4</v>
      </c>
      <c r="N2083" s="22">
        <v>25</v>
      </c>
      <c r="O2083" s="16">
        <v>5938</v>
      </c>
      <c r="P2083" s="12">
        <v>-0.54690557029327214</v>
      </c>
      <c r="Q2083" s="16">
        <v>4704</v>
      </c>
      <c r="R2083" s="12">
        <v>-0.49407151786138859</v>
      </c>
      <c r="S2083" s="16">
        <v>4528</v>
      </c>
      <c r="T2083" s="26">
        <v>9.9401197604790426</v>
      </c>
      <c r="U2083" s="16">
        <v>4894</v>
      </c>
      <c r="V2083" s="27">
        <v>7.0074956157404298</v>
      </c>
      <c r="W2083" s="16">
        <v>4955</v>
      </c>
      <c r="X2083" s="10">
        <v>123</v>
      </c>
      <c r="Y2083" s="16">
        <v>5130</v>
      </c>
    </row>
    <row r="2084" spans="1:25">
      <c r="A2084" s="8" t="s">
        <v>5502</v>
      </c>
      <c r="B2084" s="20">
        <v>230</v>
      </c>
      <c r="C2084" s="4" t="s">
        <v>5553</v>
      </c>
      <c r="D2084" s="4" t="s">
        <v>5753</v>
      </c>
      <c r="E2084" s="4" t="s">
        <v>5535</v>
      </c>
      <c r="F2084" s="9">
        <v>549</v>
      </c>
      <c r="G2084" s="9">
        <v>305</v>
      </c>
      <c r="H2084" s="12">
        <v>34.634177059318006</v>
      </c>
      <c r="I2084" s="16">
        <v>1253</v>
      </c>
      <c r="J2084" s="4">
        <v>22</v>
      </c>
      <c r="K2084" s="4">
        <v>120</v>
      </c>
      <c r="L2084" s="16">
        <v>1321</v>
      </c>
      <c r="M2084" s="22">
        <v>22</v>
      </c>
      <c r="N2084" s="22">
        <v>65</v>
      </c>
      <c r="O2084" s="16">
        <v>1144</v>
      </c>
      <c r="P2084" s="12">
        <v>0.61141356560557414</v>
      </c>
      <c r="Q2084" s="16">
        <v>1611</v>
      </c>
      <c r="R2084" s="12">
        <v>1.0041027846902573</v>
      </c>
      <c r="S2084" s="16">
        <v>884</v>
      </c>
      <c r="T2084" s="26">
        <v>32.352941176470594</v>
      </c>
      <c r="U2084" s="16">
        <v>950</v>
      </c>
      <c r="V2084" s="27">
        <v>23.539637104868401</v>
      </c>
      <c r="W2084" s="16">
        <v>2245</v>
      </c>
      <c r="X2084" s="10">
        <v>137</v>
      </c>
      <c r="Y2084" s="16">
        <v>4947</v>
      </c>
    </row>
    <row r="2085" spans="1:25">
      <c r="A2085" s="8" t="s">
        <v>838</v>
      </c>
      <c r="B2085" s="20">
        <v>230</v>
      </c>
      <c r="C2085" s="4" t="s">
        <v>5553</v>
      </c>
      <c r="D2085" s="4" t="s">
        <v>5759</v>
      </c>
      <c r="E2085" s="4" t="s">
        <v>5535</v>
      </c>
      <c r="F2085" s="9">
        <v>1048</v>
      </c>
      <c r="G2085" s="9">
        <v>909</v>
      </c>
      <c r="H2085" s="12">
        <v>10.475874323949236</v>
      </c>
      <c r="I2085" s="16">
        <v>4623</v>
      </c>
      <c r="J2085" s="4">
        <v>8</v>
      </c>
      <c r="K2085" s="4">
        <v>80</v>
      </c>
      <c r="L2085" s="16">
        <v>4238</v>
      </c>
      <c r="M2085" s="22">
        <v>6</v>
      </c>
      <c r="N2085" s="22">
        <v>50</v>
      </c>
      <c r="O2085" s="16">
        <v>5120</v>
      </c>
      <c r="P2085" s="12">
        <v>-1.3088865394778479</v>
      </c>
      <c r="Q2085" s="16">
        <v>6128</v>
      </c>
      <c r="R2085" s="12">
        <v>0.16638558195187236</v>
      </c>
      <c r="S2085" s="16">
        <v>2785</v>
      </c>
      <c r="T2085" s="26">
        <v>44.945848375451263</v>
      </c>
      <c r="U2085" s="16">
        <v>458</v>
      </c>
      <c r="V2085" s="27">
        <v>0.957612454896832</v>
      </c>
      <c r="W2085" s="16">
        <v>6301</v>
      </c>
      <c r="X2085" s="10">
        <v>735</v>
      </c>
      <c r="Y2085" s="16">
        <v>926</v>
      </c>
    </row>
    <row r="2086" spans="1:25">
      <c r="A2086" s="8" t="s">
        <v>839</v>
      </c>
      <c r="B2086" s="20">
        <v>230</v>
      </c>
      <c r="C2086" s="4" t="s">
        <v>5553</v>
      </c>
      <c r="D2086" s="4" t="s">
        <v>5762</v>
      </c>
      <c r="E2086" s="4" t="s">
        <v>5535</v>
      </c>
      <c r="F2086" s="9">
        <v>993</v>
      </c>
      <c r="G2086" s="9">
        <v>930</v>
      </c>
      <c r="H2086" s="12">
        <v>8.8785197726062197</v>
      </c>
      <c r="I2086" s="16">
        <v>4983</v>
      </c>
      <c r="J2086" s="4">
        <v>5</v>
      </c>
      <c r="K2086" s="4">
        <v>50</v>
      </c>
      <c r="L2086" s="16">
        <v>5235</v>
      </c>
      <c r="M2086" s="22">
        <v>7</v>
      </c>
      <c r="N2086" s="22">
        <v>70</v>
      </c>
      <c r="O2086" s="16">
        <v>4488</v>
      </c>
      <c r="P2086" s="12">
        <v>-1.1035783052415726</v>
      </c>
      <c r="Q2086" s="16">
        <v>5849</v>
      </c>
      <c r="R2086" s="12">
        <v>0.18469937645700432</v>
      </c>
      <c r="S2086" s="16">
        <v>2739</v>
      </c>
      <c r="T2086" s="26">
        <v>49.935483870967737</v>
      </c>
      <c r="U2086" s="16">
        <v>338</v>
      </c>
      <c r="V2086" s="27">
        <v>8.3917864877499707E-2</v>
      </c>
      <c r="W2086" s="16">
        <v>6498</v>
      </c>
      <c r="X2086" s="10">
        <v>297</v>
      </c>
      <c r="Y2086" s="16">
        <v>3174</v>
      </c>
    </row>
    <row r="2087" spans="1:25">
      <c r="A2087" s="8" t="s">
        <v>840</v>
      </c>
      <c r="B2087" s="20">
        <v>230</v>
      </c>
      <c r="C2087" s="4" t="s">
        <v>5553</v>
      </c>
      <c r="D2087" s="4" t="s">
        <v>5763</v>
      </c>
      <c r="E2087" s="4" t="s">
        <v>5535</v>
      </c>
      <c r="F2087" s="9">
        <v>685</v>
      </c>
      <c r="G2087" s="9">
        <v>609</v>
      </c>
      <c r="H2087" s="12">
        <v>16.278492501094416</v>
      </c>
      <c r="I2087" s="16">
        <v>3355</v>
      </c>
      <c r="J2087" s="4">
        <v>11</v>
      </c>
      <c r="K2087" s="4">
        <v>75</v>
      </c>
      <c r="L2087" s="16">
        <v>3438</v>
      </c>
      <c r="M2087" s="22">
        <v>11</v>
      </c>
      <c r="N2087" s="22">
        <v>60</v>
      </c>
      <c r="O2087" s="16">
        <v>3366</v>
      </c>
      <c r="P2087" s="12">
        <v>-0.41382133584157033</v>
      </c>
      <c r="Q2087" s="16">
        <v>4352</v>
      </c>
      <c r="R2087" s="12">
        <v>-0.35097596630951233</v>
      </c>
      <c r="S2087" s="16">
        <v>4152</v>
      </c>
      <c r="T2087" s="26">
        <v>66.47834274952919</v>
      </c>
      <c r="U2087" s="16">
        <v>117</v>
      </c>
      <c r="V2087" s="27">
        <v>2.6414020728207399</v>
      </c>
      <c r="W2087" s="16">
        <v>5914</v>
      </c>
      <c r="X2087" s="10">
        <v>1382</v>
      </c>
      <c r="Y2087" s="16">
        <v>209</v>
      </c>
    </row>
    <row r="2088" spans="1:25">
      <c r="A2088" s="8" t="s">
        <v>841</v>
      </c>
      <c r="B2088" s="20">
        <v>230</v>
      </c>
      <c r="C2088" s="4" t="s">
        <v>5553</v>
      </c>
      <c r="D2088" s="4" t="s">
        <v>5763</v>
      </c>
      <c r="E2088" s="4" t="s">
        <v>5535</v>
      </c>
      <c r="F2088" s="9">
        <v>1022</v>
      </c>
      <c r="G2088" s="9">
        <v>806</v>
      </c>
      <c r="H2088" s="12">
        <v>24.623523216332305</v>
      </c>
      <c r="I2088" s="16">
        <v>2131</v>
      </c>
      <c r="J2088" s="4">
        <v>17</v>
      </c>
      <c r="K2088" s="4">
        <v>175</v>
      </c>
      <c r="L2088" s="16">
        <v>2057</v>
      </c>
      <c r="M2088" s="22">
        <v>16</v>
      </c>
      <c r="N2088" s="22">
        <v>130</v>
      </c>
      <c r="O2088" s="16">
        <v>2063</v>
      </c>
      <c r="P2088" s="12">
        <v>0.2367606871024015</v>
      </c>
      <c r="Q2088" s="16">
        <v>2565</v>
      </c>
      <c r="R2088" s="12">
        <v>0.24177742534633453</v>
      </c>
      <c r="S2088" s="16">
        <v>2607</v>
      </c>
      <c r="T2088" s="26">
        <v>42.186001917545546</v>
      </c>
      <c r="U2088" s="16">
        <v>539</v>
      </c>
      <c r="V2088" s="27">
        <v>2.49889716596739</v>
      </c>
      <c r="W2088" s="16">
        <v>5949</v>
      </c>
      <c r="X2088" s="10">
        <v>1103</v>
      </c>
      <c r="Y2088" s="16">
        <v>370</v>
      </c>
    </row>
    <row r="2089" spans="1:25">
      <c r="A2089" s="8" t="s">
        <v>842</v>
      </c>
      <c r="B2089" s="20">
        <v>230</v>
      </c>
      <c r="C2089" s="4" t="s">
        <v>5553</v>
      </c>
      <c r="D2089" s="4" t="s">
        <v>5761</v>
      </c>
      <c r="E2089" s="4" t="s">
        <v>5535</v>
      </c>
      <c r="F2089" s="9">
        <v>927</v>
      </c>
      <c r="G2089" s="9">
        <v>494</v>
      </c>
      <c r="H2089" s="12">
        <v>10.400964561458423</v>
      </c>
      <c r="I2089" s="16">
        <v>4644</v>
      </c>
      <c r="J2089" s="4">
        <v>8</v>
      </c>
      <c r="K2089" s="4">
        <v>70</v>
      </c>
      <c r="L2089" s="16">
        <v>4305</v>
      </c>
      <c r="M2089" s="22">
        <v>7</v>
      </c>
      <c r="N2089" s="22">
        <v>35</v>
      </c>
      <c r="O2089" s="16">
        <v>4494</v>
      </c>
      <c r="P2089" s="12">
        <v>-0.31264233919349216</v>
      </c>
      <c r="Q2089" s="16">
        <v>4083</v>
      </c>
      <c r="R2089" s="12">
        <v>-0.70189706981156308</v>
      </c>
      <c r="S2089" s="16">
        <v>5069</v>
      </c>
      <c r="T2089" s="26">
        <v>10.623556581986143</v>
      </c>
      <c r="U2089" s="16">
        <v>4722</v>
      </c>
      <c r="V2089" s="27">
        <v>27.627912342432499</v>
      </c>
      <c r="W2089" s="16">
        <v>1811</v>
      </c>
      <c r="X2089" s="10">
        <v>179</v>
      </c>
      <c r="Y2089" s="16">
        <v>4392</v>
      </c>
    </row>
    <row r="2090" spans="1:25">
      <c r="A2090" s="8" t="s">
        <v>843</v>
      </c>
      <c r="B2090" s="20">
        <v>230</v>
      </c>
      <c r="C2090" s="4" t="s">
        <v>5553</v>
      </c>
      <c r="D2090" s="4" t="s">
        <v>5757</v>
      </c>
      <c r="E2090" s="4" t="s">
        <v>5535</v>
      </c>
      <c r="F2090" s="9">
        <v>954</v>
      </c>
      <c r="G2090" s="9">
        <v>586</v>
      </c>
      <c r="H2090" s="12">
        <v>2.3486536978883361</v>
      </c>
      <c r="I2090" s="16">
        <v>6449</v>
      </c>
      <c r="J2090" s="4">
        <v>2</v>
      </c>
      <c r="K2090" s="4">
        <v>20</v>
      </c>
      <c r="L2090" s="16">
        <v>6201</v>
      </c>
      <c r="M2090" s="22">
        <v>4</v>
      </c>
      <c r="N2090" s="22">
        <v>20</v>
      </c>
      <c r="O2090" s="16">
        <v>5898</v>
      </c>
      <c r="P2090" s="12">
        <v>-0.99229951232321978</v>
      </c>
      <c r="Q2090" s="16">
        <v>5673</v>
      </c>
      <c r="R2090" s="12">
        <v>-1.6942356446874174</v>
      </c>
      <c r="S2090" s="16">
        <v>6353</v>
      </c>
      <c r="T2090" s="26">
        <v>5.4600606673407484</v>
      </c>
      <c r="U2090" s="16">
        <v>5809</v>
      </c>
      <c r="V2090" s="27">
        <v>8.1336453815870602</v>
      </c>
      <c r="W2090" s="16">
        <v>4701</v>
      </c>
      <c r="X2090" s="10">
        <v>98</v>
      </c>
      <c r="Y2090" s="16">
        <v>5476</v>
      </c>
    </row>
    <row r="2091" spans="1:25">
      <c r="A2091" s="8" t="s">
        <v>844</v>
      </c>
      <c r="B2091" s="20">
        <v>230</v>
      </c>
      <c r="C2091" s="4" t="s">
        <v>5553</v>
      </c>
      <c r="D2091" s="4" t="s">
        <v>5761</v>
      </c>
      <c r="E2091" s="4" t="s">
        <v>5535</v>
      </c>
      <c r="F2091" s="9">
        <v>1096</v>
      </c>
      <c r="G2091" s="9">
        <v>595</v>
      </c>
      <c r="H2091" s="12">
        <v>12.212875187258962</v>
      </c>
      <c r="I2091" s="16">
        <v>4205</v>
      </c>
      <c r="J2091" s="4">
        <v>9</v>
      </c>
      <c r="K2091" s="4">
        <v>95</v>
      </c>
      <c r="L2091" s="16">
        <v>3938</v>
      </c>
      <c r="M2091" s="22">
        <v>8</v>
      </c>
      <c r="N2091" s="22">
        <v>45</v>
      </c>
      <c r="O2091" s="16">
        <v>4240</v>
      </c>
      <c r="P2091" s="12">
        <v>-3.2594318417237318E-2</v>
      </c>
      <c r="Q2091" s="16">
        <v>3317</v>
      </c>
      <c r="R2091" s="12">
        <v>-0.60614431995802776</v>
      </c>
      <c r="S2091" s="16">
        <v>4808</v>
      </c>
      <c r="T2091" s="26">
        <v>14.37908496732026</v>
      </c>
      <c r="U2091" s="16">
        <v>3644</v>
      </c>
      <c r="V2091" s="27">
        <v>26.142572211004001</v>
      </c>
      <c r="W2091" s="16">
        <v>1961</v>
      </c>
      <c r="X2091" s="10">
        <v>210</v>
      </c>
      <c r="Y2091" s="16">
        <v>4014</v>
      </c>
    </row>
    <row r="2092" spans="1:25">
      <c r="A2092" s="8" t="s">
        <v>845</v>
      </c>
      <c r="B2092" s="20">
        <v>230</v>
      </c>
      <c r="C2092" s="4" t="s">
        <v>5553</v>
      </c>
      <c r="D2092" s="4" t="s">
        <v>5762</v>
      </c>
      <c r="E2092" s="4" t="s">
        <v>5535</v>
      </c>
      <c r="F2092" s="9">
        <v>1184</v>
      </c>
      <c r="G2092" s="9">
        <v>1081</v>
      </c>
      <c r="H2092" s="12">
        <v>17.583216378507814</v>
      </c>
      <c r="I2092" s="16">
        <v>3140</v>
      </c>
      <c r="J2092" s="4">
        <v>8</v>
      </c>
      <c r="K2092" s="4">
        <v>90</v>
      </c>
      <c r="L2092" s="16">
        <v>4318</v>
      </c>
      <c r="M2092" s="22">
        <v>7</v>
      </c>
      <c r="N2092" s="22">
        <v>80</v>
      </c>
      <c r="O2092" s="16">
        <v>4517</v>
      </c>
      <c r="P2092" s="12">
        <v>-0.59297982043323305</v>
      </c>
      <c r="Q2092" s="16">
        <v>4826</v>
      </c>
      <c r="R2092" s="12">
        <v>1.2977353650234025</v>
      </c>
      <c r="S2092" s="16">
        <v>459</v>
      </c>
      <c r="T2092" s="26">
        <v>55.402010050251263</v>
      </c>
      <c r="U2092" s="16">
        <v>238</v>
      </c>
      <c r="V2092" s="27">
        <v>2.640354821531</v>
      </c>
      <c r="W2092" s="16">
        <v>5915</v>
      </c>
      <c r="X2092" s="10">
        <v>719</v>
      </c>
      <c r="Y2092" s="16">
        <v>973</v>
      </c>
    </row>
    <row r="2093" spans="1:25">
      <c r="A2093" s="8" t="s">
        <v>846</v>
      </c>
      <c r="B2093" s="20">
        <v>230</v>
      </c>
      <c r="C2093" s="4" t="s">
        <v>5553</v>
      </c>
      <c r="D2093" s="4" t="s">
        <v>5757</v>
      </c>
      <c r="E2093" s="4" t="s">
        <v>5535</v>
      </c>
      <c r="F2093" s="9">
        <v>904</v>
      </c>
      <c r="G2093" s="9">
        <v>502</v>
      </c>
      <c r="H2093" s="12">
        <v>5.6294156786741674</v>
      </c>
      <c r="I2093" s="16">
        <v>5773</v>
      </c>
      <c r="J2093" s="4">
        <v>3</v>
      </c>
      <c r="K2093" s="4">
        <v>30</v>
      </c>
      <c r="L2093" s="16">
        <v>5805</v>
      </c>
      <c r="M2093" s="22">
        <v>6</v>
      </c>
      <c r="N2093" s="22">
        <v>30</v>
      </c>
      <c r="O2093" s="16">
        <v>4829</v>
      </c>
      <c r="P2093" s="12">
        <v>-0.44485968287084809</v>
      </c>
      <c r="Q2093" s="16">
        <v>4448</v>
      </c>
      <c r="R2093" s="12">
        <v>-1.6923617109534597</v>
      </c>
      <c r="S2093" s="16">
        <v>6351</v>
      </c>
      <c r="T2093" s="26">
        <v>6.4133016627078385</v>
      </c>
      <c r="U2093" s="16">
        <v>5642</v>
      </c>
      <c r="V2093" s="27">
        <v>11.6633722309098</v>
      </c>
      <c r="W2093" s="16">
        <v>3997</v>
      </c>
      <c r="X2093" s="10">
        <v>252</v>
      </c>
      <c r="Y2093" s="16">
        <v>3579</v>
      </c>
    </row>
    <row r="2094" spans="1:25">
      <c r="A2094" s="8" t="s">
        <v>847</v>
      </c>
      <c r="B2094" s="20">
        <v>230</v>
      </c>
      <c r="C2094" s="4" t="s">
        <v>5553</v>
      </c>
      <c r="D2094" s="4" t="s">
        <v>5762</v>
      </c>
      <c r="E2094" s="4" t="s">
        <v>5535</v>
      </c>
      <c r="F2094" s="9">
        <v>1035</v>
      </c>
      <c r="G2094" s="9">
        <v>906</v>
      </c>
      <c r="H2094" s="12">
        <v>15.136427317095999</v>
      </c>
      <c r="I2094" s="16">
        <v>3587</v>
      </c>
      <c r="J2094" s="4">
        <v>11</v>
      </c>
      <c r="K2094" s="4">
        <v>110</v>
      </c>
      <c r="L2094" s="16">
        <v>3413</v>
      </c>
      <c r="M2094" s="22">
        <v>9</v>
      </c>
      <c r="N2094" s="22">
        <v>85</v>
      </c>
      <c r="O2094" s="16">
        <v>3696</v>
      </c>
      <c r="P2094" s="12">
        <v>-0.76211473067778668</v>
      </c>
      <c r="Q2094" s="16">
        <v>5229</v>
      </c>
      <c r="R2094" s="12">
        <v>0.3340049703122312</v>
      </c>
      <c r="S2094" s="16">
        <v>2383</v>
      </c>
      <c r="T2094" s="26">
        <v>53.886693017127797</v>
      </c>
      <c r="U2094" s="16">
        <v>262</v>
      </c>
      <c r="V2094" s="27">
        <v>2.8745436808020002</v>
      </c>
      <c r="W2094" s="16">
        <v>5850</v>
      </c>
      <c r="X2094" s="10">
        <v>700</v>
      </c>
      <c r="Y2094" s="16">
        <v>1027</v>
      </c>
    </row>
    <row r="2095" spans="1:25">
      <c r="A2095" s="8" t="s">
        <v>848</v>
      </c>
      <c r="B2095" s="20">
        <v>230</v>
      </c>
      <c r="C2095" s="4" t="s">
        <v>5553</v>
      </c>
      <c r="D2095" s="4" t="s">
        <v>5756</v>
      </c>
      <c r="E2095" s="4" t="s">
        <v>5535</v>
      </c>
      <c r="F2095" s="9">
        <v>718</v>
      </c>
      <c r="G2095" s="9">
        <v>443</v>
      </c>
      <c r="H2095" s="12">
        <v>18.970128529109704</v>
      </c>
      <c r="I2095" s="16">
        <v>2917</v>
      </c>
      <c r="J2095" s="4">
        <v>13</v>
      </c>
      <c r="K2095" s="4">
        <v>95</v>
      </c>
      <c r="L2095" s="16">
        <v>2877</v>
      </c>
      <c r="M2095" s="22">
        <v>14</v>
      </c>
      <c r="N2095" s="22">
        <v>60</v>
      </c>
      <c r="O2095" s="16">
        <v>2569</v>
      </c>
      <c r="P2095" s="12">
        <v>-0.11313353063416187</v>
      </c>
      <c r="Q2095" s="16">
        <v>3531</v>
      </c>
      <c r="R2095" s="12">
        <v>0.22849645572257826</v>
      </c>
      <c r="S2095" s="16">
        <v>2638</v>
      </c>
      <c r="T2095" s="26">
        <v>29.132791327913282</v>
      </c>
      <c r="U2095" s="16">
        <v>1181</v>
      </c>
      <c r="V2095" s="27">
        <v>17.2808407061999</v>
      </c>
      <c r="W2095" s="16">
        <v>3052</v>
      </c>
      <c r="X2095" s="10">
        <v>321</v>
      </c>
      <c r="Y2095" s="16">
        <v>2975</v>
      </c>
    </row>
    <row r="2096" spans="1:25">
      <c r="A2096" s="8" t="s">
        <v>849</v>
      </c>
      <c r="B2096" s="20">
        <v>230</v>
      </c>
      <c r="C2096" s="4" t="s">
        <v>5553</v>
      </c>
      <c r="D2096" s="4" t="s">
        <v>5766</v>
      </c>
      <c r="E2096" s="4" t="s">
        <v>5535</v>
      </c>
      <c r="F2096" s="9">
        <v>697</v>
      </c>
      <c r="G2096" s="9">
        <v>356</v>
      </c>
      <c r="H2096" s="12">
        <v>3.4354716110704349</v>
      </c>
      <c r="I2096" s="16">
        <v>6285</v>
      </c>
      <c r="J2096" s="4">
        <v>3</v>
      </c>
      <c r="K2096" s="4">
        <v>20</v>
      </c>
      <c r="L2096" s="16">
        <v>5978</v>
      </c>
      <c r="M2096" s="22">
        <v>4</v>
      </c>
      <c r="N2096" s="22">
        <v>15</v>
      </c>
      <c r="O2096" s="16">
        <v>5941</v>
      </c>
      <c r="P2096" s="12">
        <v>-1.5617455348114444</v>
      </c>
      <c r="Q2096" s="16">
        <v>6338</v>
      </c>
      <c r="R2096" s="12">
        <v>-1.2791688262348093</v>
      </c>
      <c r="S2096" s="16">
        <v>6025</v>
      </c>
      <c r="T2096" s="26">
        <v>9.2421441774491679</v>
      </c>
      <c r="U2096" s="16">
        <v>5067</v>
      </c>
      <c r="V2096" s="27">
        <v>16.727660162114301</v>
      </c>
      <c r="W2096" s="16">
        <v>3131</v>
      </c>
      <c r="X2096" s="10">
        <v>164</v>
      </c>
      <c r="Y2096" s="16">
        <v>4593</v>
      </c>
    </row>
    <row r="2097" spans="1:25">
      <c r="A2097" s="8" t="s">
        <v>850</v>
      </c>
      <c r="B2097" s="20">
        <v>230</v>
      </c>
      <c r="C2097" s="4" t="s">
        <v>5553</v>
      </c>
      <c r="D2097" s="4" t="s">
        <v>5764</v>
      </c>
      <c r="E2097" s="4" t="s">
        <v>5535</v>
      </c>
      <c r="F2097" s="9">
        <v>1311</v>
      </c>
      <c r="G2097" s="9">
        <v>796</v>
      </c>
      <c r="H2097" s="12">
        <v>2.5402524659659447</v>
      </c>
      <c r="I2097" s="16">
        <v>6429</v>
      </c>
      <c r="J2097" s="4">
        <v>2</v>
      </c>
      <c r="K2097" s="4">
        <v>25</v>
      </c>
      <c r="L2097" s="16">
        <v>6293</v>
      </c>
      <c r="M2097" s="22">
        <v>2</v>
      </c>
      <c r="N2097" s="22">
        <v>20</v>
      </c>
      <c r="O2097" s="16">
        <v>6373</v>
      </c>
      <c r="P2097" s="12">
        <v>-1.4870921171734361</v>
      </c>
      <c r="Q2097" s="16">
        <v>6282</v>
      </c>
      <c r="R2097" s="12">
        <v>-1.4198103294382896</v>
      </c>
      <c r="S2097" s="16">
        <v>6180</v>
      </c>
      <c r="T2097" s="26">
        <v>4.0865384615384617</v>
      </c>
      <c r="U2097" s="16">
        <v>6080</v>
      </c>
      <c r="V2097" s="27">
        <v>15.204467773283</v>
      </c>
      <c r="W2097" s="16">
        <v>3379</v>
      </c>
      <c r="X2097" s="10">
        <v>215</v>
      </c>
      <c r="Y2097" s="16">
        <v>3965</v>
      </c>
    </row>
    <row r="2098" spans="1:25">
      <c r="A2098" s="8" t="s">
        <v>851</v>
      </c>
      <c r="B2098" s="20">
        <v>230</v>
      </c>
      <c r="C2098" s="4" t="s">
        <v>5553</v>
      </c>
      <c r="D2098" s="4" t="s">
        <v>5760</v>
      </c>
      <c r="E2098" s="4" t="s">
        <v>5535</v>
      </c>
      <c r="F2098" s="9">
        <v>823</v>
      </c>
      <c r="G2098" s="9">
        <v>422</v>
      </c>
      <c r="H2098" s="12">
        <v>3.1310318733434355</v>
      </c>
      <c r="I2098" s="16">
        <v>6338</v>
      </c>
      <c r="J2098" s="4">
        <v>4</v>
      </c>
      <c r="K2098" s="4">
        <v>30</v>
      </c>
      <c r="L2098" s="16">
        <v>5655</v>
      </c>
      <c r="M2098" s="22">
        <v>2</v>
      </c>
      <c r="N2098" s="22">
        <v>10</v>
      </c>
      <c r="O2098" s="16">
        <v>6328</v>
      </c>
      <c r="P2098" s="12">
        <v>-0.86786101266638171</v>
      </c>
      <c r="Q2098" s="16">
        <v>5442</v>
      </c>
      <c r="R2098" s="12">
        <v>-1.0979280947399668</v>
      </c>
      <c r="S2098" s="16">
        <v>5809</v>
      </c>
      <c r="T2098" s="26">
        <v>4.9934296977660972</v>
      </c>
      <c r="U2098" s="16">
        <v>5897</v>
      </c>
      <c r="V2098" s="27">
        <v>8.9757811883650707</v>
      </c>
      <c r="W2098" s="16">
        <v>4530</v>
      </c>
      <c r="X2098" s="10">
        <v>151</v>
      </c>
      <c r="Y2098" s="16">
        <v>4756</v>
      </c>
    </row>
    <row r="2099" spans="1:25">
      <c r="A2099" s="8" t="s">
        <v>852</v>
      </c>
      <c r="B2099" s="20">
        <v>230</v>
      </c>
      <c r="C2099" s="4" t="s">
        <v>5553</v>
      </c>
      <c r="D2099" s="4" t="s">
        <v>5756</v>
      </c>
      <c r="E2099" s="4" t="s">
        <v>5535</v>
      </c>
      <c r="F2099" s="9">
        <v>721</v>
      </c>
      <c r="G2099" s="9">
        <v>379</v>
      </c>
      <c r="H2099" s="12">
        <v>12.350210479325799</v>
      </c>
      <c r="I2099" s="16">
        <v>4174</v>
      </c>
      <c r="J2099" s="4">
        <v>11</v>
      </c>
      <c r="K2099" s="4">
        <v>80</v>
      </c>
      <c r="L2099" s="16">
        <v>3261</v>
      </c>
      <c r="M2099" s="22">
        <v>9</v>
      </c>
      <c r="N2099" s="22">
        <v>30</v>
      </c>
      <c r="O2099" s="16">
        <v>3912</v>
      </c>
      <c r="P2099" s="12">
        <v>2.899219694482047E-2</v>
      </c>
      <c r="Q2099" s="16">
        <v>3145</v>
      </c>
      <c r="R2099" s="12">
        <v>-0.82622994225193402</v>
      </c>
      <c r="S2099" s="16">
        <v>5335</v>
      </c>
      <c r="T2099" s="26">
        <v>14.184397163120568</v>
      </c>
      <c r="U2099" s="16">
        <v>3700</v>
      </c>
      <c r="V2099" s="27">
        <v>10.580719332490499</v>
      </c>
      <c r="W2099" s="16">
        <v>4214</v>
      </c>
      <c r="X2099" s="10">
        <v>258</v>
      </c>
      <c r="Y2099" s="16">
        <v>3516</v>
      </c>
    </row>
    <row r="2100" spans="1:25">
      <c r="A2100" s="8" t="s">
        <v>853</v>
      </c>
      <c r="B2100" s="20">
        <v>230</v>
      </c>
      <c r="C2100" s="4" t="s">
        <v>5553</v>
      </c>
      <c r="D2100" s="4" t="s">
        <v>5765</v>
      </c>
      <c r="E2100" s="4" t="s">
        <v>5535</v>
      </c>
      <c r="F2100" s="9">
        <v>989</v>
      </c>
      <c r="G2100" s="9">
        <v>814</v>
      </c>
      <c r="H2100" s="12">
        <v>5.1582529492592801</v>
      </c>
      <c r="I2100" s="16">
        <v>5897</v>
      </c>
      <c r="J2100" s="4">
        <v>4</v>
      </c>
      <c r="K2100" s="4">
        <v>35</v>
      </c>
      <c r="L2100" s="16">
        <v>5754</v>
      </c>
      <c r="M2100" s="22">
        <v>5</v>
      </c>
      <c r="N2100" s="22">
        <v>40</v>
      </c>
      <c r="O2100" s="16">
        <v>5506</v>
      </c>
      <c r="P2100" s="12">
        <v>-1.3781560084985514</v>
      </c>
      <c r="Q2100" s="16">
        <v>6197</v>
      </c>
      <c r="R2100" s="12">
        <v>-0.37348246484737163</v>
      </c>
      <c r="S2100" s="16">
        <v>4197</v>
      </c>
      <c r="T2100" s="26">
        <v>27.110582639714629</v>
      </c>
      <c r="U2100" s="16">
        <v>1356</v>
      </c>
      <c r="V2100" s="27">
        <v>4.2502550059022397</v>
      </c>
      <c r="W2100" s="16">
        <v>5529</v>
      </c>
      <c r="X2100" s="10">
        <v>274</v>
      </c>
      <c r="Y2100" s="16">
        <v>3370</v>
      </c>
    </row>
    <row r="2101" spans="1:25">
      <c r="A2101" s="8" t="s">
        <v>854</v>
      </c>
      <c r="B2101" s="20">
        <v>230</v>
      </c>
      <c r="C2101" s="4" t="s">
        <v>5553</v>
      </c>
      <c r="D2101" s="4" t="s">
        <v>5760</v>
      </c>
      <c r="E2101" s="4" t="s">
        <v>5535</v>
      </c>
      <c r="F2101" s="9">
        <v>595</v>
      </c>
      <c r="G2101" s="9">
        <v>370</v>
      </c>
      <c r="H2101" s="12">
        <v>11.176779913132462</v>
      </c>
      <c r="I2101" s="16">
        <v>4451</v>
      </c>
      <c r="J2101" s="4">
        <v>9</v>
      </c>
      <c r="K2101" s="4">
        <v>55</v>
      </c>
      <c r="L2101" s="16">
        <v>3808</v>
      </c>
      <c r="M2101" s="22">
        <v>9</v>
      </c>
      <c r="N2101" s="22">
        <v>35</v>
      </c>
      <c r="O2101" s="16">
        <v>3756</v>
      </c>
      <c r="P2101" s="12">
        <v>-0.46334297212550524</v>
      </c>
      <c r="Q2101" s="16">
        <v>4485</v>
      </c>
      <c r="R2101" s="12">
        <v>-0.12583899298780202</v>
      </c>
      <c r="S2101" s="16">
        <v>3509</v>
      </c>
      <c r="T2101" s="26">
        <v>12.751677852348994</v>
      </c>
      <c r="U2101" s="16">
        <v>4134.5</v>
      </c>
      <c r="V2101" s="27">
        <v>3.4932573378021301</v>
      </c>
      <c r="W2101" s="16">
        <v>5704</v>
      </c>
      <c r="X2101" s="10">
        <v>260</v>
      </c>
      <c r="Y2101" s="16">
        <v>3497</v>
      </c>
    </row>
    <row r="2102" spans="1:25">
      <c r="A2102" s="8" t="s">
        <v>855</v>
      </c>
      <c r="B2102" s="20">
        <v>230</v>
      </c>
      <c r="C2102" s="4" t="s">
        <v>5553</v>
      </c>
      <c r="D2102" s="4" t="s">
        <v>5763</v>
      </c>
      <c r="E2102" s="4" t="s">
        <v>5535</v>
      </c>
      <c r="F2102" s="9">
        <v>1125</v>
      </c>
      <c r="G2102" s="9">
        <v>885</v>
      </c>
      <c r="H2102" s="12">
        <v>34.317289408122008</v>
      </c>
      <c r="I2102" s="16">
        <v>1270</v>
      </c>
      <c r="J2102" s="4">
        <v>21</v>
      </c>
      <c r="K2102" s="4">
        <v>240</v>
      </c>
      <c r="L2102" s="16">
        <v>1393</v>
      </c>
      <c r="M2102" s="22">
        <v>21</v>
      </c>
      <c r="N2102" s="22">
        <v>185</v>
      </c>
      <c r="O2102" s="16">
        <v>1338</v>
      </c>
      <c r="P2102" s="12">
        <v>0.7793091176585748</v>
      </c>
      <c r="Q2102" s="16">
        <v>1233</v>
      </c>
      <c r="R2102" s="12">
        <v>0.82113578655574782</v>
      </c>
      <c r="S2102" s="16">
        <v>1257</v>
      </c>
      <c r="T2102" s="26">
        <v>44.666666666666671</v>
      </c>
      <c r="U2102" s="16">
        <v>471</v>
      </c>
      <c r="V2102" s="27">
        <v>16.309265440340599</v>
      </c>
      <c r="W2102" s="16">
        <v>3197</v>
      </c>
      <c r="X2102" s="10">
        <v>663</v>
      </c>
      <c r="Y2102" s="16">
        <v>1157</v>
      </c>
    </row>
    <row r="2103" spans="1:25">
      <c r="A2103" s="8" t="s">
        <v>856</v>
      </c>
      <c r="B2103" s="20">
        <v>230</v>
      </c>
      <c r="C2103" s="4" t="s">
        <v>5553</v>
      </c>
      <c r="D2103" s="4" t="s">
        <v>5767</v>
      </c>
      <c r="E2103" s="4" t="s">
        <v>5535</v>
      </c>
      <c r="F2103" s="9">
        <v>674</v>
      </c>
      <c r="G2103" s="9">
        <v>439</v>
      </c>
      <c r="H2103" s="12">
        <v>35.051801902033716</v>
      </c>
      <c r="I2103" s="16">
        <v>1215</v>
      </c>
      <c r="J2103" s="4">
        <v>23</v>
      </c>
      <c r="K2103" s="4">
        <v>155</v>
      </c>
      <c r="L2103" s="16">
        <v>1165</v>
      </c>
      <c r="M2103" s="22">
        <v>14</v>
      </c>
      <c r="N2103" s="22">
        <v>60</v>
      </c>
      <c r="O2103" s="16">
        <v>2493</v>
      </c>
      <c r="P2103" s="12">
        <v>0.51925173636031796</v>
      </c>
      <c r="Q2103" s="16">
        <v>1819</v>
      </c>
      <c r="R2103" s="12">
        <v>1.5949164730867191</v>
      </c>
      <c r="S2103" s="16">
        <v>199</v>
      </c>
      <c r="T2103" s="26">
        <v>32.671755725190835</v>
      </c>
      <c r="U2103" s="16">
        <v>925</v>
      </c>
      <c r="V2103" s="27">
        <v>6.4564018093909201</v>
      </c>
      <c r="W2103" s="16">
        <v>5084</v>
      </c>
      <c r="X2103" s="10">
        <v>977</v>
      </c>
      <c r="Y2103" s="16">
        <v>495</v>
      </c>
    </row>
    <row r="2104" spans="1:25">
      <c r="A2104" s="8" t="s">
        <v>857</v>
      </c>
      <c r="B2104" s="20">
        <v>230</v>
      </c>
      <c r="C2104" s="4" t="s">
        <v>5553</v>
      </c>
      <c r="D2104" s="4" t="s">
        <v>5764</v>
      </c>
      <c r="E2104" s="4" t="s">
        <v>5535</v>
      </c>
      <c r="F2104" s="9">
        <v>651</v>
      </c>
      <c r="G2104" s="9">
        <v>430</v>
      </c>
      <c r="H2104" s="12">
        <v>4.7345284558768661</v>
      </c>
      <c r="I2104" s="16">
        <v>5995</v>
      </c>
      <c r="J2104" s="4">
        <v>4</v>
      </c>
      <c r="K2104" s="4">
        <v>25</v>
      </c>
      <c r="L2104" s="16">
        <v>5759</v>
      </c>
      <c r="M2104" s="22">
        <v>4</v>
      </c>
      <c r="N2104" s="22">
        <v>15</v>
      </c>
      <c r="O2104" s="16">
        <v>5722</v>
      </c>
      <c r="P2104" s="12">
        <v>-1.0252946995908414</v>
      </c>
      <c r="Q2104" s="16">
        <v>5723</v>
      </c>
      <c r="R2104" s="12">
        <v>-1.3499147815619679</v>
      </c>
      <c r="S2104" s="16">
        <v>6095</v>
      </c>
      <c r="T2104" s="26">
        <v>10.080645161290324</v>
      </c>
      <c r="U2104" s="16">
        <v>4854</v>
      </c>
      <c r="V2104" s="27">
        <v>20.673495765230701</v>
      </c>
      <c r="W2104" s="16">
        <v>2593</v>
      </c>
      <c r="X2104" s="10">
        <v>206</v>
      </c>
      <c r="Y2104" s="16">
        <v>4065</v>
      </c>
    </row>
    <row r="2105" spans="1:25">
      <c r="A2105" s="8" t="s">
        <v>858</v>
      </c>
      <c r="B2105" s="20">
        <v>230</v>
      </c>
      <c r="C2105" s="4" t="s">
        <v>5553</v>
      </c>
      <c r="D2105" s="4" t="s">
        <v>5763</v>
      </c>
      <c r="E2105" s="4" t="s">
        <v>5535</v>
      </c>
      <c r="F2105" s="9">
        <v>1534</v>
      </c>
      <c r="G2105" s="9">
        <v>1287</v>
      </c>
      <c r="H2105" s="12">
        <v>27.188676481417733</v>
      </c>
      <c r="I2105" s="16">
        <v>1852</v>
      </c>
      <c r="J2105" s="4">
        <v>17</v>
      </c>
      <c r="K2105" s="4">
        <v>265</v>
      </c>
      <c r="L2105" s="16">
        <v>1995</v>
      </c>
      <c r="M2105" s="22">
        <v>16</v>
      </c>
      <c r="N2105" s="22">
        <v>215</v>
      </c>
      <c r="O2105" s="16">
        <v>2000</v>
      </c>
      <c r="P2105" s="12">
        <v>0.55067271527919492</v>
      </c>
      <c r="Q2105" s="16">
        <v>1748</v>
      </c>
      <c r="R2105" s="12">
        <v>0.75951041674908737</v>
      </c>
      <c r="S2105" s="16">
        <v>1387</v>
      </c>
      <c r="T2105" s="26">
        <v>52.30166503428012</v>
      </c>
      <c r="U2105" s="16">
        <v>298</v>
      </c>
      <c r="V2105" s="27">
        <v>8.4025353825013003</v>
      </c>
      <c r="W2105" s="16">
        <v>4642</v>
      </c>
      <c r="X2105" s="10">
        <v>488</v>
      </c>
      <c r="Y2105" s="16">
        <v>1870</v>
      </c>
    </row>
    <row r="2106" spans="1:25">
      <c r="A2106" s="8" t="s">
        <v>859</v>
      </c>
      <c r="B2106" s="20">
        <v>230</v>
      </c>
      <c r="C2106" s="4" t="s">
        <v>5553</v>
      </c>
      <c r="D2106" s="4" t="s">
        <v>5766</v>
      </c>
      <c r="E2106" s="4" t="s">
        <v>5535</v>
      </c>
      <c r="F2106" s="9">
        <v>1039</v>
      </c>
      <c r="G2106" s="9">
        <v>620</v>
      </c>
      <c r="H2106" s="12">
        <v>3.208488697644349</v>
      </c>
      <c r="I2106" s="16">
        <v>6324</v>
      </c>
      <c r="J2106" s="4">
        <v>2</v>
      </c>
      <c r="K2106" s="4">
        <v>25</v>
      </c>
      <c r="L2106" s="16">
        <v>6229</v>
      </c>
      <c r="M2106" s="22">
        <v>2</v>
      </c>
      <c r="N2106" s="22">
        <v>10</v>
      </c>
      <c r="O2106" s="16">
        <v>6448</v>
      </c>
      <c r="P2106" s="12">
        <v>-1.1806344550380334</v>
      </c>
      <c r="Q2106" s="16">
        <v>5958</v>
      </c>
      <c r="R2106" s="12">
        <v>-2.1965515045946877</v>
      </c>
      <c r="S2106" s="16">
        <v>6489</v>
      </c>
      <c r="T2106" s="26">
        <v>4.056795131845842</v>
      </c>
      <c r="U2106" s="16">
        <v>6083</v>
      </c>
      <c r="V2106" s="27">
        <v>21.649837522098199</v>
      </c>
      <c r="W2106" s="16">
        <v>2473</v>
      </c>
      <c r="X2106" s="10">
        <v>227</v>
      </c>
      <c r="Y2106" s="16">
        <v>3837</v>
      </c>
    </row>
    <row r="2107" spans="1:25">
      <c r="A2107" s="8" t="s">
        <v>860</v>
      </c>
      <c r="B2107" s="20">
        <v>230</v>
      </c>
      <c r="C2107" s="4" t="s">
        <v>5553</v>
      </c>
      <c r="D2107" s="4" t="s">
        <v>5768</v>
      </c>
      <c r="E2107" s="4" t="s">
        <v>5535</v>
      </c>
      <c r="F2107" s="9">
        <v>1140</v>
      </c>
      <c r="G2107" s="9">
        <v>1049</v>
      </c>
      <c r="H2107" s="12">
        <v>13.791653500361123</v>
      </c>
      <c r="I2107" s="16">
        <v>3880</v>
      </c>
      <c r="J2107" s="4">
        <v>6</v>
      </c>
      <c r="K2107" s="4">
        <v>70</v>
      </c>
      <c r="L2107" s="16">
        <v>4843</v>
      </c>
      <c r="M2107" s="22">
        <v>7</v>
      </c>
      <c r="N2107" s="22">
        <v>70</v>
      </c>
      <c r="O2107" s="16">
        <v>4619</v>
      </c>
      <c r="P2107" s="12">
        <v>-0.39988634768862408</v>
      </c>
      <c r="Q2107" s="16">
        <v>4313</v>
      </c>
      <c r="R2107" s="12">
        <v>-0.13267251952325609</v>
      </c>
      <c r="S2107" s="16">
        <v>3538</v>
      </c>
      <c r="T2107" s="26">
        <v>70.635994587280109</v>
      </c>
      <c r="U2107" s="16">
        <v>78</v>
      </c>
      <c r="V2107" s="27">
        <v>2.3264674596413801</v>
      </c>
      <c r="W2107" s="16">
        <v>5989</v>
      </c>
      <c r="X2107" s="10">
        <v>2886</v>
      </c>
      <c r="Y2107" s="16">
        <v>32</v>
      </c>
    </row>
    <row r="2108" spans="1:25">
      <c r="A2108" s="8" t="s">
        <v>861</v>
      </c>
      <c r="B2108" s="20">
        <v>230</v>
      </c>
      <c r="C2108" s="4" t="s">
        <v>5553</v>
      </c>
      <c r="D2108" s="4" t="s">
        <v>5769</v>
      </c>
      <c r="E2108" s="4" t="s">
        <v>5535</v>
      </c>
      <c r="F2108" s="9">
        <v>547</v>
      </c>
      <c r="G2108" s="9">
        <v>323</v>
      </c>
      <c r="H2108" s="12">
        <v>7.5737236775262504</v>
      </c>
      <c r="I2108" s="16">
        <v>5284</v>
      </c>
      <c r="J2108" s="4">
        <v>5</v>
      </c>
      <c r="K2108" s="4">
        <v>25</v>
      </c>
      <c r="L2108" s="16">
        <v>5262</v>
      </c>
      <c r="M2108" s="22">
        <v>4</v>
      </c>
      <c r="N2108" s="22">
        <v>10</v>
      </c>
      <c r="O2108" s="16">
        <v>5914</v>
      </c>
      <c r="P2108" s="12">
        <v>-0.64328083294582505</v>
      </c>
      <c r="Q2108" s="16">
        <v>4955</v>
      </c>
      <c r="R2108" s="12">
        <v>-5.307175914651422E-2</v>
      </c>
      <c r="S2108" s="16">
        <v>3320</v>
      </c>
      <c r="T2108" s="26">
        <v>17.765567765567766</v>
      </c>
      <c r="U2108" s="16">
        <v>2770</v>
      </c>
      <c r="V2108" s="27">
        <v>11.2123885288112</v>
      </c>
      <c r="W2108" s="16">
        <v>4085</v>
      </c>
      <c r="X2108" s="10">
        <v>455</v>
      </c>
      <c r="Y2108" s="16">
        <v>2050</v>
      </c>
    </row>
    <row r="2109" spans="1:25">
      <c r="A2109" s="8" t="s">
        <v>862</v>
      </c>
      <c r="B2109" s="20">
        <v>230</v>
      </c>
      <c r="C2109" s="4" t="s">
        <v>5553</v>
      </c>
      <c r="D2109" s="4" t="s">
        <v>5768</v>
      </c>
      <c r="E2109" s="4" t="s">
        <v>5535</v>
      </c>
      <c r="F2109" s="9">
        <v>1022</v>
      </c>
      <c r="G2109" s="9">
        <v>938</v>
      </c>
      <c r="H2109" s="12">
        <v>21.454527645442546</v>
      </c>
      <c r="I2109" s="16">
        <v>2531</v>
      </c>
      <c r="J2109" s="4">
        <v>10</v>
      </c>
      <c r="K2109" s="4">
        <v>105</v>
      </c>
      <c r="L2109" s="16">
        <v>3590</v>
      </c>
      <c r="M2109" s="22">
        <v>11</v>
      </c>
      <c r="N2109" s="22">
        <v>100</v>
      </c>
      <c r="O2109" s="16">
        <v>3297</v>
      </c>
      <c r="P2109" s="12">
        <v>0.27734023676495934</v>
      </c>
      <c r="Q2109" s="16">
        <v>2453</v>
      </c>
      <c r="R2109" s="12">
        <v>0.5325464406974767</v>
      </c>
      <c r="S2109" s="16">
        <v>1923</v>
      </c>
      <c r="T2109" s="26">
        <v>55.004766444232601</v>
      </c>
      <c r="U2109" s="16">
        <v>245</v>
      </c>
      <c r="V2109" s="27">
        <v>6.8333612744850996</v>
      </c>
      <c r="W2109" s="16">
        <v>4997</v>
      </c>
      <c r="X2109" s="10">
        <v>2597</v>
      </c>
      <c r="Y2109" s="16">
        <v>39</v>
      </c>
    </row>
    <row r="2110" spans="1:25">
      <c r="A2110" s="8" t="s">
        <v>863</v>
      </c>
      <c r="B2110" s="20">
        <v>230</v>
      </c>
      <c r="C2110" s="4" t="s">
        <v>5553</v>
      </c>
      <c r="D2110" s="4" t="s">
        <v>5762</v>
      </c>
      <c r="E2110" s="4" t="s">
        <v>5535</v>
      </c>
      <c r="F2110" s="9">
        <v>1147</v>
      </c>
      <c r="G2110" s="9">
        <v>1025</v>
      </c>
      <c r="H2110" s="12">
        <v>10.601155383607852</v>
      </c>
      <c r="I2110" s="16">
        <v>4593</v>
      </c>
      <c r="J2110" s="4">
        <v>4</v>
      </c>
      <c r="K2110" s="4">
        <v>50</v>
      </c>
      <c r="L2110" s="16">
        <v>5401</v>
      </c>
      <c r="M2110" s="22">
        <v>6</v>
      </c>
      <c r="N2110" s="22">
        <v>55</v>
      </c>
      <c r="O2110" s="16">
        <v>5094</v>
      </c>
      <c r="P2110" s="12">
        <v>-0.94209456505047362</v>
      </c>
      <c r="Q2110" s="16">
        <v>5584</v>
      </c>
      <c r="R2110" s="12">
        <v>-0.41866076849446271</v>
      </c>
      <c r="S2110" s="16">
        <v>4334</v>
      </c>
      <c r="T2110" s="26">
        <v>51.270207852193991</v>
      </c>
      <c r="U2110" s="16">
        <v>310</v>
      </c>
      <c r="V2110" s="27">
        <v>4.30687962941062</v>
      </c>
      <c r="W2110" s="16">
        <v>5515</v>
      </c>
      <c r="X2110" s="10">
        <v>2328</v>
      </c>
      <c r="Y2110" s="16">
        <v>52</v>
      </c>
    </row>
    <row r="2111" spans="1:25">
      <c r="A2111" s="8" t="s">
        <v>864</v>
      </c>
      <c r="B2111" s="20">
        <v>230</v>
      </c>
      <c r="C2111" s="4" t="s">
        <v>5553</v>
      </c>
      <c r="D2111" s="4" t="s">
        <v>5765</v>
      </c>
      <c r="E2111" s="4" t="s">
        <v>5535</v>
      </c>
      <c r="F2111" s="9">
        <v>686</v>
      </c>
      <c r="G2111" s="9">
        <v>465</v>
      </c>
      <c r="H2111" s="12">
        <v>2.4300494432353932</v>
      </c>
      <c r="I2111" s="16">
        <v>6438</v>
      </c>
      <c r="J2111" s="4">
        <v>2</v>
      </c>
      <c r="K2111" s="4">
        <v>10</v>
      </c>
      <c r="L2111" s="16">
        <v>6378</v>
      </c>
      <c r="M2111" s="22">
        <v>2</v>
      </c>
      <c r="N2111" s="22">
        <v>10</v>
      </c>
      <c r="O2111" s="16">
        <v>6368</v>
      </c>
      <c r="P2111" s="12">
        <v>-1.2493310505787896</v>
      </c>
      <c r="Q2111" s="16">
        <v>6056</v>
      </c>
      <c r="R2111" s="12">
        <v>-2.3253451495718287</v>
      </c>
      <c r="S2111" s="16">
        <v>6499</v>
      </c>
      <c r="T2111" s="26">
        <v>8.5880640465793299</v>
      </c>
      <c r="U2111" s="16">
        <v>5219</v>
      </c>
      <c r="V2111" s="27">
        <v>13.8175783655215</v>
      </c>
      <c r="W2111" s="16">
        <v>3621</v>
      </c>
      <c r="X2111" s="10">
        <v>242</v>
      </c>
      <c r="Y2111" s="16">
        <v>3679</v>
      </c>
    </row>
    <row r="2112" spans="1:25">
      <c r="A2112" s="8" t="s">
        <v>865</v>
      </c>
      <c r="B2112" s="20">
        <v>230</v>
      </c>
      <c r="C2112" s="4" t="s">
        <v>5553</v>
      </c>
      <c r="D2112" s="4" t="s">
        <v>5770</v>
      </c>
      <c r="E2112" s="4" t="s">
        <v>5535</v>
      </c>
      <c r="F2112" s="9">
        <v>976</v>
      </c>
      <c r="G2112" s="9">
        <v>519</v>
      </c>
      <c r="H2112" s="12">
        <v>3.899932595455271</v>
      </c>
      <c r="I2112" s="16">
        <v>6196</v>
      </c>
      <c r="J2112" s="4">
        <v>4</v>
      </c>
      <c r="K2112" s="4">
        <v>40</v>
      </c>
      <c r="L2112" s="16">
        <v>5424</v>
      </c>
      <c r="M2112" s="22">
        <v>5</v>
      </c>
      <c r="N2112" s="22">
        <v>25</v>
      </c>
      <c r="O2112" s="16">
        <v>5338</v>
      </c>
      <c r="P2112" s="12">
        <v>-1.1935983687563574</v>
      </c>
      <c r="Q2112" s="16">
        <v>5978</v>
      </c>
      <c r="R2112" s="12">
        <v>-1.6467172642933179</v>
      </c>
      <c r="S2112" s="16">
        <v>6328</v>
      </c>
      <c r="T2112" s="26">
        <v>4.301075268817204</v>
      </c>
      <c r="U2112" s="16">
        <v>6026.5</v>
      </c>
      <c r="V2112" s="27">
        <v>8.0203471723925492</v>
      </c>
      <c r="W2112" s="16">
        <v>4723</v>
      </c>
      <c r="X2112" s="10">
        <v>179</v>
      </c>
      <c r="Y2112" s="16">
        <v>4396</v>
      </c>
    </row>
    <row r="2113" spans="1:25">
      <c r="A2113" s="8" t="s">
        <v>866</v>
      </c>
      <c r="B2113" s="20">
        <v>230</v>
      </c>
      <c r="C2113" s="4" t="s">
        <v>5553</v>
      </c>
      <c r="D2113" s="4" t="s">
        <v>5761</v>
      </c>
      <c r="E2113" s="4" t="s">
        <v>5535</v>
      </c>
      <c r="F2113" s="9">
        <v>1123</v>
      </c>
      <c r="G2113" s="9">
        <v>678</v>
      </c>
      <c r="H2113" s="12">
        <v>9.7373750868095925</v>
      </c>
      <c r="I2113" s="16">
        <v>4799</v>
      </c>
      <c r="J2113" s="4">
        <v>6</v>
      </c>
      <c r="K2113" s="4">
        <v>60</v>
      </c>
      <c r="L2113" s="16">
        <v>4986</v>
      </c>
      <c r="M2113" s="22">
        <v>7</v>
      </c>
      <c r="N2113" s="22">
        <v>50</v>
      </c>
      <c r="O2113" s="16">
        <v>4382</v>
      </c>
      <c r="P2113" s="12">
        <v>-0.11649792438889414</v>
      </c>
      <c r="Q2113" s="16">
        <v>3542</v>
      </c>
      <c r="R2113" s="12">
        <v>-0.73860848225011988</v>
      </c>
      <c r="S2113" s="16">
        <v>5147</v>
      </c>
      <c r="T2113" s="26">
        <v>12.080536912751677</v>
      </c>
      <c r="U2113" s="16">
        <v>4315</v>
      </c>
      <c r="V2113" s="27">
        <v>23.979782283038102</v>
      </c>
      <c r="W2113" s="16">
        <v>2194</v>
      </c>
      <c r="X2113" s="10">
        <v>194</v>
      </c>
      <c r="Y2113" s="16">
        <v>4214</v>
      </c>
    </row>
    <row r="2114" spans="1:25">
      <c r="A2114" s="8" t="s">
        <v>867</v>
      </c>
      <c r="B2114" s="20">
        <v>230</v>
      </c>
      <c r="C2114" s="4" t="s">
        <v>5553</v>
      </c>
      <c r="D2114" s="4" t="s">
        <v>5764</v>
      </c>
      <c r="E2114" s="4" t="s">
        <v>5535</v>
      </c>
      <c r="F2114" s="9">
        <v>686</v>
      </c>
      <c r="G2114" s="9">
        <v>353</v>
      </c>
      <c r="H2114" s="12">
        <v>3.5227206744202286</v>
      </c>
      <c r="I2114" s="16">
        <v>6272</v>
      </c>
      <c r="J2114" s="4">
        <v>1</v>
      </c>
      <c r="K2114" s="4">
        <v>10</v>
      </c>
      <c r="L2114" s="16">
        <v>6405</v>
      </c>
      <c r="M2114" s="22">
        <v>3</v>
      </c>
      <c r="N2114" s="22">
        <v>15</v>
      </c>
      <c r="O2114" s="16">
        <v>6043</v>
      </c>
      <c r="P2114" s="12">
        <v>-0.75432867830449912</v>
      </c>
      <c r="Q2114" s="16">
        <v>5211</v>
      </c>
      <c r="R2114" s="12">
        <v>-1.325272583439302</v>
      </c>
      <c r="S2114" s="16">
        <v>6070</v>
      </c>
      <c r="T2114" s="26">
        <v>5.6430446194225725</v>
      </c>
      <c r="U2114" s="16">
        <v>5778</v>
      </c>
      <c r="V2114" s="27">
        <v>19.105952079914999</v>
      </c>
      <c r="W2114" s="16">
        <v>2793</v>
      </c>
      <c r="X2114" s="10">
        <v>120</v>
      </c>
      <c r="Y2114" s="16">
        <v>5173</v>
      </c>
    </row>
    <row r="2115" spans="1:25">
      <c r="A2115" s="8" t="s">
        <v>868</v>
      </c>
      <c r="B2115" s="20">
        <v>230</v>
      </c>
      <c r="C2115" s="4" t="s">
        <v>5553</v>
      </c>
      <c r="D2115" s="4" t="s">
        <v>5757</v>
      </c>
      <c r="E2115" s="4" t="s">
        <v>5535</v>
      </c>
      <c r="F2115" s="9">
        <v>642</v>
      </c>
      <c r="G2115" s="9">
        <v>390</v>
      </c>
      <c r="H2115" s="12">
        <v>3.1551795312996176</v>
      </c>
      <c r="I2115" s="16">
        <v>6335</v>
      </c>
      <c r="J2115" s="4">
        <v>1</v>
      </c>
      <c r="K2115" s="4">
        <v>5</v>
      </c>
      <c r="L2115" s="16">
        <v>6456</v>
      </c>
      <c r="M2115" s="22">
        <v>3</v>
      </c>
      <c r="N2115" s="22">
        <v>15</v>
      </c>
      <c r="O2115" s="16">
        <v>6058</v>
      </c>
      <c r="P2115" s="12">
        <v>-1.6304793965647146</v>
      </c>
      <c r="Q2115" s="16">
        <v>6371</v>
      </c>
      <c r="R2115" s="12">
        <v>-1.7147473042916146</v>
      </c>
      <c r="S2115" s="16">
        <v>6368</v>
      </c>
      <c r="T2115" s="26">
        <v>6.1538461538461533</v>
      </c>
      <c r="U2115" s="16">
        <v>5677</v>
      </c>
      <c r="V2115" s="27">
        <v>22.267343662765501</v>
      </c>
      <c r="W2115" s="16">
        <v>2397</v>
      </c>
      <c r="X2115" s="10">
        <v>176</v>
      </c>
      <c r="Y2115" s="16">
        <v>4434</v>
      </c>
    </row>
    <row r="2116" spans="1:25">
      <c r="A2116" s="8" t="s">
        <v>869</v>
      </c>
      <c r="B2116" s="20">
        <v>230</v>
      </c>
      <c r="C2116" s="4" t="s">
        <v>5553</v>
      </c>
      <c r="D2116" s="4" t="s">
        <v>5765</v>
      </c>
      <c r="E2116" s="4" t="s">
        <v>5535</v>
      </c>
      <c r="F2116" s="9">
        <v>1115</v>
      </c>
      <c r="G2116" s="9">
        <v>887</v>
      </c>
      <c r="H2116" s="12">
        <v>2.7544727641235678</v>
      </c>
      <c r="I2116" s="16">
        <v>6397</v>
      </c>
      <c r="J2116" s="4">
        <v>2</v>
      </c>
      <c r="K2116" s="4">
        <v>20</v>
      </c>
      <c r="L2116" s="16">
        <v>6337</v>
      </c>
      <c r="M2116" s="22">
        <v>2</v>
      </c>
      <c r="N2116" s="22">
        <v>20</v>
      </c>
      <c r="O2116" s="16">
        <v>6397</v>
      </c>
      <c r="P2116" s="12">
        <v>-1.6055314462863781</v>
      </c>
      <c r="Q2116" s="16">
        <v>6358</v>
      </c>
      <c r="R2116" s="12">
        <v>-1.4202977379116524</v>
      </c>
      <c r="S2116" s="16">
        <v>6181</v>
      </c>
      <c r="T2116" s="26">
        <v>17.458777885548013</v>
      </c>
      <c r="U2116" s="16">
        <v>2838</v>
      </c>
      <c r="V2116" s="27">
        <v>5.8523508492974203</v>
      </c>
      <c r="W2116" s="16">
        <v>5196</v>
      </c>
      <c r="X2116" s="10">
        <v>493</v>
      </c>
      <c r="Y2116" s="16">
        <v>1848</v>
      </c>
    </row>
    <row r="2117" spans="1:25">
      <c r="A2117" s="8" t="s">
        <v>870</v>
      </c>
      <c r="B2117" s="20">
        <v>230</v>
      </c>
      <c r="C2117" s="4" t="s">
        <v>5553</v>
      </c>
      <c r="D2117" s="4" t="s">
        <v>5771</v>
      </c>
      <c r="E2117" s="4" t="s">
        <v>5535</v>
      </c>
      <c r="F2117" s="9">
        <v>862</v>
      </c>
      <c r="G2117" s="9">
        <v>521</v>
      </c>
      <c r="H2117" s="12">
        <v>16.215573262449588</v>
      </c>
      <c r="I2117" s="16">
        <v>3363</v>
      </c>
      <c r="J2117" s="4">
        <v>14</v>
      </c>
      <c r="K2117" s="4">
        <v>120</v>
      </c>
      <c r="L2117" s="16">
        <v>2699</v>
      </c>
      <c r="M2117" s="22">
        <v>11</v>
      </c>
      <c r="N2117" s="22">
        <v>55</v>
      </c>
      <c r="O2117" s="16">
        <v>3354</v>
      </c>
      <c r="P2117" s="12">
        <v>-3.4012727926199054E-2</v>
      </c>
      <c r="Q2117" s="16">
        <v>3323</v>
      </c>
      <c r="R2117" s="12">
        <v>-4.007220266737542E-2</v>
      </c>
      <c r="S2117" s="16">
        <v>3276</v>
      </c>
      <c r="T2117" s="26">
        <v>18.237454100367199</v>
      </c>
      <c r="U2117" s="16">
        <v>2667</v>
      </c>
      <c r="V2117" s="27">
        <v>11.6548144755414</v>
      </c>
      <c r="W2117" s="16">
        <v>4000</v>
      </c>
      <c r="X2117" s="10">
        <v>291</v>
      </c>
      <c r="Y2117" s="16">
        <v>3234</v>
      </c>
    </row>
    <row r="2118" spans="1:25">
      <c r="A2118" s="8" t="s">
        <v>871</v>
      </c>
      <c r="B2118" s="20">
        <v>230</v>
      </c>
      <c r="C2118" s="4" t="s">
        <v>5553</v>
      </c>
      <c r="D2118" s="4" t="s">
        <v>5768</v>
      </c>
      <c r="E2118" s="4" t="s">
        <v>5535</v>
      </c>
      <c r="F2118" s="9">
        <v>964</v>
      </c>
      <c r="G2118" s="9">
        <v>845</v>
      </c>
      <c r="H2118" s="12">
        <v>19.34224143261099</v>
      </c>
      <c r="I2118" s="16">
        <v>2860</v>
      </c>
      <c r="J2118" s="4">
        <v>9</v>
      </c>
      <c r="K2118" s="4">
        <v>85</v>
      </c>
      <c r="L2118" s="16">
        <v>4004</v>
      </c>
      <c r="M2118" s="22">
        <v>11</v>
      </c>
      <c r="N2118" s="22">
        <v>95</v>
      </c>
      <c r="O2118" s="16">
        <v>3171</v>
      </c>
      <c r="P2118" s="12">
        <v>-9.6426158682219293E-2</v>
      </c>
      <c r="Q2118" s="16">
        <v>3479</v>
      </c>
      <c r="R2118" s="12">
        <v>0.86343179884672294</v>
      </c>
      <c r="S2118" s="16">
        <v>1170</v>
      </c>
      <c r="T2118" s="26">
        <v>64.027538726333916</v>
      </c>
      <c r="U2118" s="16">
        <v>143</v>
      </c>
      <c r="V2118" s="27">
        <v>7.8847435170120699</v>
      </c>
      <c r="W2118" s="16">
        <v>4759</v>
      </c>
      <c r="X2118" s="10">
        <v>762</v>
      </c>
      <c r="Y2118" s="16">
        <v>875</v>
      </c>
    </row>
    <row r="2119" spans="1:25">
      <c r="A2119" s="8" t="s">
        <v>872</v>
      </c>
      <c r="B2119" s="20">
        <v>230</v>
      </c>
      <c r="C2119" s="4" t="s">
        <v>5553</v>
      </c>
      <c r="D2119" s="4" t="s">
        <v>5768</v>
      </c>
      <c r="E2119" s="4" t="s">
        <v>5535</v>
      </c>
      <c r="F2119" s="9">
        <v>1312</v>
      </c>
      <c r="G2119" s="9">
        <v>1167</v>
      </c>
      <c r="H2119" s="12">
        <v>23.069050811084722</v>
      </c>
      <c r="I2119" s="16">
        <v>2298</v>
      </c>
      <c r="J2119" s="4">
        <v>13</v>
      </c>
      <c r="K2119" s="4">
        <v>170</v>
      </c>
      <c r="L2119" s="16">
        <v>2931</v>
      </c>
      <c r="M2119" s="22">
        <v>14</v>
      </c>
      <c r="N2119" s="22">
        <v>155</v>
      </c>
      <c r="O2119" s="16">
        <v>2596</v>
      </c>
      <c r="P2119" s="12">
        <v>0.72513327553114115</v>
      </c>
      <c r="Q2119" s="16">
        <v>1343</v>
      </c>
      <c r="R2119" s="12">
        <v>-0.30434189298374859</v>
      </c>
      <c r="S2119" s="16">
        <v>4018</v>
      </c>
      <c r="T2119" s="26">
        <v>53.17286652078775</v>
      </c>
      <c r="U2119" s="16">
        <v>275</v>
      </c>
      <c r="V2119" s="27">
        <v>3.68865582435396</v>
      </c>
      <c r="W2119" s="16">
        <v>5661</v>
      </c>
      <c r="X2119" s="10">
        <v>1871</v>
      </c>
      <c r="Y2119" s="16">
        <v>92</v>
      </c>
    </row>
    <row r="2120" spans="1:25">
      <c r="A2120" s="8" t="s">
        <v>873</v>
      </c>
      <c r="B2120" s="20">
        <v>230</v>
      </c>
      <c r="C2120" s="4" t="s">
        <v>5553</v>
      </c>
      <c r="D2120" s="4" t="s">
        <v>5767</v>
      </c>
      <c r="E2120" s="4" t="s">
        <v>5535</v>
      </c>
      <c r="F2120" s="9">
        <v>614</v>
      </c>
      <c r="G2120" s="9">
        <v>369</v>
      </c>
      <c r="H2120" s="12">
        <v>19.701462750736553</v>
      </c>
      <c r="I2120" s="16">
        <v>2796</v>
      </c>
      <c r="J2120" s="4">
        <v>17</v>
      </c>
      <c r="K2120" s="4">
        <v>105</v>
      </c>
      <c r="L2120" s="16">
        <v>2102</v>
      </c>
      <c r="M2120" s="22">
        <v>10</v>
      </c>
      <c r="N2120" s="22">
        <v>40</v>
      </c>
      <c r="O2120" s="16">
        <v>3439</v>
      </c>
      <c r="P2120" s="12">
        <v>0.21056344263406024</v>
      </c>
      <c r="Q2120" s="16">
        <v>2631</v>
      </c>
      <c r="R2120" s="12">
        <v>0.6262344508431722</v>
      </c>
      <c r="S2120" s="16">
        <v>1674</v>
      </c>
      <c r="T2120" s="26">
        <v>13.787375415282392</v>
      </c>
      <c r="U2120" s="16">
        <v>3836</v>
      </c>
      <c r="V2120" s="27">
        <v>8.4576506557975204</v>
      </c>
      <c r="W2120" s="16">
        <v>4624</v>
      </c>
      <c r="X2120" s="10">
        <v>202</v>
      </c>
      <c r="Y2120" s="16">
        <v>4116</v>
      </c>
    </row>
    <row r="2121" spans="1:25">
      <c r="A2121" s="8" t="s">
        <v>874</v>
      </c>
      <c r="B2121" s="20">
        <v>230</v>
      </c>
      <c r="C2121" s="4" t="s">
        <v>5553</v>
      </c>
      <c r="D2121" s="4" t="s">
        <v>5764</v>
      </c>
      <c r="E2121" s="4" t="s">
        <v>5535</v>
      </c>
      <c r="F2121" s="9">
        <v>736</v>
      </c>
      <c r="G2121" s="9">
        <v>476</v>
      </c>
      <c r="H2121" s="12">
        <v>7.5226943665161272</v>
      </c>
      <c r="I2121" s="16">
        <v>5300</v>
      </c>
      <c r="J2121" s="4">
        <v>6</v>
      </c>
      <c r="K2121" s="4">
        <v>40</v>
      </c>
      <c r="L2121" s="16">
        <v>4971</v>
      </c>
      <c r="M2121" s="22">
        <v>5</v>
      </c>
      <c r="N2121" s="22">
        <v>25</v>
      </c>
      <c r="O2121" s="16">
        <v>5226</v>
      </c>
      <c r="P2121" s="12">
        <v>-1.7581616117546552</v>
      </c>
      <c r="Q2121" s="16">
        <v>6419</v>
      </c>
      <c r="R2121" s="12">
        <v>-0.63104354823007136</v>
      </c>
      <c r="S2121" s="16">
        <v>4888</v>
      </c>
      <c r="T2121" s="26">
        <v>16.010498687664043</v>
      </c>
      <c r="U2121" s="16">
        <v>3210</v>
      </c>
      <c r="V2121" s="27">
        <v>21.697469170516701</v>
      </c>
      <c r="W2121" s="16">
        <v>2466</v>
      </c>
      <c r="X2121" s="10">
        <v>419</v>
      </c>
      <c r="Y2121" s="16">
        <v>2257</v>
      </c>
    </row>
    <row r="2122" spans="1:25">
      <c r="A2122" s="8" t="s">
        <v>875</v>
      </c>
      <c r="B2122" s="20">
        <v>230</v>
      </c>
      <c r="C2122" s="4" t="s">
        <v>5553</v>
      </c>
      <c r="D2122" s="4" t="s">
        <v>5767</v>
      </c>
      <c r="E2122" s="4" t="s">
        <v>5535</v>
      </c>
      <c r="F2122" s="9">
        <v>642</v>
      </c>
      <c r="G2122" s="9">
        <v>371</v>
      </c>
      <c r="H2122" s="12">
        <v>12.489033373524606</v>
      </c>
      <c r="I2122" s="16">
        <v>4145</v>
      </c>
      <c r="J2122" s="4">
        <v>10</v>
      </c>
      <c r="K2122" s="4">
        <v>60</v>
      </c>
      <c r="L2122" s="16">
        <v>3736</v>
      </c>
      <c r="M2122" s="22">
        <v>8</v>
      </c>
      <c r="N2122" s="22">
        <v>30</v>
      </c>
      <c r="O2122" s="16">
        <v>4031</v>
      </c>
      <c r="P2122" s="12">
        <v>-9.9819480826372819E-2</v>
      </c>
      <c r="Q2122" s="16">
        <v>3488</v>
      </c>
      <c r="R2122" s="12">
        <v>-0.13104467198391606</v>
      </c>
      <c r="S2122" s="16">
        <v>3529</v>
      </c>
      <c r="T2122" s="26">
        <v>20</v>
      </c>
      <c r="U2122" s="16">
        <v>2292.5</v>
      </c>
      <c r="V2122" s="27">
        <v>9.4659028330462096</v>
      </c>
      <c r="W2122" s="16">
        <v>4428</v>
      </c>
      <c r="X2122" s="10">
        <v>289</v>
      </c>
      <c r="Y2122" s="16">
        <v>3247</v>
      </c>
    </row>
    <row r="2123" spans="1:25">
      <c r="A2123" s="8" t="s">
        <v>876</v>
      </c>
      <c r="B2123" s="20">
        <v>230</v>
      </c>
      <c r="C2123" s="4" t="s">
        <v>5553</v>
      </c>
      <c r="D2123" s="4" t="s">
        <v>5766</v>
      </c>
      <c r="E2123" s="4" t="s">
        <v>5535</v>
      </c>
      <c r="F2123" s="9">
        <v>976</v>
      </c>
      <c r="G2123" s="9">
        <v>476</v>
      </c>
      <c r="H2123" s="12">
        <v>3.4017669251640066</v>
      </c>
      <c r="I2123" s="16">
        <v>6288</v>
      </c>
      <c r="J2123" s="4">
        <v>1</v>
      </c>
      <c r="K2123" s="4">
        <v>10</v>
      </c>
      <c r="L2123" s="16">
        <v>6466</v>
      </c>
      <c r="M2123" s="22">
        <v>2</v>
      </c>
      <c r="N2123" s="22">
        <v>10</v>
      </c>
      <c r="O2123" s="16">
        <v>6380</v>
      </c>
      <c r="P2123" s="12">
        <v>-1.3718894325793138</v>
      </c>
      <c r="Q2123" s="16">
        <v>6191</v>
      </c>
      <c r="R2123" s="12">
        <v>-2.3835531401506276</v>
      </c>
      <c r="S2123" s="16">
        <v>6502</v>
      </c>
      <c r="T2123" s="26">
        <v>2.0431328036322363</v>
      </c>
      <c r="U2123" s="16">
        <v>6382</v>
      </c>
      <c r="V2123" s="27">
        <v>27.952339063181999</v>
      </c>
      <c r="W2123" s="16">
        <v>1767</v>
      </c>
      <c r="X2123" s="10">
        <v>178</v>
      </c>
      <c r="Y2123" s="16">
        <v>4405</v>
      </c>
    </row>
    <row r="2124" spans="1:25">
      <c r="A2124" s="8" t="s">
        <v>877</v>
      </c>
      <c r="B2124" s="20">
        <v>230</v>
      </c>
      <c r="C2124" s="4" t="s">
        <v>5553</v>
      </c>
      <c r="D2124" s="4" t="s">
        <v>5770</v>
      </c>
      <c r="E2124" s="4" t="s">
        <v>5535</v>
      </c>
      <c r="F2124" s="9">
        <v>1173</v>
      </c>
      <c r="G2124" s="9">
        <v>782</v>
      </c>
      <c r="H2124" s="12">
        <v>3.8656185040748303</v>
      </c>
      <c r="I2124" s="16">
        <v>6204</v>
      </c>
      <c r="J2124" s="4">
        <v>2</v>
      </c>
      <c r="K2124" s="4">
        <v>25</v>
      </c>
      <c r="L2124" s="16">
        <v>6278</v>
      </c>
      <c r="M2124" s="22">
        <v>1</v>
      </c>
      <c r="N2124" s="22">
        <v>10</v>
      </c>
      <c r="O2124" s="16">
        <v>6465</v>
      </c>
      <c r="P2124" s="12">
        <v>-1.4139716288702819</v>
      </c>
      <c r="Q2124" s="16">
        <v>6230</v>
      </c>
      <c r="R2124" s="12">
        <v>-1.2759530463580289</v>
      </c>
      <c r="S2124" s="16">
        <v>6018</v>
      </c>
      <c r="T2124" s="26">
        <v>2.459016393442623</v>
      </c>
      <c r="U2124" s="16">
        <v>6332</v>
      </c>
      <c r="V2124" s="27">
        <v>32.291192831501697</v>
      </c>
      <c r="W2124" s="16">
        <v>1455</v>
      </c>
      <c r="X2124" s="10">
        <v>96</v>
      </c>
      <c r="Y2124" s="16">
        <v>5500</v>
      </c>
    </row>
    <row r="2125" spans="1:25">
      <c r="A2125" s="8" t="s">
        <v>878</v>
      </c>
      <c r="B2125" s="20">
        <v>230</v>
      </c>
      <c r="C2125" s="4" t="s">
        <v>5553</v>
      </c>
      <c r="D2125" s="4" t="s">
        <v>5756</v>
      </c>
      <c r="E2125" s="4" t="s">
        <v>5535</v>
      </c>
      <c r="F2125" s="9">
        <v>924</v>
      </c>
      <c r="G2125" s="9">
        <v>586</v>
      </c>
      <c r="H2125" s="12">
        <v>6.4718464442863102</v>
      </c>
      <c r="I2125" s="16">
        <v>5562</v>
      </c>
      <c r="J2125" s="4">
        <v>5</v>
      </c>
      <c r="K2125" s="4">
        <v>50</v>
      </c>
      <c r="L2125" s="16">
        <v>5024</v>
      </c>
      <c r="M2125" s="22">
        <v>5</v>
      </c>
      <c r="N2125" s="22">
        <v>30</v>
      </c>
      <c r="O2125" s="16">
        <v>5525</v>
      </c>
      <c r="P2125" s="12">
        <v>-0.74464839813587391</v>
      </c>
      <c r="Q2125" s="16">
        <v>5182</v>
      </c>
      <c r="R2125" s="12">
        <v>-0.84944065030126814</v>
      </c>
      <c r="S2125" s="16">
        <v>5390</v>
      </c>
      <c r="T2125" s="26">
        <v>9.0909090909090899</v>
      </c>
      <c r="U2125" s="16">
        <v>5107</v>
      </c>
      <c r="V2125" s="27">
        <v>21.819748580903902</v>
      </c>
      <c r="W2125" s="16">
        <v>2447</v>
      </c>
      <c r="X2125" s="10">
        <v>161</v>
      </c>
      <c r="Y2125" s="16">
        <v>4638</v>
      </c>
    </row>
    <row r="2126" spans="1:25">
      <c r="A2126" s="8" t="s">
        <v>879</v>
      </c>
      <c r="B2126" s="20">
        <v>230</v>
      </c>
      <c r="C2126" s="4" t="s">
        <v>5553</v>
      </c>
      <c r="D2126" s="4" t="s">
        <v>5761</v>
      </c>
      <c r="E2126" s="4" t="s">
        <v>5535</v>
      </c>
      <c r="F2126" s="9">
        <v>1092</v>
      </c>
      <c r="G2126" s="9">
        <v>640</v>
      </c>
      <c r="H2126" s="12">
        <v>9.3392365815405771</v>
      </c>
      <c r="I2126" s="16">
        <v>4889</v>
      </c>
      <c r="J2126" s="4">
        <v>7</v>
      </c>
      <c r="K2126" s="4">
        <v>80</v>
      </c>
      <c r="L2126" s="16">
        <v>4436</v>
      </c>
      <c r="M2126" s="22">
        <v>7</v>
      </c>
      <c r="N2126" s="22">
        <v>50</v>
      </c>
      <c r="O2126" s="16">
        <v>4448</v>
      </c>
      <c r="P2126" s="12">
        <v>-0.38570706248455033</v>
      </c>
      <c r="Q2126" s="16">
        <v>4282</v>
      </c>
      <c r="R2126" s="12">
        <v>-0.84830805012546118</v>
      </c>
      <c r="S2126" s="16">
        <v>5385</v>
      </c>
      <c r="T2126" s="26">
        <v>19.642857142857142</v>
      </c>
      <c r="U2126" s="16">
        <v>2370</v>
      </c>
      <c r="V2126" s="27">
        <v>14.2387737387635</v>
      </c>
      <c r="W2126" s="16">
        <v>3548</v>
      </c>
      <c r="X2126" s="10">
        <v>323</v>
      </c>
      <c r="Y2126" s="16">
        <v>2964</v>
      </c>
    </row>
    <row r="2127" spans="1:25">
      <c r="A2127" s="8" t="s">
        <v>880</v>
      </c>
      <c r="B2127" s="20">
        <v>230</v>
      </c>
      <c r="C2127" s="4" t="s">
        <v>5553</v>
      </c>
      <c r="D2127" s="4" t="s">
        <v>5769</v>
      </c>
      <c r="E2127" s="4" t="s">
        <v>5535</v>
      </c>
      <c r="F2127" s="9">
        <v>645</v>
      </c>
      <c r="G2127" s="9">
        <v>390</v>
      </c>
      <c r="H2127" s="12">
        <v>4.9536319129714075</v>
      </c>
      <c r="I2127" s="16">
        <v>5949</v>
      </c>
      <c r="J2127" s="4">
        <v>4</v>
      </c>
      <c r="K2127" s="4">
        <v>25</v>
      </c>
      <c r="L2127" s="16">
        <v>5740</v>
      </c>
      <c r="M2127" s="22">
        <v>5</v>
      </c>
      <c r="N2127" s="22">
        <v>15</v>
      </c>
      <c r="O2127" s="16">
        <v>5523</v>
      </c>
      <c r="P2127" s="12">
        <v>-0.70057070662052623</v>
      </c>
      <c r="Q2127" s="16">
        <v>5082</v>
      </c>
      <c r="R2127" s="12">
        <v>-0.74196728623332142</v>
      </c>
      <c r="S2127" s="16">
        <v>5155</v>
      </c>
      <c r="T2127" s="26">
        <v>11.360239162929746</v>
      </c>
      <c r="U2127" s="16">
        <v>4528</v>
      </c>
      <c r="V2127" s="27">
        <v>15.872780363462599</v>
      </c>
      <c r="W2127" s="16">
        <v>3273</v>
      </c>
      <c r="Y2127" s="16">
        <v>6310</v>
      </c>
    </row>
    <row r="2128" spans="1:25">
      <c r="A2128" s="8" t="s">
        <v>881</v>
      </c>
      <c r="B2128" s="20">
        <v>230</v>
      </c>
      <c r="C2128" s="4" t="s">
        <v>5553</v>
      </c>
      <c r="D2128" s="4" t="s">
        <v>5771</v>
      </c>
      <c r="E2128" s="4" t="s">
        <v>5535</v>
      </c>
      <c r="F2128" s="9">
        <v>711</v>
      </c>
      <c r="G2128" s="9">
        <v>445</v>
      </c>
      <c r="H2128" s="12">
        <v>11.998553261253411</v>
      </c>
      <c r="I2128" s="16">
        <v>4255</v>
      </c>
      <c r="J2128" s="4">
        <v>11</v>
      </c>
      <c r="K2128" s="4">
        <v>75</v>
      </c>
      <c r="L2128" s="16">
        <v>3394</v>
      </c>
      <c r="M2128" s="22">
        <v>9</v>
      </c>
      <c r="N2128" s="22">
        <v>40</v>
      </c>
      <c r="O2128" s="16">
        <v>3813</v>
      </c>
      <c r="P2128" s="12">
        <v>-0.36742255313744954</v>
      </c>
      <c r="Q2128" s="16">
        <v>4230</v>
      </c>
      <c r="R2128" s="12">
        <v>-0.51382439813591863</v>
      </c>
      <c r="S2128" s="16">
        <v>4576</v>
      </c>
      <c r="T2128" s="26">
        <v>25.137362637362639</v>
      </c>
      <c r="U2128" s="16">
        <v>1568</v>
      </c>
      <c r="V2128" s="27">
        <v>3.0598083508215699</v>
      </c>
      <c r="W2128" s="16">
        <v>5814</v>
      </c>
      <c r="X2128" s="10">
        <v>408</v>
      </c>
      <c r="Y2128" s="16">
        <v>2332</v>
      </c>
    </row>
    <row r="2129" spans="1:25">
      <c r="A2129" s="8" t="s">
        <v>882</v>
      </c>
      <c r="B2129" s="20">
        <v>230</v>
      </c>
      <c r="C2129" s="4" t="s">
        <v>5553</v>
      </c>
      <c r="D2129" s="4" t="s">
        <v>5765</v>
      </c>
      <c r="E2129" s="4" t="s">
        <v>5535</v>
      </c>
      <c r="F2129" s="9">
        <v>1069</v>
      </c>
      <c r="G2129" s="9">
        <v>913</v>
      </c>
      <c r="H2129" s="12">
        <v>8.9945959272148492</v>
      </c>
      <c r="I2129" s="16">
        <v>4957</v>
      </c>
      <c r="J2129" s="4">
        <v>3</v>
      </c>
      <c r="K2129" s="4">
        <v>35</v>
      </c>
      <c r="L2129" s="16">
        <v>5905</v>
      </c>
      <c r="M2129" s="22">
        <v>4</v>
      </c>
      <c r="N2129" s="22">
        <v>35</v>
      </c>
      <c r="O2129" s="16">
        <v>5819</v>
      </c>
      <c r="P2129" s="12">
        <v>-1.5363256588228353</v>
      </c>
      <c r="Q2129" s="16">
        <v>6312</v>
      </c>
      <c r="R2129" s="12">
        <v>-0.6182649990366389</v>
      </c>
      <c r="S2129" s="16">
        <v>4841</v>
      </c>
      <c r="T2129" s="26">
        <v>42.312579415501901</v>
      </c>
      <c r="U2129" s="16">
        <v>536</v>
      </c>
      <c r="V2129" s="27">
        <v>12.8307519465595</v>
      </c>
      <c r="W2129" s="16">
        <v>3796</v>
      </c>
      <c r="X2129" s="10">
        <v>2326</v>
      </c>
      <c r="Y2129" s="16">
        <v>53</v>
      </c>
    </row>
    <row r="2130" spans="1:25">
      <c r="A2130" s="8" t="s">
        <v>883</v>
      </c>
      <c r="B2130" s="20">
        <v>230</v>
      </c>
      <c r="C2130" s="4" t="s">
        <v>5553</v>
      </c>
      <c r="D2130" s="4" t="s">
        <v>5763</v>
      </c>
      <c r="E2130" s="4" t="s">
        <v>5535</v>
      </c>
      <c r="F2130" s="9">
        <v>1029</v>
      </c>
      <c r="G2130" s="9">
        <v>824</v>
      </c>
      <c r="H2130" s="12">
        <v>27.326729464933472</v>
      </c>
      <c r="I2130" s="16">
        <v>1842</v>
      </c>
      <c r="J2130" s="4">
        <v>13</v>
      </c>
      <c r="K2130" s="4">
        <v>135</v>
      </c>
      <c r="L2130" s="16">
        <v>2869</v>
      </c>
      <c r="M2130" s="22">
        <v>18</v>
      </c>
      <c r="N2130" s="22">
        <v>145</v>
      </c>
      <c r="O2130" s="16">
        <v>1805</v>
      </c>
      <c r="P2130" s="12">
        <v>0.47631894893618365</v>
      </c>
      <c r="Q2130" s="16">
        <v>1940</v>
      </c>
      <c r="R2130" s="12">
        <v>1.0849622601916415</v>
      </c>
      <c r="S2130" s="16">
        <v>740</v>
      </c>
      <c r="T2130" s="26">
        <v>48.513513513513509</v>
      </c>
      <c r="U2130" s="16">
        <v>370</v>
      </c>
      <c r="V2130" s="27">
        <v>5.4692097267796198</v>
      </c>
      <c r="W2130" s="16">
        <v>5269</v>
      </c>
      <c r="X2130" s="10">
        <v>673</v>
      </c>
      <c r="Y2130" s="16">
        <v>1119</v>
      </c>
    </row>
    <row r="2131" spans="1:25">
      <c r="A2131" s="8" t="s">
        <v>884</v>
      </c>
      <c r="B2131" s="20">
        <v>230</v>
      </c>
      <c r="C2131" s="4" t="s">
        <v>5553</v>
      </c>
      <c r="D2131" s="4" t="s">
        <v>5769</v>
      </c>
      <c r="E2131" s="4" t="s">
        <v>5535</v>
      </c>
      <c r="F2131" s="9">
        <v>598</v>
      </c>
      <c r="G2131" s="9">
        <v>352</v>
      </c>
      <c r="H2131" s="12">
        <v>6.9474681096182138</v>
      </c>
      <c r="I2131" s="16">
        <v>5440</v>
      </c>
      <c r="J2131" s="4">
        <v>5</v>
      </c>
      <c r="K2131" s="4">
        <v>25</v>
      </c>
      <c r="L2131" s="16">
        <v>5351</v>
      </c>
      <c r="M2131" s="22">
        <v>5</v>
      </c>
      <c r="N2131" s="22">
        <v>15</v>
      </c>
      <c r="O2131" s="16">
        <v>5295</v>
      </c>
      <c r="P2131" s="12">
        <v>-1.4600963602791484</v>
      </c>
      <c r="Q2131" s="16">
        <v>6264</v>
      </c>
      <c r="R2131" s="12">
        <v>-8.7962203586537502E-2</v>
      </c>
      <c r="S2131" s="16">
        <v>3406</v>
      </c>
      <c r="T2131" s="26">
        <v>12.804878048780488</v>
      </c>
      <c r="U2131" s="16">
        <v>4117</v>
      </c>
      <c r="V2131" s="27">
        <v>18.430407725089999</v>
      </c>
      <c r="W2131" s="16">
        <v>2876</v>
      </c>
      <c r="X2131" s="10">
        <v>156</v>
      </c>
      <c r="Y2131" s="16">
        <v>4701</v>
      </c>
    </row>
    <row r="2132" spans="1:25">
      <c r="A2132" s="8" t="s">
        <v>885</v>
      </c>
      <c r="B2132" s="20">
        <v>230</v>
      </c>
      <c r="C2132" s="4" t="s">
        <v>5553</v>
      </c>
      <c r="D2132" s="4" t="s">
        <v>5768</v>
      </c>
      <c r="E2132" s="4" t="s">
        <v>5535</v>
      </c>
      <c r="F2132" s="9">
        <v>941</v>
      </c>
      <c r="G2132" s="9">
        <v>822</v>
      </c>
      <c r="H2132" s="12">
        <v>18.660425428744919</v>
      </c>
      <c r="I2132" s="16">
        <v>2964</v>
      </c>
      <c r="J2132" s="4">
        <v>8</v>
      </c>
      <c r="K2132" s="4">
        <v>70</v>
      </c>
      <c r="L2132" s="16">
        <v>4308</v>
      </c>
      <c r="M2132" s="22">
        <v>10</v>
      </c>
      <c r="N2132" s="22">
        <v>90</v>
      </c>
      <c r="O2132" s="16">
        <v>3384</v>
      </c>
      <c r="P2132" s="12">
        <v>-0.17032111103673739</v>
      </c>
      <c r="Q2132" s="16">
        <v>3664</v>
      </c>
      <c r="R2132" s="12">
        <v>0.34180633269264044</v>
      </c>
      <c r="S2132" s="16">
        <v>2356</v>
      </c>
      <c r="T2132" s="26">
        <v>58.479532163742689</v>
      </c>
      <c r="U2132" s="16">
        <v>195</v>
      </c>
      <c r="V2132" s="27">
        <v>6.6875711579648698</v>
      </c>
      <c r="W2132" s="16">
        <v>5039</v>
      </c>
      <c r="X2132" s="10">
        <v>5821</v>
      </c>
      <c r="Y2132" s="16">
        <v>7</v>
      </c>
    </row>
    <row r="2133" spans="1:25">
      <c r="A2133" s="8" t="s">
        <v>886</v>
      </c>
      <c r="B2133" s="20">
        <v>230</v>
      </c>
      <c r="C2133" s="4" t="s">
        <v>5553</v>
      </c>
      <c r="D2133" s="4" t="s">
        <v>5767</v>
      </c>
      <c r="E2133" s="4" t="s">
        <v>5535</v>
      </c>
      <c r="F2133" s="9">
        <v>751</v>
      </c>
      <c r="G2133" s="9">
        <v>476</v>
      </c>
      <c r="H2133" s="12">
        <v>11.036305725785546</v>
      </c>
      <c r="I2133" s="16">
        <v>4484</v>
      </c>
      <c r="J2133" s="4">
        <v>9</v>
      </c>
      <c r="K2133" s="4">
        <v>70</v>
      </c>
      <c r="L2133" s="16">
        <v>3782</v>
      </c>
      <c r="M2133" s="22">
        <v>7</v>
      </c>
      <c r="N2133" s="22">
        <v>30</v>
      </c>
      <c r="O2133" s="16">
        <v>4466</v>
      </c>
      <c r="P2133" s="12">
        <v>-0.30952581500443926</v>
      </c>
      <c r="Q2133" s="16">
        <v>4073</v>
      </c>
      <c r="R2133" s="12">
        <v>-9.2476189746438911E-2</v>
      </c>
      <c r="S2133" s="16">
        <v>3420</v>
      </c>
      <c r="T2133" s="26">
        <v>16.878172588832488</v>
      </c>
      <c r="U2133" s="16">
        <v>2988</v>
      </c>
      <c r="V2133" s="27">
        <v>10.1836093598072</v>
      </c>
      <c r="W2133" s="16">
        <v>4277</v>
      </c>
      <c r="X2133" s="10">
        <v>194</v>
      </c>
      <c r="Y2133" s="16">
        <v>4207</v>
      </c>
    </row>
    <row r="2134" spans="1:25">
      <c r="A2134" s="8" t="s">
        <v>887</v>
      </c>
      <c r="B2134" s="20">
        <v>230</v>
      </c>
      <c r="C2134" s="4" t="s">
        <v>5553</v>
      </c>
      <c r="D2134" s="4" t="s">
        <v>5765</v>
      </c>
      <c r="E2134" s="4" t="s">
        <v>5535</v>
      </c>
      <c r="F2134" s="9">
        <v>1149</v>
      </c>
      <c r="G2134" s="9">
        <v>855</v>
      </c>
      <c r="H2134" s="12">
        <v>3.950954300147786</v>
      </c>
      <c r="I2134" s="16">
        <v>6184</v>
      </c>
      <c r="J2134" s="4">
        <v>3</v>
      </c>
      <c r="K2134" s="4">
        <v>40</v>
      </c>
      <c r="L2134" s="16">
        <v>5777</v>
      </c>
      <c r="M2134" s="22">
        <v>4</v>
      </c>
      <c r="N2134" s="22">
        <v>30</v>
      </c>
      <c r="O2134" s="16">
        <v>5859</v>
      </c>
      <c r="P2134" s="12">
        <v>-1.2730735131492161</v>
      </c>
      <c r="Q2134" s="16">
        <v>6092</v>
      </c>
      <c r="R2134" s="12">
        <v>-1.7739976612398991</v>
      </c>
      <c r="S2134" s="16">
        <v>6397</v>
      </c>
      <c r="T2134" s="26">
        <v>17.291066282420751</v>
      </c>
      <c r="U2134" s="16">
        <v>2888</v>
      </c>
      <c r="V2134" s="27">
        <v>13.772143028787699</v>
      </c>
      <c r="W2134" s="16">
        <v>3634</v>
      </c>
      <c r="X2134" s="10">
        <v>265</v>
      </c>
      <c r="Y2134" s="16">
        <v>3449</v>
      </c>
    </row>
    <row r="2135" spans="1:25">
      <c r="A2135" s="8" t="s">
        <v>888</v>
      </c>
      <c r="B2135" s="20">
        <v>230</v>
      </c>
      <c r="C2135" s="4" t="s">
        <v>5553</v>
      </c>
      <c r="D2135" s="4" t="s">
        <v>5764</v>
      </c>
      <c r="E2135" s="4" t="s">
        <v>5535</v>
      </c>
      <c r="F2135" s="9">
        <v>617</v>
      </c>
      <c r="G2135" s="9">
        <v>352</v>
      </c>
      <c r="H2135" s="12">
        <v>4.394102314043649</v>
      </c>
      <c r="I2135" s="16">
        <v>6072</v>
      </c>
      <c r="J2135" s="4">
        <v>2</v>
      </c>
      <c r="K2135" s="4">
        <v>15</v>
      </c>
      <c r="L2135" s="16">
        <v>6264</v>
      </c>
      <c r="M2135" s="22">
        <v>4</v>
      </c>
      <c r="N2135" s="22">
        <v>15</v>
      </c>
      <c r="O2135" s="16">
        <v>5689</v>
      </c>
      <c r="P2135" s="12">
        <v>-0.93081683455326547</v>
      </c>
      <c r="Q2135" s="16">
        <v>5561</v>
      </c>
      <c r="R2135" s="12">
        <v>-0.86076916052893326</v>
      </c>
      <c r="S2135" s="16">
        <v>5412</v>
      </c>
      <c r="T2135" s="26">
        <v>6.7961165048543695</v>
      </c>
      <c r="U2135" s="16">
        <v>5560</v>
      </c>
      <c r="V2135" s="27">
        <v>16.6544056264411</v>
      </c>
      <c r="W2135" s="16">
        <v>3145</v>
      </c>
      <c r="X2135" s="10">
        <v>250</v>
      </c>
      <c r="Y2135" s="16">
        <v>3596</v>
      </c>
    </row>
    <row r="2136" spans="1:25">
      <c r="A2136" s="8" t="s">
        <v>889</v>
      </c>
      <c r="B2136" s="20">
        <v>230</v>
      </c>
      <c r="C2136" s="4" t="s">
        <v>5553</v>
      </c>
      <c r="D2136" s="4" t="s">
        <v>5772</v>
      </c>
      <c r="E2136" s="4" t="s">
        <v>5535</v>
      </c>
      <c r="F2136" s="9">
        <v>840</v>
      </c>
      <c r="G2136" s="9">
        <v>489</v>
      </c>
      <c r="H2136" s="12">
        <v>2.3018901712901676</v>
      </c>
      <c r="I2136" s="16">
        <v>6453</v>
      </c>
      <c r="J2136" s="4">
        <v>2</v>
      </c>
      <c r="K2136" s="4">
        <v>15</v>
      </c>
      <c r="L2136" s="16">
        <v>6388</v>
      </c>
      <c r="M2136" s="22">
        <v>1</v>
      </c>
      <c r="N2136" s="22">
        <v>5</v>
      </c>
      <c r="O2136" s="16">
        <v>6463</v>
      </c>
      <c r="P2136" s="12">
        <v>-1.2642447389833256</v>
      </c>
      <c r="Q2136" s="16">
        <v>6076</v>
      </c>
      <c r="R2136" s="12">
        <v>-1.9116119100254712</v>
      </c>
      <c r="S2136" s="16">
        <v>6442</v>
      </c>
      <c r="T2136" s="26">
        <v>4.2873696407879489</v>
      </c>
      <c r="U2136" s="16">
        <v>6036</v>
      </c>
      <c r="V2136" s="27">
        <v>15.5926476989173</v>
      </c>
      <c r="W2136" s="16">
        <v>3325</v>
      </c>
      <c r="X2136" s="10">
        <v>195</v>
      </c>
      <c r="Y2136" s="16">
        <v>4196</v>
      </c>
    </row>
    <row r="2137" spans="1:25">
      <c r="A2137" s="8" t="s">
        <v>890</v>
      </c>
      <c r="B2137" s="20">
        <v>230</v>
      </c>
      <c r="C2137" s="4" t="s">
        <v>5553</v>
      </c>
      <c r="D2137" s="4" t="s">
        <v>5765</v>
      </c>
      <c r="E2137" s="4" t="s">
        <v>5535</v>
      </c>
      <c r="F2137" s="9">
        <v>913</v>
      </c>
      <c r="G2137" s="9">
        <v>669</v>
      </c>
      <c r="H2137" s="12">
        <v>4.1791686235335703</v>
      </c>
      <c r="I2137" s="16">
        <v>6134</v>
      </c>
      <c r="J2137" s="4">
        <v>3</v>
      </c>
      <c r="K2137" s="4">
        <v>25</v>
      </c>
      <c r="L2137" s="16">
        <v>5993</v>
      </c>
      <c r="M2137" s="22">
        <v>3</v>
      </c>
      <c r="N2137" s="22">
        <v>20</v>
      </c>
      <c r="O2137" s="16">
        <v>6284</v>
      </c>
      <c r="P2137" s="12">
        <v>-1.4095051197370791</v>
      </c>
      <c r="Q2137" s="16">
        <v>6227</v>
      </c>
      <c r="R2137" s="12">
        <v>-0.72401592182880292</v>
      </c>
      <c r="S2137" s="16">
        <v>5118</v>
      </c>
      <c r="T2137" s="26">
        <v>22.135007849293565</v>
      </c>
      <c r="U2137" s="16">
        <v>1926</v>
      </c>
      <c r="V2137" s="27">
        <v>19.120604046308198</v>
      </c>
      <c r="W2137" s="16">
        <v>2791</v>
      </c>
      <c r="X2137" s="10">
        <v>124</v>
      </c>
      <c r="Y2137" s="16">
        <v>5115</v>
      </c>
    </row>
    <row r="2138" spans="1:25">
      <c r="A2138" s="8" t="s">
        <v>891</v>
      </c>
      <c r="B2138" s="20">
        <v>230</v>
      </c>
      <c r="C2138" s="4" t="s">
        <v>5553</v>
      </c>
      <c r="D2138" s="4" t="s">
        <v>5773</v>
      </c>
      <c r="E2138" s="4" t="s">
        <v>5535</v>
      </c>
      <c r="F2138" s="9">
        <v>873</v>
      </c>
      <c r="G2138" s="9">
        <v>550</v>
      </c>
      <c r="H2138" s="12">
        <v>11.921089345940317</v>
      </c>
      <c r="I2138" s="16">
        <v>4273</v>
      </c>
      <c r="J2138" s="4">
        <v>9</v>
      </c>
      <c r="K2138" s="4">
        <v>80</v>
      </c>
      <c r="L2138" s="16">
        <v>3764</v>
      </c>
      <c r="M2138" s="22">
        <v>9</v>
      </c>
      <c r="N2138" s="22">
        <v>45</v>
      </c>
      <c r="O2138" s="16">
        <v>3969</v>
      </c>
      <c r="P2138" s="12">
        <v>-0.56860941654890662</v>
      </c>
      <c r="Q2138" s="16">
        <v>4761</v>
      </c>
      <c r="R2138" s="12">
        <v>-0.16956424579152704</v>
      </c>
      <c r="S2138" s="16">
        <v>3623</v>
      </c>
      <c r="T2138" s="26">
        <v>14.124293785310734</v>
      </c>
      <c r="U2138" s="16">
        <v>3719</v>
      </c>
      <c r="V2138" s="27">
        <v>18.330555663793699</v>
      </c>
      <c r="W2138" s="16">
        <v>2896</v>
      </c>
      <c r="X2138" s="10">
        <v>224</v>
      </c>
      <c r="Y2138" s="16">
        <v>3869</v>
      </c>
    </row>
    <row r="2139" spans="1:25">
      <c r="A2139" s="8" t="s">
        <v>892</v>
      </c>
      <c r="B2139" s="20">
        <v>230</v>
      </c>
      <c r="C2139" s="4" t="s">
        <v>5553</v>
      </c>
      <c r="D2139" s="4" t="s">
        <v>5773</v>
      </c>
      <c r="E2139" s="4" t="s">
        <v>5535</v>
      </c>
      <c r="F2139" s="9">
        <v>732</v>
      </c>
      <c r="G2139" s="9">
        <v>456</v>
      </c>
      <c r="H2139" s="12">
        <v>24.488466602699418</v>
      </c>
      <c r="I2139" s="16">
        <v>2144</v>
      </c>
      <c r="J2139" s="4">
        <v>18</v>
      </c>
      <c r="K2139" s="4">
        <v>135</v>
      </c>
      <c r="L2139" s="16">
        <v>1851</v>
      </c>
      <c r="M2139" s="22">
        <v>18</v>
      </c>
      <c r="N2139" s="22">
        <v>80</v>
      </c>
      <c r="O2139" s="16">
        <v>1816</v>
      </c>
      <c r="P2139" s="12">
        <v>0.57910002545973871</v>
      </c>
      <c r="Q2139" s="16">
        <v>1687</v>
      </c>
      <c r="R2139" s="12">
        <v>-0.15818797491521167</v>
      </c>
      <c r="S2139" s="16">
        <v>3596</v>
      </c>
      <c r="T2139" s="26">
        <v>30.414012738853501</v>
      </c>
      <c r="U2139" s="16">
        <v>1082</v>
      </c>
      <c r="V2139" s="27">
        <v>10.512719989896899</v>
      </c>
      <c r="W2139" s="16">
        <v>4233</v>
      </c>
      <c r="X2139" s="10">
        <v>297</v>
      </c>
      <c r="Y2139" s="16">
        <v>3176</v>
      </c>
    </row>
    <row r="2140" spans="1:25">
      <c r="A2140" s="8" t="s">
        <v>893</v>
      </c>
      <c r="B2140" s="20">
        <v>230</v>
      </c>
      <c r="C2140" s="4" t="s">
        <v>5553</v>
      </c>
      <c r="D2140" s="4" t="s">
        <v>5756</v>
      </c>
      <c r="E2140" s="4" t="s">
        <v>5535</v>
      </c>
      <c r="F2140" s="9">
        <v>713</v>
      </c>
      <c r="G2140" s="9">
        <v>453</v>
      </c>
      <c r="H2140" s="12">
        <v>5.2800438280694664</v>
      </c>
      <c r="I2140" s="16">
        <v>5869</v>
      </c>
      <c r="J2140" s="4">
        <v>5</v>
      </c>
      <c r="K2140" s="4">
        <v>35</v>
      </c>
      <c r="L2140" s="16">
        <v>5307</v>
      </c>
      <c r="M2140" s="22">
        <v>5</v>
      </c>
      <c r="N2140" s="22">
        <v>25</v>
      </c>
      <c r="O2140" s="16">
        <v>5519</v>
      </c>
      <c r="P2140" s="12">
        <v>-1.4621699140365225</v>
      </c>
      <c r="Q2140" s="16">
        <v>6265</v>
      </c>
      <c r="R2140" s="12">
        <v>-1.1346609224921844</v>
      </c>
      <c r="S2140" s="16">
        <v>5860</v>
      </c>
      <c r="T2140" s="26">
        <v>13.940256045519202</v>
      </c>
      <c r="U2140" s="16">
        <v>3781</v>
      </c>
      <c r="V2140" s="27">
        <v>20.090990964236202</v>
      </c>
      <c r="W2140" s="16">
        <v>2667</v>
      </c>
      <c r="X2140" s="10">
        <v>176</v>
      </c>
      <c r="Y2140" s="16">
        <v>4426</v>
      </c>
    </row>
    <row r="2141" spans="1:25">
      <c r="A2141" s="8" t="s">
        <v>894</v>
      </c>
      <c r="B2141" s="20">
        <v>230</v>
      </c>
      <c r="C2141" s="4" t="s">
        <v>5553</v>
      </c>
      <c r="D2141" s="4" t="s">
        <v>5774</v>
      </c>
      <c r="E2141" s="4" t="s">
        <v>5535</v>
      </c>
      <c r="F2141" s="9">
        <v>855</v>
      </c>
      <c r="G2141" s="9">
        <v>576</v>
      </c>
      <c r="H2141" s="12">
        <v>32.242385845362328</v>
      </c>
      <c r="I2141" s="16">
        <v>1413</v>
      </c>
      <c r="J2141" s="4">
        <v>21</v>
      </c>
      <c r="K2141" s="4">
        <v>180</v>
      </c>
      <c r="L2141" s="16">
        <v>1400</v>
      </c>
      <c r="M2141" s="22">
        <v>18</v>
      </c>
      <c r="N2141" s="22">
        <v>105</v>
      </c>
      <c r="O2141" s="16">
        <v>1697</v>
      </c>
      <c r="P2141" s="12">
        <v>0.28059390634226644</v>
      </c>
      <c r="Q2141" s="16">
        <v>2448</v>
      </c>
      <c r="R2141" s="12">
        <v>1.0495875535260977</v>
      </c>
      <c r="S2141" s="16">
        <v>804</v>
      </c>
      <c r="T2141" s="26">
        <v>41.721854304635762</v>
      </c>
      <c r="U2141" s="16">
        <v>554</v>
      </c>
      <c r="V2141" s="27">
        <v>24.534358332987399</v>
      </c>
      <c r="W2141" s="16">
        <v>2130</v>
      </c>
      <c r="X2141" s="10">
        <v>472</v>
      </c>
      <c r="Y2141" s="16">
        <v>1949</v>
      </c>
    </row>
    <row r="2142" spans="1:25">
      <c r="A2142" s="8" t="s">
        <v>895</v>
      </c>
      <c r="B2142" s="20">
        <v>230</v>
      </c>
      <c r="C2142" s="4" t="s">
        <v>5553</v>
      </c>
      <c r="D2142" s="4" t="s">
        <v>5771</v>
      </c>
      <c r="E2142" s="4" t="s">
        <v>5535</v>
      </c>
      <c r="F2142" s="9">
        <v>740</v>
      </c>
      <c r="G2142" s="9">
        <v>495</v>
      </c>
      <c r="H2142" s="12">
        <v>16.507058897224521</v>
      </c>
      <c r="I2142" s="16">
        <v>3313</v>
      </c>
      <c r="J2142" s="4">
        <v>13</v>
      </c>
      <c r="K2142" s="4">
        <v>95</v>
      </c>
      <c r="L2142" s="16">
        <v>2895</v>
      </c>
      <c r="M2142" s="22">
        <v>12</v>
      </c>
      <c r="N2142" s="22">
        <v>60</v>
      </c>
      <c r="O2142" s="16">
        <v>2989</v>
      </c>
      <c r="P2142" s="12">
        <v>-0.57325792811990517</v>
      </c>
      <c r="Q2142" s="16">
        <v>4774</v>
      </c>
      <c r="R2142" s="12">
        <v>-0.22689884444347769</v>
      </c>
      <c r="S2142" s="16">
        <v>3788</v>
      </c>
      <c r="T2142" s="26">
        <v>26.029411764705884</v>
      </c>
      <c r="U2142" s="16">
        <v>1469</v>
      </c>
      <c r="V2142" s="27">
        <v>4.6954983802681696</v>
      </c>
      <c r="W2142" s="16">
        <v>5435</v>
      </c>
      <c r="X2142" s="10">
        <v>959</v>
      </c>
      <c r="Y2142" s="16">
        <v>516</v>
      </c>
    </row>
    <row r="2143" spans="1:25">
      <c r="A2143" s="8" t="s">
        <v>896</v>
      </c>
      <c r="B2143" s="20">
        <v>230</v>
      </c>
      <c r="C2143" s="4" t="s">
        <v>5553</v>
      </c>
      <c r="D2143" s="4" t="s">
        <v>5770</v>
      </c>
      <c r="E2143" s="4" t="s">
        <v>5535</v>
      </c>
      <c r="F2143" s="9">
        <v>1037</v>
      </c>
      <c r="G2143" s="9">
        <v>605</v>
      </c>
      <c r="H2143" s="12">
        <v>8.1078254459006445</v>
      </c>
      <c r="I2143" s="16">
        <v>5154</v>
      </c>
      <c r="J2143" s="4">
        <v>5</v>
      </c>
      <c r="K2143" s="4">
        <v>55</v>
      </c>
      <c r="L2143" s="16">
        <v>5139</v>
      </c>
      <c r="M2143" s="22">
        <v>6</v>
      </c>
      <c r="N2143" s="22">
        <v>35</v>
      </c>
      <c r="O2143" s="16">
        <v>4852</v>
      </c>
      <c r="P2143" s="12">
        <v>-0.86946451218520071</v>
      </c>
      <c r="Q2143" s="16">
        <v>5449</v>
      </c>
      <c r="R2143" s="12">
        <v>-0.71284469196891154</v>
      </c>
      <c r="S2143" s="16">
        <v>5097</v>
      </c>
      <c r="T2143" s="26">
        <v>10.095238095238095</v>
      </c>
      <c r="U2143" s="16">
        <v>4847.5</v>
      </c>
      <c r="V2143" s="27">
        <v>28.057684706924299</v>
      </c>
      <c r="W2143" s="16">
        <v>1758</v>
      </c>
      <c r="X2143" s="10">
        <v>241</v>
      </c>
      <c r="Y2143" s="16">
        <v>3692</v>
      </c>
    </row>
    <row r="2144" spans="1:25">
      <c r="A2144" s="8" t="s">
        <v>897</v>
      </c>
      <c r="B2144" s="20">
        <v>230</v>
      </c>
      <c r="C2144" s="4" t="s">
        <v>5553</v>
      </c>
      <c r="D2144" s="4" t="s">
        <v>5769</v>
      </c>
      <c r="E2144" s="4" t="s">
        <v>5535</v>
      </c>
      <c r="F2144" s="9">
        <v>722</v>
      </c>
      <c r="G2144" s="9">
        <v>382</v>
      </c>
      <c r="H2144" s="12">
        <v>11.267984059334188</v>
      </c>
      <c r="I2144" s="16">
        <v>4423</v>
      </c>
      <c r="J2144" s="4">
        <v>9</v>
      </c>
      <c r="K2144" s="4">
        <v>65</v>
      </c>
      <c r="L2144" s="16">
        <v>3840</v>
      </c>
      <c r="M2144" s="22">
        <v>7</v>
      </c>
      <c r="N2144" s="22">
        <v>25</v>
      </c>
      <c r="O2144" s="16">
        <v>4602</v>
      </c>
      <c r="P2144" s="12">
        <v>-0.26832610383760891</v>
      </c>
      <c r="Q2144" s="16">
        <v>3948</v>
      </c>
      <c r="R2144" s="12">
        <v>-0.19100951393522939</v>
      </c>
      <c r="S2144" s="16">
        <v>3687</v>
      </c>
      <c r="T2144" s="26">
        <v>12.057667103538664</v>
      </c>
      <c r="U2144" s="16">
        <v>4319</v>
      </c>
      <c r="V2144" s="27">
        <v>5.2185465981207901</v>
      </c>
      <c r="W2144" s="16">
        <v>5323</v>
      </c>
      <c r="X2144" s="10">
        <v>610</v>
      </c>
      <c r="Y2144" s="16">
        <v>1343</v>
      </c>
    </row>
    <row r="2145" spans="1:25">
      <c r="A2145" s="8" t="s">
        <v>898</v>
      </c>
      <c r="B2145" s="20">
        <v>230</v>
      </c>
      <c r="C2145" s="4" t="s">
        <v>5553</v>
      </c>
      <c r="D2145" s="4" t="s">
        <v>5766</v>
      </c>
      <c r="E2145" s="4" t="s">
        <v>5535</v>
      </c>
      <c r="F2145" s="9">
        <v>701</v>
      </c>
      <c r="G2145" s="9">
        <v>340</v>
      </c>
      <c r="H2145" s="12">
        <v>2.371505814363545</v>
      </c>
      <c r="I2145" s="16">
        <v>6445</v>
      </c>
      <c r="J2145" s="4">
        <v>2</v>
      </c>
      <c r="K2145" s="4">
        <v>10</v>
      </c>
      <c r="L2145" s="16">
        <v>6385</v>
      </c>
      <c r="M2145" s="22">
        <v>2</v>
      </c>
      <c r="N2145" s="22">
        <v>5</v>
      </c>
      <c r="O2145" s="16">
        <v>6332</v>
      </c>
      <c r="P2145" s="12">
        <v>-1.2801977913705977</v>
      </c>
      <c r="Q2145" s="16">
        <v>6101</v>
      </c>
      <c r="R2145" s="12">
        <v>-2.0091876219379423</v>
      </c>
      <c r="S2145" s="16">
        <v>6467</v>
      </c>
      <c r="T2145" s="26">
        <v>2.7739251040221915</v>
      </c>
      <c r="U2145" s="16">
        <v>6297</v>
      </c>
      <c r="V2145" s="27">
        <v>14.2034579851329</v>
      </c>
      <c r="W2145" s="16">
        <v>3558</v>
      </c>
      <c r="X2145" s="10">
        <v>233</v>
      </c>
      <c r="Y2145" s="16">
        <v>3779</v>
      </c>
    </row>
    <row r="2146" spans="1:25">
      <c r="A2146" s="8" t="s">
        <v>899</v>
      </c>
      <c r="B2146" s="20">
        <v>230</v>
      </c>
      <c r="C2146" s="4" t="s">
        <v>5553</v>
      </c>
      <c r="D2146" s="4" t="s">
        <v>5775</v>
      </c>
      <c r="E2146" s="4" t="s">
        <v>5535</v>
      </c>
      <c r="F2146" s="9">
        <v>1220</v>
      </c>
      <c r="G2146" s="9">
        <v>890</v>
      </c>
      <c r="H2146" s="12">
        <v>2.3520519631493109</v>
      </c>
      <c r="I2146" s="16">
        <v>6448</v>
      </c>
      <c r="J2146" s="4">
        <v>2</v>
      </c>
      <c r="K2146" s="4">
        <v>25</v>
      </c>
      <c r="L2146" s="16">
        <v>6316</v>
      </c>
      <c r="M2146" s="22">
        <v>3</v>
      </c>
      <c r="N2146" s="22">
        <v>25</v>
      </c>
      <c r="O2146" s="16">
        <v>6144</v>
      </c>
      <c r="P2146" s="12">
        <v>-1.6378881128048022</v>
      </c>
      <c r="Q2146" s="16">
        <v>6375</v>
      </c>
      <c r="R2146" s="12">
        <v>-1.6837994033592598</v>
      </c>
      <c r="S2146" s="16">
        <v>6345</v>
      </c>
      <c r="T2146" s="26">
        <v>11.030176899063475</v>
      </c>
      <c r="U2146" s="16">
        <v>4604</v>
      </c>
      <c r="V2146" s="27">
        <v>11.1061400458651</v>
      </c>
      <c r="W2146" s="16">
        <v>4098</v>
      </c>
      <c r="X2146" s="10">
        <v>214</v>
      </c>
      <c r="Y2146" s="16">
        <v>3974</v>
      </c>
    </row>
    <row r="2147" spans="1:25">
      <c r="A2147" s="8" t="s">
        <v>900</v>
      </c>
      <c r="B2147" s="20">
        <v>230</v>
      </c>
      <c r="C2147" s="4" t="s">
        <v>5553</v>
      </c>
      <c r="D2147" s="4" t="s">
        <v>5756</v>
      </c>
      <c r="E2147" s="4" t="s">
        <v>5535</v>
      </c>
      <c r="F2147" s="9">
        <v>1013</v>
      </c>
      <c r="G2147" s="9">
        <v>788</v>
      </c>
      <c r="H2147" s="12">
        <v>10.826947151122081</v>
      </c>
      <c r="I2147" s="16">
        <v>4532</v>
      </c>
      <c r="J2147" s="4">
        <v>10</v>
      </c>
      <c r="K2147" s="4">
        <v>100</v>
      </c>
      <c r="L2147" s="16">
        <v>3673</v>
      </c>
      <c r="M2147" s="22">
        <v>7</v>
      </c>
      <c r="N2147" s="22">
        <v>55</v>
      </c>
      <c r="O2147" s="16">
        <v>4631</v>
      </c>
      <c r="P2147" s="12">
        <v>-1.1379967200171954</v>
      </c>
      <c r="Q2147" s="16">
        <v>5893</v>
      </c>
      <c r="R2147" s="12">
        <v>-3.6067537605717487E-2</v>
      </c>
      <c r="S2147" s="16">
        <v>3267</v>
      </c>
      <c r="T2147" s="26">
        <v>40.744797371303392</v>
      </c>
      <c r="U2147" s="16">
        <v>589</v>
      </c>
      <c r="V2147" s="27">
        <v>14.312664417944699</v>
      </c>
      <c r="W2147" s="16">
        <v>3534</v>
      </c>
      <c r="X2147" s="10">
        <v>123</v>
      </c>
      <c r="Y2147" s="16">
        <v>5128</v>
      </c>
    </row>
    <row r="2148" spans="1:25">
      <c r="A2148" s="8" t="s">
        <v>901</v>
      </c>
      <c r="B2148" s="20">
        <v>230</v>
      </c>
      <c r="C2148" s="4" t="s">
        <v>5553</v>
      </c>
      <c r="D2148" s="4" t="s">
        <v>5774</v>
      </c>
      <c r="E2148" s="4" t="s">
        <v>5535</v>
      </c>
      <c r="F2148" s="9">
        <v>909</v>
      </c>
      <c r="G2148" s="9">
        <v>525</v>
      </c>
      <c r="H2148" s="12">
        <v>22.582014785152833</v>
      </c>
      <c r="I2148" s="16">
        <v>2354</v>
      </c>
      <c r="J2148" s="4">
        <v>17</v>
      </c>
      <c r="K2148" s="4">
        <v>155</v>
      </c>
      <c r="L2148" s="16">
        <v>2030</v>
      </c>
      <c r="M2148" s="22">
        <v>15</v>
      </c>
      <c r="N2148" s="22">
        <v>80</v>
      </c>
      <c r="O2148" s="16">
        <v>2273</v>
      </c>
      <c r="P2148" s="12">
        <v>-1.6542117044761988E-2</v>
      </c>
      <c r="Q2148" s="16">
        <v>3274</v>
      </c>
      <c r="R2148" s="12">
        <v>0.32694232228690218</v>
      </c>
      <c r="S2148" s="16">
        <v>2401</v>
      </c>
      <c r="T2148" s="26">
        <v>32.331606217616581</v>
      </c>
      <c r="U2148" s="16">
        <v>953</v>
      </c>
      <c r="V2148" s="27">
        <v>12.523815161988001</v>
      </c>
      <c r="W2148" s="16">
        <v>3854</v>
      </c>
      <c r="X2148" s="10">
        <v>494</v>
      </c>
      <c r="Y2148" s="16">
        <v>1846</v>
      </c>
    </row>
    <row r="2149" spans="1:25">
      <c r="A2149" s="8" t="s">
        <v>902</v>
      </c>
      <c r="B2149" s="20">
        <v>230</v>
      </c>
      <c r="C2149" s="4" t="s">
        <v>5553</v>
      </c>
      <c r="D2149" s="4" t="s">
        <v>5766</v>
      </c>
      <c r="E2149" s="4" t="s">
        <v>5535</v>
      </c>
      <c r="F2149" s="9">
        <v>919</v>
      </c>
      <c r="G2149" s="9">
        <v>520</v>
      </c>
      <c r="H2149" s="12">
        <v>1.9550240446494542</v>
      </c>
      <c r="I2149" s="16">
        <v>6473</v>
      </c>
      <c r="J2149" s="4">
        <v>1</v>
      </c>
      <c r="K2149" s="4">
        <v>5</v>
      </c>
      <c r="L2149" s="16">
        <v>6491</v>
      </c>
      <c r="M2149" s="22">
        <v>3</v>
      </c>
      <c r="N2149" s="22">
        <v>15</v>
      </c>
      <c r="O2149" s="16">
        <v>6292</v>
      </c>
      <c r="P2149" s="12">
        <v>-1.5146319245390327</v>
      </c>
      <c r="Q2149" s="16">
        <v>6296</v>
      </c>
      <c r="R2149" s="12">
        <v>-2.2289288026162652</v>
      </c>
      <c r="S2149" s="16">
        <v>6491</v>
      </c>
      <c r="T2149" s="26">
        <v>1.5046296296296295</v>
      </c>
      <c r="U2149" s="16">
        <v>6437</v>
      </c>
      <c r="V2149" s="27">
        <v>14.990840491906599</v>
      </c>
      <c r="W2149" s="16">
        <v>3413</v>
      </c>
      <c r="X2149" s="10">
        <v>134</v>
      </c>
      <c r="Y2149" s="16">
        <v>4994</v>
      </c>
    </row>
    <row r="2150" spans="1:25">
      <c r="A2150" s="8" t="s">
        <v>903</v>
      </c>
      <c r="B2150" s="20">
        <v>230</v>
      </c>
      <c r="C2150" s="4" t="s">
        <v>5553</v>
      </c>
      <c r="D2150" s="4" t="s">
        <v>5771</v>
      </c>
      <c r="E2150" s="4" t="s">
        <v>5535</v>
      </c>
      <c r="F2150" s="9">
        <v>937</v>
      </c>
      <c r="G2150" s="9">
        <v>640</v>
      </c>
      <c r="H2150" s="12">
        <v>31.293599738075898</v>
      </c>
      <c r="I2150" s="16">
        <v>1489</v>
      </c>
      <c r="J2150" s="4">
        <v>21</v>
      </c>
      <c r="K2150" s="4">
        <v>200</v>
      </c>
      <c r="L2150" s="16">
        <v>1422</v>
      </c>
      <c r="M2150" s="22">
        <v>18</v>
      </c>
      <c r="N2150" s="22">
        <v>115</v>
      </c>
      <c r="O2150" s="16">
        <v>1693</v>
      </c>
      <c r="P2150" s="12">
        <v>0.70818873059247389</v>
      </c>
      <c r="Q2150" s="16">
        <v>1388</v>
      </c>
      <c r="R2150" s="12">
        <v>0.78002745540161256</v>
      </c>
      <c r="S2150" s="16">
        <v>1334</v>
      </c>
      <c r="T2150" s="26">
        <v>43.444227005870836</v>
      </c>
      <c r="U2150" s="16">
        <v>505</v>
      </c>
      <c r="V2150" s="27">
        <v>4.1822751070768902</v>
      </c>
      <c r="W2150" s="16">
        <v>5544</v>
      </c>
      <c r="X2150" s="10">
        <v>730</v>
      </c>
      <c r="Y2150" s="16">
        <v>942</v>
      </c>
    </row>
    <row r="2151" spans="1:25">
      <c r="A2151" s="8" t="s">
        <v>904</v>
      </c>
      <c r="B2151" s="20">
        <v>230</v>
      </c>
      <c r="C2151" s="4" t="s">
        <v>5553</v>
      </c>
      <c r="D2151" s="4" t="s">
        <v>5756</v>
      </c>
      <c r="E2151" s="4" t="s">
        <v>5535</v>
      </c>
      <c r="F2151" s="9">
        <v>693</v>
      </c>
      <c r="G2151" s="9">
        <v>505</v>
      </c>
      <c r="H2151" s="12">
        <v>9.9831805672554008</v>
      </c>
      <c r="I2151" s="16">
        <v>4738</v>
      </c>
      <c r="J2151" s="4">
        <v>9</v>
      </c>
      <c r="K2151" s="4">
        <v>65</v>
      </c>
      <c r="L2151" s="16">
        <v>3813</v>
      </c>
      <c r="M2151" s="22">
        <v>6</v>
      </c>
      <c r="N2151" s="22">
        <v>30</v>
      </c>
      <c r="O2151" s="16">
        <v>4926</v>
      </c>
      <c r="P2151" s="12">
        <v>-0.70681617733226365</v>
      </c>
      <c r="Q2151" s="16">
        <v>5096</v>
      </c>
      <c r="R2151" s="12">
        <v>-0.14095119876157339</v>
      </c>
      <c r="S2151" s="16">
        <v>3560</v>
      </c>
      <c r="T2151" s="26">
        <v>30.914368650217707</v>
      </c>
      <c r="U2151" s="16">
        <v>1044</v>
      </c>
      <c r="V2151" s="27">
        <v>9.0809667560265606</v>
      </c>
      <c r="W2151" s="16">
        <v>4515</v>
      </c>
      <c r="X2151" s="10">
        <v>227</v>
      </c>
      <c r="Y2151" s="16">
        <v>3842</v>
      </c>
    </row>
    <row r="2152" spans="1:25">
      <c r="A2152" s="8" t="s">
        <v>905</v>
      </c>
      <c r="B2152" s="20">
        <v>230</v>
      </c>
      <c r="C2152" s="4" t="s">
        <v>5553</v>
      </c>
      <c r="D2152" s="4" t="s">
        <v>5776</v>
      </c>
      <c r="E2152" s="4" t="s">
        <v>5535</v>
      </c>
      <c r="F2152" s="9">
        <v>1478</v>
      </c>
      <c r="G2152" s="9">
        <v>1210</v>
      </c>
      <c r="H2152" s="12">
        <v>16.799849136794677</v>
      </c>
      <c r="I2152" s="16">
        <v>3257</v>
      </c>
      <c r="J2152" s="4">
        <v>10</v>
      </c>
      <c r="K2152" s="4">
        <v>155</v>
      </c>
      <c r="L2152" s="16">
        <v>3484</v>
      </c>
      <c r="M2152" s="22">
        <v>10</v>
      </c>
      <c r="N2152" s="22">
        <v>120</v>
      </c>
      <c r="O2152" s="16">
        <v>3472</v>
      </c>
      <c r="P2152" s="12">
        <v>-0.28613518540339433</v>
      </c>
      <c r="Q2152" s="16">
        <v>4005</v>
      </c>
      <c r="R2152" s="12">
        <v>0.59874895910111137</v>
      </c>
      <c r="S2152" s="16">
        <v>1754</v>
      </c>
      <c r="T2152" s="26">
        <v>67.826086956521735</v>
      </c>
      <c r="U2152" s="16">
        <v>98</v>
      </c>
      <c r="V2152" s="27">
        <v>11.879899698443699</v>
      </c>
      <c r="W2152" s="16">
        <v>3959</v>
      </c>
      <c r="X2152" s="10">
        <v>216</v>
      </c>
      <c r="Y2152" s="16">
        <v>3943</v>
      </c>
    </row>
    <row r="2153" spans="1:25">
      <c r="A2153" s="8" t="s">
        <v>906</v>
      </c>
      <c r="B2153" s="20">
        <v>230</v>
      </c>
      <c r="C2153" s="4" t="s">
        <v>5553</v>
      </c>
      <c r="D2153" s="4" t="s">
        <v>5777</v>
      </c>
      <c r="E2153" s="4" t="s">
        <v>5535</v>
      </c>
      <c r="F2153" s="9">
        <v>958</v>
      </c>
      <c r="G2153" s="9">
        <v>639</v>
      </c>
      <c r="H2153" s="12">
        <v>3.4209758888891981</v>
      </c>
      <c r="I2153" s="16">
        <v>6286</v>
      </c>
      <c r="J2153" s="4">
        <v>2</v>
      </c>
      <c r="K2153" s="4">
        <v>20</v>
      </c>
      <c r="L2153" s="16">
        <v>6237</v>
      </c>
      <c r="M2153" s="22">
        <v>2</v>
      </c>
      <c r="N2153" s="22">
        <v>15</v>
      </c>
      <c r="O2153" s="16">
        <v>6333</v>
      </c>
      <c r="P2153" s="12">
        <v>-1.0908973442623395</v>
      </c>
      <c r="Q2153" s="16">
        <v>5828</v>
      </c>
      <c r="R2153" s="12">
        <v>-1.566977081644942</v>
      </c>
      <c r="S2153" s="16">
        <v>6283</v>
      </c>
      <c r="T2153" s="26">
        <v>5.0452781371280722</v>
      </c>
      <c r="U2153" s="16">
        <v>5888</v>
      </c>
      <c r="V2153" s="27">
        <v>17.806048489805299</v>
      </c>
      <c r="W2153" s="16">
        <v>2979</v>
      </c>
      <c r="X2153" s="10">
        <v>324</v>
      </c>
      <c r="Y2153" s="16">
        <v>2956</v>
      </c>
    </row>
    <row r="2154" spans="1:25">
      <c r="A2154" s="8" t="s">
        <v>907</v>
      </c>
      <c r="B2154" s="20">
        <v>230</v>
      </c>
      <c r="C2154" s="4" t="s">
        <v>5553</v>
      </c>
      <c r="D2154" s="4" t="s">
        <v>5778</v>
      </c>
      <c r="E2154" s="4" t="s">
        <v>5535</v>
      </c>
      <c r="F2154" s="9">
        <v>535</v>
      </c>
      <c r="G2154" s="9">
        <v>317</v>
      </c>
      <c r="H2154" s="12">
        <v>4.0588965117382356</v>
      </c>
      <c r="I2154" s="16">
        <v>6166</v>
      </c>
      <c r="J2154" s="4">
        <v>4</v>
      </c>
      <c r="K2154" s="4">
        <v>20</v>
      </c>
      <c r="L2154" s="16">
        <v>5582</v>
      </c>
      <c r="M2154" s="22">
        <v>3</v>
      </c>
      <c r="N2154" s="22">
        <v>10</v>
      </c>
      <c r="O2154" s="16">
        <v>6108</v>
      </c>
      <c r="P2154" s="12">
        <v>-0.89863965908867471</v>
      </c>
      <c r="Q2154" s="16">
        <v>5505</v>
      </c>
      <c r="R2154" s="12">
        <v>-0.6249148720179647</v>
      </c>
      <c r="S2154" s="16">
        <v>4871</v>
      </c>
      <c r="T2154" s="26">
        <v>7.4074074074074074</v>
      </c>
      <c r="U2154" s="16">
        <v>5446</v>
      </c>
      <c r="V2154" s="27">
        <v>8.1377780539637197</v>
      </c>
      <c r="W2154" s="16">
        <v>4698</v>
      </c>
      <c r="X2154" s="10">
        <v>194</v>
      </c>
      <c r="Y2154" s="16">
        <v>4213</v>
      </c>
    </row>
    <row r="2155" spans="1:25">
      <c r="A2155" s="8" t="s">
        <v>908</v>
      </c>
      <c r="B2155" s="20">
        <v>230</v>
      </c>
      <c r="C2155" s="4" t="s">
        <v>5553</v>
      </c>
      <c r="D2155" s="4" t="s">
        <v>5774</v>
      </c>
      <c r="E2155" s="4" t="s">
        <v>5535</v>
      </c>
      <c r="F2155" s="9">
        <v>821</v>
      </c>
      <c r="G2155" s="9">
        <v>537</v>
      </c>
      <c r="H2155" s="12">
        <v>32.340443704546821</v>
      </c>
      <c r="I2155" s="16">
        <v>1407</v>
      </c>
      <c r="J2155" s="4">
        <v>20</v>
      </c>
      <c r="K2155" s="4">
        <v>165</v>
      </c>
      <c r="L2155" s="16">
        <v>1537</v>
      </c>
      <c r="M2155" s="22">
        <v>20</v>
      </c>
      <c r="N2155" s="22">
        <v>105</v>
      </c>
      <c r="O2155" s="16">
        <v>1457</v>
      </c>
      <c r="P2155" s="12">
        <v>0.6414024030754959</v>
      </c>
      <c r="Q2155" s="16">
        <v>1547</v>
      </c>
      <c r="R2155" s="12">
        <v>0.81287785974430804</v>
      </c>
      <c r="S2155" s="16">
        <v>1268</v>
      </c>
      <c r="T2155" s="26">
        <v>41.676104190260475</v>
      </c>
      <c r="U2155" s="16">
        <v>556</v>
      </c>
      <c r="V2155" s="27">
        <v>27.463534155521199</v>
      </c>
      <c r="W2155" s="16">
        <v>1831</v>
      </c>
      <c r="X2155" s="10">
        <v>268</v>
      </c>
      <c r="Y2155" s="16">
        <v>3423</v>
      </c>
    </row>
    <row r="2156" spans="1:25">
      <c r="A2156" s="8" t="s">
        <v>909</v>
      </c>
      <c r="B2156" s="20">
        <v>230</v>
      </c>
      <c r="C2156" s="4" t="s">
        <v>5553</v>
      </c>
      <c r="D2156" s="4" t="s">
        <v>5767</v>
      </c>
      <c r="E2156" s="4" t="s">
        <v>5535</v>
      </c>
      <c r="F2156" s="9">
        <v>1002</v>
      </c>
      <c r="G2156" s="9">
        <v>699</v>
      </c>
      <c r="H2156" s="12">
        <v>33.864312719393361</v>
      </c>
      <c r="I2156" s="16">
        <v>1297</v>
      </c>
      <c r="J2156" s="4">
        <v>23</v>
      </c>
      <c r="K2156" s="4">
        <v>230</v>
      </c>
      <c r="L2156" s="16">
        <v>1176</v>
      </c>
      <c r="M2156" s="22">
        <v>19</v>
      </c>
      <c r="N2156" s="22">
        <v>135</v>
      </c>
      <c r="O2156" s="16">
        <v>1588</v>
      </c>
      <c r="P2156" s="12">
        <v>0.73226216799690014</v>
      </c>
      <c r="Q2156" s="16">
        <v>1325</v>
      </c>
      <c r="R2156" s="12">
        <v>1.0317348708786345</v>
      </c>
      <c r="S2156" s="16">
        <v>832</v>
      </c>
      <c r="T2156" s="26">
        <v>41.683168316831683</v>
      </c>
      <c r="U2156" s="16">
        <v>555</v>
      </c>
      <c r="V2156" s="27">
        <v>6.6980712390099502</v>
      </c>
      <c r="W2156" s="16">
        <v>5034</v>
      </c>
      <c r="X2156" s="10">
        <v>512</v>
      </c>
      <c r="Y2156" s="16">
        <v>1764</v>
      </c>
    </row>
    <row r="2157" spans="1:25">
      <c r="A2157" s="8" t="s">
        <v>910</v>
      </c>
      <c r="B2157" s="20">
        <v>230</v>
      </c>
      <c r="C2157" s="4" t="s">
        <v>5553</v>
      </c>
      <c r="D2157" s="4" t="s">
        <v>5775</v>
      </c>
      <c r="E2157" s="4" t="s">
        <v>5535</v>
      </c>
      <c r="F2157" s="9">
        <v>788</v>
      </c>
      <c r="G2157" s="9">
        <v>600</v>
      </c>
      <c r="H2157" s="12">
        <v>5.9117429185998196</v>
      </c>
      <c r="I2157" s="16">
        <v>5689</v>
      </c>
      <c r="J2157" s="4">
        <v>2</v>
      </c>
      <c r="K2157" s="4">
        <v>20</v>
      </c>
      <c r="L2157" s="16">
        <v>6168</v>
      </c>
      <c r="M2157" s="22">
        <v>3</v>
      </c>
      <c r="N2157" s="22">
        <v>15</v>
      </c>
      <c r="O2157" s="16">
        <v>6256</v>
      </c>
      <c r="P2157" s="12">
        <v>-1.9569913536702848</v>
      </c>
      <c r="Q2157" s="16">
        <v>6475</v>
      </c>
      <c r="R2157" s="12">
        <v>-1.7982309024835181</v>
      </c>
      <c r="S2157" s="16">
        <v>6407</v>
      </c>
      <c r="T2157" s="26">
        <v>28.779840848806366</v>
      </c>
      <c r="U2157" s="16">
        <v>1209</v>
      </c>
      <c r="V2157" s="27">
        <v>6.3365561564359902</v>
      </c>
      <c r="W2157" s="16">
        <v>5110</v>
      </c>
      <c r="X2157" s="10">
        <v>1704</v>
      </c>
      <c r="Y2157" s="16">
        <v>116</v>
      </c>
    </row>
    <row r="2158" spans="1:25">
      <c r="A2158" s="8" t="s">
        <v>911</v>
      </c>
      <c r="B2158" s="20">
        <v>230</v>
      </c>
      <c r="C2158" s="4" t="s">
        <v>5553</v>
      </c>
      <c r="D2158" s="4" t="s">
        <v>5779</v>
      </c>
      <c r="E2158" s="4" t="s">
        <v>5535</v>
      </c>
      <c r="F2158" s="9">
        <v>808</v>
      </c>
      <c r="G2158" s="9">
        <v>475</v>
      </c>
      <c r="H2158" s="12">
        <v>1.3305085377766954</v>
      </c>
      <c r="I2158" s="16">
        <v>6497</v>
      </c>
      <c r="J2158" s="4">
        <v>1</v>
      </c>
      <c r="K2158" s="4">
        <v>10</v>
      </c>
      <c r="L2158" s="16">
        <v>6453</v>
      </c>
      <c r="M2158" s="22">
        <v>1</v>
      </c>
      <c r="N2158" s="22">
        <v>5</v>
      </c>
      <c r="O2158" s="16">
        <v>6477</v>
      </c>
      <c r="P2158" s="12">
        <v>-2.0183858901414808</v>
      </c>
      <c r="Q2158" s="16">
        <v>6482</v>
      </c>
      <c r="R2158" s="12">
        <v>-1.77358900161356</v>
      </c>
      <c r="S2158" s="16">
        <v>6395</v>
      </c>
      <c r="T2158" s="26">
        <v>9.6612296110414064</v>
      </c>
      <c r="U2158" s="16">
        <v>4972</v>
      </c>
      <c r="V2158" s="27">
        <v>8.0654320255487395</v>
      </c>
      <c r="W2158" s="16">
        <v>4717</v>
      </c>
      <c r="X2158" s="10">
        <v>168</v>
      </c>
      <c r="Y2158" s="16">
        <v>4545</v>
      </c>
    </row>
    <row r="2159" spans="1:25">
      <c r="A2159" s="8" t="s">
        <v>912</v>
      </c>
      <c r="B2159" s="20">
        <v>230</v>
      </c>
      <c r="C2159" s="4" t="s">
        <v>5553</v>
      </c>
      <c r="D2159" s="4" t="s">
        <v>5780</v>
      </c>
      <c r="E2159" s="4" t="s">
        <v>5535</v>
      </c>
      <c r="F2159" s="9">
        <v>857</v>
      </c>
      <c r="G2159" s="9">
        <v>603</v>
      </c>
      <c r="H2159" s="12">
        <v>2.2242749852998389</v>
      </c>
      <c r="I2159" s="16">
        <v>6456</v>
      </c>
      <c r="J2159" s="4">
        <v>1</v>
      </c>
      <c r="K2159" s="4">
        <v>10</v>
      </c>
      <c r="L2159" s="16">
        <v>6463</v>
      </c>
      <c r="M2159" s="22">
        <v>1</v>
      </c>
      <c r="N2159" s="22">
        <v>10</v>
      </c>
      <c r="O2159" s="16">
        <v>6485</v>
      </c>
      <c r="P2159" s="12">
        <v>-1.8154757891700077</v>
      </c>
      <c r="Q2159" s="16">
        <v>6442</v>
      </c>
      <c r="R2159" s="12">
        <v>-0.90863057132741754</v>
      </c>
      <c r="S2159" s="16">
        <v>5519</v>
      </c>
      <c r="T2159" s="26">
        <v>9.4682230869001298</v>
      </c>
      <c r="U2159" s="16">
        <v>5022</v>
      </c>
      <c r="V2159" s="27">
        <v>13.057619943367801</v>
      </c>
      <c r="W2159" s="16">
        <v>3751</v>
      </c>
      <c r="X2159" s="10">
        <v>156</v>
      </c>
      <c r="Y2159" s="16">
        <v>4694</v>
      </c>
    </row>
    <row r="2160" spans="1:25">
      <c r="A2160" s="8" t="s">
        <v>913</v>
      </c>
      <c r="B2160" s="20">
        <v>230</v>
      </c>
      <c r="C2160" s="4" t="s">
        <v>5553</v>
      </c>
      <c r="D2160" s="4" t="s">
        <v>5781</v>
      </c>
      <c r="E2160" s="4" t="s">
        <v>5535</v>
      </c>
      <c r="F2160" s="9">
        <v>740</v>
      </c>
      <c r="G2160" s="9">
        <v>531</v>
      </c>
      <c r="H2160" s="12">
        <v>14.519231576844819</v>
      </c>
      <c r="I2160" s="16">
        <v>3727</v>
      </c>
      <c r="J2160" s="4">
        <v>9</v>
      </c>
      <c r="K2160" s="4">
        <v>65</v>
      </c>
      <c r="L2160" s="16">
        <v>3864</v>
      </c>
      <c r="M2160" s="22">
        <v>6</v>
      </c>
      <c r="N2160" s="22">
        <v>30</v>
      </c>
      <c r="O2160" s="16">
        <v>4881</v>
      </c>
      <c r="P2160" s="12">
        <v>5.899071467168665E-2</v>
      </c>
      <c r="Q2160" s="16">
        <v>3048</v>
      </c>
      <c r="R2160" s="12">
        <v>0.65609519527193105</v>
      </c>
      <c r="S2160" s="16">
        <v>1600</v>
      </c>
      <c r="T2160" s="26">
        <v>33.513513513513516</v>
      </c>
      <c r="U2160" s="16">
        <v>874</v>
      </c>
      <c r="V2160" s="27">
        <v>7.9419104904925701</v>
      </c>
      <c r="W2160" s="16">
        <v>4742</v>
      </c>
      <c r="X2160" s="10">
        <v>382</v>
      </c>
      <c r="Y2160" s="16">
        <v>2500</v>
      </c>
    </row>
    <row r="2161" spans="1:25">
      <c r="A2161" s="8" t="s">
        <v>914</v>
      </c>
      <c r="B2161" s="20">
        <v>230</v>
      </c>
      <c r="C2161" s="4" t="s">
        <v>5553</v>
      </c>
      <c r="D2161" s="4" t="s">
        <v>5776</v>
      </c>
      <c r="E2161" s="4" t="s">
        <v>5535</v>
      </c>
      <c r="F2161" s="9">
        <v>863</v>
      </c>
      <c r="G2161" s="9">
        <v>646</v>
      </c>
      <c r="H2161" s="12">
        <v>28.523725552228775</v>
      </c>
      <c r="I2161" s="16">
        <v>1720</v>
      </c>
      <c r="J2161" s="4">
        <v>21</v>
      </c>
      <c r="K2161" s="4">
        <v>180</v>
      </c>
      <c r="L2161" s="16">
        <v>1440</v>
      </c>
      <c r="M2161" s="22">
        <v>19</v>
      </c>
      <c r="N2161" s="22">
        <v>120</v>
      </c>
      <c r="O2161" s="16">
        <v>1640</v>
      </c>
      <c r="P2161" s="12">
        <v>0.36230965385622499</v>
      </c>
      <c r="Q2161" s="16">
        <v>2229</v>
      </c>
      <c r="R2161" s="12">
        <v>0.70202083664629256</v>
      </c>
      <c r="S2161" s="16">
        <v>1505</v>
      </c>
      <c r="T2161" s="26">
        <v>47.468354430379748</v>
      </c>
      <c r="U2161" s="16">
        <v>400</v>
      </c>
      <c r="V2161" s="27">
        <v>3.3710686827154102</v>
      </c>
      <c r="W2161" s="16">
        <v>5730</v>
      </c>
      <c r="X2161" s="10">
        <v>373</v>
      </c>
      <c r="Y2161" s="16">
        <v>2563</v>
      </c>
    </row>
    <row r="2162" spans="1:25">
      <c r="A2162" s="8" t="s">
        <v>915</v>
      </c>
      <c r="B2162" s="20">
        <v>230</v>
      </c>
      <c r="C2162" s="4" t="s">
        <v>5553</v>
      </c>
      <c r="D2162" s="4" t="s">
        <v>5768</v>
      </c>
      <c r="E2162" s="4" t="s">
        <v>5535</v>
      </c>
      <c r="F2162" s="9">
        <v>833</v>
      </c>
      <c r="G2162" s="9">
        <v>731</v>
      </c>
      <c r="H2162" s="12">
        <v>17.203390869526626</v>
      </c>
      <c r="I2162" s="16">
        <v>3197</v>
      </c>
      <c r="J2162" s="4">
        <v>9</v>
      </c>
      <c r="K2162" s="4">
        <v>75</v>
      </c>
      <c r="L2162" s="16">
        <v>3959</v>
      </c>
      <c r="M2162" s="22">
        <v>9</v>
      </c>
      <c r="N2162" s="22">
        <v>65</v>
      </c>
      <c r="O2162" s="16">
        <v>3939</v>
      </c>
      <c r="P2162" s="12">
        <v>0.42848710671489953</v>
      </c>
      <c r="Q2162" s="16">
        <v>2055</v>
      </c>
      <c r="R2162" s="12">
        <v>-0.50685425805741846</v>
      </c>
      <c r="S2162" s="16">
        <v>4549</v>
      </c>
      <c r="T2162" s="26">
        <v>37.315634218289091</v>
      </c>
      <c r="U2162" s="16">
        <v>697</v>
      </c>
      <c r="V2162" s="27">
        <v>3.0759736987442801</v>
      </c>
      <c r="W2162" s="16">
        <v>5809</v>
      </c>
      <c r="X2162" s="10">
        <v>5729</v>
      </c>
      <c r="Y2162" s="16">
        <v>8</v>
      </c>
    </row>
    <row r="2163" spans="1:25">
      <c r="A2163" s="8" t="s">
        <v>916</v>
      </c>
      <c r="B2163" s="20">
        <v>230</v>
      </c>
      <c r="C2163" s="4" t="s">
        <v>5553</v>
      </c>
      <c r="D2163" s="4" t="s">
        <v>5773</v>
      </c>
      <c r="E2163" s="4" t="s">
        <v>5535</v>
      </c>
      <c r="F2163" s="9">
        <v>1006</v>
      </c>
      <c r="G2163" s="9">
        <v>667</v>
      </c>
      <c r="H2163" s="12">
        <v>15.285914795199457</v>
      </c>
      <c r="I2163" s="16">
        <v>3546</v>
      </c>
      <c r="J2163" s="4">
        <v>11</v>
      </c>
      <c r="K2163" s="4">
        <v>110</v>
      </c>
      <c r="L2163" s="16">
        <v>3320</v>
      </c>
      <c r="M2163" s="22">
        <v>12</v>
      </c>
      <c r="N2163" s="22">
        <v>80</v>
      </c>
      <c r="O2163" s="16">
        <v>3052</v>
      </c>
      <c r="P2163" s="12">
        <v>-0.29380459470364018</v>
      </c>
      <c r="Q2163" s="16">
        <v>4027</v>
      </c>
      <c r="R2163" s="12">
        <v>-0.1394300369409584</v>
      </c>
      <c r="S2163" s="16">
        <v>3554</v>
      </c>
      <c r="T2163" s="26">
        <v>10.609037328094303</v>
      </c>
      <c r="U2163" s="16">
        <v>4725</v>
      </c>
      <c r="V2163" s="27">
        <v>23.377307711213899</v>
      </c>
      <c r="W2163" s="16">
        <v>2267</v>
      </c>
      <c r="X2163" s="10">
        <v>208</v>
      </c>
      <c r="Y2163" s="16">
        <v>4040</v>
      </c>
    </row>
    <row r="2164" spans="1:25">
      <c r="A2164" s="8" t="s">
        <v>917</v>
      </c>
      <c r="B2164" s="20">
        <v>230</v>
      </c>
      <c r="C2164" s="4" t="s">
        <v>5553</v>
      </c>
      <c r="D2164" s="4" t="s">
        <v>5776</v>
      </c>
      <c r="E2164" s="4" t="s">
        <v>5535</v>
      </c>
      <c r="F2164" s="9">
        <v>1157</v>
      </c>
      <c r="G2164" s="9">
        <v>1001</v>
      </c>
      <c r="H2164" s="12">
        <v>16.473262597872434</v>
      </c>
      <c r="I2164" s="16">
        <v>3319</v>
      </c>
      <c r="J2164" s="4">
        <v>10</v>
      </c>
      <c r="K2164" s="4">
        <v>120</v>
      </c>
      <c r="L2164" s="16">
        <v>3513</v>
      </c>
      <c r="M2164" s="22">
        <v>10</v>
      </c>
      <c r="N2164" s="22">
        <v>100</v>
      </c>
      <c r="O2164" s="16">
        <v>3462</v>
      </c>
      <c r="P2164" s="12">
        <v>-0.5514761528699228</v>
      </c>
      <c r="Q2164" s="16">
        <v>4714</v>
      </c>
      <c r="R2164" s="12">
        <v>0.50603223926482044</v>
      </c>
      <c r="S2164" s="16">
        <v>1988</v>
      </c>
      <c r="T2164" s="26">
        <v>59.322033898305087</v>
      </c>
      <c r="U2164" s="16">
        <v>187</v>
      </c>
      <c r="V2164" s="27">
        <v>10.0870570407698</v>
      </c>
      <c r="W2164" s="16">
        <v>4298</v>
      </c>
      <c r="X2164" s="10">
        <v>535</v>
      </c>
      <c r="Y2164" s="16">
        <v>1667</v>
      </c>
    </row>
    <row r="2165" spans="1:25">
      <c r="A2165" s="8" t="s">
        <v>918</v>
      </c>
      <c r="B2165" s="20">
        <v>230</v>
      </c>
      <c r="C2165" s="4" t="s">
        <v>5553</v>
      </c>
      <c r="D2165" s="4" t="s">
        <v>5754</v>
      </c>
      <c r="E2165" s="4" t="s">
        <v>5556</v>
      </c>
      <c r="F2165" s="9">
        <v>785</v>
      </c>
      <c r="G2165" s="9">
        <v>478</v>
      </c>
      <c r="H2165" s="12">
        <v>23.189944507858286</v>
      </c>
      <c r="I2165" s="16">
        <v>2285</v>
      </c>
      <c r="J2165" s="4">
        <v>16</v>
      </c>
      <c r="K2165" s="4">
        <v>125</v>
      </c>
      <c r="L2165" s="16">
        <v>2328</v>
      </c>
      <c r="M2165" s="22">
        <v>12</v>
      </c>
      <c r="N2165" s="22">
        <v>55</v>
      </c>
      <c r="O2165" s="16">
        <v>3100</v>
      </c>
      <c r="P2165" s="12">
        <v>0.40455527747502551</v>
      </c>
      <c r="Q2165" s="16">
        <v>2128</v>
      </c>
      <c r="R2165" s="12">
        <v>0.35311203428221449</v>
      </c>
      <c r="S2165" s="16">
        <v>2324</v>
      </c>
      <c r="T2165" s="26">
        <v>23.770491803278691</v>
      </c>
      <c r="U2165" s="16">
        <v>1710</v>
      </c>
      <c r="V2165" s="27">
        <v>30.642823492964901</v>
      </c>
      <c r="W2165" s="16">
        <v>1564</v>
      </c>
      <c r="X2165" s="10">
        <v>625</v>
      </c>
      <c r="Y2165" s="16">
        <v>1282</v>
      </c>
    </row>
    <row r="2166" spans="1:25">
      <c r="A2166" s="8" t="s">
        <v>919</v>
      </c>
      <c r="B2166" s="20">
        <v>230</v>
      </c>
      <c r="C2166" s="4" t="s">
        <v>5553</v>
      </c>
      <c r="D2166" s="4" t="s">
        <v>5773</v>
      </c>
      <c r="E2166" s="4" t="s">
        <v>5535</v>
      </c>
      <c r="F2166" s="9">
        <v>871</v>
      </c>
      <c r="G2166" s="9">
        <v>607</v>
      </c>
      <c r="H2166" s="12">
        <v>10.773288414579371</v>
      </c>
      <c r="I2166" s="16">
        <v>4546</v>
      </c>
      <c r="J2166" s="4">
        <v>7</v>
      </c>
      <c r="K2166" s="4">
        <v>65</v>
      </c>
      <c r="L2166" s="16">
        <v>4334</v>
      </c>
      <c r="M2166" s="22">
        <v>8</v>
      </c>
      <c r="N2166" s="22">
        <v>45</v>
      </c>
      <c r="O2166" s="16">
        <v>4302</v>
      </c>
      <c r="P2166" s="12">
        <v>-0.92275876532092993</v>
      </c>
      <c r="Q2166" s="16">
        <v>5546</v>
      </c>
      <c r="R2166" s="12">
        <v>-0.37385817427856222</v>
      </c>
      <c r="S2166" s="16">
        <v>4198</v>
      </c>
      <c r="T2166" s="26">
        <v>19.958202716823408</v>
      </c>
      <c r="U2166" s="16">
        <v>2303</v>
      </c>
      <c r="V2166" s="27">
        <v>30.010027464633801</v>
      </c>
      <c r="W2166" s="16">
        <v>1605</v>
      </c>
      <c r="X2166" s="10">
        <v>165</v>
      </c>
      <c r="Y2166" s="16">
        <v>4585</v>
      </c>
    </row>
    <row r="2167" spans="1:25">
      <c r="A2167" s="8" t="s">
        <v>920</v>
      </c>
      <c r="B2167" s="20">
        <v>230</v>
      </c>
      <c r="C2167" s="4" t="s">
        <v>5553</v>
      </c>
      <c r="D2167" s="4" t="s">
        <v>5775</v>
      </c>
      <c r="E2167" s="4" t="s">
        <v>5535</v>
      </c>
      <c r="F2167" s="9">
        <v>765</v>
      </c>
      <c r="G2167" s="9">
        <v>565</v>
      </c>
      <c r="H2167" s="12">
        <v>1.9859200675195119</v>
      </c>
      <c r="I2167" s="16">
        <v>6468</v>
      </c>
      <c r="J2167" s="4">
        <v>2</v>
      </c>
      <c r="K2167" s="4">
        <v>15</v>
      </c>
      <c r="L2167" s="16">
        <v>6224</v>
      </c>
      <c r="M2167" s="22">
        <v>2</v>
      </c>
      <c r="N2167" s="22">
        <v>15</v>
      </c>
      <c r="O2167" s="16">
        <v>6299</v>
      </c>
      <c r="P2167" s="12">
        <v>-1.7926587545661015</v>
      </c>
      <c r="Q2167" s="16">
        <v>6432</v>
      </c>
      <c r="R2167" s="12">
        <v>-1.2895944410455762</v>
      </c>
      <c r="S2167" s="16">
        <v>6034</v>
      </c>
      <c r="T2167" s="26">
        <v>19.221105527638191</v>
      </c>
      <c r="U2167" s="16">
        <v>2450</v>
      </c>
      <c r="V2167" s="27">
        <v>4.4103133679918303</v>
      </c>
      <c r="W2167" s="16">
        <v>5490</v>
      </c>
      <c r="X2167" s="10">
        <v>177</v>
      </c>
      <c r="Y2167" s="16">
        <v>4423</v>
      </c>
    </row>
    <row r="2168" spans="1:25">
      <c r="A2168" s="8" t="s">
        <v>921</v>
      </c>
      <c r="B2168" s="20">
        <v>230</v>
      </c>
      <c r="C2168" s="4" t="s">
        <v>5553</v>
      </c>
      <c r="D2168" s="4" t="s">
        <v>5782</v>
      </c>
      <c r="E2168" s="4" t="s">
        <v>5535</v>
      </c>
      <c r="F2168" s="9">
        <v>605</v>
      </c>
      <c r="G2168" s="9">
        <v>358</v>
      </c>
      <c r="H2168" s="12">
        <v>23.130796261582269</v>
      </c>
      <c r="I2168" s="16">
        <v>2294</v>
      </c>
      <c r="J2168" s="4">
        <v>18</v>
      </c>
      <c r="K2168" s="4">
        <v>110</v>
      </c>
      <c r="L2168" s="16">
        <v>1907</v>
      </c>
      <c r="M2168" s="22">
        <v>17</v>
      </c>
      <c r="N2168" s="22">
        <v>60</v>
      </c>
      <c r="O2168" s="16">
        <v>1946</v>
      </c>
      <c r="P2168" s="12">
        <v>0.29166704509978725</v>
      </c>
      <c r="Q2168" s="16">
        <v>2422</v>
      </c>
      <c r="R2168" s="12">
        <v>4.1955681418346526E-2</v>
      </c>
      <c r="S2168" s="16">
        <v>3087</v>
      </c>
      <c r="T2168" s="26">
        <v>18.030303030303031</v>
      </c>
      <c r="U2168" s="16">
        <v>2715</v>
      </c>
      <c r="V2168" s="27">
        <v>15.224723474687799</v>
      </c>
      <c r="W2168" s="16">
        <v>3373</v>
      </c>
      <c r="X2168" s="10">
        <v>242</v>
      </c>
      <c r="Y2168" s="16">
        <v>3684</v>
      </c>
    </row>
    <row r="2169" spans="1:25">
      <c r="A2169" s="8" t="s">
        <v>922</v>
      </c>
      <c r="B2169" s="20">
        <v>230</v>
      </c>
      <c r="C2169" s="4" t="s">
        <v>5553</v>
      </c>
      <c r="D2169" s="4" t="s">
        <v>5775</v>
      </c>
      <c r="E2169" s="4" t="s">
        <v>5535</v>
      </c>
      <c r="F2169" s="9">
        <v>1055</v>
      </c>
      <c r="G2169" s="9">
        <v>783</v>
      </c>
      <c r="H2169" s="12">
        <v>12.60730971807244</v>
      </c>
      <c r="I2169" s="16">
        <v>4114</v>
      </c>
      <c r="J2169" s="4">
        <v>12</v>
      </c>
      <c r="K2169" s="4">
        <v>125</v>
      </c>
      <c r="L2169" s="16">
        <v>3125</v>
      </c>
      <c r="M2169" s="22">
        <v>10</v>
      </c>
      <c r="N2169" s="22">
        <v>75</v>
      </c>
      <c r="O2169" s="16">
        <v>3527</v>
      </c>
      <c r="P2169" s="12">
        <v>-0.34416928259251095</v>
      </c>
      <c r="Q2169" s="16">
        <v>4170</v>
      </c>
      <c r="R2169" s="12">
        <v>-0.83769903327529216</v>
      </c>
      <c r="S2169" s="16">
        <v>5361</v>
      </c>
      <c r="T2169" s="26">
        <v>47.761194029850749</v>
      </c>
      <c r="U2169" s="16">
        <v>388</v>
      </c>
      <c r="V2169" s="27">
        <v>2.5889279348659602</v>
      </c>
      <c r="W2169" s="16">
        <v>5928</v>
      </c>
      <c r="X2169" s="10">
        <v>251</v>
      </c>
      <c r="Y2169" s="16">
        <v>3586</v>
      </c>
    </row>
    <row r="2170" spans="1:25">
      <c r="A2170" s="8" t="s">
        <v>923</v>
      </c>
      <c r="B2170" s="20">
        <v>230</v>
      </c>
      <c r="C2170" s="4" t="s">
        <v>5553</v>
      </c>
      <c r="D2170" s="4" t="s">
        <v>5780</v>
      </c>
      <c r="E2170" s="4" t="s">
        <v>5535</v>
      </c>
      <c r="F2170" s="9">
        <v>973</v>
      </c>
      <c r="G2170" s="9">
        <v>726</v>
      </c>
      <c r="H2170" s="12">
        <v>3.8006544522746117</v>
      </c>
      <c r="I2170" s="16">
        <v>6222</v>
      </c>
      <c r="J2170" s="4">
        <v>5</v>
      </c>
      <c r="K2170" s="4">
        <v>45</v>
      </c>
      <c r="L2170" s="16">
        <v>5238</v>
      </c>
      <c r="M2170" s="22">
        <v>3</v>
      </c>
      <c r="N2170" s="22">
        <v>25</v>
      </c>
      <c r="O2170" s="16">
        <v>6148</v>
      </c>
      <c r="P2170" s="12">
        <v>-1.4696882750276266</v>
      </c>
      <c r="Q2170" s="16">
        <v>6267</v>
      </c>
      <c r="R2170" s="12">
        <v>-1.1286077591377119</v>
      </c>
      <c r="S2170" s="16">
        <v>5848</v>
      </c>
      <c r="T2170" s="26">
        <v>20.945083014048532</v>
      </c>
      <c r="U2170" s="16">
        <v>2117</v>
      </c>
      <c r="V2170" s="27">
        <v>11.4151913339781</v>
      </c>
      <c r="W2170" s="16">
        <v>4049</v>
      </c>
      <c r="X2170" s="10">
        <v>75</v>
      </c>
      <c r="Y2170" s="16">
        <v>5766</v>
      </c>
    </row>
    <row r="2171" spans="1:25">
      <c r="A2171" s="8" t="s">
        <v>924</v>
      </c>
      <c r="B2171" s="20">
        <v>230</v>
      </c>
      <c r="C2171" s="4" t="s">
        <v>5553</v>
      </c>
      <c r="D2171" s="4" t="s">
        <v>5774</v>
      </c>
      <c r="E2171" s="4" t="s">
        <v>5535</v>
      </c>
      <c r="F2171" s="9">
        <v>874</v>
      </c>
      <c r="G2171" s="9">
        <v>457</v>
      </c>
      <c r="H2171" s="12">
        <v>25.19528538035971</v>
      </c>
      <c r="I2171" s="16">
        <v>2073</v>
      </c>
      <c r="J2171" s="4">
        <v>17</v>
      </c>
      <c r="K2171" s="4">
        <v>150</v>
      </c>
      <c r="L2171" s="16">
        <v>2051</v>
      </c>
      <c r="M2171" s="22">
        <v>16</v>
      </c>
      <c r="N2171" s="22">
        <v>75</v>
      </c>
      <c r="O2171" s="16">
        <v>2010</v>
      </c>
      <c r="P2171" s="12">
        <v>0.71065013232555252</v>
      </c>
      <c r="Q2171" s="16">
        <v>1384</v>
      </c>
      <c r="R2171" s="12">
        <v>0.25316837043745621</v>
      </c>
      <c r="S2171" s="16">
        <v>2574</v>
      </c>
      <c r="T2171" s="26">
        <v>26.20192307692308</v>
      </c>
      <c r="U2171" s="16">
        <v>1450</v>
      </c>
      <c r="V2171" s="27">
        <v>12.276607002755799</v>
      </c>
      <c r="W2171" s="16">
        <v>3891</v>
      </c>
      <c r="X2171" s="10">
        <v>383</v>
      </c>
      <c r="Y2171" s="16">
        <v>2494</v>
      </c>
    </row>
    <row r="2172" spans="1:25">
      <c r="A2172" s="8" t="s">
        <v>925</v>
      </c>
      <c r="B2172" s="20">
        <v>230</v>
      </c>
      <c r="C2172" s="4" t="s">
        <v>5553</v>
      </c>
      <c r="D2172" s="4" t="s">
        <v>5776</v>
      </c>
      <c r="E2172" s="4" t="s">
        <v>5535</v>
      </c>
      <c r="F2172" s="9">
        <v>632</v>
      </c>
      <c r="G2172" s="9">
        <v>381</v>
      </c>
      <c r="H2172" s="12">
        <v>12.86928392192547</v>
      </c>
      <c r="I2172" s="16">
        <v>4063</v>
      </c>
      <c r="J2172" s="4">
        <v>9</v>
      </c>
      <c r="K2172" s="4">
        <v>55</v>
      </c>
      <c r="L2172" s="16">
        <v>4019</v>
      </c>
      <c r="M2172" s="22">
        <v>11</v>
      </c>
      <c r="N2172" s="22">
        <v>40</v>
      </c>
      <c r="O2172" s="16">
        <v>3299</v>
      </c>
      <c r="P2172" s="12">
        <v>-0.23810080132284811</v>
      </c>
      <c r="Q2172" s="16">
        <v>3843</v>
      </c>
      <c r="R2172" s="12">
        <v>-9.4210171101143741E-2</v>
      </c>
      <c r="S2172" s="16">
        <v>3425</v>
      </c>
      <c r="T2172" s="26">
        <v>19.070512820512821</v>
      </c>
      <c r="U2172" s="16">
        <v>2483</v>
      </c>
      <c r="V2172" s="27">
        <v>11.1174965355032</v>
      </c>
      <c r="W2172" s="16">
        <v>4094</v>
      </c>
      <c r="X2172" s="10">
        <v>181</v>
      </c>
      <c r="Y2172" s="16">
        <v>4368</v>
      </c>
    </row>
    <row r="2173" spans="1:25">
      <c r="A2173" s="8" t="s">
        <v>926</v>
      </c>
      <c r="B2173" s="20">
        <v>230</v>
      </c>
      <c r="C2173" s="4" t="s">
        <v>5553</v>
      </c>
      <c r="D2173" s="4" t="s">
        <v>5778</v>
      </c>
      <c r="E2173" s="4" t="s">
        <v>5535</v>
      </c>
      <c r="F2173" s="9">
        <v>685</v>
      </c>
      <c r="G2173" s="9">
        <v>360</v>
      </c>
      <c r="H2173" s="12">
        <v>6.7181809369473244</v>
      </c>
      <c r="I2173" s="16">
        <v>5506</v>
      </c>
      <c r="J2173" s="4">
        <v>6</v>
      </c>
      <c r="K2173" s="4">
        <v>40</v>
      </c>
      <c r="L2173" s="16">
        <v>4781</v>
      </c>
      <c r="M2173" s="22">
        <v>6</v>
      </c>
      <c r="N2173" s="22">
        <v>25</v>
      </c>
      <c r="O2173" s="16">
        <v>4975</v>
      </c>
      <c r="P2173" s="12">
        <v>-0.43596390647012667</v>
      </c>
      <c r="Q2173" s="16">
        <v>4419</v>
      </c>
      <c r="R2173" s="12">
        <v>-0.93884466985586257</v>
      </c>
      <c r="S2173" s="16">
        <v>5567</v>
      </c>
      <c r="T2173" s="26">
        <v>8.0272108843537424</v>
      </c>
      <c r="U2173" s="16">
        <v>5323</v>
      </c>
      <c r="V2173" s="27">
        <v>12.9501436846205</v>
      </c>
      <c r="W2173" s="16">
        <v>3770</v>
      </c>
      <c r="X2173" s="10">
        <v>76</v>
      </c>
      <c r="Y2173" s="16">
        <v>5757</v>
      </c>
    </row>
    <row r="2174" spans="1:25">
      <c r="A2174" s="8" t="s">
        <v>927</v>
      </c>
      <c r="B2174" s="20">
        <v>230</v>
      </c>
      <c r="C2174" s="4" t="s">
        <v>5553</v>
      </c>
      <c r="D2174" s="4" t="s">
        <v>5772</v>
      </c>
      <c r="E2174" s="4" t="s">
        <v>5535</v>
      </c>
      <c r="F2174" s="9">
        <v>991</v>
      </c>
      <c r="G2174" s="9">
        <v>578</v>
      </c>
      <c r="H2174" s="12">
        <v>6.9587343515138942</v>
      </c>
      <c r="I2174" s="16">
        <v>5437</v>
      </c>
      <c r="J2174" s="4">
        <v>8</v>
      </c>
      <c r="K2174" s="4">
        <v>80</v>
      </c>
      <c r="L2174" s="16">
        <v>4114</v>
      </c>
      <c r="M2174" s="22">
        <v>5</v>
      </c>
      <c r="N2174" s="22">
        <v>30</v>
      </c>
      <c r="O2174" s="16">
        <v>5429</v>
      </c>
      <c r="P2174" s="12">
        <v>-0.42230782807207312</v>
      </c>
      <c r="Q2174" s="16">
        <v>4377</v>
      </c>
      <c r="R2174" s="12">
        <v>-1.0479522229760678</v>
      </c>
      <c r="S2174" s="16">
        <v>5745</v>
      </c>
      <c r="T2174" s="26">
        <v>14.060860440713535</v>
      </c>
      <c r="U2174" s="16">
        <v>3735</v>
      </c>
      <c r="V2174" s="27">
        <v>2.14724707424481</v>
      </c>
      <c r="W2174" s="16">
        <v>6043</v>
      </c>
      <c r="X2174" s="10">
        <v>312</v>
      </c>
      <c r="Y2174" s="16">
        <v>3056</v>
      </c>
    </row>
    <row r="2175" spans="1:25">
      <c r="A2175" s="8" t="s">
        <v>928</v>
      </c>
      <c r="B2175" s="20">
        <v>230</v>
      </c>
      <c r="C2175" s="4" t="s">
        <v>5553</v>
      </c>
      <c r="D2175" s="4" t="s">
        <v>5779</v>
      </c>
      <c r="E2175" s="4" t="s">
        <v>5535</v>
      </c>
      <c r="F2175" s="9">
        <v>924</v>
      </c>
      <c r="G2175" s="9">
        <v>739</v>
      </c>
      <c r="H2175" s="12">
        <v>8.4449377266623493</v>
      </c>
      <c r="I2175" s="16">
        <v>5081</v>
      </c>
      <c r="J2175" s="4">
        <v>8</v>
      </c>
      <c r="K2175" s="4">
        <v>75</v>
      </c>
      <c r="L2175" s="16">
        <v>4094</v>
      </c>
      <c r="M2175" s="22">
        <v>6</v>
      </c>
      <c r="N2175" s="22">
        <v>45</v>
      </c>
      <c r="O2175" s="16">
        <v>4707</v>
      </c>
      <c r="P2175" s="12">
        <v>-1.1352703282795098</v>
      </c>
      <c r="Q2175" s="16">
        <v>5892</v>
      </c>
      <c r="R2175" s="12">
        <v>-0.23807816513780278</v>
      </c>
      <c r="S2175" s="16">
        <v>3829</v>
      </c>
      <c r="T2175" s="26">
        <v>33.734939759036138</v>
      </c>
      <c r="U2175" s="16">
        <v>866</v>
      </c>
      <c r="V2175" s="27">
        <v>2.2915234300393399</v>
      </c>
      <c r="W2175" s="16">
        <v>5997</v>
      </c>
      <c r="X2175" s="10">
        <v>168</v>
      </c>
      <c r="Y2175" s="16">
        <v>4543</v>
      </c>
    </row>
    <row r="2176" spans="1:25">
      <c r="A2176" s="8" t="s">
        <v>929</v>
      </c>
      <c r="B2176" s="20">
        <v>230</v>
      </c>
      <c r="C2176" s="4" t="s">
        <v>5553</v>
      </c>
      <c r="D2176" s="4" t="s">
        <v>5776</v>
      </c>
      <c r="E2176" s="4" t="s">
        <v>5535</v>
      </c>
      <c r="F2176" s="9">
        <v>1046</v>
      </c>
      <c r="G2176" s="9">
        <v>871</v>
      </c>
      <c r="H2176" s="12">
        <v>8.2853003069105959</v>
      </c>
      <c r="I2176" s="16">
        <v>5131</v>
      </c>
      <c r="J2176" s="4">
        <v>6</v>
      </c>
      <c r="K2176" s="4">
        <v>65</v>
      </c>
      <c r="L2176" s="16">
        <v>4714</v>
      </c>
      <c r="M2176" s="22">
        <v>5</v>
      </c>
      <c r="N2176" s="22">
        <v>40</v>
      </c>
      <c r="O2176" s="16">
        <v>5491</v>
      </c>
      <c r="P2176" s="12">
        <v>-0.72667664203904381</v>
      </c>
      <c r="Q2176" s="16">
        <v>5139</v>
      </c>
      <c r="R2176" s="12">
        <v>-6.5243744794754033E-2</v>
      </c>
      <c r="S2176" s="16">
        <v>3348</v>
      </c>
      <c r="T2176" s="26">
        <v>44.193216855087357</v>
      </c>
      <c r="U2176" s="16">
        <v>485</v>
      </c>
      <c r="V2176" s="27">
        <v>3.2767520231871701</v>
      </c>
      <c r="W2176" s="16">
        <v>5753</v>
      </c>
      <c r="X2176" s="10">
        <v>339</v>
      </c>
      <c r="Y2176" s="16">
        <v>2832</v>
      </c>
    </row>
    <row r="2177" spans="1:25">
      <c r="A2177" s="8" t="s">
        <v>930</v>
      </c>
      <c r="B2177" s="20">
        <v>230</v>
      </c>
      <c r="C2177" s="4" t="s">
        <v>5553</v>
      </c>
      <c r="D2177" s="4" t="s">
        <v>5754</v>
      </c>
      <c r="E2177" s="4" t="s">
        <v>5556</v>
      </c>
      <c r="F2177" s="9">
        <v>764</v>
      </c>
      <c r="G2177" s="9">
        <v>444</v>
      </c>
      <c r="H2177" s="12">
        <v>14.353985072241663</v>
      </c>
      <c r="I2177" s="16">
        <v>3760</v>
      </c>
      <c r="J2177" s="4">
        <v>10</v>
      </c>
      <c r="K2177" s="4">
        <v>80</v>
      </c>
      <c r="L2177" s="16">
        <v>3522</v>
      </c>
      <c r="M2177" s="22">
        <v>9</v>
      </c>
      <c r="N2177" s="22">
        <v>40</v>
      </c>
      <c r="O2177" s="16">
        <v>3963</v>
      </c>
      <c r="P2177" s="12">
        <v>0.13465677106896806</v>
      </c>
      <c r="Q2177" s="16">
        <v>2831</v>
      </c>
      <c r="R2177" s="12">
        <v>-0.40449113737314302</v>
      </c>
      <c r="S2177" s="16">
        <v>4296</v>
      </c>
      <c r="T2177" s="26">
        <v>7.875</v>
      </c>
      <c r="U2177" s="16">
        <v>5354</v>
      </c>
      <c r="V2177" s="27">
        <v>24.772092385417601</v>
      </c>
      <c r="W2177" s="16">
        <v>2106</v>
      </c>
      <c r="X2177" s="10">
        <v>364</v>
      </c>
      <c r="Y2177" s="16">
        <v>2628</v>
      </c>
    </row>
    <row r="2178" spans="1:25">
      <c r="A2178" s="8" t="s">
        <v>931</v>
      </c>
      <c r="B2178" s="20">
        <v>230</v>
      </c>
      <c r="C2178" s="4" t="s">
        <v>5553</v>
      </c>
      <c r="D2178" s="4" t="s">
        <v>5780</v>
      </c>
      <c r="E2178" s="4" t="s">
        <v>5535</v>
      </c>
      <c r="F2178" s="9">
        <v>952</v>
      </c>
      <c r="G2178" s="9">
        <v>729</v>
      </c>
      <c r="H2178" s="12">
        <v>2.5561535227570333</v>
      </c>
      <c r="I2178" s="16">
        <v>6425</v>
      </c>
      <c r="J2178" s="4">
        <v>4</v>
      </c>
      <c r="K2178" s="4">
        <v>35</v>
      </c>
      <c r="L2178" s="16">
        <v>5696</v>
      </c>
      <c r="M2178" s="22">
        <v>2</v>
      </c>
      <c r="N2178" s="22">
        <v>10</v>
      </c>
      <c r="O2178" s="16">
        <v>6432</v>
      </c>
      <c r="P2178" s="12">
        <v>-1.6509687944356513</v>
      </c>
      <c r="Q2178" s="16">
        <v>6381</v>
      </c>
      <c r="R2178" s="12">
        <v>-1.2877429772217379</v>
      </c>
      <c r="S2178" s="16">
        <v>6033</v>
      </c>
      <c r="T2178" s="26">
        <v>27.341772151898731</v>
      </c>
      <c r="U2178" s="16">
        <v>1334</v>
      </c>
      <c r="V2178" s="27">
        <v>5.9043840024583796</v>
      </c>
      <c r="W2178" s="16">
        <v>5187</v>
      </c>
      <c r="X2178" s="10">
        <v>87</v>
      </c>
      <c r="Y2178" s="16">
        <v>5608</v>
      </c>
    </row>
    <row r="2179" spans="1:25">
      <c r="A2179" s="8" t="s">
        <v>932</v>
      </c>
      <c r="B2179" s="20">
        <v>230</v>
      </c>
      <c r="C2179" s="4" t="s">
        <v>5553</v>
      </c>
      <c r="D2179" s="4" t="s">
        <v>5779</v>
      </c>
      <c r="E2179" s="4" t="s">
        <v>5535</v>
      </c>
      <c r="F2179" s="9">
        <v>950</v>
      </c>
      <c r="G2179" s="9">
        <v>766</v>
      </c>
      <c r="H2179" s="12">
        <v>5.8024017306467002</v>
      </c>
      <c r="I2179" s="16">
        <v>5721</v>
      </c>
      <c r="J2179" s="4">
        <v>6</v>
      </c>
      <c r="K2179" s="4">
        <v>60</v>
      </c>
      <c r="L2179" s="16">
        <v>4709</v>
      </c>
      <c r="M2179" s="22">
        <v>5</v>
      </c>
      <c r="N2179" s="22">
        <v>40</v>
      </c>
      <c r="O2179" s="16">
        <v>5128</v>
      </c>
      <c r="P2179" s="12">
        <v>-0.92269073137819202</v>
      </c>
      <c r="Q2179" s="16">
        <v>5545</v>
      </c>
      <c r="R2179" s="12">
        <v>-1.6752583407767507</v>
      </c>
      <c r="S2179" s="16">
        <v>6339</v>
      </c>
      <c r="T2179" s="26">
        <v>42.358078602620083</v>
      </c>
      <c r="U2179" s="16">
        <v>532</v>
      </c>
      <c r="V2179" s="27">
        <v>1.44766338405849</v>
      </c>
      <c r="W2179" s="16">
        <v>6189</v>
      </c>
      <c r="X2179" s="10">
        <v>184</v>
      </c>
      <c r="Y2179" s="16">
        <v>4337</v>
      </c>
    </row>
    <row r="2180" spans="1:25">
      <c r="A2180" s="8" t="s">
        <v>933</v>
      </c>
      <c r="B2180" s="20">
        <v>230</v>
      </c>
      <c r="C2180" s="4" t="s">
        <v>5553</v>
      </c>
      <c r="D2180" s="4" t="s">
        <v>5778</v>
      </c>
      <c r="E2180" s="4" t="s">
        <v>5535</v>
      </c>
      <c r="F2180" s="9">
        <v>652</v>
      </c>
      <c r="G2180" s="9">
        <v>352</v>
      </c>
      <c r="H2180" s="12">
        <v>3.9468129854026022</v>
      </c>
      <c r="I2180" s="16">
        <v>6186</v>
      </c>
      <c r="J2180" s="4">
        <v>4</v>
      </c>
      <c r="K2180" s="4">
        <v>25</v>
      </c>
      <c r="L2180" s="16">
        <v>5694</v>
      </c>
      <c r="M2180" s="22">
        <v>3</v>
      </c>
      <c r="N2180" s="22">
        <v>10</v>
      </c>
      <c r="O2180" s="16">
        <v>6040</v>
      </c>
      <c r="P2180" s="12">
        <v>-0.95932297635043784</v>
      </c>
      <c r="Q2180" s="16">
        <v>5621</v>
      </c>
      <c r="R2180" s="12">
        <v>-0.6104041621743066</v>
      </c>
      <c r="S2180" s="16">
        <v>4820</v>
      </c>
      <c r="T2180" s="26">
        <v>7.3699421965317917</v>
      </c>
      <c r="U2180" s="16">
        <v>5456</v>
      </c>
      <c r="V2180" s="27">
        <v>9.6574704402591607</v>
      </c>
      <c r="W2180" s="16">
        <v>4391</v>
      </c>
      <c r="X2180" s="10">
        <v>143</v>
      </c>
      <c r="Y2180" s="16">
        <v>4858</v>
      </c>
    </row>
    <row r="2181" spans="1:25">
      <c r="A2181" s="8" t="s">
        <v>934</v>
      </c>
      <c r="B2181" s="20">
        <v>230</v>
      </c>
      <c r="C2181" s="4" t="s">
        <v>5553</v>
      </c>
      <c r="D2181" s="4" t="s">
        <v>5783</v>
      </c>
      <c r="E2181" s="4" t="s">
        <v>5535</v>
      </c>
      <c r="F2181" s="9">
        <v>604</v>
      </c>
      <c r="G2181" s="9">
        <v>510</v>
      </c>
      <c r="H2181" s="12">
        <v>4.7310117209777731</v>
      </c>
      <c r="I2181" s="16">
        <v>5997</v>
      </c>
      <c r="J2181" s="4">
        <v>4</v>
      </c>
      <c r="K2181" s="4">
        <v>20</v>
      </c>
      <c r="L2181" s="16">
        <v>5712</v>
      </c>
      <c r="M2181" s="22">
        <v>3</v>
      </c>
      <c r="N2181" s="22">
        <v>20</v>
      </c>
      <c r="O2181" s="16">
        <v>6112</v>
      </c>
      <c r="P2181" s="12">
        <v>-1.2226181659486564</v>
      </c>
      <c r="Q2181" s="16">
        <v>6018</v>
      </c>
      <c r="R2181" s="12">
        <v>-0.50836943290776915</v>
      </c>
      <c r="S2181" s="16">
        <v>4560</v>
      </c>
      <c r="T2181" s="26">
        <v>26.19047619047619</v>
      </c>
      <c r="U2181" s="16">
        <v>1454</v>
      </c>
      <c r="V2181" s="27">
        <v>3.5182553258129299</v>
      </c>
      <c r="W2181" s="16">
        <v>5698</v>
      </c>
      <c r="X2181" s="10">
        <v>420</v>
      </c>
      <c r="Y2181" s="16">
        <v>2252</v>
      </c>
    </row>
    <row r="2182" spans="1:25">
      <c r="A2182" s="8" t="s">
        <v>935</v>
      </c>
      <c r="B2182" s="20">
        <v>230</v>
      </c>
      <c r="C2182" s="4" t="s">
        <v>5553</v>
      </c>
      <c r="D2182" s="4" t="s">
        <v>5771</v>
      </c>
      <c r="E2182" s="4" t="s">
        <v>5535</v>
      </c>
      <c r="F2182" s="9">
        <v>770</v>
      </c>
      <c r="G2182" s="9">
        <v>555</v>
      </c>
      <c r="H2182" s="12">
        <v>15.95267059706544</v>
      </c>
      <c r="I2182" s="16">
        <v>3413</v>
      </c>
      <c r="J2182" s="4">
        <v>12</v>
      </c>
      <c r="K2182" s="4">
        <v>90</v>
      </c>
      <c r="L2182" s="16">
        <v>3174</v>
      </c>
      <c r="M2182" s="22">
        <v>11</v>
      </c>
      <c r="N2182" s="22">
        <v>65</v>
      </c>
      <c r="O2182" s="16">
        <v>3185</v>
      </c>
      <c r="P2182" s="12">
        <v>-0.23490299252525365</v>
      </c>
      <c r="Q2182" s="16">
        <v>3838</v>
      </c>
      <c r="R2182" s="12">
        <v>-0.22746791176322859</v>
      </c>
      <c r="S2182" s="16">
        <v>3793</v>
      </c>
      <c r="T2182" s="26">
        <v>50.524934383202094</v>
      </c>
      <c r="U2182" s="16">
        <v>327</v>
      </c>
      <c r="V2182" s="27">
        <v>12.2114278293596</v>
      </c>
      <c r="W2182" s="16">
        <v>3908</v>
      </c>
      <c r="X2182" s="10">
        <v>426</v>
      </c>
      <c r="Y2182" s="16">
        <v>2219</v>
      </c>
    </row>
    <row r="2183" spans="1:25">
      <c r="A2183" s="8" t="s">
        <v>936</v>
      </c>
      <c r="B2183" s="20">
        <v>230</v>
      </c>
      <c r="C2183" s="4" t="s">
        <v>5553</v>
      </c>
      <c r="D2183" s="4" t="s">
        <v>5783</v>
      </c>
      <c r="E2183" s="4" t="s">
        <v>5535</v>
      </c>
      <c r="F2183" s="9">
        <v>766</v>
      </c>
      <c r="G2183" s="9">
        <v>601</v>
      </c>
      <c r="H2183" s="12">
        <v>5.9303922552819035</v>
      </c>
      <c r="I2183" s="16">
        <v>5685</v>
      </c>
      <c r="J2183" s="4">
        <v>5</v>
      </c>
      <c r="K2183" s="4">
        <v>40</v>
      </c>
      <c r="L2183" s="16">
        <v>5051</v>
      </c>
      <c r="M2183" s="22">
        <v>6</v>
      </c>
      <c r="N2183" s="22">
        <v>35</v>
      </c>
      <c r="O2183" s="16">
        <v>4772</v>
      </c>
      <c r="P2183" s="12">
        <v>-1.9059221080712845</v>
      </c>
      <c r="Q2183" s="16">
        <v>6466</v>
      </c>
      <c r="R2183" s="12">
        <v>-0.94305794826072087</v>
      </c>
      <c r="S2183" s="16">
        <v>5573</v>
      </c>
      <c r="T2183" s="26">
        <v>27.455919395465994</v>
      </c>
      <c r="U2183" s="16">
        <v>1318</v>
      </c>
      <c r="V2183" s="27">
        <v>7.1405345994282401</v>
      </c>
      <c r="W2183" s="16">
        <v>4920</v>
      </c>
      <c r="X2183" s="10">
        <v>216</v>
      </c>
      <c r="Y2183" s="16">
        <v>3949</v>
      </c>
    </row>
    <row r="2184" spans="1:25">
      <c r="A2184" s="8" t="s">
        <v>937</v>
      </c>
      <c r="B2184" s="20">
        <v>230</v>
      </c>
      <c r="C2184" s="4" t="s">
        <v>5553</v>
      </c>
      <c r="D2184" s="4" t="s">
        <v>5776</v>
      </c>
      <c r="E2184" s="4" t="s">
        <v>5535</v>
      </c>
      <c r="F2184" s="9">
        <v>863</v>
      </c>
      <c r="G2184" s="9">
        <v>687</v>
      </c>
      <c r="H2184" s="12">
        <v>14.358168805124061</v>
      </c>
      <c r="I2184" s="16">
        <v>3759</v>
      </c>
      <c r="J2184" s="4">
        <v>9</v>
      </c>
      <c r="K2184" s="4">
        <v>75</v>
      </c>
      <c r="L2184" s="16">
        <v>3982</v>
      </c>
      <c r="M2184" s="22">
        <v>8</v>
      </c>
      <c r="N2184" s="22">
        <v>60</v>
      </c>
      <c r="O2184" s="16">
        <v>4100</v>
      </c>
      <c r="P2184" s="12">
        <v>-0.29877475210089721</v>
      </c>
      <c r="Q2184" s="16">
        <v>4041</v>
      </c>
      <c r="R2184" s="12">
        <v>0.37088020876793165</v>
      </c>
      <c r="S2184" s="16">
        <v>2284</v>
      </c>
      <c r="T2184" s="26">
        <v>65.201900237529685</v>
      </c>
      <c r="U2184" s="16">
        <v>130</v>
      </c>
      <c r="V2184" s="27">
        <v>1.5726536505006701</v>
      </c>
      <c r="W2184" s="16">
        <v>6166</v>
      </c>
      <c r="X2184" s="10">
        <v>632</v>
      </c>
      <c r="Y2184" s="16">
        <v>1254</v>
      </c>
    </row>
    <row r="2185" spans="1:25">
      <c r="A2185" s="8" t="s">
        <v>938</v>
      </c>
      <c r="B2185" s="20">
        <v>230</v>
      </c>
      <c r="C2185" s="4" t="s">
        <v>5553</v>
      </c>
      <c r="D2185" s="4" t="s">
        <v>5777</v>
      </c>
      <c r="E2185" s="4" t="s">
        <v>5535</v>
      </c>
      <c r="F2185" s="9">
        <v>777</v>
      </c>
      <c r="G2185" s="9">
        <v>442</v>
      </c>
      <c r="H2185" s="12">
        <v>3.1741200066096762</v>
      </c>
      <c r="I2185" s="16">
        <v>6332</v>
      </c>
      <c r="J2185" s="4">
        <v>2</v>
      </c>
      <c r="K2185" s="4">
        <v>20</v>
      </c>
      <c r="L2185" s="16">
        <v>6196</v>
      </c>
      <c r="M2185" s="22">
        <v>3</v>
      </c>
      <c r="N2185" s="22">
        <v>10</v>
      </c>
      <c r="O2185" s="16">
        <v>6244</v>
      </c>
      <c r="P2185" s="12">
        <v>-1.0996769642131021</v>
      </c>
      <c r="Q2185" s="16">
        <v>5842</v>
      </c>
      <c r="R2185" s="12">
        <v>-1.2340519544221953</v>
      </c>
      <c r="S2185" s="16">
        <v>5975</v>
      </c>
      <c r="T2185" s="26">
        <v>8.5858585858585865</v>
      </c>
      <c r="U2185" s="16">
        <v>5221</v>
      </c>
      <c r="V2185" s="27">
        <v>10.5955750425044</v>
      </c>
      <c r="W2185" s="16">
        <v>4210</v>
      </c>
      <c r="X2185" s="10">
        <v>358</v>
      </c>
      <c r="Y2185" s="16">
        <v>2669</v>
      </c>
    </row>
    <row r="2186" spans="1:25">
      <c r="A2186" s="8" t="s">
        <v>939</v>
      </c>
      <c r="B2186" s="20">
        <v>230</v>
      </c>
      <c r="C2186" s="4" t="s">
        <v>5553</v>
      </c>
      <c r="D2186" s="4" t="s">
        <v>5782</v>
      </c>
      <c r="E2186" s="4" t="s">
        <v>5535</v>
      </c>
      <c r="F2186" s="9">
        <v>928</v>
      </c>
      <c r="G2186" s="9">
        <v>672</v>
      </c>
      <c r="H2186" s="12">
        <v>33.835848254965605</v>
      </c>
      <c r="I2186" s="16">
        <v>1298</v>
      </c>
      <c r="J2186" s="4">
        <v>22</v>
      </c>
      <c r="K2186" s="4">
        <v>205</v>
      </c>
      <c r="L2186" s="16">
        <v>1294</v>
      </c>
      <c r="M2186" s="22">
        <v>17</v>
      </c>
      <c r="N2186" s="22">
        <v>115</v>
      </c>
      <c r="O2186" s="16">
        <v>1843</v>
      </c>
      <c r="P2186" s="12">
        <v>0.78901698891258099</v>
      </c>
      <c r="Q2186" s="16">
        <v>1212</v>
      </c>
      <c r="R2186" s="12">
        <v>1.1570117620255442</v>
      </c>
      <c r="S2186" s="16">
        <v>633</v>
      </c>
      <c r="T2186" s="26">
        <v>43.233082706766915</v>
      </c>
      <c r="U2186" s="16">
        <v>512</v>
      </c>
      <c r="V2186" s="27">
        <v>11.8222370100664</v>
      </c>
      <c r="W2186" s="16">
        <v>3973</v>
      </c>
      <c r="X2186" s="10">
        <v>472</v>
      </c>
      <c r="Y2186" s="16">
        <v>1947</v>
      </c>
    </row>
    <row r="2187" spans="1:25">
      <c r="A2187" s="8" t="s">
        <v>940</v>
      </c>
      <c r="B2187" s="20">
        <v>230</v>
      </c>
      <c r="C2187" s="4" t="s">
        <v>5553</v>
      </c>
      <c r="D2187" s="4" t="s">
        <v>5781</v>
      </c>
      <c r="E2187" s="4" t="s">
        <v>5535</v>
      </c>
      <c r="F2187" s="9">
        <v>838</v>
      </c>
      <c r="G2187" s="9">
        <v>705</v>
      </c>
      <c r="H2187" s="12">
        <v>5.2130240720485945</v>
      </c>
      <c r="I2187" s="16">
        <v>5884</v>
      </c>
      <c r="J2187" s="4">
        <v>4</v>
      </c>
      <c r="K2187" s="4">
        <v>30</v>
      </c>
      <c r="L2187" s="16">
        <v>5631</v>
      </c>
      <c r="M2187" s="22">
        <v>3</v>
      </c>
      <c r="N2187" s="22">
        <v>25</v>
      </c>
      <c r="O2187" s="16">
        <v>6118</v>
      </c>
      <c r="P2187" s="12">
        <v>-1.8484389890177386</v>
      </c>
      <c r="Q2187" s="16">
        <v>6452</v>
      </c>
      <c r="R2187" s="12">
        <v>0.10737972300712917</v>
      </c>
      <c r="S2187" s="16">
        <v>2935</v>
      </c>
      <c r="T2187" s="26">
        <v>35.413839891451829</v>
      </c>
      <c r="U2187" s="16">
        <v>772</v>
      </c>
      <c r="V2187" s="27">
        <v>2.5631939963056798</v>
      </c>
      <c r="W2187" s="16">
        <v>5936</v>
      </c>
      <c r="X2187" s="10">
        <v>113</v>
      </c>
      <c r="Y2187" s="16">
        <v>5270</v>
      </c>
    </row>
    <row r="2188" spans="1:25">
      <c r="A2188" s="8" t="s">
        <v>941</v>
      </c>
      <c r="B2188" s="20">
        <v>230</v>
      </c>
      <c r="C2188" s="4" t="s">
        <v>5553</v>
      </c>
      <c r="D2188" s="4" t="s">
        <v>5775</v>
      </c>
      <c r="E2188" s="4" t="s">
        <v>5535</v>
      </c>
      <c r="F2188" s="9">
        <v>831</v>
      </c>
      <c r="G2188" s="9">
        <v>657</v>
      </c>
      <c r="H2188" s="12">
        <v>2.6452017054698702</v>
      </c>
      <c r="I2188" s="16">
        <v>6410</v>
      </c>
      <c r="J2188" s="4">
        <v>3</v>
      </c>
      <c r="K2188" s="4">
        <v>25</v>
      </c>
      <c r="L2188" s="16">
        <v>5937</v>
      </c>
      <c r="M2188" s="22">
        <v>3</v>
      </c>
      <c r="N2188" s="22">
        <v>20</v>
      </c>
      <c r="O2188" s="16">
        <v>6141</v>
      </c>
      <c r="P2188" s="12">
        <v>-2.2205541751048878</v>
      </c>
      <c r="Q2188" s="16">
        <v>6495</v>
      </c>
      <c r="R2188" s="12">
        <v>-1.2730474675947574</v>
      </c>
      <c r="S2188" s="16">
        <v>6012</v>
      </c>
      <c r="T2188" s="26">
        <v>23.196448390677023</v>
      </c>
      <c r="U2188" s="16">
        <v>1776</v>
      </c>
      <c r="V2188" s="27">
        <v>5.4888331149152503</v>
      </c>
      <c r="W2188" s="16">
        <v>5261</v>
      </c>
      <c r="X2188" s="10">
        <v>173</v>
      </c>
      <c r="Y2188" s="16">
        <v>4469</v>
      </c>
    </row>
    <row r="2189" spans="1:25">
      <c r="A2189" s="8" t="s">
        <v>942</v>
      </c>
      <c r="B2189" s="20">
        <v>230</v>
      </c>
      <c r="C2189" s="4" t="s">
        <v>5553</v>
      </c>
      <c r="D2189" s="4" t="s">
        <v>5777</v>
      </c>
      <c r="E2189" s="4" t="s">
        <v>5535</v>
      </c>
      <c r="F2189" s="9">
        <v>806</v>
      </c>
      <c r="G2189" s="9">
        <v>489</v>
      </c>
      <c r="H2189" s="12">
        <v>4.2355123580709053</v>
      </c>
      <c r="I2189" s="16">
        <v>6118</v>
      </c>
      <c r="J2189" s="4">
        <v>3</v>
      </c>
      <c r="K2189" s="4">
        <v>30</v>
      </c>
      <c r="L2189" s="16">
        <v>5784</v>
      </c>
      <c r="M2189" s="22">
        <v>3</v>
      </c>
      <c r="N2189" s="22">
        <v>15</v>
      </c>
      <c r="O2189" s="16">
        <v>6071</v>
      </c>
      <c r="P2189" s="12">
        <v>-1.188870743054995</v>
      </c>
      <c r="Q2189" s="16">
        <v>5973</v>
      </c>
      <c r="R2189" s="12">
        <v>-1.231703543477515</v>
      </c>
      <c r="S2189" s="16">
        <v>5971</v>
      </c>
      <c r="T2189" s="26">
        <v>7.470511140235911</v>
      </c>
      <c r="U2189" s="16">
        <v>5434</v>
      </c>
      <c r="V2189" s="27">
        <v>21.736830573639299</v>
      </c>
      <c r="W2189" s="16">
        <v>2455</v>
      </c>
      <c r="X2189" s="10">
        <v>180</v>
      </c>
      <c r="Y2189" s="16">
        <v>4378</v>
      </c>
    </row>
    <row r="2190" spans="1:25">
      <c r="A2190" s="8" t="s">
        <v>943</v>
      </c>
      <c r="B2190" s="20">
        <v>230</v>
      </c>
      <c r="C2190" s="4" t="s">
        <v>5553</v>
      </c>
      <c r="D2190" s="4" t="s">
        <v>5781</v>
      </c>
      <c r="E2190" s="4" t="s">
        <v>5535</v>
      </c>
      <c r="F2190" s="9">
        <v>682</v>
      </c>
      <c r="G2190" s="9">
        <v>515</v>
      </c>
      <c r="H2190" s="12">
        <v>15.458564237822435</v>
      </c>
      <c r="I2190" s="16">
        <v>3508</v>
      </c>
      <c r="J2190" s="4">
        <v>11</v>
      </c>
      <c r="K2190" s="4">
        <v>75</v>
      </c>
      <c r="L2190" s="16">
        <v>3344</v>
      </c>
      <c r="M2190" s="22">
        <v>11</v>
      </c>
      <c r="N2190" s="22">
        <v>55</v>
      </c>
      <c r="O2190" s="16">
        <v>3263</v>
      </c>
      <c r="P2190" s="12">
        <v>0.24190272334214166</v>
      </c>
      <c r="Q2190" s="16">
        <v>2545</v>
      </c>
      <c r="R2190" s="12">
        <v>-0.28708621148337582</v>
      </c>
      <c r="S2190" s="16">
        <v>3964</v>
      </c>
      <c r="T2190" s="26">
        <v>41.488020176544765</v>
      </c>
      <c r="U2190" s="16">
        <v>564</v>
      </c>
      <c r="V2190" s="27">
        <v>2.8279855061405099</v>
      </c>
      <c r="W2190" s="16">
        <v>5863</v>
      </c>
      <c r="X2190" s="10">
        <v>383</v>
      </c>
      <c r="Y2190" s="16">
        <v>2493</v>
      </c>
    </row>
    <row r="2191" spans="1:25">
      <c r="A2191" s="8" t="s">
        <v>944</v>
      </c>
      <c r="B2191" s="20">
        <v>230</v>
      </c>
      <c r="C2191" s="4" t="s">
        <v>5553</v>
      </c>
      <c r="D2191" s="4" t="s">
        <v>5781</v>
      </c>
      <c r="E2191" s="4" t="s">
        <v>5535</v>
      </c>
      <c r="F2191" s="9">
        <v>868</v>
      </c>
      <c r="G2191" s="9">
        <v>720</v>
      </c>
      <c r="H2191" s="12">
        <v>7.0562455947633271</v>
      </c>
      <c r="I2191" s="16">
        <v>5415</v>
      </c>
      <c r="J2191" s="4">
        <v>5</v>
      </c>
      <c r="K2191" s="4">
        <v>45</v>
      </c>
      <c r="L2191" s="16">
        <v>5118</v>
      </c>
      <c r="M2191" s="22">
        <v>5</v>
      </c>
      <c r="N2191" s="22">
        <v>35</v>
      </c>
      <c r="O2191" s="16">
        <v>5344</v>
      </c>
      <c r="P2191" s="12">
        <v>-1.32443008167927</v>
      </c>
      <c r="Q2191" s="16">
        <v>6145</v>
      </c>
      <c r="R2191" s="12">
        <v>-0.52195238626604534</v>
      </c>
      <c r="S2191" s="16">
        <v>4593</v>
      </c>
      <c r="T2191" s="26">
        <v>43.846153846153847</v>
      </c>
      <c r="U2191" s="16">
        <v>492</v>
      </c>
      <c r="V2191" s="27">
        <v>0.49396190536729701</v>
      </c>
      <c r="W2191" s="16">
        <v>6410</v>
      </c>
      <c r="X2191" s="10">
        <v>640</v>
      </c>
      <c r="Y2191" s="16">
        <v>1238</v>
      </c>
    </row>
    <row r="2192" spans="1:25">
      <c r="A2192" s="8" t="s">
        <v>945</v>
      </c>
      <c r="B2192" s="20">
        <v>230</v>
      </c>
      <c r="C2192" s="4" t="s">
        <v>5553</v>
      </c>
      <c r="D2192" s="4" t="s">
        <v>5782</v>
      </c>
      <c r="E2192" s="4" t="s">
        <v>5535</v>
      </c>
      <c r="F2192" s="9">
        <v>835</v>
      </c>
      <c r="G2192" s="9">
        <v>522</v>
      </c>
      <c r="H2192" s="12">
        <v>51.77143408098496</v>
      </c>
      <c r="I2192" s="16">
        <v>438</v>
      </c>
      <c r="J2192" s="4">
        <v>29</v>
      </c>
      <c r="K2192" s="4">
        <v>245</v>
      </c>
      <c r="L2192" s="16">
        <v>564</v>
      </c>
      <c r="M2192" s="22">
        <v>31</v>
      </c>
      <c r="N2192" s="22">
        <v>165</v>
      </c>
      <c r="O2192" s="16">
        <v>333</v>
      </c>
      <c r="P2192" s="12">
        <v>1.0635534674265572</v>
      </c>
      <c r="Q2192" s="16">
        <v>723</v>
      </c>
      <c r="R2192" s="12">
        <v>1.3193851691454204</v>
      </c>
      <c r="S2192" s="16">
        <v>430</v>
      </c>
      <c r="T2192" s="26">
        <v>30.359085963003263</v>
      </c>
      <c r="U2192" s="16">
        <v>1087</v>
      </c>
      <c r="V2192" s="27">
        <v>11.342718371103301</v>
      </c>
      <c r="W2192" s="16">
        <v>4062</v>
      </c>
      <c r="X2192" s="10">
        <v>806</v>
      </c>
      <c r="Y2192" s="16">
        <v>780</v>
      </c>
    </row>
    <row r="2193" spans="1:25">
      <c r="A2193" s="8" t="s">
        <v>946</v>
      </c>
      <c r="B2193" s="20">
        <v>230</v>
      </c>
      <c r="C2193" s="4" t="s">
        <v>5553</v>
      </c>
      <c r="D2193" s="4" t="s">
        <v>5774</v>
      </c>
      <c r="E2193" s="4" t="s">
        <v>5535</v>
      </c>
      <c r="F2193" s="9">
        <v>819</v>
      </c>
      <c r="G2193" s="9">
        <v>454</v>
      </c>
      <c r="H2193" s="12">
        <v>18.714522410887778</v>
      </c>
      <c r="I2193" s="16">
        <v>2950</v>
      </c>
      <c r="J2193" s="4">
        <v>14</v>
      </c>
      <c r="K2193" s="4">
        <v>110</v>
      </c>
      <c r="L2193" s="16">
        <v>2777</v>
      </c>
      <c r="M2193" s="22">
        <v>14</v>
      </c>
      <c r="N2193" s="22">
        <v>65</v>
      </c>
      <c r="O2193" s="16">
        <v>2590</v>
      </c>
      <c r="P2193" s="12">
        <v>5.6880944661331381E-2</v>
      </c>
      <c r="Q2193" s="16">
        <v>3052</v>
      </c>
      <c r="R2193" s="12">
        <v>-0.11805263039830424</v>
      </c>
      <c r="S2193" s="16">
        <v>3489</v>
      </c>
      <c r="T2193" s="26">
        <v>27.829099307159353</v>
      </c>
      <c r="U2193" s="16">
        <v>1284</v>
      </c>
      <c r="V2193" s="27">
        <v>18.092363025834899</v>
      </c>
      <c r="W2193" s="16">
        <v>2930</v>
      </c>
      <c r="X2193" s="10">
        <v>304</v>
      </c>
      <c r="Y2193" s="16">
        <v>3122</v>
      </c>
    </row>
    <row r="2194" spans="1:25">
      <c r="A2194" s="8" t="s">
        <v>947</v>
      </c>
      <c r="B2194" s="20">
        <v>230</v>
      </c>
      <c r="C2194" s="4" t="s">
        <v>5553</v>
      </c>
      <c r="D2194" s="4" t="s">
        <v>5772</v>
      </c>
      <c r="E2194" s="4" t="s">
        <v>5535</v>
      </c>
      <c r="F2194" s="9">
        <v>858</v>
      </c>
      <c r="G2194" s="9">
        <v>488</v>
      </c>
      <c r="H2194" s="12">
        <v>1.2261698773536471</v>
      </c>
      <c r="I2194" s="16">
        <v>6500</v>
      </c>
      <c r="J2194" s="4">
        <v>2</v>
      </c>
      <c r="K2194" s="4">
        <v>20</v>
      </c>
      <c r="L2194" s="16">
        <v>6193</v>
      </c>
      <c r="M2194" s="22">
        <v>2</v>
      </c>
      <c r="N2194" s="22">
        <v>5</v>
      </c>
      <c r="O2194" s="16">
        <v>6423</v>
      </c>
      <c r="P2194" s="12">
        <v>-1.4769237898124223</v>
      </c>
      <c r="Q2194" s="16">
        <v>6274</v>
      </c>
      <c r="R2194" s="12">
        <v>-1.9988557642530365</v>
      </c>
      <c r="S2194" s="16">
        <v>6465</v>
      </c>
      <c r="T2194" s="26">
        <v>5.0828729281767959</v>
      </c>
      <c r="U2194" s="16">
        <v>5884</v>
      </c>
      <c r="V2194" s="27">
        <v>2.6972736833335502</v>
      </c>
      <c r="W2194" s="16">
        <v>5898</v>
      </c>
      <c r="X2194" s="10">
        <v>181</v>
      </c>
      <c r="Y2194" s="16">
        <v>4373</v>
      </c>
    </row>
    <row r="2195" spans="1:25">
      <c r="A2195" s="8" t="s">
        <v>948</v>
      </c>
      <c r="B2195" s="20">
        <v>230</v>
      </c>
      <c r="C2195" s="4" t="s">
        <v>5553</v>
      </c>
      <c r="D2195" s="4" t="s">
        <v>5774</v>
      </c>
      <c r="E2195" s="4" t="s">
        <v>5535</v>
      </c>
      <c r="F2195" s="9">
        <v>788</v>
      </c>
      <c r="G2195" s="9">
        <v>463</v>
      </c>
      <c r="H2195" s="12">
        <v>17.670910916097149</v>
      </c>
      <c r="I2195" s="16">
        <v>3124</v>
      </c>
      <c r="J2195" s="4">
        <v>14</v>
      </c>
      <c r="K2195" s="4">
        <v>110</v>
      </c>
      <c r="L2195" s="16">
        <v>2716</v>
      </c>
      <c r="M2195" s="22">
        <v>12</v>
      </c>
      <c r="N2195" s="22">
        <v>60</v>
      </c>
      <c r="O2195" s="16">
        <v>2900</v>
      </c>
      <c r="P2195" s="12">
        <v>-8.6512079589603746E-2</v>
      </c>
      <c r="Q2195" s="16">
        <v>3458</v>
      </c>
      <c r="R2195" s="12">
        <v>0.21709575920387811</v>
      </c>
      <c r="S2195" s="16">
        <v>2666</v>
      </c>
      <c r="T2195" s="26">
        <v>30.272952853598014</v>
      </c>
      <c r="U2195" s="16">
        <v>1092</v>
      </c>
      <c r="V2195" s="27">
        <v>8.2645140698353092</v>
      </c>
      <c r="W2195" s="16">
        <v>4674</v>
      </c>
      <c r="X2195" s="10">
        <v>287</v>
      </c>
      <c r="Y2195" s="16">
        <v>3269</v>
      </c>
    </row>
    <row r="2196" spans="1:25">
      <c r="A2196" s="8" t="s">
        <v>949</v>
      </c>
      <c r="B2196" s="20">
        <v>230</v>
      </c>
      <c r="C2196" s="4" t="s">
        <v>5553</v>
      </c>
      <c r="D2196" s="4" t="s">
        <v>5779</v>
      </c>
      <c r="E2196" s="4" t="s">
        <v>5535</v>
      </c>
      <c r="F2196" s="9">
        <v>1161</v>
      </c>
      <c r="G2196" s="9">
        <v>874</v>
      </c>
      <c r="H2196" s="12">
        <v>7.289472739023263</v>
      </c>
      <c r="I2196" s="16">
        <v>5359</v>
      </c>
      <c r="J2196" s="4">
        <v>8</v>
      </c>
      <c r="K2196" s="4">
        <v>90</v>
      </c>
      <c r="L2196" s="16">
        <v>4182</v>
      </c>
      <c r="M2196" s="22">
        <v>4</v>
      </c>
      <c r="N2196" s="22">
        <v>30</v>
      </c>
      <c r="O2196" s="16">
        <v>5895</v>
      </c>
      <c r="P2196" s="12">
        <v>-0.22882046160916911</v>
      </c>
      <c r="Q2196" s="16">
        <v>3813</v>
      </c>
      <c r="R2196" s="12">
        <v>-0.77924046012528514</v>
      </c>
      <c r="S2196" s="16">
        <v>5240</v>
      </c>
      <c r="T2196" s="26">
        <v>37.655601659751042</v>
      </c>
      <c r="U2196" s="16">
        <v>683</v>
      </c>
      <c r="V2196" s="27">
        <v>1.61174713118141</v>
      </c>
      <c r="W2196" s="16">
        <v>6154</v>
      </c>
      <c r="X2196" s="10">
        <v>160</v>
      </c>
      <c r="Y2196" s="16">
        <v>4647</v>
      </c>
    </row>
    <row r="2197" spans="1:25">
      <c r="A2197" s="8" t="s">
        <v>950</v>
      </c>
      <c r="B2197" s="20">
        <v>230</v>
      </c>
      <c r="C2197" s="4" t="s">
        <v>5553</v>
      </c>
      <c r="D2197" s="4" t="s">
        <v>5773</v>
      </c>
      <c r="E2197" s="4" t="s">
        <v>5535</v>
      </c>
      <c r="F2197" s="9">
        <v>658</v>
      </c>
      <c r="G2197" s="9">
        <v>414</v>
      </c>
      <c r="H2197" s="12">
        <v>7.9932283320946826</v>
      </c>
      <c r="I2197" s="16">
        <v>5188</v>
      </c>
      <c r="J2197" s="4">
        <v>7</v>
      </c>
      <c r="K2197" s="4">
        <v>45</v>
      </c>
      <c r="L2197" s="16">
        <v>4583</v>
      </c>
      <c r="M2197" s="22">
        <v>5</v>
      </c>
      <c r="N2197" s="22">
        <v>20</v>
      </c>
      <c r="O2197" s="16">
        <v>5542</v>
      </c>
      <c r="P2197" s="12">
        <v>-0.74826167654379128</v>
      </c>
      <c r="Q2197" s="16">
        <v>5192</v>
      </c>
      <c r="R2197" s="12">
        <v>-0.70909294968031966</v>
      </c>
      <c r="S2197" s="16">
        <v>5084</v>
      </c>
      <c r="T2197" s="26">
        <v>15.892053973013494</v>
      </c>
      <c r="U2197" s="16">
        <v>3236</v>
      </c>
      <c r="V2197" s="27">
        <v>26.054905831002301</v>
      </c>
      <c r="W2197" s="16">
        <v>1971</v>
      </c>
      <c r="X2197" s="10">
        <v>204</v>
      </c>
      <c r="Y2197" s="16">
        <v>4084</v>
      </c>
    </row>
    <row r="2198" spans="1:25">
      <c r="A2198" s="8" t="s">
        <v>951</v>
      </c>
      <c r="B2198" s="20">
        <v>230</v>
      </c>
      <c r="C2198" s="4" t="s">
        <v>5553</v>
      </c>
      <c r="D2198" s="4" t="s">
        <v>5776</v>
      </c>
      <c r="E2198" s="4" t="s">
        <v>5535</v>
      </c>
      <c r="F2198" s="9">
        <v>679</v>
      </c>
      <c r="G2198" s="9">
        <v>533</v>
      </c>
      <c r="H2198" s="12">
        <v>17.54510358943109</v>
      </c>
      <c r="I2198" s="16">
        <v>3144</v>
      </c>
      <c r="J2198" s="4">
        <v>12</v>
      </c>
      <c r="K2198" s="4">
        <v>85</v>
      </c>
      <c r="L2198" s="16">
        <v>3031</v>
      </c>
      <c r="M2198" s="22">
        <v>13</v>
      </c>
      <c r="N2198" s="22">
        <v>70</v>
      </c>
      <c r="O2198" s="16">
        <v>2720</v>
      </c>
      <c r="P2198" s="12">
        <v>-0.2577944418573091</v>
      </c>
      <c r="Q2198" s="16">
        <v>3915</v>
      </c>
      <c r="R2198" s="12">
        <v>-1.0575210949312019E-2</v>
      </c>
      <c r="S2198" s="16">
        <v>3200</v>
      </c>
      <c r="T2198" s="26">
        <v>46.64310954063604</v>
      </c>
      <c r="U2198" s="16">
        <v>427</v>
      </c>
      <c r="V2198" s="27">
        <v>9.4531307409965297</v>
      </c>
      <c r="W2198" s="16">
        <v>4431</v>
      </c>
      <c r="X2198" s="10">
        <v>491</v>
      </c>
      <c r="Y2198" s="16">
        <v>1854</v>
      </c>
    </row>
    <row r="2199" spans="1:25">
      <c r="A2199" s="8" t="s">
        <v>952</v>
      </c>
      <c r="B2199" s="20">
        <v>230</v>
      </c>
      <c r="C2199" s="4" t="s">
        <v>5553</v>
      </c>
      <c r="D2199" s="4" t="s">
        <v>5781</v>
      </c>
      <c r="E2199" s="4" t="s">
        <v>5535</v>
      </c>
      <c r="F2199" s="9">
        <v>936</v>
      </c>
      <c r="G2199" s="9">
        <v>777</v>
      </c>
      <c r="H2199" s="12">
        <v>13.046324678158488</v>
      </c>
      <c r="I2199" s="16">
        <v>4036</v>
      </c>
      <c r="J2199" s="4">
        <v>10</v>
      </c>
      <c r="K2199" s="4">
        <v>95</v>
      </c>
      <c r="L2199" s="16">
        <v>3518</v>
      </c>
      <c r="M2199" s="22">
        <v>9</v>
      </c>
      <c r="N2199" s="22">
        <v>70</v>
      </c>
      <c r="O2199" s="16">
        <v>3935</v>
      </c>
      <c r="P2199" s="12">
        <v>-0.10396066863204476</v>
      </c>
      <c r="Q2199" s="16">
        <v>3500</v>
      </c>
      <c r="R2199" s="12">
        <v>-0.22704889407096834</v>
      </c>
      <c r="S2199" s="16">
        <v>3789</v>
      </c>
      <c r="T2199" s="26">
        <v>61.737089201877936</v>
      </c>
      <c r="U2199" s="16">
        <v>163</v>
      </c>
      <c r="V2199" s="27">
        <v>3.1088133750090798</v>
      </c>
      <c r="W2199" s="16">
        <v>5803</v>
      </c>
      <c r="X2199" s="10">
        <v>213</v>
      </c>
      <c r="Y2199" s="16">
        <v>3981</v>
      </c>
    </row>
    <row r="2200" spans="1:25">
      <c r="A2200" s="8" t="s">
        <v>953</v>
      </c>
      <c r="B2200" s="20">
        <v>230</v>
      </c>
      <c r="C2200" s="4" t="s">
        <v>5553</v>
      </c>
      <c r="D2200" s="4" t="s">
        <v>5783</v>
      </c>
      <c r="E2200" s="4" t="s">
        <v>5535</v>
      </c>
      <c r="F2200" s="9">
        <v>902</v>
      </c>
      <c r="G2200" s="9">
        <v>690</v>
      </c>
      <c r="H2200" s="12">
        <v>6.3844090057805554</v>
      </c>
      <c r="I2200" s="16">
        <v>5587</v>
      </c>
      <c r="J2200" s="4">
        <v>5</v>
      </c>
      <c r="K2200" s="4">
        <v>50</v>
      </c>
      <c r="L2200" s="16">
        <v>5018</v>
      </c>
      <c r="M2200" s="22">
        <v>6</v>
      </c>
      <c r="N2200" s="22">
        <v>40</v>
      </c>
      <c r="O2200" s="16">
        <v>4924</v>
      </c>
      <c r="P2200" s="12">
        <v>-1.2643363461755399</v>
      </c>
      <c r="Q2200" s="16">
        <v>6077</v>
      </c>
      <c r="R2200" s="12">
        <v>-0.63733839529790925</v>
      </c>
      <c r="S2200" s="16">
        <v>4907</v>
      </c>
      <c r="T2200" s="26">
        <v>25.657071339173967</v>
      </c>
      <c r="U2200" s="16">
        <v>1518</v>
      </c>
      <c r="V2200" s="27">
        <v>2.8394672231145002</v>
      </c>
      <c r="W2200" s="16">
        <v>5859</v>
      </c>
      <c r="X2200" s="10">
        <v>356</v>
      </c>
      <c r="Y2200" s="16">
        <v>2696</v>
      </c>
    </row>
    <row r="2201" spans="1:25">
      <c r="A2201" s="8" t="s">
        <v>954</v>
      </c>
      <c r="B2201" s="20">
        <v>230</v>
      </c>
      <c r="C2201" s="4" t="s">
        <v>5553</v>
      </c>
      <c r="D2201" s="4" t="s">
        <v>5772</v>
      </c>
      <c r="E2201" s="4" t="s">
        <v>5535</v>
      </c>
      <c r="F2201" s="9">
        <v>1069</v>
      </c>
      <c r="G2201" s="9">
        <v>603</v>
      </c>
      <c r="H2201" s="12">
        <v>1.3242310509180129</v>
      </c>
      <c r="I2201" s="16">
        <v>6498</v>
      </c>
      <c r="J2201" s="4">
        <v>1</v>
      </c>
      <c r="K2201" s="4">
        <v>15</v>
      </c>
      <c r="L2201" s="16">
        <v>6412</v>
      </c>
      <c r="M2201" s="22">
        <v>1</v>
      </c>
      <c r="N2201" s="22">
        <v>10</v>
      </c>
      <c r="O2201" s="16">
        <v>6452</v>
      </c>
      <c r="P2201" s="12">
        <v>-1.4731577530773334</v>
      </c>
      <c r="Q2201" s="16">
        <v>6269</v>
      </c>
      <c r="R2201" s="12">
        <v>-2.0622252314437506</v>
      </c>
      <c r="S2201" s="16">
        <v>6476</v>
      </c>
      <c r="T2201" s="26">
        <v>3.1446540880503147</v>
      </c>
      <c r="U2201" s="16">
        <v>6240</v>
      </c>
      <c r="V2201" s="27">
        <v>10.587071152415801</v>
      </c>
      <c r="W2201" s="16">
        <v>4212</v>
      </c>
      <c r="X2201" s="10">
        <v>77</v>
      </c>
      <c r="Y2201" s="16">
        <v>5743</v>
      </c>
    </row>
    <row r="2202" spans="1:25">
      <c r="A2202" s="8" t="s">
        <v>955</v>
      </c>
      <c r="B2202" s="20">
        <v>230</v>
      </c>
      <c r="C2202" s="4" t="s">
        <v>5553</v>
      </c>
      <c r="D2202" s="4" t="s">
        <v>5775</v>
      </c>
      <c r="E2202" s="4" t="s">
        <v>5535</v>
      </c>
      <c r="F2202" s="9">
        <v>1056</v>
      </c>
      <c r="G2202" s="9">
        <v>864</v>
      </c>
      <c r="H2202" s="12">
        <v>3.4687489583007012</v>
      </c>
      <c r="I2202" s="16">
        <v>6283</v>
      </c>
      <c r="J2202" s="4">
        <v>4</v>
      </c>
      <c r="K2202" s="4">
        <v>35</v>
      </c>
      <c r="L2202" s="16">
        <v>5768</v>
      </c>
      <c r="M2202" s="22">
        <v>4</v>
      </c>
      <c r="N2202" s="22">
        <v>30</v>
      </c>
      <c r="O2202" s="16">
        <v>5821</v>
      </c>
      <c r="P2202" s="12">
        <v>-1.0253389112524078</v>
      </c>
      <c r="Q2202" s="16">
        <v>5724</v>
      </c>
      <c r="R2202" s="12">
        <v>-1.2049997999158959</v>
      </c>
      <c r="S2202" s="16">
        <v>5941</v>
      </c>
      <c r="T2202" s="26">
        <v>29.683972911963885</v>
      </c>
      <c r="U2202" s="16">
        <v>1142</v>
      </c>
      <c r="V2202" s="27">
        <v>1.82302548555627</v>
      </c>
      <c r="W2202" s="16">
        <v>6102</v>
      </c>
      <c r="X2202" s="10">
        <v>165</v>
      </c>
      <c r="Y2202" s="16">
        <v>4581</v>
      </c>
    </row>
    <row r="2203" spans="1:25">
      <c r="A2203" s="8" t="s">
        <v>956</v>
      </c>
      <c r="B2203" s="20">
        <v>230</v>
      </c>
      <c r="C2203" s="4" t="s">
        <v>5553</v>
      </c>
      <c r="D2203" s="4" t="s">
        <v>5783</v>
      </c>
      <c r="E2203" s="4" t="s">
        <v>5535</v>
      </c>
      <c r="F2203" s="9">
        <v>919</v>
      </c>
      <c r="G2203" s="9">
        <v>779</v>
      </c>
      <c r="H2203" s="12">
        <v>5.3252204164425567</v>
      </c>
      <c r="I2203" s="16">
        <v>5856</v>
      </c>
      <c r="J2203" s="4">
        <v>4</v>
      </c>
      <c r="K2203" s="4">
        <v>35</v>
      </c>
      <c r="L2203" s="16">
        <v>5636</v>
      </c>
      <c r="M2203" s="22">
        <v>2</v>
      </c>
      <c r="N2203" s="22">
        <v>20</v>
      </c>
      <c r="O2203" s="16">
        <v>6310</v>
      </c>
      <c r="P2203" s="12">
        <v>-1.1069742523931743</v>
      </c>
      <c r="Q2203" s="16">
        <v>5852</v>
      </c>
      <c r="R2203" s="12">
        <v>-0.24381682965102044</v>
      </c>
      <c r="S2203" s="16">
        <v>3849</v>
      </c>
      <c r="T2203" s="26">
        <v>23.546511627906977</v>
      </c>
      <c r="U2203" s="16">
        <v>1734</v>
      </c>
      <c r="V2203" s="27">
        <v>0.32337778250548199</v>
      </c>
      <c r="W2203" s="16">
        <v>6457</v>
      </c>
      <c r="X2203" s="10">
        <v>569</v>
      </c>
      <c r="Y2203" s="16">
        <v>1537</v>
      </c>
    </row>
    <row r="2204" spans="1:25">
      <c r="A2204" s="8" t="s">
        <v>957</v>
      </c>
      <c r="B2204" s="20">
        <v>230</v>
      </c>
      <c r="C2204" s="4" t="s">
        <v>5553</v>
      </c>
      <c r="D2204" s="4" t="s">
        <v>5781</v>
      </c>
      <c r="E2204" s="4" t="s">
        <v>5535</v>
      </c>
      <c r="F2204" s="9">
        <v>580</v>
      </c>
      <c r="G2204" s="9">
        <v>479</v>
      </c>
      <c r="H2204" s="12">
        <v>5.8792224610325698</v>
      </c>
      <c r="I2204" s="16">
        <v>5701</v>
      </c>
      <c r="J2204" s="4">
        <v>6</v>
      </c>
      <c r="K2204" s="4">
        <v>30</v>
      </c>
      <c r="L2204" s="16">
        <v>4988</v>
      </c>
      <c r="M2204" s="22">
        <v>4</v>
      </c>
      <c r="N2204" s="22">
        <v>20</v>
      </c>
      <c r="O2204" s="16">
        <v>5639</v>
      </c>
      <c r="P2204" s="12">
        <v>-1.7482270398444824</v>
      </c>
      <c r="Q2204" s="16">
        <v>6417</v>
      </c>
      <c r="R2204" s="12">
        <v>-0.18185805785825804</v>
      </c>
      <c r="S2204" s="16">
        <v>3653</v>
      </c>
      <c r="T2204" s="26">
        <v>45.643939393939391</v>
      </c>
      <c r="U2204" s="16">
        <v>445</v>
      </c>
      <c r="V2204" s="27">
        <v>0.56853342312793698</v>
      </c>
      <c r="W2204" s="16">
        <v>6397</v>
      </c>
      <c r="X2204" s="10">
        <v>107</v>
      </c>
      <c r="Y2204" s="16">
        <v>5359</v>
      </c>
    </row>
    <row r="2205" spans="1:25">
      <c r="A2205" s="8" t="s">
        <v>958</v>
      </c>
      <c r="B2205" s="20">
        <v>230</v>
      </c>
      <c r="C2205" s="4" t="s">
        <v>5553</v>
      </c>
      <c r="D2205" s="4" t="s">
        <v>5784</v>
      </c>
      <c r="E2205" s="4" t="s">
        <v>5535</v>
      </c>
      <c r="F2205" s="9">
        <v>656</v>
      </c>
      <c r="G2205" s="9">
        <v>459</v>
      </c>
      <c r="H2205" s="12">
        <v>37.488952340421221</v>
      </c>
      <c r="I2205" s="16">
        <v>1075</v>
      </c>
      <c r="J2205" s="4">
        <v>21</v>
      </c>
      <c r="K2205" s="4">
        <v>140</v>
      </c>
      <c r="L2205" s="16">
        <v>1392</v>
      </c>
      <c r="M2205" s="22">
        <v>26</v>
      </c>
      <c r="N2205" s="22">
        <v>120</v>
      </c>
      <c r="O2205" s="16">
        <v>640</v>
      </c>
      <c r="P2205" s="12">
        <v>0.57736220440520203</v>
      </c>
      <c r="Q2205" s="16">
        <v>1689</v>
      </c>
      <c r="R2205" s="12">
        <v>1.0016035020191449</v>
      </c>
      <c r="S2205" s="16">
        <v>890</v>
      </c>
      <c r="T2205" s="26">
        <v>35.021097046413502</v>
      </c>
      <c r="U2205" s="16">
        <v>796</v>
      </c>
      <c r="V2205" s="27">
        <v>7.5112825830017602</v>
      </c>
      <c r="W2205" s="16">
        <v>4844</v>
      </c>
      <c r="X2205" s="10">
        <v>599</v>
      </c>
      <c r="Y2205" s="16">
        <v>1389</v>
      </c>
    </row>
    <row r="2206" spans="1:25">
      <c r="A2206" s="8" t="s">
        <v>959</v>
      </c>
      <c r="B2206" s="20">
        <v>230</v>
      </c>
      <c r="C2206" s="4" t="s">
        <v>5553</v>
      </c>
      <c r="D2206" s="4" t="s">
        <v>5779</v>
      </c>
      <c r="E2206" s="4" t="s">
        <v>5535</v>
      </c>
      <c r="F2206" s="9">
        <v>785</v>
      </c>
      <c r="G2206" s="9">
        <v>597</v>
      </c>
      <c r="H2206" s="12">
        <v>5.0964388177149456</v>
      </c>
      <c r="I2206" s="16">
        <v>5908</v>
      </c>
      <c r="J2206" s="4">
        <v>4</v>
      </c>
      <c r="K2206" s="4">
        <v>35</v>
      </c>
      <c r="L2206" s="16">
        <v>5371</v>
      </c>
      <c r="M2206" s="22">
        <v>4</v>
      </c>
      <c r="N2206" s="22">
        <v>25</v>
      </c>
      <c r="O2206" s="16">
        <v>5720</v>
      </c>
      <c r="P2206" s="12">
        <v>-0.2639023723329405</v>
      </c>
      <c r="Q2206" s="16">
        <v>3931</v>
      </c>
      <c r="R2206" s="12">
        <v>-1.3796344065649608</v>
      </c>
      <c r="S2206" s="16">
        <v>6127</v>
      </c>
      <c r="T2206" s="26">
        <v>25.945241199478485</v>
      </c>
      <c r="U2206" s="16">
        <v>1482</v>
      </c>
      <c r="V2206" s="27">
        <v>0.82914028544374896</v>
      </c>
      <c r="W2206" s="16">
        <v>6331</v>
      </c>
      <c r="X2206" s="10">
        <v>214</v>
      </c>
      <c r="Y2206" s="16">
        <v>3971</v>
      </c>
    </row>
    <row r="2207" spans="1:25">
      <c r="A2207" s="8" t="s">
        <v>960</v>
      </c>
      <c r="B2207" s="20">
        <v>230</v>
      </c>
      <c r="C2207" s="4" t="s">
        <v>5553</v>
      </c>
      <c r="D2207" s="4" t="s">
        <v>5781</v>
      </c>
      <c r="E2207" s="4" t="s">
        <v>5535</v>
      </c>
      <c r="F2207" s="9">
        <v>943</v>
      </c>
      <c r="G2207" s="9">
        <v>792</v>
      </c>
      <c r="H2207" s="12">
        <v>15.647357707052267</v>
      </c>
      <c r="I2207" s="16">
        <v>3470</v>
      </c>
      <c r="J2207" s="4">
        <v>9</v>
      </c>
      <c r="K2207" s="4">
        <v>80</v>
      </c>
      <c r="L2207" s="16">
        <v>4010</v>
      </c>
      <c r="M2207" s="22">
        <v>9</v>
      </c>
      <c r="N2207" s="22">
        <v>70</v>
      </c>
      <c r="O2207" s="16">
        <v>3707</v>
      </c>
      <c r="P2207" s="12">
        <v>-0.32227607104769862</v>
      </c>
      <c r="Q2207" s="16">
        <v>4113</v>
      </c>
      <c r="R2207" s="12">
        <v>0.57342791289407946</v>
      </c>
      <c r="S2207" s="16">
        <v>1826</v>
      </c>
      <c r="T2207" s="26">
        <v>47.802197802197796</v>
      </c>
      <c r="U2207" s="16">
        <v>387</v>
      </c>
      <c r="V2207" s="27">
        <v>1.6753114336242201</v>
      </c>
      <c r="W2207" s="16">
        <v>6136</v>
      </c>
      <c r="X2207" s="10">
        <v>773</v>
      </c>
      <c r="Y2207" s="16">
        <v>849</v>
      </c>
    </row>
    <row r="2208" spans="1:25">
      <c r="A2208" s="8" t="s">
        <v>961</v>
      </c>
      <c r="B2208" s="20">
        <v>230</v>
      </c>
      <c r="C2208" s="4" t="s">
        <v>5553</v>
      </c>
      <c r="D2208" s="4" t="s">
        <v>5773</v>
      </c>
      <c r="E2208" s="4" t="s">
        <v>5535</v>
      </c>
      <c r="F2208" s="9">
        <v>917</v>
      </c>
      <c r="G2208" s="9">
        <v>605</v>
      </c>
      <c r="H2208" s="12">
        <v>6.6584870142878945</v>
      </c>
      <c r="I2208" s="16">
        <v>5521</v>
      </c>
      <c r="J2208" s="4">
        <v>6</v>
      </c>
      <c r="K2208" s="4">
        <v>55</v>
      </c>
      <c r="L2208" s="16">
        <v>4898</v>
      </c>
      <c r="M2208" s="22">
        <v>5</v>
      </c>
      <c r="N2208" s="22">
        <v>35</v>
      </c>
      <c r="O2208" s="16">
        <v>5198</v>
      </c>
      <c r="P2208" s="12">
        <v>-0.84631442427244929</v>
      </c>
      <c r="Q2208" s="16">
        <v>5397</v>
      </c>
      <c r="R2208" s="12">
        <v>-0.70567206098991497</v>
      </c>
      <c r="S2208" s="16">
        <v>5075</v>
      </c>
      <c r="T2208" s="26">
        <v>14.099526066350711</v>
      </c>
      <c r="U2208" s="16">
        <v>3725</v>
      </c>
      <c r="V2208" s="27">
        <v>12.476490953957599</v>
      </c>
      <c r="W2208" s="16">
        <v>3861</v>
      </c>
      <c r="X2208" s="10">
        <v>272</v>
      </c>
      <c r="Y2208" s="16">
        <v>3389</v>
      </c>
    </row>
    <row r="2209" spans="1:25">
      <c r="A2209" s="8" t="s">
        <v>962</v>
      </c>
      <c r="B2209" s="20">
        <v>230</v>
      </c>
      <c r="C2209" s="4" t="s">
        <v>5553</v>
      </c>
      <c r="D2209" s="4" t="s">
        <v>5783</v>
      </c>
      <c r="E2209" s="4" t="s">
        <v>5535</v>
      </c>
      <c r="F2209" s="9">
        <v>756</v>
      </c>
      <c r="G2209" s="9">
        <v>621</v>
      </c>
      <c r="H2209" s="12">
        <v>3.0551112533522975</v>
      </c>
      <c r="I2209" s="16">
        <v>6352</v>
      </c>
      <c r="J2209" s="4">
        <v>4</v>
      </c>
      <c r="K2209" s="4">
        <v>30</v>
      </c>
      <c r="L2209" s="16">
        <v>5559</v>
      </c>
      <c r="M2209" s="22">
        <v>2</v>
      </c>
      <c r="N2209" s="22">
        <v>15</v>
      </c>
      <c r="O2209" s="16">
        <v>6347</v>
      </c>
      <c r="P2209" s="12">
        <v>-1.8185085226169571</v>
      </c>
      <c r="Q2209" s="16">
        <v>6443</v>
      </c>
      <c r="R2209" s="12">
        <v>-1.108972032592868</v>
      </c>
      <c r="S2209" s="16">
        <v>5822</v>
      </c>
      <c r="T2209" s="26">
        <v>27.827648114901258</v>
      </c>
      <c r="U2209" s="16">
        <v>1285</v>
      </c>
      <c r="V2209" s="27">
        <v>4.4941991316287302</v>
      </c>
      <c r="W2209" s="16">
        <v>5470</v>
      </c>
      <c r="X2209" s="10">
        <v>177</v>
      </c>
      <c r="Y2209" s="16">
        <v>4418</v>
      </c>
    </row>
    <row r="2210" spans="1:25">
      <c r="A2210" s="8" t="s">
        <v>963</v>
      </c>
      <c r="B2210" s="20">
        <v>230</v>
      </c>
      <c r="C2210" s="4" t="s">
        <v>5553</v>
      </c>
      <c r="D2210" s="4" t="s">
        <v>5785</v>
      </c>
      <c r="E2210" s="4" t="s">
        <v>5535</v>
      </c>
      <c r="F2210" s="9">
        <v>1055</v>
      </c>
      <c r="G2210" s="9">
        <v>897</v>
      </c>
      <c r="H2210" s="12">
        <v>13.297094417813533</v>
      </c>
      <c r="I2210" s="16">
        <v>3980</v>
      </c>
      <c r="J2210" s="4">
        <v>9</v>
      </c>
      <c r="K2210" s="4">
        <v>90</v>
      </c>
      <c r="L2210" s="16">
        <v>4001</v>
      </c>
      <c r="M2210" s="22">
        <v>8</v>
      </c>
      <c r="N2210" s="22">
        <v>70</v>
      </c>
      <c r="O2210" s="16">
        <v>4136</v>
      </c>
      <c r="P2210" s="12">
        <v>-1.0669669668844364</v>
      </c>
      <c r="Q2210" s="16">
        <v>5792</v>
      </c>
      <c r="R2210" s="12">
        <v>0.38233656460003157</v>
      </c>
      <c r="S2210" s="16">
        <v>2255</v>
      </c>
      <c r="T2210" s="26">
        <v>63.864628820960704</v>
      </c>
      <c r="U2210" s="16">
        <v>147</v>
      </c>
      <c r="V2210" s="27">
        <v>5.3951478644430502</v>
      </c>
      <c r="W2210" s="16">
        <v>5289</v>
      </c>
      <c r="X2210" s="10">
        <v>587</v>
      </c>
      <c r="Y2210" s="16">
        <v>1446</v>
      </c>
    </row>
    <row r="2211" spans="1:25">
      <c r="A2211" s="8" t="s">
        <v>964</v>
      </c>
      <c r="B2211" s="20">
        <v>230</v>
      </c>
      <c r="C2211" s="4" t="s">
        <v>5553</v>
      </c>
      <c r="D2211" s="4" t="s">
        <v>5779</v>
      </c>
      <c r="E2211" s="4" t="s">
        <v>5535</v>
      </c>
      <c r="F2211" s="9">
        <v>581</v>
      </c>
      <c r="G2211" s="9">
        <v>418</v>
      </c>
      <c r="H2211" s="12">
        <v>3.1299821508936079</v>
      </c>
      <c r="I2211" s="16">
        <v>6339</v>
      </c>
      <c r="J2211" s="4">
        <v>5</v>
      </c>
      <c r="K2211" s="4">
        <v>25</v>
      </c>
      <c r="L2211" s="16">
        <v>5302</v>
      </c>
      <c r="M2211" s="22">
        <v>3</v>
      </c>
      <c r="N2211" s="22">
        <v>10</v>
      </c>
      <c r="O2211" s="16">
        <v>6264</v>
      </c>
      <c r="P2211" s="12">
        <v>-1.6734257589037114</v>
      </c>
      <c r="Q2211" s="16">
        <v>6390</v>
      </c>
      <c r="R2211" s="12">
        <v>-1.6762282472736758</v>
      </c>
      <c r="S2211" s="16">
        <v>6340</v>
      </c>
      <c r="T2211" s="26">
        <v>23.278688524590166</v>
      </c>
      <c r="U2211" s="16">
        <v>1762</v>
      </c>
      <c r="V2211" s="27">
        <v>4.0427954716944301</v>
      </c>
      <c r="W2211" s="16">
        <v>5582</v>
      </c>
      <c r="X2211" s="10">
        <v>212</v>
      </c>
      <c r="Y2211" s="16">
        <v>3992</v>
      </c>
    </row>
    <row r="2212" spans="1:25">
      <c r="A2212" s="8" t="s">
        <v>965</v>
      </c>
      <c r="B2212" s="20">
        <v>230</v>
      </c>
      <c r="C2212" s="4" t="s">
        <v>5553</v>
      </c>
      <c r="D2212" s="4" t="s">
        <v>5784</v>
      </c>
      <c r="E2212" s="4" t="s">
        <v>5535</v>
      </c>
      <c r="F2212" s="9">
        <v>626</v>
      </c>
      <c r="G2212" s="9">
        <v>400</v>
      </c>
      <c r="H2212" s="12">
        <v>63.050293450508661</v>
      </c>
      <c r="I2212" s="16">
        <v>184</v>
      </c>
      <c r="J2212" s="4">
        <v>33</v>
      </c>
      <c r="K2212" s="4">
        <v>205</v>
      </c>
      <c r="L2212" s="16">
        <v>316</v>
      </c>
      <c r="M2212" s="22">
        <v>40</v>
      </c>
      <c r="N2212" s="22">
        <v>160</v>
      </c>
      <c r="O2212" s="16">
        <v>65</v>
      </c>
      <c r="P2212" s="12">
        <v>1.3872488664306599</v>
      </c>
      <c r="Q2212" s="16">
        <v>339</v>
      </c>
      <c r="R2212" s="12">
        <v>1.0994240697980078</v>
      </c>
      <c r="S2212" s="16">
        <v>716</v>
      </c>
      <c r="T2212" s="26">
        <v>31.884057971014492</v>
      </c>
      <c r="U2212" s="16">
        <v>984</v>
      </c>
      <c r="V2212" s="27">
        <v>9.6952216133639499</v>
      </c>
      <c r="W2212" s="16">
        <v>4383</v>
      </c>
      <c r="X2212" s="10">
        <v>1241</v>
      </c>
      <c r="Y2212" s="16">
        <v>275</v>
      </c>
    </row>
    <row r="2213" spans="1:25">
      <c r="A2213" s="8" t="s">
        <v>966</v>
      </c>
      <c r="B2213" s="20">
        <v>230</v>
      </c>
      <c r="C2213" s="4" t="s">
        <v>5553</v>
      </c>
      <c r="D2213" s="4" t="s">
        <v>5782</v>
      </c>
      <c r="E2213" s="4" t="s">
        <v>5535</v>
      </c>
      <c r="F2213" s="9">
        <v>1070</v>
      </c>
      <c r="G2213" s="9">
        <v>717</v>
      </c>
      <c r="H2213" s="12">
        <v>32.634779850686151</v>
      </c>
      <c r="I2213" s="16">
        <v>1382</v>
      </c>
      <c r="J2213" s="4">
        <v>22</v>
      </c>
      <c r="K2213" s="4">
        <v>235</v>
      </c>
      <c r="L2213" s="16">
        <v>1333</v>
      </c>
      <c r="M2213" s="22">
        <v>21</v>
      </c>
      <c r="N2213" s="22">
        <v>150</v>
      </c>
      <c r="O2213" s="16">
        <v>1228</v>
      </c>
      <c r="P2213" s="12">
        <v>0.60199872263585241</v>
      </c>
      <c r="Q2213" s="16">
        <v>1634</v>
      </c>
      <c r="R2213" s="12">
        <v>0.76340353769623792</v>
      </c>
      <c r="S2213" s="16">
        <v>1374</v>
      </c>
      <c r="T2213" s="26">
        <v>29.563492063492063</v>
      </c>
      <c r="U2213" s="16">
        <v>1151</v>
      </c>
      <c r="V2213" s="27">
        <v>10.0688165100328</v>
      </c>
      <c r="W2213" s="16">
        <v>4304</v>
      </c>
      <c r="X2213" s="10">
        <v>544</v>
      </c>
      <c r="Y2213" s="16">
        <v>1633</v>
      </c>
    </row>
    <row r="2214" spans="1:25">
      <c r="A2214" s="8" t="s">
        <v>967</v>
      </c>
      <c r="B2214" s="20">
        <v>230</v>
      </c>
      <c r="C2214" s="4" t="s">
        <v>5553</v>
      </c>
      <c r="D2214" s="4" t="s">
        <v>5754</v>
      </c>
      <c r="E2214" s="4" t="s">
        <v>5556</v>
      </c>
      <c r="F2214" s="9">
        <v>797</v>
      </c>
      <c r="G2214" s="9">
        <v>471</v>
      </c>
      <c r="H2214" s="12">
        <v>18.328881002487734</v>
      </c>
      <c r="I2214" s="16">
        <v>3017</v>
      </c>
      <c r="J2214" s="4">
        <v>13</v>
      </c>
      <c r="K2214" s="4">
        <v>100</v>
      </c>
      <c r="L2214" s="16">
        <v>2934</v>
      </c>
      <c r="M2214" s="22">
        <v>11</v>
      </c>
      <c r="N2214" s="22">
        <v>50</v>
      </c>
      <c r="O2214" s="16">
        <v>3283</v>
      </c>
      <c r="P2214" s="12">
        <v>-0.29709684353984644</v>
      </c>
      <c r="Q2214" s="16">
        <v>4036</v>
      </c>
      <c r="R2214" s="12">
        <v>-5.1145830026211425E-2</v>
      </c>
      <c r="S2214" s="16">
        <v>3312</v>
      </c>
      <c r="T2214" s="26">
        <v>16.405307599517492</v>
      </c>
      <c r="U2214" s="16">
        <v>3116</v>
      </c>
      <c r="V2214" s="27">
        <v>41.592284161530799</v>
      </c>
      <c r="W2214" s="16">
        <v>940</v>
      </c>
      <c r="X2214" s="10">
        <v>404</v>
      </c>
      <c r="Y2214" s="16">
        <v>2356</v>
      </c>
    </row>
    <row r="2215" spans="1:25">
      <c r="A2215" s="8" t="s">
        <v>968</v>
      </c>
      <c r="B2215" s="20">
        <v>230</v>
      </c>
      <c r="C2215" s="4" t="s">
        <v>5553</v>
      </c>
      <c r="D2215" s="4" t="s">
        <v>5779</v>
      </c>
      <c r="E2215" s="4" t="s">
        <v>5535</v>
      </c>
      <c r="F2215" s="9">
        <v>902</v>
      </c>
      <c r="G2215" s="9">
        <v>715</v>
      </c>
      <c r="H2215" s="12">
        <v>3.7759852876957116</v>
      </c>
      <c r="I2215" s="16">
        <v>6226</v>
      </c>
      <c r="J2215" s="4">
        <v>4</v>
      </c>
      <c r="K2215" s="4">
        <v>30</v>
      </c>
      <c r="L2215" s="16">
        <v>5748</v>
      </c>
      <c r="M2215" s="22">
        <v>3</v>
      </c>
      <c r="N2215" s="22">
        <v>20</v>
      </c>
      <c r="O2215" s="16">
        <v>6176</v>
      </c>
      <c r="P2215" s="12">
        <v>-1.7325544361183889</v>
      </c>
      <c r="Q2215" s="16">
        <v>6406</v>
      </c>
      <c r="R2215" s="12">
        <v>-0.42582527893984434</v>
      </c>
      <c r="S2215" s="16">
        <v>4352</v>
      </c>
      <c r="T2215" s="26">
        <v>19.791666666666668</v>
      </c>
      <c r="U2215" s="16">
        <v>2339.5</v>
      </c>
      <c r="V2215" s="27">
        <v>3.1509465973603499</v>
      </c>
      <c r="W2215" s="16">
        <v>5797</v>
      </c>
      <c r="X2215" s="10">
        <v>240</v>
      </c>
      <c r="Y2215" s="16">
        <v>3697</v>
      </c>
    </row>
    <row r="2216" spans="1:25">
      <c r="A2216" s="8" t="s">
        <v>969</v>
      </c>
      <c r="B2216" s="20">
        <v>230</v>
      </c>
      <c r="C2216" s="4" t="s">
        <v>5553</v>
      </c>
      <c r="D2216" s="4" t="s">
        <v>5786</v>
      </c>
      <c r="E2216" s="4" t="s">
        <v>5535</v>
      </c>
      <c r="F2216" s="9">
        <v>1102</v>
      </c>
      <c r="G2216" s="9">
        <v>529</v>
      </c>
      <c r="H2216" s="12">
        <v>5.4694266536983758</v>
      </c>
      <c r="I2216" s="16">
        <v>5814</v>
      </c>
      <c r="J2216" s="4">
        <v>4</v>
      </c>
      <c r="K2216" s="4">
        <v>45</v>
      </c>
      <c r="L2216" s="16">
        <v>5437</v>
      </c>
      <c r="M2216" s="22">
        <v>4</v>
      </c>
      <c r="N2216" s="22">
        <v>25</v>
      </c>
      <c r="O2216" s="16">
        <v>5658</v>
      </c>
      <c r="P2216" s="12">
        <v>-0.42855644343285637</v>
      </c>
      <c r="Q2216" s="16">
        <v>4395</v>
      </c>
      <c r="R2216" s="12">
        <v>-1.4157523848757096</v>
      </c>
      <c r="S2216" s="16">
        <v>6176</v>
      </c>
      <c r="T2216" s="26">
        <v>11.378555798687088</v>
      </c>
      <c r="U2216" s="16">
        <v>4523</v>
      </c>
      <c r="V2216" s="27">
        <v>5.5170612201696203</v>
      </c>
      <c r="W2216" s="16">
        <v>5256</v>
      </c>
      <c r="X2216" s="10">
        <v>502</v>
      </c>
      <c r="Y2216" s="16">
        <v>1810</v>
      </c>
    </row>
    <row r="2217" spans="1:25">
      <c r="A2217" s="8" t="s">
        <v>970</v>
      </c>
      <c r="B2217" s="20">
        <v>230</v>
      </c>
      <c r="C2217" s="4" t="s">
        <v>5553</v>
      </c>
      <c r="D2217" s="4" t="s">
        <v>5785</v>
      </c>
      <c r="E2217" s="4" t="s">
        <v>5535</v>
      </c>
      <c r="F2217" s="9">
        <v>1497</v>
      </c>
      <c r="G2217" s="9">
        <v>1254</v>
      </c>
      <c r="H2217" s="12">
        <v>21.002657929739051</v>
      </c>
      <c r="I2217" s="16">
        <v>2596</v>
      </c>
      <c r="J2217" s="4">
        <v>12</v>
      </c>
      <c r="K2217" s="4">
        <v>180</v>
      </c>
      <c r="L2217" s="16">
        <v>3137</v>
      </c>
      <c r="M2217" s="22">
        <v>10</v>
      </c>
      <c r="N2217" s="22">
        <v>130</v>
      </c>
      <c r="O2217" s="16">
        <v>3390</v>
      </c>
      <c r="P2217" s="12">
        <v>4.6078795953790469E-2</v>
      </c>
      <c r="Q2217" s="16">
        <v>3091</v>
      </c>
      <c r="R2217" s="12">
        <v>0.87525256578248722</v>
      </c>
      <c r="S2217" s="16">
        <v>1138</v>
      </c>
      <c r="T2217" s="26">
        <v>85.529715762273895</v>
      </c>
      <c r="U2217" s="16">
        <v>19</v>
      </c>
      <c r="V2217" s="27">
        <v>10.6293013890529</v>
      </c>
      <c r="W2217" s="16">
        <v>4203</v>
      </c>
      <c r="X2217" s="10">
        <v>589</v>
      </c>
      <c r="Y2217" s="16">
        <v>1430</v>
      </c>
    </row>
    <row r="2218" spans="1:25">
      <c r="A2218" s="8" t="s">
        <v>971</v>
      </c>
      <c r="B2218" s="20">
        <v>230</v>
      </c>
      <c r="C2218" s="4" t="s">
        <v>5553</v>
      </c>
      <c r="D2218" s="4" t="s">
        <v>5785</v>
      </c>
      <c r="E2218" s="4" t="s">
        <v>5535</v>
      </c>
      <c r="F2218" s="9">
        <v>1508</v>
      </c>
      <c r="G2218" s="9">
        <v>1170</v>
      </c>
      <c r="H2218" s="12">
        <v>15.34574994666397</v>
      </c>
      <c r="I2218" s="16">
        <v>3538</v>
      </c>
      <c r="J2218" s="4">
        <v>10</v>
      </c>
      <c r="K2218" s="4">
        <v>155</v>
      </c>
      <c r="L2218" s="16">
        <v>3576</v>
      </c>
      <c r="M2218" s="22">
        <v>8</v>
      </c>
      <c r="N2218" s="22">
        <v>90</v>
      </c>
      <c r="O2218" s="16">
        <v>4288</v>
      </c>
      <c r="P2218" s="12">
        <v>-0.19497224239748717</v>
      </c>
      <c r="Q2218" s="16">
        <v>3726</v>
      </c>
      <c r="R2218" s="12">
        <v>0.37352413825390207</v>
      </c>
      <c r="S2218" s="16">
        <v>2277</v>
      </c>
      <c r="T2218" s="26">
        <v>68.255959849435385</v>
      </c>
      <c r="U2218" s="16">
        <v>94</v>
      </c>
      <c r="V2218" s="27">
        <v>2.3416710988401102</v>
      </c>
      <c r="W2218" s="16">
        <v>5987</v>
      </c>
      <c r="X2218" s="10">
        <v>692</v>
      </c>
      <c r="Y2218" s="16">
        <v>1057</v>
      </c>
    </row>
    <row r="2219" spans="1:25">
      <c r="A2219" s="8" t="s">
        <v>972</v>
      </c>
      <c r="B2219" s="20">
        <v>230</v>
      </c>
      <c r="C2219" s="4" t="s">
        <v>5553</v>
      </c>
      <c r="D2219" s="4" t="s">
        <v>5783</v>
      </c>
      <c r="E2219" s="4" t="s">
        <v>5535</v>
      </c>
      <c r="F2219" s="9">
        <v>666</v>
      </c>
      <c r="G2219" s="9">
        <v>570</v>
      </c>
      <c r="H2219" s="12">
        <v>4.0261526506497614</v>
      </c>
      <c r="I2219" s="16">
        <v>6173</v>
      </c>
      <c r="J2219" s="4">
        <v>5</v>
      </c>
      <c r="K2219" s="4">
        <v>30</v>
      </c>
      <c r="L2219" s="16">
        <v>5357</v>
      </c>
      <c r="M2219" s="22">
        <v>4</v>
      </c>
      <c r="N2219" s="22">
        <v>25</v>
      </c>
      <c r="O2219" s="16">
        <v>5860</v>
      </c>
      <c r="P2219" s="12">
        <v>-1.7926599494175541</v>
      </c>
      <c r="Q2219" s="16">
        <v>6433</v>
      </c>
      <c r="R2219" s="12">
        <v>-1.4692556171697855</v>
      </c>
      <c r="S2219" s="16">
        <v>6222</v>
      </c>
      <c r="T2219" s="26">
        <v>37.589928057553962</v>
      </c>
      <c r="U2219" s="16">
        <v>687</v>
      </c>
      <c r="V2219" s="27">
        <v>0.190596980729351</v>
      </c>
      <c r="W2219" s="16">
        <v>6477</v>
      </c>
      <c r="X2219" s="10">
        <v>344</v>
      </c>
      <c r="Y2219" s="16">
        <v>2790</v>
      </c>
    </row>
    <row r="2220" spans="1:25">
      <c r="A2220" s="8" t="s">
        <v>973</v>
      </c>
      <c r="B2220" s="20">
        <v>230</v>
      </c>
      <c r="C2220" s="4" t="s">
        <v>5553</v>
      </c>
      <c r="D2220" s="4" t="s">
        <v>5772</v>
      </c>
      <c r="E2220" s="4" t="s">
        <v>5535</v>
      </c>
      <c r="F2220" s="9">
        <v>720</v>
      </c>
      <c r="G2220" s="9">
        <v>395</v>
      </c>
      <c r="H2220" s="12">
        <v>3.3119989131124576</v>
      </c>
      <c r="I2220" s="16">
        <v>6301</v>
      </c>
      <c r="J2220" s="4">
        <v>2</v>
      </c>
      <c r="K2220" s="4">
        <v>15</v>
      </c>
      <c r="L2220" s="16">
        <v>6268</v>
      </c>
      <c r="M2220" s="22">
        <v>4</v>
      </c>
      <c r="N2220" s="22">
        <v>15</v>
      </c>
      <c r="O2220" s="16">
        <v>5977</v>
      </c>
      <c r="P2220" s="12">
        <v>-0.56283923793350199</v>
      </c>
      <c r="Q2220" s="16">
        <v>4747</v>
      </c>
      <c r="R2220" s="12">
        <v>-1.4104461536814938</v>
      </c>
      <c r="S2220" s="16">
        <v>6168</v>
      </c>
      <c r="T2220" s="26">
        <v>5.9523809523809526</v>
      </c>
      <c r="U2220" s="16">
        <v>5723</v>
      </c>
      <c r="V2220" s="27">
        <v>9.5397800609884893</v>
      </c>
      <c r="W2220" s="16">
        <v>4407</v>
      </c>
      <c r="X2220" s="10">
        <v>201</v>
      </c>
      <c r="Y2220" s="16">
        <v>4127</v>
      </c>
    </row>
    <row r="2221" spans="1:25">
      <c r="A2221" s="8" t="s">
        <v>974</v>
      </c>
      <c r="B2221" s="20">
        <v>230</v>
      </c>
      <c r="C2221" s="4" t="s">
        <v>5553</v>
      </c>
      <c r="D2221" s="4" t="s">
        <v>5787</v>
      </c>
      <c r="E2221" s="4" t="s">
        <v>5535</v>
      </c>
      <c r="F2221" s="9">
        <v>729</v>
      </c>
      <c r="G2221" s="9">
        <v>431</v>
      </c>
      <c r="H2221" s="12">
        <v>5.1556255448473243</v>
      </c>
      <c r="I2221" s="16">
        <v>5898</v>
      </c>
      <c r="J2221" s="4">
        <v>2</v>
      </c>
      <c r="K2221" s="4">
        <v>15</v>
      </c>
      <c r="L2221" s="16">
        <v>6235</v>
      </c>
      <c r="M2221" s="22">
        <v>4</v>
      </c>
      <c r="N2221" s="22">
        <v>20</v>
      </c>
      <c r="O2221" s="16">
        <v>5818</v>
      </c>
      <c r="P2221" s="12">
        <v>-1.3311750933687974</v>
      </c>
      <c r="Q2221" s="16">
        <v>6152</v>
      </c>
      <c r="R2221" s="12">
        <v>-1.6942006544214774</v>
      </c>
      <c r="S2221" s="16">
        <v>6352</v>
      </c>
      <c r="T2221" s="26">
        <v>3.2828282828282829</v>
      </c>
      <c r="U2221" s="16">
        <v>6214</v>
      </c>
      <c r="V2221" s="27">
        <v>41.538939789876501</v>
      </c>
      <c r="W2221" s="16">
        <v>944</v>
      </c>
      <c r="Y2221" s="16">
        <v>6199</v>
      </c>
    </row>
    <row r="2222" spans="1:25">
      <c r="A2222" s="8" t="s">
        <v>975</v>
      </c>
      <c r="B2222" s="20">
        <v>230</v>
      </c>
      <c r="C2222" s="4" t="s">
        <v>5553</v>
      </c>
      <c r="D2222" s="4" t="s">
        <v>5785</v>
      </c>
      <c r="E2222" s="4" t="s">
        <v>5535</v>
      </c>
      <c r="F2222" s="9">
        <v>1010</v>
      </c>
      <c r="G2222" s="9">
        <v>825</v>
      </c>
      <c r="H2222" s="12">
        <v>20.051855491211583</v>
      </c>
      <c r="I2222" s="16">
        <v>2734</v>
      </c>
      <c r="J2222" s="4">
        <v>13</v>
      </c>
      <c r="K2222" s="4">
        <v>130</v>
      </c>
      <c r="L2222" s="16">
        <v>2920</v>
      </c>
      <c r="M2222" s="22">
        <v>12</v>
      </c>
      <c r="N2222" s="22">
        <v>100</v>
      </c>
      <c r="O2222" s="16">
        <v>3003</v>
      </c>
      <c r="P2222" s="12">
        <v>0.16760860379006454</v>
      </c>
      <c r="Q2222" s="16">
        <v>2744</v>
      </c>
      <c r="R2222" s="12">
        <v>0.55913548711849925</v>
      </c>
      <c r="S2222" s="16">
        <v>1864</v>
      </c>
      <c r="T2222" s="26">
        <v>77.314211212516298</v>
      </c>
      <c r="U2222" s="16">
        <v>43</v>
      </c>
      <c r="V2222" s="27">
        <v>7.0365424772375604</v>
      </c>
      <c r="W2222" s="16">
        <v>4946</v>
      </c>
      <c r="X2222" s="10">
        <v>385</v>
      </c>
      <c r="Y2222" s="16">
        <v>2478</v>
      </c>
    </row>
    <row r="2223" spans="1:25">
      <c r="A2223" s="8" t="s">
        <v>976</v>
      </c>
      <c r="B2223" s="20">
        <v>230</v>
      </c>
      <c r="C2223" s="4" t="s">
        <v>5553</v>
      </c>
      <c r="D2223" s="4" t="s">
        <v>5772</v>
      </c>
      <c r="E2223" s="4" t="s">
        <v>5535</v>
      </c>
      <c r="F2223" s="9">
        <v>871</v>
      </c>
      <c r="G2223" s="9">
        <v>486</v>
      </c>
      <c r="H2223" s="12">
        <v>2.8805681864439285</v>
      </c>
      <c r="I2223" s="16">
        <v>6379</v>
      </c>
      <c r="J2223" s="4">
        <v>2</v>
      </c>
      <c r="K2223" s="4">
        <v>15</v>
      </c>
      <c r="L2223" s="16">
        <v>6376</v>
      </c>
      <c r="M2223" s="22">
        <v>2</v>
      </c>
      <c r="N2223" s="22">
        <v>10</v>
      </c>
      <c r="O2223" s="16">
        <v>6391</v>
      </c>
      <c r="P2223" s="12">
        <v>-1.0793174610526193</v>
      </c>
      <c r="Q2223" s="16">
        <v>5815</v>
      </c>
      <c r="R2223" s="12">
        <v>-1.4257597977492029</v>
      </c>
      <c r="S2223" s="16">
        <v>6188</v>
      </c>
      <c r="T2223" s="26">
        <v>3.4688995215311005</v>
      </c>
      <c r="U2223" s="16">
        <v>6181</v>
      </c>
      <c r="V2223" s="27">
        <v>4.2342623433066002</v>
      </c>
      <c r="W2223" s="16">
        <v>5533</v>
      </c>
      <c r="X2223" s="10">
        <v>613</v>
      </c>
      <c r="Y2223" s="16">
        <v>1331</v>
      </c>
    </row>
    <row r="2224" spans="1:25">
      <c r="A2224" s="8" t="s">
        <v>977</v>
      </c>
      <c r="B2224" s="20">
        <v>230</v>
      </c>
      <c r="C2224" s="4" t="s">
        <v>5553</v>
      </c>
      <c r="D2224" s="4" t="s">
        <v>5777</v>
      </c>
      <c r="E2224" s="4" t="s">
        <v>5535</v>
      </c>
      <c r="F2224" s="9">
        <v>631</v>
      </c>
      <c r="G2224" s="9">
        <v>371</v>
      </c>
      <c r="H2224" s="12">
        <v>4.2791149289844927</v>
      </c>
      <c r="I2224" s="16">
        <v>6105</v>
      </c>
      <c r="J2224" s="4">
        <v>3</v>
      </c>
      <c r="K2224" s="4">
        <v>20</v>
      </c>
      <c r="L2224" s="16">
        <v>5775</v>
      </c>
      <c r="M2224" s="22">
        <v>3</v>
      </c>
      <c r="N2224" s="22">
        <v>15</v>
      </c>
      <c r="O2224" s="16">
        <v>6080</v>
      </c>
      <c r="P2224" s="12">
        <v>-1.2077796736017758</v>
      </c>
      <c r="Q2224" s="16">
        <v>5994</v>
      </c>
      <c r="R2224" s="12">
        <v>-1.6178405996064229</v>
      </c>
      <c r="S2224" s="16">
        <v>6309</v>
      </c>
      <c r="T2224" s="26">
        <v>4.4568245125348191</v>
      </c>
      <c r="U2224" s="16">
        <v>5998</v>
      </c>
      <c r="V2224" s="27">
        <v>19.940985212715098</v>
      </c>
      <c r="W2224" s="16">
        <v>2684</v>
      </c>
      <c r="X2224" s="10">
        <v>327</v>
      </c>
      <c r="Y2224" s="16">
        <v>2926</v>
      </c>
    </row>
    <row r="2225" spans="1:25">
      <c r="A2225" s="8" t="s">
        <v>978</v>
      </c>
      <c r="B2225" s="20">
        <v>230</v>
      </c>
      <c r="C2225" s="4" t="s">
        <v>5553</v>
      </c>
      <c r="D2225" s="4" t="s">
        <v>5787</v>
      </c>
      <c r="E2225" s="4" t="s">
        <v>5535</v>
      </c>
      <c r="F2225" s="9">
        <v>875</v>
      </c>
      <c r="G2225" s="9">
        <v>463</v>
      </c>
      <c r="H2225" s="12">
        <v>4.6434718543773617</v>
      </c>
      <c r="I2225" s="16">
        <v>6021</v>
      </c>
      <c r="J2225" s="4">
        <v>3</v>
      </c>
      <c r="K2225" s="4">
        <v>30</v>
      </c>
      <c r="L2225" s="16">
        <v>5852</v>
      </c>
      <c r="M2225" s="22">
        <v>4</v>
      </c>
      <c r="N2225" s="22">
        <v>20</v>
      </c>
      <c r="O2225" s="16">
        <v>5666</v>
      </c>
      <c r="P2225" s="12">
        <v>-1.1752746697086029</v>
      </c>
      <c r="Q2225" s="16">
        <v>5949</v>
      </c>
      <c r="R2225" s="12">
        <v>-1.7958653675855278</v>
      </c>
      <c r="S2225" s="16">
        <v>6406</v>
      </c>
      <c r="T2225" s="26">
        <v>3.8873994638069709</v>
      </c>
      <c r="U2225" s="16">
        <v>6114</v>
      </c>
      <c r="V2225" s="27">
        <v>24.552510159160601</v>
      </c>
      <c r="W2225" s="16">
        <v>2127</v>
      </c>
      <c r="X2225" s="10">
        <v>188</v>
      </c>
      <c r="Y2225" s="16">
        <v>4295</v>
      </c>
    </row>
    <row r="2226" spans="1:25">
      <c r="A2226" s="8" t="s">
        <v>979</v>
      </c>
      <c r="B2226" s="20">
        <v>230</v>
      </c>
      <c r="C2226" s="4" t="s">
        <v>5553</v>
      </c>
      <c r="D2226" s="4" t="s">
        <v>5788</v>
      </c>
      <c r="E2226" s="4" t="s">
        <v>5535</v>
      </c>
      <c r="F2226" s="9">
        <v>1138</v>
      </c>
      <c r="G2226" s="9">
        <v>978</v>
      </c>
      <c r="H2226" s="12">
        <v>6.7442156801232915</v>
      </c>
      <c r="I2226" s="16">
        <v>5499</v>
      </c>
      <c r="J2226" s="4">
        <v>6</v>
      </c>
      <c r="K2226" s="4">
        <v>65</v>
      </c>
      <c r="L2226" s="16">
        <v>4983</v>
      </c>
      <c r="M2226" s="22">
        <v>5</v>
      </c>
      <c r="N2226" s="22">
        <v>50</v>
      </c>
      <c r="O2226" s="16">
        <v>5243</v>
      </c>
      <c r="P2226" s="12">
        <v>-1.034535776309955</v>
      </c>
      <c r="Q2226" s="16">
        <v>5744</v>
      </c>
      <c r="R2226" s="12">
        <v>-0.95185424053488776</v>
      </c>
      <c r="S2226" s="16">
        <v>5587</v>
      </c>
      <c r="T2226" s="26">
        <v>36.134453781512605</v>
      </c>
      <c r="U2226" s="16">
        <v>740</v>
      </c>
      <c r="V2226" s="27">
        <v>1.06513264260169</v>
      </c>
      <c r="W2226" s="16">
        <v>6280</v>
      </c>
      <c r="X2226" s="10">
        <v>614</v>
      </c>
      <c r="Y2226" s="16">
        <v>1325</v>
      </c>
    </row>
    <row r="2227" spans="1:25">
      <c r="A2227" s="8" t="s">
        <v>980</v>
      </c>
      <c r="B2227" s="20">
        <v>230</v>
      </c>
      <c r="C2227" s="4" t="s">
        <v>5553</v>
      </c>
      <c r="D2227" s="4" t="s">
        <v>5788</v>
      </c>
      <c r="E2227" s="4" t="s">
        <v>5535</v>
      </c>
      <c r="F2227" s="9">
        <v>1114</v>
      </c>
      <c r="G2227" s="9">
        <v>843</v>
      </c>
      <c r="H2227" s="12">
        <v>4.5567174507965795</v>
      </c>
      <c r="I2227" s="16">
        <v>6041</v>
      </c>
      <c r="J2227" s="4">
        <v>3</v>
      </c>
      <c r="K2227" s="4">
        <v>35</v>
      </c>
      <c r="L2227" s="16">
        <v>5964</v>
      </c>
      <c r="M2227" s="22">
        <v>4</v>
      </c>
      <c r="N2227" s="22">
        <v>30</v>
      </c>
      <c r="O2227" s="16">
        <v>5972</v>
      </c>
      <c r="P2227" s="12">
        <v>-0.36007689095676709</v>
      </c>
      <c r="Q2227" s="16">
        <v>4221</v>
      </c>
      <c r="R2227" s="12">
        <v>-0.95243523367390992</v>
      </c>
      <c r="S2227" s="16">
        <v>5590</v>
      </c>
      <c r="T2227" s="26">
        <v>26.71166827386692</v>
      </c>
      <c r="U2227" s="16">
        <v>1396</v>
      </c>
      <c r="V2227" s="27">
        <v>4.2289342802612602</v>
      </c>
      <c r="W2227" s="16">
        <v>5534</v>
      </c>
      <c r="X2227" s="10">
        <v>224</v>
      </c>
      <c r="Y2227" s="16">
        <v>3862</v>
      </c>
    </row>
    <row r="2228" spans="1:25">
      <c r="A2228" s="8" t="s">
        <v>981</v>
      </c>
      <c r="B2228" s="20">
        <v>230</v>
      </c>
      <c r="C2228" s="4" t="s">
        <v>5553</v>
      </c>
      <c r="D2228" s="4" t="s">
        <v>5784</v>
      </c>
      <c r="E2228" s="4" t="s">
        <v>5535</v>
      </c>
      <c r="F2228" s="9">
        <v>793</v>
      </c>
      <c r="G2228" s="9">
        <v>467</v>
      </c>
      <c r="H2228" s="12">
        <v>44.315257695766341</v>
      </c>
      <c r="I2228" s="16">
        <v>709</v>
      </c>
      <c r="J2228" s="4">
        <v>25</v>
      </c>
      <c r="K2228" s="4">
        <v>195</v>
      </c>
      <c r="L2228" s="16">
        <v>1001</v>
      </c>
      <c r="M2228" s="22">
        <v>28</v>
      </c>
      <c r="N2228" s="22">
        <v>135</v>
      </c>
      <c r="O2228" s="16">
        <v>486</v>
      </c>
      <c r="P2228" s="12">
        <v>0.90008711087836213</v>
      </c>
      <c r="Q2228" s="16">
        <v>991</v>
      </c>
      <c r="R2228" s="12">
        <v>1.2281749687203389</v>
      </c>
      <c r="S2228" s="16">
        <v>538</v>
      </c>
      <c r="T2228" s="26">
        <v>24.91017964071856</v>
      </c>
      <c r="U2228" s="16">
        <v>1598</v>
      </c>
      <c r="V2228" s="27">
        <v>8.1139029765906603</v>
      </c>
      <c r="W2228" s="16">
        <v>4706</v>
      </c>
      <c r="X2228" s="10">
        <v>761</v>
      </c>
      <c r="Y2228" s="16">
        <v>878</v>
      </c>
    </row>
    <row r="2229" spans="1:25">
      <c r="A2229" s="8" t="s">
        <v>982</v>
      </c>
      <c r="B2229" s="20">
        <v>230</v>
      </c>
      <c r="C2229" s="4" t="s">
        <v>5553</v>
      </c>
      <c r="D2229" s="4" t="s">
        <v>5778</v>
      </c>
      <c r="E2229" s="4" t="s">
        <v>5535</v>
      </c>
      <c r="F2229" s="9">
        <v>1014</v>
      </c>
      <c r="G2229" s="9">
        <v>619</v>
      </c>
      <c r="H2229" s="12">
        <v>10.125050450769228</v>
      </c>
      <c r="I2229" s="16">
        <v>4710</v>
      </c>
      <c r="J2229" s="4">
        <v>6</v>
      </c>
      <c r="K2229" s="4">
        <v>60</v>
      </c>
      <c r="L2229" s="16">
        <v>4921</v>
      </c>
      <c r="M2229" s="22">
        <v>7</v>
      </c>
      <c r="N2229" s="22">
        <v>45</v>
      </c>
      <c r="O2229" s="16">
        <v>4483</v>
      </c>
      <c r="P2229" s="12">
        <v>-0.143155306906772</v>
      </c>
      <c r="Q2229" s="16">
        <v>3611</v>
      </c>
      <c r="R2229" s="12">
        <v>-0.19854387582524652</v>
      </c>
      <c r="S2229" s="16">
        <v>3712</v>
      </c>
      <c r="T2229" s="26">
        <v>10.780287474332649</v>
      </c>
      <c r="U2229" s="16">
        <v>4667</v>
      </c>
      <c r="V2229" s="27">
        <v>20.068343407919699</v>
      </c>
      <c r="W2229" s="16">
        <v>2673</v>
      </c>
      <c r="X2229" s="10">
        <v>166</v>
      </c>
      <c r="Y2229" s="16">
        <v>4575</v>
      </c>
    </row>
    <row r="2230" spans="1:25">
      <c r="A2230" s="8" t="s">
        <v>983</v>
      </c>
      <c r="B2230" s="20">
        <v>230</v>
      </c>
      <c r="C2230" s="4" t="s">
        <v>5553</v>
      </c>
      <c r="D2230" s="4" t="s">
        <v>5787</v>
      </c>
      <c r="E2230" s="4" t="s">
        <v>5535</v>
      </c>
      <c r="F2230" s="9">
        <v>721</v>
      </c>
      <c r="G2230" s="9">
        <v>335</v>
      </c>
      <c r="H2230" s="12">
        <v>5.6470470939135842</v>
      </c>
      <c r="I2230" s="16">
        <v>5766</v>
      </c>
      <c r="J2230" s="4">
        <v>5</v>
      </c>
      <c r="K2230" s="4">
        <v>35</v>
      </c>
      <c r="L2230" s="16">
        <v>5135</v>
      </c>
      <c r="M2230" s="22">
        <v>3</v>
      </c>
      <c r="N2230" s="22">
        <v>15</v>
      </c>
      <c r="O2230" s="16">
        <v>6068</v>
      </c>
      <c r="P2230" s="12">
        <v>-1.0082787151124473</v>
      </c>
      <c r="Q2230" s="16">
        <v>5706</v>
      </c>
      <c r="R2230" s="12">
        <v>-1.3816611944822437</v>
      </c>
      <c r="S2230" s="16">
        <v>6130</v>
      </c>
      <c r="T2230" s="26">
        <v>2.4203821656050954</v>
      </c>
      <c r="U2230" s="16">
        <v>6337</v>
      </c>
      <c r="V2230" s="27">
        <v>28.868718891096801</v>
      </c>
      <c r="W2230" s="16">
        <v>1694</v>
      </c>
      <c r="X2230" s="10">
        <v>157</v>
      </c>
      <c r="Y2230" s="16">
        <v>4682</v>
      </c>
    </row>
    <row r="2231" spans="1:25">
      <c r="A2231" s="8" t="s">
        <v>984</v>
      </c>
      <c r="B2231" s="20">
        <v>230</v>
      </c>
      <c r="C2231" s="4" t="s">
        <v>5553</v>
      </c>
      <c r="D2231" s="4" t="s">
        <v>5788</v>
      </c>
      <c r="E2231" s="4" t="s">
        <v>5535</v>
      </c>
      <c r="F2231" s="9">
        <v>1071</v>
      </c>
      <c r="G2231" s="9">
        <v>803</v>
      </c>
      <c r="H2231" s="12">
        <v>8.542387621071077</v>
      </c>
      <c r="I2231" s="16">
        <v>5057</v>
      </c>
      <c r="J2231" s="4">
        <v>5</v>
      </c>
      <c r="K2231" s="4">
        <v>60</v>
      </c>
      <c r="L2231" s="16">
        <v>5023</v>
      </c>
      <c r="M2231" s="22">
        <v>7</v>
      </c>
      <c r="N2231" s="22">
        <v>55</v>
      </c>
      <c r="O2231" s="16">
        <v>4579</v>
      </c>
      <c r="P2231" s="12">
        <v>-1.139406154824135</v>
      </c>
      <c r="Q2231" s="16">
        <v>5898</v>
      </c>
      <c r="R2231" s="12">
        <v>-0.11965861667954095</v>
      </c>
      <c r="S2231" s="16">
        <v>3497</v>
      </c>
      <c r="T2231" s="26">
        <v>47.702834799608993</v>
      </c>
      <c r="U2231" s="16">
        <v>391</v>
      </c>
      <c r="V2231" s="27">
        <v>2.9770366381396598</v>
      </c>
      <c r="W2231" s="16">
        <v>5833</v>
      </c>
      <c r="X2231" s="10">
        <v>347</v>
      </c>
      <c r="Y2231" s="16">
        <v>2763</v>
      </c>
    </row>
    <row r="2232" spans="1:25">
      <c r="A2232" s="8" t="s">
        <v>985</v>
      </c>
      <c r="B2232" s="20">
        <v>230</v>
      </c>
      <c r="C2232" s="4" t="s">
        <v>5553</v>
      </c>
      <c r="D2232" s="4" t="s">
        <v>5780</v>
      </c>
      <c r="E2232" s="4" t="s">
        <v>5535</v>
      </c>
      <c r="F2232" s="9">
        <v>1369</v>
      </c>
      <c r="G2232" s="9">
        <v>900</v>
      </c>
      <c r="H2232" s="12">
        <v>2.5548331239589372</v>
      </c>
      <c r="I2232" s="16">
        <v>6426</v>
      </c>
      <c r="J2232" s="4">
        <v>3</v>
      </c>
      <c r="K2232" s="4">
        <v>40</v>
      </c>
      <c r="L2232" s="16">
        <v>6011</v>
      </c>
      <c r="M2232" s="22">
        <v>2</v>
      </c>
      <c r="N2232" s="22">
        <v>20</v>
      </c>
      <c r="O2232" s="16">
        <v>6434</v>
      </c>
      <c r="P2232" s="12">
        <v>-1.3795303418045772</v>
      </c>
      <c r="Q2232" s="16">
        <v>6201</v>
      </c>
      <c r="R2232" s="12">
        <v>-1.1169553564768908</v>
      </c>
      <c r="S2232" s="16">
        <v>5835</v>
      </c>
      <c r="T2232" s="26">
        <v>15.175097276264591</v>
      </c>
      <c r="U2232" s="16">
        <v>3438</v>
      </c>
      <c r="V2232" s="27">
        <v>8.8194436072501592</v>
      </c>
      <c r="W2232" s="16">
        <v>4560</v>
      </c>
      <c r="X2232" s="10">
        <v>188</v>
      </c>
      <c r="Y2232" s="16">
        <v>4294</v>
      </c>
    </row>
    <row r="2233" spans="1:25">
      <c r="A2233" s="8" t="s">
        <v>986</v>
      </c>
      <c r="B2233" s="20">
        <v>230</v>
      </c>
      <c r="C2233" s="4" t="s">
        <v>5553</v>
      </c>
      <c r="D2233" s="4" t="s">
        <v>5789</v>
      </c>
      <c r="E2233" s="4" t="s">
        <v>5535</v>
      </c>
      <c r="F2233" s="9">
        <v>872</v>
      </c>
      <c r="G2233" s="9">
        <v>531</v>
      </c>
      <c r="H2233" s="12">
        <v>27.429913210849904</v>
      </c>
      <c r="I2233" s="16">
        <v>1829</v>
      </c>
      <c r="J2233" s="4">
        <v>17</v>
      </c>
      <c r="K2233" s="4">
        <v>150</v>
      </c>
      <c r="L2233" s="16">
        <v>2068</v>
      </c>
      <c r="M2233" s="22">
        <v>15</v>
      </c>
      <c r="N2233" s="22">
        <v>75</v>
      </c>
      <c r="O2233" s="16">
        <v>2392</v>
      </c>
      <c r="P2233" s="12">
        <v>0.50247252933611386</v>
      </c>
      <c r="Q2233" s="16">
        <v>1872</v>
      </c>
      <c r="R2233" s="12">
        <v>0.89160210539239948</v>
      </c>
      <c r="S2233" s="16">
        <v>1103</v>
      </c>
      <c r="T2233" s="26">
        <v>33.027522935779821</v>
      </c>
      <c r="U2233" s="16">
        <v>904</v>
      </c>
      <c r="V2233" s="27">
        <v>7.7710120006465804</v>
      </c>
      <c r="W2233" s="16">
        <v>4786</v>
      </c>
      <c r="X2233" s="10">
        <v>1065</v>
      </c>
      <c r="Y2233" s="16">
        <v>405</v>
      </c>
    </row>
    <row r="2234" spans="1:25">
      <c r="A2234" s="8" t="s">
        <v>987</v>
      </c>
      <c r="B2234" s="20">
        <v>230</v>
      </c>
      <c r="C2234" s="4" t="s">
        <v>5553</v>
      </c>
      <c r="D2234" s="4" t="s">
        <v>5785</v>
      </c>
      <c r="E2234" s="4" t="s">
        <v>5535</v>
      </c>
      <c r="F2234" s="9">
        <v>1138</v>
      </c>
      <c r="G2234" s="9">
        <v>940</v>
      </c>
      <c r="H2234" s="12">
        <v>23.636453217264673</v>
      </c>
      <c r="I2234" s="16">
        <v>2245</v>
      </c>
      <c r="J2234" s="4">
        <v>16</v>
      </c>
      <c r="K2234" s="4">
        <v>180</v>
      </c>
      <c r="L2234" s="16">
        <v>2316</v>
      </c>
      <c r="M2234" s="22">
        <v>13</v>
      </c>
      <c r="N2234" s="22">
        <v>120</v>
      </c>
      <c r="O2234" s="16">
        <v>2760</v>
      </c>
      <c r="P2234" s="12">
        <v>0.56736488951408681</v>
      </c>
      <c r="Q2234" s="16">
        <v>1714</v>
      </c>
      <c r="R2234" s="12">
        <v>0.48578341883840548</v>
      </c>
      <c r="S2234" s="16">
        <v>2040</v>
      </c>
      <c r="T2234" s="26">
        <v>65.843179377013968</v>
      </c>
      <c r="U2234" s="16">
        <v>123</v>
      </c>
      <c r="V2234" s="27">
        <v>2.8313086067622</v>
      </c>
      <c r="W2234" s="16">
        <v>5861</v>
      </c>
      <c r="X2234" s="10">
        <v>713</v>
      </c>
      <c r="Y2234" s="16">
        <v>988</v>
      </c>
    </row>
    <row r="2235" spans="1:25">
      <c r="A2235" s="8" t="s">
        <v>988</v>
      </c>
      <c r="B2235" s="20">
        <v>230</v>
      </c>
      <c r="C2235" s="4" t="s">
        <v>5553</v>
      </c>
      <c r="D2235" s="4" t="s">
        <v>5785</v>
      </c>
      <c r="E2235" s="4" t="s">
        <v>5535</v>
      </c>
      <c r="F2235" s="9">
        <v>887</v>
      </c>
      <c r="G2235" s="9">
        <v>699</v>
      </c>
      <c r="H2235" s="12">
        <v>18.303039778659304</v>
      </c>
      <c r="I2235" s="16">
        <v>3023</v>
      </c>
      <c r="J2235" s="4">
        <v>12</v>
      </c>
      <c r="K2235" s="4">
        <v>105</v>
      </c>
      <c r="L2235" s="16">
        <v>3122</v>
      </c>
      <c r="M2235" s="22">
        <v>11</v>
      </c>
      <c r="N2235" s="22">
        <v>80</v>
      </c>
      <c r="O2235" s="16">
        <v>3116</v>
      </c>
      <c r="P2235" s="12">
        <v>-0.11693225205931745</v>
      </c>
      <c r="Q2235" s="16">
        <v>3544</v>
      </c>
      <c r="R2235" s="12">
        <v>0.67334300017189119</v>
      </c>
      <c r="S2235" s="16">
        <v>1564</v>
      </c>
      <c r="T2235" s="26">
        <v>56.354300385109113</v>
      </c>
      <c r="U2235" s="16">
        <v>215</v>
      </c>
      <c r="V2235" s="27">
        <v>4.1577699590625299</v>
      </c>
      <c r="W2235" s="16">
        <v>5551</v>
      </c>
      <c r="X2235" s="10">
        <v>321</v>
      </c>
      <c r="Y2235" s="16">
        <v>2981</v>
      </c>
    </row>
    <row r="2236" spans="1:25">
      <c r="A2236" s="8" t="s">
        <v>989</v>
      </c>
      <c r="B2236" s="20">
        <v>230</v>
      </c>
      <c r="C2236" s="4" t="s">
        <v>5553</v>
      </c>
      <c r="D2236" s="4" t="s">
        <v>5788</v>
      </c>
      <c r="E2236" s="4" t="s">
        <v>5535</v>
      </c>
      <c r="F2236" s="9">
        <v>1136</v>
      </c>
      <c r="G2236" s="9">
        <v>879</v>
      </c>
      <c r="H2236" s="12">
        <v>9.4564973193394302</v>
      </c>
      <c r="I2236" s="16">
        <v>4863</v>
      </c>
      <c r="J2236" s="4">
        <v>6</v>
      </c>
      <c r="K2236" s="4">
        <v>70</v>
      </c>
      <c r="L2236" s="16">
        <v>4801</v>
      </c>
      <c r="M2236" s="22">
        <v>7</v>
      </c>
      <c r="N2236" s="22">
        <v>60</v>
      </c>
      <c r="O2236" s="16">
        <v>4594</v>
      </c>
      <c r="P2236" s="12">
        <v>-0.72074702576582372</v>
      </c>
      <c r="Q2236" s="16">
        <v>5127</v>
      </c>
      <c r="R2236" s="12">
        <v>7.9642865984535335E-2</v>
      </c>
      <c r="S2236" s="16">
        <v>3009</v>
      </c>
      <c r="T2236" s="26">
        <v>39.152892561983471</v>
      </c>
      <c r="U2236" s="16">
        <v>633</v>
      </c>
      <c r="V2236" s="27">
        <v>2.05481524862059</v>
      </c>
      <c r="W2236" s="16">
        <v>6064</v>
      </c>
      <c r="X2236" s="10">
        <v>348</v>
      </c>
      <c r="Y2236" s="16">
        <v>2760</v>
      </c>
    </row>
    <row r="2237" spans="1:25">
      <c r="A2237" s="8" t="s">
        <v>990</v>
      </c>
      <c r="B2237" s="20">
        <v>230</v>
      </c>
      <c r="C2237" s="4" t="s">
        <v>5553</v>
      </c>
      <c r="D2237" s="4" t="s">
        <v>5789</v>
      </c>
      <c r="E2237" s="4" t="s">
        <v>5535</v>
      </c>
      <c r="F2237" s="9">
        <v>887</v>
      </c>
      <c r="G2237" s="9">
        <v>552</v>
      </c>
      <c r="H2237" s="12">
        <v>27.565700290572483</v>
      </c>
      <c r="I2237" s="16">
        <v>1810</v>
      </c>
      <c r="J2237" s="4">
        <v>17</v>
      </c>
      <c r="K2237" s="4">
        <v>155</v>
      </c>
      <c r="L2237" s="16">
        <v>2016</v>
      </c>
      <c r="M2237" s="22">
        <v>15</v>
      </c>
      <c r="N2237" s="22">
        <v>85</v>
      </c>
      <c r="O2237" s="16">
        <v>2240</v>
      </c>
      <c r="P2237" s="12">
        <v>0.64646962903160077</v>
      </c>
      <c r="Q2237" s="16">
        <v>1527</v>
      </c>
      <c r="R2237" s="12">
        <v>0.85801804973058682</v>
      </c>
      <c r="S2237" s="16">
        <v>1186</v>
      </c>
      <c r="T2237" s="26">
        <v>27.453142227122381</v>
      </c>
      <c r="U2237" s="16">
        <v>1319</v>
      </c>
      <c r="V2237" s="27">
        <v>7.5682954093504398</v>
      </c>
      <c r="W2237" s="16">
        <v>4833</v>
      </c>
      <c r="X2237" s="10">
        <v>806</v>
      </c>
      <c r="Y2237" s="16">
        <v>781</v>
      </c>
    </row>
    <row r="2238" spans="1:25">
      <c r="A2238" s="8" t="s">
        <v>991</v>
      </c>
      <c r="B2238" s="20">
        <v>230</v>
      </c>
      <c r="C2238" s="4" t="s">
        <v>5553</v>
      </c>
      <c r="D2238" s="4" t="s">
        <v>5790</v>
      </c>
      <c r="E2238" s="4" t="s">
        <v>5535</v>
      </c>
      <c r="F2238" s="9">
        <v>1406</v>
      </c>
      <c r="G2238" s="9">
        <v>979</v>
      </c>
      <c r="H2238" s="12">
        <v>10.431967288914361</v>
      </c>
      <c r="I2238" s="16">
        <v>4635</v>
      </c>
      <c r="J2238" s="4">
        <v>7</v>
      </c>
      <c r="K2238" s="4">
        <v>95</v>
      </c>
      <c r="L2238" s="16">
        <v>4534</v>
      </c>
      <c r="M2238" s="22">
        <v>8</v>
      </c>
      <c r="N2238" s="22">
        <v>80</v>
      </c>
      <c r="O2238" s="16">
        <v>4157</v>
      </c>
      <c r="P2238" s="12">
        <v>-0.43901371910292208</v>
      </c>
      <c r="Q2238" s="16">
        <v>4431</v>
      </c>
      <c r="R2238" s="12">
        <v>-0.1584595596976415</v>
      </c>
      <c r="S2238" s="16">
        <v>3597</v>
      </c>
      <c r="T2238" s="26">
        <v>22.191272051996286</v>
      </c>
      <c r="U2238" s="16">
        <v>1915</v>
      </c>
      <c r="V2238" s="27">
        <v>3.4968923542162602</v>
      </c>
      <c r="W2238" s="16">
        <v>5701</v>
      </c>
      <c r="X2238" s="10">
        <v>486</v>
      </c>
      <c r="Y2238" s="16">
        <v>1879</v>
      </c>
    </row>
    <row r="2239" spans="1:25">
      <c r="A2239" s="8" t="s">
        <v>992</v>
      </c>
      <c r="B2239" s="20">
        <v>230</v>
      </c>
      <c r="C2239" s="4" t="s">
        <v>5553</v>
      </c>
      <c r="D2239" s="4" t="s">
        <v>5784</v>
      </c>
      <c r="E2239" s="4" t="s">
        <v>5535</v>
      </c>
      <c r="F2239" s="9">
        <v>568</v>
      </c>
      <c r="G2239" s="9">
        <v>346</v>
      </c>
      <c r="H2239" s="12">
        <v>45.379783116485328</v>
      </c>
      <c r="I2239" s="16">
        <v>670</v>
      </c>
      <c r="J2239" s="4">
        <v>24</v>
      </c>
      <c r="K2239" s="4">
        <v>135</v>
      </c>
      <c r="L2239" s="16">
        <v>1097</v>
      </c>
      <c r="M2239" s="22">
        <v>30</v>
      </c>
      <c r="N2239" s="22">
        <v>105</v>
      </c>
      <c r="O2239" s="16">
        <v>376</v>
      </c>
      <c r="P2239" s="12">
        <v>1.3116936711380522</v>
      </c>
      <c r="Q2239" s="16">
        <v>418</v>
      </c>
      <c r="R2239" s="12">
        <v>0.98415341826435954</v>
      </c>
      <c r="S2239" s="16">
        <v>922</v>
      </c>
      <c r="T2239" s="26">
        <v>20.282186948853614</v>
      </c>
      <c r="U2239" s="16">
        <v>2248</v>
      </c>
      <c r="V2239" s="27">
        <v>8.0325919951316909</v>
      </c>
      <c r="W2239" s="16">
        <v>4720</v>
      </c>
      <c r="X2239" s="10">
        <v>591</v>
      </c>
      <c r="Y2239" s="16">
        <v>1424</v>
      </c>
    </row>
    <row r="2240" spans="1:25">
      <c r="A2240" s="8" t="s">
        <v>993</v>
      </c>
      <c r="B2240" s="20">
        <v>230</v>
      </c>
      <c r="C2240" s="4" t="s">
        <v>5553</v>
      </c>
      <c r="D2240" s="4" t="s">
        <v>5784</v>
      </c>
      <c r="E2240" s="4" t="s">
        <v>5535</v>
      </c>
      <c r="F2240" s="9">
        <v>933</v>
      </c>
      <c r="G2240" s="9">
        <v>628</v>
      </c>
      <c r="H2240" s="12">
        <v>58.196062240344112</v>
      </c>
      <c r="I2240" s="16">
        <v>270</v>
      </c>
      <c r="J2240" s="4">
        <v>32</v>
      </c>
      <c r="K2240" s="4">
        <v>300</v>
      </c>
      <c r="L2240" s="16">
        <v>354</v>
      </c>
      <c r="M2240" s="22">
        <v>34</v>
      </c>
      <c r="N2240" s="22">
        <v>215</v>
      </c>
      <c r="O2240" s="16">
        <v>205</v>
      </c>
      <c r="P2240" s="12">
        <v>1.5483870456281295</v>
      </c>
      <c r="Q2240" s="16">
        <v>233</v>
      </c>
      <c r="R2240" s="12">
        <v>1.1792256208056771</v>
      </c>
      <c r="S2240" s="16">
        <v>605</v>
      </c>
      <c r="T2240" s="26">
        <v>29.07725321888412</v>
      </c>
      <c r="U2240" s="16">
        <v>1187</v>
      </c>
      <c r="V2240" s="27">
        <v>0.82814686289654604</v>
      </c>
      <c r="W2240" s="16">
        <v>6332</v>
      </c>
      <c r="X2240" s="10">
        <v>959</v>
      </c>
      <c r="Y2240" s="16">
        <v>515</v>
      </c>
    </row>
    <row r="2241" spans="1:25">
      <c r="A2241" s="8" t="s">
        <v>994</v>
      </c>
      <c r="B2241" s="20">
        <v>230</v>
      </c>
      <c r="C2241" s="4" t="s">
        <v>5553</v>
      </c>
      <c r="D2241" s="4" t="s">
        <v>5791</v>
      </c>
      <c r="E2241" s="4" t="s">
        <v>5535</v>
      </c>
      <c r="F2241" s="9">
        <v>991</v>
      </c>
      <c r="G2241" s="9">
        <v>750</v>
      </c>
      <c r="H2241" s="12">
        <v>28.314709888460531</v>
      </c>
      <c r="I2241" s="16">
        <v>1734</v>
      </c>
      <c r="J2241" s="4">
        <v>18</v>
      </c>
      <c r="K2241" s="4">
        <v>180</v>
      </c>
      <c r="L2241" s="16">
        <v>1817</v>
      </c>
      <c r="M2241" s="22">
        <v>21</v>
      </c>
      <c r="N2241" s="22">
        <v>155</v>
      </c>
      <c r="O2241" s="16">
        <v>1320</v>
      </c>
      <c r="P2241" s="12">
        <v>0.49330063726542234</v>
      </c>
      <c r="Q2241" s="16">
        <v>1900</v>
      </c>
      <c r="R2241" s="12">
        <v>0.47386597966754879</v>
      </c>
      <c r="S2241" s="16">
        <v>2065</v>
      </c>
      <c r="T2241" s="26">
        <v>52.544704264099039</v>
      </c>
      <c r="U2241" s="16">
        <v>292</v>
      </c>
      <c r="V2241" s="27">
        <v>5.7752743182966597</v>
      </c>
      <c r="W2241" s="16">
        <v>5210</v>
      </c>
      <c r="X2241" s="10">
        <v>392</v>
      </c>
      <c r="Y2241" s="16">
        <v>2428</v>
      </c>
    </row>
    <row r="2242" spans="1:25">
      <c r="A2242" s="8" t="s">
        <v>995</v>
      </c>
      <c r="B2242" s="20">
        <v>230</v>
      </c>
      <c r="C2242" s="4" t="s">
        <v>5553</v>
      </c>
      <c r="D2242" s="4" t="s">
        <v>5789</v>
      </c>
      <c r="E2242" s="4" t="s">
        <v>5535</v>
      </c>
      <c r="F2242" s="9">
        <v>893</v>
      </c>
      <c r="G2242" s="9">
        <v>585</v>
      </c>
      <c r="H2242" s="12">
        <v>35.168754932776899</v>
      </c>
      <c r="I2242" s="16">
        <v>1211</v>
      </c>
      <c r="J2242" s="4">
        <v>23</v>
      </c>
      <c r="K2242" s="4">
        <v>205</v>
      </c>
      <c r="L2242" s="16">
        <v>1218</v>
      </c>
      <c r="M2242" s="22">
        <v>21</v>
      </c>
      <c r="N2242" s="22">
        <v>120</v>
      </c>
      <c r="O2242" s="16">
        <v>1359</v>
      </c>
      <c r="P2242" s="12">
        <v>0.69840357390027918</v>
      </c>
      <c r="Q2242" s="16">
        <v>1412</v>
      </c>
      <c r="R2242" s="12">
        <v>1.0269623848236649</v>
      </c>
      <c r="S2242" s="16">
        <v>847</v>
      </c>
      <c r="T2242" s="26">
        <v>41.123595505617971</v>
      </c>
      <c r="U2242" s="16">
        <v>576</v>
      </c>
      <c r="V2242" s="27">
        <v>11.0145521682173</v>
      </c>
      <c r="W2242" s="16">
        <v>4121</v>
      </c>
      <c r="X2242" s="10">
        <v>651</v>
      </c>
      <c r="Y2242" s="16">
        <v>1198</v>
      </c>
    </row>
    <row r="2243" spans="1:25">
      <c r="A2243" s="8" t="s">
        <v>6246</v>
      </c>
      <c r="B2243" s="20">
        <v>230</v>
      </c>
      <c r="C2243" s="4" t="s">
        <v>5553</v>
      </c>
      <c r="D2243" s="4" t="s">
        <v>5786</v>
      </c>
      <c r="E2243" s="4" t="s">
        <v>5535</v>
      </c>
      <c r="F2243" s="9">
        <v>881</v>
      </c>
      <c r="G2243" s="9">
        <v>510</v>
      </c>
      <c r="H2243" s="12">
        <v>4.069595562276124</v>
      </c>
      <c r="I2243" s="16">
        <v>6164</v>
      </c>
      <c r="J2243" s="4">
        <v>4</v>
      </c>
      <c r="K2243" s="4">
        <v>35</v>
      </c>
      <c r="L2243" s="16">
        <v>5557</v>
      </c>
      <c r="M2243" s="22">
        <v>4</v>
      </c>
      <c r="N2243" s="22">
        <v>20</v>
      </c>
      <c r="O2243" s="16">
        <v>5828</v>
      </c>
      <c r="P2243" s="12">
        <v>-0.73049922992278504</v>
      </c>
      <c r="Q2243" s="16">
        <v>5148</v>
      </c>
      <c r="R2243" s="12">
        <v>-1.0642871211088132</v>
      </c>
      <c r="S2243" s="16">
        <v>5765</v>
      </c>
      <c r="T2243" s="26">
        <v>12.817258883248734</v>
      </c>
      <c r="U2243" s="16">
        <v>4113</v>
      </c>
      <c r="V2243" s="27">
        <v>2.7444632386675498</v>
      </c>
      <c r="W2243" s="16">
        <v>5883</v>
      </c>
      <c r="X2243" s="10">
        <v>304</v>
      </c>
      <c r="Y2243" s="16">
        <v>3121</v>
      </c>
    </row>
    <row r="2244" spans="1:25">
      <c r="A2244" s="8" t="s">
        <v>6247</v>
      </c>
      <c r="B2244" s="20">
        <v>230</v>
      </c>
      <c r="C2244" s="4" t="s">
        <v>5553</v>
      </c>
      <c r="D2244" s="4" t="s">
        <v>5791</v>
      </c>
      <c r="E2244" s="4" t="s">
        <v>5535</v>
      </c>
      <c r="F2244" s="9">
        <v>861</v>
      </c>
      <c r="G2244" s="9">
        <v>683</v>
      </c>
      <c r="H2244" s="12">
        <v>13.450559940242588</v>
      </c>
      <c r="I2244" s="16">
        <v>3949</v>
      </c>
      <c r="J2244" s="4">
        <v>11</v>
      </c>
      <c r="K2244" s="4">
        <v>90</v>
      </c>
      <c r="L2244" s="16">
        <v>3466</v>
      </c>
      <c r="M2244" s="22">
        <v>9</v>
      </c>
      <c r="N2244" s="22">
        <v>60</v>
      </c>
      <c r="O2244" s="16">
        <v>3831</v>
      </c>
      <c r="P2244" s="12">
        <v>-0.40920257850031538</v>
      </c>
      <c r="Q2244" s="16">
        <v>4339</v>
      </c>
      <c r="R2244" s="12">
        <v>-0.24913243335718771</v>
      </c>
      <c r="S2244" s="16">
        <v>3866</v>
      </c>
      <c r="T2244" s="26">
        <v>43.733681462140993</v>
      </c>
      <c r="U2244" s="16">
        <v>495</v>
      </c>
      <c r="V2244" s="27">
        <v>3.46871117515329</v>
      </c>
      <c r="W2244" s="16">
        <v>5711</v>
      </c>
      <c r="X2244" s="10">
        <v>621</v>
      </c>
      <c r="Y2244" s="16">
        <v>1297</v>
      </c>
    </row>
    <row r="2245" spans="1:25">
      <c r="A2245" s="8" t="s">
        <v>6248</v>
      </c>
      <c r="B2245" s="20">
        <v>230</v>
      </c>
      <c r="C2245" s="4" t="s">
        <v>5553</v>
      </c>
      <c r="D2245" s="4" t="s">
        <v>5792</v>
      </c>
      <c r="E2245" s="4" t="s">
        <v>5535</v>
      </c>
      <c r="F2245" s="9">
        <v>977</v>
      </c>
      <c r="G2245" s="9">
        <v>771</v>
      </c>
      <c r="H2245" s="12">
        <v>11.833859666953613</v>
      </c>
      <c r="I2245" s="16">
        <v>4295</v>
      </c>
      <c r="J2245" s="4">
        <v>8</v>
      </c>
      <c r="K2245" s="4">
        <v>80</v>
      </c>
      <c r="L2245" s="16">
        <v>4111</v>
      </c>
      <c r="M2245" s="22">
        <v>8</v>
      </c>
      <c r="N2245" s="22">
        <v>65</v>
      </c>
      <c r="O2245" s="16">
        <v>4008</v>
      </c>
      <c r="P2245" s="12">
        <v>-0.72537271673433779</v>
      </c>
      <c r="Q2245" s="16">
        <v>5136</v>
      </c>
      <c r="R2245" s="12">
        <v>0.29654925069736071</v>
      </c>
      <c r="S2245" s="16">
        <v>2469</v>
      </c>
      <c r="T2245" s="26">
        <v>52.348066298342545</v>
      </c>
      <c r="U2245" s="16">
        <v>297</v>
      </c>
      <c r="V2245" s="27">
        <v>3.3240878439442398</v>
      </c>
      <c r="W2245" s="16">
        <v>5739</v>
      </c>
      <c r="X2245" s="10">
        <v>193</v>
      </c>
      <c r="Y2245" s="16">
        <v>4235</v>
      </c>
    </row>
    <row r="2246" spans="1:25">
      <c r="A2246" s="8" t="s">
        <v>6249</v>
      </c>
      <c r="B2246" s="20">
        <v>230</v>
      </c>
      <c r="C2246" s="4" t="s">
        <v>5553</v>
      </c>
      <c r="D2246" s="4" t="s">
        <v>5788</v>
      </c>
      <c r="E2246" s="4" t="s">
        <v>5535</v>
      </c>
      <c r="F2246" s="9">
        <v>2222</v>
      </c>
      <c r="G2246" s="9">
        <v>1852</v>
      </c>
      <c r="H2246" s="12">
        <v>6.3232176442292882</v>
      </c>
      <c r="I2246" s="16">
        <v>5606</v>
      </c>
      <c r="J2246" s="4">
        <v>5</v>
      </c>
      <c r="K2246" s="4">
        <v>115</v>
      </c>
      <c r="L2246" s="16">
        <v>5121</v>
      </c>
      <c r="M2246" s="22">
        <v>4</v>
      </c>
      <c r="N2246" s="22">
        <v>70</v>
      </c>
      <c r="O2246" s="16">
        <v>5951</v>
      </c>
      <c r="P2246" s="12">
        <v>-1.0752141152905734</v>
      </c>
      <c r="Q2246" s="16">
        <v>5808</v>
      </c>
      <c r="R2246" s="12">
        <v>-0.13396668328093658</v>
      </c>
      <c r="S2246" s="16">
        <v>3541</v>
      </c>
      <c r="T2246" s="26">
        <v>21.360255047821468</v>
      </c>
      <c r="U2246" s="16">
        <v>2042</v>
      </c>
      <c r="V2246" s="27">
        <v>6.6915305477756304</v>
      </c>
      <c r="W2246" s="16">
        <v>5037</v>
      </c>
      <c r="X2246" s="10">
        <v>330</v>
      </c>
      <c r="Y2246" s="16">
        <v>2903</v>
      </c>
    </row>
    <row r="2247" spans="1:25">
      <c r="A2247" s="8" t="s">
        <v>6250</v>
      </c>
      <c r="B2247" s="20">
        <v>230</v>
      </c>
      <c r="C2247" s="4" t="s">
        <v>5553</v>
      </c>
      <c r="D2247" s="4" t="s">
        <v>5792</v>
      </c>
      <c r="E2247" s="4" t="s">
        <v>5535</v>
      </c>
      <c r="F2247" s="9">
        <v>991</v>
      </c>
      <c r="G2247" s="9">
        <v>769</v>
      </c>
      <c r="H2247" s="12">
        <v>18.630552888723166</v>
      </c>
      <c r="I2247" s="16">
        <v>2968</v>
      </c>
      <c r="J2247" s="4">
        <v>13</v>
      </c>
      <c r="K2247" s="4">
        <v>125</v>
      </c>
      <c r="L2247" s="16">
        <v>2995</v>
      </c>
      <c r="M2247" s="22">
        <v>12</v>
      </c>
      <c r="N2247" s="22">
        <v>90</v>
      </c>
      <c r="O2247" s="16">
        <v>2971</v>
      </c>
      <c r="P2247" s="12">
        <v>6.1405773149519186E-2</v>
      </c>
      <c r="Q2247" s="16">
        <v>3042</v>
      </c>
      <c r="R2247" s="12">
        <v>0.25307107483341112</v>
      </c>
      <c r="S2247" s="16">
        <v>2576</v>
      </c>
      <c r="T2247" s="26">
        <v>65.363128491620117</v>
      </c>
      <c r="U2247" s="16">
        <v>128</v>
      </c>
      <c r="V2247" s="27">
        <v>1.5635165102442601</v>
      </c>
      <c r="W2247" s="16">
        <v>6169</v>
      </c>
      <c r="X2247" s="10">
        <v>613</v>
      </c>
      <c r="Y2247" s="16">
        <v>1332</v>
      </c>
    </row>
    <row r="2248" spans="1:25">
      <c r="A2248" s="8" t="s">
        <v>6251</v>
      </c>
      <c r="B2248" s="20">
        <v>230</v>
      </c>
      <c r="C2248" s="4" t="s">
        <v>5553</v>
      </c>
      <c r="D2248" s="4" t="s">
        <v>5789</v>
      </c>
      <c r="E2248" s="4" t="s">
        <v>5535</v>
      </c>
      <c r="F2248" s="9">
        <v>864</v>
      </c>
      <c r="G2248" s="9">
        <v>527</v>
      </c>
      <c r="H2248" s="12">
        <v>40.789724771661092</v>
      </c>
      <c r="I2248" s="16">
        <v>879</v>
      </c>
      <c r="J2248" s="4">
        <v>27</v>
      </c>
      <c r="K2248" s="4">
        <v>230</v>
      </c>
      <c r="L2248" s="16">
        <v>811</v>
      </c>
      <c r="M2248" s="22">
        <v>22</v>
      </c>
      <c r="N2248" s="22">
        <v>115</v>
      </c>
      <c r="O2248" s="16">
        <v>1194</v>
      </c>
      <c r="P2248" s="12">
        <v>0.77981193531155646</v>
      </c>
      <c r="Q2248" s="16">
        <v>1231</v>
      </c>
      <c r="R2248" s="12">
        <v>1.4019372977556031</v>
      </c>
      <c r="S2248" s="16">
        <v>340</v>
      </c>
      <c r="T2248" s="26">
        <v>34.419109663409337</v>
      </c>
      <c r="U2248" s="16">
        <v>832.5</v>
      </c>
      <c r="V2248" s="27">
        <v>9.2315262346119198</v>
      </c>
      <c r="W2248" s="16">
        <v>4487</v>
      </c>
      <c r="X2248" s="10">
        <v>588</v>
      </c>
      <c r="Y2248" s="16">
        <v>1438</v>
      </c>
    </row>
    <row r="2249" spans="1:25">
      <c r="A2249" s="8" t="s">
        <v>6252</v>
      </c>
      <c r="B2249" s="20">
        <v>230</v>
      </c>
      <c r="C2249" s="4" t="s">
        <v>5553</v>
      </c>
      <c r="D2249" s="4" t="s">
        <v>5793</v>
      </c>
      <c r="E2249" s="4" t="s">
        <v>5535</v>
      </c>
      <c r="F2249" s="9">
        <v>1131</v>
      </c>
      <c r="G2249" s="9">
        <v>681</v>
      </c>
      <c r="H2249" s="12">
        <v>2.9839941235688441</v>
      </c>
      <c r="I2249" s="16">
        <v>6367</v>
      </c>
      <c r="J2249" s="4">
        <v>3</v>
      </c>
      <c r="K2249" s="4">
        <v>40</v>
      </c>
      <c r="L2249" s="16">
        <v>5832</v>
      </c>
      <c r="M2249" s="22">
        <v>4</v>
      </c>
      <c r="N2249" s="22">
        <v>25</v>
      </c>
      <c r="O2249" s="16">
        <v>5984</v>
      </c>
      <c r="P2249" s="12">
        <v>-0.80687168156607203</v>
      </c>
      <c r="Q2249" s="16">
        <v>5329</v>
      </c>
      <c r="R2249" s="12">
        <v>-1.1668057624618036</v>
      </c>
      <c r="S2249" s="16">
        <v>5903</v>
      </c>
      <c r="T2249" s="26">
        <v>12.328767123287671</v>
      </c>
      <c r="U2249" s="16">
        <v>4247</v>
      </c>
      <c r="V2249" s="27">
        <v>2.98577548080012</v>
      </c>
      <c r="W2249" s="16">
        <v>5831</v>
      </c>
      <c r="X2249" s="10">
        <v>166</v>
      </c>
      <c r="Y2249" s="16">
        <v>4576</v>
      </c>
    </row>
    <row r="2250" spans="1:25">
      <c r="A2250" s="8" t="s">
        <v>6253</v>
      </c>
      <c r="B2250" s="20">
        <v>230</v>
      </c>
      <c r="C2250" s="4" t="s">
        <v>5553</v>
      </c>
      <c r="D2250" s="4" t="s">
        <v>5792</v>
      </c>
      <c r="E2250" s="4" t="s">
        <v>5535</v>
      </c>
      <c r="F2250" s="9">
        <v>958</v>
      </c>
      <c r="G2250" s="9">
        <v>652</v>
      </c>
      <c r="H2250" s="12">
        <v>26.920790997196828</v>
      </c>
      <c r="I2250" s="16">
        <v>1881</v>
      </c>
      <c r="J2250" s="4">
        <v>17</v>
      </c>
      <c r="K2250" s="4">
        <v>165</v>
      </c>
      <c r="L2250" s="16">
        <v>2023</v>
      </c>
      <c r="M2250" s="22">
        <v>14</v>
      </c>
      <c r="N2250" s="22">
        <v>90</v>
      </c>
      <c r="O2250" s="16">
        <v>2529</v>
      </c>
      <c r="P2250" s="12">
        <v>0.47963258934272623</v>
      </c>
      <c r="Q2250" s="16">
        <v>1933</v>
      </c>
      <c r="R2250" s="12">
        <v>1.1771384108996161</v>
      </c>
      <c r="S2250" s="16">
        <v>609</v>
      </c>
      <c r="T2250" s="26">
        <v>54.568854568854569</v>
      </c>
      <c r="U2250" s="16">
        <v>251</v>
      </c>
      <c r="V2250" s="27">
        <v>1.4006930665536199</v>
      </c>
      <c r="W2250" s="16">
        <v>6199</v>
      </c>
      <c r="X2250" s="10">
        <v>386</v>
      </c>
      <c r="Y2250" s="16">
        <v>2473</v>
      </c>
    </row>
    <row r="2251" spans="1:25">
      <c r="A2251" s="8" t="s">
        <v>6254</v>
      </c>
      <c r="B2251" s="20">
        <v>230</v>
      </c>
      <c r="C2251" s="4" t="s">
        <v>5553</v>
      </c>
      <c r="D2251" s="4" t="s">
        <v>5790</v>
      </c>
      <c r="E2251" s="4" t="s">
        <v>5535</v>
      </c>
      <c r="F2251" s="9">
        <v>948</v>
      </c>
      <c r="G2251" s="9">
        <v>654</v>
      </c>
      <c r="H2251" s="12">
        <v>6.5317881085717682</v>
      </c>
      <c r="I2251" s="16">
        <v>5551</v>
      </c>
      <c r="J2251" s="4">
        <v>7</v>
      </c>
      <c r="K2251" s="4">
        <v>65</v>
      </c>
      <c r="L2251" s="16">
        <v>4460</v>
      </c>
      <c r="M2251" s="22">
        <v>5</v>
      </c>
      <c r="N2251" s="22">
        <v>35</v>
      </c>
      <c r="O2251" s="16">
        <v>5250</v>
      </c>
      <c r="P2251" s="12">
        <v>-1.3720421899995721</v>
      </c>
      <c r="Q2251" s="16">
        <v>6192</v>
      </c>
      <c r="R2251" s="12">
        <v>-0.42256243790935549</v>
      </c>
      <c r="S2251" s="16">
        <v>4340</v>
      </c>
      <c r="T2251" s="26">
        <v>22.404933196300103</v>
      </c>
      <c r="U2251" s="16">
        <v>1880</v>
      </c>
      <c r="V2251" s="27">
        <v>4.0819525694804399</v>
      </c>
      <c r="W2251" s="16">
        <v>5570</v>
      </c>
      <c r="X2251" s="10">
        <v>185</v>
      </c>
      <c r="Y2251" s="16">
        <v>4326</v>
      </c>
    </row>
    <row r="2252" spans="1:25">
      <c r="A2252" s="8" t="s">
        <v>6255</v>
      </c>
      <c r="B2252" s="20">
        <v>230</v>
      </c>
      <c r="C2252" s="4" t="s">
        <v>5553</v>
      </c>
      <c r="D2252" s="4" t="s">
        <v>5754</v>
      </c>
      <c r="E2252" s="4" t="s">
        <v>5556</v>
      </c>
      <c r="F2252" s="9">
        <v>934</v>
      </c>
      <c r="G2252" s="9">
        <v>543</v>
      </c>
      <c r="H2252" s="12">
        <v>3.7607482451553405</v>
      </c>
      <c r="I2252" s="16">
        <v>6231</v>
      </c>
      <c r="J2252" s="4">
        <v>3</v>
      </c>
      <c r="K2252" s="4">
        <v>25</v>
      </c>
      <c r="L2252" s="16">
        <v>6061</v>
      </c>
      <c r="M2252" s="22">
        <v>3</v>
      </c>
      <c r="N2252" s="22">
        <v>15</v>
      </c>
      <c r="O2252" s="16">
        <v>6228</v>
      </c>
      <c r="P2252" s="12">
        <v>-1.3404192455021953</v>
      </c>
      <c r="Q2252" s="16">
        <v>6164</v>
      </c>
      <c r="R2252" s="12">
        <v>-1.3854033447630101</v>
      </c>
      <c r="S2252" s="16">
        <v>6134</v>
      </c>
      <c r="T2252" s="26">
        <v>3.6674816625916873</v>
      </c>
      <c r="U2252" s="16">
        <v>6157</v>
      </c>
      <c r="V2252" s="27">
        <v>27.850446067621</v>
      </c>
      <c r="W2252" s="16">
        <v>1782</v>
      </c>
      <c r="Y2252" s="16">
        <v>6294</v>
      </c>
    </row>
    <row r="2253" spans="1:25">
      <c r="A2253" s="8" t="s">
        <v>6256</v>
      </c>
      <c r="B2253" s="20">
        <v>230</v>
      </c>
      <c r="C2253" s="4" t="s">
        <v>5553</v>
      </c>
      <c r="D2253" s="4" t="s">
        <v>5793</v>
      </c>
      <c r="E2253" s="4" t="s">
        <v>5535</v>
      </c>
      <c r="F2253" s="9">
        <v>691</v>
      </c>
      <c r="G2253" s="9">
        <v>383</v>
      </c>
      <c r="H2253" s="12">
        <v>11.157771626942564</v>
      </c>
      <c r="I2253" s="16">
        <v>4459</v>
      </c>
      <c r="J2253" s="4">
        <v>8</v>
      </c>
      <c r="K2253" s="4">
        <v>55</v>
      </c>
      <c r="L2253" s="16">
        <v>4216</v>
      </c>
      <c r="M2253" s="22">
        <v>11</v>
      </c>
      <c r="N2253" s="22">
        <v>45</v>
      </c>
      <c r="O2253" s="16">
        <v>3105</v>
      </c>
      <c r="P2253" s="12">
        <v>-0.95728460876035082</v>
      </c>
      <c r="Q2253" s="16">
        <v>5617</v>
      </c>
      <c r="R2253" s="12">
        <v>-0.89511307972633303</v>
      </c>
      <c r="S2253" s="16">
        <v>5494</v>
      </c>
      <c r="T2253" s="26">
        <v>3.3519553072625698</v>
      </c>
      <c r="U2253" s="16">
        <v>6196</v>
      </c>
      <c r="V2253" s="27">
        <v>17.580589020381002</v>
      </c>
      <c r="W2253" s="16">
        <v>3014</v>
      </c>
      <c r="X2253" s="10">
        <v>405</v>
      </c>
      <c r="Y2253" s="16">
        <v>2348</v>
      </c>
    </row>
    <row r="2254" spans="1:25">
      <c r="A2254" s="8" t="s">
        <v>6257</v>
      </c>
      <c r="B2254" s="20">
        <v>230</v>
      </c>
      <c r="C2254" s="4" t="s">
        <v>5553</v>
      </c>
      <c r="D2254" s="4" t="s">
        <v>5789</v>
      </c>
      <c r="E2254" s="4" t="s">
        <v>5535</v>
      </c>
      <c r="F2254" s="9">
        <v>973</v>
      </c>
      <c r="G2254" s="9">
        <v>555</v>
      </c>
      <c r="H2254" s="12">
        <v>24.245660717826738</v>
      </c>
      <c r="I2254" s="16">
        <v>2173</v>
      </c>
      <c r="J2254" s="4">
        <v>17</v>
      </c>
      <c r="K2254" s="4">
        <v>165</v>
      </c>
      <c r="L2254" s="16">
        <v>2086</v>
      </c>
      <c r="M2254" s="22">
        <v>15</v>
      </c>
      <c r="N2254" s="22">
        <v>85</v>
      </c>
      <c r="O2254" s="16">
        <v>2190</v>
      </c>
      <c r="P2254" s="12">
        <v>0.52638199944205544</v>
      </c>
      <c r="Q2254" s="16">
        <v>1799</v>
      </c>
      <c r="R2254" s="12">
        <v>0.46826086330340583</v>
      </c>
      <c r="S2254" s="16">
        <v>2079</v>
      </c>
      <c r="T2254" s="26">
        <v>26.666666666666664</v>
      </c>
      <c r="U2254" s="16">
        <v>1399.5</v>
      </c>
      <c r="V2254" s="27">
        <v>4.2678752374767797</v>
      </c>
      <c r="W2254" s="16">
        <v>5525</v>
      </c>
      <c r="X2254" s="10">
        <v>566</v>
      </c>
      <c r="Y2254" s="16">
        <v>1554</v>
      </c>
    </row>
    <row r="2255" spans="1:25">
      <c r="A2255" s="8" t="s">
        <v>6258</v>
      </c>
      <c r="B2255" s="20">
        <v>230</v>
      </c>
      <c r="C2255" s="4" t="s">
        <v>5553</v>
      </c>
      <c r="D2255" s="4" t="s">
        <v>5791</v>
      </c>
      <c r="E2255" s="4" t="s">
        <v>5535</v>
      </c>
      <c r="F2255" s="9">
        <v>989</v>
      </c>
      <c r="G2255" s="9">
        <v>815</v>
      </c>
      <c r="H2255" s="12">
        <v>16.776992706853065</v>
      </c>
      <c r="I2255" s="16">
        <v>3261</v>
      </c>
      <c r="J2255" s="4">
        <v>11</v>
      </c>
      <c r="K2255" s="4">
        <v>105</v>
      </c>
      <c r="L2255" s="16">
        <v>3451</v>
      </c>
      <c r="M2255" s="22">
        <v>12</v>
      </c>
      <c r="N2255" s="22">
        <v>95</v>
      </c>
      <c r="O2255" s="16">
        <v>2994</v>
      </c>
      <c r="P2255" s="12">
        <v>5.4363727256866445E-3</v>
      </c>
      <c r="Q2255" s="16">
        <v>3205</v>
      </c>
      <c r="R2255" s="12">
        <v>0.3294933111638837</v>
      </c>
      <c r="S2255" s="16">
        <v>2397</v>
      </c>
      <c r="T2255" s="26">
        <v>52.538071065989854</v>
      </c>
      <c r="U2255" s="16">
        <v>293</v>
      </c>
      <c r="V2255" s="27">
        <v>2.2763351749317899</v>
      </c>
      <c r="W2255" s="16">
        <v>6005</v>
      </c>
      <c r="X2255" s="10">
        <v>358</v>
      </c>
      <c r="Y2255" s="16">
        <v>2675</v>
      </c>
    </row>
    <row r="2256" spans="1:25">
      <c r="A2256" s="8" t="s">
        <v>6259</v>
      </c>
      <c r="B2256" s="20">
        <v>230</v>
      </c>
      <c r="C2256" s="4" t="s">
        <v>5553</v>
      </c>
      <c r="D2256" s="4" t="s">
        <v>5788</v>
      </c>
      <c r="E2256" s="4" t="s">
        <v>5535</v>
      </c>
      <c r="F2256" s="9">
        <v>1633</v>
      </c>
      <c r="G2256" s="9">
        <v>1341</v>
      </c>
      <c r="H2256" s="12">
        <v>16.602800231675154</v>
      </c>
      <c r="I2256" s="16">
        <v>3294</v>
      </c>
      <c r="J2256" s="4">
        <v>11</v>
      </c>
      <c r="K2256" s="4">
        <v>175</v>
      </c>
      <c r="L2256" s="16">
        <v>3458</v>
      </c>
      <c r="M2256" s="22">
        <v>11</v>
      </c>
      <c r="N2256" s="22">
        <v>140</v>
      </c>
      <c r="O2256" s="16">
        <v>3364</v>
      </c>
      <c r="P2256" s="12">
        <v>8.7581917568953949E-2</v>
      </c>
      <c r="Q2256" s="16">
        <v>2967</v>
      </c>
      <c r="R2256" s="12">
        <v>0.10705959692332875</v>
      </c>
      <c r="S2256" s="16">
        <v>2936</v>
      </c>
      <c r="T2256" s="26">
        <v>61.982675649663136</v>
      </c>
      <c r="U2256" s="16">
        <v>160</v>
      </c>
      <c r="V2256" s="27">
        <v>9.9880787982043593</v>
      </c>
      <c r="W2256" s="16">
        <v>4322</v>
      </c>
      <c r="X2256" s="10">
        <v>387</v>
      </c>
      <c r="Y2256" s="16">
        <v>2465</v>
      </c>
    </row>
    <row r="2257" spans="1:25">
      <c r="A2257" s="8" t="s">
        <v>6260</v>
      </c>
      <c r="B2257" s="20">
        <v>230</v>
      </c>
      <c r="C2257" s="4" t="s">
        <v>5553</v>
      </c>
      <c r="D2257" s="4" t="s">
        <v>5777</v>
      </c>
      <c r="E2257" s="4" t="s">
        <v>5535</v>
      </c>
      <c r="F2257" s="9">
        <v>1042</v>
      </c>
      <c r="G2257" s="9">
        <v>730</v>
      </c>
      <c r="H2257" s="12">
        <v>3.629309783309111</v>
      </c>
      <c r="I2257" s="16">
        <v>6254</v>
      </c>
      <c r="J2257" s="4">
        <v>3</v>
      </c>
      <c r="K2257" s="4">
        <v>35</v>
      </c>
      <c r="L2257" s="16">
        <v>5917</v>
      </c>
      <c r="M2257" s="22">
        <v>2</v>
      </c>
      <c r="N2257" s="22">
        <v>15</v>
      </c>
      <c r="O2257" s="16">
        <v>6307</v>
      </c>
      <c r="P2257" s="12">
        <v>-1.3878367654120654</v>
      </c>
      <c r="Q2257" s="16">
        <v>6215</v>
      </c>
      <c r="R2257" s="12">
        <v>-0.97282181126231848</v>
      </c>
      <c r="S2257" s="16">
        <v>5632</v>
      </c>
      <c r="T2257" s="26">
        <v>12.760416666666668</v>
      </c>
      <c r="U2257" s="16">
        <v>4127</v>
      </c>
      <c r="V2257" s="27">
        <v>18.277526254211999</v>
      </c>
      <c r="W2257" s="16">
        <v>2900</v>
      </c>
      <c r="X2257" s="10">
        <v>159</v>
      </c>
      <c r="Y2257" s="16">
        <v>4654</v>
      </c>
    </row>
    <row r="2258" spans="1:25">
      <c r="A2258" s="8" t="s">
        <v>6261</v>
      </c>
      <c r="B2258" s="20">
        <v>230</v>
      </c>
      <c r="C2258" s="4" t="s">
        <v>5553</v>
      </c>
      <c r="D2258" s="4" t="s">
        <v>5790</v>
      </c>
      <c r="E2258" s="4" t="s">
        <v>5535</v>
      </c>
      <c r="F2258" s="9">
        <v>705</v>
      </c>
      <c r="G2258" s="9">
        <v>474</v>
      </c>
      <c r="H2258" s="12">
        <v>12.888628447806454</v>
      </c>
      <c r="I2258" s="16">
        <v>4061</v>
      </c>
      <c r="J2258" s="4">
        <v>9</v>
      </c>
      <c r="K2258" s="4">
        <v>65</v>
      </c>
      <c r="L2258" s="16">
        <v>3860</v>
      </c>
      <c r="M2258" s="22">
        <v>10</v>
      </c>
      <c r="N2258" s="22">
        <v>50</v>
      </c>
      <c r="O2258" s="16">
        <v>3540</v>
      </c>
      <c r="P2258" s="12">
        <v>-0.14790302553389756</v>
      </c>
      <c r="Q2258" s="16">
        <v>3620</v>
      </c>
      <c r="R2258" s="12">
        <v>-0.13168838530677601</v>
      </c>
      <c r="S2258" s="16">
        <v>3532</v>
      </c>
      <c r="T2258" s="26">
        <v>17.812061711079945</v>
      </c>
      <c r="U2258" s="16">
        <v>2759.5</v>
      </c>
      <c r="V2258" s="27">
        <v>4.2077580934373602</v>
      </c>
      <c r="W2258" s="16">
        <v>5537</v>
      </c>
      <c r="X2258" s="10">
        <v>431</v>
      </c>
      <c r="Y2258" s="16">
        <v>2180</v>
      </c>
    </row>
    <row r="2259" spans="1:25">
      <c r="A2259" s="8" t="s">
        <v>6262</v>
      </c>
      <c r="B2259" s="20">
        <v>230</v>
      </c>
      <c r="C2259" s="4" t="s">
        <v>5553</v>
      </c>
      <c r="D2259" s="4" t="s">
        <v>5792</v>
      </c>
      <c r="E2259" s="4" t="s">
        <v>5535</v>
      </c>
      <c r="F2259" s="9">
        <v>898</v>
      </c>
      <c r="G2259" s="9">
        <v>632</v>
      </c>
      <c r="H2259" s="12">
        <v>21.459797841019729</v>
      </c>
      <c r="I2259" s="16">
        <v>2529</v>
      </c>
      <c r="J2259" s="4">
        <v>15</v>
      </c>
      <c r="K2259" s="4">
        <v>140</v>
      </c>
      <c r="L2259" s="16">
        <v>2365</v>
      </c>
      <c r="M2259" s="22">
        <v>9</v>
      </c>
      <c r="N2259" s="22">
        <v>55</v>
      </c>
      <c r="O2259" s="16">
        <v>3807</v>
      </c>
      <c r="P2259" s="12">
        <v>0.34799002558232217</v>
      </c>
      <c r="Q2259" s="16">
        <v>2274</v>
      </c>
      <c r="R2259" s="12">
        <v>0.86794391244047897</v>
      </c>
      <c r="S2259" s="16">
        <v>1148</v>
      </c>
      <c r="T2259" s="26">
        <v>71.299871299871299</v>
      </c>
      <c r="U2259" s="16">
        <v>67</v>
      </c>
      <c r="V2259" s="27">
        <v>0.33198202164249901</v>
      </c>
      <c r="W2259" s="16">
        <v>6456</v>
      </c>
      <c r="X2259" s="10">
        <v>433</v>
      </c>
      <c r="Y2259" s="16">
        <v>2173</v>
      </c>
    </row>
    <row r="2260" spans="1:25">
      <c r="A2260" s="8" t="s">
        <v>6263</v>
      </c>
      <c r="B2260" s="20">
        <v>230</v>
      </c>
      <c r="C2260" s="4" t="s">
        <v>5553</v>
      </c>
      <c r="D2260" s="4" t="s">
        <v>5790</v>
      </c>
      <c r="E2260" s="4" t="s">
        <v>5535</v>
      </c>
      <c r="F2260" s="9">
        <v>543</v>
      </c>
      <c r="G2260" s="9">
        <v>339</v>
      </c>
      <c r="H2260" s="12">
        <v>15.186514157402881</v>
      </c>
      <c r="I2260" s="16">
        <v>3575</v>
      </c>
      <c r="J2260" s="4">
        <v>12</v>
      </c>
      <c r="K2260" s="4">
        <v>65</v>
      </c>
      <c r="L2260" s="16">
        <v>3119</v>
      </c>
      <c r="M2260" s="22">
        <v>12</v>
      </c>
      <c r="N2260" s="22">
        <v>40</v>
      </c>
      <c r="O2260" s="16">
        <v>3102</v>
      </c>
      <c r="P2260" s="12">
        <v>-0.49416652446657372</v>
      </c>
      <c r="Q2260" s="16">
        <v>4576</v>
      </c>
      <c r="R2260" s="12">
        <v>-3.4674303335534423E-2</v>
      </c>
      <c r="S2260" s="16">
        <v>3262</v>
      </c>
      <c r="T2260" s="26">
        <v>25.884543761638735</v>
      </c>
      <c r="U2260" s="16">
        <v>1489</v>
      </c>
      <c r="V2260" s="27">
        <v>16.714426330893598</v>
      </c>
      <c r="W2260" s="16">
        <v>3137</v>
      </c>
      <c r="X2260" s="10">
        <v>172</v>
      </c>
      <c r="Y2260" s="16">
        <v>4484</v>
      </c>
    </row>
    <row r="2261" spans="1:25">
      <c r="A2261" s="8" t="s">
        <v>6264</v>
      </c>
      <c r="B2261" s="20">
        <v>230</v>
      </c>
      <c r="C2261" s="4" t="s">
        <v>5553</v>
      </c>
      <c r="D2261" s="4" t="s">
        <v>5794</v>
      </c>
      <c r="E2261" s="4" t="s">
        <v>5535</v>
      </c>
      <c r="F2261" s="9">
        <v>898</v>
      </c>
      <c r="G2261" s="9">
        <v>515</v>
      </c>
      <c r="H2261" s="12">
        <v>4.4865997991435567</v>
      </c>
      <c r="I2261" s="16">
        <v>6055</v>
      </c>
      <c r="J2261" s="4">
        <v>3</v>
      </c>
      <c r="K2261" s="4">
        <v>30</v>
      </c>
      <c r="L2261" s="16">
        <v>5890</v>
      </c>
      <c r="M2261" s="22">
        <v>2</v>
      </c>
      <c r="N2261" s="22">
        <v>10</v>
      </c>
      <c r="O2261" s="16">
        <v>6372</v>
      </c>
      <c r="P2261" s="12">
        <v>-1.1259059045116473</v>
      </c>
      <c r="Q2261" s="16">
        <v>5880</v>
      </c>
      <c r="R2261" s="12">
        <v>-1.7915148870980238</v>
      </c>
      <c r="S2261" s="16">
        <v>6405</v>
      </c>
      <c r="T2261" s="26">
        <v>3.9859320046893321</v>
      </c>
      <c r="U2261" s="16">
        <v>6096</v>
      </c>
      <c r="V2261" s="27">
        <v>33.419440144895802</v>
      </c>
      <c r="W2261" s="16">
        <v>1383</v>
      </c>
      <c r="X2261" s="10">
        <v>103</v>
      </c>
      <c r="Y2261" s="16">
        <v>5396</v>
      </c>
    </row>
    <row r="2262" spans="1:25">
      <c r="A2262" s="8" t="s">
        <v>6265</v>
      </c>
      <c r="B2262" s="20">
        <v>230</v>
      </c>
      <c r="C2262" s="4" t="s">
        <v>5553</v>
      </c>
      <c r="D2262" s="4" t="s">
        <v>5790</v>
      </c>
      <c r="E2262" s="4" t="s">
        <v>5535</v>
      </c>
      <c r="F2262" s="9">
        <v>1082</v>
      </c>
      <c r="G2262" s="9">
        <v>695</v>
      </c>
      <c r="H2262" s="12">
        <v>8.3623300178966407</v>
      </c>
      <c r="I2262" s="16">
        <v>5105</v>
      </c>
      <c r="J2262" s="4">
        <v>6</v>
      </c>
      <c r="K2262" s="4">
        <v>65</v>
      </c>
      <c r="L2262" s="16">
        <v>4792</v>
      </c>
      <c r="M2262" s="22">
        <v>7</v>
      </c>
      <c r="N2262" s="22">
        <v>45</v>
      </c>
      <c r="O2262" s="16">
        <v>4620</v>
      </c>
      <c r="P2262" s="12">
        <v>-0.10087102259114217</v>
      </c>
      <c r="Q2262" s="16">
        <v>3489</v>
      </c>
      <c r="R2262" s="12">
        <v>-0.64783831489260457</v>
      </c>
      <c r="S2262" s="16">
        <v>4940</v>
      </c>
      <c r="T2262" s="26">
        <v>16.753381893860563</v>
      </c>
      <c r="U2262" s="16">
        <v>3029</v>
      </c>
      <c r="V2262" s="27">
        <v>5.4151015615067299</v>
      </c>
      <c r="W2262" s="16">
        <v>5285</v>
      </c>
      <c r="X2262" s="10">
        <v>240</v>
      </c>
      <c r="Y2262" s="16">
        <v>3701</v>
      </c>
    </row>
    <row r="2263" spans="1:25">
      <c r="A2263" s="8" t="s">
        <v>6266</v>
      </c>
      <c r="B2263" s="20">
        <v>230</v>
      </c>
      <c r="C2263" s="4" t="s">
        <v>5553</v>
      </c>
      <c r="D2263" s="4" t="s">
        <v>5786</v>
      </c>
      <c r="E2263" s="4" t="s">
        <v>5535</v>
      </c>
      <c r="F2263" s="9">
        <v>796</v>
      </c>
      <c r="G2263" s="9">
        <v>427</v>
      </c>
      <c r="H2263" s="12">
        <v>7.4026796366371439</v>
      </c>
      <c r="I2263" s="16">
        <v>5330</v>
      </c>
      <c r="J2263" s="4">
        <v>5</v>
      </c>
      <c r="K2263" s="4">
        <v>40</v>
      </c>
      <c r="L2263" s="16">
        <v>5164</v>
      </c>
      <c r="M2263" s="22">
        <v>6</v>
      </c>
      <c r="N2263" s="22">
        <v>25</v>
      </c>
      <c r="O2263" s="16">
        <v>4771</v>
      </c>
      <c r="P2263" s="12">
        <v>-0.76440641084512284</v>
      </c>
      <c r="Q2263" s="16">
        <v>5234</v>
      </c>
      <c r="R2263" s="12">
        <v>-0.71198621099582671</v>
      </c>
      <c r="S2263" s="16">
        <v>5096</v>
      </c>
      <c r="T2263" s="26">
        <v>8.6185044359949305</v>
      </c>
      <c r="U2263" s="16">
        <v>5209</v>
      </c>
      <c r="V2263" s="27">
        <v>12.884586495931501</v>
      </c>
      <c r="W2263" s="16">
        <v>3786</v>
      </c>
      <c r="X2263" s="10">
        <v>455</v>
      </c>
      <c r="Y2263" s="16">
        <v>2043</v>
      </c>
    </row>
    <row r="2264" spans="1:25">
      <c r="A2264" s="8" t="s">
        <v>6267</v>
      </c>
      <c r="B2264" s="20">
        <v>230</v>
      </c>
      <c r="C2264" s="4" t="s">
        <v>5553</v>
      </c>
      <c r="D2264" s="4" t="s">
        <v>5787</v>
      </c>
      <c r="E2264" s="4" t="s">
        <v>5535</v>
      </c>
      <c r="F2264" s="9">
        <v>755</v>
      </c>
      <c r="G2264" s="9">
        <v>353</v>
      </c>
      <c r="H2264" s="12">
        <v>3.6462208954712474</v>
      </c>
      <c r="I2264" s="16">
        <v>6253</v>
      </c>
      <c r="J2264" s="4">
        <v>2</v>
      </c>
      <c r="K2264" s="4">
        <v>15</v>
      </c>
      <c r="L2264" s="16">
        <v>6258</v>
      </c>
      <c r="M2264" s="22">
        <v>2</v>
      </c>
      <c r="N2264" s="22">
        <v>5</v>
      </c>
      <c r="O2264" s="16">
        <v>6344</v>
      </c>
      <c r="P2264" s="12">
        <v>-1.2927743646406542</v>
      </c>
      <c r="Q2264" s="16">
        <v>6115</v>
      </c>
      <c r="R2264" s="12">
        <v>-1.6467387015350887</v>
      </c>
      <c r="S2264" s="16">
        <v>6329</v>
      </c>
      <c r="T2264" s="26">
        <v>2.5188916876574305</v>
      </c>
      <c r="U2264" s="16">
        <v>6328</v>
      </c>
      <c r="V2264" s="27">
        <v>25.194433168568001</v>
      </c>
      <c r="W2264" s="16">
        <v>2064</v>
      </c>
      <c r="X2264" s="10">
        <v>236</v>
      </c>
      <c r="Y2264" s="16">
        <v>3755</v>
      </c>
    </row>
    <row r="2265" spans="1:25">
      <c r="A2265" s="8" t="s">
        <v>6268</v>
      </c>
      <c r="B2265" s="20">
        <v>230</v>
      </c>
      <c r="C2265" s="4" t="s">
        <v>5553</v>
      </c>
      <c r="D2265" s="4" t="s">
        <v>5790</v>
      </c>
      <c r="E2265" s="4" t="s">
        <v>5535</v>
      </c>
      <c r="F2265" s="9">
        <v>817</v>
      </c>
      <c r="G2265" s="9">
        <v>569</v>
      </c>
      <c r="H2265" s="12">
        <v>12.597353242559619</v>
      </c>
      <c r="I2265" s="16">
        <v>4123</v>
      </c>
      <c r="J2265" s="4">
        <v>8</v>
      </c>
      <c r="K2265" s="4">
        <v>65</v>
      </c>
      <c r="L2265" s="16">
        <v>4106</v>
      </c>
      <c r="M2265" s="22">
        <v>10</v>
      </c>
      <c r="N2265" s="22">
        <v>55</v>
      </c>
      <c r="O2265" s="16">
        <v>3560</v>
      </c>
      <c r="P2265" s="12">
        <v>0.20181887002881471</v>
      </c>
      <c r="Q2265" s="16">
        <v>2660</v>
      </c>
      <c r="R2265" s="12">
        <v>-0.55338069743961804</v>
      </c>
      <c r="S2265" s="16">
        <v>4672</v>
      </c>
      <c r="T2265" s="26">
        <v>29.62962962962963</v>
      </c>
      <c r="U2265" s="16">
        <v>1145.5</v>
      </c>
      <c r="V2265" s="27">
        <v>2.0844626687488299</v>
      </c>
      <c r="W2265" s="16">
        <v>6059</v>
      </c>
      <c r="X2265" s="10">
        <v>383</v>
      </c>
      <c r="Y2265" s="16">
        <v>2499</v>
      </c>
    </row>
    <row r="2266" spans="1:25">
      <c r="A2266" s="8" t="s">
        <v>6269</v>
      </c>
      <c r="B2266" s="20">
        <v>230</v>
      </c>
      <c r="C2266" s="4" t="s">
        <v>5553</v>
      </c>
      <c r="D2266" s="4" t="s">
        <v>5795</v>
      </c>
      <c r="E2266" s="4" t="s">
        <v>5535</v>
      </c>
      <c r="F2266" s="9">
        <v>1557</v>
      </c>
      <c r="G2266" s="9">
        <v>1004</v>
      </c>
      <c r="H2266" s="12">
        <v>35.349366586735485</v>
      </c>
      <c r="I2266" s="16">
        <v>1195</v>
      </c>
      <c r="J2266" s="4">
        <v>24</v>
      </c>
      <c r="K2266" s="4">
        <v>370</v>
      </c>
      <c r="L2266" s="16">
        <v>1085</v>
      </c>
      <c r="M2266" s="22">
        <v>17</v>
      </c>
      <c r="N2266" s="22">
        <v>175</v>
      </c>
      <c r="O2266" s="16">
        <v>1858</v>
      </c>
      <c r="P2266" s="12">
        <v>0.66162789590237769</v>
      </c>
      <c r="Q2266" s="16">
        <v>1492</v>
      </c>
      <c r="R2266" s="12">
        <v>1.2940982127829324</v>
      </c>
      <c r="S2266" s="16">
        <v>467</v>
      </c>
      <c r="T2266" s="26">
        <v>36.011616650532432</v>
      </c>
      <c r="U2266" s="16">
        <v>749</v>
      </c>
      <c r="V2266" s="27">
        <v>4.1011588904215301</v>
      </c>
      <c r="W2266" s="16">
        <v>5565</v>
      </c>
      <c r="X2266" s="10">
        <v>860</v>
      </c>
      <c r="Y2266" s="16">
        <v>679</v>
      </c>
    </row>
    <row r="2267" spans="1:25">
      <c r="A2267" s="8" t="s">
        <v>6270</v>
      </c>
      <c r="B2267" s="20">
        <v>230</v>
      </c>
      <c r="C2267" s="4" t="s">
        <v>5553</v>
      </c>
      <c r="D2267" s="4" t="s">
        <v>5792</v>
      </c>
      <c r="E2267" s="4" t="s">
        <v>5535</v>
      </c>
      <c r="F2267" s="9">
        <v>723</v>
      </c>
      <c r="G2267" s="9">
        <v>578</v>
      </c>
      <c r="H2267" s="12">
        <v>27.784015358250233</v>
      </c>
      <c r="I2267" s="16">
        <v>1791</v>
      </c>
      <c r="J2267" s="4">
        <v>17</v>
      </c>
      <c r="K2267" s="4">
        <v>125</v>
      </c>
      <c r="L2267" s="16">
        <v>2033</v>
      </c>
      <c r="M2267" s="22">
        <v>19</v>
      </c>
      <c r="N2267" s="22">
        <v>110</v>
      </c>
      <c r="O2267" s="16">
        <v>1587</v>
      </c>
      <c r="P2267" s="12">
        <v>0.42571397766626817</v>
      </c>
      <c r="Q2267" s="16">
        <v>2065</v>
      </c>
      <c r="R2267" s="12">
        <v>0.61012345589636663</v>
      </c>
      <c r="S2267" s="16">
        <v>1724</v>
      </c>
      <c r="T2267" s="26">
        <v>44.806201550387598</v>
      </c>
      <c r="U2267" s="16">
        <v>462</v>
      </c>
      <c r="V2267" s="27">
        <v>0.54080225044360497</v>
      </c>
      <c r="W2267" s="16">
        <v>6401</v>
      </c>
      <c r="X2267" s="10">
        <v>933</v>
      </c>
      <c r="Y2267" s="16">
        <v>554</v>
      </c>
    </row>
    <row r="2268" spans="1:25">
      <c r="A2268" s="8" t="s">
        <v>6271</v>
      </c>
      <c r="B2268" s="20">
        <v>230</v>
      </c>
      <c r="C2268" s="4" t="s">
        <v>5553</v>
      </c>
      <c r="D2268" s="4" t="s">
        <v>5796</v>
      </c>
      <c r="E2268" s="4" t="s">
        <v>5535</v>
      </c>
      <c r="F2268" s="9">
        <v>1123</v>
      </c>
      <c r="G2268" s="9">
        <v>791</v>
      </c>
      <c r="H2268" s="12">
        <v>29.88498115114341</v>
      </c>
      <c r="I2268" s="16">
        <v>1610</v>
      </c>
      <c r="J2268" s="4">
        <v>19</v>
      </c>
      <c r="K2268" s="4">
        <v>215</v>
      </c>
      <c r="L2268" s="16">
        <v>1664</v>
      </c>
      <c r="M2268" s="22">
        <v>15</v>
      </c>
      <c r="N2268" s="22">
        <v>115</v>
      </c>
      <c r="O2268" s="16">
        <v>2331</v>
      </c>
      <c r="P2268" s="12">
        <v>0.50691787104549013</v>
      </c>
      <c r="Q2268" s="16">
        <v>1859</v>
      </c>
      <c r="R2268" s="12">
        <v>1.2042200732856185</v>
      </c>
      <c r="S2268" s="16">
        <v>571</v>
      </c>
      <c r="T2268" s="26">
        <v>24.176954732510289</v>
      </c>
      <c r="U2268" s="16">
        <v>1668</v>
      </c>
      <c r="V2268" s="27">
        <v>1.8575986601466199</v>
      </c>
      <c r="W2268" s="16">
        <v>6095</v>
      </c>
      <c r="X2268" s="10">
        <v>966</v>
      </c>
      <c r="Y2268" s="16">
        <v>510</v>
      </c>
    </row>
    <row r="2269" spans="1:25">
      <c r="A2269" s="8" t="s">
        <v>6272</v>
      </c>
      <c r="B2269" s="20">
        <v>230</v>
      </c>
      <c r="C2269" s="4" t="s">
        <v>5553</v>
      </c>
      <c r="D2269" s="4" t="s">
        <v>5786</v>
      </c>
      <c r="E2269" s="4" t="s">
        <v>5535</v>
      </c>
      <c r="F2269" s="9">
        <v>708</v>
      </c>
      <c r="G2269" s="9">
        <v>363</v>
      </c>
      <c r="H2269" s="12">
        <v>5.0533042739682328</v>
      </c>
      <c r="I2269" s="16">
        <v>5924</v>
      </c>
      <c r="J2269" s="4">
        <v>4</v>
      </c>
      <c r="K2269" s="4">
        <v>25</v>
      </c>
      <c r="L2269" s="16">
        <v>5699</v>
      </c>
      <c r="M2269" s="22">
        <v>6</v>
      </c>
      <c r="N2269" s="22">
        <v>20</v>
      </c>
      <c r="O2269" s="16">
        <v>5119</v>
      </c>
      <c r="P2269" s="12">
        <v>-1.0323627474916326</v>
      </c>
      <c r="Q2269" s="16">
        <v>5738</v>
      </c>
      <c r="R2269" s="12">
        <v>-1.0345869047296343</v>
      </c>
      <c r="S2269" s="16">
        <v>5729</v>
      </c>
      <c r="T2269" s="26">
        <v>5.4545454545454541</v>
      </c>
      <c r="U2269" s="16">
        <v>5810</v>
      </c>
      <c r="V2269" s="27">
        <v>14.1773149311341</v>
      </c>
      <c r="W2269" s="16">
        <v>3567</v>
      </c>
      <c r="X2269" s="10">
        <v>233</v>
      </c>
      <c r="Y2269" s="16">
        <v>3781</v>
      </c>
    </row>
    <row r="2270" spans="1:25">
      <c r="A2270" s="8" t="s">
        <v>6273</v>
      </c>
      <c r="B2270" s="20">
        <v>230</v>
      </c>
      <c r="C2270" s="4" t="s">
        <v>5553</v>
      </c>
      <c r="D2270" s="4" t="s">
        <v>5793</v>
      </c>
      <c r="E2270" s="4" t="s">
        <v>5535</v>
      </c>
      <c r="F2270" s="9">
        <v>895</v>
      </c>
      <c r="G2270" s="9">
        <v>574</v>
      </c>
      <c r="H2270" s="12">
        <v>5.7705273856338035</v>
      </c>
      <c r="I2270" s="16">
        <v>5738</v>
      </c>
      <c r="J2270" s="4">
        <v>7</v>
      </c>
      <c r="K2270" s="4">
        <v>65</v>
      </c>
      <c r="L2270" s="16">
        <v>4360</v>
      </c>
      <c r="M2270" s="22">
        <v>4</v>
      </c>
      <c r="N2270" s="22">
        <v>20</v>
      </c>
      <c r="O2270" s="16">
        <v>5935</v>
      </c>
      <c r="P2270" s="12">
        <v>-0.23437547961358168</v>
      </c>
      <c r="Q2270" s="16">
        <v>3835</v>
      </c>
      <c r="R2270" s="12">
        <v>-1.5466836718212256</v>
      </c>
      <c r="S2270" s="16">
        <v>6273</v>
      </c>
      <c r="T2270" s="26">
        <v>19.670329670329672</v>
      </c>
      <c r="U2270" s="16">
        <v>2362</v>
      </c>
      <c r="V2270" s="27">
        <v>1.75563418706171</v>
      </c>
      <c r="W2270" s="16">
        <v>6118</v>
      </c>
      <c r="X2270" s="10">
        <v>127</v>
      </c>
      <c r="Y2270" s="16">
        <v>5087</v>
      </c>
    </row>
    <row r="2271" spans="1:25">
      <c r="A2271" s="8" t="s">
        <v>6274</v>
      </c>
      <c r="B2271" s="20">
        <v>230</v>
      </c>
      <c r="C2271" s="4" t="s">
        <v>5553</v>
      </c>
      <c r="D2271" s="4" t="s">
        <v>5797</v>
      </c>
      <c r="E2271" s="4" t="s">
        <v>5535</v>
      </c>
      <c r="F2271" s="9">
        <v>1834</v>
      </c>
      <c r="G2271" s="9">
        <v>1479</v>
      </c>
      <c r="H2271" s="12">
        <v>20.129351440488886</v>
      </c>
      <c r="I2271" s="16">
        <v>2723</v>
      </c>
      <c r="J2271" s="4">
        <v>12</v>
      </c>
      <c r="K2271" s="4">
        <v>225</v>
      </c>
      <c r="L2271" s="16">
        <v>3041</v>
      </c>
      <c r="M2271" s="22">
        <v>10</v>
      </c>
      <c r="N2271" s="22">
        <v>150</v>
      </c>
      <c r="O2271" s="16">
        <v>3478</v>
      </c>
      <c r="P2271" s="12">
        <v>0.12379185103419549</v>
      </c>
      <c r="Q2271" s="16">
        <v>2865</v>
      </c>
      <c r="R2271" s="12">
        <v>0.65835830409825247</v>
      </c>
      <c r="S2271" s="16">
        <v>1592</v>
      </c>
      <c r="T2271" s="26">
        <v>48.249452954048138</v>
      </c>
      <c r="U2271" s="16">
        <v>377</v>
      </c>
      <c r="V2271" s="27">
        <v>0.35304688364056702</v>
      </c>
      <c r="W2271" s="16">
        <v>6452</v>
      </c>
      <c r="X2271" s="10">
        <v>1124</v>
      </c>
      <c r="Y2271" s="16">
        <v>351</v>
      </c>
    </row>
    <row r="2272" spans="1:25">
      <c r="A2272" s="8" t="s">
        <v>6275</v>
      </c>
      <c r="B2272" s="20">
        <v>230</v>
      </c>
      <c r="C2272" s="4" t="s">
        <v>5553</v>
      </c>
      <c r="D2272" s="4" t="s">
        <v>5793</v>
      </c>
      <c r="E2272" s="4" t="s">
        <v>5535</v>
      </c>
      <c r="F2272" s="9">
        <v>774</v>
      </c>
      <c r="G2272" s="9">
        <v>475</v>
      </c>
      <c r="H2272" s="12">
        <v>8.1362249394409574</v>
      </c>
      <c r="I2272" s="16">
        <v>5149</v>
      </c>
      <c r="J2272" s="4">
        <v>7</v>
      </c>
      <c r="K2272" s="4">
        <v>60</v>
      </c>
      <c r="L2272" s="16">
        <v>4325</v>
      </c>
      <c r="M2272" s="22">
        <v>8</v>
      </c>
      <c r="N2272" s="22">
        <v>35</v>
      </c>
      <c r="O2272" s="16">
        <v>4086</v>
      </c>
      <c r="P2272" s="12">
        <v>-0.65058163638664057</v>
      </c>
      <c r="Q2272" s="16">
        <v>4968</v>
      </c>
      <c r="R2272" s="12">
        <v>-0.68777201760730611</v>
      </c>
      <c r="S2272" s="16">
        <v>5035</v>
      </c>
      <c r="T2272" s="26">
        <v>15.474794841735052</v>
      </c>
      <c r="U2272" s="16">
        <v>3351</v>
      </c>
      <c r="V2272" s="27">
        <v>4.1554116209784402</v>
      </c>
      <c r="W2272" s="16">
        <v>5552</v>
      </c>
      <c r="X2272" s="10">
        <v>136</v>
      </c>
      <c r="Y2272" s="16">
        <v>4955</v>
      </c>
    </row>
    <row r="2273" spans="1:25">
      <c r="A2273" s="8" t="s">
        <v>6276</v>
      </c>
      <c r="B2273" s="20">
        <v>230</v>
      </c>
      <c r="C2273" s="4" t="s">
        <v>5553</v>
      </c>
      <c r="D2273" s="4" t="s">
        <v>5798</v>
      </c>
      <c r="E2273" s="4" t="s">
        <v>5535</v>
      </c>
      <c r="F2273" s="9">
        <v>649</v>
      </c>
      <c r="G2273" s="9">
        <v>477</v>
      </c>
      <c r="H2273" s="12">
        <v>6.7583111661006594</v>
      </c>
      <c r="I2273" s="16">
        <v>5488</v>
      </c>
      <c r="J2273" s="4">
        <v>5</v>
      </c>
      <c r="K2273" s="4">
        <v>35</v>
      </c>
      <c r="L2273" s="16">
        <v>5146</v>
      </c>
      <c r="M2273" s="22">
        <v>5</v>
      </c>
      <c r="N2273" s="22">
        <v>30</v>
      </c>
      <c r="O2273" s="16">
        <v>5141</v>
      </c>
      <c r="P2273" s="12">
        <v>-0.75672340124810966</v>
      </c>
      <c r="Q2273" s="16">
        <v>5223</v>
      </c>
      <c r="R2273" s="12">
        <v>-0.40299613797900574</v>
      </c>
      <c r="S2273" s="16">
        <v>4286</v>
      </c>
      <c r="T2273" s="26">
        <v>12.142857142857142</v>
      </c>
      <c r="U2273" s="16">
        <v>4301</v>
      </c>
      <c r="V2273" s="27">
        <v>9.5349291362140196</v>
      </c>
      <c r="W2273" s="16">
        <v>4408</v>
      </c>
      <c r="X2273" s="10">
        <v>287</v>
      </c>
      <c r="Y2273" s="16">
        <v>3276</v>
      </c>
    </row>
    <row r="2274" spans="1:25">
      <c r="A2274" s="8" t="s">
        <v>6277</v>
      </c>
      <c r="B2274" s="20">
        <v>230</v>
      </c>
      <c r="C2274" s="4" t="s">
        <v>5553</v>
      </c>
      <c r="D2274" s="4" t="s">
        <v>5792</v>
      </c>
      <c r="E2274" s="4" t="s">
        <v>5535</v>
      </c>
      <c r="F2274" s="9">
        <v>863</v>
      </c>
      <c r="G2274" s="9">
        <v>679</v>
      </c>
      <c r="H2274" s="12">
        <v>20.466141502484163</v>
      </c>
      <c r="I2274" s="16">
        <v>2677</v>
      </c>
      <c r="J2274" s="4">
        <v>13</v>
      </c>
      <c r="K2274" s="4">
        <v>115</v>
      </c>
      <c r="L2274" s="16">
        <v>2876</v>
      </c>
      <c r="M2274" s="22">
        <v>12</v>
      </c>
      <c r="N2274" s="22">
        <v>85</v>
      </c>
      <c r="O2274" s="16">
        <v>2953</v>
      </c>
      <c r="P2274" s="12">
        <v>0.48170427271666705</v>
      </c>
      <c r="Q2274" s="16">
        <v>1928</v>
      </c>
      <c r="R2274" s="12">
        <v>0.49252339410570545</v>
      </c>
      <c r="S2274" s="16">
        <v>2023</v>
      </c>
      <c r="T2274" s="26">
        <v>46.886912325285891</v>
      </c>
      <c r="U2274" s="16">
        <v>419</v>
      </c>
      <c r="V2274" s="27">
        <v>1.4051094057354401</v>
      </c>
      <c r="W2274" s="16">
        <v>6195</v>
      </c>
      <c r="X2274" s="10">
        <v>544</v>
      </c>
      <c r="Y2274" s="16">
        <v>1630</v>
      </c>
    </row>
    <row r="2275" spans="1:25">
      <c r="A2275" s="8" t="s">
        <v>6278</v>
      </c>
      <c r="B2275" s="20">
        <v>230</v>
      </c>
      <c r="C2275" s="4" t="s">
        <v>5553</v>
      </c>
      <c r="D2275" s="4" t="s">
        <v>5791</v>
      </c>
      <c r="E2275" s="4" t="s">
        <v>5535</v>
      </c>
      <c r="F2275" s="9">
        <v>1297</v>
      </c>
      <c r="G2275" s="9">
        <v>1010</v>
      </c>
      <c r="H2275" s="12">
        <v>22.257068990238992</v>
      </c>
      <c r="I2275" s="16">
        <v>2404</v>
      </c>
      <c r="J2275" s="4">
        <v>15</v>
      </c>
      <c r="K2275" s="4">
        <v>190</v>
      </c>
      <c r="L2275" s="16">
        <v>2509</v>
      </c>
      <c r="M2275" s="22">
        <v>15</v>
      </c>
      <c r="N2275" s="22">
        <v>155</v>
      </c>
      <c r="O2275" s="16">
        <v>2258</v>
      </c>
      <c r="P2275" s="12">
        <v>0.43514151209367968</v>
      </c>
      <c r="Q2275" s="16">
        <v>2037</v>
      </c>
      <c r="R2275" s="12">
        <v>0.38164631416927769</v>
      </c>
      <c r="S2275" s="16">
        <v>2257</v>
      </c>
      <c r="T2275" s="26">
        <v>47.753530166880616</v>
      </c>
      <c r="U2275" s="16">
        <v>389</v>
      </c>
      <c r="V2275" s="27">
        <v>2.9791263289084</v>
      </c>
      <c r="W2275" s="16">
        <v>5832</v>
      </c>
      <c r="X2275" s="10">
        <v>413</v>
      </c>
      <c r="Y2275" s="16">
        <v>2296</v>
      </c>
    </row>
    <row r="2276" spans="1:25">
      <c r="A2276" s="8" t="s">
        <v>6279</v>
      </c>
      <c r="B2276" s="20">
        <v>230</v>
      </c>
      <c r="C2276" s="4" t="s">
        <v>5553</v>
      </c>
      <c r="D2276" s="4" t="s">
        <v>5795</v>
      </c>
      <c r="E2276" s="4" t="s">
        <v>5535</v>
      </c>
      <c r="F2276" s="9">
        <v>1393</v>
      </c>
      <c r="G2276" s="9">
        <v>948</v>
      </c>
      <c r="H2276" s="12">
        <v>35.266772817011699</v>
      </c>
      <c r="I2276" s="16">
        <v>1204</v>
      </c>
      <c r="J2276" s="4">
        <v>24</v>
      </c>
      <c r="K2276" s="4">
        <v>340</v>
      </c>
      <c r="L2276" s="16">
        <v>1020</v>
      </c>
      <c r="M2276" s="22">
        <v>19</v>
      </c>
      <c r="N2276" s="22">
        <v>180</v>
      </c>
      <c r="O2276" s="16">
        <v>1593</v>
      </c>
      <c r="P2276" s="12">
        <v>0.7459380194298062</v>
      </c>
      <c r="Q2276" s="16">
        <v>1295</v>
      </c>
      <c r="R2276" s="12">
        <v>1.0471487420631993</v>
      </c>
      <c r="S2276" s="16">
        <v>808</v>
      </c>
      <c r="T2276" s="26">
        <v>30.261780104712045</v>
      </c>
      <c r="U2276" s="16">
        <v>1093</v>
      </c>
      <c r="V2276" s="27">
        <v>5.2632603897258496</v>
      </c>
      <c r="W2276" s="16">
        <v>5317</v>
      </c>
      <c r="X2276" s="10">
        <v>781</v>
      </c>
      <c r="Y2276" s="16">
        <v>831</v>
      </c>
    </row>
    <row r="2277" spans="1:25">
      <c r="A2277" s="8" t="s">
        <v>6280</v>
      </c>
      <c r="B2277" s="20">
        <v>230</v>
      </c>
      <c r="C2277" s="4" t="s">
        <v>5553</v>
      </c>
      <c r="D2277" s="4" t="s">
        <v>5794</v>
      </c>
      <c r="E2277" s="4" t="s">
        <v>5535</v>
      </c>
      <c r="F2277" s="9">
        <v>895</v>
      </c>
      <c r="G2277" s="9">
        <v>455</v>
      </c>
      <c r="H2277" s="12">
        <v>3.3034611335136539</v>
      </c>
      <c r="I2277" s="16">
        <v>6305</v>
      </c>
      <c r="J2277" s="4">
        <v>2</v>
      </c>
      <c r="K2277" s="4">
        <v>20</v>
      </c>
      <c r="L2277" s="16">
        <v>6222</v>
      </c>
      <c r="M2277" s="22">
        <v>2</v>
      </c>
      <c r="N2277" s="22">
        <v>10</v>
      </c>
      <c r="O2277" s="16">
        <v>6360</v>
      </c>
      <c r="P2277" s="12">
        <v>-1.8482295668767312</v>
      </c>
      <c r="Q2277" s="16">
        <v>6451</v>
      </c>
      <c r="R2277" s="12">
        <v>-2.5090964200266805</v>
      </c>
      <c r="S2277" s="16">
        <v>6503</v>
      </c>
      <c r="T2277" s="26">
        <v>1.0309278350515463</v>
      </c>
      <c r="U2277" s="16">
        <v>6472</v>
      </c>
      <c r="V2277" s="27">
        <v>27.541222317272901</v>
      </c>
      <c r="W2277" s="16">
        <v>1825</v>
      </c>
      <c r="X2277" s="10">
        <v>127</v>
      </c>
      <c r="Y2277" s="16">
        <v>5081</v>
      </c>
    </row>
    <row r="2278" spans="1:25">
      <c r="A2278" s="8" t="s">
        <v>6281</v>
      </c>
      <c r="B2278" s="20">
        <v>230</v>
      </c>
      <c r="C2278" s="4" t="s">
        <v>5553</v>
      </c>
      <c r="D2278" s="4" t="s">
        <v>5796</v>
      </c>
      <c r="E2278" s="4" t="s">
        <v>5535</v>
      </c>
      <c r="F2278" s="9">
        <v>783</v>
      </c>
      <c r="G2278" s="9">
        <v>531</v>
      </c>
      <c r="H2278" s="12">
        <v>46.763132721548445</v>
      </c>
      <c r="I2278" s="16">
        <v>627</v>
      </c>
      <c r="J2278" s="4">
        <v>32</v>
      </c>
      <c r="K2278" s="4">
        <v>250</v>
      </c>
      <c r="L2278" s="16">
        <v>362</v>
      </c>
      <c r="M2278" s="22">
        <v>23</v>
      </c>
      <c r="N2278" s="22">
        <v>125</v>
      </c>
      <c r="O2278" s="16">
        <v>957</v>
      </c>
      <c r="P2278" s="12">
        <v>1.2781106337278452</v>
      </c>
      <c r="Q2278" s="16">
        <v>454</v>
      </c>
      <c r="R2278" s="12">
        <v>0.86480239651676749</v>
      </c>
      <c r="S2278" s="16">
        <v>1161</v>
      </c>
      <c r="T2278" s="26">
        <v>27.912932138284251</v>
      </c>
      <c r="U2278" s="16">
        <v>1277</v>
      </c>
      <c r="V2278" s="27">
        <v>4.1980725953873499</v>
      </c>
      <c r="W2278" s="16">
        <v>5541</v>
      </c>
      <c r="X2278" s="10">
        <v>1090</v>
      </c>
      <c r="Y2278" s="16">
        <v>378</v>
      </c>
    </row>
    <row r="2279" spans="1:25">
      <c r="A2279" s="8" t="s">
        <v>6282</v>
      </c>
      <c r="B2279" s="20">
        <v>230</v>
      </c>
      <c r="C2279" s="4" t="s">
        <v>5553</v>
      </c>
      <c r="D2279" s="4" t="s">
        <v>5796</v>
      </c>
      <c r="E2279" s="4" t="s">
        <v>5535</v>
      </c>
      <c r="F2279" s="9">
        <v>1061</v>
      </c>
      <c r="G2279" s="9">
        <v>692</v>
      </c>
      <c r="H2279" s="12">
        <v>50.965545312894754</v>
      </c>
      <c r="I2279" s="16">
        <v>467</v>
      </c>
      <c r="J2279" s="4">
        <v>31</v>
      </c>
      <c r="K2279" s="4">
        <v>335</v>
      </c>
      <c r="L2279" s="16">
        <v>407</v>
      </c>
      <c r="M2279" s="22">
        <v>26</v>
      </c>
      <c r="N2279" s="22">
        <v>180</v>
      </c>
      <c r="O2279" s="16">
        <v>696</v>
      </c>
      <c r="P2279" s="12">
        <v>1.2403360355437658</v>
      </c>
      <c r="Q2279" s="16">
        <v>495</v>
      </c>
      <c r="R2279" s="12">
        <v>1.3056654079119472</v>
      </c>
      <c r="S2279" s="16">
        <v>448</v>
      </c>
      <c r="T2279" s="26">
        <v>34.868421052631575</v>
      </c>
      <c r="U2279" s="16">
        <v>808</v>
      </c>
      <c r="V2279" s="27">
        <v>0.59245479788862099</v>
      </c>
      <c r="W2279" s="16">
        <v>6391</v>
      </c>
      <c r="X2279" s="10">
        <v>1404</v>
      </c>
      <c r="Y2279" s="16">
        <v>200</v>
      </c>
    </row>
    <row r="2280" spans="1:25">
      <c r="A2280" s="8" t="s">
        <v>6283</v>
      </c>
      <c r="B2280" s="20">
        <v>230</v>
      </c>
      <c r="C2280" s="4" t="s">
        <v>5553</v>
      </c>
      <c r="D2280" s="4" t="s">
        <v>5796</v>
      </c>
      <c r="E2280" s="4" t="s">
        <v>5535</v>
      </c>
      <c r="F2280" s="9">
        <v>1400</v>
      </c>
      <c r="G2280" s="9">
        <v>896</v>
      </c>
      <c r="H2280" s="12">
        <v>56.456522163309664</v>
      </c>
      <c r="I2280" s="16">
        <v>313</v>
      </c>
      <c r="J2280" s="4">
        <v>34</v>
      </c>
      <c r="K2280" s="4">
        <v>475</v>
      </c>
      <c r="L2280" s="16">
        <v>278</v>
      </c>
      <c r="M2280" s="22">
        <v>28</v>
      </c>
      <c r="N2280" s="22">
        <v>250</v>
      </c>
      <c r="O2280" s="16">
        <v>507</v>
      </c>
      <c r="P2280" s="12">
        <v>1.4435959985517197</v>
      </c>
      <c r="Q2280" s="16">
        <v>297</v>
      </c>
      <c r="R2280" s="12">
        <v>1.3721972801165843</v>
      </c>
      <c r="S2280" s="16">
        <v>369</v>
      </c>
      <c r="T2280" s="26">
        <v>31.009365244536937</v>
      </c>
      <c r="U2280" s="16">
        <v>1034</v>
      </c>
      <c r="V2280" s="27">
        <v>4.6348731849243903</v>
      </c>
      <c r="W2280" s="16">
        <v>5447</v>
      </c>
      <c r="X2280" s="10">
        <v>1200</v>
      </c>
      <c r="Y2280" s="16">
        <v>299</v>
      </c>
    </row>
    <row r="2281" spans="1:25">
      <c r="A2281" s="8" t="s">
        <v>6284</v>
      </c>
      <c r="B2281" s="20">
        <v>230</v>
      </c>
      <c r="C2281" s="4" t="s">
        <v>5553</v>
      </c>
      <c r="D2281" s="4" t="s">
        <v>5799</v>
      </c>
      <c r="E2281" s="4" t="s">
        <v>5535</v>
      </c>
      <c r="F2281" s="9">
        <v>836</v>
      </c>
      <c r="G2281" s="9">
        <v>537</v>
      </c>
      <c r="H2281" s="12">
        <v>5.2394727087131301</v>
      </c>
      <c r="I2281" s="16">
        <v>5880</v>
      </c>
      <c r="J2281" s="4">
        <v>4</v>
      </c>
      <c r="K2281" s="4">
        <v>35</v>
      </c>
      <c r="L2281" s="16">
        <v>5381</v>
      </c>
      <c r="M2281" s="22">
        <v>6</v>
      </c>
      <c r="N2281" s="22">
        <v>30</v>
      </c>
      <c r="O2281" s="16">
        <v>5080</v>
      </c>
      <c r="P2281" s="12">
        <v>-1.0734969075509275</v>
      </c>
      <c r="Q2281" s="16">
        <v>5806</v>
      </c>
      <c r="R2281" s="12">
        <v>-0.72801348300402902</v>
      </c>
      <c r="S2281" s="16">
        <v>5125</v>
      </c>
      <c r="T2281" s="26">
        <v>8.281053952321205</v>
      </c>
      <c r="U2281" s="16">
        <v>5286</v>
      </c>
      <c r="V2281" s="27">
        <v>12.3571316867795</v>
      </c>
      <c r="W2281" s="16">
        <v>3877</v>
      </c>
      <c r="X2281" s="10">
        <v>98</v>
      </c>
      <c r="Y2281" s="16">
        <v>5468</v>
      </c>
    </row>
    <row r="2282" spans="1:25">
      <c r="A2282" s="8" t="s">
        <v>6285</v>
      </c>
      <c r="B2282" s="20">
        <v>230</v>
      </c>
      <c r="C2282" s="4" t="s">
        <v>5553</v>
      </c>
      <c r="D2282" s="4" t="s">
        <v>5795</v>
      </c>
      <c r="E2282" s="4" t="s">
        <v>5535</v>
      </c>
      <c r="F2282" s="9">
        <v>702</v>
      </c>
      <c r="G2282" s="9">
        <v>445</v>
      </c>
      <c r="H2282" s="12">
        <v>58.583201426564898</v>
      </c>
      <c r="I2282" s="16">
        <v>261</v>
      </c>
      <c r="J2282" s="4">
        <v>37</v>
      </c>
      <c r="K2282" s="4">
        <v>255</v>
      </c>
      <c r="L2282" s="16">
        <v>170</v>
      </c>
      <c r="M2282" s="22">
        <v>30</v>
      </c>
      <c r="N2282" s="22">
        <v>135</v>
      </c>
      <c r="O2282" s="16">
        <v>389</v>
      </c>
      <c r="P2282" s="12">
        <v>1.0599171420137314</v>
      </c>
      <c r="Q2282" s="16">
        <v>729</v>
      </c>
      <c r="R2282" s="12">
        <v>1.6187544042453421</v>
      </c>
      <c r="S2282" s="16">
        <v>186</v>
      </c>
      <c r="T2282" s="26">
        <v>37.139107611548553</v>
      </c>
      <c r="U2282" s="16">
        <v>705</v>
      </c>
      <c r="V2282" s="27">
        <v>3.0540411120791799</v>
      </c>
      <c r="W2282" s="16">
        <v>5815</v>
      </c>
      <c r="X2282" s="10">
        <v>845</v>
      </c>
      <c r="Y2282" s="16">
        <v>711</v>
      </c>
    </row>
    <row r="2283" spans="1:25">
      <c r="A2283" s="8" t="s">
        <v>6286</v>
      </c>
      <c r="B2283" s="20">
        <v>230</v>
      </c>
      <c r="C2283" s="4" t="s">
        <v>5553</v>
      </c>
      <c r="D2283" s="4" t="s">
        <v>5795</v>
      </c>
      <c r="E2283" s="4" t="s">
        <v>5535</v>
      </c>
      <c r="F2283" s="9">
        <v>424</v>
      </c>
      <c r="G2283" s="9">
        <v>265</v>
      </c>
      <c r="H2283" s="12">
        <v>48.770762690821769</v>
      </c>
      <c r="I2283" s="16">
        <v>545</v>
      </c>
      <c r="J2283" s="4">
        <v>23</v>
      </c>
      <c r="K2283" s="4">
        <v>95</v>
      </c>
      <c r="L2283" s="16">
        <v>1229</v>
      </c>
      <c r="M2283" s="22">
        <v>25</v>
      </c>
      <c r="N2283" s="22">
        <v>70</v>
      </c>
      <c r="O2283" s="16">
        <v>729</v>
      </c>
      <c r="P2283" s="12">
        <v>1.0866344823454108</v>
      </c>
      <c r="Q2283" s="16">
        <v>686</v>
      </c>
      <c r="R2283" s="12">
        <v>1.8372911794194362</v>
      </c>
      <c r="S2283" s="16">
        <v>75</v>
      </c>
      <c r="T2283" s="26">
        <v>46.845915201654599</v>
      </c>
      <c r="U2283" s="16">
        <v>421</v>
      </c>
      <c r="V2283" s="27">
        <v>1.01468418503374</v>
      </c>
      <c r="W2283" s="16">
        <v>6290</v>
      </c>
      <c r="X2283" s="10">
        <v>3275</v>
      </c>
      <c r="Y2283" s="16">
        <v>21</v>
      </c>
    </row>
    <row r="2284" spans="1:25">
      <c r="A2284" s="8" t="s">
        <v>6287</v>
      </c>
      <c r="B2284" s="20">
        <v>230</v>
      </c>
      <c r="C2284" s="4" t="s">
        <v>5553</v>
      </c>
      <c r="D2284" s="4" t="s">
        <v>5800</v>
      </c>
      <c r="E2284" s="4" t="s">
        <v>5535</v>
      </c>
      <c r="F2284" s="9">
        <v>755</v>
      </c>
      <c r="G2284" s="9">
        <v>452</v>
      </c>
      <c r="H2284" s="12">
        <v>6.4769884407038232</v>
      </c>
      <c r="I2284" s="16">
        <v>5561</v>
      </c>
      <c r="J2284" s="4">
        <v>8</v>
      </c>
      <c r="K2284" s="4">
        <v>60</v>
      </c>
      <c r="L2284" s="16">
        <v>4141</v>
      </c>
      <c r="M2284" s="22">
        <v>6</v>
      </c>
      <c r="N2284" s="22">
        <v>25</v>
      </c>
      <c r="O2284" s="16">
        <v>4909</v>
      </c>
      <c r="P2284" s="12">
        <v>-0.97936369351848995</v>
      </c>
      <c r="Q2284" s="16">
        <v>5653</v>
      </c>
      <c r="R2284" s="12">
        <v>-1.0822345312784156</v>
      </c>
      <c r="S2284" s="16">
        <v>5788</v>
      </c>
      <c r="T2284" s="26">
        <v>11.155913978494624</v>
      </c>
      <c r="U2284" s="16">
        <v>4575</v>
      </c>
      <c r="V2284" s="27">
        <v>6.8237676539540102</v>
      </c>
      <c r="W2284" s="16">
        <v>4999</v>
      </c>
      <c r="X2284" s="10">
        <v>137</v>
      </c>
      <c r="Y2284" s="16">
        <v>4938</v>
      </c>
    </row>
    <row r="2285" spans="1:25">
      <c r="A2285" s="8" t="s">
        <v>6288</v>
      </c>
      <c r="B2285" s="20">
        <v>230</v>
      </c>
      <c r="C2285" s="4" t="s">
        <v>5553</v>
      </c>
      <c r="D2285" s="4" t="s">
        <v>5799</v>
      </c>
      <c r="E2285" s="4" t="s">
        <v>5535</v>
      </c>
      <c r="F2285" s="9">
        <v>1763</v>
      </c>
      <c r="G2285" s="9">
        <v>1289</v>
      </c>
      <c r="H2285" s="12">
        <v>16.336244841812</v>
      </c>
      <c r="I2285" s="16">
        <v>3340</v>
      </c>
      <c r="J2285" s="4">
        <v>12</v>
      </c>
      <c r="K2285" s="4">
        <v>215</v>
      </c>
      <c r="L2285" s="16">
        <v>3058</v>
      </c>
      <c r="M2285" s="22">
        <v>7</v>
      </c>
      <c r="N2285" s="22">
        <v>85</v>
      </c>
      <c r="O2285" s="16">
        <v>4626</v>
      </c>
      <c r="P2285" s="12">
        <v>0.34752622846341441</v>
      </c>
      <c r="Q2285" s="16">
        <v>2275</v>
      </c>
      <c r="R2285" s="12">
        <v>0.24561366839758553</v>
      </c>
      <c r="S2285" s="16">
        <v>2600</v>
      </c>
      <c r="T2285" s="26">
        <v>24.688796680497926</v>
      </c>
      <c r="U2285" s="16">
        <v>1621</v>
      </c>
      <c r="V2285" s="27">
        <v>14.3359617338169</v>
      </c>
      <c r="W2285" s="16">
        <v>3529</v>
      </c>
      <c r="X2285" s="10">
        <v>467</v>
      </c>
      <c r="Y2285" s="16">
        <v>1975</v>
      </c>
    </row>
    <row r="2286" spans="1:25">
      <c r="A2286" s="8" t="s">
        <v>6289</v>
      </c>
      <c r="B2286" s="20">
        <v>230</v>
      </c>
      <c r="C2286" s="4" t="s">
        <v>5553</v>
      </c>
      <c r="D2286" s="4" t="s">
        <v>5797</v>
      </c>
      <c r="E2286" s="4" t="s">
        <v>5535</v>
      </c>
      <c r="F2286" s="9">
        <v>959</v>
      </c>
      <c r="G2286" s="9">
        <v>712</v>
      </c>
      <c r="H2286" s="12">
        <v>42.667210635173561</v>
      </c>
      <c r="I2286" s="16">
        <v>786</v>
      </c>
      <c r="J2286" s="4">
        <v>28</v>
      </c>
      <c r="K2286" s="4">
        <v>265</v>
      </c>
      <c r="L2286" s="16">
        <v>680</v>
      </c>
      <c r="M2286" s="22">
        <v>22</v>
      </c>
      <c r="N2286" s="22">
        <v>155</v>
      </c>
      <c r="O2286" s="16">
        <v>1171</v>
      </c>
      <c r="P2286" s="12">
        <v>1.2272541953651355</v>
      </c>
      <c r="Q2286" s="16">
        <v>504</v>
      </c>
      <c r="R2286" s="12">
        <v>1.0508077267504587</v>
      </c>
      <c r="S2286" s="16">
        <v>802</v>
      </c>
      <c r="T2286" s="26">
        <v>44.884910485933503</v>
      </c>
      <c r="U2286" s="16">
        <v>459</v>
      </c>
      <c r="V2286" s="27">
        <v>1.1997881100426799</v>
      </c>
      <c r="W2286" s="16">
        <v>6244</v>
      </c>
      <c r="X2286" s="10">
        <v>918</v>
      </c>
      <c r="Y2286" s="16">
        <v>579</v>
      </c>
    </row>
    <row r="2287" spans="1:25">
      <c r="A2287" s="8" t="s">
        <v>6290</v>
      </c>
      <c r="B2287" s="20">
        <v>230</v>
      </c>
      <c r="C2287" s="4" t="s">
        <v>5553</v>
      </c>
      <c r="D2287" s="4" t="s">
        <v>5798</v>
      </c>
      <c r="E2287" s="4" t="s">
        <v>5535</v>
      </c>
      <c r="F2287" s="9">
        <v>780</v>
      </c>
      <c r="G2287" s="9">
        <v>540</v>
      </c>
      <c r="H2287" s="12">
        <v>8.1410062832287391</v>
      </c>
      <c r="I2287" s="16">
        <v>5148</v>
      </c>
      <c r="J2287" s="4">
        <v>7</v>
      </c>
      <c r="K2287" s="4">
        <v>55</v>
      </c>
      <c r="L2287" s="16">
        <v>4516</v>
      </c>
      <c r="M2287" s="22">
        <v>5</v>
      </c>
      <c r="N2287" s="22">
        <v>30</v>
      </c>
      <c r="O2287" s="16">
        <v>5255</v>
      </c>
      <c r="P2287" s="12">
        <v>-3.2072796147719004E-3</v>
      </c>
      <c r="Q2287" s="16">
        <v>3231</v>
      </c>
      <c r="R2287" s="12">
        <v>-1.1835789441571511</v>
      </c>
      <c r="S2287" s="16">
        <v>5917</v>
      </c>
      <c r="T2287" s="26">
        <v>27.387640449438202</v>
      </c>
      <c r="U2287" s="16">
        <v>1328</v>
      </c>
      <c r="V2287" s="27">
        <v>1.9904020696884199</v>
      </c>
      <c r="W2287" s="16">
        <v>6069</v>
      </c>
      <c r="X2287" s="10">
        <v>392</v>
      </c>
      <c r="Y2287" s="16">
        <v>2435</v>
      </c>
    </row>
    <row r="2288" spans="1:25">
      <c r="A2288" s="8" t="s">
        <v>6291</v>
      </c>
      <c r="B2288" s="20">
        <v>230</v>
      </c>
      <c r="C2288" s="4" t="s">
        <v>5553</v>
      </c>
      <c r="D2288" s="4" t="s">
        <v>5800</v>
      </c>
      <c r="E2288" s="4" t="s">
        <v>5535</v>
      </c>
      <c r="F2288" s="9">
        <v>709</v>
      </c>
      <c r="G2288" s="9">
        <v>427</v>
      </c>
      <c r="H2288" s="12">
        <v>4.1542045178674858</v>
      </c>
      <c r="I2288" s="16">
        <v>6140</v>
      </c>
      <c r="J2288" s="4">
        <v>4</v>
      </c>
      <c r="K2288" s="4">
        <v>30</v>
      </c>
      <c r="L2288" s="16">
        <v>5571</v>
      </c>
      <c r="M2288" s="22">
        <v>5</v>
      </c>
      <c r="N2288" s="22">
        <v>20</v>
      </c>
      <c r="O2288" s="16">
        <v>5270</v>
      </c>
      <c r="P2288" s="12">
        <v>-1.2213012973299975</v>
      </c>
      <c r="Q2288" s="16">
        <v>6014</v>
      </c>
      <c r="R2288" s="12">
        <v>-0.85104040905447054</v>
      </c>
      <c r="S2288" s="16">
        <v>5395</v>
      </c>
      <c r="T2288" s="26">
        <v>13.315926892950392</v>
      </c>
      <c r="U2288" s="16">
        <v>3967</v>
      </c>
      <c r="V2288" s="27">
        <v>3.7320206561048002</v>
      </c>
      <c r="W2288" s="16">
        <v>5652</v>
      </c>
      <c r="X2288" s="10">
        <v>190</v>
      </c>
      <c r="Y2288" s="16">
        <v>4273</v>
      </c>
    </row>
    <row r="2289" spans="1:25">
      <c r="A2289" s="8" t="s">
        <v>6292</v>
      </c>
      <c r="B2289" s="20">
        <v>230</v>
      </c>
      <c r="C2289" s="4" t="s">
        <v>5553</v>
      </c>
      <c r="D2289" s="4" t="s">
        <v>5801</v>
      </c>
      <c r="E2289" s="4" t="s">
        <v>5535</v>
      </c>
      <c r="F2289" s="9">
        <v>1251</v>
      </c>
      <c r="G2289" s="9">
        <v>1027</v>
      </c>
      <c r="H2289" s="12">
        <v>19.82016576333276</v>
      </c>
      <c r="I2289" s="16">
        <v>2768</v>
      </c>
      <c r="J2289" s="4">
        <v>15</v>
      </c>
      <c r="K2289" s="4">
        <v>190</v>
      </c>
      <c r="L2289" s="16">
        <v>2442</v>
      </c>
      <c r="M2289" s="22">
        <v>11</v>
      </c>
      <c r="N2289" s="22">
        <v>120</v>
      </c>
      <c r="O2289" s="16">
        <v>3104</v>
      </c>
      <c r="P2289" s="12">
        <v>0.24904874888369816</v>
      </c>
      <c r="Q2289" s="16">
        <v>2525</v>
      </c>
      <c r="R2289" s="12">
        <v>0.5056024118065584</v>
      </c>
      <c r="S2289" s="16">
        <v>1989</v>
      </c>
      <c r="T2289" s="26">
        <v>37.249666221628843</v>
      </c>
      <c r="U2289" s="16">
        <v>700</v>
      </c>
      <c r="V2289" s="27">
        <v>2.1665852874638301</v>
      </c>
      <c r="W2289" s="16">
        <v>6039</v>
      </c>
      <c r="X2289" s="10">
        <v>400</v>
      </c>
      <c r="Y2289" s="16">
        <v>2382</v>
      </c>
    </row>
    <row r="2290" spans="1:25">
      <c r="A2290" s="8" t="s">
        <v>6293</v>
      </c>
      <c r="B2290" s="20">
        <v>230</v>
      </c>
      <c r="C2290" s="4" t="s">
        <v>5553</v>
      </c>
      <c r="D2290" s="4" t="s">
        <v>5797</v>
      </c>
      <c r="E2290" s="4" t="s">
        <v>5535</v>
      </c>
      <c r="F2290" s="9">
        <v>1066</v>
      </c>
      <c r="G2290" s="9">
        <v>723</v>
      </c>
      <c r="H2290" s="12">
        <v>31.81346459046252</v>
      </c>
      <c r="I2290" s="16">
        <v>1449</v>
      </c>
      <c r="J2290" s="4">
        <v>20</v>
      </c>
      <c r="K2290" s="4">
        <v>210</v>
      </c>
      <c r="L2290" s="16">
        <v>1591</v>
      </c>
      <c r="M2290" s="22">
        <v>17</v>
      </c>
      <c r="N2290" s="22">
        <v>130</v>
      </c>
      <c r="O2290" s="16">
        <v>1841</v>
      </c>
      <c r="P2290" s="12">
        <v>1.1066106298025142</v>
      </c>
      <c r="Q2290" s="16">
        <v>661</v>
      </c>
      <c r="R2290" s="12">
        <v>0.69830944524903238</v>
      </c>
      <c r="S2290" s="16">
        <v>1515</v>
      </c>
      <c r="T2290" s="26">
        <v>44.430538172715899</v>
      </c>
      <c r="U2290" s="16">
        <v>478</v>
      </c>
      <c r="V2290" s="27">
        <v>0.489020689457771</v>
      </c>
      <c r="W2290" s="16">
        <v>6412</v>
      </c>
      <c r="X2290" s="10">
        <v>804</v>
      </c>
      <c r="Y2290" s="16">
        <v>786</v>
      </c>
    </row>
    <row r="2291" spans="1:25">
      <c r="A2291" s="8" t="s">
        <v>6294</v>
      </c>
      <c r="B2291" s="20">
        <v>230</v>
      </c>
      <c r="C2291" s="4" t="s">
        <v>5553</v>
      </c>
      <c r="D2291" s="4" t="s">
        <v>5797</v>
      </c>
      <c r="E2291" s="4" t="s">
        <v>5535</v>
      </c>
      <c r="F2291" s="9">
        <v>986</v>
      </c>
      <c r="G2291" s="9">
        <v>778</v>
      </c>
      <c r="H2291" s="12">
        <v>41.394906336211108</v>
      </c>
      <c r="I2291" s="16">
        <v>837</v>
      </c>
      <c r="J2291" s="4">
        <v>24</v>
      </c>
      <c r="K2291" s="4">
        <v>235</v>
      </c>
      <c r="L2291" s="16">
        <v>1082</v>
      </c>
      <c r="M2291" s="22">
        <v>21</v>
      </c>
      <c r="N2291" s="22">
        <v>165</v>
      </c>
      <c r="O2291" s="16">
        <v>1254</v>
      </c>
      <c r="P2291" s="12">
        <v>0.96405209315391671</v>
      </c>
      <c r="Q2291" s="16">
        <v>888</v>
      </c>
      <c r="R2291" s="12">
        <v>1.4835969994284997</v>
      </c>
      <c r="S2291" s="16">
        <v>269</v>
      </c>
      <c r="T2291" s="26">
        <v>50.314465408805034</v>
      </c>
      <c r="U2291" s="16">
        <v>329</v>
      </c>
      <c r="V2291" s="27">
        <v>0.44566807126777003</v>
      </c>
      <c r="W2291" s="16">
        <v>6425</v>
      </c>
      <c r="X2291" s="10">
        <v>1109</v>
      </c>
      <c r="Y2291" s="16">
        <v>364</v>
      </c>
    </row>
    <row r="2292" spans="1:25">
      <c r="A2292" s="8" t="s">
        <v>6295</v>
      </c>
      <c r="B2292" s="20">
        <v>230</v>
      </c>
      <c r="C2292" s="4" t="s">
        <v>5553</v>
      </c>
      <c r="D2292" s="4" t="s">
        <v>5795</v>
      </c>
      <c r="E2292" s="4" t="s">
        <v>5535</v>
      </c>
      <c r="F2292" s="9">
        <v>785</v>
      </c>
      <c r="G2292" s="9">
        <v>574</v>
      </c>
      <c r="H2292" s="12">
        <v>76.513895390978362</v>
      </c>
      <c r="I2292" s="16">
        <v>46</v>
      </c>
      <c r="J2292" s="4">
        <v>41</v>
      </c>
      <c r="K2292" s="4">
        <v>320</v>
      </c>
      <c r="L2292" s="16">
        <v>80</v>
      </c>
      <c r="M2292" s="22">
        <v>44</v>
      </c>
      <c r="N2292" s="22">
        <v>250</v>
      </c>
      <c r="O2292" s="16">
        <v>39</v>
      </c>
      <c r="P2292" s="12">
        <v>1.4243387371655838</v>
      </c>
      <c r="Q2292" s="16">
        <v>314</v>
      </c>
      <c r="R2292" s="12">
        <v>2.0052282106168962</v>
      </c>
      <c r="S2292" s="16">
        <v>31</v>
      </c>
      <c r="T2292" s="26">
        <v>36.63484486873508</v>
      </c>
      <c r="U2292" s="16">
        <v>719</v>
      </c>
      <c r="V2292" s="27">
        <v>3.2270996356558599</v>
      </c>
      <c r="W2292" s="16">
        <v>5769</v>
      </c>
      <c r="X2292" s="10">
        <v>1552</v>
      </c>
      <c r="Y2292" s="16">
        <v>151</v>
      </c>
    </row>
    <row r="2293" spans="1:25">
      <c r="A2293" s="8" t="s">
        <v>6296</v>
      </c>
      <c r="B2293" s="20">
        <v>230</v>
      </c>
      <c r="C2293" s="4" t="s">
        <v>5553</v>
      </c>
      <c r="D2293" s="4" t="s">
        <v>5791</v>
      </c>
      <c r="E2293" s="4" t="s">
        <v>5535</v>
      </c>
      <c r="F2293" s="9">
        <v>1082</v>
      </c>
      <c r="G2293" s="9">
        <v>812</v>
      </c>
      <c r="H2293" s="12">
        <v>29.631166601894122</v>
      </c>
      <c r="I2293" s="16">
        <v>1638</v>
      </c>
      <c r="J2293" s="4">
        <v>22</v>
      </c>
      <c r="K2293" s="4">
        <v>240</v>
      </c>
      <c r="L2293" s="16">
        <v>1306</v>
      </c>
      <c r="M2293" s="22">
        <v>19</v>
      </c>
      <c r="N2293" s="22">
        <v>155</v>
      </c>
      <c r="O2293" s="16">
        <v>1574</v>
      </c>
      <c r="P2293" s="12">
        <v>0.83427202029552328</v>
      </c>
      <c r="Q2293" s="16">
        <v>1108</v>
      </c>
      <c r="R2293" s="12">
        <v>0.21773790393701958</v>
      </c>
      <c r="S2293" s="16">
        <v>2664</v>
      </c>
      <c r="T2293" s="26">
        <v>50.823827629911278</v>
      </c>
      <c r="U2293" s="16">
        <v>320</v>
      </c>
      <c r="V2293" s="27">
        <v>0.39936350472774002</v>
      </c>
      <c r="W2293" s="16">
        <v>6436</v>
      </c>
      <c r="X2293" s="10">
        <v>389</v>
      </c>
      <c r="Y2293" s="16">
        <v>2457</v>
      </c>
    </row>
    <row r="2294" spans="1:25">
      <c r="A2294" s="8" t="s">
        <v>6297</v>
      </c>
      <c r="B2294" s="20">
        <v>230</v>
      </c>
      <c r="C2294" s="4" t="s">
        <v>5553</v>
      </c>
      <c r="D2294" s="4" t="s">
        <v>5799</v>
      </c>
      <c r="E2294" s="4" t="s">
        <v>5535</v>
      </c>
      <c r="F2294" s="9">
        <v>791</v>
      </c>
      <c r="G2294" s="9">
        <v>514</v>
      </c>
      <c r="H2294" s="12">
        <v>18.912468733505079</v>
      </c>
      <c r="I2294" s="16">
        <v>2920</v>
      </c>
      <c r="J2294" s="4">
        <v>14</v>
      </c>
      <c r="K2294" s="4">
        <v>110</v>
      </c>
      <c r="L2294" s="16">
        <v>2704</v>
      </c>
      <c r="M2294" s="22">
        <v>11</v>
      </c>
      <c r="N2294" s="22">
        <v>55</v>
      </c>
      <c r="O2294" s="16">
        <v>3367</v>
      </c>
      <c r="P2294" s="12">
        <v>1.0228363141103883E-2</v>
      </c>
      <c r="Q2294" s="16">
        <v>3191</v>
      </c>
      <c r="R2294" s="12">
        <v>0.40385234636937317</v>
      </c>
      <c r="S2294" s="16">
        <v>2212</v>
      </c>
      <c r="T2294" s="26">
        <v>32.951945080091534</v>
      </c>
      <c r="U2294" s="16">
        <v>907</v>
      </c>
      <c r="V2294" s="27">
        <v>7.5893821522205398</v>
      </c>
      <c r="W2294" s="16">
        <v>4827</v>
      </c>
      <c r="X2294" s="10">
        <v>710</v>
      </c>
      <c r="Y2294" s="16">
        <v>995</v>
      </c>
    </row>
    <row r="2295" spans="1:25">
      <c r="A2295" s="8" t="s">
        <v>6298</v>
      </c>
      <c r="B2295" s="20">
        <v>230</v>
      </c>
      <c r="C2295" s="4" t="s">
        <v>5553</v>
      </c>
      <c r="D2295" s="4" t="s">
        <v>5798</v>
      </c>
      <c r="E2295" s="4" t="s">
        <v>5535</v>
      </c>
      <c r="F2295" s="9">
        <v>667</v>
      </c>
      <c r="G2295" s="9">
        <v>387</v>
      </c>
      <c r="H2295" s="12">
        <v>4.607891171902387</v>
      </c>
      <c r="I2295" s="16">
        <v>6030</v>
      </c>
      <c r="J2295" s="4">
        <v>5</v>
      </c>
      <c r="K2295" s="4">
        <v>35</v>
      </c>
      <c r="L2295" s="16">
        <v>5190</v>
      </c>
      <c r="M2295" s="22">
        <v>4</v>
      </c>
      <c r="N2295" s="22">
        <v>15</v>
      </c>
      <c r="O2295" s="16">
        <v>5853</v>
      </c>
      <c r="P2295" s="12">
        <v>-0.55818775796638986</v>
      </c>
      <c r="Q2295" s="16">
        <v>4735</v>
      </c>
      <c r="R2295" s="12">
        <v>-1.0079304700005907</v>
      </c>
      <c r="S2295" s="16">
        <v>5686</v>
      </c>
      <c r="T2295" s="26">
        <v>5.594405594405595</v>
      </c>
      <c r="U2295" s="16">
        <v>5786</v>
      </c>
      <c r="V2295" s="27">
        <v>2.7139790660041401</v>
      </c>
      <c r="W2295" s="16">
        <v>5893</v>
      </c>
      <c r="X2295" s="10">
        <v>297</v>
      </c>
      <c r="Y2295" s="16">
        <v>3173</v>
      </c>
    </row>
    <row r="2296" spans="1:25">
      <c r="A2296" s="8" t="s">
        <v>6299</v>
      </c>
      <c r="B2296" s="20">
        <v>230</v>
      </c>
      <c r="C2296" s="4" t="s">
        <v>5553</v>
      </c>
      <c r="D2296" s="4" t="s">
        <v>5794</v>
      </c>
      <c r="E2296" s="4" t="s">
        <v>5535</v>
      </c>
      <c r="F2296" s="9">
        <v>781</v>
      </c>
      <c r="G2296" s="9">
        <v>473</v>
      </c>
      <c r="H2296" s="12">
        <v>4.3657263862654014</v>
      </c>
      <c r="I2296" s="16">
        <v>6085</v>
      </c>
      <c r="J2296" s="4">
        <v>3</v>
      </c>
      <c r="K2296" s="4">
        <v>25</v>
      </c>
      <c r="L2296" s="16">
        <v>5898</v>
      </c>
      <c r="M2296" s="22">
        <v>4</v>
      </c>
      <c r="N2296" s="22">
        <v>20</v>
      </c>
      <c r="O2296" s="16">
        <v>5704</v>
      </c>
      <c r="P2296" s="12">
        <v>-1.3591438602106414</v>
      </c>
      <c r="Q2296" s="16">
        <v>6181</v>
      </c>
      <c r="R2296" s="12">
        <v>-1.4016706793238574</v>
      </c>
      <c r="S2296" s="16">
        <v>6156</v>
      </c>
      <c r="T2296" s="26">
        <v>13.192612137203167</v>
      </c>
      <c r="U2296" s="16">
        <v>4007</v>
      </c>
      <c r="V2296" s="27">
        <v>23.308051001157398</v>
      </c>
      <c r="W2296" s="16">
        <v>2275</v>
      </c>
      <c r="X2296" s="10">
        <v>108</v>
      </c>
      <c r="Y2296" s="16">
        <v>5347</v>
      </c>
    </row>
    <row r="2297" spans="1:25">
      <c r="A2297" s="8" t="s">
        <v>6300</v>
      </c>
      <c r="B2297" s="20">
        <v>230</v>
      </c>
      <c r="C2297" s="4" t="s">
        <v>5553</v>
      </c>
      <c r="D2297" s="4" t="s">
        <v>5795</v>
      </c>
      <c r="E2297" s="4" t="s">
        <v>5535</v>
      </c>
      <c r="F2297" s="9">
        <v>217</v>
      </c>
      <c r="G2297" s="9">
        <v>115</v>
      </c>
      <c r="H2297" s="12">
        <v>23.000750336651059</v>
      </c>
      <c r="I2297" s="16">
        <v>2305</v>
      </c>
      <c r="J2297" s="4">
        <v>5</v>
      </c>
      <c r="K2297" s="4">
        <v>10</v>
      </c>
      <c r="L2297" s="16">
        <v>5152</v>
      </c>
      <c r="M2297" s="22">
        <v>10</v>
      </c>
      <c r="N2297" s="22">
        <v>10</v>
      </c>
      <c r="O2297" s="16">
        <v>3654</v>
      </c>
      <c r="P2297" s="12">
        <v>5.255440268733981E-2</v>
      </c>
      <c r="Q2297" s="16">
        <v>3064</v>
      </c>
      <c r="R2297" s="12">
        <v>2.3345173763903411</v>
      </c>
      <c r="S2297" s="16">
        <v>5</v>
      </c>
      <c r="T2297" s="26">
        <v>45.663956639566393</v>
      </c>
      <c r="U2297" s="16">
        <v>444</v>
      </c>
      <c r="V2297" s="27">
        <v>2.09960787277732</v>
      </c>
      <c r="W2297" s="16">
        <v>6055</v>
      </c>
      <c r="Y2297" s="16">
        <v>4864</v>
      </c>
    </row>
    <row r="2298" spans="1:25">
      <c r="A2298" s="8" t="s">
        <v>6301</v>
      </c>
      <c r="B2298" s="20">
        <v>230</v>
      </c>
      <c r="C2298" s="4" t="s">
        <v>5553</v>
      </c>
      <c r="D2298" s="4" t="s">
        <v>5799</v>
      </c>
      <c r="E2298" s="4" t="s">
        <v>5535</v>
      </c>
      <c r="F2298" s="9">
        <v>918</v>
      </c>
      <c r="G2298" s="9">
        <v>530</v>
      </c>
      <c r="H2298" s="12">
        <v>16.023327527790393</v>
      </c>
      <c r="I2298" s="16">
        <v>3400</v>
      </c>
      <c r="J2298" s="4">
        <v>10</v>
      </c>
      <c r="K2298" s="4">
        <v>90</v>
      </c>
      <c r="L2298" s="16">
        <v>3664</v>
      </c>
      <c r="M2298" s="22">
        <v>12</v>
      </c>
      <c r="N2298" s="22">
        <v>65</v>
      </c>
      <c r="O2298" s="16">
        <v>2912</v>
      </c>
      <c r="P2298" s="12">
        <v>0.26261669456057424</v>
      </c>
      <c r="Q2298" s="16">
        <v>2485</v>
      </c>
      <c r="R2298" s="12">
        <v>2.1548296405249575E-2</v>
      </c>
      <c r="S2298" s="16">
        <v>3135</v>
      </c>
      <c r="T2298" s="26">
        <v>13.993541442411194</v>
      </c>
      <c r="U2298" s="16">
        <v>3758</v>
      </c>
      <c r="V2298" s="27">
        <v>9.1800712953226693</v>
      </c>
      <c r="W2298" s="16">
        <v>4497</v>
      </c>
      <c r="X2298" s="10">
        <v>350</v>
      </c>
      <c r="Y2298" s="16">
        <v>2746</v>
      </c>
    </row>
    <row r="2299" spans="1:25">
      <c r="A2299" s="8" t="s">
        <v>6302</v>
      </c>
      <c r="B2299" s="20">
        <v>230</v>
      </c>
      <c r="C2299" s="4" t="s">
        <v>5553</v>
      </c>
      <c r="D2299" s="4" t="s">
        <v>5798</v>
      </c>
      <c r="E2299" s="4" t="s">
        <v>5535</v>
      </c>
      <c r="F2299" s="9">
        <v>737</v>
      </c>
      <c r="G2299" s="9">
        <v>478</v>
      </c>
      <c r="H2299" s="12">
        <v>5.4739705647156871</v>
      </c>
      <c r="I2299" s="16">
        <v>5813</v>
      </c>
      <c r="J2299" s="4">
        <v>7</v>
      </c>
      <c r="K2299" s="4">
        <v>50</v>
      </c>
      <c r="L2299" s="16">
        <v>4595</v>
      </c>
      <c r="M2299" s="22">
        <v>4</v>
      </c>
      <c r="N2299" s="22">
        <v>20</v>
      </c>
      <c r="O2299" s="16">
        <v>5897</v>
      </c>
      <c r="P2299" s="12">
        <v>-0.94233219157820458</v>
      </c>
      <c r="Q2299" s="16">
        <v>5585</v>
      </c>
      <c r="R2299" s="12">
        <v>-0.83577233005461438</v>
      </c>
      <c r="S2299" s="16">
        <v>5357</v>
      </c>
      <c r="T2299" s="26">
        <v>12.5</v>
      </c>
      <c r="U2299" s="16">
        <v>4197.5</v>
      </c>
      <c r="V2299" s="27">
        <v>4.0494653692223999</v>
      </c>
      <c r="W2299" s="16">
        <v>5579</v>
      </c>
      <c r="X2299" s="10">
        <v>368</v>
      </c>
      <c r="Y2299" s="16">
        <v>2606</v>
      </c>
    </row>
    <row r="2300" spans="1:25">
      <c r="A2300" s="8" t="s">
        <v>6303</v>
      </c>
      <c r="B2300" s="20">
        <v>230</v>
      </c>
      <c r="C2300" s="4" t="s">
        <v>5553</v>
      </c>
      <c r="D2300" s="4" t="s">
        <v>5786</v>
      </c>
      <c r="E2300" s="4" t="s">
        <v>5535</v>
      </c>
      <c r="F2300" s="9">
        <v>756</v>
      </c>
      <c r="G2300" s="9">
        <v>435</v>
      </c>
      <c r="H2300" s="12">
        <v>6.6943284523129911</v>
      </c>
      <c r="I2300" s="16">
        <v>5515</v>
      </c>
      <c r="J2300" s="4">
        <v>5</v>
      </c>
      <c r="K2300" s="4">
        <v>35</v>
      </c>
      <c r="L2300" s="16">
        <v>5211</v>
      </c>
      <c r="M2300" s="22">
        <v>5</v>
      </c>
      <c r="N2300" s="22">
        <v>20</v>
      </c>
      <c r="O2300" s="16">
        <v>5536</v>
      </c>
      <c r="P2300" s="12">
        <v>-0.86626960572750389</v>
      </c>
      <c r="Q2300" s="16">
        <v>5440</v>
      </c>
      <c r="R2300" s="12">
        <v>-0.97660879018814806</v>
      </c>
      <c r="S2300" s="16">
        <v>5639</v>
      </c>
      <c r="T2300" s="26">
        <v>6.7776456599286563</v>
      </c>
      <c r="U2300" s="16">
        <v>5565</v>
      </c>
      <c r="V2300" s="27">
        <v>18.695780273322399</v>
      </c>
      <c r="W2300" s="16">
        <v>2838</v>
      </c>
      <c r="X2300" s="10">
        <v>519</v>
      </c>
      <c r="Y2300" s="16">
        <v>1730</v>
      </c>
    </row>
    <row r="2301" spans="1:25">
      <c r="A2301" s="8" t="s">
        <v>6304</v>
      </c>
      <c r="B2301" s="20">
        <v>230</v>
      </c>
      <c r="C2301" s="4" t="s">
        <v>5553</v>
      </c>
      <c r="D2301" s="4" t="s">
        <v>5800</v>
      </c>
      <c r="E2301" s="4" t="s">
        <v>5535</v>
      </c>
      <c r="F2301" s="9">
        <v>796</v>
      </c>
      <c r="G2301" s="9">
        <v>451</v>
      </c>
      <c r="H2301" s="12">
        <v>1.4169332226926024</v>
      </c>
      <c r="I2301" s="16">
        <v>6492</v>
      </c>
      <c r="J2301" s="4">
        <v>3</v>
      </c>
      <c r="K2301" s="4">
        <v>20</v>
      </c>
      <c r="L2301" s="16">
        <v>6101</v>
      </c>
      <c r="M2301" s="22">
        <v>2</v>
      </c>
      <c r="N2301" s="22">
        <v>10</v>
      </c>
      <c r="O2301" s="16">
        <v>6311</v>
      </c>
      <c r="P2301" s="12">
        <v>-1.3870315491340888</v>
      </c>
      <c r="Q2301" s="16">
        <v>6213</v>
      </c>
      <c r="R2301" s="12">
        <v>-1.7038038989361399</v>
      </c>
      <c r="S2301" s="16">
        <v>6359</v>
      </c>
      <c r="T2301" s="26">
        <v>6.691919191919192</v>
      </c>
      <c r="U2301" s="16">
        <v>5583</v>
      </c>
      <c r="V2301" s="27">
        <v>5.7080614477689204</v>
      </c>
      <c r="W2301" s="16">
        <v>5221</v>
      </c>
      <c r="Y2301" s="16">
        <v>6076</v>
      </c>
    </row>
    <row r="2302" spans="1:25">
      <c r="A2302" s="8" t="s">
        <v>6305</v>
      </c>
      <c r="B2302" s="20">
        <v>230</v>
      </c>
      <c r="C2302" s="4" t="s">
        <v>5553</v>
      </c>
      <c r="D2302" s="4" t="s">
        <v>5796</v>
      </c>
      <c r="E2302" s="4" t="s">
        <v>5535</v>
      </c>
      <c r="F2302" s="9">
        <v>1862</v>
      </c>
      <c r="G2302" s="9">
        <v>1365</v>
      </c>
      <c r="H2302" s="12">
        <v>20.777916555652737</v>
      </c>
      <c r="I2302" s="16">
        <v>2639</v>
      </c>
      <c r="J2302" s="4">
        <v>16</v>
      </c>
      <c r="K2302" s="4">
        <v>305</v>
      </c>
      <c r="L2302" s="16">
        <v>2197</v>
      </c>
      <c r="M2302" s="22">
        <v>10</v>
      </c>
      <c r="N2302" s="22">
        <v>140</v>
      </c>
      <c r="O2302" s="16">
        <v>3451</v>
      </c>
      <c r="P2302" s="12">
        <v>-0.2059414678450143</v>
      </c>
      <c r="Q2302" s="16">
        <v>3751</v>
      </c>
      <c r="R2302" s="12">
        <v>0.90664121793004337</v>
      </c>
      <c r="S2302" s="16">
        <v>1075</v>
      </c>
      <c r="T2302" s="26">
        <v>22.209302325581394</v>
      </c>
      <c r="U2302" s="16">
        <v>1912</v>
      </c>
      <c r="V2302" s="27">
        <v>4.6644886693578202</v>
      </c>
      <c r="W2302" s="16">
        <v>5442</v>
      </c>
      <c r="X2302" s="10">
        <v>588</v>
      </c>
      <c r="Y2302" s="16">
        <v>1442</v>
      </c>
    </row>
    <row r="2303" spans="1:25">
      <c r="A2303" s="8" t="s">
        <v>6306</v>
      </c>
      <c r="B2303" s="20">
        <v>230</v>
      </c>
      <c r="C2303" s="4" t="s">
        <v>5553</v>
      </c>
      <c r="D2303" s="4" t="s">
        <v>5796</v>
      </c>
      <c r="E2303" s="4" t="s">
        <v>5535</v>
      </c>
      <c r="F2303" s="9">
        <v>850</v>
      </c>
      <c r="G2303" s="9">
        <v>564</v>
      </c>
      <c r="H2303" s="12">
        <v>47.796248449783143</v>
      </c>
      <c r="I2303" s="16">
        <v>575</v>
      </c>
      <c r="J2303" s="4">
        <v>29</v>
      </c>
      <c r="K2303" s="4">
        <v>245</v>
      </c>
      <c r="L2303" s="16">
        <v>588</v>
      </c>
      <c r="M2303" s="22">
        <v>26</v>
      </c>
      <c r="N2303" s="22">
        <v>145</v>
      </c>
      <c r="O2303" s="16">
        <v>679</v>
      </c>
      <c r="P2303" s="12">
        <v>1.1660684017623129</v>
      </c>
      <c r="Q2303" s="16">
        <v>575</v>
      </c>
      <c r="R2303" s="12">
        <v>1.3146551959676294</v>
      </c>
      <c r="S2303" s="16">
        <v>439</v>
      </c>
      <c r="T2303" s="26">
        <v>26.60944206008584</v>
      </c>
      <c r="U2303" s="16">
        <v>1405</v>
      </c>
      <c r="V2303" s="27">
        <v>3.6570614030656401</v>
      </c>
      <c r="W2303" s="16">
        <v>5667</v>
      </c>
      <c r="X2303" s="10">
        <v>931</v>
      </c>
      <c r="Y2303" s="16">
        <v>559</v>
      </c>
    </row>
    <row r="2304" spans="1:25">
      <c r="A2304" s="8" t="s">
        <v>6307</v>
      </c>
      <c r="B2304" s="20">
        <v>230</v>
      </c>
      <c r="C2304" s="4" t="s">
        <v>5553</v>
      </c>
      <c r="D2304" s="4" t="s">
        <v>5802</v>
      </c>
      <c r="E2304" s="4" t="s">
        <v>5535</v>
      </c>
      <c r="F2304" s="9">
        <v>826</v>
      </c>
      <c r="G2304" s="9">
        <v>561</v>
      </c>
      <c r="H2304" s="12">
        <v>30.300507479913794</v>
      </c>
      <c r="I2304" s="16">
        <v>1575</v>
      </c>
      <c r="J2304" s="4">
        <v>21</v>
      </c>
      <c r="K2304" s="4">
        <v>170</v>
      </c>
      <c r="L2304" s="16">
        <v>1471</v>
      </c>
      <c r="M2304" s="22">
        <v>17</v>
      </c>
      <c r="N2304" s="22">
        <v>90</v>
      </c>
      <c r="O2304" s="16">
        <v>1948</v>
      </c>
      <c r="P2304" s="12">
        <v>0.85341058235352674</v>
      </c>
      <c r="Q2304" s="16">
        <v>1072</v>
      </c>
      <c r="R2304" s="12">
        <v>0.73526506592385721</v>
      </c>
      <c r="S2304" s="16">
        <v>1443</v>
      </c>
      <c r="T2304" s="26">
        <v>31.971153846153847</v>
      </c>
      <c r="U2304" s="16">
        <v>977</v>
      </c>
      <c r="V2304" s="27">
        <v>7.6806188834263303</v>
      </c>
      <c r="W2304" s="16">
        <v>4801</v>
      </c>
      <c r="X2304" s="10">
        <v>581</v>
      </c>
      <c r="Y2304" s="16">
        <v>1481</v>
      </c>
    </row>
    <row r="2305" spans="1:25">
      <c r="A2305" s="8" t="s">
        <v>6308</v>
      </c>
      <c r="B2305" s="20">
        <v>230</v>
      </c>
      <c r="C2305" s="4" t="s">
        <v>5553</v>
      </c>
      <c r="D2305" s="4" t="s">
        <v>5801</v>
      </c>
      <c r="E2305" s="4" t="s">
        <v>5535</v>
      </c>
      <c r="F2305" s="9">
        <v>1494</v>
      </c>
      <c r="G2305" s="9">
        <v>1272</v>
      </c>
      <c r="H2305" s="12">
        <v>16.018556019018398</v>
      </c>
      <c r="I2305" s="16">
        <v>3401</v>
      </c>
      <c r="J2305" s="4">
        <v>11</v>
      </c>
      <c r="K2305" s="4">
        <v>160</v>
      </c>
      <c r="L2305" s="16">
        <v>3389</v>
      </c>
      <c r="M2305" s="22">
        <v>8</v>
      </c>
      <c r="N2305" s="22">
        <v>105</v>
      </c>
      <c r="O2305" s="16">
        <v>4013</v>
      </c>
      <c r="P2305" s="12">
        <v>3.818314647113219E-2</v>
      </c>
      <c r="Q2305" s="16">
        <v>3118</v>
      </c>
      <c r="R2305" s="12">
        <v>0.42477892195509231</v>
      </c>
      <c r="S2305" s="16">
        <v>2165</v>
      </c>
      <c r="T2305" s="26">
        <v>30.952380952380949</v>
      </c>
      <c r="U2305" s="16">
        <v>1040</v>
      </c>
      <c r="V2305" s="27">
        <v>4.6021483772703196</v>
      </c>
      <c r="W2305" s="16">
        <v>5453</v>
      </c>
      <c r="X2305" s="10">
        <v>648</v>
      </c>
      <c r="Y2305" s="16">
        <v>1208</v>
      </c>
    </row>
    <row r="2306" spans="1:25">
      <c r="A2306" s="8" t="s">
        <v>6309</v>
      </c>
      <c r="B2306" s="20">
        <v>230</v>
      </c>
      <c r="C2306" s="4" t="s">
        <v>5553</v>
      </c>
      <c r="D2306" s="4" t="s">
        <v>5803</v>
      </c>
      <c r="E2306" s="4" t="s">
        <v>5535</v>
      </c>
      <c r="F2306" s="9">
        <v>836</v>
      </c>
      <c r="G2306" s="9">
        <v>613</v>
      </c>
      <c r="H2306" s="12">
        <v>48.070686533547921</v>
      </c>
      <c r="I2306" s="16">
        <v>568</v>
      </c>
      <c r="J2306" s="4">
        <v>28</v>
      </c>
      <c r="K2306" s="4">
        <v>230</v>
      </c>
      <c r="L2306" s="16">
        <v>685</v>
      </c>
      <c r="M2306" s="22">
        <v>28</v>
      </c>
      <c r="N2306" s="22">
        <v>170</v>
      </c>
      <c r="O2306" s="16">
        <v>527</v>
      </c>
      <c r="P2306" s="12">
        <v>1.1671284590883872</v>
      </c>
      <c r="Q2306" s="16">
        <v>571</v>
      </c>
      <c r="R2306" s="12">
        <v>1.2272967649664319</v>
      </c>
      <c r="S2306" s="16">
        <v>539</v>
      </c>
      <c r="T2306" s="26">
        <v>68.105515587529965</v>
      </c>
      <c r="U2306" s="16">
        <v>96</v>
      </c>
      <c r="V2306" s="27">
        <v>1.11697101390749</v>
      </c>
      <c r="W2306" s="16">
        <v>6264</v>
      </c>
      <c r="X2306" s="10">
        <v>738</v>
      </c>
      <c r="Y2306" s="16">
        <v>919</v>
      </c>
    </row>
    <row r="2307" spans="1:25">
      <c r="A2307" s="8" t="s">
        <v>6310</v>
      </c>
      <c r="B2307" s="20">
        <v>230</v>
      </c>
      <c r="C2307" s="4" t="s">
        <v>5553</v>
      </c>
      <c r="D2307" s="4" t="s">
        <v>5803</v>
      </c>
      <c r="E2307" s="4" t="s">
        <v>5535</v>
      </c>
      <c r="F2307" s="9">
        <v>627</v>
      </c>
      <c r="G2307" s="9">
        <v>428</v>
      </c>
      <c r="H2307" s="12">
        <v>20.892789986608754</v>
      </c>
      <c r="I2307" s="16">
        <v>2623</v>
      </c>
      <c r="J2307" s="4">
        <v>14</v>
      </c>
      <c r="K2307" s="4">
        <v>90</v>
      </c>
      <c r="L2307" s="16">
        <v>2669</v>
      </c>
      <c r="M2307" s="22">
        <v>10</v>
      </c>
      <c r="N2307" s="22">
        <v>45</v>
      </c>
      <c r="O2307" s="16">
        <v>3445</v>
      </c>
      <c r="P2307" s="12">
        <v>0.42390160022908963</v>
      </c>
      <c r="Q2307" s="16">
        <v>2073</v>
      </c>
      <c r="R2307" s="12">
        <v>0.63929279417697804</v>
      </c>
      <c r="S2307" s="16">
        <v>1647</v>
      </c>
      <c r="T2307" s="26">
        <v>39.483870967741936</v>
      </c>
      <c r="U2307" s="16">
        <v>627</v>
      </c>
      <c r="V2307" s="27">
        <v>1.36284089624725</v>
      </c>
      <c r="W2307" s="16">
        <v>6207</v>
      </c>
      <c r="X2307" s="10">
        <v>765</v>
      </c>
      <c r="Y2307" s="16">
        <v>864</v>
      </c>
    </row>
    <row r="2308" spans="1:25">
      <c r="A2308" s="8" t="s">
        <v>6311</v>
      </c>
      <c r="B2308" s="20">
        <v>230</v>
      </c>
      <c r="C2308" s="4" t="s">
        <v>5553</v>
      </c>
      <c r="D2308" s="4" t="s">
        <v>5801</v>
      </c>
      <c r="E2308" s="4" t="s">
        <v>5535</v>
      </c>
      <c r="F2308" s="9">
        <v>1199</v>
      </c>
      <c r="G2308" s="9">
        <v>1028</v>
      </c>
      <c r="H2308" s="12">
        <v>12.768633564175024</v>
      </c>
      <c r="I2308" s="16">
        <v>4086</v>
      </c>
      <c r="J2308" s="4">
        <v>11</v>
      </c>
      <c r="K2308" s="4">
        <v>125</v>
      </c>
      <c r="L2308" s="16">
        <v>3479</v>
      </c>
      <c r="M2308" s="22">
        <v>8</v>
      </c>
      <c r="N2308" s="22">
        <v>85</v>
      </c>
      <c r="O2308" s="16">
        <v>4027</v>
      </c>
      <c r="P2308" s="12">
        <v>-0.49366063957469131</v>
      </c>
      <c r="Q2308" s="16">
        <v>4570</v>
      </c>
      <c r="R2308" s="12">
        <v>-5.0033478948024304E-2</v>
      </c>
      <c r="S2308" s="16">
        <v>3307</v>
      </c>
      <c r="T2308" s="26">
        <v>34.537572254335259</v>
      </c>
      <c r="U2308" s="16">
        <v>825</v>
      </c>
      <c r="V2308" s="27">
        <v>3.6658947770121402</v>
      </c>
      <c r="W2308" s="16">
        <v>5665</v>
      </c>
      <c r="X2308" s="10">
        <v>461</v>
      </c>
      <c r="Y2308" s="16">
        <v>2013</v>
      </c>
    </row>
    <row r="2309" spans="1:25">
      <c r="A2309" s="8" t="s">
        <v>6312</v>
      </c>
      <c r="B2309" s="20">
        <v>230</v>
      </c>
      <c r="C2309" s="4" t="s">
        <v>5553</v>
      </c>
      <c r="D2309" s="4" t="s">
        <v>5798</v>
      </c>
      <c r="E2309" s="4" t="s">
        <v>5535</v>
      </c>
      <c r="F2309" s="9">
        <v>976</v>
      </c>
      <c r="G2309" s="9">
        <v>627</v>
      </c>
      <c r="H2309" s="12">
        <v>4.2192336242052031</v>
      </c>
      <c r="I2309" s="16">
        <v>6125</v>
      </c>
      <c r="J2309" s="4">
        <v>5</v>
      </c>
      <c r="K2309" s="4">
        <v>45</v>
      </c>
      <c r="L2309" s="16">
        <v>5278</v>
      </c>
      <c r="M2309" s="22">
        <v>5</v>
      </c>
      <c r="N2309" s="22">
        <v>30</v>
      </c>
      <c r="O2309" s="16">
        <v>5520</v>
      </c>
      <c r="P2309" s="12">
        <v>-1.060987980094982</v>
      </c>
      <c r="Q2309" s="16">
        <v>5781</v>
      </c>
      <c r="R2309" s="12">
        <v>-1.2729217144259093</v>
      </c>
      <c r="S2309" s="16">
        <v>6011</v>
      </c>
      <c r="T2309" s="26">
        <v>17.124039517014268</v>
      </c>
      <c r="U2309" s="16">
        <v>2925</v>
      </c>
      <c r="V2309" s="27">
        <v>2.8003449255577402</v>
      </c>
      <c r="W2309" s="16">
        <v>5870</v>
      </c>
      <c r="X2309" s="10">
        <v>244</v>
      </c>
      <c r="Y2309" s="16">
        <v>3660</v>
      </c>
    </row>
    <row r="2310" spans="1:25">
      <c r="A2310" s="8" t="s">
        <v>6313</v>
      </c>
      <c r="B2310" s="20">
        <v>230</v>
      </c>
      <c r="C2310" s="4" t="s">
        <v>5553</v>
      </c>
      <c r="D2310" s="4" t="s">
        <v>5802</v>
      </c>
      <c r="E2310" s="4" t="s">
        <v>5535</v>
      </c>
      <c r="F2310" s="9">
        <v>706</v>
      </c>
      <c r="G2310" s="9">
        <v>405</v>
      </c>
      <c r="H2310" s="12">
        <v>36.010545716460534</v>
      </c>
      <c r="I2310" s="16">
        <v>1161</v>
      </c>
      <c r="J2310" s="4">
        <v>23</v>
      </c>
      <c r="K2310" s="4">
        <v>165</v>
      </c>
      <c r="L2310" s="16">
        <v>1172</v>
      </c>
      <c r="M2310" s="22">
        <v>22</v>
      </c>
      <c r="N2310" s="22">
        <v>90</v>
      </c>
      <c r="O2310" s="16">
        <v>1141</v>
      </c>
      <c r="P2310" s="12">
        <v>0.9404248261625332</v>
      </c>
      <c r="Q2310" s="16">
        <v>934</v>
      </c>
      <c r="R2310" s="12">
        <v>1.0249728181923423</v>
      </c>
      <c r="S2310" s="16">
        <v>851</v>
      </c>
      <c r="T2310" s="26">
        <v>34.547908232118758</v>
      </c>
      <c r="U2310" s="16">
        <v>823</v>
      </c>
      <c r="V2310" s="27">
        <v>0.85830669402840398</v>
      </c>
      <c r="W2310" s="16">
        <v>6325</v>
      </c>
      <c r="X2310" s="10">
        <v>432</v>
      </c>
      <c r="Y2310" s="16">
        <v>2175</v>
      </c>
    </row>
    <row r="2311" spans="1:25">
      <c r="A2311" s="8" t="s">
        <v>6314</v>
      </c>
      <c r="B2311" s="20">
        <v>230</v>
      </c>
      <c r="C2311" s="4" t="s">
        <v>5553</v>
      </c>
      <c r="D2311" s="4" t="s">
        <v>5803</v>
      </c>
      <c r="E2311" s="4" t="s">
        <v>5535</v>
      </c>
      <c r="F2311" s="9">
        <v>886</v>
      </c>
      <c r="G2311" s="9">
        <v>658</v>
      </c>
      <c r="H2311" s="12">
        <v>59.823727398498093</v>
      </c>
      <c r="I2311" s="16">
        <v>241</v>
      </c>
      <c r="J2311" s="4">
        <v>32</v>
      </c>
      <c r="K2311" s="4">
        <v>285</v>
      </c>
      <c r="L2311" s="16">
        <v>377</v>
      </c>
      <c r="M2311" s="22">
        <v>36</v>
      </c>
      <c r="N2311" s="22">
        <v>240</v>
      </c>
      <c r="O2311" s="16">
        <v>117</v>
      </c>
      <c r="P2311" s="12">
        <v>1.5683287284661405</v>
      </c>
      <c r="Q2311" s="16">
        <v>224</v>
      </c>
      <c r="R2311" s="12">
        <v>1.1498322867041548</v>
      </c>
      <c r="S2311" s="16">
        <v>641</v>
      </c>
      <c r="T2311" s="26">
        <v>36.89903846153846</v>
      </c>
      <c r="U2311" s="16">
        <v>714</v>
      </c>
      <c r="V2311" s="27">
        <v>0.72903172632264501</v>
      </c>
      <c r="W2311" s="16">
        <v>6359</v>
      </c>
      <c r="X2311" s="10">
        <v>772</v>
      </c>
      <c r="Y2311" s="16">
        <v>852</v>
      </c>
    </row>
    <row r="2312" spans="1:25">
      <c r="A2312" s="8" t="s">
        <v>6315</v>
      </c>
      <c r="B2312" s="20">
        <v>230</v>
      </c>
      <c r="C2312" s="4" t="s">
        <v>5553</v>
      </c>
      <c r="D2312" s="4" t="s">
        <v>5794</v>
      </c>
      <c r="E2312" s="4" t="s">
        <v>5535</v>
      </c>
      <c r="F2312" s="9">
        <v>992</v>
      </c>
      <c r="G2312" s="9">
        <v>598</v>
      </c>
      <c r="H2312" s="12">
        <v>3.5010588587907332</v>
      </c>
      <c r="I2312" s="16">
        <v>6277</v>
      </c>
      <c r="J2312" s="4">
        <v>3</v>
      </c>
      <c r="K2312" s="4">
        <v>25</v>
      </c>
      <c r="L2312" s="16">
        <v>6075</v>
      </c>
      <c r="M2312" s="22">
        <v>3</v>
      </c>
      <c r="N2312" s="22">
        <v>15</v>
      </c>
      <c r="O2312" s="16">
        <v>6205</v>
      </c>
      <c r="P2312" s="12">
        <v>-1.4425694296716736</v>
      </c>
      <c r="Q2312" s="16">
        <v>6253</v>
      </c>
      <c r="R2312" s="12">
        <v>-1.2908766900424724</v>
      </c>
      <c r="S2312" s="16">
        <v>6035</v>
      </c>
      <c r="T2312" s="26">
        <v>3.3222591362126241</v>
      </c>
      <c r="U2312" s="16">
        <v>6203</v>
      </c>
      <c r="V2312" s="27">
        <v>20.679227434123501</v>
      </c>
      <c r="W2312" s="16">
        <v>2591</v>
      </c>
      <c r="X2312" s="10">
        <v>200</v>
      </c>
      <c r="Y2312" s="16">
        <v>4139</v>
      </c>
    </row>
    <row r="2313" spans="1:25">
      <c r="A2313" s="8" t="s">
        <v>6316</v>
      </c>
      <c r="B2313" s="20">
        <v>230</v>
      </c>
      <c r="C2313" s="4" t="s">
        <v>5553</v>
      </c>
      <c r="D2313" s="4" t="s">
        <v>5802</v>
      </c>
      <c r="E2313" s="4" t="s">
        <v>5535</v>
      </c>
      <c r="F2313" s="9">
        <v>662</v>
      </c>
      <c r="G2313" s="9">
        <v>439</v>
      </c>
      <c r="H2313" s="12">
        <v>52.991593108054317</v>
      </c>
      <c r="I2313" s="16">
        <v>414</v>
      </c>
      <c r="J2313" s="4">
        <v>32</v>
      </c>
      <c r="K2313" s="4">
        <v>215</v>
      </c>
      <c r="L2313" s="16">
        <v>350</v>
      </c>
      <c r="M2313" s="22">
        <v>29</v>
      </c>
      <c r="N2313" s="22">
        <v>130</v>
      </c>
      <c r="O2313" s="16">
        <v>425</v>
      </c>
      <c r="P2313" s="12">
        <v>1.1551827430593455</v>
      </c>
      <c r="Q2313" s="16">
        <v>596</v>
      </c>
      <c r="R2313" s="12">
        <v>1.1745617809137641</v>
      </c>
      <c r="S2313" s="16">
        <v>614</v>
      </c>
      <c r="T2313" s="26">
        <v>27.820710973724886</v>
      </c>
      <c r="U2313" s="16">
        <v>1287</v>
      </c>
      <c r="V2313" s="27">
        <v>6.6278993026607003</v>
      </c>
      <c r="W2313" s="16">
        <v>5048</v>
      </c>
      <c r="X2313" s="10">
        <v>1169</v>
      </c>
      <c r="Y2313" s="16">
        <v>321</v>
      </c>
    </row>
    <row r="2314" spans="1:25">
      <c r="A2314" s="8" t="s">
        <v>6317</v>
      </c>
      <c r="B2314" s="20">
        <v>230</v>
      </c>
      <c r="C2314" s="4" t="s">
        <v>5553</v>
      </c>
      <c r="D2314" s="4" t="s">
        <v>5798</v>
      </c>
      <c r="E2314" s="4" t="s">
        <v>5535</v>
      </c>
      <c r="F2314" s="9">
        <v>691</v>
      </c>
      <c r="G2314" s="9">
        <v>420</v>
      </c>
      <c r="H2314" s="12">
        <v>4.3248204929698089</v>
      </c>
      <c r="I2314" s="16">
        <v>6094</v>
      </c>
      <c r="J2314" s="4">
        <v>4</v>
      </c>
      <c r="K2314" s="4">
        <v>25</v>
      </c>
      <c r="L2314" s="16">
        <v>5723</v>
      </c>
      <c r="M2314" s="22">
        <v>6</v>
      </c>
      <c r="N2314" s="22">
        <v>25</v>
      </c>
      <c r="O2314" s="16">
        <v>4823</v>
      </c>
      <c r="P2314" s="12">
        <v>-1.3295743438683605</v>
      </c>
      <c r="Q2314" s="16">
        <v>6151</v>
      </c>
      <c r="R2314" s="12">
        <v>-1.3775497680413442</v>
      </c>
      <c r="S2314" s="16">
        <v>6124</v>
      </c>
      <c r="T2314" s="26">
        <v>10.6703146374829</v>
      </c>
      <c r="U2314" s="16">
        <v>4705</v>
      </c>
      <c r="V2314" s="27">
        <v>1.9999837079334</v>
      </c>
      <c r="W2314" s="16">
        <v>6068</v>
      </c>
      <c r="X2314" s="10">
        <v>343</v>
      </c>
      <c r="Y2314" s="16">
        <v>2797</v>
      </c>
    </row>
    <row r="2315" spans="1:25">
      <c r="A2315" s="8" t="s">
        <v>6318</v>
      </c>
      <c r="B2315" s="20">
        <v>230</v>
      </c>
      <c r="C2315" s="4" t="s">
        <v>5553</v>
      </c>
      <c r="D2315" s="4" t="s">
        <v>5800</v>
      </c>
      <c r="E2315" s="4" t="s">
        <v>5535</v>
      </c>
      <c r="F2315" s="9">
        <v>862</v>
      </c>
      <c r="G2315" s="9">
        <v>567</v>
      </c>
      <c r="H2315" s="12">
        <v>7.2120174217580892</v>
      </c>
      <c r="I2315" s="16">
        <v>5381</v>
      </c>
      <c r="J2315" s="4">
        <v>7</v>
      </c>
      <c r="K2315" s="4">
        <v>60</v>
      </c>
      <c r="L2315" s="16">
        <v>4570</v>
      </c>
      <c r="M2315" s="22">
        <v>5</v>
      </c>
      <c r="N2315" s="22">
        <v>30</v>
      </c>
      <c r="O2315" s="16">
        <v>5138</v>
      </c>
      <c r="P2315" s="12">
        <v>-0.68085834231768327</v>
      </c>
      <c r="Q2315" s="16">
        <v>5041</v>
      </c>
      <c r="R2315" s="12">
        <v>-1.4105917878534002</v>
      </c>
      <c r="S2315" s="16">
        <v>6169</v>
      </c>
      <c r="T2315" s="26">
        <v>27.108433734939759</v>
      </c>
      <c r="U2315" s="16">
        <v>1357</v>
      </c>
      <c r="V2315" s="27">
        <v>10.8423272481481</v>
      </c>
      <c r="W2315" s="16">
        <v>4164</v>
      </c>
      <c r="X2315" s="10">
        <v>323</v>
      </c>
      <c r="Y2315" s="16">
        <v>2963</v>
      </c>
    </row>
    <row r="2316" spans="1:25">
      <c r="A2316" s="8" t="s">
        <v>6319</v>
      </c>
      <c r="B2316" s="20">
        <v>230</v>
      </c>
      <c r="C2316" s="4" t="s">
        <v>5553</v>
      </c>
      <c r="D2316" s="4" t="s">
        <v>5799</v>
      </c>
      <c r="E2316" s="4" t="s">
        <v>5535</v>
      </c>
      <c r="F2316" s="9">
        <v>575</v>
      </c>
      <c r="G2316" s="9">
        <v>348</v>
      </c>
      <c r="H2316" s="12">
        <v>5.1360166544421464</v>
      </c>
      <c r="I2316" s="16">
        <v>5901</v>
      </c>
      <c r="J2316" s="4">
        <v>4</v>
      </c>
      <c r="K2316" s="4">
        <v>25</v>
      </c>
      <c r="L2316" s="16">
        <v>5541</v>
      </c>
      <c r="M2316" s="22">
        <v>5</v>
      </c>
      <c r="N2316" s="22">
        <v>15</v>
      </c>
      <c r="O2316" s="16">
        <v>5537</v>
      </c>
      <c r="P2316" s="12">
        <v>-0.76966440977966599</v>
      </c>
      <c r="Q2316" s="16">
        <v>5249</v>
      </c>
      <c r="R2316" s="12">
        <v>-0.47259678159805824</v>
      </c>
      <c r="S2316" s="16">
        <v>4472</v>
      </c>
      <c r="T2316" s="26">
        <v>10.394265232974911</v>
      </c>
      <c r="U2316" s="16">
        <v>4777</v>
      </c>
      <c r="V2316" s="27">
        <v>6.6615594335177697</v>
      </c>
      <c r="W2316" s="16">
        <v>5043</v>
      </c>
      <c r="X2316" s="10">
        <v>215</v>
      </c>
      <c r="Y2316" s="16">
        <v>3956</v>
      </c>
    </row>
    <row r="2317" spans="1:25">
      <c r="A2317" s="8" t="s">
        <v>6320</v>
      </c>
      <c r="B2317" s="20">
        <v>230</v>
      </c>
      <c r="C2317" s="4" t="s">
        <v>5553</v>
      </c>
      <c r="D2317" s="4" t="s">
        <v>5800</v>
      </c>
      <c r="E2317" s="4" t="s">
        <v>5535</v>
      </c>
      <c r="F2317" s="9">
        <v>772</v>
      </c>
      <c r="G2317" s="9">
        <v>439</v>
      </c>
      <c r="H2317" s="12">
        <v>2.480101006698233</v>
      </c>
      <c r="I2317" s="16">
        <v>6433</v>
      </c>
      <c r="J2317" s="4">
        <v>2</v>
      </c>
      <c r="K2317" s="4">
        <v>15</v>
      </c>
      <c r="L2317" s="16">
        <v>6270</v>
      </c>
      <c r="M2317" s="22">
        <v>3</v>
      </c>
      <c r="N2317" s="22">
        <v>15</v>
      </c>
      <c r="O2317" s="16">
        <v>6098</v>
      </c>
      <c r="P2317" s="12">
        <v>-1.647381453531533</v>
      </c>
      <c r="Q2317" s="16">
        <v>6379</v>
      </c>
      <c r="R2317" s="12">
        <v>-2.1560167074322383</v>
      </c>
      <c r="S2317" s="16">
        <v>6484</v>
      </c>
      <c r="T2317" s="26">
        <v>4.213483146067416</v>
      </c>
      <c r="U2317" s="16">
        <v>6055</v>
      </c>
      <c r="V2317" s="27">
        <v>15.770378909584601</v>
      </c>
      <c r="W2317" s="16">
        <v>3285</v>
      </c>
      <c r="X2317" s="10">
        <v>145</v>
      </c>
      <c r="Y2317" s="16">
        <v>4824</v>
      </c>
    </row>
    <row r="2318" spans="1:25">
      <c r="A2318" s="8" t="s">
        <v>6321</v>
      </c>
      <c r="B2318" s="20">
        <v>230</v>
      </c>
      <c r="C2318" s="4" t="s">
        <v>5553</v>
      </c>
      <c r="D2318" s="4" t="s">
        <v>5801</v>
      </c>
      <c r="E2318" s="4" t="s">
        <v>5535</v>
      </c>
      <c r="F2318" s="9">
        <v>2953</v>
      </c>
      <c r="G2318" s="9">
        <v>2386</v>
      </c>
      <c r="H2318" s="12">
        <v>19.811717234865682</v>
      </c>
      <c r="I2318" s="16">
        <v>2772</v>
      </c>
      <c r="J2318" s="4">
        <v>11</v>
      </c>
      <c r="K2318" s="4">
        <v>335</v>
      </c>
      <c r="L2318" s="16">
        <v>3272</v>
      </c>
      <c r="M2318" s="22">
        <v>11</v>
      </c>
      <c r="N2318" s="22">
        <v>270</v>
      </c>
      <c r="O2318" s="16">
        <v>3164</v>
      </c>
      <c r="P2318" s="12">
        <v>0.41990612387114656</v>
      </c>
      <c r="Q2318" s="16">
        <v>2085</v>
      </c>
      <c r="R2318" s="12">
        <v>0.20386969486882439</v>
      </c>
      <c r="S2318" s="16">
        <v>2694</v>
      </c>
      <c r="T2318" s="26">
        <v>50.952380952380949</v>
      </c>
      <c r="U2318" s="16">
        <v>317</v>
      </c>
      <c r="V2318" s="27">
        <v>14.082192908066199</v>
      </c>
      <c r="W2318" s="16">
        <v>3580</v>
      </c>
      <c r="X2318" s="10">
        <v>701</v>
      </c>
      <c r="Y2318" s="16">
        <v>1026</v>
      </c>
    </row>
    <row r="2319" spans="1:25">
      <c r="A2319" s="8" t="s">
        <v>6322</v>
      </c>
      <c r="B2319" s="20">
        <v>230</v>
      </c>
      <c r="C2319" s="4" t="s">
        <v>5553</v>
      </c>
      <c r="D2319" s="4" t="s">
        <v>5803</v>
      </c>
      <c r="E2319" s="4" t="s">
        <v>5535</v>
      </c>
      <c r="F2319" s="9">
        <v>984</v>
      </c>
      <c r="G2319" s="9">
        <v>749</v>
      </c>
      <c r="H2319" s="12">
        <v>32.120066711488732</v>
      </c>
      <c r="I2319" s="16">
        <v>1425</v>
      </c>
      <c r="J2319" s="4">
        <v>20</v>
      </c>
      <c r="K2319" s="4">
        <v>195</v>
      </c>
      <c r="L2319" s="16">
        <v>1618</v>
      </c>
      <c r="M2319" s="22">
        <v>19</v>
      </c>
      <c r="N2319" s="22">
        <v>145</v>
      </c>
      <c r="O2319" s="16">
        <v>1600</v>
      </c>
      <c r="P2319" s="12">
        <v>0.69937437348971465</v>
      </c>
      <c r="Q2319" s="16">
        <v>1410</v>
      </c>
      <c r="R2319" s="12">
        <v>0.99261609835926268</v>
      </c>
      <c r="S2319" s="16">
        <v>902</v>
      </c>
      <c r="T2319" s="26">
        <v>44.497041420118343</v>
      </c>
      <c r="U2319" s="16">
        <v>472</v>
      </c>
      <c r="V2319" s="27">
        <v>1.6338493800431</v>
      </c>
      <c r="W2319" s="16">
        <v>6146</v>
      </c>
      <c r="X2319" s="10">
        <v>857</v>
      </c>
      <c r="Y2319" s="16">
        <v>686</v>
      </c>
    </row>
    <row r="2320" spans="1:25">
      <c r="A2320" s="8" t="s">
        <v>6323</v>
      </c>
      <c r="B2320" s="20">
        <v>230</v>
      </c>
      <c r="C2320" s="4" t="s">
        <v>5553</v>
      </c>
      <c r="D2320" s="4" t="s">
        <v>5802</v>
      </c>
      <c r="E2320" s="4" t="s">
        <v>5535</v>
      </c>
      <c r="F2320" s="9">
        <v>1081</v>
      </c>
      <c r="G2320" s="9">
        <v>631</v>
      </c>
      <c r="H2320" s="12">
        <v>42.063482959816859</v>
      </c>
      <c r="I2320" s="16">
        <v>804</v>
      </c>
      <c r="J2320" s="4">
        <v>25</v>
      </c>
      <c r="K2320" s="4">
        <v>275</v>
      </c>
      <c r="L2320" s="16">
        <v>913</v>
      </c>
      <c r="M2320" s="22">
        <v>25</v>
      </c>
      <c r="N2320" s="22">
        <v>155</v>
      </c>
      <c r="O2320" s="16">
        <v>737</v>
      </c>
      <c r="P2320" s="12">
        <v>0.94057286027657838</v>
      </c>
      <c r="Q2320" s="16">
        <v>933</v>
      </c>
      <c r="R2320" s="12">
        <v>1.1484891411829565</v>
      </c>
      <c r="S2320" s="16">
        <v>645</v>
      </c>
      <c r="T2320" s="26">
        <v>30.510018214936249</v>
      </c>
      <c r="U2320" s="16">
        <v>1071</v>
      </c>
      <c r="V2320" s="27">
        <v>14.038075840808199</v>
      </c>
      <c r="W2320" s="16">
        <v>3593</v>
      </c>
      <c r="X2320" s="10">
        <v>482</v>
      </c>
      <c r="Y2320" s="16">
        <v>1905</v>
      </c>
    </row>
    <row r="2321" spans="1:25">
      <c r="A2321" s="8" t="s">
        <v>6324</v>
      </c>
      <c r="B2321" s="20">
        <v>230</v>
      </c>
      <c r="C2321" s="4" t="s">
        <v>5553</v>
      </c>
      <c r="D2321" s="4" t="s">
        <v>5798</v>
      </c>
      <c r="E2321" s="4" t="s">
        <v>5535</v>
      </c>
      <c r="F2321" s="9">
        <v>611</v>
      </c>
      <c r="G2321" s="9">
        <v>412</v>
      </c>
      <c r="H2321" s="12">
        <v>4.3810584663629406</v>
      </c>
      <c r="I2321" s="16">
        <v>6078</v>
      </c>
      <c r="J2321" s="4">
        <v>4</v>
      </c>
      <c r="K2321" s="4">
        <v>25</v>
      </c>
      <c r="L2321" s="16">
        <v>5382</v>
      </c>
      <c r="M2321" s="22">
        <v>4</v>
      </c>
      <c r="N2321" s="22">
        <v>15</v>
      </c>
      <c r="O2321" s="16">
        <v>5944</v>
      </c>
      <c r="P2321" s="12">
        <v>-0.5920386355174172</v>
      </c>
      <c r="Q2321" s="16">
        <v>4821</v>
      </c>
      <c r="R2321" s="12">
        <v>-1.1466722809691712</v>
      </c>
      <c r="S2321" s="16">
        <v>5877</v>
      </c>
      <c r="T2321" s="26">
        <v>14.738510301109351</v>
      </c>
      <c r="U2321" s="16">
        <v>3546</v>
      </c>
      <c r="V2321" s="27">
        <v>5.4571034953820998</v>
      </c>
      <c r="W2321" s="16">
        <v>5273</v>
      </c>
      <c r="X2321" s="10">
        <v>237</v>
      </c>
      <c r="Y2321" s="16">
        <v>3740</v>
      </c>
    </row>
    <row r="2322" spans="1:25">
      <c r="A2322" s="8" t="s">
        <v>6325</v>
      </c>
      <c r="B2322" s="20">
        <v>230</v>
      </c>
      <c r="C2322" s="4" t="s">
        <v>5553</v>
      </c>
      <c r="D2322" s="4" t="s">
        <v>5802</v>
      </c>
      <c r="E2322" s="4" t="s">
        <v>5535</v>
      </c>
      <c r="F2322" s="9">
        <v>1013</v>
      </c>
      <c r="G2322" s="9">
        <v>705</v>
      </c>
      <c r="H2322" s="12">
        <v>70.096615873246208</v>
      </c>
      <c r="I2322" s="16">
        <v>102</v>
      </c>
      <c r="J2322" s="4">
        <v>38</v>
      </c>
      <c r="K2322" s="4">
        <v>385</v>
      </c>
      <c r="L2322" s="16">
        <v>134</v>
      </c>
      <c r="M2322" s="22">
        <v>34</v>
      </c>
      <c r="N2322" s="22">
        <v>240</v>
      </c>
      <c r="O2322" s="16">
        <v>204</v>
      </c>
      <c r="P2322" s="12">
        <v>1.8654084290943462</v>
      </c>
      <c r="Q2322" s="16">
        <v>91</v>
      </c>
      <c r="R2322" s="12">
        <v>1.8257071932026177</v>
      </c>
      <c r="S2322" s="16">
        <v>80</v>
      </c>
      <c r="T2322" s="26">
        <v>28.363228699551573</v>
      </c>
      <c r="U2322" s="16">
        <v>1238</v>
      </c>
      <c r="V2322" s="27">
        <v>12.6176490935883</v>
      </c>
      <c r="W2322" s="16">
        <v>3833</v>
      </c>
      <c r="X2322" s="10">
        <v>910</v>
      </c>
      <c r="Y2322" s="16">
        <v>595</v>
      </c>
    </row>
    <row r="2323" spans="1:25">
      <c r="A2323" s="8" t="s">
        <v>6326</v>
      </c>
      <c r="B2323" s="20">
        <v>230</v>
      </c>
      <c r="C2323" s="4" t="s">
        <v>5553</v>
      </c>
      <c r="D2323" s="4" t="s">
        <v>5800</v>
      </c>
      <c r="E2323" s="4" t="s">
        <v>5535</v>
      </c>
      <c r="F2323" s="9">
        <v>710</v>
      </c>
      <c r="G2323" s="9">
        <v>485</v>
      </c>
      <c r="H2323" s="12">
        <v>14.425185192706749</v>
      </c>
      <c r="I2323" s="16">
        <v>3745</v>
      </c>
      <c r="J2323" s="4">
        <v>9</v>
      </c>
      <c r="K2323" s="4">
        <v>65</v>
      </c>
      <c r="L2323" s="16">
        <v>3875</v>
      </c>
      <c r="M2323" s="22">
        <v>13</v>
      </c>
      <c r="N2323" s="22">
        <v>60</v>
      </c>
      <c r="O2323" s="16">
        <v>2846</v>
      </c>
      <c r="P2323" s="12">
        <v>2.8108357303828824E-2</v>
      </c>
      <c r="Q2323" s="16">
        <v>3146</v>
      </c>
      <c r="R2323" s="12">
        <v>-0.64693891330027997</v>
      </c>
      <c r="S2323" s="16">
        <v>4939</v>
      </c>
      <c r="T2323" s="26">
        <v>46.589259796806964</v>
      </c>
      <c r="U2323" s="16">
        <v>430</v>
      </c>
      <c r="V2323" s="27">
        <v>11.356785616129599</v>
      </c>
      <c r="W2323" s="16">
        <v>4059</v>
      </c>
      <c r="X2323" s="10">
        <v>235</v>
      </c>
      <c r="Y2323" s="16">
        <v>3760</v>
      </c>
    </row>
    <row r="2324" spans="1:25">
      <c r="A2324" s="8" t="s">
        <v>6327</v>
      </c>
      <c r="B2324" s="20">
        <v>230</v>
      </c>
      <c r="C2324" s="4" t="s">
        <v>5553</v>
      </c>
      <c r="D2324" s="4" t="s">
        <v>5803</v>
      </c>
      <c r="E2324" s="4" t="s">
        <v>5535</v>
      </c>
      <c r="F2324" s="9">
        <v>745</v>
      </c>
      <c r="G2324" s="9">
        <v>476</v>
      </c>
      <c r="H2324" s="12">
        <v>12.603482388735028</v>
      </c>
      <c r="I2324" s="16">
        <v>4119</v>
      </c>
      <c r="J2324" s="4">
        <v>9</v>
      </c>
      <c r="K2324" s="4">
        <v>70</v>
      </c>
      <c r="L2324" s="16">
        <v>3802</v>
      </c>
      <c r="M2324" s="22">
        <v>9</v>
      </c>
      <c r="N2324" s="22">
        <v>45</v>
      </c>
      <c r="O2324" s="16">
        <v>3739</v>
      </c>
      <c r="P2324" s="12">
        <v>-0.10419212570842577</v>
      </c>
      <c r="Q2324" s="16">
        <v>3501</v>
      </c>
      <c r="R2324" s="12">
        <v>-0.25266404791464459</v>
      </c>
      <c r="S2324" s="16">
        <v>3878</v>
      </c>
      <c r="T2324" s="26">
        <v>26.64092664092664</v>
      </c>
      <c r="U2324" s="16">
        <v>1402</v>
      </c>
      <c r="V2324" s="27">
        <v>3.09790228240468</v>
      </c>
      <c r="W2324" s="16">
        <v>5808</v>
      </c>
      <c r="X2324" s="10">
        <v>416</v>
      </c>
      <c r="Y2324" s="16">
        <v>2277</v>
      </c>
    </row>
    <row r="2325" spans="1:25">
      <c r="A2325" s="8" t="s">
        <v>6328</v>
      </c>
      <c r="B2325" s="20">
        <v>230</v>
      </c>
      <c r="C2325" s="4" t="s">
        <v>5553</v>
      </c>
      <c r="D2325" s="4" t="s">
        <v>5802</v>
      </c>
      <c r="E2325" s="4" t="s">
        <v>5535</v>
      </c>
      <c r="F2325" s="9">
        <v>756</v>
      </c>
      <c r="G2325" s="9">
        <v>468</v>
      </c>
      <c r="H2325" s="12">
        <v>63.234105142955961</v>
      </c>
      <c r="I2325" s="16">
        <v>180</v>
      </c>
      <c r="J2325" s="4">
        <v>37</v>
      </c>
      <c r="K2325" s="4">
        <v>280</v>
      </c>
      <c r="L2325" s="16">
        <v>152</v>
      </c>
      <c r="M2325" s="22">
        <v>32</v>
      </c>
      <c r="N2325" s="22">
        <v>150</v>
      </c>
      <c r="O2325" s="16">
        <v>290</v>
      </c>
      <c r="P2325" s="12">
        <v>1.3551676168056686</v>
      </c>
      <c r="Q2325" s="16">
        <v>369</v>
      </c>
      <c r="R2325" s="12">
        <v>1.5632811136431031</v>
      </c>
      <c r="S2325" s="16">
        <v>220</v>
      </c>
      <c r="T2325" s="26">
        <v>28.515111695137975</v>
      </c>
      <c r="U2325" s="16">
        <v>1220</v>
      </c>
      <c r="V2325" s="27">
        <v>8.5765367213270096</v>
      </c>
      <c r="W2325" s="16">
        <v>4602</v>
      </c>
      <c r="X2325" s="10">
        <v>1244</v>
      </c>
      <c r="Y2325" s="16">
        <v>273</v>
      </c>
    </row>
    <row r="2326" spans="1:25">
      <c r="A2326" s="8" t="s">
        <v>6329</v>
      </c>
      <c r="B2326" s="20">
        <v>230</v>
      </c>
      <c r="C2326" s="4" t="s">
        <v>5553</v>
      </c>
      <c r="D2326" s="4" t="s">
        <v>5802</v>
      </c>
      <c r="E2326" s="4" t="s">
        <v>5535</v>
      </c>
      <c r="F2326" s="9">
        <v>1329</v>
      </c>
      <c r="G2326" s="9">
        <v>938</v>
      </c>
      <c r="H2326" s="12">
        <v>22.520674794960211</v>
      </c>
      <c r="I2326" s="16">
        <v>2366</v>
      </c>
      <c r="J2326" s="4">
        <v>16</v>
      </c>
      <c r="K2326" s="4">
        <v>215</v>
      </c>
      <c r="L2326" s="16">
        <v>2252</v>
      </c>
      <c r="M2326" s="22">
        <v>13</v>
      </c>
      <c r="N2326" s="22">
        <v>120</v>
      </c>
      <c r="O2326" s="16">
        <v>2805</v>
      </c>
      <c r="P2326" s="12">
        <v>0.53447223371284625</v>
      </c>
      <c r="Q2326" s="16">
        <v>1778</v>
      </c>
      <c r="R2326" s="12">
        <v>0.29155789333974069</v>
      </c>
      <c r="S2326" s="16">
        <v>2481</v>
      </c>
      <c r="T2326" s="26">
        <v>29.528985507246375</v>
      </c>
      <c r="U2326" s="16">
        <v>1157</v>
      </c>
      <c r="V2326" s="27">
        <v>6.7167287144628904</v>
      </c>
      <c r="W2326" s="16">
        <v>5029</v>
      </c>
      <c r="X2326" s="10">
        <v>728</v>
      </c>
      <c r="Y2326" s="16">
        <v>949</v>
      </c>
    </row>
    <row r="2327" spans="1:25">
      <c r="A2327" s="8" t="s">
        <v>6330</v>
      </c>
      <c r="B2327" s="20">
        <v>230</v>
      </c>
      <c r="C2327" s="4" t="s">
        <v>5553</v>
      </c>
      <c r="D2327" s="4" t="s">
        <v>5803</v>
      </c>
      <c r="E2327" s="4" t="s">
        <v>5535</v>
      </c>
      <c r="F2327" s="9">
        <v>947</v>
      </c>
      <c r="G2327" s="9">
        <v>698</v>
      </c>
      <c r="H2327" s="12">
        <v>23.834396444600209</v>
      </c>
      <c r="I2327" s="16">
        <v>2218</v>
      </c>
      <c r="J2327" s="4">
        <v>16</v>
      </c>
      <c r="K2327" s="4">
        <v>150</v>
      </c>
      <c r="L2327" s="16">
        <v>2273</v>
      </c>
      <c r="M2327" s="22">
        <v>15</v>
      </c>
      <c r="N2327" s="22">
        <v>100</v>
      </c>
      <c r="O2327" s="16">
        <v>2341</v>
      </c>
      <c r="P2327" s="12">
        <v>0.52270426847283735</v>
      </c>
      <c r="Q2327" s="16">
        <v>1807</v>
      </c>
      <c r="R2327" s="12">
        <v>0.47529760294115403</v>
      </c>
      <c r="S2327" s="16">
        <v>2063</v>
      </c>
      <c r="T2327" s="26">
        <v>54.268292682926834</v>
      </c>
      <c r="U2327" s="16">
        <v>255</v>
      </c>
      <c r="V2327" s="27">
        <v>2.35996821288188</v>
      </c>
      <c r="W2327" s="16">
        <v>5983</v>
      </c>
      <c r="X2327" s="10">
        <v>568</v>
      </c>
      <c r="Y2327" s="16">
        <v>1542</v>
      </c>
    </row>
    <row r="2328" spans="1:25">
      <c r="A2328" s="8" t="s">
        <v>6331</v>
      </c>
      <c r="B2328" s="20">
        <v>230</v>
      </c>
      <c r="C2328" s="4" t="s">
        <v>5553</v>
      </c>
      <c r="D2328" s="4" t="s">
        <v>5804</v>
      </c>
      <c r="E2328" s="4" t="s">
        <v>5557</v>
      </c>
      <c r="F2328" s="9">
        <v>820</v>
      </c>
      <c r="G2328" s="9">
        <v>518</v>
      </c>
      <c r="H2328" s="12">
        <v>11.823580123611842</v>
      </c>
      <c r="I2328" s="16">
        <v>4297</v>
      </c>
      <c r="J2328" s="4">
        <v>9</v>
      </c>
      <c r="K2328" s="4">
        <v>70</v>
      </c>
      <c r="L2328" s="16">
        <v>4024</v>
      </c>
      <c r="M2328" s="22">
        <v>6</v>
      </c>
      <c r="N2328" s="22">
        <v>30</v>
      </c>
      <c r="O2328" s="16">
        <v>5072</v>
      </c>
      <c r="P2328" s="12">
        <v>-0.53373640975586722</v>
      </c>
      <c r="Q2328" s="16">
        <v>4674</v>
      </c>
      <c r="R2328" s="12">
        <v>-0.69656718455764544</v>
      </c>
      <c r="S2328" s="16">
        <v>5054</v>
      </c>
      <c r="T2328" s="26">
        <v>11.675126903553299</v>
      </c>
      <c r="U2328" s="16">
        <v>4427</v>
      </c>
      <c r="V2328" s="27">
        <v>48.400897297932801</v>
      </c>
      <c r="W2328" s="16">
        <v>684</v>
      </c>
      <c r="X2328" s="10">
        <v>268</v>
      </c>
      <c r="Y2328" s="16">
        <v>3420</v>
      </c>
    </row>
    <row r="2329" spans="1:25">
      <c r="A2329" s="8" t="s">
        <v>6332</v>
      </c>
      <c r="B2329" s="20">
        <v>230</v>
      </c>
      <c r="C2329" s="4" t="s">
        <v>5553</v>
      </c>
      <c r="D2329" s="4" t="s">
        <v>5804</v>
      </c>
      <c r="E2329" s="4" t="s">
        <v>5557</v>
      </c>
      <c r="F2329" s="9">
        <v>717</v>
      </c>
      <c r="G2329" s="9">
        <v>438</v>
      </c>
      <c r="H2329" s="12">
        <v>7.2250381023620394</v>
      </c>
      <c r="I2329" s="16">
        <v>5377</v>
      </c>
      <c r="J2329" s="4">
        <v>5</v>
      </c>
      <c r="K2329" s="4">
        <v>40</v>
      </c>
      <c r="L2329" s="16">
        <v>5011</v>
      </c>
      <c r="M2329" s="22">
        <v>5</v>
      </c>
      <c r="N2329" s="22">
        <v>25</v>
      </c>
      <c r="O2329" s="16">
        <v>5130</v>
      </c>
      <c r="P2329" s="12">
        <v>-0.47327655955418535</v>
      </c>
      <c r="Q2329" s="16">
        <v>4511</v>
      </c>
      <c r="R2329" s="12">
        <v>-0.4899541624426616</v>
      </c>
      <c r="S2329" s="16">
        <v>4514</v>
      </c>
      <c r="T2329" s="26">
        <v>16.078431372549019</v>
      </c>
      <c r="U2329" s="16">
        <v>3194</v>
      </c>
      <c r="V2329" s="27">
        <v>14.733373820115199</v>
      </c>
      <c r="W2329" s="16">
        <v>3454</v>
      </c>
      <c r="X2329" s="10">
        <v>73</v>
      </c>
      <c r="Y2329" s="16">
        <v>5795</v>
      </c>
    </row>
    <row r="2330" spans="1:25">
      <c r="A2330" s="8" t="s">
        <v>6333</v>
      </c>
      <c r="B2330" s="20">
        <v>230</v>
      </c>
      <c r="C2330" s="4" t="s">
        <v>5553</v>
      </c>
      <c r="D2330" s="4" t="s">
        <v>5804</v>
      </c>
      <c r="E2330" s="4" t="s">
        <v>5557</v>
      </c>
      <c r="F2330" s="9">
        <v>689</v>
      </c>
      <c r="G2330" s="9">
        <v>424</v>
      </c>
      <c r="H2330" s="12">
        <v>7.7038346263417123</v>
      </c>
      <c r="I2330" s="16">
        <v>5247</v>
      </c>
      <c r="J2330" s="4">
        <v>6</v>
      </c>
      <c r="K2330" s="4">
        <v>40</v>
      </c>
      <c r="L2330" s="16">
        <v>4846</v>
      </c>
      <c r="M2330" s="22">
        <v>4</v>
      </c>
      <c r="N2330" s="22">
        <v>20</v>
      </c>
      <c r="O2330" s="16">
        <v>5601</v>
      </c>
      <c r="P2330" s="12">
        <v>-0.53033823946300618</v>
      </c>
      <c r="Q2330" s="16">
        <v>4668</v>
      </c>
      <c r="R2330" s="12">
        <v>-0.2326258382312168</v>
      </c>
      <c r="S2330" s="16">
        <v>3809</v>
      </c>
      <c r="T2330" s="26">
        <v>11.299435028248588</v>
      </c>
      <c r="U2330" s="16">
        <v>4544</v>
      </c>
      <c r="V2330" s="27">
        <v>20.808912266019298</v>
      </c>
      <c r="W2330" s="16">
        <v>2573</v>
      </c>
      <c r="Y2330" s="16">
        <v>5993</v>
      </c>
    </row>
    <row r="2331" spans="1:25">
      <c r="A2331" s="8" t="s">
        <v>6334</v>
      </c>
      <c r="B2331" s="20">
        <v>230</v>
      </c>
      <c r="C2331" s="4" t="s">
        <v>5553</v>
      </c>
      <c r="D2331" s="4" t="s">
        <v>5804</v>
      </c>
      <c r="E2331" s="4" t="s">
        <v>5557</v>
      </c>
      <c r="F2331" s="9">
        <v>744</v>
      </c>
      <c r="G2331" s="9">
        <v>437</v>
      </c>
      <c r="H2331" s="12">
        <v>14.110360909601356</v>
      </c>
      <c r="I2331" s="16">
        <v>3820</v>
      </c>
      <c r="J2331" s="4">
        <v>12</v>
      </c>
      <c r="K2331" s="4">
        <v>90</v>
      </c>
      <c r="L2331" s="16">
        <v>3093</v>
      </c>
      <c r="M2331" s="22">
        <v>11</v>
      </c>
      <c r="N2331" s="22">
        <v>50</v>
      </c>
      <c r="O2331" s="16">
        <v>3234</v>
      </c>
      <c r="P2331" s="12">
        <v>-0.24772183650373306</v>
      </c>
      <c r="Q2331" s="16">
        <v>3890</v>
      </c>
      <c r="R2331" s="12">
        <v>-7.504861337243629E-2</v>
      </c>
      <c r="S2331" s="16">
        <v>3370</v>
      </c>
      <c r="T2331" s="26">
        <v>16.040100250626566</v>
      </c>
      <c r="U2331" s="16">
        <v>3204</v>
      </c>
      <c r="V2331" s="27">
        <v>6.5468060175770697</v>
      </c>
      <c r="W2331" s="16">
        <v>5063</v>
      </c>
      <c r="X2331" s="10">
        <v>182</v>
      </c>
      <c r="Y2331" s="16">
        <v>4360</v>
      </c>
    </row>
    <row r="2332" spans="1:25">
      <c r="A2332" s="8" t="s">
        <v>6335</v>
      </c>
      <c r="B2332" s="20">
        <v>230</v>
      </c>
      <c r="C2332" s="4" t="s">
        <v>5553</v>
      </c>
      <c r="D2332" s="4" t="s">
        <v>5804</v>
      </c>
      <c r="E2332" s="4" t="s">
        <v>5557</v>
      </c>
      <c r="F2332" s="9">
        <v>677</v>
      </c>
      <c r="G2332" s="9">
        <v>400</v>
      </c>
      <c r="H2332" s="12">
        <v>15.417123022352111</v>
      </c>
      <c r="I2332" s="16">
        <v>3516</v>
      </c>
      <c r="J2332" s="4">
        <v>13</v>
      </c>
      <c r="K2332" s="4">
        <v>85</v>
      </c>
      <c r="L2332" s="16">
        <v>2982</v>
      </c>
      <c r="M2332" s="22">
        <v>11</v>
      </c>
      <c r="N2332" s="22">
        <v>40</v>
      </c>
      <c r="O2332" s="16">
        <v>3304</v>
      </c>
      <c r="P2332" s="12">
        <v>-8.1228533097763581E-2</v>
      </c>
      <c r="Q2332" s="16">
        <v>3449</v>
      </c>
      <c r="R2332" s="12">
        <v>8.9377787082742535E-2</v>
      </c>
      <c r="S2332" s="16">
        <v>2982</v>
      </c>
      <c r="T2332" s="26">
        <v>27.221438645980257</v>
      </c>
      <c r="U2332" s="16">
        <v>1345</v>
      </c>
      <c r="V2332" s="27">
        <v>7.6709310997152302</v>
      </c>
      <c r="W2332" s="16">
        <v>4805</v>
      </c>
      <c r="X2332" s="10">
        <v>170</v>
      </c>
      <c r="Y2332" s="16">
        <v>4517</v>
      </c>
    </row>
    <row r="2333" spans="1:25">
      <c r="A2333" s="8" t="s">
        <v>6336</v>
      </c>
      <c r="B2333" s="20">
        <v>230</v>
      </c>
      <c r="C2333" s="4" t="s">
        <v>5553</v>
      </c>
      <c r="D2333" s="4" t="s">
        <v>5805</v>
      </c>
      <c r="E2333" s="4" t="s">
        <v>5557</v>
      </c>
      <c r="F2333" s="9">
        <v>897</v>
      </c>
      <c r="G2333" s="9">
        <v>669</v>
      </c>
      <c r="H2333" s="12">
        <v>3.8941642683481814</v>
      </c>
      <c r="I2333" s="16">
        <v>6200</v>
      </c>
      <c r="J2333" s="4">
        <v>2</v>
      </c>
      <c r="K2333" s="4">
        <v>20</v>
      </c>
      <c r="L2333" s="16">
        <v>6153</v>
      </c>
      <c r="M2333" s="22">
        <v>4</v>
      </c>
      <c r="N2333" s="22">
        <v>25</v>
      </c>
      <c r="O2333" s="16">
        <v>5963</v>
      </c>
      <c r="P2333" s="12">
        <v>-1.179506855609844</v>
      </c>
      <c r="Q2333" s="16">
        <v>5957</v>
      </c>
      <c r="R2333" s="12">
        <v>-0.84767866278434678</v>
      </c>
      <c r="S2333" s="16">
        <v>5381</v>
      </c>
      <c r="T2333" s="26">
        <v>7.0981210855949897</v>
      </c>
      <c r="U2333" s="16">
        <v>5506</v>
      </c>
      <c r="V2333" s="27">
        <v>19.437339672698901</v>
      </c>
      <c r="W2333" s="16">
        <v>2753</v>
      </c>
      <c r="X2333" s="10">
        <v>128</v>
      </c>
      <c r="Y2333" s="16">
        <v>5069</v>
      </c>
    </row>
    <row r="2334" spans="1:25">
      <c r="A2334" s="8" t="s">
        <v>6337</v>
      </c>
      <c r="B2334" s="20">
        <v>230</v>
      </c>
      <c r="C2334" s="4" t="s">
        <v>5553</v>
      </c>
      <c r="D2334" s="4" t="s">
        <v>5805</v>
      </c>
      <c r="E2334" s="4" t="s">
        <v>5557</v>
      </c>
      <c r="F2334" s="9">
        <v>763</v>
      </c>
      <c r="G2334" s="9">
        <v>514</v>
      </c>
      <c r="H2334" s="12">
        <v>3.8268364954191267</v>
      </c>
      <c r="I2334" s="16">
        <v>6212</v>
      </c>
      <c r="J2334" s="4">
        <v>4</v>
      </c>
      <c r="K2334" s="4">
        <v>25</v>
      </c>
      <c r="L2334" s="16">
        <v>5755</v>
      </c>
      <c r="M2334" s="22">
        <v>4</v>
      </c>
      <c r="N2334" s="22">
        <v>20</v>
      </c>
      <c r="O2334" s="16">
        <v>5991</v>
      </c>
      <c r="P2334" s="12">
        <v>-1.5148944835239369</v>
      </c>
      <c r="Q2334" s="16">
        <v>6297</v>
      </c>
      <c r="R2334" s="12">
        <v>-0.95223139932650847</v>
      </c>
      <c r="S2334" s="16">
        <v>5588</v>
      </c>
      <c r="T2334" s="26">
        <v>6.2350119904076742</v>
      </c>
      <c r="U2334" s="16">
        <v>5666</v>
      </c>
      <c r="V2334" s="27">
        <v>18.739547421466501</v>
      </c>
      <c r="W2334" s="16">
        <v>2833</v>
      </c>
      <c r="X2334" s="10">
        <v>95</v>
      </c>
      <c r="Y2334" s="16">
        <v>5516</v>
      </c>
    </row>
    <row r="2335" spans="1:25">
      <c r="A2335" s="8" t="s">
        <v>6338</v>
      </c>
      <c r="B2335" s="20">
        <v>230</v>
      </c>
      <c r="C2335" s="4" t="s">
        <v>5553</v>
      </c>
      <c r="D2335" s="4" t="s">
        <v>5804</v>
      </c>
      <c r="E2335" s="4" t="s">
        <v>5557</v>
      </c>
      <c r="F2335" s="9">
        <v>944</v>
      </c>
      <c r="G2335" s="9">
        <v>597</v>
      </c>
      <c r="H2335" s="12">
        <v>3.1038919141406898</v>
      </c>
      <c r="I2335" s="16">
        <v>6346</v>
      </c>
      <c r="J2335" s="4">
        <v>4</v>
      </c>
      <c r="K2335" s="4">
        <v>35</v>
      </c>
      <c r="L2335" s="16">
        <v>5634</v>
      </c>
      <c r="M2335" s="22">
        <v>3</v>
      </c>
      <c r="N2335" s="22">
        <v>15</v>
      </c>
      <c r="O2335" s="16">
        <v>6254</v>
      </c>
      <c r="P2335" s="12">
        <v>-1.2692472898429334</v>
      </c>
      <c r="Q2335" s="16">
        <v>6086</v>
      </c>
      <c r="R2335" s="12">
        <v>-1.4047026969448368</v>
      </c>
      <c r="S2335" s="16">
        <v>6160</v>
      </c>
      <c r="T2335" s="26">
        <v>9.3107617896009671</v>
      </c>
      <c r="U2335" s="16">
        <v>5055</v>
      </c>
      <c r="V2335" s="27">
        <v>9.9107251802764598</v>
      </c>
      <c r="W2335" s="16">
        <v>4337</v>
      </c>
      <c r="X2335" s="10">
        <v>232</v>
      </c>
      <c r="Y2335" s="16">
        <v>3785</v>
      </c>
    </row>
    <row r="2336" spans="1:25">
      <c r="A2336" s="8" t="s">
        <v>6339</v>
      </c>
      <c r="B2336" s="20">
        <v>230</v>
      </c>
      <c r="C2336" s="4" t="s">
        <v>5553</v>
      </c>
      <c r="D2336" s="4" t="s">
        <v>5804</v>
      </c>
      <c r="E2336" s="4" t="s">
        <v>5557</v>
      </c>
      <c r="F2336" s="9">
        <v>921</v>
      </c>
      <c r="G2336" s="9">
        <v>549</v>
      </c>
      <c r="H2336" s="12">
        <v>8.8280094472352335</v>
      </c>
      <c r="I2336" s="16">
        <v>4992</v>
      </c>
      <c r="J2336" s="4">
        <v>5</v>
      </c>
      <c r="K2336" s="4">
        <v>50</v>
      </c>
      <c r="L2336" s="16">
        <v>5069</v>
      </c>
      <c r="M2336" s="22">
        <v>7</v>
      </c>
      <c r="N2336" s="22">
        <v>35</v>
      </c>
      <c r="O2336" s="16">
        <v>4682</v>
      </c>
      <c r="P2336" s="12">
        <v>-0.25189625377576264</v>
      </c>
      <c r="Q2336" s="16">
        <v>3902</v>
      </c>
      <c r="R2336" s="12">
        <v>-0.82496379369928674</v>
      </c>
      <c r="S2336" s="16">
        <v>5331</v>
      </c>
      <c r="T2336" s="26">
        <v>9.7660223804679553</v>
      </c>
      <c r="U2336" s="16">
        <v>4943</v>
      </c>
      <c r="V2336" s="27">
        <v>1.61932844222753</v>
      </c>
      <c r="W2336" s="16">
        <v>6151</v>
      </c>
      <c r="X2336" s="10">
        <v>927</v>
      </c>
      <c r="Y2336" s="16">
        <v>564</v>
      </c>
    </row>
    <row r="2337" spans="1:25">
      <c r="A2337" s="8" t="s">
        <v>6340</v>
      </c>
      <c r="B2337" s="20">
        <v>230</v>
      </c>
      <c r="C2337" s="4" t="s">
        <v>5553</v>
      </c>
      <c r="D2337" s="4" t="s">
        <v>5805</v>
      </c>
      <c r="E2337" s="4" t="s">
        <v>5557</v>
      </c>
      <c r="F2337" s="9">
        <v>1021</v>
      </c>
      <c r="G2337" s="9">
        <v>723</v>
      </c>
      <c r="H2337" s="12">
        <v>3.9552111156404206</v>
      </c>
      <c r="I2337" s="16">
        <v>6183</v>
      </c>
      <c r="J2337" s="4">
        <v>5</v>
      </c>
      <c r="K2337" s="4">
        <v>45</v>
      </c>
      <c r="L2337" s="16">
        <v>5315</v>
      </c>
      <c r="M2337" s="22">
        <v>3</v>
      </c>
      <c r="N2337" s="22">
        <v>25</v>
      </c>
      <c r="O2337" s="16">
        <v>6012</v>
      </c>
      <c r="P2337" s="12">
        <v>-0.95016161279403766</v>
      </c>
      <c r="Q2337" s="16">
        <v>5604</v>
      </c>
      <c r="R2337" s="12">
        <v>-1.0911487463504264</v>
      </c>
      <c r="S2337" s="16">
        <v>5797</v>
      </c>
      <c r="T2337" s="26">
        <v>7.6545632973503439</v>
      </c>
      <c r="U2337" s="16">
        <v>5393</v>
      </c>
      <c r="V2337" s="27">
        <v>11.230596390833099</v>
      </c>
      <c r="W2337" s="16">
        <v>4083</v>
      </c>
      <c r="X2337" s="10">
        <v>132</v>
      </c>
      <c r="Y2337" s="16">
        <v>5013</v>
      </c>
    </row>
    <row r="2338" spans="1:25">
      <c r="A2338" s="8" t="s">
        <v>6341</v>
      </c>
      <c r="B2338" s="20">
        <v>230</v>
      </c>
      <c r="C2338" s="4" t="s">
        <v>5553</v>
      </c>
      <c r="D2338" s="4" t="s">
        <v>5805</v>
      </c>
      <c r="E2338" s="4" t="s">
        <v>5557</v>
      </c>
      <c r="F2338" s="9">
        <v>891</v>
      </c>
      <c r="G2338" s="9">
        <v>614</v>
      </c>
      <c r="H2338" s="12">
        <v>6.0312606311317296</v>
      </c>
      <c r="I2338" s="16">
        <v>5664</v>
      </c>
      <c r="J2338" s="4">
        <v>5</v>
      </c>
      <c r="K2338" s="4">
        <v>45</v>
      </c>
      <c r="L2338" s="16">
        <v>5243</v>
      </c>
      <c r="M2338" s="22">
        <v>5</v>
      </c>
      <c r="N2338" s="22">
        <v>30</v>
      </c>
      <c r="O2338" s="16">
        <v>5405</v>
      </c>
      <c r="P2338" s="12">
        <v>-1.2260193886016961</v>
      </c>
      <c r="Q2338" s="16">
        <v>6027</v>
      </c>
      <c r="R2338" s="12">
        <v>-0.71955874110421947</v>
      </c>
      <c r="S2338" s="16">
        <v>5111</v>
      </c>
      <c r="T2338" s="26">
        <v>9.4165813715455471</v>
      </c>
      <c r="U2338" s="16">
        <v>5034</v>
      </c>
      <c r="V2338" s="27">
        <v>24.665347256911399</v>
      </c>
      <c r="W2338" s="16">
        <v>2119</v>
      </c>
      <c r="X2338" s="10">
        <v>58</v>
      </c>
      <c r="Y2338" s="16">
        <v>6006</v>
      </c>
    </row>
    <row r="2339" spans="1:25">
      <c r="A2339" s="8" t="s">
        <v>6342</v>
      </c>
      <c r="B2339" s="20">
        <v>230</v>
      </c>
      <c r="C2339" s="4" t="s">
        <v>5553</v>
      </c>
      <c r="D2339" s="4" t="s">
        <v>5805</v>
      </c>
      <c r="E2339" s="4" t="s">
        <v>5557</v>
      </c>
      <c r="F2339" s="9">
        <v>495</v>
      </c>
      <c r="G2339" s="9">
        <v>278</v>
      </c>
      <c r="H2339" s="12">
        <v>25.581634731647888</v>
      </c>
      <c r="I2339" s="16">
        <v>2021</v>
      </c>
      <c r="J2339" s="4">
        <v>19</v>
      </c>
      <c r="K2339" s="4">
        <v>95</v>
      </c>
      <c r="L2339" s="16">
        <v>1683</v>
      </c>
      <c r="M2339" s="22">
        <v>17</v>
      </c>
      <c r="N2339" s="22">
        <v>50</v>
      </c>
      <c r="O2339" s="16">
        <v>1924</v>
      </c>
      <c r="P2339" s="12">
        <v>0.54321946320178416</v>
      </c>
      <c r="Q2339" s="16">
        <v>1757</v>
      </c>
      <c r="R2339" s="12">
        <v>3.5947404396789687E-2</v>
      </c>
      <c r="S2339" s="16">
        <v>3098</v>
      </c>
      <c r="T2339" s="26">
        <v>28.497409326424869</v>
      </c>
      <c r="U2339" s="16">
        <v>1224</v>
      </c>
      <c r="V2339" s="27">
        <v>9.2638231687476207</v>
      </c>
      <c r="W2339" s="16">
        <v>4478</v>
      </c>
      <c r="X2339" s="10">
        <v>525</v>
      </c>
      <c r="Y2339" s="16">
        <v>1708</v>
      </c>
    </row>
    <row r="2340" spans="1:25">
      <c r="A2340" s="8" t="s">
        <v>6343</v>
      </c>
      <c r="B2340" s="20">
        <v>235</v>
      </c>
      <c r="C2340" s="4" t="s">
        <v>5558</v>
      </c>
      <c r="D2340" s="4" t="s">
        <v>5806</v>
      </c>
      <c r="E2340" s="4" t="s">
        <v>5559</v>
      </c>
      <c r="F2340" s="9">
        <v>547</v>
      </c>
      <c r="G2340" s="9">
        <v>333</v>
      </c>
      <c r="H2340" s="12">
        <v>20.414599945136203</v>
      </c>
      <c r="I2340" s="16">
        <v>2686</v>
      </c>
      <c r="J2340" s="4">
        <v>13</v>
      </c>
      <c r="K2340" s="4">
        <v>70</v>
      </c>
      <c r="L2340" s="16">
        <v>2971</v>
      </c>
      <c r="M2340" s="22">
        <v>10</v>
      </c>
      <c r="N2340" s="22">
        <v>35</v>
      </c>
      <c r="O2340" s="16">
        <v>3458</v>
      </c>
      <c r="P2340" s="12">
        <v>0.40528874677431631</v>
      </c>
      <c r="Q2340" s="16">
        <v>2125</v>
      </c>
      <c r="R2340" s="12">
        <v>4.8191656476875844E-4</v>
      </c>
      <c r="S2340" s="16">
        <v>3181</v>
      </c>
      <c r="T2340" s="26">
        <v>26.205787781350484</v>
      </c>
      <c r="U2340" s="16">
        <v>1448</v>
      </c>
      <c r="V2340" s="27">
        <v>51.3521236910805</v>
      </c>
      <c r="W2340" s="16">
        <v>603</v>
      </c>
      <c r="X2340" s="10">
        <v>144</v>
      </c>
      <c r="Y2340" s="16">
        <v>4842</v>
      </c>
    </row>
    <row r="2341" spans="1:25">
      <c r="A2341" s="8" t="s">
        <v>6344</v>
      </c>
      <c r="B2341" s="20">
        <v>235</v>
      </c>
      <c r="C2341" s="4" t="s">
        <v>5558</v>
      </c>
      <c r="D2341" s="4" t="s">
        <v>5806</v>
      </c>
      <c r="E2341" s="4" t="s">
        <v>5559</v>
      </c>
      <c r="F2341" s="9">
        <v>591</v>
      </c>
      <c r="G2341" s="9">
        <v>324</v>
      </c>
      <c r="H2341" s="12">
        <v>20.006996070299824</v>
      </c>
      <c r="I2341" s="16">
        <v>2743</v>
      </c>
      <c r="J2341" s="4">
        <v>13</v>
      </c>
      <c r="K2341" s="4">
        <v>75</v>
      </c>
      <c r="L2341" s="16">
        <v>2992</v>
      </c>
      <c r="M2341" s="22">
        <v>8</v>
      </c>
      <c r="N2341" s="22">
        <v>25</v>
      </c>
      <c r="O2341" s="16">
        <v>4248</v>
      </c>
      <c r="P2341" s="12">
        <v>-0.1258989971281339</v>
      </c>
      <c r="Q2341" s="16">
        <v>3569</v>
      </c>
      <c r="R2341" s="12">
        <v>-0.2178532445195456</v>
      </c>
      <c r="S2341" s="16">
        <v>3764</v>
      </c>
      <c r="T2341" s="26">
        <v>18.333333333333332</v>
      </c>
      <c r="U2341" s="16">
        <v>2632</v>
      </c>
      <c r="V2341" s="27">
        <v>88.134639553717705</v>
      </c>
      <c r="W2341" s="16">
        <v>53</v>
      </c>
      <c r="X2341" s="10">
        <v>147</v>
      </c>
      <c r="Y2341" s="16">
        <v>4798</v>
      </c>
    </row>
    <row r="2342" spans="1:25">
      <c r="A2342" s="8" t="s">
        <v>6345</v>
      </c>
      <c r="B2342" s="20">
        <v>235</v>
      </c>
      <c r="C2342" s="4" t="s">
        <v>5558</v>
      </c>
      <c r="D2342" s="4" t="s">
        <v>5806</v>
      </c>
      <c r="E2342" s="4" t="s">
        <v>5559</v>
      </c>
      <c r="F2342" s="9">
        <v>510</v>
      </c>
      <c r="G2342" s="9">
        <v>271</v>
      </c>
      <c r="H2342" s="12">
        <v>16.856419359384358</v>
      </c>
      <c r="I2342" s="16">
        <v>3246</v>
      </c>
      <c r="J2342" s="4">
        <v>12</v>
      </c>
      <c r="K2342" s="4">
        <v>60</v>
      </c>
      <c r="L2342" s="16">
        <v>3199</v>
      </c>
      <c r="M2342" s="22">
        <v>7</v>
      </c>
      <c r="N2342" s="22">
        <v>20</v>
      </c>
      <c r="O2342" s="16">
        <v>4524</v>
      </c>
      <c r="P2342" s="12">
        <v>-0.51462339503898702</v>
      </c>
      <c r="Q2342" s="16">
        <v>4628</v>
      </c>
      <c r="R2342" s="12">
        <v>-0.30572558334836675</v>
      </c>
      <c r="S2342" s="16">
        <v>4025</v>
      </c>
      <c r="T2342" s="26">
        <v>18.571428571428569</v>
      </c>
      <c r="U2342" s="16">
        <v>2581</v>
      </c>
      <c r="V2342" s="27">
        <v>77.166689209562307</v>
      </c>
      <c r="W2342" s="16">
        <v>135</v>
      </c>
      <c r="Y2342" s="16">
        <v>6486.5</v>
      </c>
    </row>
    <row r="2343" spans="1:25">
      <c r="A2343" s="8" t="s">
        <v>6346</v>
      </c>
      <c r="B2343" s="20">
        <v>235</v>
      </c>
      <c r="C2343" s="4" t="s">
        <v>5558</v>
      </c>
      <c r="D2343" s="4" t="s">
        <v>5806</v>
      </c>
      <c r="E2343" s="4" t="s">
        <v>5559</v>
      </c>
      <c r="F2343" s="9">
        <v>646</v>
      </c>
      <c r="G2343" s="9">
        <v>358</v>
      </c>
      <c r="H2343" s="12">
        <v>24.210619643780998</v>
      </c>
      <c r="I2343" s="16">
        <v>2180</v>
      </c>
      <c r="J2343" s="4">
        <v>13</v>
      </c>
      <c r="K2343" s="4">
        <v>85</v>
      </c>
      <c r="L2343" s="16">
        <v>2887</v>
      </c>
      <c r="M2343" s="22">
        <v>16</v>
      </c>
      <c r="N2343" s="22">
        <v>55</v>
      </c>
      <c r="O2343" s="16">
        <v>2162</v>
      </c>
      <c r="P2343" s="12">
        <v>0.31055238949461283</v>
      </c>
      <c r="Q2343" s="16">
        <v>2373</v>
      </c>
      <c r="R2343" s="12">
        <v>2.2824374602160469E-2</v>
      </c>
      <c r="S2343" s="16">
        <v>3128</v>
      </c>
      <c r="T2343" s="26">
        <v>24.874791318864773</v>
      </c>
      <c r="U2343" s="16">
        <v>1600</v>
      </c>
      <c r="V2343" s="27">
        <v>59.829933424200298</v>
      </c>
      <c r="W2343" s="16">
        <v>421</v>
      </c>
      <c r="X2343" s="10">
        <v>264</v>
      </c>
      <c r="Y2343" s="16">
        <v>3457</v>
      </c>
    </row>
    <row r="2344" spans="1:25">
      <c r="A2344" s="8" t="s">
        <v>6347</v>
      </c>
      <c r="B2344" s="20">
        <v>235</v>
      </c>
      <c r="C2344" s="4" t="s">
        <v>5558</v>
      </c>
      <c r="D2344" s="4" t="s">
        <v>5806</v>
      </c>
      <c r="E2344" s="4" t="s">
        <v>5559</v>
      </c>
      <c r="F2344" s="9">
        <v>688</v>
      </c>
      <c r="G2344" s="9">
        <v>441</v>
      </c>
      <c r="H2344" s="12">
        <v>23.092601552305634</v>
      </c>
      <c r="I2344" s="16">
        <v>2295</v>
      </c>
      <c r="J2344" s="4">
        <v>10</v>
      </c>
      <c r="K2344" s="4">
        <v>70</v>
      </c>
      <c r="L2344" s="16">
        <v>3647</v>
      </c>
      <c r="M2344" s="22">
        <v>10</v>
      </c>
      <c r="N2344" s="22">
        <v>45</v>
      </c>
      <c r="O2344" s="16">
        <v>3522</v>
      </c>
      <c r="P2344" s="12">
        <v>0.70428118375066462</v>
      </c>
      <c r="Q2344" s="16">
        <v>1395</v>
      </c>
      <c r="R2344" s="12">
        <v>-4.5064765030063986E-2</v>
      </c>
      <c r="S2344" s="16">
        <v>3293</v>
      </c>
      <c r="T2344" s="26">
        <v>22.451612903225808</v>
      </c>
      <c r="U2344" s="16">
        <v>1871</v>
      </c>
      <c r="V2344" s="27">
        <v>84.980843807973301</v>
      </c>
      <c r="W2344" s="16">
        <v>69</v>
      </c>
      <c r="X2344" s="10">
        <v>113</v>
      </c>
      <c r="Y2344" s="16">
        <v>5274</v>
      </c>
    </row>
    <row r="2345" spans="1:25">
      <c r="A2345" s="8" t="s">
        <v>6348</v>
      </c>
      <c r="B2345" s="20">
        <v>235</v>
      </c>
      <c r="C2345" s="4" t="s">
        <v>5558</v>
      </c>
      <c r="D2345" s="4" t="s">
        <v>5807</v>
      </c>
      <c r="E2345" s="4" t="s">
        <v>5559</v>
      </c>
      <c r="F2345" s="9">
        <v>459</v>
      </c>
      <c r="G2345" s="9">
        <v>268</v>
      </c>
      <c r="H2345" s="12">
        <v>19.080639216374617</v>
      </c>
      <c r="I2345" s="16">
        <v>2903</v>
      </c>
      <c r="J2345" s="4">
        <v>7</v>
      </c>
      <c r="K2345" s="4">
        <v>35</v>
      </c>
      <c r="L2345" s="16">
        <v>4423</v>
      </c>
      <c r="M2345" s="22">
        <v>10</v>
      </c>
      <c r="N2345" s="22">
        <v>25</v>
      </c>
      <c r="O2345" s="16">
        <v>3494</v>
      </c>
      <c r="P2345" s="12">
        <v>0.63519264041574752</v>
      </c>
      <c r="Q2345" s="16">
        <v>1562</v>
      </c>
      <c r="R2345" s="12">
        <v>-0.29608138992921285</v>
      </c>
      <c r="S2345" s="16">
        <v>3994</v>
      </c>
      <c r="T2345" s="26">
        <v>21.320754716981131</v>
      </c>
      <c r="U2345" s="16">
        <v>2051</v>
      </c>
      <c r="V2345" s="27">
        <v>58.096027079538402</v>
      </c>
      <c r="W2345" s="16">
        <v>463</v>
      </c>
      <c r="X2345" s="10">
        <v>364</v>
      </c>
      <c r="Y2345" s="16">
        <v>2631</v>
      </c>
    </row>
    <row r="2346" spans="1:25">
      <c r="A2346" s="8" t="s">
        <v>6349</v>
      </c>
      <c r="B2346" s="20">
        <v>235</v>
      </c>
      <c r="C2346" s="4" t="s">
        <v>5558</v>
      </c>
      <c r="D2346" s="4" t="s">
        <v>5807</v>
      </c>
      <c r="E2346" s="4" t="s">
        <v>5559</v>
      </c>
      <c r="F2346" s="9">
        <v>693</v>
      </c>
      <c r="G2346" s="9">
        <v>461</v>
      </c>
      <c r="H2346" s="12">
        <v>19.393366657103815</v>
      </c>
      <c r="I2346" s="16">
        <v>2850</v>
      </c>
      <c r="J2346" s="4">
        <v>9</v>
      </c>
      <c r="K2346" s="4">
        <v>60</v>
      </c>
      <c r="L2346" s="16">
        <v>3909</v>
      </c>
      <c r="M2346" s="22">
        <v>11</v>
      </c>
      <c r="N2346" s="22">
        <v>50</v>
      </c>
      <c r="O2346" s="16">
        <v>3277</v>
      </c>
      <c r="P2346" s="12">
        <v>0.49004391387447277</v>
      </c>
      <c r="Q2346" s="16">
        <v>1905</v>
      </c>
      <c r="R2346" s="12">
        <v>-0.21085828454862654</v>
      </c>
      <c r="S2346" s="16">
        <v>3748</v>
      </c>
      <c r="T2346" s="26">
        <v>13.199426111908178</v>
      </c>
      <c r="U2346" s="16">
        <v>4004</v>
      </c>
      <c r="V2346" s="27">
        <v>50.172040353112202</v>
      </c>
      <c r="W2346" s="16">
        <v>634</v>
      </c>
      <c r="X2346" s="10">
        <v>496</v>
      </c>
      <c r="Y2346" s="16">
        <v>1832</v>
      </c>
    </row>
    <row r="2347" spans="1:25">
      <c r="A2347" s="8" t="s">
        <v>6350</v>
      </c>
      <c r="B2347" s="20">
        <v>235</v>
      </c>
      <c r="C2347" s="4" t="s">
        <v>5558</v>
      </c>
      <c r="D2347" s="4" t="s">
        <v>5807</v>
      </c>
      <c r="E2347" s="4" t="s">
        <v>5559</v>
      </c>
      <c r="F2347" s="9">
        <v>853</v>
      </c>
      <c r="G2347" s="9">
        <v>511</v>
      </c>
      <c r="H2347" s="12">
        <v>17.687969408633538</v>
      </c>
      <c r="I2347" s="16">
        <v>3121</v>
      </c>
      <c r="J2347" s="4">
        <v>11</v>
      </c>
      <c r="K2347" s="4">
        <v>95</v>
      </c>
      <c r="L2347" s="16">
        <v>3262</v>
      </c>
      <c r="M2347" s="22">
        <v>5</v>
      </c>
      <c r="N2347" s="22">
        <v>25</v>
      </c>
      <c r="O2347" s="16">
        <v>5131</v>
      </c>
      <c r="P2347" s="12">
        <v>0.13664371344484205</v>
      </c>
      <c r="Q2347" s="16">
        <v>2825</v>
      </c>
      <c r="R2347" s="12">
        <v>-0.48627023264137603</v>
      </c>
      <c r="S2347" s="16">
        <v>4503</v>
      </c>
      <c r="T2347" s="26">
        <v>18.75</v>
      </c>
      <c r="U2347" s="16">
        <v>2548</v>
      </c>
      <c r="V2347" s="27">
        <v>81.793778662698699</v>
      </c>
      <c r="W2347" s="16">
        <v>96</v>
      </c>
      <c r="X2347" s="10">
        <v>77</v>
      </c>
      <c r="Y2347" s="16">
        <v>5728</v>
      </c>
    </row>
    <row r="2348" spans="1:25">
      <c r="A2348" s="8" t="s">
        <v>6351</v>
      </c>
      <c r="B2348" s="20">
        <v>235</v>
      </c>
      <c r="C2348" s="4" t="s">
        <v>5558</v>
      </c>
      <c r="D2348" s="4" t="s">
        <v>5807</v>
      </c>
      <c r="E2348" s="4" t="s">
        <v>5559</v>
      </c>
      <c r="F2348" s="9">
        <v>703</v>
      </c>
      <c r="G2348" s="9">
        <v>399</v>
      </c>
      <c r="H2348" s="12">
        <v>19.621803729908887</v>
      </c>
      <c r="I2348" s="16">
        <v>2813</v>
      </c>
      <c r="J2348" s="4">
        <v>12</v>
      </c>
      <c r="K2348" s="4">
        <v>85</v>
      </c>
      <c r="L2348" s="16">
        <v>3123</v>
      </c>
      <c r="M2348" s="22">
        <v>8</v>
      </c>
      <c r="N2348" s="22">
        <v>35</v>
      </c>
      <c r="O2348" s="16">
        <v>4066</v>
      </c>
      <c r="P2348" s="12">
        <v>-0.32114958766078983</v>
      </c>
      <c r="Q2348" s="16">
        <v>4107</v>
      </c>
      <c r="R2348" s="12">
        <v>-0.20876686926508617</v>
      </c>
      <c r="S2348" s="16">
        <v>3739</v>
      </c>
      <c r="T2348" s="26">
        <v>18.614130434782609</v>
      </c>
      <c r="U2348" s="16">
        <v>2567</v>
      </c>
      <c r="V2348" s="27">
        <v>87.549811577607002</v>
      </c>
      <c r="W2348" s="16">
        <v>54</v>
      </c>
      <c r="X2348" s="10">
        <v>159</v>
      </c>
      <c r="Y2348" s="16">
        <v>4663</v>
      </c>
    </row>
    <row r="2349" spans="1:25">
      <c r="A2349" s="8" t="s">
        <v>6352</v>
      </c>
      <c r="B2349" s="20">
        <v>235</v>
      </c>
      <c r="C2349" s="4" t="s">
        <v>5558</v>
      </c>
      <c r="D2349" s="4" t="s">
        <v>5808</v>
      </c>
      <c r="E2349" s="4" t="s">
        <v>5560</v>
      </c>
      <c r="F2349" s="9">
        <v>975</v>
      </c>
      <c r="G2349" s="9">
        <v>519</v>
      </c>
      <c r="H2349" s="12">
        <v>19.907400002494786</v>
      </c>
      <c r="I2349" s="16">
        <v>2754</v>
      </c>
      <c r="J2349" s="4">
        <v>13</v>
      </c>
      <c r="K2349" s="4">
        <v>125</v>
      </c>
      <c r="L2349" s="16">
        <v>2950</v>
      </c>
      <c r="M2349" s="22">
        <v>10</v>
      </c>
      <c r="N2349" s="22">
        <v>55</v>
      </c>
      <c r="O2349" s="16">
        <v>3567</v>
      </c>
      <c r="P2349" s="12">
        <v>-0.19277596033315741</v>
      </c>
      <c r="Q2349" s="16">
        <v>3718</v>
      </c>
      <c r="R2349" s="12">
        <v>-0.60176027008068789</v>
      </c>
      <c r="S2349" s="16">
        <v>4794</v>
      </c>
      <c r="T2349" s="26">
        <v>18.75</v>
      </c>
      <c r="U2349" s="16">
        <v>2548</v>
      </c>
      <c r="V2349" s="27">
        <v>86.4343678975617</v>
      </c>
      <c r="W2349" s="16">
        <v>58</v>
      </c>
      <c r="Y2349" s="16">
        <v>6463</v>
      </c>
    </row>
    <row r="2350" spans="1:25">
      <c r="A2350" s="8" t="s">
        <v>6353</v>
      </c>
      <c r="B2350" s="20">
        <v>235</v>
      </c>
      <c r="C2350" s="4" t="s">
        <v>5558</v>
      </c>
      <c r="D2350" s="4" t="s">
        <v>5808</v>
      </c>
      <c r="E2350" s="4" t="s">
        <v>5560</v>
      </c>
      <c r="F2350" s="9">
        <v>906</v>
      </c>
      <c r="G2350" s="9">
        <v>525</v>
      </c>
      <c r="H2350" s="12">
        <v>20.942664007153081</v>
      </c>
      <c r="I2350" s="16">
        <v>2607</v>
      </c>
      <c r="J2350" s="4">
        <v>15</v>
      </c>
      <c r="K2350" s="4">
        <v>135</v>
      </c>
      <c r="L2350" s="16">
        <v>2439</v>
      </c>
      <c r="M2350" s="22">
        <v>10</v>
      </c>
      <c r="N2350" s="22">
        <v>55</v>
      </c>
      <c r="O2350" s="16">
        <v>3604</v>
      </c>
      <c r="P2350" s="12">
        <v>0.10253156173595079</v>
      </c>
      <c r="Q2350" s="16">
        <v>2922</v>
      </c>
      <c r="R2350" s="12">
        <v>-0.49631915106647739</v>
      </c>
      <c r="S2350" s="16">
        <v>4533</v>
      </c>
      <c r="T2350" s="26">
        <v>19.860279441117765</v>
      </c>
      <c r="U2350" s="16">
        <v>2328</v>
      </c>
      <c r="V2350" s="27">
        <v>72.102862252243895</v>
      </c>
      <c r="W2350" s="16">
        <v>190</v>
      </c>
      <c r="X2350" s="10">
        <v>135</v>
      </c>
      <c r="Y2350" s="16">
        <v>4969</v>
      </c>
    </row>
    <row r="2351" spans="1:25">
      <c r="A2351" s="8" t="s">
        <v>6354</v>
      </c>
      <c r="B2351" s="20">
        <v>235</v>
      </c>
      <c r="C2351" s="4" t="s">
        <v>5558</v>
      </c>
      <c r="D2351" s="4" t="s">
        <v>5809</v>
      </c>
      <c r="E2351" s="4" t="s">
        <v>5560</v>
      </c>
      <c r="F2351" s="9">
        <v>858</v>
      </c>
      <c r="G2351" s="9">
        <v>489</v>
      </c>
      <c r="H2351" s="12">
        <v>25.348173688414246</v>
      </c>
      <c r="I2351" s="16">
        <v>2044</v>
      </c>
      <c r="J2351" s="4">
        <v>17</v>
      </c>
      <c r="K2351" s="4">
        <v>145</v>
      </c>
      <c r="L2351" s="16">
        <v>2099</v>
      </c>
      <c r="M2351" s="22">
        <v>14</v>
      </c>
      <c r="N2351" s="22">
        <v>70</v>
      </c>
      <c r="O2351" s="16">
        <v>2497</v>
      </c>
      <c r="P2351" s="12">
        <v>1.5418596208608366E-2</v>
      </c>
      <c r="Q2351" s="16">
        <v>3181</v>
      </c>
      <c r="R2351" s="12">
        <v>-0.3572613081849737</v>
      </c>
      <c r="S2351" s="16">
        <v>4165</v>
      </c>
      <c r="T2351" s="26">
        <v>14.96881496881497</v>
      </c>
      <c r="U2351" s="16">
        <v>3486.5</v>
      </c>
      <c r="V2351" s="27">
        <v>82.337705502015694</v>
      </c>
      <c r="W2351" s="16">
        <v>87</v>
      </c>
      <c r="X2351" s="10">
        <v>254</v>
      </c>
      <c r="Y2351" s="16">
        <v>3549</v>
      </c>
    </row>
    <row r="2352" spans="1:25">
      <c r="A2352" s="8" t="s">
        <v>6355</v>
      </c>
      <c r="B2352" s="20">
        <v>235</v>
      </c>
      <c r="C2352" s="4" t="s">
        <v>5558</v>
      </c>
      <c r="D2352" s="4" t="s">
        <v>5809</v>
      </c>
      <c r="E2352" s="4" t="s">
        <v>5560</v>
      </c>
      <c r="F2352" s="9">
        <v>623</v>
      </c>
      <c r="G2352" s="9">
        <v>352</v>
      </c>
      <c r="H2352" s="12">
        <v>24.528877301087455</v>
      </c>
      <c r="I2352" s="16">
        <v>2141</v>
      </c>
      <c r="J2352" s="4">
        <v>17</v>
      </c>
      <c r="K2352" s="4">
        <v>110</v>
      </c>
      <c r="L2352" s="16">
        <v>1980</v>
      </c>
      <c r="M2352" s="22">
        <v>11</v>
      </c>
      <c r="N2352" s="22">
        <v>40</v>
      </c>
      <c r="O2352" s="16">
        <v>3137</v>
      </c>
      <c r="P2352" s="12">
        <v>1.6849729947814779E-2</v>
      </c>
      <c r="Q2352" s="16">
        <v>3178</v>
      </c>
      <c r="R2352" s="12">
        <v>-0.2685968834112305</v>
      </c>
      <c r="S2352" s="16">
        <v>3918</v>
      </c>
      <c r="T2352" s="26">
        <v>11.827956989247312</v>
      </c>
      <c r="U2352" s="16">
        <v>4380</v>
      </c>
      <c r="V2352" s="27">
        <v>92.033441377963598</v>
      </c>
      <c r="W2352" s="16">
        <v>31</v>
      </c>
      <c r="Y2352" s="16">
        <v>6403</v>
      </c>
    </row>
    <row r="2353" spans="1:25">
      <c r="A2353" s="8" t="s">
        <v>6356</v>
      </c>
      <c r="B2353" s="20">
        <v>235</v>
      </c>
      <c r="C2353" s="4" t="s">
        <v>5558</v>
      </c>
      <c r="D2353" s="4" t="s">
        <v>5809</v>
      </c>
      <c r="E2353" s="4" t="s">
        <v>5560</v>
      </c>
      <c r="F2353" s="9">
        <v>791</v>
      </c>
      <c r="G2353" s="9">
        <v>458</v>
      </c>
      <c r="H2353" s="12">
        <v>24.370023171798209</v>
      </c>
      <c r="I2353" s="16">
        <v>2162</v>
      </c>
      <c r="J2353" s="4">
        <v>16</v>
      </c>
      <c r="K2353" s="4">
        <v>125</v>
      </c>
      <c r="L2353" s="16">
        <v>2243</v>
      </c>
      <c r="M2353" s="22">
        <v>13</v>
      </c>
      <c r="N2353" s="22">
        <v>60</v>
      </c>
      <c r="O2353" s="16">
        <v>2829</v>
      </c>
      <c r="P2353" s="12">
        <v>8.7881114210821204E-2</v>
      </c>
      <c r="Q2353" s="16">
        <v>2966</v>
      </c>
      <c r="R2353" s="12">
        <v>-5.3344814290501752E-2</v>
      </c>
      <c r="S2353" s="16">
        <v>3321</v>
      </c>
      <c r="T2353" s="26">
        <v>8.5409252669039137</v>
      </c>
      <c r="U2353" s="16">
        <v>5226</v>
      </c>
      <c r="V2353" s="27">
        <v>80.883999297037803</v>
      </c>
      <c r="W2353" s="16">
        <v>103</v>
      </c>
      <c r="X2353" s="10">
        <v>143</v>
      </c>
      <c r="Y2353" s="16">
        <v>4852</v>
      </c>
    </row>
    <row r="2354" spans="1:25">
      <c r="A2354" s="8" t="s">
        <v>6357</v>
      </c>
      <c r="B2354" s="20">
        <v>235</v>
      </c>
      <c r="C2354" s="4" t="s">
        <v>5558</v>
      </c>
      <c r="D2354" s="4" t="s">
        <v>5810</v>
      </c>
      <c r="E2354" s="4" t="s">
        <v>5560</v>
      </c>
      <c r="F2354" s="9">
        <v>733</v>
      </c>
      <c r="G2354" s="9">
        <v>454</v>
      </c>
      <c r="H2354" s="12">
        <v>16.82764481306344</v>
      </c>
      <c r="I2354" s="16">
        <v>3254</v>
      </c>
      <c r="J2354" s="4">
        <v>8</v>
      </c>
      <c r="K2354" s="4">
        <v>55</v>
      </c>
      <c r="L2354" s="16">
        <v>4274</v>
      </c>
      <c r="M2354" s="22">
        <v>8</v>
      </c>
      <c r="N2354" s="22">
        <v>40</v>
      </c>
      <c r="O2354" s="16">
        <v>4170</v>
      </c>
      <c r="P2354" s="12">
        <v>0.14867547407069046</v>
      </c>
      <c r="Q2354" s="16">
        <v>2802</v>
      </c>
      <c r="R2354" s="12">
        <v>-0.74701120164086043</v>
      </c>
      <c r="S2354" s="16">
        <v>5163</v>
      </c>
      <c r="T2354" s="26">
        <v>8.4563758389261743</v>
      </c>
      <c r="U2354" s="16">
        <v>5247.5</v>
      </c>
      <c r="V2354" s="27">
        <v>84.010316650861199</v>
      </c>
      <c r="W2354" s="16">
        <v>77</v>
      </c>
      <c r="X2354" s="10">
        <v>90</v>
      </c>
      <c r="Y2354" s="16">
        <v>5573</v>
      </c>
    </row>
    <row r="2355" spans="1:25">
      <c r="A2355" s="8" t="s">
        <v>6358</v>
      </c>
      <c r="B2355" s="20">
        <v>235</v>
      </c>
      <c r="C2355" s="4" t="s">
        <v>5558</v>
      </c>
      <c r="D2355" s="4" t="s">
        <v>5810</v>
      </c>
      <c r="E2355" s="4" t="s">
        <v>5560</v>
      </c>
      <c r="F2355" s="9">
        <v>828</v>
      </c>
      <c r="G2355" s="9">
        <v>490</v>
      </c>
      <c r="H2355" s="12">
        <v>14.440436628069106</v>
      </c>
      <c r="I2355" s="16">
        <v>3741</v>
      </c>
      <c r="J2355" s="4">
        <v>7</v>
      </c>
      <c r="K2355" s="4">
        <v>60</v>
      </c>
      <c r="L2355" s="16">
        <v>4479</v>
      </c>
      <c r="M2355" s="22">
        <v>8</v>
      </c>
      <c r="N2355" s="22">
        <v>40</v>
      </c>
      <c r="O2355" s="16">
        <v>4026</v>
      </c>
      <c r="P2355" s="12">
        <v>-0.20943187498135712</v>
      </c>
      <c r="Q2355" s="16">
        <v>3762</v>
      </c>
      <c r="R2355" s="12">
        <v>-0.26116108400790916</v>
      </c>
      <c r="S2355" s="16">
        <v>3900</v>
      </c>
      <c r="T2355" s="26">
        <v>9.3350383631713552</v>
      </c>
      <c r="U2355" s="16">
        <v>5048</v>
      </c>
      <c r="V2355" s="27">
        <v>57.625001648080897</v>
      </c>
      <c r="W2355" s="16">
        <v>473</v>
      </c>
      <c r="X2355" s="10">
        <v>181</v>
      </c>
      <c r="Y2355" s="16">
        <v>4372</v>
      </c>
    </row>
    <row r="2356" spans="1:25">
      <c r="A2356" s="8" t="s">
        <v>6359</v>
      </c>
      <c r="B2356" s="20">
        <v>235</v>
      </c>
      <c r="C2356" s="4" t="s">
        <v>5558</v>
      </c>
      <c r="D2356" s="4" t="s">
        <v>5811</v>
      </c>
      <c r="E2356" s="4" t="s">
        <v>5560</v>
      </c>
      <c r="F2356" s="9">
        <v>767</v>
      </c>
      <c r="G2356" s="9">
        <v>431</v>
      </c>
      <c r="H2356" s="12">
        <v>21.268750826994886</v>
      </c>
      <c r="I2356" s="16">
        <v>2561</v>
      </c>
      <c r="J2356" s="4">
        <v>15</v>
      </c>
      <c r="K2356" s="4">
        <v>115</v>
      </c>
      <c r="L2356" s="16">
        <v>2468</v>
      </c>
      <c r="M2356" s="22">
        <v>11</v>
      </c>
      <c r="N2356" s="22">
        <v>50</v>
      </c>
      <c r="O2356" s="16">
        <v>3133</v>
      </c>
      <c r="P2356" s="12">
        <v>0.3959956401178899</v>
      </c>
      <c r="Q2356" s="16">
        <v>2156</v>
      </c>
      <c r="R2356" s="12">
        <v>-7.8769721942203899E-2</v>
      </c>
      <c r="S2356" s="16">
        <v>3382</v>
      </c>
      <c r="T2356" s="26">
        <v>20.570749108204517</v>
      </c>
      <c r="U2356" s="16">
        <v>2184</v>
      </c>
      <c r="V2356" s="27">
        <v>35.889640874144497</v>
      </c>
      <c r="W2356" s="16">
        <v>1233</v>
      </c>
      <c r="X2356" s="10">
        <v>413</v>
      </c>
      <c r="Y2356" s="16">
        <v>2288</v>
      </c>
    </row>
    <row r="2357" spans="1:25">
      <c r="A2357" s="8" t="s">
        <v>6360</v>
      </c>
      <c r="B2357" s="20">
        <v>235</v>
      </c>
      <c r="C2357" s="4" t="s">
        <v>5558</v>
      </c>
      <c r="D2357" s="4" t="s">
        <v>5812</v>
      </c>
      <c r="E2357" s="4" t="s">
        <v>5560</v>
      </c>
      <c r="F2357" s="9">
        <v>938</v>
      </c>
      <c r="G2357" s="9">
        <v>588</v>
      </c>
      <c r="H2357" s="12">
        <v>23.720867081139392</v>
      </c>
      <c r="I2357" s="16">
        <v>2236</v>
      </c>
      <c r="J2357" s="4">
        <v>16</v>
      </c>
      <c r="K2357" s="4">
        <v>150</v>
      </c>
      <c r="L2357" s="16">
        <v>2309</v>
      </c>
      <c r="M2357" s="22">
        <v>15</v>
      </c>
      <c r="N2357" s="22">
        <v>90</v>
      </c>
      <c r="O2357" s="16">
        <v>2226</v>
      </c>
      <c r="P2357" s="12">
        <v>0.62120246479575236</v>
      </c>
      <c r="Q2357" s="16">
        <v>1592</v>
      </c>
      <c r="R2357" s="12">
        <v>-0.46121666701191144</v>
      </c>
      <c r="S2357" s="16">
        <v>4445</v>
      </c>
      <c r="T2357" s="26">
        <v>11.848958333333334</v>
      </c>
      <c r="U2357" s="16">
        <v>4371</v>
      </c>
      <c r="V2357" s="27">
        <v>4.3366200973465698</v>
      </c>
      <c r="W2357" s="16">
        <v>5507</v>
      </c>
      <c r="X2357" s="10">
        <v>2079</v>
      </c>
      <c r="Y2357" s="16">
        <v>71</v>
      </c>
    </row>
    <row r="2358" spans="1:25">
      <c r="A2358" s="8" t="s">
        <v>6361</v>
      </c>
      <c r="B2358" s="20">
        <v>235</v>
      </c>
      <c r="C2358" s="4" t="s">
        <v>5558</v>
      </c>
      <c r="D2358" s="4" t="s">
        <v>5811</v>
      </c>
      <c r="E2358" s="4" t="s">
        <v>5560</v>
      </c>
      <c r="F2358" s="9">
        <v>752</v>
      </c>
      <c r="G2358" s="9">
        <v>471</v>
      </c>
      <c r="H2358" s="12">
        <v>13.400138621221314</v>
      </c>
      <c r="I2358" s="16">
        <v>3958</v>
      </c>
      <c r="J2358" s="4">
        <v>9</v>
      </c>
      <c r="K2358" s="4">
        <v>70</v>
      </c>
      <c r="L2358" s="16">
        <v>3786</v>
      </c>
      <c r="M2358" s="22">
        <v>11</v>
      </c>
      <c r="N2358" s="22">
        <v>50</v>
      </c>
      <c r="O2358" s="16">
        <v>3168</v>
      </c>
      <c r="P2358" s="12">
        <v>0.15895175846258619</v>
      </c>
      <c r="Q2358" s="16">
        <v>2772</v>
      </c>
      <c r="R2358" s="12">
        <v>-0.3996566833199825</v>
      </c>
      <c r="S2358" s="16">
        <v>4274</v>
      </c>
      <c r="T2358" s="26">
        <v>9.8550724637681171</v>
      </c>
      <c r="U2358" s="16">
        <v>4919</v>
      </c>
      <c r="V2358" s="27">
        <v>10.5711440994712</v>
      </c>
      <c r="W2358" s="16">
        <v>4217</v>
      </c>
      <c r="X2358" s="10">
        <v>163</v>
      </c>
      <c r="Y2358" s="16">
        <v>4609</v>
      </c>
    </row>
    <row r="2359" spans="1:25">
      <c r="A2359" s="8" t="s">
        <v>6362</v>
      </c>
      <c r="B2359" s="20">
        <v>235</v>
      </c>
      <c r="C2359" s="4" t="s">
        <v>5558</v>
      </c>
      <c r="D2359" s="4" t="s">
        <v>5813</v>
      </c>
      <c r="E2359" s="4" t="s">
        <v>5560</v>
      </c>
      <c r="F2359" s="9">
        <v>684</v>
      </c>
      <c r="G2359" s="9">
        <v>404</v>
      </c>
      <c r="H2359" s="12">
        <v>22.443680434872764</v>
      </c>
      <c r="I2359" s="16">
        <v>2381</v>
      </c>
      <c r="J2359" s="4">
        <v>12</v>
      </c>
      <c r="K2359" s="4">
        <v>85</v>
      </c>
      <c r="L2359" s="16">
        <v>3053</v>
      </c>
      <c r="M2359" s="22">
        <v>13</v>
      </c>
      <c r="N2359" s="22">
        <v>50</v>
      </c>
      <c r="O2359" s="16">
        <v>2722</v>
      </c>
      <c r="P2359" s="12">
        <v>8.9532923198172076E-2</v>
      </c>
      <c r="Q2359" s="16">
        <v>2957</v>
      </c>
      <c r="R2359" s="12">
        <v>-0.19872640120442142</v>
      </c>
      <c r="S2359" s="16">
        <v>3713</v>
      </c>
      <c r="T2359" s="26">
        <v>16.045380875202593</v>
      </c>
      <c r="U2359" s="16">
        <v>3202.5</v>
      </c>
      <c r="V2359" s="27">
        <v>78.380082373762704</v>
      </c>
      <c r="W2359" s="16">
        <v>128</v>
      </c>
      <c r="X2359" s="10">
        <v>188</v>
      </c>
      <c r="Y2359" s="16">
        <v>4301</v>
      </c>
    </row>
    <row r="2360" spans="1:25">
      <c r="A2360" s="8" t="s">
        <v>6363</v>
      </c>
      <c r="B2360" s="20">
        <v>235</v>
      </c>
      <c r="C2360" s="4" t="s">
        <v>5558</v>
      </c>
      <c r="D2360" s="4" t="s">
        <v>5811</v>
      </c>
      <c r="E2360" s="4" t="s">
        <v>5560</v>
      </c>
      <c r="F2360" s="9">
        <v>864</v>
      </c>
      <c r="G2360" s="9">
        <v>419</v>
      </c>
      <c r="H2360" s="12">
        <v>21.093143438075376</v>
      </c>
      <c r="I2360" s="16">
        <v>2583</v>
      </c>
      <c r="J2360" s="4">
        <v>16</v>
      </c>
      <c r="K2360" s="4">
        <v>140</v>
      </c>
      <c r="L2360" s="16">
        <v>2187</v>
      </c>
      <c r="M2360" s="22">
        <v>12</v>
      </c>
      <c r="N2360" s="22">
        <v>50</v>
      </c>
      <c r="O2360" s="16">
        <v>2984</v>
      </c>
      <c r="P2360" s="12">
        <v>0.3648338692168861</v>
      </c>
      <c r="Q2360" s="16">
        <v>2223</v>
      </c>
      <c r="R2360" s="12">
        <v>0.13797228539513828</v>
      </c>
      <c r="S2360" s="16">
        <v>2857</v>
      </c>
      <c r="T2360" s="26">
        <v>13.257142857142856</v>
      </c>
      <c r="U2360" s="16">
        <v>3983</v>
      </c>
      <c r="V2360" s="27">
        <v>14.6231905544785</v>
      </c>
      <c r="W2360" s="16">
        <v>3475</v>
      </c>
      <c r="X2360" s="10">
        <v>632</v>
      </c>
      <c r="Y2360" s="16">
        <v>1252</v>
      </c>
    </row>
    <row r="2361" spans="1:25">
      <c r="A2361" s="8" t="s">
        <v>6364</v>
      </c>
      <c r="B2361" s="20">
        <v>235</v>
      </c>
      <c r="C2361" s="4" t="s">
        <v>5558</v>
      </c>
      <c r="D2361" s="4" t="s">
        <v>5812</v>
      </c>
      <c r="E2361" s="4" t="s">
        <v>5560</v>
      </c>
      <c r="F2361" s="9">
        <v>647</v>
      </c>
      <c r="G2361" s="9">
        <v>371</v>
      </c>
      <c r="H2361" s="12">
        <v>19.458404456380112</v>
      </c>
      <c r="I2361" s="16">
        <v>2841</v>
      </c>
      <c r="J2361" s="4">
        <v>16</v>
      </c>
      <c r="K2361" s="4">
        <v>105</v>
      </c>
      <c r="L2361" s="16">
        <v>2281</v>
      </c>
      <c r="M2361" s="22">
        <v>12</v>
      </c>
      <c r="N2361" s="22">
        <v>45</v>
      </c>
      <c r="O2361" s="16">
        <v>3076</v>
      </c>
      <c r="P2361" s="12">
        <v>0.23695621652364235</v>
      </c>
      <c r="Q2361" s="16">
        <v>2563</v>
      </c>
      <c r="R2361" s="12">
        <v>-0.13640486237661598</v>
      </c>
      <c r="S2361" s="16">
        <v>3547</v>
      </c>
      <c r="T2361" s="26">
        <v>14.067278287461773</v>
      </c>
      <c r="U2361" s="16">
        <v>3733</v>
      </c>
      <c r="V2361" s="27">
        <v>12.3648071236495</v>
      </c>
      <c r="W2361" s="16">
        <v>3875</v>
      </c>
      <c r="X2361" s="10">
        <v>676</v>
      </c>
      <c r="Y2361" s="16">
        <v>1110</v>
      </c>
    </row>
    <row r="2362" spans="1:25">
      <c r="A2362" s="8" t="s">
        <v>6365</v>
      </c>
      <c r="B2362" s="20">
        <v>235</v>
      </c>
      <c r="C2362" s="4" t="s">
        <v>5558</v>
      </c>
      <c r="D2362" s="4" t="s">
        <v>5811</v>
      </c>
      <c r="E2362" s="4" t="s">
        <v>5560</v>
      </c>
      <c r="F2362" s="9">
        <v>564</v>
      </c>
      <c r="G2362" s="9">
        <v>342</v>
      </c>
      <c r="H2362" s="12">
        <v>19.741435868760277</v>
      </c>
      <c r="I2362" s="16">
        <v>2784</v>
      </c>
      <c r="J2362" s="4">
        <v>10</v>
      </c>
      <c r="K2362" s="4">
        <v>60</v>
      </c>
      <c r="L2362" s="16">
        <v>3541</v>
      </c>
      <c r="M2362" s="22">
        <v>11</v>
      </c>
      <c r="N2362" s="22">
        <v>35</v>
      </c>
      <c r="O2362" s="16">
        <v>3285</v>
      </c>
      <c r="P2362" s="12">
        <v>0.62291177911099826</v>
      </c>
      <c r="Q2362" s="16">
        <v>1589</v>
      </c>
      <c r="R2362" s="12">
        <v>-7.9962754933367561E-2</v>
      </c>
      <c r="S2362" s="16">
        <v>3387</v>
      </c>
      <c r="T2362" s="26">
        <v>15.474209650582363</v>
      </c>
      <c r="U2362" s="16">
        <v>3352</v>
      </c>
      <c r="V2362" s="27">
        <v>43.125007323733399</v>
      </c>
      <c r="W2362" s="16">
        <v>859</v>
      </c>
      <c r="X2362" s="10">
        <v>284</v>
      </c>
      <c r="Y2362" s="16">
        <v>3290</v>
      </c>
    </row>
    <row r="2363" spans="1:25">
      <c r="A2363" s="8" t="s">
        <v>6366</v>
      </c>
      <c r="B2363" s="20">
        <v>235</v>
      </c>
      <c r="C2363" s="4" t="s">
        <v>5558</v>
      </c>
      <c r="D2363" s="4" t="s">
        <v>5810</v>
      </c>
      <c r="E2363" s="4" t="s">
        <v>5560</v>
      </c>
      <c r="F2363" s="9">
        <v>698</v>
      </c>
      <c r="G2363" s="9">
        <v>422</v>
      </c>
      <c r="H2363" s="12">
        <v>18.397871188018289</v>
      </c>
      <c r="I2363" s="16">
        <v>3002</v>
      </c>
      <c r="J2363" s="4">
        <v>9</v>
      </c>
      <c r="K2363" s="4">
        <v>65</v>
      </c>
      <c r="L2363" s="16">
        <v>3835</v>
      </c>
      <c r="M2363" s="22">
        <v>9</v>
      </c>
      <c r="N2363" s="22">
        <v>40</v>
      </c>
      <c r="O2363" s="16">
        <v>3809</v>
      </c>
      <c r="P2363" s="12">
        <v>0.43279807430765971</v>
      </c>
      <c r="Q2363" s="16">
        <v>2047</v>
      </c>
      <c r="R2363" s="12">
        <v>-0.37222506937405597</v>
      </c>
      <c r="S2363" s="16">
        <v>4193</v>
      </c>
      <c r="T2363" s="26">
        <v>9.1703056768558966</v>
      </c>
      <c r="U2363" s="16">
        <v>5088</v>
      </c>
      <c r="V2363" s="27">
        <v>71.306052562087601</v>
      </c>
      <c r="W2363" s="16">
        <v>207</v>
      </c>
      <c r="Y2363" s="16">
        <v>6137</v>
      </c>
    </row>
    <row r="2364" spans="1:25">
      <c r="A2364" s="8" t="s">
        <v>6367</v>
      </c>
      <c r="B2364" s="20">
        <v>235</v>
      </c>
      <c r="C2364" s="4" t="s">
        <v>5558</v>
      </c>
      <c r="D2364" s="4" t="s">
        <v>5812</v>
      </c>
      <c r="E2364" s="4" t="s">
        <v>5560</v>
      </c>
      <c r="F2364" s="9">
        <v>1047</v>
      </c>
      <c r="G2364" s="9">
        <v>639</v>
      </c>
      <c r="H2364" s="12">
        <v>15.398323011530508</v>
      </c>
      <c r="I2364" s="16">
        <v>3521</v>
      </c>
      <c r="J2364" s="4">
        <v>9</v>
      </c>
      <c r="K2364" s="4">
        <v>95</v>
      </c>
      <c r="L2364" s="16">
        <v>3799</v>
      </c>
      <c r="M2364" s="22">
        <v>8</v>
      </c>
      <c r="N2364" s="22">
        <v>45</v>
      </c>
      <c r="O2364" s="16">
        <v>4262</v>
      </c>
      <c r="P2364" s="12">
        <v>8.9263346214595543E-2</v>
      </c>
      <c r="Q2364" s="16">
        <v>2958</v>
      </c>
      <c r="R2364" s="12">
        <v>-0.2851297674327265</v>
      </c>
      <c r="S2364" s="16">
        <v>3961</v>
      </c>
      <c r="T2364" s="26">
        <v>11.475409836065573</v>
      </c>
      <c r="U2364" s="16">
        <v>4493.5</v>
      </c>
      <c r="V2364" s="27">
        <v>52.014532463050301</v>
      </c>
      <c r="W2364" s="16">
        <v>590</v>
      </c>
      <c r="X2364" s="10">
        <v>154</v>
      </c>
      <c r="Y2364" s="16">
        <v>4718</v>
      </c>
    </row>
    <row r="2365" spans="1:25">
      <c r="A2365" s="8" t="s">
        <v>6368</v>
      </c>
      <c r="B2365" s="20">
        <v>235</v>
      </c>
      <c r="C2365" s="4" t="s">
        <v>5558</v>
      </c>
      <c r="D2365" s="4" t="s">
        <v>5812</v>
      </c>
      <c r="E2365" s="4" t="s">
        <v>5560</v>
      </c>
      <c r="F2365" s="9">
        <v>672</v>
      </c>
      <c r="G2365" s="9">
        <v>422</v>
      </c>
      <c r="H2365" s="12">
        <v>28.932537249190329</v>
      </c>
      <c r="I2365" s="16">
        <v>1692</v>
      </c>
      <c r="J2365" s="4">
        <v>18</v>
      </c>
      <c r="K2365" s="4">
        <v>120</v>
      </c>
      <c r="L2365" s="16">
        <v>1881</v>
      </c>
      <c r="M2365" s="22">
        <v>16</v>
      </c>
      <c r="N2365" s="22">
        <v>70</v>
      </c>
      <c r="O2365" s="16">
        <v>2023</v>
      </c>
      <c r="P2365" s="12">
        <v>0.66432975914841497</v>
      </c>
      <c r="Q2365" s="16">
        <v>1490</v>
      </c>
      <c r="R2365" s="12">
        <v>0.47906717807998633</v>
      </c>
      <c r="S2365" s="16">
        <v>2055</v>
      </c>
      <c r="T2365" s="26">
        <v>14.725568942436412</v>
      </c>
      <c r="U2365" s="16">
        <v>3550</v>
      </c>
      <c r="V2365" s="27">
        <v>33.4144437971255</v>
      </c>
      <c r="W2365" s="16">
        <v>1384</v>
      </c>
      <c r="X2365" s="10">
        <v>748</v>
      </c>
      <c r="Y2365" s="16">
        <v>904</v>
      </c>
    </row>
    <row r="2366" spans="1:25">
      <c r="A2366" s="8" t="s">
        <v>6369</v>
      </c>
      <c r="B2366" s="20">
        <v>235</v>
      </c>
      <c r="C2366" s="4" t="s">
        <v>5558</v>
      </c>
      <c r="D2366" s="4" t="s">
        <v>5810</v>
      </c>
      <c r="E2366" s="4" t="s">
        <v>5560</v>
      </c>
      <c r="F2366" s="9">
        <v>586</v>
      </c>
      <c r="G2366" s="9">
        <v>328</v>
      </c>
      <c r="H2366" s="12">
        <v>20.777711578700355</v>
      </c>
      <c r="I2366" s="16">
        <v>2640</v>
      </c>
      <c r="J2366" s="4">
        <v>13</v>
      </c>
      <c r="K2366" s="4">
        <v>75</v>
      </c>
      <c r="L2366" s="16">
        <v>2860</v>
      </c>
      <c r="M2366" s="22">
        <v>10</v>
      </c>
      <c r="N2366" s="22">
        <v>35</v>
      </c>
      <c r="O2366" s="16">
        <v>3586</v>
      </c>
      <c r="P2366" s="12">
        <v>-0.19112461980418494</v>
      </c>
      <c r="Q2366" s="16">
        <v>3714</v>
      </c>
      <c r="R2366" s="12">
        <v>-6.9181412462773678E-2</v>
      </c>
      <c r="S2366" s="16">
        <v>3356</v>
      </c>
      <c r="T2366" s="26">
        <v>15.992647058823529</v>
      </c>
      <c r="U2366" s="16">
        <v>3214</v>
      </c>
      <c r="V2366" s="27">
        <v>83.691895916245798</v>
      </c>
      <c r="W2366" s="16">
        <v>81</v>
      </c>
      <c r="Y2366" s="16">
        <v>6486.5</v>
      </c>
    </row>
    <row r="2367" spans="1:25">
      <c r="A2367" s="8" t="s">
        <v>6370</v>
      </c>
      <c r="B2367" s="20">
        <v>235</v>
      </c>
      <c r="C2367" s="4" t="s">
        <v>5558</v>
      </c>
      <c r="D2367" s="4" t="s">
        <v>5814</v>
      </c>
      <c r="E2367" s="4" t="s">
        <v>5560</v>
      </c>
      <c r="F2367" s="9">
        <v>745</v>
      </c>
      <c r="G2367" s="9">
        <v>486</v>
      </c>
      <c r="H2367" s="12">
        <v>18.185411931533793</v>
      </c>
      <c r="I2367" s="16">
        <v>3044</v>
      </c>
      <c r="J2367" s="4">
        <v>11</v>
      </c>
      <c r="K2367" s="4">
        <v>80</v>
      </c>
      <c r="L2367" s="16">
        <v>3454</v>
      </c>
      <c r="M2367" s="22">
        <v>11</v>
      </c>
      <c r="N2367" s="22">
        <v>55</v>
      </c>
      <c r="O2367" s="16">
        <v>3203</v>
      </c>
      <c r="P2367" s="12">
        <v>0.25475371018489773</v>
      </c>
      <c r="Q2367" s="16">
        <v>2507</v>
      </c>
      <c r="R2367" s="12">
        <v>-0.27634763212386665</v>
      </c>
      <c r="S2367" s="16">
        <v>3942</v>
      </c>
      <c r="T2367" s="26">
        <v>7.5134168157423975</v>
      </c>
      <c r="U2367" s="16">
        <v>5424</v>
      </c>
      <c r="V2367" s="27">
        <v>56.232994471107602</v>
      </c>
      <c r="W2367" s="16">
        <v>501</v>
      </c>
      <c r="Y2367" s="16">
        <v>6428</v>
      </c>
    </row>
    <row r="2368" spans="1:25">
      <c r="A2368" s="8" t="s">
        <v>6371</v>
      </c>
      <c r="B2368" s="20">
        <v>235</v>
      </c>
      <c r="C2368" s="4" t="s">
        <v>5558</v>
      </c>
      <c r="D2368" s="4" t="s">
        <v>5814</v>
      </c>
      <c r="E2368" s="4" t="s">
        <v>5560</v>
      </c>
      <c r="F2368" s="9">
        <v>964</v>
      </c>
      <c r="G2368" s="9">
        <v>584</v>
      </c>
      <c r="H2368" s="12">
        <v>17.190289014316914</v>
      </c>
      <c r="I2368" s="16">
        <v>3199</v>
      </c>
      <c r="J2368" s="4">
        <v>11</v>
      </c>
      <c r="K2368" s="4">
        <v>105</v>
      </c>
      <c r="L2368" s="16">
        <v>3428</v>
      </c>
      <c r="M2368" s="22">
        <v>9</v>
      </c>
      <c r="N2368" s="22">
        <v>55</v>
      </c>
      <c r="O2368" s="16">
        <v>3685</v>
      </c>
      <c r="P2368" s="12">
        <v>0.12125722898171183</v>
      </c>
      <c r="Q2368" s="16">
        <v>2875</v>
      </c>
      <c r="R2368" s="12">
        <v>-0.41797259229659905</v>
      </c>
      <c r="S2368" s="16">
        <v>4330</v>
      </c>
      <c r="T2368" s="26">
        <v>10.79219288174512</v>
      </c>
      <c r="U2368" s="16">
        <v>4662.5</v>
      </c>
      <c r="V2368" s="27">
        <v>61.411852017677298</v>
      </c>
      <c r="W2368" s="16">
        <v>389</v>
      </c>
      <c r="X2368" s="10">
        <v>48</v>
      </c>
      <c r="Y2368" s="16">
        <v>6128</v>
      </c>
    </row>
    <row r="2369" spans="1:25">
      <c r="A2369" s="8" t="s">
        <v>6372</v>
      </c>
      <c r="B2369" s="20">
        <v>235</v>
      </c>
      <c r="C2369" s="4" t="s">
        <v>5558</v>
      </c>
      <c r="D2369" s="4" t="s">
        <v>5814</v>
      </c>
      <c r="E2369" s="4" t="s">
        <v>5560</v>
      </c>
      <c r="F2369" s="9">
        <v>906</v>
      </c>
      <c r="G2369" s="9">
        <v>532</v>
      </c>
      <c r="H2369" s="12">
        <v>15.390212694938402</v>
      </c>
      <c r="I2369" s="16">
        <v>3524</v>
      </c>
      <c r="J2369" s="4">
        <v>10</v>
      </c>
      <c r="K2369" s="4">
        <v>90</v>
      </c>
      <c r="L2369" s="16">
        <v>3602</v>
      </c>
      <c r="M2369" s="22">
        <v>8</v>
      </c>
      <c r="N2369" s="22">
        <v>40</v>
      </c>
      <c r="O2369" s="16">
        <v>4251</v>
      </c>
      <c r="P2369" s="12">
        <v>-0.19765004128972227</v>
      </c>
      <c r="Q2369" s="16">
        <v>3734</v>
      </c>
      <c r="R2369" s="12">
        <v>-0.27262290898618252</v>
      </c>
      <c r="S2369" s="16">
        <v>3930</v>
      </c>
      <c r="T2369" s="26">
        <v>8.3429895712630362</v>
      </c>
      <c r="U2369" s="16">
        <v>5276</v>
      </c>
      <c r="V2369" s="27">
        <v>57.9803993872695</v>
      </c>
      <c r="W2369" s="16">
        <v>465</v>
      </c>
      <c r="X2369" s="10">
        <v>153</v>
      </c>
      <c r="Y2369" s="16">
        <v>4738</v>
      </c>
    </row>
    <row r="2370" spans="1:25">
      <c r="A2370" s="8" t="s">
        <v>6373</v>
      </c>
      <c r="B2370" s="20">
        <v>235</v>
      </c>
      <c r="C2370" s="4" t="s">
        <v>5558</v>
      </c>
      <c r="D2370" s="4" t="s">
        <v>5813</v>
      </c>
      <c r="E2370" s="4" t="s">
        <v>5560</v>
      </c>
      <c r="F2370" s="9">
        <v>477</v>
      </c>
      <c r="G2370" s="9">
        <v>284</v>
      </c>
      <c r="H2370" s="12">
        <v>21.204790071653409</v>
      </c>
      <c r="I2370" s="16">
        <v>2571</v>
      </c>
      <c r="J2370" s="4">
        <v>15</v>
      </c>
      <c r="K2370" s="4">
        <v>70</v>
      </c>
      <c r="L2370" s="16">
        <v>2447</v>
      </c>
      <c r="M2370" s="22">
        <v>12</v>
      </c>
      <c r="N2370" s="22">
        <v>35</v>
      </c>
      <c r="O2370" s="16">
        <v>3066</v>
      </c>
      <c r="P2370" s="12">
        <v>1.86180687490431E-2</v>
      </c>
      <c r="Q2370" s="16">
        <v>3173</v>
      </c>
      <c r="R2370" s="12">
        <v>-0.59362944214127622</v>
      </c>
      <c r="S2370" s="16">
        <v>4777</v>
      </c>
      <c r="T2370" s="26">
        <v>17.803030303030305</v>
      </c>
      <c r="U2370" s="16">
        <v>2761</v>
      </c>
      <c r="V2370" s="27">
        <v>72.920694112464204</v>
      </c>
      <c r="W2370" s="16">
        <v>181</v>
      </c>
      <c r="Y2370" s="16">
        <v>6486.5</v>
      </c>
    </row>
    <row r="2371" spans="1:25">
      <c r="A2371" s="8" t="s">
        <v>6374</v>
      </c>
      <c r="B2371" s="20">
        <v>235</v>
      </c>
      <c r="C2371" s="4" t="s">
        <v>5558</v>
      </c>
      <c r="D2371" s="4" t="s">
        <v>5813</v>
      </c>
      <c r="E2371" s="4" t="s">
        <v>5560</v>
      </c>
      <c r="F2371" s="9">
        <v>688</v>
      </c>
      <c r="G2371" s="9">
        <v>384</v>
      </c>
      <c r="H2371" s="12">
        <v>25.238140770097463</v>
      </c>
      <c r="I2371" s="16">
        <v>2064</v>
      </c>
      <c r="J2371" s="4">
        <v>16</v>
      </c>
      <c r="K2371" s="4">
        <v>110</v>
      </c>
      <c r="L2371" s="16">
        <v>2224</v>
      </c>
      <c r="M2371" s="22">
        <v>14</v>
      </c>
      <c r="N2371" s="22">
        <v>50</v>
      </c>
      <c r="O2371" s="16">
        <v>2564</v>
      </c>
      <c r="P2371" s="12">
        <v>0.20676258914539303</v>
      </c>
      <c r="Q2371" s="16">
        <v>2644</v>
      </c>
      <c r="R2371" s="12">
        <v>-0.11527589105783918</v>
      </c>
      <c r="S2371" s="16">
        <v>3483</v>
      </c>
      <c r="T2371" s="26">
        <v>16.850828729281769</v>
      </c>
      <c r="U2371" s="16">
        <v>2995</v>
      </c>
      <c r="V2371" s="27">
        <v>74.448774562823402</v>
      </c>
      <c r="W2371" s="16">
        <v>164</v>
      </c>
      <c r="X2371" s="10">
        <v>246</v>
      </c>
      <c r="Y2371" s="16">
        <v>3638</v>
      </c>
    </row>
    <row r="2372" spans="1:25">
      <c r="A2372" s="8" t="s">
        <v>6375</v>
      </c>
      <c r="B2372" s="20">
        <v>235</v>
      </c>
      <c r="C2372" s="4" t="s">
        <v>5558</v>
      </c>
      <c r="D2372" s="4" t="s">
        <v>5814</v>
      </c>
      <c r="E2372" s="4" t="s">
        <v>5560</v>
      </c>
      <c r="F2372" s="9">
        <v>689</v>
      </c>
      <c r="G2372" s="9">
        <v>391</v>
      </c>
      <c r="H2372" s="12">
        <v>15.585056218262871</v>
      </c>
      <c r="I2372" s="16">
        <v>3486</v>
      </c>
      <c r="J2372" s="4">
        <v>9</v>
      </c>
      <c r="K2372" s="4">
        <v>65</v>
      </c>
      <c r="L2372" s="16">
        <v>3752</v>
      </c>
      <c r="M2372" s="22">
        <v>10</v>
      </c>
      <c r="N2372" s="22">
        <v>40</v>
      </c>
      <c r="O2372" s="16">
        <v>3524</v>
      </c>
      <c r="P2372" s="12">
        <v>-0.71361538648123646</v>
      </c>
      <c r="Q2372" s="16">
        <v>5112</v>
      </c>
      <c r="R2372" s="12">
        <v>-0.40369829361836168</v>
      </c>
      <c r="S2372" s="16">
        <v>4288</v>
      </c>
      <c r="T2372" s="26">
        <v>14.596273291925465</v>
      </c>
      <c r="U2372" s="16">
        <v>3583</v>
      </c>
      <c r="V2372" s="27">
        <v>65.327359590641294</v>
      </c>
      <c r="W2372" s="16">
        <v>304</v>
      </c>
      <c r="Y2372" s="16">
        <v>6486.5</v>
      </c>
    </row>
    <row r="2373" spans="1:25">
      <c r="A2373" s="8" t="s">
        <v>6376</v>
      </c>
      <c r="B2373" s="20">
        <v>235</v>
      </c>
      <c r="C2373" s="4" t="s">
        <v>5558</v>
      </c>
      <c r="D2373" s="4" t="s">
        <v>5813</v>
      </c>
      <c r="E2373" s="4" t="s">
        <v>5560</v>
      </c>
      <c r="F2373" s="9">
        <v>741</v>
      </c>
      <c r="G2373" s="9">
        <v>441</v>
      </c>
      <c r="H2373" s="12">
        <v>23.328274989158952</v>
      </c>
      <c r="I2373" s="16">
        <v>2277</v>
      </c>
      <c r="J2373" s="4">
        <v>15</v>
      </c>
      <c r="K2373" s="4">
        <v>110</v>
      </c>
      <c r="L2373" s="16">
        <v>2441</v>
      </c>
      <c r="M2373" s="22">
        <v>14</v>
      </c>
      <c r="N2373" s="22">
        <v>60</v>
      </c>
      <c r="O2373" s="16">
        <v>2599</v>
      </c>
      <c r="P2373" s="12">
        <v>-1.2156614472012266E-2</v>
      </c>
      <c r="Q2373" s="16">
        <v>3262</v>
      </c>
      <c r="R2373" s="12">
        <v>3.8459499872389113E-2</v>
      </c>
      <c r="S2373" s="16">
        <v>3095</v>
      </c>
      <c r="T2373" s="26">
        <v>13.533834586466163</v>
      </c>
      <c r="U2373" s="16">
        <v>3910</v>
      </c>
      <c r="V2373" s="27">
        <v>69.467767468919902</v>
      </c>
      <c r="W2373" s="16">
        <v>236</v>
      </c>
      <c r="X2373" s="10">
        <v>147</v>
      </c>
      <c r="Y2373" s="16">
        <v>4803</v>
      </c>
    </row>
    <row r="2374" spans="1:25">
      <c r="A2374" s="8" t="s">
        <v>6377</v>
      </c>
      <c r="B2374" s="20">
        <v>235</v>
      </c>
      <c r="C2374" s="4" t="s">
        <v>5558</v>
      </c>
      <c r="D2374" s="4" t="s">
        <v>5813</v>
      </c>
      <c r="E2374" s="4" t="s">
        <v>5560</v>
      </c>
      <c r="F2374" s="9">
        <v>611</v>
      </c>
      <c r="G2374" s="9">
        <v>339</v>
      </c>
      <c r="H2374" s="12">
        <v>19.341386648479766</v>
      </c>
      <c r="I2374" s="16">
        <v>2861</v>
      </c>
      <c r="J2374" s="4">
        <v>16</v>
      </c>
      <c r="K2374" s="4">
        <v>95</v>
      </c>
      <c r="L2374" s="16">
        <v>2292</v>
      </c>
      <c r="M2374" s="22">
        <v>9</v>
      </c>
      <c r="N2374" s="22">
        <v>35</v>
      </c>
      <c r="O2374" s="16">
        <v>3764</v>
      </c>
      <c r="P2374" s="12">
        <v>6.5299750954280755E-2</v>
      </c>
      <c r="Q2374" s="16">
        <v>3027</v>
      </c>
      <c r="R2374" s="12">
        <v>-0.4972958757338336</v>
      </c>
      <c r="S2374" s="16">
        <v>4535</v>
      </c>
      <c r="T2374" s="26">
        <v>13.036565977742448</v>
      </c>
      <c r="U2374" s="16">
        <v>4054</v>
      </c>
      <c r="V2374" s="27">
        <v>60.015929591594301</v>
      </c>
      <c r="W2374" s="16">
        <v>418</v>
      </c>
      <c r="X2374" s="10">
        <v>100</v>
      </c>
      <c r="Y2374" s="16">
        <v>5436</v>
      </c>
    </row>
    <row r="2375" spans="1:25">
      <c r="A2375" s="8" t="s">
        <v>6378</v>
      </c>
      <c r="B2375" s="20">
        <v>235</v>
      </c>
      <c r="C2375" s="4" t="s">
        <v>5558</v>
      </c>
      <c r="D2375" s="4" t="s">
        <v>5813</v>
      </c>
      <c r="E2375" s="4" t="s">
        <v>5560</v>
      </c>
      <c r="F2375" s="9">
        <v>746</v>
      </c>
      <c r="G2375" s="9">
        <v>398</v>
      </c>
      <c r="H2375" s="12">
        <v>19.084509945633243</v>
      </c>
      <c r="I2375" s="16">
        <v>2902</v>
      </c>
      <c r="J2375" s="4">
        <v>15</v>
      </c>
      <c r="K2375" s="4">
        <v>110</v>
      </c>
      <c r="L2375" s="16">
        <v>2524</v>
      </c>
      <c r="M2375" s="22">
        <v>9</v>
      </c>
      <c r="N2375" s="22">
        <v>35</v>
      </c>
      <c r="O2375" s="16">
        <v>3880</v>
      </c>
      <c r="P2375" s="12">
        <v>-0.22968374143745804</v>
      </c>
      <c r="Q2375" s="16">
        <v>3814</v>
      </c>
      <c r="R2375" s="12">
        <v>-0.11351179464794332</v>
      </c>
      <c r="S2375" s="16">
        <v>3477</v>
      </c>
      <c r="T2375" s="26">
        <v>15.774647887323944</v>
      </c>
      <c r="U2375" s="16">
        <v>3274</v>
      </c>
      <c r="V2375" s="27">
        <v>65.089292061759906</v>
      </c>
      <c r="W2375" s="16">
        <v>307</v>
      </c>
      <c r="Y2375" s="16">
        <v>6429</v>
      </c>
    </row>
    <row r="2376" spans="1:25">
      <c r="A2376" s="8" t="s">
        <v>6379</v>
      </c>
      <c r="B2376" s="20">
        <v>240</v>
      </c>
      <c r="C2376" s="4" t="s">
        <v>5561</v>
      </c>
      <c r="D2376" s="4" t="s">
        <v>5815</v>
      </c>
      <c r="E2376" s="4" t="s">
        <v>5562</v>
      </c>
      <c r="F2376" s="9">
        <v>966</v>
      </c>
      <c r="G2376" s="9">
        <v>639</v>
      </c>
      <c r="H2376" s="12">
        <v>30.945119214409836</v>
      </c>
      <c r="I2376" s="16">
        <v>1511</v>
      </c>
      <c r="J2376" s="4">
        <v>18</v>
      </c>
      <c r="K2376" s="4">
        <v>175</v>
      </c>
      <c r="L2376" s="16">
        <v>1824</v>
      </c>
      <c r="M2376" s="22">
        <v>18</v>
      </c>
      <c r="N2376" s="22">
        <v>115</v>
      </c>
      <c r="O2376" s="16">
        <v>1742</v>
      </c>
      <c r="P2376" s="12">
        <v>0.18804933732027868</v>
      </c>
      <c r="Q2376" s="16">
        <v>2699</v>
      </c>
      <c r="R2376" s="12">
        <v>0.64118995528731815</v>
      </c>
      <c r="S2376" s="16">
        <v>1645</v>
      </c>
      <c r="T2376" s="26">
        <v>12.513966480446927</v>
      </c>
      <c r="U2376" s="16">
        <v>4194</v>
      </c>
      <c r="V2376" s="27">
        <v>60.457880103358399</v>
      </c>
      <c r="W2376" s="16">
        <v>410</v>
      </c>
      <c r="X2376" s="10">
        <v>703</v>
      </c>
      <c r="Y2376" s="16">
        <v>1020</v>
      </c>
    </row>
    <row r="2377" spans="1:25">
      <c r="A2377" s="8" t="s">
        <v>6380</v>
      </c>
      <c r="B2377" s="20">
        <v>240</v>
      </c>
      <c r="C2377" s="4" t="s">
        <v>5561</v>
      </c>
      <c r="D2377" s="4" t="s">
        <v>5815</v>
      </c>
      <c r="E2377" s="4" t="s">
        <v>5563</v>
      </c>
      <c r="F2377" s="9">
        <v>860</v>
      </c>
      <c r="G2377" s="9">
        <v>519</v>
      </c>
      <c r="H2377" s="12">
        <v>23.486264792198018</v>
      </c>
      <c r="I2377" s="16">
        <v>2262</v>
      </c>
      <c r="J2377" s="4">
        <v>15</v>
      </c>
      <c r="K2377" s="4">
        <v>135</v>
      </c>
      <c r="L2377" s="16">
        <v>2367</v>
      </c>
      <c r="M2377" s="22">
        <v>13</v>
      </c>
      <c r="N2377" s="22">
        <v>70</v>
      </c>
      <c r="O2377" s="16">
        <v>2630</v>
      </c>
      <c r="P2377" s="12">
        <v>-0.16394093831925305</v>
      </c>
      <c r="Q2377" s="16">
        <v>3654</v>
      </c>
      <c r="R2377" s="12">
        <v>0.59858576915274064</v>
      </c>
      <c r="S2377" s="16">
        <v>1756</v>
      </c>
      <c r="T2377" s="26">
        <v>13.594470046082948</v>
      </c>
      <c r="U2377" s="16">
        <v>3896</v>
      </c>
      <c r="V2377" s="27">
        <v>49.694288349765003</v>
      </c>
      <c r="W2377" s="16">
        <v>644</v>
      </c>
      <c r="X2377" s="10">
        <v>253</v>
      </c>
      <c r="Y2377" s="16">
        <v>3566</v>
      </c>
    </row>
    <row r="2378" spans="1:25">
      <c r="A2378" s="8" t="s">
        <v>6381</v>
      </c>
      <c r="B2378" s="20">
        <v>240</v>
      </c>
      <c r="C2378" s="4" t="s">
        <v>5561</v>
      </c>
      <c r="D2378" s="4" t="s">
        <v>5815</v>
      </c>
      <c r="E2378" s="4" t="s">
        <v>5562</v>
      </c>
      <c r="F2378" s="9">
        <v>755</v>
      </c>
      <c r="G2378" s="9">
        <v>452</v>
      </c>
      <c r="H2378" s="12">
        <v>40.238278431398861</v>
      </c>
      <c r="I2378" s="16">
        <v>907</v>
      </c>
      <c r="J2378" s="4">
        <v>23</v>
      </c>
      <c r="K2378" s="4">
        <v>175</v>
      </c>
      <c r="L2378" s="16">
        <v>1146</v>
      </c>
      <c r="M2378" s="22">
        <v>24</v>
      </c>
      <c r="N2378" s="22">
        <v>110</v>
      </c>
      <c r="O2378" s="16">
        <v>830</v>
      </c>
      <c r="P2378" s="12">
        <v>0.81239737638870968</v>
      </c>
      <c r="Q2378" s="16">
        <v>1156</v>
      </c>
      <c r="R2378" s="12">
        <v>0.85327758696971079</v>
      </c>
      <c r="S2378" s="16">
        <v>1192</v>
      </c>
      <c r="T2378" s="26">
        <v>14.911242603550296</v>
      </c>
      <c r="U2378" s="16">
        <v>3499</v>
      </c>
      <c r="V2378" s="27">
        <v>51.069510454780001</v>
      </c>
      <c r="W2378" s="16">
        <v>606</v>
      </c>
      <c r="X2378" s="10">
        <v>388</v>
      </c>
      <c r="Y2378" s="16">
        <v>2462</v>
      </c>
    </row>
    <row r="2379" spans="1:25">
      <c r="A2379" s="8" t="s">
        <v>6382</v>
      </c>
      <c r="B2379" s="20">
        <v>240</v>
      </c>
      <c r="C2379" s="4" t="s">
        <v>5561</v>
      </c>
      <c r="D2379" s="4" t="s">
        <v>5815</v>
      </c>
      <c r="E2379" s="4" t="s">
        <v>5561</v>
      </c>
      <c r="F2379" s="9">
        <v>576</v>
      </c>
      <c r="G2379" s="9">
        <v>351</v>
      </c>
      <c r="H2379" s="12">
        <v>11.561523033357242</v>
      </c>
      <c r="I2379" s="16">
        <v>4361</v>
      </c>
      <c r="J2379" s="4">
        <v>5</v>
      </c>
      <c r="K2379" s="4">
        <v>30</v>
      </c>
      <c r="L2379" s="16">
        <v>5225</v>
      </c>
      <c r="M2379" s="22">
        <v>7</v>
      </c>
      <c r="N2379" s="22">
        <v>25</v>
      </c>
      <c r="O2379" s="16">
        <v>4369</v>
      </c>
      <c r="P2379" s="12">
        <v>-0.54291171270963556</v>
      </c>
      <c r="Q2379" s="16">
        <v>4692</v>
      </c>
      <c r="R2379" s="12">
        <v>-0.63752210173544976</v>
      </c>
      <c r="S2379" s="16">
        <v>4909</v>
      </c>
      <c r="T2379" s="26">
        <v>9.3525179856115113</v>
      </c>
      <c r="U2379" s="16">
        <v>5043.5</v>
      </c>
      <c r="V2379" s="27">
        <v>58.6516991299927</v>
      </c>
      <c r="W2379" s="16">
        <v>448</v>
      </c>
      <c r="X2379" s="10">
        <v>164</v>
      </c>
      <c r="Y2379" s="16">
        <v>4606</v>
      </c>
    </row>
    <row r="2380" spans="1:25">
      <c r="A2380" s="8" t="s">
        <v>6383</v>
      </c>
      <c r="B2380" s="20">
        <v>240</v>
      </c>
      <c r="C2380" s="4" t="s">
        <v>5561</v>
      </c>
      <c r="D2380" s="4" t="s">
        <v>5816</v>
      </c>
      <c r="E2380" s="4" t="s">
        <v>5564</v>
      </c>
      <c r="F2380" s="9">
        <v>1026</v>
      </c>
      <c r="G2380" s="9">
        <v>636</v>
      </c>
      <c r="H2380" s="12">
        <v>22.533399372969914</v>
      </c>
      <c r="I2380" s="16">
        <v>2364</v>
      </c>
      <c r="J2380" s="4">
        <v>16</v>
      </c>
      <c r="K2380" s="4">
        <v>160</v>
      </c>
      <c r="L2380" s="16">
        <v>2324</v>
      </c>
      <c r="M2380" s="22">
        <v>13</v>
      </c>
      <c r="N2380" s="22">
        <v>80</v>
      </c>
      <c r="O2380" s="16">
        <v>2843</v>
      </c>
      <c r="P2380" s="12">
        <v>-0.30165843065789283</v>
      </c>
      <c r="Q2380" s="16">
        <v>4048</v>
      </c>
      <c r="R2380" s="12">
        <v>0.64758804883365062</v>
      </c>
      <c r="S2380" s="16">
        <v>1622</v>
      </c>
      <c r="T2380" s="26">
        <v>13.650793650793648</v>
      </c>
      <c r="U2380" s="16">
        <v>3882</v>
      </c>
      <c r="V2380" s="27">
        <v>39.380270896968099</v>
      </c>
      <c r="W2380" s="16">
        <v>1031</v>
      </c>
      <c r="X2380" s="10">
        <v>377</v>
      </c>
      <c r="Y2380" s="16">
        <v>2540</v>
      </c>
    </row>
    <row r="2381" spans="1:25">
      <c r="A2381" s="8" t="s">
        <v>6384</v>
      </c>
      <c r="B2381" s="20">
        <v>240</v>
      </c>
      <c r="C2381" s="4" t="s">
        <v>5561</v>
      </c>
      <c r="D2381" s="4" t="s">
        <v>5815</v>
      </c>
      <c r="E2381" s="4" t="s">
        <v>5565</v>
      </c>
      <c r="F2381" s="9">
        <v>722</v>
      </c>
      <c r="G2381" s="9">
        <v>458</v>
      </c>
      <c r="H2381" s="12">
        <v>19.406851465005612</v>
      </c>
      <c r="I2381" s="16">
        <v>2849</v>
      </c>
      <c r="J2381" s="4">
        <v>14</v>
      </c>
      <c r="K2381" s="4">
        <v>100</v>
      </c>
      <c r="L2381" s="16">
        <v>2739</v>
      </c>
      <c r="M2381" s="22">
        <v>12</v>
      </c>
      <c r="N2381" s="22">
        <v>55</v>
      </c>
      <c r="O2381" s="16">
        <v>3081</v>
      </c>
      <c r="P2381" s="12">
        <v>-0.25690198639364403</v>
      </c>
      <c r="Q2381" s="16">
        <v>3913</v>
      </c>
      <c r="R2381" s="12">
        <v>0.38029418312197943</v>
      </c>
      <c r="S2381" s="16">
        <v>2263</v>
      </c>
      <c r="T2381" s="26">
        <v>14.814814814814817</v>
      </c>
      <c r="U2381" s="16">
        <v>3531</v>
      </c>
      <c r="V2381" s="27">
        <v>35.1415079489501</v>
      </c>
      <c r="W2381" s="16">
        <v>1271</v>
      </c>
      <c r="X2381" s="10">
        <v>274</v>
      </c>
      <c r="Y2381" s="16">
        <v>3377</v>
      </c>
    </row>
    <row r="2382" spans="1:25">
      <c r="A2382" s="8" t="s">
        <v>6385</v>
      </c>
      <c r="B2382" s="20">
        <v>240</v>
      </c>
      <c r="C2382" s="4" t="s">
        <v>5561</v>
      </c>
      <c r="D2382" s="4" t="s">
        <v>5817</v>
      </c>
      <c r="E2382" s="4" t="s">
        <v>5561</v>
      </c>
      <c r="F2382" s="9">
        <v>828</v>
      </c>
      <c r="G2382" s="9">
        <v>529</v>
      </c>
      <c r="H2382" s="12">
        <v>24.712807231617933</v>
      </c>
      <c r="I2382" s="16">
        <v>2123</v>
      </c>
      <c r="J2382" s="4">
        <v>15</v>
      </c>
      <c r="K2382" s="4">
        <v>120</v>
      </c>
      <c r="L2382" s="16">
        <v>2528</v>
      </c>
      <c r="M2382" s="22">
        <v>16</v>
      </c>
      <c r="N2382" s="22">
        <v>85</v>
      </c>
      <c r="O2382" s="16">
        <v>2004</v>
      </c>
      <c r="P2382" s="12">
        <v>0.16350307108711237</v>
      </c>
      <c r="Q2382" s="16">
        <v>2757</v>
      </c>
      <c r="R2382" s="12">
        <v>0.55139300096138255</v>
      </c>
      <c r="S2382" s="16">
        <v>1884</v>
      </c>
      <c r="T2382" s="26">
        <v>11.338962605548856</v>
      </c>
      <c r="U2382" s="16">
        <v>4530</v>
      </c>
      <c r="V2382" s="27">
        <v>34.9252312542921</v>
      </c>
      <c r="W2382" s="16">
        <v>1286</v>
      </c>
      <c r="X2382" s="10">
        <v>467</v>
      </c>
      <c r="Y2382" s="16">
        <v>1977</v>
      </c>
    </row>
    <row r="2383" spans="1:25">
      <c r="A2383" s="8" t="s">
        <v>6386</v>
      </c>
      <c r="B2383" s="20">
        <v>240</v>
      </c>
      <c r="C2383" s="4" t="s">
        <v>5561</v>
      </c>
      <c r="D2383" s="4" t="s">
        <v>5817</v>
      </c>
      <c r="E2383" s="4" t="s">
        <v>5561</v>
      </c>
      <c r="F2383" s="9">
        <v>624</v>
      </c>
      <c r="G2383" s="9">
        <v>367</v>
      </c>
      <c r="H2383" s="12">
        <v>43.17771453020665</v>
      </c>
      <c r="I2383" s="16">
        <v>765</v>
      </c>
      <c r="J2383" s="4">
        <v>28</v>
      </c>
      <c r="K2383" s="4">
        <v>175</v>
      </c>
      <c r="L2383" s="16">
        <v>689</v>
      </c>
      <c r="M2383" s="22">
        <v>25</v>
      </c>
      <c r="N2383" s="22">
        <v>95</v>
      </c>
      <c r="O2383" s="16">
        <v>754</v>
      </c>
      <c r="P2383" s="12">
        <v>0.44002403809468349</v>
      </c>
      <c r="Q2383" s="16">
        <v>2018</v>
      </c>
      <c r="R2383" s="12">
        <v>1.3013318013135367</v>
      </c>
      <c r="S2383" s="16">
        <v>453</v>
      </c>
      <c r="T2383" s="26">
        <v>15.315315315315315</v>
      </c>
      <c r="U2383" s="16">
        <v>3398</v>
      </c>
      <c r="V2383" s="27">
        <v>28.374223999369899</v>
      </c>
      <c r="W2383" s="16">
        <v>1734</v>
      </c>
      <c r="X2383" s="10">
        <v>484</v>
      </c>
      <c r="Y2383" s="16">
        <v>1886</v>
      </c>
    </row>
    <row r="2384" spans="1:25">
      <c r="A2384" s="8" t="s">
        <v>6387</v>
      </c>
      <c r="B2384" s="20">
        <v>240</v>
      </c>
      <c r="C2384" s="4" t="s">
        <v>5561</v>
      </c>
      <c r="D2384" s="4" t="s">
        <v>5817</v>
      </c>
      <c r="E2384" s="4" t="s">
        <v>5561</v>
      </c>
      <c r="F2384" s="9">
        <v>567</v>
      </c>
      <c r="G2384" s="9">
        <v>350</v>
      </c>
      <c r="H2384" s="12">
        <v>5.7901728595061028</v>
      </c>
      <c r="I2384" s="16">
        <v>5728</v>
      </c>
      <c r="J2384" s="4">
        <v>3</v>
      </c>
      <c r="K2384" s="4">
        <v>20</v>
      </c>
      <c r="L2384" s="16">
        <v>5908</v>
      </c>
      <c r="M2384" s="22">
        <v>3</v>
      </c>
      <c r="N2384" s="22">
        <v>15</v>
      </c>
      <c r="O2384" s="16">
        <v>6110</v>
      </c>
      <c r="P2384" s="12">
        <v>-1.3808530410719437</v>
      </c>
      <c r="Q2384" s="16">
        <v>6206</v>
      </c>
      <c r="R2384" s="12">
        <v>-0.68701702353420746</v>
      </c>
      <c r="S2384" s="16">
        <v>5031</v>
      </c>
      <c r="T2384" s="26">
        <v>4.8598130841121492</v>
      </c>
      <c r="U2384" s="16">
        <v>5924</v>
      </c>
      <c r="V2384" s="27">
        <v>37.985643179898197</v>
      </c>
      <c r="W2384" s="16">
        <v>1109</v>
      </c>
      <c r="X2384" s="10">
        <v>111</v>
      </c>
      <c r="Y2384" s="16">
        <v>5299</v>
      </c>
    </row>
    <row r="2385" spans="1:25">
      <c r="A2385" s="8" t="s">
        <v>6388</v>
      </c>
      <c r="B2385" s="20">
        <v>240</v>
      </c>
      <c r="C2385" s="4" t="s">
        <v>5561</v>
      </c>
      <c r="D2385" s="4" t="s">
        <v>5817</v>
      </c>
      <c r="E2385" s="4" t="s">
        <v>5561</v>
      </c>
      <c r="F2385" s="9">
        <v>548</v>
      </c>
      <c r="G2385" s="9">
        <v>365</v>
      </c>
      <c r="H2385" s="12">
        <v>22.503425162314603</v>
      </c>
      <c r="I2385" s="16">
        <v>2368</v>
      </c>
      <c r="J2385" s="4">
        <v>16</v>
      </c>
      <c r="K2385" s="4">
        <v>90</v>
      </c>
      <c r="L2385" s="16">
        <v>2242</v>
      </c>
      <c r="M2385" s="22">
        <v>17</v>
      </c>
      <c r="N2385" s="22">
        <v>65</v>
      </c>
      <c r="O2385" s="16">
        <v>1872</v>
      </c>
      <c r="P2385" s="12">
        <v>-0.98953814265978646</v>
      </c>
      <c r="Q2385" s="16">
        <v>5665</v>
      </c>
      <c r="R2385" s="12">
        <v>0.67462818791309342</v>
      </c>
      <c r="S2385" s="16">
        <v>1560</v>
      </c>
      <c r="T2385" s="26">
        <v>10.649819494584838</v>
      </c>
      <c r="U2385" s="16">
        <v>4718</v>
      </c>
      <c r="V2385" s="27">
        <v>25.624284213955502</v>
      </c>
      <c r="W2385" s="16">
        <v>2012</v>
      </c>
      <c r="X2385" s="10">
        <v>211</v>
      </c>
      <c r="Y2385" s="16">
        <v>4005</v>
      </c>
    </row>
    <row r="2386" spans="1:25">
      <c r="A2386" s="8" t="s">
        <v>6389</v>
      </c>
      <c r="B2386" s="20">
        <v>240</v>
      </c>
      <c r="C2386" s="4" t="s">
        <v>5561</v>
      </c>
      <c r="D2386" s="4" t="s">
        <v>5815</v>
      </c>
      <c r="E2386" s="4" t="s">
        <v>5566</v>
      </c>
      <c r="F2386" s="9">
        <v>770</v>
      </c>
      <c r="G2386" s="9">
        <v>469</v>
      </c>
      <c r="H2386" s="12">
        <v>32.147785464376696</v>
      </c>
      <c r="I2386" s="16">
        <v>1423</v>
      </c>
      <c r="J2386" s="4">
        <v>21</v>
      </c>
      <c r="K2386" s="4">
        <v>160</v>
      </c>
      <c r="L2386" s="16">
        <v>1430</v>
      </c>
      <c r="M2386" s="22">
        <v>18</v>
      </c>
      <c r="N2386" s="22">
        <v>85</v>
      </c>
      <c r="O2386" s="16">
        <v>1781</v>
      </c>
      <c r="P2386" s="12">
        <v>0.21954969031911731</v>
      </c>
      <c r="Q2386" s="16">
        <v>2607</v>
      </c>
      <c r="R2386" s="12">
        <v>1.3578415601169116</v>
      </c>
      <c r="S2386" s="16">
        <v>385</v>
      </c>
      <c r="T2386" s="26">
        <v>16.605616605616603</v>
      </c>
      <c r="U2386" s="16">
        <v>3066</v>
      </c>
      <c r="V2386" s="27">
        <v>19.3103050549167</v>
      </c>
      <c r="W2386" s="16">
        <v>2765</v>
      </c>
      <c r="X2386" s="10">
        <v>383</v>
      </c>
      <c r="Y2386" s="16">
        <v>2490</v>
      </c>
    </row>
    <row r="2387" spans="1:25">
      <c r="A2387" s="8" t="s">
        <v>6390</v>
      </c>
      <c r="B2387" s="20">
        <v>240</v>
      </c>
      <c r="C2387" s="4" t="s">
        <v>5561</v>
      </c>
      <c r="D2387" s="4" t="s">
        <v>5816</v>
      </c>
      <c r="E2387" s="4" t="s">
        <v>5564</v>
      </c>
      <c r="F2387" s="9">
        <v>990</v>
      </c>
      <c r="G2387" s="9">
        <v>645</v>
      </c>
      <c r="H2387" s="12">
        <v>11.034799099936754</v>
      </c>
      <c r="I2387" s="16">
        <v>4485</v>
      </c>
      <c r="J2387" s="4">
        <v>8</v>
      </c>
      <c r="K2387" s="4">
        <v>75</v>
      </c>
      <c r="L2387" s="16">
        <v>4225</v>
      </c>
      <c r="M2387" s="22">
        <v>8</v>
      </c>
      <c r="N2387" s="22">
        <v>55</v>
      </c>
      <c r="O2387" s="16">
        <v>4079</v>
      </c>
      <c r="P2387" s="12">
        <v>-0.60204664458639656</v>
      </c>
      <c r="Q2387" s="16">
        <v>4851</v>
      </c>
      <c r="R2387" s="12">
        <v>-0.5758338054582498</v>
      </c>
      <c r="S2387" s="16">
        <v>4722</v>
      </c>
      <c r="T2387" s="26">
        <v>7.0493454179254789</v>
      </c>
      <c r="U2387" s="16">
        <v>5514</v>
      </c>
      <c r="V2387" s="27">
        <v>33.278399932798301</v>
      </c>
      <c r="W2387" s="16">
        <v>1390</v>
      </c>
      <c r="X2387" s="10">
        <v>106</v>
      </c>
      <c r="Y2387" s="16">
        <v>5365</v>
      </c>
    </row>
    <row r="2388" spans="1:25">
      <c r="A2388" s="8" t="s">
        <v>6391</v>
      </c>
      <c r="B2388" s="20">
        <v>240</v>
      </c>
      <c r="C2388" s="4" t="s">
        <v>5561</v>
      </c>
      <c r="D2388" s="4" t="s">
        <v>5817</v>
      </c>
      <c r="E2388" s="4" t="s">
        <v>5561</v>
      </c>
      <c r="F2388" s="9">
        <v>753</v>
      </c>
      <c r="G2388" s="9">
        <v>478</v>
      </c>
      <c r="H2388" s="12">
        <v>9.0232145571366118</v>
      </c>
      <c r="I2388" s="16">
        <v>4953</v>
      </c>
      <c r="J2388" s="4">
        <v>8</v>
      </c>
      <c r="K2388" s="4">
        <v>65</v>
      </c>
      <c r="L2388" s="16">
        <v>4033</v>
      </c>
      <c r="M2388" s="22">
        <v>7</v>
      </c>
      <c r="N2388" s="22">
        <v>35</v>
      </c>
      <c r="O2388" s="16">
        <v>4479</v>
      </c>
      <c r="P2388" s="12">
        <v>-0.98964824818334063</v>
      </c>
      <c r="Q2388" s="16">
        <v>5666</v>
      </c>
      <c r="R2388" s="12">
        <v>-0.82172474187630562</v>
      </c>
      <c r="S2388" s="16">
        <v>5324</v>
      </c>
      <c r="T2388" s="26">
        <v>7.293354943273906</v>
      </c>
      <c r="U2388" s="16">
        <v>5468</v>
      </c>
      <c r="V2388" s="27">
        <v>24.7681885910266</v>
      </c>
      <c r="W2388" s="16">
        <v>2108</v>
      </c>
      <c r="X2388" s="10">
        <v>97</v>
      </c>
      <c r="Y2388" s="16">
        <v>5483</v>
      </c>
    </row>
    <row r="2389" spans="1:25">
      <c r="A2389" s="8" t="s">
        <v>6392</v>
      </c>
      <c r="B2389" s="20">
        <v>240</v>
      </c>
      <c r="C2389" s="4" t="s">
        <v>5561</v>
      </c>
      <c r="D2389" s="4" t="s">
        <v>5816</v>
      </c>
      <c r="E2389" s="4" t="s">
        <v>5564</v>
      </c>
      <c r="F2389" s="9">
        <v>764</v>
      </c>
      <c r="G2389" s="9">
        <v>544</v>
      </c>
      <c r="H2389" s="12">
        <v>5.3198207694110291</v>
      </c>
      <c r="I2389" s="16">
        <v>5857</v>
      </c>
      <c r="J2389" s="4">
        <v>3</v>
      </c>
      <c r="K2389" s="4">
        <v>25</v>
      </c>
      <c r="L2389" s="16">
        <v>5872</v>
      </c>
      <c r="M2389" s="22">
        <v>4</v>
      </c>
      <c r="N2389" s="22">
        <v>20</v>
      </c>
      <c r="O2389" s="16">
        <v>5858</v>
      </c>
      <c r="P2389" s="12">
        <v>-1.5229459993331131</v>
      </c>
      <c r="Q2389" s="16">
        <v>6303</v>
      </c>
      <c r="R2389" s="12">
        <v>-0.90478580636906425</v>
      </c>
      <c r="S2389" s="16">
        <v>5511</v>
      </c>
      <c r="T2389" s="26">
        <v>4.9757281553398061</v>
      </c>
      <c r="U2389" s="16">
        <v>5898.5</v>
      </c>
      <c r="V2389" s="27">
        <v>34.172421783152103</v>
      </c>
      <c r="W2389" s="16">
        <v>1339</v>
      </c>
      <c r="X2389" s="10">
        <v>82</v>
      </c>
      <c r="Y2389" s="16">
        <v>5665</v>
      </c>
    </row>
    <row r="2390" spans="1:25">
      <c r="A2390" s="8" t="s">
        <v>6393</v>
      </c>
      <c r="B2390" s="20">
        <v>240</v>
      </c>
      <c r="C2390" s="4" t="s">
        <v>5561</v>
      </c>
      <c r="D2390" s="4" t="s">
        <v>5818</v>
      </c>
      <c r="E2390" s="4" t="s">
        <v>5561</v>
      </c>
      <c r="F2390" s="9">
        <v>726</v>
      </c>
      <c r="G2390" s="9">
        <v>469</v>
      </c>
      <c r="H2390" s="12">
        <v>6.5609552091499914</v>
      </c>
      <c r="I2390" s="16">
        <v>5543</v>
      </c>
      <c r="J2390" s="4">
        <v>3</v>
      </c>
      <c r="K2390" s="4">
        <v>20</v>
      </c>
      <c r="L2390" s="16">
        <v>6067</v>
      </c>
      <c r="M2390" s="22">
        <v>5</v>
      </c>
      <c r="N2390" s="22">
        <v>20</v>
      </c>
      <c r="O2390" s="16">
        <v>5396</v>
      </c>
      <c r="P2390" s="12">
        <v>-1.3780942427320864</v>
      </c>
      <c r="Q2390" s="16">
        <v>6196</v>
      </c>
      <c r="R2390" s="12">
        <v>-1.1126717975368785</v>
      </c>
      <c r="S2390" s="16">
        <v>5825</v>
      </c>
      <c r="T2390" s="26">
        <v>1.6371077762619373</v>
      </c>
      <c r="U2390" s="16">
        <v>6423</v>
      </c>
      <c r="V2390" s="27">
        <v>46.7715162386137</v>
      </c>
      <c r="W2390" s="16">
        <v>730</v>
      </c>
      <c r="Y2390" s="16">
        <v>6018</v>
      </c>
    </row>
    <row r="2391" spans="1:25">
      <c r="A2391" s="8" t="s">
        <v>6394</v>
      </c>
      <c r="B2391" s="20">
        <v>240</v>
      </c>
      <c r="C2391" s="4" t="s">
        <v>5561</v>
      </c>
      <c r="D2391" s="4" t="s">
        <v>5817</v>
      </c>
      <c r="E2391" s="4" t="s">
        <v>5561</v>
      </c>
      <c r="F2391" s="9">
        <v>1101</v>
      </c>
      <c r="G2391" s="9">
        <v>629</v>
      </c>
      <c r="H2391" s="12">
        <v>10.773864968764141</v>
      </c>
      <c r="I2391" s="16">
        <v>4545</v>
      </c>
      <c r="J2391" s="4">
        <v>7</v>
      </c>
      <c r="K2391" s="4">
        <v>75</v>
      </c>
      <c r="L2391" s="16">
        <v>4485</v>
      </c>
      <c r="M2391" s="22">
        <v>7</v>
      </c>
      <c r="N2391" s="22">
        <v>45</v>
      </c>
      <c r="O2391" s="16">
        <v>4460</v>
      </c>
      <c r="P2391" s="12">
        <v>-0.59170743206461318</v>
      </c>
      <c r="Q2391" s="16">
        <v>4820</v>
      </c>
      <c r="R2391" s="12">
        <v>-0.98234104829065416</v>
      </c>
      <c r="S2391" s="16">
        <v>5646</v>
      </c>
      <c r="T2391" s="26">
        <v>8.5260115606936431</v>
      </c>
      <c r="U2391" s="16">
        <v>5232</v>
      </c>
      <c r="V2391" s="27">
        <v>45.83071733357</v>
      </c>
      <c r="W2391" s="16">
        <v>760</v>
      </c>
      <c r="X2391" s="10">
        <v>122</v>
      </c>
      <c r="Y2391" s="16">
        <v>5140</v>
      </c>
    </row>
    <row r="2392" spans="1:25">
      <c r="A2392" s="8" t="s">
        <v>6395</v>
      </c>
      <c r="B2392" s="20">
        <v>240</v>
      </c>
      <c r="C2392" s="4" t="s">
        <v>5561</v>
      </c>
      <c r="D2392" s="4" t="s">
        <v>5819</v>
      </c>
      <c r="E2392" s="4" t="s">
        <v>5561</v>
      </c>
      <c r="F2392" s="9">
        <v>1396</v>
      </c>
      <c r="G2392" s="9">
        <v>836</v>
      </c>
      <c r="H2392" s="12">
        <v>6.9662869904900768</v>
      </c>
      <c r="I2392" s="16">
        <v>5434</v>
      </c>
      <c r="J2392" s="4">
        <v>3</v>
      </c>
      <c r="K2392" s="4">
        <v>45</v>
      </c>
      <c r="L2392" s="16">
        <v>5865</v>
      </c>
      <c r="M2392" s="22">
        <v>4</v>
      </c>
      <c r="N2392" s="22">
        <v>30</v>
      </c>
      <c r="O2392" s="16">
        <v>5917</v>
      </c>
      <c r="P2392" s="12">
        <v>-0.76801945470651989</v>
      </c>
      <c r="Q2392" s="16">
        <v>5246</v>
      </c>
      <c r="R2392" s="12">
        <v>-1.3728298492758317</v>
      </c>
      <c r="S2392" s="16">
        <v>6118</v>
      </c>
      <c r="T2392" s="26">
        <v>1.9406392694063925</v>
      </c>
      <c r="U2392" s="16">
        <v>6393</v>
      </c>
      <c r="V2392" s="27">
        <v>50.964986123313402</v>
      </c>
      <c r="W2392" s="16">
        <v>609</v>
      </c>
      <c r="X2392" s="10">
        <v>82</v>
      </c>
      <c r="Y2392" s="16">
        <v>5669</v>
      </c>
    </row>
    <row r="2393" spans="1:25">
      <c r="A2393" s="8" t="s">
        <v>6396</v>
      </c>
      <c r="B2393" s="20">
        <v>240</v>
      </c>
      <c r="C2393" s="4" t="s">
        <v>5561</v>
      </c>
      <c r="D2393" s="4" t="s">
        <v>5818</v>
      </c>
      <c r="E2393" s="4" t="s">
        <v>5561</v>
      </c>
      <c r="F2393" s="9">
        <v>1905</v>
      </c>
      <c r="G2393" s="9">
        <v>1198</v>
      </c>
      <c r="H2393" s="12">
        <v>8.0760739468957983</v>
      </c>
      <c r="I2393" s="16">
        <v>5162</v>
      </c>
      <c r="J2393" s="4">
        <v>4</v>
      </c>
      <c r="K2393" s="4">
        <v>75</v>
      </c>
      <c r="L2393" s="16">
        <v>5600</v>
      </c>
      <c r="M2393" s="22">
        <v>5</v>
      </c>
      <c r="N2393" s="22">
        <v>65</v>
      </c>
      <c r="O2393" s="16">
        <v>5224</v>
      </c>
      <c r="P2393" s="12">
        <v>-0.7978076261195346</v>
      </c>
      <c r="Q2393" s="16">
        <v>5308</v>
      </c>
      <c r="R2393" s="12">
        <v>-0.67388473101379665</v>
      </c>
      <c r="S2393" s="16">
        <v>5000</v>
      </c>
      <c r="T2393" s="26">
        <v>6.66023166023166</v>
      </c>
      <c r="U2393" s="16">
        <v>5588</v>
      </c>
      <c r="V2393" s="27">
        <v>36.675976629210602</v>
      </c>
      <c r="W2393" s="16">
        <v>1188</v>
      </c>
      <c r="X2393" s="10">
        <v>287</v>
      </c>
      <c r="Y2393" s="16">
        <v>3274</v>
      </c>
    </row>
    <row r="2394" spans="1:25">
      <c r="A2394" s="8" t="s">
        <v>6397</v>
      </c>
      <c r="B2394" s="20">
        <v>240</v>
      </c>
      <c r="C2394" s="4" t="s">
        <v>5561</v>
      </c>
      <c r="D2394" s="4" t="s">
        <v>5818</v>
      </c>
      <c r="E2394" s="4" t="s">
        <v>5561</v>
      </c>
      <c r="F2394" s="9">
        <v>888</v>
      </c>
      <c r="G2394" s="9">
        <v>572</v>
      </c>
      <c r="H2394" s="12">
        <v>5.1920068850782641</v>
      </c>
      <c r="I2394" s="16">
        <v>5888</v>
      </c>
      <c r="J2394" s="4">
        <v>4</v>
      </c>
      <c r="K2394" s="4">
        <v>30</v>
      </c>
      <c r="L2394" s="16">
        <v>5731</v>
      </c>
      <c r="M2394" s="22">
        <v>4</v>
      </c>
      <c r="N2394" s="22">
        <v>20</v>
      </c>
      <c r="O2394" s="16">
        <v>5871</v>
      </c>
      <c r="P2394" s="12">
        <v>-0.60627839708678022</v>
      </c>
      <c r="Q2394" s="16">
        <v>4862</v>
      </c>
      <c r="R2394" s="12">
        <v>-1.0508336860789356</v>
      </c>
      <c r="S2394" s="16">
        <v>5752</v>
      </c>
      <c r="T2394" s="26">
        <v>5.384615384615385</v>
      </c>
      <c r="U2394" s="16">
        <v>5821.5</v>
      </c>
      <c r="V2394" s="27">
        <v>22.8287521708451</v>
      </c>
      <c r="W2394" s="16">
        <v>2326</v>
      </c>
      <c r="X2394" s="10">
        <v>129</v>
      </c>
      <c r="Y2394" s="16">
        <v>5055</v>
      </c>
    </row>
    <row r="2395" spans="1:25">
      <c r="A2395" s="8" t="s">
        <v>6398</v>
      </c>
      <c r="B2395" s="20">
        <v>240</v>
      </c>
      <c r="C2395" s="4" t="s">
        <v>5561</v>
      </c>
      <c r="D2395" s="4" t="s">
        <v>5820</v>
      </c>
      <c r="E2395" s="4" t="s">
        <v>5567</v>
      </c>
      <c r="F2395" s="9">
        <v>725</v>
      </c>
      <c r="G2395" s="9">
        <v>434</v>
      </c>
      <c r="H2395" s="12">
        <v>18.08891530176798</v>
      </c>
      <c r="I2395" s="16">
        <v>3062</v>
      </c>
      <c r="J2395" s="4">
        <v>11</v>
      </c>
      <c r="K2395" s="4">
        <v>75</v>
      </c>
      <c r="L2395" s="16">
        <v>3448</v>
      </c>
      <c r="M2395" s="22">
        <v>14</v>
      </c>
      <c r="N2395" s="22">
        <v>60</v>
      </c>
      <c r="O2395" s="16">
        <v>2552</v>
      </c>
      <c r="P2395" s="12">
        <v>-0.33024575600931655</v>
      </c>
      <c r="Q2395" s="16">
        <v>4135</v>
      </c>
      <c r="R2395" s="12">
        <v>-0.10424563447343607</v>
      </c>
      <c r="S2395" s="16">
        <v>3447</v>
      </c>
      <c r="T2395" s="26">
        <v>10.725075528700906</v>
      </c>
      <c r="U2395" s="16">
        <v>4687</v>
      </c>
      <c r="V2395" s="27">
        <v>42.283887088741103</v>
      </c>
      <c r="W2395" s="16">
        <v>904</v>
      </c>
      <c r="X2395" s="10">
        <v>244</v>
      </c>
      <c r="Y2395" s="16">
        <v>3658</v>
      </c>
    </row>
    <row r="2396" spans="1:25">
      <c r="A2396" s="8" t="s">
        <v>6399</v>
      </c>
      <c r="B2396" s="20">
        <v>240</v>
      </c>
      <c r="C2396" s="4" t="s">
        <v>5561</v>
      </c>
      <c r="D2396" s="4" t="s">
        <v>5818</v>
      </c>
      <c r="E2396" s="4" t="s">
        <v>5561</v>
      </c>
      <c r="F2396" s="9">
        <v>690</v>
      </c>
      <c r="G2396" s="9">
        <v>440</v>
      </c>
      <c r="H2396" s="12">
        <v>9.5142279929030078</v>
      </c>
      <c r="I2396" s="16">
        <v>4843</v>
      </c>
      <c r="J2396" s="4">
        <v>6</v>
      </c>
      <c r="K2396" s="4">
        <v>45</v>
      </c>
      <c r="L2396" s="16">
        <v>4682</v>
      </c>
      <c r="M2396" s="22">
        <v>8</v>
      </c>
      <c r="N2396" s="22">
        <v>30</v>
      </c>
      <c r="O2396" s="16">
        <v>4241</v>
      </c>
      <c r="P2396" s="12">
        <v>-0.73269839862733332</v>
      </c>
      <c r="Q2396" s="16">
        <v>5154</v>
      </c>
      <c r="R2396" s="12">
        <v>-1.0055697516866544</v>
      </c>
      <c r="S2396" s="16">
        <v>5683</v>
      </c>
      <c r="T2396" s="26">
        <v>5.9895833333333339</v>
      </c>
      <c r="U2396" s="16">
        <v>5711</v>
      </c>
      <c r="V2396" s="27">
        <v>34.555758581561101</v>
      </c>
      <c r="W2396" s="16">
        <v>1307</v>
      </c>
      <c r="X2396" s="10">
        <v>122</v>
      </c>
      <c r="Y2396" s="16">
        <v>5137</v>
      </c>
    </row>
    <row r="2397" spans="1:25">
      <c r="A2397" s="8" t="s">
        <v>6400</v>
      </c>
      <c r="B2397" s="20">
        <v>240</v>
      </c>
      <c r="C2397" s="4" t="s">
        <v>5561</v>
      </c>
      <c r="D2397" s="4" t="s">
        <v>5818</v>
      </c>
      <c r="E2397" s="4" t="s">
        <v>5561</v>
      </c>
      <c r="F2397" s="9">
        <v>720</v>
      </c>
      <c r="G2397" s="9">
        <v>431</v>
      </c>
      <c r="H2397" s="12">
        <v>16.208161827957582</v>
      </c>
      <c r="I2397" s="16">
        <v>3366</v>
      </c>
      <c r="J2397" s="4">
        <v>11</v>
      </c>
      <c r="K2397" s="4">
        <v>80</v>
      </c>
      <c r="L2397" s="16">
        <v>3350</v>
      </c>
      <c r="M2397" s="22">
        <v>12</v>
      </c>
      <c r="N2397" s="22">
        <v>50</v>
      </c>
      <c r="O2397" s="16">
        <v>3015</v>
      </c>
      <c r="P2397" s="12">
        <v>2.6931341286553057E-2</v>
      </c>
      <c r="Q2397" s="16">
        <v>3153</v>
      </c>
      <c r="R2397" s="12">
        <v>-0.11684722739570511</v>
      </c>
      <c r="S2397" s="16">
        <v>3487</v>
      </c>
      <c r="T2397" s="26">
        <v>8.753315649867373</v>
      </c>
      <c r="U2397" s="16">
        <v>5178</v>
      </c>
      <c r="V2397" s="27">
        <v>13.7955322985654</v>
      </c>
      <c r="W2397" s="16">
        <v>3628</v>
      </c>
      <c r="X2397" s="10">
        <v>565</v>
      </c>
      <c r="Y2397" s="16">
        <v>1557</v>
      </c>
    </row>
    <row r="2398" spans="1:25">
      <c r="A2398" s="8" t="s">
        <v>6401</v>
      </c>
      <c r="B2398" s="20">
        <v>240</v>
      </c>
      <c r="C2398" s="4" t="s">
        <v>5561</v>
      </c>
      <c r="D2398" s="4" t="s">
        <v>5818</v>
      </c>
      <c r="E2398" s="4" t="s">
        <v>5561</v>
      </c>
      <c r="F2398" s="9">
        <v>1863</v>
      </c>
      <c r="G2398" s="9">
        <v>1381</v>
      </c>
      <c r="H2398" s="12">
        <v>6.0942566989829601</v>
      </c>
      <c r="I2398" s="16">
        <v>5653</v>
      </c>
      <c r="J2398" s="4">
        <v>4</v>
      </c>
      <c r="K2398" s="4">
        <v>75</v>
      </c>
      <c r="L2398" s="16">
        <v>5558</v>
      </c>
      <c r="M2398" s="22">
        <v>3</v>
      </c>
      <c r="N2398" s="22">
        <v>45</v>
      </c>
      <c r="O2398" s="16">
        <v>6061</v>
      </c>
      <c r="P2398" s="12">
        <v>-0.75277818868462487</v>
      </c>
      <c r="Q2398" s="16">
        <v>5205</v>
      </c>
      <c r="R2398" s="12">
        <v>-0.33466089513301489</v>
      </c>
      <c r="S2398" s="16">
        <v>4102</v>
      </c>
      <c r="T2398" s="26">
        <v>5.0984936268829673</v>
      </c>
      <c r="U2398" s="16">
        <v>5878</v>
      </c>
      <c r="V2398" s="27">
        <v>20.903185448441199</v>
      </c>
      <c r="W2398" s="16">
        <v>2564</v>
      </c>
      <c r="X2398" s="10">
        <v>208</v>
      </c>
      <c r="Y2398" s="16">
        <v>4032</v>
      </c>
    </row>
    <row r="2399" spans="1:25">
      <c r="A2399" s="8" t="s">
        <v>6402</v>
      </c>
      <c r="B2399" s="20">
        <v>240</v>
      </c>
      <c r="C2399" s="4" t="s">
        <v>5561</v>
      </c>
      <c r="D2399" s="4" t="s">
        <v>5821</v>
      </c>
      <c r="E2399" s="4" t="s">
        <v>5561</v>
      </c>
      <c r="F2399" s="9">
        <v>702</v>
      </c>
      <c r="G2399" s="9">
        <v>468</v>
      </c>
      <c r="H2399" s="12">
        <v>5.4586624842414011</v>
      </c>
      <c r="I2399" s="16">
        <v>5817</v>
      </c>
      <c r="J2399" s="4">
        <v>3</v>
      </c>
      <c r="K2399" s="4">
        <v>20</v>
      </c>
      <c r="L2399" s="16">
        <v>5930</v>
      </c>
      <c r="M2399" s="22">
        <v>5</v>
      </c>
      <c r="N2399" s="22">
        <v>25</v>
      </c>
      <c r="O2399" s="16">
        <v>5181</v>
      </c>
      <c r="P2399" s="12">
        <v>-1.1506513742621696</v>
      </c>
      <c r="Q2399" s="16">
        <v>5917</v>
      </c>
      <c r="R2399" s="12">
        <v>-0.83082317009421403</v>
      </c>
      <c r="S2399" s="16">
        <v>5344</v>
      </c>
      <c r="T2399" s="26">
        <v>7.1942446043165464</v>
      </c>
      <c r="U2399" s="16">
        <v>5489</v>
      </c>
      <c r="V2399" s="27">
        <v>24.812066211659499</v>
      </c>
      <c r="W2399" s="16">
        <v>2100</v>
      </c>
      <c r="X2399" s="10">
        <v>74</v>
      </c>
      <c r="Y2399" s="16">
        <v>5776</v>
      </c>
    </row>
    <row r="2400" spans="1:25">
      <c r="A2400" s="8" t="s">
        <v>6403</v>
      </c>
      <c r="B2400" s="20">
        <v>240</v>
      </c>
      <c r="C2400" s="4" t="s">
        <v>5561</v>
      </c>
      <c r="D2400" s="4" t="s">
        <v>5822</v>
      </c>
      <c r="E2400" s="4" t="s">
        <v>5568</v>
      </c>
      <c r="F2400" s="9">
        <v>919</v>
      </c>
      <c r="G2400" s="9">
        <v>569</v>
      </c>
      <c r="H2400" s="12">
        <v>22.905553066456037</v>
      </c>
      <c r="I2400" s="16">
        <v>2323</v>
      </c>
      <c r="J2400" s="4">
        <v>16</v>
      </c>
      <c r="K2400" s="4">
        <v>150</v>
      </c>
      <c r="L2400" s="16">
        <v>2163</v>
      </c>
      <c r="M2400" s="22">
        <v>19</v>
      </c>
      <c r="N2400" s="22">
        <v>105</v>
      </c>
      <c r="O2400" s="16">
        <v>1628</v>
      </c>
      <c r="P2400" s="12">
        <v>-2.4837190675407187E-2</v>
      </c>
      <c r="Q2400" s="16">
        <v>3298</v>
      </c>
      <c r="R2400" s="12">
        <v>0.41137008030606326</v>
      </c>
      <c r="S2400" s="16">
        <v>2195</v>
      </c>
      <c r="T2400" s="26">
        <v>18.910891089108908</v>
      </c>
      <c r="U2400" s="16">
        <v>2511</v>
      </c>
      <c r="V2400" s="27">
        <v>6.4088503643002799</v>
      </c>
      <c r="W2400" s="16">
        <v>5096</v>
      </c>
      <c r="X2400" s="10">
        <v>295</v>
      </c>
      <c r="Y2400" s="16">
        <v>3193</v>
      </c>
    </row>
    <row r="2401" spans="1:25">
      <c r="A2401" s="8" t="s">
        <v>6404</v>
      </c>
      <c r="B2401" s="20">
        <v>240</v>
      </c>
      <c r="C2401" s="4" t="s">
        <v>5561</v>
      </c>
      <c r="D2401" s="4" t="s">
        <v>5821</v>
      </c>
      <c r="E2401" s="4" t="s">
        <v>5561</v>
      </c>
      <c r="F2401" s="9">
        <v>838</v>
      </c>
      <c r="G2401" s="9">
        <v>595</v>
      </c>
      <c r="H2401" s="12">
        <v>5.6959113681404485</v>
      </c>
      <c r="I2401" s="16">
        <v>5755</v>
      </c>
      <c r="J2401" s="4">
        <v>3</v>
      </c>
      <c r="K2401" s="4">
        <v>25</v>
      </c>
      <c r="L2401" s="16">
        <v>5945</v>
      </c>
      <c r="M2401" s="22">
        <v>5</v>
      </c>
      <c r="N2401" s="22">
        <v>25</v>
      </c>
      <c r="O2401" s="16">
        <v>5571</v>
      </c>
      <c r="P2401" s="12">
        <v>-1.2640562687859522</v>
      </c>
      <c r="Q2401" s="16">
        <v>6075</v>
      </c>
      <c r="R2401" s="12">
        <v>-1.350999649581859</v>
      </c>
      <c r="S2401" s="16">
        <v>6097</v>
      </c>
      <c r="T2401" s="26">
        <v>4.7350620067643741</v>
      </c>
      <c r="U2401" s="16">
        <v>5957</v>
      </c>
      <c r="V2401" s="27">
        <v>37.983142063399498</v>
      </c>
      <c r="W2401" s="16">
        <v>1110</v>
      </c>
      <c r="X2401" s="10">
        <v>76</v>
      </c>
      <c r="Y2401" s="16">
        <v>5762</v>
      </c>
    </row>
    <row r="2402" spans="1:25">
      <c r="A2402" s="8" t="s">
        <v>6405</v>
      </c>
      <c r="B2402" s="20">
        <v>240</v>
      </c>
      <c r="C2402" s="4" t="s">
        <v>5561</v>
      </c>
      <c r="D2402" s="4" t="s">
        <v>5819</v>
      </c>
      <c r="E2402" s="4" t="s">
        <v>5561</v>
      </c>
      <c r="F2402" s="9">
        <v>1110</v>
      </c>
      <c r="G2402" s="9">
        <v>796</v>
      </c>
      <c r="H2402" s="12">
        <v>4.3406066351069574</v>
      </c>
      <c r="I2402" s="16">
        <v>6089</v>
      </c>
      <c r="J2402" s="4">
        <v>1</v>
      </c>
      <c r="K2402" s="4">
        <v>15</v>
      </c>
      <c r="L2402" s="16">
        <v>6407</v>
      </c>
      <c r="M2402" s="22">
        <v>2</v>
      </c>
      <c r="N2402" s="22">
        <v>20</v>
      </c>
      <c r="O2402" s="16">
        <v>6374</v>
      </c>
      <c r="P2402" s="12">
        <v>-1.6846672889280736</v>
      </c>
      <c r="Q2402" s="16">
        <v>6396</v>
      </c>
      <c r="R2402" s="12">
        <v>-1.3712571035147492</v>
      </c>
      <c r="S2402" s="16">
        <v>6117</v>
      </c>
      <c r="T2402" s="26">
        <v>1.0373443983402488</v>
      </c>
      <c r="U2402" s="16">
        <v>6471</v>
      </c>
      <c r="V2402" s="27">
        <v>41.292658099997801</v>
      </c>
      <c r="W2402" s="16">
        <v>951</v>
      </c>
      <c r="Y2402" s="16">
        <v>6343</v>
      </c>
    </row>
    <row r="2403" spans="1:25">
      <c r="A2403" s="8" t="s">
        <v>6406</v>
      </c>
      <c r="B2403" s="20">
        <v>240</v>
      </c>
      <c r="C2403" s="4" t="s">
        <v>5561</v>
      </c>
      <c r="D2403" s="4" t="s">
        <v>5822</v>
      </c>
      <c r="E2403" s="4" t="s">
        <v>5568</v>
      </c>
      <c r="F2403" s="9">
        <v>714</v>
      </c>
      <c r="G2403" s="9">
        <v>446</v>
      </c>
      <c r="H2403" s="12">
        <v>39.535854159849912</v>
      </c>
      <c r="I2403" s="16">
        <v>944</v>
      </c>
      <c r="J2403" s="4">
        <v>24</v>
      </c>
      <c r="K2403" s="4">
        <v>175</v>
      </c>
      <c r="L2403" s="16">
        <v>1035</v>
      </c>
      <c r="M2403" s="22">
        <v>25</v>
      </c>
      <c r="N2403" s="22">
        <v>110</v>
      </c>
      <c r="O2403" s="16">
        <v>724</v>
      </c>
      <c r="P2403" s="12">
        <v>0.70633142632603174</v>
      </c>
      <c r="Q2403" s="16">
        <v>1390</v>
      </c>
      <c r="R2403" s="12">
        <v>0.76739662558476907</v>
      </c>
      <c r="S2403" s="16">
        <v>1365</v>
      </c>
      <c r="T2403" s="26">
        <v>20.782122905027933</v>
      </c>
      <c r="U2403" s="16">
        <v>2139</v>
      </c>
      <c r="V2403" s="27">
        <v>32.461297743837399</v>
      </c>
      <c r="W2403" s="16">
        <v>1445</v>
      </c>
      <c r="X2403" s="10">
        <v>483</v>
      </c>
      <c r="Y2403" s="16">
        <v>1898</v>
      </c>
    </row>
    <row r="2404" spans="1:25">
      <c r="A2404" s="8" t="s">
        <v>6407</v>
      </c>
      <c r="B2404" s="20">
        <v>240</v>
      </c>
      <c r="C2404" s="4" t="s">
        <v>5561</v>
      </c>
      <c r="D2404" s="4" t="s">
        <v>5822</v>
      </c>
      <c r="E2404" s="4" t="s">
        <v>5568</v>
      </c>
      <c r="F2404" s="9">
        <v>727</v>
      </c>
      <c r="G2404" s="9">
        <v>458</v>
      </c>
      <c r="H2404" s="12">
        <v>38.746627030531641</v>
      </c>
      <c r="I2404" s="16">
        <v>988</v>
      </c>
      <c r="J2404" s="4">
        <v>28</v>
      </c>
      <c r="K2404" s="4">
        <v>205</v>
      </c>
      <c r="L2404" s="16">
        <v>670</v>
      </c>
      <c r="M2404" s="22">
        <v>24</v>
      </c>
      <c r="N2404" s="22">
        <v>110</v>
      </c>
      <c r="O2404" s="16">
        <v>932</v>
      </c>
      <c r="P2404" s="12">
        <v>0.22771324767713885</v>
      </c>
      <c r="Q2404" s="16">
        <v>2590</v>
      </c>
      <c r="R2404" s="12">
        <v>0.8638068940045186</v>
      </c>
      <c r="S2404" s="16">
        <v>1167</v>
      </c>
      <c r="T2404" s="26">
        <v>22.250970245795603</v>
      </c>
      <c r="U2404" s="16">
        <v>1902</v>
      </c>
      <c r="V2404" s="27">
        <v>27.7112018580894</v>
      </c>
      <c r="W2404" s="16">
        <v>1801</v>
      </c>
      <c r="X2404" s="10">
        <v>471</v>
      </c>
      <c r="Y2404" s="16">
        <v>1951</v>
      </c>
    </row>
    <row r="2405" spans="1:25">
      <c r="A2405" s="8" t="s">
        <v>6408</v>
      </c>
      <c r="B2405" s="20">
        <v>240</v>
      </c>
      <c r="C2405" s="4" t="s">
        <v>5561</v>
      </c>
      <c r="D2405" s="4" t="s">
        <v>5823</v>
      </c>
      <c r="E2405" s="4" t="s">
        <v>5561</v>
      </c>
      <c r="F2405" s="9">
        <v>996</v>
      </c>
      <c r="G2405" s="9">
        <v>605</v>
      </c>
      <c r="H2405" s="12">
        <v>7.9395848561124387</v>
      </c>
      <c r="I2405" s="16">
        <v>5202</v>
      </c>
      <c r="J2405" s="4">
        <v>6</v>
      </c>
      <c r="K2405" s="4">
        <v>60</v>
      </c>
      <c r="L2405" s="16">
        <v>4816</v>
      </c>
      <c r="M2405" s="22">
        <v>7</v>
      </c>
      <c r="N2405" s="22">
        <v>40</v>
      </c>
      <c r="O2405" s="16">
        <v>4664</v>
      </c>
      <c r="P2405" s="12">
        <v>-0.38250649326837272</v>
      </c>
      <c r="Q2405" s="16">
        <v>4271</v>
      </c>
      <c r="R2405" s="12">
        <v>-0.55647950869032869</v>
      </c>
      <c r="S2405" s="16">
        <v>4678</v>
      </c>
      <c r="T2405" s="26">
        <v>7.5</v>
      </c>
      <c r="U2405" s="16">
        <v>5427</v>
      </c>
      <c r="V2405" s="27">
        <v>11.943593156777499</v>
      </c>
      <c r="W2405" s="16">
        <v>3951</v>
      </c>
      <c r="X2405" s="10">
        <v>179</v>
      </c>
      <c r="Y2405" s="16">
        <v>4400</v>
      </c>
    </row>
    <row r="2406" spans="1:25">
      <c r="A2406" s="8" t="s">
        <v>6409</v>
      </c>
      <c r="B2406" s="20">
        <v>240</v>
      </c>
      <c r="C2406" s="4" t="s">
        <v>5561</v>
      </c>
      <c r="D2406" s="4" t="s">
        <v>5821</v>
      </c>
      <c r="E2406" s="4" t="s">
        <v>5561</v>
      </c>
      <c r="F2406" s="9">
        <v>685</v>
      </c>
      <c r="G2406" s="9">
        <v>514</v>
      </c>
      <c r="H2406" s="12">
        <v>5.7794111162663055</v>
      </c>
      <c r="I2406" s="16">
        <v>5734</v>
      </c>
      <c r="J2406" s="4">
        <v>3</v>
      </c>
      <c r="K2406" s="4">
        <v>20</v>
      </c>
      <c r="L2406" s="16">
        <v>6012</v>
      </c>
      <c r="M2406" s="22">
        <v>5</v>
      </c>
      <c r="N2406" s="22">
        <v>25</v>
      </c>
      <c r="O2406" s="16">
        <v>5418</v>
      </c>
      <c r="P2406" s="12">
        <v>-1.0710668953534555</v>
      </c>
      <c r="Q2406" s="16">
        <v>5800</v>
      </c>
      <c r="R2406" s="12">
        <v>-0.79598891670016614</v>
      </c>
      <c r="S2406" s="16">
        <v>5279</v>
      </c>
      <c r="T2406" s="26">
        <v>6.821106821106822</v>
      </c>
      <c r="U2406" s="16">
        <v>5553</v>
      </c>
      <c r="V2406" s="27">
        <v>28.814082766104399</v>
      </c>
      <c r="W2406" s="16">
        <v>1700</v>
      </c>
      <c r="X2406" s="10">
        <v>137</v>
      </c>
      <c r="Y2406" s="16">
        <v>4945</v>
      </c>
    </row>
    <row r="2407" spans="1:25">
      <c r="A2407" s="8" t="s">
        <v>6410</v>
      </c>
      <c r="B2407" s="20">
        <v>240</v>
      </c>
      <c r="C2407" s="4" t="s">
        <v>5561</v>
      </c>
      <c r="D2407" s="4" t="s">
        <v>5823</v>
      </c>
      <c r="E2407" s="4" t="s">
        <v>5561</v>
      </c>
      <c r="F2407" s="9">
        <v>847</v>
      </c>
      <c r="G2407" s="9">
        <v>528</v>
      </c>
      <c r="H2407" s="12">
        <v>29.001039761653974</v>
      </c>
      <c r="I2407" s="16">
        <v>1687</v>
      </c>
      <c r="J2407" s="4">
        <v>19</v>
      </c>
      <c r="K2407" s="4">
        <v>160</v>
      </c>
      <c r="L2407" s="16">
        <v>1765</v>
      </c>
      <c r="M2407" s="22">
        <v>16</v>
      </c>
      <c r="N2407" s="22">
        <v>85</v>
      </c>
      <c r="O2407" s="16">
        <v>2069</v>
      </c>
      <c r="P2407" s="12">
        <v>0.72170712804008441</v>
      </c>
      <c r="Q2407" s="16">
        <v>1353</v>
      </c>
      <c r="R2407" s="12">
        <v>0.91229378026041286</v>
      </c>
      <c r="S2407" s="16">
        <v>1061</v>
      </c>
      <c r="T2407" s="26">
        <v>16.455696202531644</v>
      </c>
      <c r="U2407" s="16">
        <v>3107.5</v>
      </c>
      <c r="V2407" s="27">
        <v>19.471000166220399</v>
      </c>
      <c r="W2407" s="16">
        <v>2748</v>
      </c>
      <c r="X2407" s="10">
        <v>356</v>
      </c>
      <c r="Y2407" s="16">
        <v>2695</v>
      </c>
    </row>
    <row r="2408" spans="1:25">
      <c r="A2408" s="8" t="s">
        <v>6411</v>
      </c>
      <c r="B2408" s="20">
        <v>240</v>
      </c>
      <c r="C2408" s="4" t="s">
        <v>5561</v>
      </c>
      <c r="D2408" s="4" t="s">
        <v>5822</v>
      </c>
      <c r="E2408" s="4" t="s">
        <v>5568</v>
      </c>
      <c r="F2408" s="9">
        <v>720</v>
      </c>
      <c r="G2408" s="9">
        <v>477</v>
      </c>
      <c r="H2408" s="12">
        <v>22.948119962475708</v>
      </c>
      <c r="I2408" s="16">
        <v>2315</v>
      </c>
      <c r="J2408" s="4">
        <v>16</v>
      </c>
      <c r="K2408" s="4">
        <v>120</v>
      </c>
      <c r="L2408" s="16">
        <v>2174</v>
      </c>
      <c r="M2408" s="22">
        <v>16</v>
      </c>
      <c r="N2408" s="22">
        <v>80</v>
      </c>
      <c r="O2408" s="16">
        <v>2107</v>
      </c>
      <c r="P2408" s="12">
        <v>0.40544147120467994</v>
      </c>
      <c r="Q2408" s="16">
        <v>2124</v>
      </c>
      <c r="R2408" s="12">
        <v>0.24906899002580329</v>
      </c>
      <c r="S2408" s="16">
        <v>2586</v>
      </c>
      <c r="T2408" s="26">
        <v>16.43835616438356</v>
      </c>
      <c r="U2408" s="16">
        <v>3112</v>
      </c>
      <c r="V2408" s="27">
        <v>17.846917670299401</v>
      </c>
      <c r="W2408" s="16">
        <v>2969</v>
      </c>
      <c r="X2408" s="10">
        <v>230</v>
      </c>
      <c r="Y2408" s="16">
        <v>3812</v>
      </c>
    </row>
    <row r="2409" spans="1:25">
      <c r="A2409" s="8" t="s">
        <v>6412</v>
      </c>
      <c r="B2409" s="20">
        <v>240</v>
      </c>
      <c r="C2409" s="4" t="s">
        <v>5561</v>
      </c>
      <c r="D2409" s="4" t="s">
        <v>5823</v>
      </c>
      <c r="E2409" s="4" t="s">
        <v>5561</v>
      </c>
      <c r="F2409" s="9">
        <v>832</v>
      </c>
      <c r="G2409" s="9">
        <v>517</v>
      </c>
      <c r="H2409" s="12">
        <v>24.528510969718713</v>
      </c>
      <c r="I2409" s="16">
        <v>2142</v>
      </c>
      <c r="J2409" s="4">
        <v>18</v>
      </c>
      <c r="K2409" s="4">
        <v>145</v>
      </c>
      <c r="L2409" s="16">
        <v>1967</v>
      </c>
      <c r="M2409" s="22">
        <v>16</v>
      </c>
      <c r="N2409" s="22">
        <v>85</v>
      </c>
      <c r="O2409" s="16">
        <v>2006</v>
      </c>
      <c r="P2409" s="12">
        <v>4.289295538866323E-2</v>
      </c>
      <c r="Q2409" s="16">
        <v>3098</v>
      </c>
      <c r="R2409" s="12">
        <v>0.79170350559585101</v>
      </c>
      <c r="S2409" s="16">
        <v>1303</v>
      </c>
      <c r="T2409" s="26">
        <v>22.146892655367232</v>
      </c>
      <c r="U2409" s="16">
        <v>1922</v>
      </c>
      <c r="V2409" s="27">
        <v>14.629583962656399</v>
      </c>
      <c r="W2409" s="16">
        <v>3474</v>
      </c>
      <c r="X2409" s="10">
        <v>175</v>
      </c>
      <c r="Y2409" s="16">
        <v>4441</v>
      </c>
    </row>
    <row r="2410" spans="1:25">
      <c r="A2410" s="8" t="s">
        <v>6413</v>
      </c>
      <c r="B2410" s="20">
        <v>240</v>
      </c>
      <c r="C2410" s="4" t="s">
        <v>5561</v>
      </c>
      <c r="D2410" s="4" t="s">
        <v>5821</v>
      </c>
      <c r="E2410" s="4" t="s">
        <v>5561</v>
      </c>
      <c r="F2410" s="9">
        <v>616</v>
      </c>
      <c r="G2410" s="9">
        <v>333</v>
      </c>
      <c r="H2410" s="12">
        <v>8.7046081114846086</v>
      </c>
      <c r="I2410" s="16">
        <v>5019</v>
      </c>
      <c r="J2410" s="4">
        <v>8</v>
      </c>
      <c r="K2410" s="4">
        <v>50</v>
      </c>
      <c r="L2410" s="16">
        <v>4173</v>
      </c>
      <c r="M2410" s="22">
        <v>8</v>
      </c>
      <c r="N2410" s="22">
        <v>25</v>
      </c>
      <c r="O2410" s="16">
        <v>4113</v>
      </c>
      <c r="P2410" s="12">
        <v>-0.58402370904413503</v>
      </c>
      <c r="Q2410" s="16">
        <v>4804</v>
      </c>
      <c r="R2410" s="12">
        <v>-1.0071756866959813</v>
      </c>
      <c r="S2410" s="16">
        <v>5685</v>
      </c>
      <c r="T2410" s="26">
        <v>2.0123839009287927</v>
      </c>
      <c r="U2410" s="16">
        <v>6390</v>
      </c>
      <c r="V2410" s="27">
        <v>12.529542440371101</v>
      </c>
      <c r="W2410" s="16">
        <v>3852</v>
      </c>
      <c r="X2410" s="10">
        <v>203</v>
      </c>
      <c r="Y2410" s="16">
        <v>4110</v>
      </c>
    </row>
    <row r="2411" spans="1:25">
      <c r="A2411" s="8" t="s">
        <v>6414</v>
      </c>
      <c r="B2411" s="20">
        <v>240</v>
      </c>
      <c r="C2411" s="4" t="s">
        <v>5561</v>
      </c>
      <c r="D2411" s="4" t="s">
        <v>5819</v>
      </c>
      <c r="E2411" s="4" t="s">
        <v>5561</v>
      </c>
      <c r="F2411" s="9">
        <v>521</v>
      </c>
      <c r="G2411" s="9">
        <v>325</v>
      </c>
      <c r="H2411" s="12">
        <v>6.7408379014118411</v>
      </c>
      <c r="I2411" s="16">
        <v>5500</v>
      </c>
      <c r="J2411" s="4">
        <v>4</v>
      </c>
      <c r="K2411" s="4">
        <v>25</v>
      </c>
      <c r="L2411" s="16">
        <v>5384</v>
      </c>
      <c r="M2411" s="22">
        <v>4</v>
      </c>
      <c r="N2411" s="22">
        <v>10</v>
      </c>
      <c r="O2411" s="16">
        <v>5922</v>
      </c>
      <c r="P2411" s="12">
        <v>-1.5271885092214763</v>
      </c>
      <c r="Q2411" s="16">
        <v>6306</v>
      </c>
      <c r="R2411" s="12">
        <v>-0.87771666253864722</v>
      </c>
      <c r="S2411" s="16">
        <v>5452</v>
      </c>
      <c r="T2411" s="26">
        <v>5.2631578947368416</v>
      </c>
      <c r="U2411" s="16">
        <v>5848.5</v>
      </c>
      <c r="V2411" s="27">
        <v>41.5431082329414</v>
      </c>
      <c r="W2411" s="16">
        <v>942</v>
      </c>
      <c r="X2411" s="10">
        <v>161</v>
      </c>
      <c r="Y2411" s="16">
        <v>4639</v>
      </c>
    </row>
    <row r="2412" spans="1:25">
      <c r="A2412" s="8" t="s">
        <v>6415</v>
      </c>
      <c r="B2412" s="20">
        <v>240</v>
      </c>
      <c r="C2412" s="4" t="s">
        <v>5561</v>
      </c>
      <c r="D2412" s="4" t="s">
        <v>5824</v>
      </c>
      <c r="E2412" s="4" t="s">
        <v>5569</v>
      </c>
      <c r="F2412" s="9">
        <v>2509</v>
      </c>
      <c r="G2412" s="9">
        <v>1643</v>
      </c>
      <c r="H2412" s="12">
        <v>12.613273618104795</v>
      </c>
      <c r="I2412" s="16">
        <v>4111</v>
      </c>
      <c r="J2412" s="4">
        <v>6</v>
      </c>
      <c r="K2412" s="4">
        <v>150</v>
      </c>
      <c r="L2412" s="16">
        <v>4839</v>
      </c>
      <c r="M2412" s="22">
        <v>7</v>
      </c>
      <c r="N2412" s="22">
        <v>110</v>
      </c>
      <c r="O2412" s="16">
        <v>4642</v>
      </c>
      <c r="P2412" s="12">
        <v>-0.43791923724815196</v>
      </c>
      <c r="Q2412" s="16">
        <v>4426</v>
      </c>
      <c r="R2412" s="12">
        <v>-4.6084484554736398E-2</v>
      </c>
      <c r="S2412" s="16">
        <v>3295</v>
      </c>
      <c r="T2412" s="26">
        <v>8.8455772113943034</v>
      </c>
      <c r="U2412" s="16">
        <v>5158</v>
      </c>
      <c r="V2412" s="27">
        <v>54.195370197231597</v>
      </c>
      <c r="W2412" s="16">
        <v>543</v>
      </c>
      <c r="X2412" s="10">
        <v>116</v>
      </c>
      <c r="Y2412" s="16">
        <v>5226</v>
      </c>
    </row>
    <row r="2413" spans="1:25">
      <c r="A2413" s="8" t="s">
        <v>6416</v>
      </c>
      <c r="B2413" s="20">
        <v>240</v>
      </c>
      <c r="C2413" s="4" t="s">
        <v>5561</v>
      </c>
      <c r="D2413" s="4" t="s">
        <v>5820</v>
      </c>
      <c r="E2413" s="4" t="s">
        <v>5567</v>
      </c>
      <c r="F2413" s="9">
        <v>918</v>
      </c>
      <c r="G2413" s="9">
        <v>657</v>
      </c>
      <c r="H2413" s="12">
        <v>9.7279220614117516</v>
      </c>
      <c r="I2413" s="16">
        <v>4800</v>
      </c>
      <c r="J2413" s="4">
        <v>5</v>
      </c>
      <c r="K2413" s="4">
        <v>50</v>
      </c>
      <c r="L2413" s="16">
        <v>5102</v>
      </c>
      <c r="M2413" s="22">
        <v>8</v>
      </c>
      <c r="N2413" s="22">
        <v>55</v>
      </c>
      <c r="O2413" s="16">
        <v>4025</v>
      </c>
      <c r="P2413" s="12">
        <v>-0.56789455923891319</v>
      </c>
      <c r="Q2413" s="16">
        <v>4758</v>
      </c>
      <c r="R2413" s="12">
        <v>-0.74522424888398731</v>
      </c>
      <c r="S2413" s="16">
        <v>5157</v>
      </c>
      <c r="T2413" s="26">
        <v>11.033797216699801</v>
      </c>
      <c r="U2413" s="16">
        <v>4603</v>
      </c>
      <c r="V2413" s="27">
        <v>32.818328332271797</v>
      </c>
      <c r="W2413" s="16">
        <v>1428</v>
      </c>
      <c r="X2413" s="10">
        <v>102</v>
      </c>
      <c r="Y2413" s="16">
        <v>5409</v>
      </c>
    </row>
    <row r="2414" spans="1:25">
      <c r="A2414" s="8" t="s">
        <v>6417</v>
      </c>
      <c r="B2414" s="20">
        <v>240</v>
      </c>
      <c r="C2414" s="4" t="s">
        <v>5561</v>
      </c>
      <c r="D2414" s="4" t="s">
        <v>5823</v>
      </c>
      <c r="E2414" s="4" t="s">
        <v>5561</v>
      </c>
      <c r="F2414" s="9">
        <v>667</v>
      </c>
      <c r="G2414" s="9">
        <v>426</v>
      </c>
      <c r="H2414" s="12">
        <v>15.437048120189857</v>
      </c>
      <c r="I2414" s="16">
        <v>3514</v>
      </c>
      <c r="J2414" s="4">
        <v>13</v>
      </c>
      <c r="K2414" s="4">
        <v>90</v>
      </c>
      <c r="L2414" s="16">
        <v>2829</v>
      </c>
      <c r="M2414" s="22">
        <v>9</v>
      </c>
      <c r="N2414" s="22">
        <v>40</v>
      </c>
      <c r="O2414" s="16">
        <v>3834</v>
      </c>
      <c r="P2414" s="12">
        <v>-0.43803366608390115</v>
      </c>
      <c r="Q2414" s="16">
        <v>4428</v>
      </c>
      <c r="R2414" s="12">
        <v>0.15746459913843636</v>
      </c>
      <c r="S2414" s="16">
        <v>2804</v>
      </c>
      <c r="T2414" s="26">
        <v>7.965860597439546</v>
      </c>
      <c r="U2414" s="16">
        <v>5336</v>
      </c>
      <c r="V2414" s="27">
        <v>27.284114887837401</v>
      </c>
      <c r="W2414" s="16">
        <v>1848</v>
      </c>
      <c r="X2414" s="10">
        <v>140</v>
      </c>
      <c r="Y2414" s="16">
        <v>4880</v>
      </c>
    </row>
    <row r="2415" spans="1:25">
      <c r="A2415" s="8" t="s">
        <v>6418</v>
      </c>
      <c r="B2415" s="20">
        <v>240</v>
      </c>
      <c r="C2415" s="4" t="s">
        <v>5561</v>
      </c>
      <c r="D2415" s="4" t="s">
        <v>5825</v>
      </c>
      <c r="E2415" s="4" t="s">
        <v>5561</v>
      </c>
      <c r="F2415" s="9">
        <v>588</v>
      </c>
      <c r="G2415" s="9">
        <v>366</v>
      </c>
      <c r="H2415" s="12">
        <v>43.238680195263804</v>
      </c>
      <c r="I2415" s="16">
        <v>759</v>
      </c>
      <c r="J2415" s="4">
        <v>28</v>
      </c>
      <c r="K2415" s="4">
        <v>165</v>
      </c>
      <c r="L2415" s="16">
        <v>628</v>
      </c>
      <c r="M2415" s="22">
        <v>25</v>
      </c>
      <c r="N2415" s="22">
        <v>90</v>
      </c>
      <c r="O2415" s="16">
        <v>746</v>
      </c>
      <c r="P2415" s="12">
        <v>0.35235581228987534</v>
      </c>
      <c r="Q2415" s="16">
        <v>2264</v>
      </c>
      <c r="R2415" s="12">
        <v>1.2964465593248435</v>
      </c>
      <c r="S2415" s="16">
        <v>461</v>
      </c>
      <c r="T2415" s="26">
        <v>20.880913539967374</v>
      </c>
      <c r="U2415" s="16">
        <v>2126</v>
      </c>
      <c r="V2415" s="27">
        <v>27.835387706168898</v>
      </c>
      <c r="W2415" s="16">
        <v>1784</v>
      </c>
      <c r="X2415" s="10">
        <v>392</v>
      </c>
      <c r="Y2415" s="16">
        <v>2427</v>
      </c>
    </row>
    <row r="2416" spans="1:25">
      <c r="A2416" s="8" t="s">
        <v>6419</v>
      </c>
      <c r="B2416" s="20">
        <v>240</v>
      </c>
      <c r="C2416" s="4" t="s">
        <v>5561</v>
      </c>
      <c r="D2416" s="4" t="s">
        <v>5820</v>
      </c>
      <c r="E2416" s="4" t="s">
        <v>5567</v>
      </c>
      <c r="F2416" s="9">
        <v>731</v>
      </c>
      <c r="G2416" s="9">
        <v>437</v>
      </c>
      <c r="H2416" s="12">
        <v>27.410765459791026</v>
      </c>
      <c r="I2416" s="16">
        <v>1830</v>
      </c>
      <c r="J2416" s="4">
        <v>18</v>
      </c>
      <c r="K2416" s="4">
        <v>130</v>
      </c>
      <c r="L2416" s="16">
        <v>1893</v>
      </c>
      <c r="M2416" s="22">
        <v>18</v>
      </c>
      <c r="N2416" s="22">
        <v>75</v>
      </c>
      <c r="O2416" s="16">
        <v>1753</v>
      </c>
      <c r="P2416" s="12">
        <v>6.7705650762191261E-2</v>
      </c>
      <c r="Q2416" s="16">
        <v>3015</v>
      </c>
      <c r="R2416" s="12">
        <v>0.97513052545829682</v>
      </c>
      <c r="S2416" s="16">
        <v>941</v>
      </c>
      <c r="T2416" s="26">
        <v>12.807244501940492</v>
      </c>
      <c r="U2416" s="16">
        <v>4115</v>
      </c>
      <c r="V2416" s="27">
        <v>22.397914789890599</v>
      </c>
      <c r="W2416" s="16">
        <v>2377</v>
      </c>
      <c r="X2416" s="10">
        <v>283</v>
      </c>
      <c r="Y2416" s="16">
        <v>3304</v>
      </c>
    </row>
    <row r="2417" spans="1:25">
      <c r="A2417" s="8" t="s">
        <v>6420</v>
      </c>
      <c r="B2417" s="20">
        <v>240</v>
      </c>
      <c r="C2417" s="4" t="s">
        <v>5561</v>
      </c>
      <c r="D2417" s="4" t="s">
        <v>5821</v>
      </c>
      <c r="E2417" s="4" t="s">
        <v>5561</v>
      </c>
      <c r="F2417" s="9">
        <v>615</v>
      </c>
      <c r="G2417" s="9">
        <v>412</v>
      </c>
      <c r="H2417" s="12">
        <v>7.2114521304639796</v>
      </c>
      <c r="I2417" s="16">
        <v>5382</v>
      </c>
      <c r="J2417" s="4">
        <v>4</v>
      </c>
      <c r="K2417" s="4">
        <v>25</v>
      </c>
      <c r="L2417" s="16">
        <v>5510</v>
      </c>
      <c r="M2417" s="22">
        <v>5</v>
      </c>
      <c r="N2417" s="22">
        <v>20</v>
      </c>
      <c r="O2417" s="16">
        <v>5305</v>
      </c>
      <c r="P2417" s="12">
        <v>-1.0709471200233454</v>
      </c>
      <c r="Q2417" s="16">
        <v>5799</v>
      </c>
      <c r="R2417" s="12">
        <v>-0.76067465865356865</v>
      </c>
      <c r="S2417" s="16">
        <v>5200</v>
      </c>
      <c r="T2417" s="26">
        <v>2.0637898686679175</v>
      </c>
      <c r="U2417" s="16">
        <v>6380</v>
      </c>
      <c r="V2417" s="27">
        <v>24.014449291732902</v>
      </c>
      <c r="W2417" s="16">
        <v>2188</v>
      </c>
      <c r="X2417" s="10">
        <v>551</v>
      </c>
      <c r="Y2417" s="16">
        <v>1597</v>
      </c>
    </row>
    <row r="2418" spans="1:25">
      <c r="A2418" s="8" t="s">
        <v>6421</v>
      </c>
      <c r="B2418" s="20">
        <v>240</v>
      </c>
      <c r="C2418" s="4" t="s">
        <v>5561</v>
      </c>
      <c r="D2418" s="4" t="s">
        <v>5821</v>
      </c>
      <c r="E2418" s="4" t="s">
        <v>5561</v>
      </c>
      <c r="F2418" s="9">
        <v>666</v>
      </c>
      <c r="G2418" s="9">
        <v>400</v>
      </c>
      <c r="H2418" s="12">
        <v>10.012002841823806</v>
      </c>
      <c r="I2418" s="16">
        <v>4735</v>
      </c>
      <c r="J2418" s="4">
        <v>7</v>
      </c>
      <c r="K2418" s="4">
        <v>50</v>
      </c>
      <c r="L2418" s="16">
        <v>4367</v>
      </c>
      <c r="M2418" s="22">
        <v>9</v>
      </c>
      <c r="N2418" s="22">
        <v>30</v>
      </c>
      <c r="O2418" s="16">
        <v>3984</v>
      </c>
      <c r="P2418" s="12">
        <v>-0.26128605539841898</v>
      </c>
      <c r="Q2418" s="16">
        <v>3926</v>
      </c>
      <c r="R2418" s="12">
        <v>-0.43672035073789539</v>
      </c>
      <c r="S2418" s="16">
        <v>4375</v>
      </c>
      <c r="T2418" s="26">
        <v>4.43213296398892</v>
      </c>
      <c r="U2418" s="16">
        <v>6004</v>
      </c>
      <c r="V2418" s="27">
        <v>14.452952053478301</v>
      </c>
      <c r="W2418" s="16">
        <v>3511</v>
      </c>
      <c r="X2418" s="10">
        <v>111</v>
      </c>
      <c r="Y2418" s="16">
        <v>5310</v>
      </c>
    </row>
    <row r="2419" spans="1:25">
      <c r="A2419" s="8" t="s">
        <v>6422</v>
      </c>
      <c r="B2419" s="20">
        <v>240</v>
      </c>
      <c r="C2419" s="4" t="s">
        <v>5561</v>
      </c>
      <c r="D2419" s="4" t="s">
        <v>5825</v>
      </c>
      <c r="E2419" s="4" t="s">
        <v>5561</v>
      </c>
      <c r="F2419" s="9">
        <v>842</v>
      </c>
      <c r="G2419" s="9">
        <v>556</v>
      </c>
      <c r="H2419" s="12">
        <v>22.754340021613274</v>
      </c>
      <c r="I2419" s="16">
        <v>2335</v>
      </c>
      <c r="J2419" s="4">
        <v>18</v>
      </c>
      <c r="K2419" s="4">
        <v>150</v>
      </c>
      <c r="L2419" s="16">
        <v>1960</v>
      </c>
      <c r="M2419" s="22">
        <v>14</v>
      </c>
      <c r="N2419" s="22">
        <v>80</v>
      </c>
      <c r="O2419" s="16">
        <v>2419</v>
      </c>
      <c r="P2419" s="12">
        <v>-1.6060490874819783E-2</v>
      </c>
      <c r="Q2419" s="16">
        <v>3271</v>
      </c>
      <c r="R2419" s="12">
        <v>0.23944748448312911</v>
      </c>
      <c r="S2419" s="16">
        <v>2615</v>
      </c>
      <c r="T2419" s="26">
        <v>10.052910052910052</v>
      </c>
      <c r="U2419" s="16">
        <v>4861</v>
      </c>
      <c r="V2419" s="27">
        <v>28.9795357694675</v>
      </c>
      <c r="W2419" s="16">
        <v>1683</v>
      </c>
      <c r="X2419" s="10">
        <v>383</v>
      </c>
      <c r="Y2419" s="16">
        <v>2498</v>
      </c>
    </row>
    <row r="2420" spans="1:25">
      <c r="A2420" s="8" t="s">
        <v>6423</v>
      </c>
      <c r="B2420" s="20">
        <v>240</v>
      </c>
      <c r="C2420" s="4" t="s">
        <v>5561</v>
      </c>
      <c r="D2420" s="4" t="s">
        <v>5819</v>
      </c>
      <c r="E2420" s="4" t="s">
        <v>5561</v>
      </c>
      <c r="F2420" s="9">
        <v>548</v>
      </c>
      <c r="G2420" s="9">
        <v>347</v>
      </c>
      <c r="H2420" s="12">
        <v>2.7777550260817234</v>
      </c>
      <c r="I2420" s="16">
        <v>6393</v>
      </c>
      <c r="J2420" s="4">
        <v>2</v>
      </c>
      <c r="K2420" s="4">
        <v>10</v>
      </c>
      <c r="L2420" s="16">
        <v>6238</v>
      </c>
      <c r="M2420" s="22">
        <v>3</v>
      </c>
      <c r="N2420" s="22">
        <v>10</v>
      </c>
      <c r="O2420" s="16">
        <v>6196</v>
      </c>
      <c r="P2420" s="12">
        <v>-1.1421303579285307</v>
      </c>
      <c r="Q2420" s="16">
        <v>5905</v>
      </c>
      <c r="R2420" s="12">
        <v>-1.7789483868901155</v>
      </c>
      <c r="S2420" s="16">
        <v>6400</v>
      </c>
      <c r="T2420" s="26">
        <v>2.0295202952029516</v>
      </c>
      <c r="U2420" s="16">
        <v>6385</v>
      </c>
      <c r="V2420" s="27">
        <v>14.731191422515</v>
      </c>
      <c r="W2420" s="16">
        <v>3456</v>
      </c>
      <c r="X2420" s="10">
        <v>209</v>
      </c>
      <c r="Y2420" s="16">
        <v>4018</v>
      </c>
    </row>
    <row r="2421" spans="1:25">
      <c r="A2421" s="8" t="s">
        <v>6424</v>
      </c>
      <c r="B2421" s="20">
        <v>240</v>
      </c>
      <c r="C2421" s="4" t="s">
        <v>5561</v>
      </c>
      <c r="D2421" s="4" t="s">
        <v>5820</v>
      </c>
      <c r="E2421" s="4" t="s">
        <v>5567</v>
      </c>
      <c r="F2421" s="9">
        <v>652</v>
      </c>
      <c r="G2421" s="9">
        <v>363</v>
      </c>
      <c r="H2421" s="12">
        <v>24.860489289482175</v>
      </c>
      <c r="I2421" s="16">
        <v>2111</v>
      </c>
      <c r="J2421" s="4">
        <v>19</v>
      </c>
      <c r="K2421" s="4">
        <v>125</v>
      </c>
      <c r="L2421" s="16">
        <v>1662</v>
      </c>
      <c r="M2421" s="22">
        <v>17</v>
      </c>
      <c r="N2421" s="22">
        <v>60</v>
      </c>
      <c r="O2421" s="16">
        <v>1852</v>
      </c>
      <c r="P2421" s="12">
        <v>-0.26072651017141579</v>
      </c>
      <c r="Q2421" s="16">
        <v>3923</v>
      </c>
      <c r="R2421" s="12">
        <v>0.59141202983271346</v>
      </c>
      <c r="S2421" s="16">
        <v>1774</v>
      </c>
      <c r="T2421" s="26">
        <v>11.075441412520064</v>
      </c>
      <c r="U2421" s="16">
        <v>4591</v>
      </c>
      <c r="V2421" s="27">
        <v>17.851487860654899</v>
      </c>
      <c r="W2421" s="16">
        <v>2967</v>
      </c>
      <c r="X2421" s="10">
        <v>355</v>
      </c>
      <c r="Y2421" s="16">
        <v>2704</v>
      </c>
    </row>
    <row r="2422" spans="1:25">
      <c r="A2422" s="8" t="s">
        <v>6425</v>
      </c>
      <c r="B2422" s="20">
        <v>240</v>
      </c>
      <c r="C2422" s="4" t="s">
        <v>5561</v>
      </c>
      <c r="D2422" s="4" t="s">
        <v>5826</v>
      </c>
      <c r="E2422" s="4" t="s">
        <v>5570</v>
      </c>
      <c r="F2422" s="9">
        <v>832</v>
      </c>
      <c r="G2422" s="9">
        <v>514</v>
      </c>
      <c r="H2422" s="12">
        <v>5.6612106502040289</v>
      </c>
      <c r="I2422" s="16">
        <v>5760</v>
      </c>
      <c r="J2422" s="4">
        <v>2</v>
      </c>
      <c r="K2422" s="4">
        <v>20</v>
      </c>
      <c r="L2422" s="16">
        <v>6208</v>
      </c>
      <c r="M2422" s="22">
        <v>3</v>
      </c>
      <c r="N2422" s="22">
        <v>15</v>
      </c>
      <c r="O2422" s="16">
        <v>6123</v>
      </c>
      <c r="P2422" s="12">
        <v>-1.3804909064031561</v>
      </c>
      <c r="Q2422" s="16">
        <v>6204</v>
      </c>
      <c r="R2422" s="12">
        <v>-0.6798600847226185</v>
      </c>
      <c r="S2422" s="16">
        <v>5014</v>
      </c>
      <c r="T2422" s="26">
        <v>3.9954337899543377</v>
      </c>
      <c r="U2422" s="16">
        <v>6095</v>
      </c>
      <c r="V2422" s="27">
        <v>40.816296032185299</v>
      </c>
      <c r="W2422" s="16">
        <v>967</v>
      </c>
      <c r="X2422" s="10">
        <v>88</v>
      </c>
      <c r="Y2422" s="16">
        <v>5597</v>
      </c>
    </row>
    <row r="2423" spans="1:25">
      <c r="A2423" s="8" t="s">
        <v>6426</v>
      </c>
      <c r="B2423" s="20">
        <v>240</v>
      </c>
      <c r="C2423" s="4" t="s">
        <v>5561</v>
      </c>
      <c r="D2423" s="4" t="s">
        <v>5827</v>
      </c>
      <c r="E2423" s="4" t="s">
        <v>5561</v>
      </c>
      <c r="F2423" s="9">
        <v>567</v>
      </c>
      <c r="G2423" s="9">
        <v>335</v>
      </c>
      <c r="H2423" s="12">
        <v>3.8152666456018238</v>
      </c>
      <c r="I2423" s="16">
        <v>6218</v>
      </c>
      <c r="J2423" s="4">
        <v>4</v>
      </c>
      <c r="K2423" s="4">
        <v>25</v>
      </c>
      <c r="L2423" s="16">
        <v>5516</v>
      </c>
      <c r="M2423" s="22">
        <v>3</v>
      </c>
      <c r="N2423" s="22">
        <v>10</v>
      </c>
      <c r="O2423" s="16">
        <v>6160</v>
      </c>
      <c r="P2423" s="12">
        <v>-0.93416735488691616</v>
      </c>
      <c r="Q2423" s="16">
        <v>5569</v>
      </c>
      <c r="R2423" s="12">
        <v>-1.5346765979180368</v>
      </c>
      <c r="S2423" s="16">
        <v>6266</v>
      </c>
      <c r="T2423" s="26">
        <v>5.9602649006622519</v>
      </c>
      <c r="U2423" s="16">
        <v>5718</v>
      </c>
      <c r="V2423" s="27">
        <v>16.474057761836299</v>
      </c>
      <c r="W2423" s="16">
        <v>3171</v>
      </c>
      <c r="X2423" s="10">
        <v>129</v>
      </c>
      <c r="Y2423" s="16">
        <v>5047</v>
      </c>
    </row>
    <row r="2424" spans="1:25">
      <c r="A2424" s="8" t="s">
        <v>6427</v>
      </c>
      <c r="B2424" s="20">
        <v>240</v>
      </c>
      <c r="C2424" s="4" t="s">
        <v>5561</v>
      </c>
      <c r="D2424" s="4" t="s">
        <v>5828</v>
      </c>
      <c r="E2424" s="4" t="s">
        <v>5561</v>
      </c>
      <c r="F2424" s="9">
        <v>777</v>
      </c>
      <c r="G2424" s="9">
        <v>354</v>
      </c>
      <c r="H2424" s="12">
        <v>11.921116931705569</v>
      </c>
      <c r="I2424" s="16">
        <v>4272</v>
      </c>
      <c r="J2424" s="4">
        <v>10</v>
      </c>
      <c r="K2424" s="4">
        <v>80</v>
      </c>
      <c r="L2424" s="16">
        <v>3532</v>
      </c>
      <c r="M2424" s="22">
        <v>11</v>
      </c>
      <c r="N2424" s="22">
        <v>35</v>
      </c>
      <c r="O2424" s="16">
        <v>3223</v>
      </c>
      <c r="P2424" s="12">
        <v>-0.23972952335591341</v>
      </c>
      <c r="Q2424" s="16">
        <v>3857</v>
      </c>
      <c r="R2424" s="12">
        <v>-0.48505325423652024</v>
      </c>
      <c r="S2424" s="16">
        <v>4496</v>
      </c>
      <c r="T2424" s="26">
        <v>12.568306010928961</v>
      </c>
      <c r="U2424" s="16">
        <v>4180</v>
      </c>
      <c r="V2424" s="27">
        <v>3.2448991921353798</v>
      </c>
      <c r="W2424" s="16">
        <v>5766</v>
      </c>
      <c r="X2424" s="10">
        <v>146</v>
      </c>
      <c r="Y2424" s="16">
        <v>4810</v>
      </c>
    </row>
    <row r="2425" spans="1:25">
      <c r="A2425" s="8" t="s">
        <v>6428</v>
      </c>
      <c r="B2425" s="20">
        <v>240</v>
      </c>
      <c r="C2425" s="4" t="s">
        <v>5561</v>
      </c>
      <c r="D2425" s="4" t="s">
        <v>5827</v>
      </c>
      <c r="E2425" s="4" t="s">
        <v>5561</v>
      </c>
      <c r="F2425" s="9">
        <v>910</v>
      </c>
      <c r="G2425" s="9">
        <v>566</v>
      </c>
      <c r="H2425" s="12">
        <v>15.16390159046315</v>
      </c>
      <c r="I2425" s="16">
        <v>3580</v>
      </c>
      <c r="J2425" s="4">
        <v>11</v>
      </c>
      <c r="K2425" s="4">
        <v>95</v>
      </c>
      <c r="L2425" s="16">
        <v>3437</v>
      </c>
      <c r="M2425" s="22">
        <v>11</v>
      </c>
      <c r="N2425" s="22">
        <v>65</v>
      </c>
      <c r="O2425" s="16">
        <v>3156</v>
      </c>
      <c r="P2425" s="12">
        <v>-0.4826508950936893</v>
      </c>
      <c r="Q2425" s="16">
        <v>4534</v>
      </c>
      <c r="R2425" s="12">
        <v>-2.3563454087051947E-2</v>
      </c>
      <c r="S2425" s="16">
        <v>3237</v>
      </c>
      <c r="T2425" s="26">
        <v>12.888888888888889</v>
      </c>
      <c r="U2425" s="16">
        <v>4093</v>
      </c>
      <c r="V2425" s="27">
        <v>25.510741374644301</v>
      </c>
      <c r="W2425" s="16">
        <v>2023</v>
      </c>
      <c r="X2425" s="10">
        <v>239</v>
      </c>
      <c r="Y2425" s="16">
        <v>3713</v>
      </c>
    </row>
    <row r="2426" spans="1:25">
      <c r="A2426" s="8" t="s">
        <v>6429</v>
      </c>
      <c r="B2426" s="20">
        <v>240</v>
      </c>
      <c r="C2426" s="4" t="s">
        <v>5561</v>
      </c>
      <c r="D2426" s="4" t="s">
        <v>5824</v>
      </c>
      <c r="E2426" s="4" t="s">
        <v>5569</v>
      </c>
      <c r="F2426" s="9">
        <v>873</v>
      </c>
      <c r="G2426" s="9">
        <v>578</v>
      </c>
      <c r="H2426" s="12">
        <v>21.525785096174403</v>
      </c>
      <c r="I2426" s="16">
        <v>2511</v>
      </c>
      <c r="J2426" s="4">
        <v>14</v>
      </c>
      <c r="K2426" s="4">
        <v>125</v>
      </c>
      <c r="L2426" s="16">
        <v>2654</v>
      </c>
      <c r="M2426" s="22">
        <v>14</v>
      </c>
      <c r="N2426" s="22">
        <v>80</v>
      </c>
      <c r="O2426" s="16">
        <v>2548</v>
      </c>
      <c r="P2426" s="12">
        <v>0.11729392986785012</v>
      </c>
      <c r="Q2426" s="16">
        <v>2883</v>
      </c>
      <c r="R2426" s="12">
        <v>0.30412300780296153</v>
      </c>
      <c r="S2426" s="16">
        <v>2446</v>
      </c>
      <c r="T2426" s="26">
        <v>12.330456226880393</v>
      </c>
      <c r="U2426" s="16">
        <v>4246</v>
      </c>
      <c r="V2426" s="27">
        <v>38.175687367368603</v>
      </c>
      <c r="W2426" s="16">
        <v>1101</v>
      </c>
      <c r="X2426" s="10">
        <v>215</v>
      </c>
      <c r="Y2426" s="16">
        <v>3955</v>
      </c>
    </row>
    <row r="2427" spans="1:25">
      <c r="A2427" s="8" t="s">
        <v>6430</v>
      </c>
      <c r="B2427" s="20">
        <v>240</v>
      </c>
      <c r="C2427" s="4" t="s">
        <v>5561</v>
      </c>
      <c r="D2427" s="4" t="s">
        <v>5828</v>
      </c>
      <c r="E2427" s="4" t="s">
        <v>5561</v>
      </c>
      <c r="F2427" s="9">
        <v>676</v>
      </c>
      <c r="G2427" s="9">
        <v>353</v>
      </c>
      <c r="H2427" s="12">
        <v>24.438334481843551</v>
      </c>
      <c r="I2427" s="16">
        <v>2147</v>
      </c>
      <c r="J2427" s="4">
        <v>18</v>
      </c>
      <c r="K2427" s="4">
        <v>120</v>
      </c>
      <c r="L2427" s="16">
        <v>1896</v>
      </c>
      <c r="M2427" s="22">
        <v>20</v>
      </c>
      <c r="N2427" s="22">
        <v>70</v>
      </c>
      <c r="O2427" s="16">
        <v>1512</v>
      </c>
      <c r="P2427" s="12">
        <v>0.18862250996463861</v>
      </c>
      <c r="Q2427" s="16">
        <v>2697</v>
      </c>
      <c r="R2427" s="12">
        <v>4.2929066433175268E-2</v>
      </c>
      <c r="S2427" s="16">
        <v>3083</v>
      </c>
      <c r="T2427" s="26">
        <v>25.078864353312305</v>
      </c>
      <c r="U2427" s="16">
        <v>1576</v>
      </c>
      <c r="V2427" s="27">
        <v>7.4451506263765301</v>
      </c>
      <c r="W2427" s="16">
        <v>4850</v>
      </c>
      <c r="X2427" s="10">
        <v>420</v>
      </c>
      <c r="Y2427" s="16">
        <v>2251</v>
      </c>
    </row>
    <row r="2428" spans="1:25">
      <c r="A2428" s="8" t="s">
        <v>6431</v>
      </c>
      <c r="B2428" s="20">
        <v>240</v>
      </c>
      <c r="C2428" s="4" t="s">
        <v>5561</v>
      </c>
      <c r="D2428" s="4" t="s">
        <v>5825</v>
      </c>
      <c r="E2428" s="4" t="s">
        <v>5561</v>
      </c>
      <c r="F2428" s="9">
        <v>766</v>
      </c>
      <c r="G2428" s="9">
        <v>428</v>
      </c>
      <c r="H2428" s="12">
        <v>11.619307663309153</v>
      </c>
      <c r="I2428" s="16">
        <v>4350</v>
      </c>
      <c r="J2428" s="4">
        <v>8</v>
      </c>
      <c r="K2428" s="4">
        <v>60</v>
      </c>
      <c r="L2428" s="16">
        <v>4136</v>
      </c>
      <c r="M2428" s="22">
        <v>10</v>
      </c>
      <c r="N2428" s="22">
        <v>40</v>
      </c>
      <c r="O2428" s="16">
        <v>3642</v>
      </c>
      <c r="P2428" s="12">
        <v>-0.78942277729214139</v>
      </c>
      <c r="Q2428" s="16">
        <v>5294</v>
      </c>
      <c r="R2428" s="12">
        <v>-0.58006436387089433</v>
      </c>
      <c r="S2428" s="16">
        <v>4733</v>
      </c>
      <c r="T2428" s="26">
        <v>11.428571428571429</v>
      </c>
      <c r="U2428" s="16">
        <v>4506</v>
      </c>
      <c r="V2428" s="27">
        <v>30.519680735572202</v>
      </c>
      <c r="W2428" s="16">
        <v>1574</v>
      </c>
      <c r="X2428" s="10">
        <v>163</v>
      </c>
      <c r="Y2428" s="16">
        <v>4607</v>
      </c>
    </row>
    <row r="2429" spans="1:25">
      <c r="A2429" s="8" t="s">
        <v>6432</v>
      </c>
      <c r="B2429" s="20">
        <v>240</v>
      </c>
      <c r="C2429" s="4" t="s">
        <v>5561</v>
      </c>
      <c r="D2429" s="4" t="s">
        <v>5820</v>
      </c>
      <c r="E2429" s="4" t="s">
        <v>5567</v>
      </c>
      <c r="F2429" s="9">
        <v>574</v>
      </c>
      <c r="G2429" s="9">
        <v>365</v>
      </c>
      <c r="H2429" s="12">
        <v>20.729357064635295</v>
      </c>
      <c r="I2429" s="16">
        <v>2643</v>
      </c>
      <c r="J2429" s="4">
        <v>13</v>
      </c>
      <c r="K2429" s="4">
        <v>75</v>
      </c>
      <c r="L2429" s="16">
        <v>2845</v>
      </c>
      <c r="M2429" s="22">
        <v>14</v>
      </c>
      <c r="N2429" s="22">
        <v>50</v>
      </c>
      <c r="O2429" s="16">
        <v>2462</v>
      </c>
      <c r="P2429" s="12">
        <v>-0.17614249607655846</v>
      </c>
      <c r="Q2429" s="16">
        <v>3683</v>
      </c>
      <c r="R2429" s="12">
        <v>0.21476063649364108</v>
      </c>
      <c r="S2429" s="16">
        <v>2670</v>
      </c>
      <c r="T2429" s="26">
        <v>14.285714285714285</v>
      </c>
      <c r="U2429" s="16">
        <v>3670</v>
      </c>
      <c r="V2429" s="27">
        <v>27.431043688130799</v>
      </c>
      <c r="W2429" s="16">
        <v>1833</v>
      </c>
      <c r="X2429" s="10">
        <v>674</v>
      </c>
      <c r="Y2429" s="16">
        <v>1116</v>
      </c>
    </row>
    <row r="2430" spans="1:25">
      <c r="A2430" s="8" t="s">
        <v>6433</v>
      </c>
      <c r="B2430" s="20">
        <v>240</v>
      </c>
      <c r="C2430" s="4" t="s">
        <v>5561</v>
      </c>
      <c r="D2430" s="4" t="s">
        <v>5828</v>
      </c>
      <c r="E2430" s="4" t="s">
        <v>5561</v>
      </c>
      <c r="F2430" s="9">
        <v>728</v>
      </c>
      <c r="G2430" s="9">
        <v>200</v>
      </c>
      <c r="H2430" s="12">
        <v>38.253705598982926</v>
      </c>
      <c r="I2430" s="16">
        <v>1011</v>
      </c>
      <c r="J2430" s="4">
        <v>28</v>
      </c>
      <c r="K2430" s="4">
        <v>205</v>
      </c>
      <c r="L2430" s="16">
        <v>643</v>
      </c>
      <c r="M2430" s="22">
        <v>28</v>
      </c>
      <c r="N2430" s="22">
        <v>55</v>
      </c>
      <c r="O2430" s="16">
        <v>557</v>
      </c>
      <c r="P2430" s="12">
        <v>0.6689009452335164</v>
      </c>
      <c r="Q2430" s="16">
        <v>1477</v>
      </c>
      <c r="R2430" s="12">
        <v>1.3159288398370272E-3</v>
      </c>
      <c r="S2430" s="16">
        <v>3177</v>
      </c>
      <c r="T2430" s="26">
        <v>9.5303867403314921</v>
      </c>
      <c r="U2430" s="16">
        <v>5005</v>
      </c>
      <c r="V2430" s="27">
        <v>12.9709368167258</v>
      </c>
      <c r="W2430" s="16">
        <v>3768</v>
      </c>
      <c r="X2430" s="10">
        <v>334</v>
      </c>
      <c r="Y2430" s="16">
        <v>2872</v>
      </c>
    </row>
    <row r="2431" spans="1:25">
      <c r="A2431" s="8" t="s">
        <v>6434</v>
      </c>
      <c r="B2431" s="20">
        <v>240</v>
      </c>
      <c r="C2431" s="4" t="s">
        <v>5561</v>
      </c>
      <c r="D2431" s="4" t="s">
        <v>5827</v>
      </c>
      <c r="E2431" s="4" t="s">
        <v>5561</v>
      </c>
      <c r="F2431" s="9">
        <v>648</v>
      </c>
      <c r="G2431" s="9">
        <v>386</v>
      </c>
      <c r="H2431" s="12">
        <v>8.581309543645478</v>
      </c>
      <c r="I2431" s="16">
        <v>5050</v>
      </c>
      <c r="J2431" s="4">
        <v>7</v>
      </c>
      <c r="K2431" s="4">
        <v>45</v>
      </c>
      <c r="L2431" s="16">
        <v>4401</v>
      </c>
      <c r="M2431" s="22">
        <v>9</v>
      </c>
      <c r="N2431" s="22">
        <v>40</v>
      </c>
      <c r="O2431" s="16">
        <v>3713</v>
      </c>
      <c r="P2431" s="12">
        <v>-0.78455956448663766</v>
      </c>
      <c r="Q2431" s="16">
        <v>5282</v>
      </c>
      <c r="R2431" s="12">
        <v>-1.4849137644284307</v>
      </c>
      <c r="S2431" s="16">
        <v>6230</v>
      </c>
      <c r="T2431" s="26">
        <v>5.5441478439425049</v>
      </c>
      <c r="U2431" s="16">
        <v>5796</v>
      </c>
      <c r="V2431" s="27">
        <v>3.89911769344444</v>
      </c>
      <c r="W2431" s="16">
        <v>5615</v>
      </c>
      <c r="X2431" s="10">
        <v>489</v>
      </c>
      <c r="Y2431" s="16">
        <v>1866</v>
      </c>
    </row>
    <row r="2432" spans="1:25">
      <c r="A2432" s="8" t="s">
        <v>6435</v>
      </c>
      <c r="B2432" s="20">
        <v>240</v>
      </c>
      <c r="C2432" s="4" t="s">
        <v>5561</v>
      </c>
      <c r="D2432" s="4" t="s">
        <v>5824</v>
      </c>
      <c r="E2432" s="4" t="s">
        <v>5569</v>
      </c>
      <c r="F2432" s="9">
        <v>895</v>
      </c>
      <c r="G2432" s="9">
        <v>568</v>
      </c>
      <c r="H2432" s="12">
        <v>25.118695387294483</v>
      </c>
      <c r="I2432" s="16">
        <v>2080</v>
      </c>
      <c r="J2432" s="4">
        <v>17</v>
      </c>
      <c r="K2432" s="4">
        <v>150</v>
      </c>
      <c r="L2432" s="16">
        <v>2106</v>
      </c>
      <c r="M2432" s="22">
        <v>16</v>
      </c>
      <c r="N2432" s="22">
        <v>95</v>
      </c>
      <c r="O2432" s="16">
        <v>2050</v>
      </c>
      <c r="P2432" s="12">
        <v>-0.12853854161117989</v>
      </c>
      <c r="Q2432" s="16">
        <v>3577</v>
      </c>
      <c r="R2432" s="12">
        <v>0.51356364432401558</v>
      </c>
      <c r="S2432" s="16">
        <v>1970</v>
      </c>
      <c r="T2432" s="26">
        <v>12.631578947368423</v>
      </c>
      <c r="U2432" s="16">
        <v>4164</v>
      </c>
      <c r="V2432" s="27">
        <v>44.170807927527299</v>
      </c>
      <c r="W2432" s="16">
        <v>821</v>
      </c>
      <c r="X2432" s="10">
        <v>296</v>
      </c>
      <c r="Y2432" s="16">
        <v>3185</v>
      </c>
    </row>
    <row r="2433" spans="1:25">
      <c r="A2433" s="8" t="s">
        <v>6436</v>
      </c>
      <c r="B2433" s="20">
        <v>240</v>
      </c>
      <c r="C2433" s="4" t="s">
        <v>5561</v>
      </c>
      <c r="D2433" s="4" t="s">
        <v>5829</v>
      </c>
      <c r="E2433" s="4" t="s">
        <v>5571</v>
      </c>
      <c r="F2433" s="9">
        <v>1447</v>
      </c>
      <c r="G2433" s="9">
        <v>951</v>
      </c>
      <c r="H2433" s="12">
        <v>9.8160509705870087</v>
      </c>
      <c r="I2433" s="16">
        <v>4780</v>
      </c>
      <c r="J2433" s="4">
        <v>6</v>
      </c>
      <c r="K2433" s="4">
        <v>85</v>
      </c>
      <c r="L2433" s="16">
        <v>4824</v>
      </c>
      <c r="M2433" s="22">
        <v>4</v>
      </c>
      <c r="N2433" s="22">
        <v>40</v>
      </c>
      <c r="O2433" s="16">
        <v>5756</v>
      </c>
      <c r="P2433" s="12">
        <v>-0.80557396975162798</v>
      </c>
      <c r="Q2433" s="16">
        <v>5325</v>
      </c>
      <c r="R2433" s="12">
        <v>-0.43269285868768226</v>
      </c>
      <c r="S2433" s="16">
        <v>4363</v>
      </c>
      <c r="T2433" s="26">
        <v>12.150837988826815</v>
      </c>
      <c r="U2433" s="16">
        <v>4296.5</v>
      </c>
      <c r="V2433" s="27">
        <v>54.1532531853221</v>
      </c>
      <c r="W2433" s="16">
        <v>544</v>
      </c>
      <c r="X2433" s="10">
        <v>93</v>
      </c>
      <c r="Y2433" s="16">
        <v>5528</v>
      </c>
    </row>
    <row r="2434" spans="1:25">
      <c r="A2434" s="8" t="s">
        <v>6437</v>
      </c>
      <c r="B2434" s="20">
        <v>240</v>
      </c>
      <c r="C2434" s="4" t="s">
        <v>5561</v>
      </c>
      <c r="D2434" s="4" t="s">
        <v>5827</v>
      </c>
      <c r="E2434" s="4" t="s">
        <v>5561</v>
      </c>
      <c r="F2434" s="9">
        <v>532</v>
      </c>
      <c r="G2434" s="9">
        <v>317</v>
      </c>
      <c r="H2434" s="12">
        <v>17.981999536535561</v>
      </c>
      <c r="I2434" s="16">
        <v>3080</v>
      </c>
      <c r="J2434" s="4">
        <v>14</v>
      </c>
      <c r="K2434" s="4">
        <v>75</v>
      </c>
      <c r="L2434" s="16">
        <v>2701</v>
      </c>
      <c r="M2434" s="22">
        <v>14</v>
      </c>
      <c r="N2434" s="22">
        <v>45</v>
      </c>
      <c r="O2434" s="16">
        <v>2544</v>
      </c>
      <c r="P2434" s="12">
        <v>-0.11145951873146216</v>
      </c>
      <c r="Q2434" s="16">
        <v>3527</v>
      </c>
      <c r="R2434" s="12">
        <v>-1.1465842731066767E-2</v>
      </c>
      <c r="S2434" s="16">
        <v>3202</v>
      </c>
      <c r="T2434" s="26">
        <v>13.295880149812735</v>
      </c>
      <c r="U2434" s="16">
        <v>3974</v>
      </c>
      <c r="V2434" s="27">
        <v>18.716901776627001</v>
      </c>
      <c r="W2434" s="16">
        <v>2835</v>
      </c>
      <c r="X2434" s="10">
        <v>175</v>
      </c>
      <c r="Y2434" s="16">
        <v>4453</v>
      </c>
    </row>
    <row r="2435" spans="1:25">
      <c r="A2435" s="8" t="s">
        <v>6438</v>
      </c>
      <c r="B2435" s="20">
        <v>240</v>
      </c>
      <c r="C2435" s="4" t="s">
        <v>5561</v>
      </c>
      <c r="D2435" s="4" t="s">
        <v>5825</v>
      </c>
      <c r="E2435" s="4" t="s">
        <v>5561</v>
      </c>
      <c r="F2435" s="9">
        <v>812</v>
      </c>
      <c r="G2435" s="9">
        <v>477</v>
      </c>
      <c r="H2435" s="12">
        <v>22.990038952236802</v>
      </c>
      <c r="I2435" s="16">
        <v>2307</v>
      </c>
      <c r="J2435" s="4">
        <v>15</v>
      </c>
      <c r="K2435" s="4">
        <v>120</v>
      </c>
      <c r="L2435" s="16">
        <v>2515</v>
      </c>
      <c r="M2435" s="22">
        <v>19</v>
      </c>
      <c r="N2435" s="22">
        <v>90</v>
      </c>
      <c r="O2435" s="16">
        <v>1654</v>
      </c>
      <c r="P2435" s="12">
        <v>1.4520296126136895E-3</v>
      </c>
      <c r="Q2435" s="16">
        <v>3215</v>
      </c>
      <c r="R2435" s="12">
        <v>0.21449351942133621</v>
      </c>
      <c r="S2435" s="16">
        <v>2672</v>
      </c>
      <c r="T2435" s="26">
        <v>13.001083423618635</v>
      </c>
      <c r="U2435" s="16">
        <v>4060</v>
      </c>
      <c r="V2435" s="27">
        <v>22.045074660491</v>
      </c>
      <c r="W2435" s="16">
        <v>2425</v>
      </c>
      <c r="X2435" s="10">
        <v>412</v>
      </c>
      <c r="Y2435" s="16">
        <v>2301</v>
      </c>
    </row>
    <row r="2436" spans="1:25">
      <c r="A2436" s="8" t="s">
        <v>6439</v>
      </c>
      <c r="B2436" s="20">
        <v>240</v>
      </c>
      <c r="C2436" s="4" t="s">
        <v>5561</v>
      </c>
      <c r="D2436" s="4" t="s">
        <v>5830</v>
      </c>
      <c r="E2436" s="4" t="s">
        <v>5561</v>
      </c>
      <c r="F2436" s="9">
        <v>668</v>
      </c>
      <c r="G2436" s="9">
        <v>448</v>
      </c>
      <c r="H2436" s="12">
        <v>26.677203977838381</v>
      </c>
      <c r="I2436" s="16">
        <v>1908</v>
      </c>
      <c r="J2436" s="4">
        <v>20</v>
      </c>
      <c r="K2436" s="4">
        <v>135</v>
      </c>
      <c r="L2436" s="16">
        <v>1540</v>
      </c>
      <c r="M2436" s="22">
        <v>18</v>
      </c>
      <c r="N2436" s="22">
        <v>80</v>
      </c>
      <c r="O2436" s="16">
        <v>1710</v>
      </c>
      <c r="P2436" s="12">
        <v>6.7149233960677748E-2</v>
      </c>
      <c r="Q2436" s="16">
        <v>3016</v>
      </c>
      <c r="R2436" s="12">
        <v>0.13754657431935871</v>
      </c>
      <c r="S2436" s="16">
        <v>2859</v>
      </c>
      <c r="T2436" s="26">
        <v>12.831241283124129</v>
      </c>
      <c r="U2436" s="16">
        <v>4110</v>
      </c>
      <c r="V2436" s="27">
        <v>29.8305682230264</v>
      </c>
      <c r="W2436" s="16">
        <v>1618</v>
      </c>
      <c r="X2436" s="10">
        <v>437</v>
      </c>
      <c r="Y2436" s="16">
        <v>2147</v>
      </c>
    </row>
    <row r="2437" spans="1:25">
      <c r="A2437" s="8" t="s">
        <v>6440</v>
      </c>
      <c r="B2437" s="20">
        <v>240</v>
      </c>
      <c r="C2437" s="4" t="s">
        <v>5561</v>
      </c>
      <c r="D2437" s="4" t="s">
        <v>5830</v>
      </c>
      <c r="E2437" s="4" t="s">
        <v>5561</v>
      </c>
      <c r="F2437" s="9">
        <v>739</v>
      </c>
      <c r="G2437" s="9">
        <v>349</v>
      </c>
      <c r="H2437" s="12">
        <v>28.536410770633282</v>
      </c>
      <c r="I2437" s="16">
        <v>1717</v>
      </c>
      <c r="J2437" s="4">
        <v>21</v>
      </c>
      <c r="K2437" s="4">
        <v>155</v>
      </c>
      <c r="L2437" s="16">
        <v>1470</v>
      </c>
      <c r="M2437" s="22">
        <v>20</v>
      </c>
      <c r="N2437" s="22">
        <v>70</v>
      </c>
      <c r="O2437" s="16">
        <v>1476</v>
      </c>
      <c r="P2437" s="12">
        <v>0.56764900556225617</v>
      </c>
      <c r="Q2437" s="16">
        <v>1713</v>
      </c>
      <c r="R2437" s="12">
        <v>0.39205005513985425</v>
      </c>
      <c r="S2437" s="16">
        <v>2233</v>
      </c>
      <c r="T2437" s="26">
        <v>11.224489795918368</v>
      </c>
      <c r="U2437" s="16">
        <v>4557.5</v>
      </c>
      <c r="V2437" s="27">
        <v>14.5340900853144</v>
      </c>
      <c r="W2437" s="16">
        <v>3498</v>
      </c>
      <c r="X2437" s="10">
        <v>352</v>
      </c>
      <c r="Y2437" s="16">
        <v>2721</v>
      </c>
    </row>
    <row r="2438" spans="1:25">
      <c r="A2438" s="8" t="s">
        <v>6441</v>
      </c>
      <c r="B2438" s="20">
        <v>240</v>
      </c>
      <c r="C2438" s="4" t="s">
        <v>5561</v>
      </c>
      <c r="D2438" s="4" t="s">
        <v>5828</v>
      </c>
      <c r="E2438" s="4" t="s">
        <v>5561</v>
      </c>
      <c r="F2438" s="9">
        <v>776</v>
      </c>
      <c r="G2438" s="9">
        <v>502</v>
      </c>
      <c r="H2438" s="12">
        <v>14.336036030251258</v>
      </c>
      <c r="I2438" s="16">
        <v>3763</v>
      </c>
      <c r="J2438" s="4">
        <v>7</v>
      </c>
      <c r="K2438" s="4">
        <v>55</v>
      </c>
      <c r="L2438" s="16">
        <v>4499</v>
      </c>
      <c r="M2438" s="22">
        <v>12</v>
      </c>
      <c r="N2438" s="22">
        <v>55</v>
      </c>
      <c r="O2438" s="16">
        <v>3088</v>
      </c>
      <c r="P2438" s="12">
        <v>-0.26665013432040841</v>
      </c>
      <c r="Q2438" s="16">
        <v>3942</v>
      </c>
      <c r="R2438" s="12">
        <v>-0.63781425763966026</v>
      </c>
      <c r="S2438" s="16">
        <v>4911</v>
      </c>
      <c r="T2438" s="26">
        <v>9.9800399201596797</v>
      </c>
      <c r="U2438" s="16">
        <v>4882</v>
      </c>
      <c r="V2438" s="27">
        <v>8.1656167311966605</v>
      </c>
      <c r="W2438" s="16">
        <v>4690</v>
      </c>
      <c r="X2438" s="10">
        <v>1702</v>
      </c>
      <c r="Y2438" s="16">
        <v>117</v>
      </c>
    </row>
    <row r="2439" spans="1:25">
      <c r="A2439" s="8" t="s">
        <v>6442</v>
      </c>
      <c r="B2439" s="20">
        <v>240</v>
      </c>
      <c r="C2439" s="4" t="s">
        <v>5561</v>
      </c>
      <c r="D2439" s="4" t="s">
        <v>5830</v>
      </c>
      <c r="E2439" s="4" t="s">
        <v>5561</v>
      </c>
      <c r="F2439" s="9">
        <v>741</v>
      </c>
      <c r="G2439" s="9">
        <v>445</v>
      </c>
      <c r="H2439" s="12">
        <v>27.699334751016465</v>
      </c>
      <c r="I2439" s="16">
        <v>1797</v>
      </c>
      <c r="J2439" s="4">
        <v>20</v>
      </c>
      <c r="K2439" s="4">
        <v>145</v>
      </c>
      <c r="L2439" s="16">
        <v>1580</v>
      </c>
      <c r="M2439" s="22">
        <v>17</v>
      </c>
      <c r="N2439" s="22">
        <v>75</v>
      </c>
      <c r="O2439" s="16">
        <v>1973</v>
      </c>
      <c r="P2439" s="12">
        <v>0.18537338013215132</v>
      </c>
      <c r="Q2439" s="16">
        <v>2705</v>
      </c>
      <c r="R2439" s="12">
        <v>0.83443232503470777</v>
      </c>
      <c r="S2439" s="16">
        <v>1230</v>
      </c>
      <c r="T2439" s="26">
        <v>13.25478645066274</v>
      </c>
      <c r="U2439" s="16">
        <v>3985</v>
      </c>
      <c r="V2439" s="27">
        <v>17.822891462644701</v>
      </c>
      <c r="W2439" s="16">
        <v>2973</v>
      </c>
      <c r="X2439" s="10">
        <v>550</v>
      </c>
      <c r="Y2439" s="16">
        <v>1603</v>
      </c>
    </row>
    <row r="2440" spans="1:25">
      <c r="A2440" s="8" t="s">
        <v>6443</v>
      </c>
      <c r="B2440" s="20">
        <v>240</v>
      </c>
      <c r="C2440" s="4" t="s">
        <v>5561</v>
      </c>
      <c r="D2440" s="4" t="s">
        <v>5831</v>
      </c>
      <c r="E2440" s="4" t="s">
        <v>5561</v>
      </c>
      <c r="F2440" s="9">
        <v>730</v>
      </c>
      <c r="G2440" s="9">
        <v>407</v>
      </c>
      <c r="H2440" s="12">
        <v>21.85459396003041</v>
      </c>
      <c r="I2440" s="16">
        <v>2461</v>
      </c>
      <c r="J2440" s="4">
        <v>10</v>
      </c>
      <c r="K2440" s="4">
        <v>75</v>
      </c>
      <c r="L2440" s="16">
        <v>3545</v>
      </c>
      <c r="M2440" s="22">
        <v>17</v>
      </c>
      <c r="N2440" s="22">
        <v>70</v>
      </c>
      <c r="O2440" s="16">
        <v>1838</v>
      </c>
      <c r="P2440" s="12">
        <v>0.32275545707295594</v>
      </c>
      <c r="Q2440" s="16">
        <v>2343</v>
      </c>
      <c r="R2440" s="12">
        <v>0.29233757571136859</v>
      </c>
      <c r="S2440" s="16">
        <v>2478</v>
      </c>
      <c r="T2440" s="26">
        <v>12.578616352201259</v>
      </c>
      <c r="U2440" s="16">
        <v>4176.5</v>
      </c>
      <c r="V2440" s="27">
        <v>28.366156321186299</v>
      </c>
      <c r="W2440" s="16">
        <v>1736</v>
      </c>
      <c r="X2440" s="10">
        <v>344</v>
      </c>
      <c r="Y2440" s="16">
        <v>2786</v>
      </c>
    </row>
    <row r="2441" spans="1:25">
      <c r="A2441" s="8" t="s">
        <v>6444</v>
      </c>
      <c r="B2441" s="20">
        <v>240</v>
      </c>
      <c r="C2441" s="4" t="s">
        <v>5561</v>
      </c>
      <c r="D2441" s="4" t="s">
        <v>5831</v>
      </c>
      <c r="E2441" s="4" t="s">
        <v>5561</v>
      </c>
      <c r="F2441" s="9">
        <v>834</v>
      </c>
      <c r="G2441" s="9">
        <v>506</v>
      </c>
      <c r="H2441" s="12">
        <v>19.981052352767236</v>
      </c>
      <c r="I2441" s="16">
        <v>2748</v>
      </c>
      <c r="J2441" s="4">
        <v>15</v>
      </c>
      <c r="K2441" s="4">
        <v>120</v>
      </c>
      <c r="L2441" s="16">
        <v>2545</v>
      </c>
      <c r="M2441" s="22">
        <v>14</v>
      </c>
      <c r="N2441" s="22">
        <v>70</v>
      </c>
      <c r="O2441" s="16">
        <v>2511</v>
      </c>
      <c r="P2441" s="12">
        <v>0.10094044085217412</v>
      </c>
      <c r="Q2441" s="16">
        <v>2931</v>
      </c>
      <c r="R2441" s="12">
        <v>0.17822743035028829</v>
      </c>
      <c r="S2441" s="16">
        <v>2750</v>
      </c>
      <c r="T2441" s="26">
        <v>15.443592552026287</v>
      </c>
      <c r="U2441" s="16">
        <v>3361</v>
      </c>
      <c r="V2441" s="27">
        <v>15.8397075648003</v>
      </c>
      <c r="W2441" s="16">
        <v>3277</v>
      </c>
      <c r="X2441" s="10">
        <v>402</v>
      </c>
      <c r="Y2441" s="16">
        <v>2372</v>
      </c>
    </row>
    <row r="2442" spans="1:25">
      <c r="A2442" s="8" t="s">
        <v>6445</v>
      </c>
      <c r="B2442" s="20">
        <v>240</v>
      </c>
      <c r="C2442" s="4" t="s">
        <v>5561</v>
      </c>
      <c r="D2442" s="4" t="s">
        <v>5830</v>
      </c>
      <c r="E2442" s="4" t="s">
        <v>5561</v>
      </c>
      <c r="F2442" s="9">
        <v>617</v>
      </c>
      <c r="G2442" s="9">
        <v>374</v>
      </c>
      <c r="H2442" s="12">
        <v>3.5783840942348153</v>
      </c>
      <c r="I2442" s="16">
        <v>6261</v>
      </c>
      <c r="J2442" s="4">
        <v>2</v>
      </c>
      <c r="K2442" s="4">
        <v>10</v>
      </c>
      <c r="L2442" s="16">
        <v>6302</v>
      </c>
      <c r="M2442" s="22">
        <v>4</v>
      </c>
      <c r="N2442" s="22">
        <v>20</v>
      </c>
      <c r="O2442" s="16">
        <v>5681</v>
      </c>
      <c r="P2442" s="12">
        <v>-0.8526970022580953</v>
      </c>
      <c r="Q2442" s="16">
        <v>5408</v>
      </c>
      <c r="R2442" s="12">
        <v>-0.68334078537602749</v>
      </c>
      <c r="S2442" s="16">
        <v>5027</v>
      </c>
      <c r="T2442" s="26">
        <v>7.631160572337043</v>
      </c>
      <c r="U2442" s="16">
        <v>5399</v>
      </c>
      <c r="V2442" s="27">
        <v>4.3916606302802501</v>
      </c>
      <c r="W2442" s="16">
        <v>5495</v>
      </c>
      <c r="X2442" s="10">
        <v>253</v>
      </c>
      <c r="Y2442" s="16">
        <v>3564</v>
      </c>
    </row>
    <row r="2443" spans="1:25">
      <c r="A2443" s="8" t="s">
        <v>6446</v>
      </c>
      <c r="B2443" s="20">
        <v>240</v>
      </c>
      <c r="C2443" s="4" t="s">
        <v>5561</v>
      </c>
      <c r="D2443" s="4" t="s">
        <v>5828</v>
      </c>
      <c r="E2443" s="4" t="s">
        <v>5561</v>
      </c>
      <c r="F2443" s="9">
        <v>568</v>
      </c>
      <c r="G2443" s="9">
        <v>389</v>
      </c>
      <c r="H2443" s="12">
        <v>18.76125781203536</v>
      </c>
      <c r="I2443" s="16">
        <v>2944</v>
      </c>
      <c r="J2443" s="4">
        <v>12</v>
      </c>
      <c r="K2443" s="4">
        <v>70</v>
      </c>
      <c r="L2443" s="16">
        <v>3040</v>
      </c>
      <c r="M2443" s="22">
        <v>14</v>
      </c>
      <c r="N2443" s="22">
        <v>55</v>
      </c>
      <c r="O2443" s="16">
        <v>2417</v>
      </c>
      <c r="P2443" s="12">
        <v>-0.23790848477407267</v>
      </c>
      <c r="Q2443" s="16">
        <v>3842</v>
      </c>
      <c r="R2443" s="12">
        <v>-0.63189066951264494</v>
      </c>
      <c r="S2443" s="16">
        <v>4891</v>
      </c>
      <c r="T2443" s="26">
        <v>13.894324853228962</v>
      </c>
      <c r="U2443" s="16">
        <v>3798</v>
      </c>
      <c r="V2443" s="27">
        <v>0.78884623240863605</v>
      </c>
      <c r="W2443" s="16">
        <v>6347</v>
      </c>
      <c r="X2443" s="10">
        <v>4303</v>
      </c>
      <c r="Y2443" s="16">
        <v>13</v>
      </c>
    </row>
    <row r="2444" spans="1:25">
      <c r="A2444" s="8" t="s">
        <v>6447</v>
      </c>
      <c r="B2444" s="20">
        <v>240</v>
      </c>
      <c r="C2444" s="4" t="s">
        <v>5561</v>
      </c>
      <c r="D2444" s="4" t="s">
        <v>5832</v>
      </c>
      <c r="E2444" s="4" t="s">
        <v>5561</v>
      </c>
      <c r="F2444" s="9">
        <v>639</v>
      </c>
      <c r="G2444" s="9">
        <v>381</v>
      </c>
      <c r="H2444" s="12">
        <v>27.694535847751602</v>
      </c>
      <c r="I2444" s="16">
        <v>1798</v>
      </c>
      <c r="J2444" s="4">
        <v>18</v>
      </c>
      <c r="K2444" s="4">
        <v>115</v>
      </c>
      <c r="L2444" s="16">
        <v>1912</v>
      </c>
      <c r="M2444" s="22">
        <v>20</v>
      </c>
      <c r="N2444" s="22">
        <v>75</v>
      </c>
      <c r="O2444" s="16">
        <v>1453</v>
      </c>
      <c r="P2444" s="12">
        <v>0.331492641504882</v>
      </c>
      <c r="Q2444" s="16">
        <v>2316</v>
      </c>
      <c r="R2444" s="12">
        <v>0.28787090144313443</v>
      </c>
      <c r="S2444" s="16">
        <v>2497</v>
      </c>
      <c r="T2444" s="26">
        <v>24.055944055944053</v>
      </c>
      <c r="U2444" s="16">
        <v>1681</v>
      </c>
      <c r="V2444" s="27">
        <v>34.882878846438203</v>
      </c>
      <c r="W2444" s="16">
        <v>1289</v>
      </c>
      <c r="X2444" s="10">
        <v>197</v>
      </c>
      <c r="Y2444" s="16">
        <v>4160</v>
      </c>
    </row>
    <row r="2445" spans="1:25">
      <c r="A2445" s="8" t="s">
        <v>6448</v>
      </c>
      <c r="B2445" s="20">
        <v>240</v>
      </c>
      <c r="C2445" s="4" t="s">
        <v>5561</v>
      </c>
      <c r="D2445" s="4" t="s">
        <v>5833</v>
      </c>
      <c r="E2445" s="4" t="s">
        <v>5561</v>
      </c>
      <c r="F2445" s="9">
        <v>519</v>
      </c>
      <c r="G2445" s="9">
        <v>319</v>
      </c>
      <c r="H2445" s="12">
        <v>53.509269995999965</v>
      </c>
      <c r="I2445" s="16">
        <v>398</v>
      </c>
      <c r="J2445" s="4">
        <v>31</v>
      </c>
      <c r="K2445" s="4">
        <v>160</v>
      </c>
      <c r="L2445" s="16">
        <v>442</v>
      </c>
      <c r="M2445" s="22">
        <v>33</v>
      </c>
      <c r="N2445" s="22">
        <v>105</v>
      </c>
      <c r="O2445" s="16">
        <v>244</v>
      </c>
      <c r="P2445" s="12">
        <v>0.79460143118014759</v>
      </c>
      <c r="Q2445" s="16">
        <v>1195</v>
      </c>
      <c r="R2445" s="12">
        <v>1.4882494143847669</v>
      </c>
      <c r="S2445" s="16">
        <v>267</v>
      </c>
      <c r="T2445" s="26">
        <v>16.572504708097927</v>
      </c>
      <c r="U2445" s="16">
        <v>3074</v>
      </c>
      <c r="V2445" s="27">
        <v>7.8457349314163096</v>
      </c>
      <c r="W2445" s="16">
        <v>4772</v>
      </c>
      <c r="X2445" s="10">
        <v>764</v>
      </c>
      <c r="Y2445" s="16">
        <v>868</v>
      </c>
    </row>
    <row r="2446" spans="1:25">
      <c r="A2446" s="8" t="s">
        <v>6449</v>
      </c>
      <c r="B2446" s="20">
        <v>240</v>
      </c>
      <c r="C2446" s="4" t="s">
        <v>5561</v>
      </c>
      <c r="D2446" s="4" t="s">
        <v>5834</v>
      </c>
      <c r="E2446" s="4" t="s">
        <v>5561</v>
      </c>
      <c r="F2446" s="9">
        <v>835</v>
      </c>
      <c r="G2446" s="9">
        <v>565</v>
      </c>
      <c r="H2446" s="12">
        <v>26.251338673487659</v>
      </c>
      <c r="I2446" s="16">
        <v>1956</v>
      </c>
      <c r="J2446" s="4">
        <v>18</v>
      </c>
      <c r="K2446" s="4">
        <v>150</v>
      </c>
      <c r="L2446" s="16">
        <v>1935</v>
      </c>
      <c r="M2446" s="22">
        <v>17</v>
      </c>
      <c r="N2446" s="22">
        <v>95</v>
      </c>
      <c r="O2446" s="16">
        <v>1937</v>
      </c>
      <c r="P2446" s="12">
        <v>0.38307443640951022</v>
      </c>
      <c r="Q2446" s="16">
        <v>2183</v>
      </c>
      <c r="R2446" s="12">
        <v>0.73458256362622454</v>
      </c>
      <c r="S2446" s="16">
        <v>1445</v>
      </c>
      <c r="T2446" s="26">
        <v>18.243243243243242</v>
      </c>
      <c r="U2446" s="16">
        <v>2664</v>
      </c>
      <c r="V2446" s="27">
        <v>16.558682380365301</v>
      </c>
      <c r="W2446" s="16">
        <v>3160</v>
      </c>
      <c r="X2446" s="10">
        <v>361</v>
      </c>
      <c r="Y2446" s="16">
        <v>2646</v>
      </c>
    </row>
    <row r="2447" spans="1:25">
      <c r="A2447" s="8" t="s">
        <v>6450</v>
      </c>
      <c r="B2447" s="20">
        <v>240</v>
      </c>
      <c r="C2447" s="4" t="s">
        <v>5561</v>
      </c>
      <c r="D2447" s="4" t="s">
        <v>5827</v>
      </c>
      <c r="E2447" s="4" t="s">
        <v>5561</v>
      </c>
      <c r="F2447" s="9">
        <v>945</v>
      </c>
      <c r="G2447" s="9">
        <v>543</v>
      </c>
      <c r="H2447" s="12">
        <v>10.440892418584419</v>
      </c>
      <c r="I2447" s="16">
        <v>4631</v>
      </c>
      <c r="J2447" s="4">
        <v>8</v>
      </c>
      <c r="K2447" s="4">
        <v>70</v>
      </c>
      <c r="L2447" s="16">
        <v>4281</v>
      </c>
      <c r="M2447" s="22">
        <v>7</v>
      </c>
      <c r="N2447" s="22">
        <v>40</v>
      </c>
      <c r="O2447" s="16">
        <v>4600</v>
      </c>
      <c r="P2447" s="12">
        <v>-0.42214779465257296</v>
      </c>
      <c r="Q2447" s="16">
        <v>4376</v>
      </c>
      <c r="R2447" s="12">
        <v>-0.85409057007877554</v>
      </c>
      <c r="S2447" s="16">
        <v>5401</v>
      </c>
      <c r="T2447" s="26">
        <v>8.4450402144772116</v>
      </c>
      <c r="U2447" s="16">
        <v>5251</v>
      </c>
      <c r="V2447" s="27">
        <v>7.2173620811685604</v>
      </c>
      <c r="W2447" s="16">
        <v>4905</v>
      </c>
      <c r="X2447" s="10">
        <v>1100</v>
      </c>
      <c r="Y2447" s="16">
        <v>373</v>
      </c>
    </row>
    <row r="2448" spans="1:25">
      <c r="A2448" s="8" t="s">
        <v>6451</v>
      </c>
      <c r="B2448" s="20">
        <v>240</v>
      </c>
      <c r="C2448" s="4" t="s">
        <v>5561</v>
      </c>
      <c r="D2448" s="4" t="s">
        <v>5834</v>
      </c>
      <c r="E2448" s="4" t="s">
        <v>5561</v>
      </c>
      <c r="F2448" s="9">
        <v>720</v>
      </c>
      <c r="G2448" s="9">
        <v>434</v>
      </c>
      <c r="H2448" s="12">
        <v>26.066014910164586</v>
      </c>
      <c r="I2448" s="16">
        <v>1974</v>
      </c>
      <c r="J2448" s="4">
        <v>18</v>
      </c>
      <c r="K2448" s="4">
        <v>130</v>
      </c>
      <c r="L2448" s="16">
        <v>1845</v>
      </c>
      <c r="M2448" s="22">
        <v>13</v>
      </c>
      <c r="N2448" s="22">
        <v>60</v>
      </c>
      <c r="O2448" s="16">
        <v>2719</v>
      </c>
      <c r="P2448" s="12">
        <v>0.29572887166128975</v>
      </c>
      <c r="Q2448" s="16">
        <v>2410</v>
      </c>
      <c r="R2448" s="12">
        <v>0.82753022408913013</v>
      </c>
      <c r="S2448" s="16">
        <v>1246</v>
      </c>
      <c r="T2448" s="26">
        <v>23.337856173677068</v>
      </c>
      <c r="U2448" s="16">
        <v>1759</v>
      </c>
      <c r="V2448" s="27">
        <v>33.665864000991199</v>
      </c>
      <c r="W2448" s="16">
        <v>1369</v>
      </c>
      <c r="X2448" s="10">
        <v>245</v>
      </c>
      <c r="Y2448" s="16">
        <v>3651</v>
      </c>
    </row>
    <row r="2449" spans="1:25">
      <c r="A2449" s="8" t="s">
        <v>6452</v>
      </c>
      <c r="B2449" s="20">
        <v>240</v>
      </c>
      <c r="C2449" s="4" t="s">
        <v>5561</v>
      </c>
      <c r="D2449" s="4" t="s">
        <v>5835</v>
      </c>
      <c r="E2449" s="4" t="s">
        <v>5561</v>
      </c>
      <c r="F2449" s="9">
        <v>544</v>
      </c>
      <c r="G2449" s="9">
        <v>323</v>
      </c>
      <c r="H2449" s="12">
        <v>37.905756435787914</v>
      </c>
      <c r="I2449" s="16">
        <v>1040</v>
      </c>
      <c r="J2449" s="4">
        <v>25</v>
      </c>
      <c r="K2449" s="4">
        <v>135</v>
      </c>
      <c r="L2449" s="16">
        <v>971</v>
      </c>
      <c r="M2449" s="22">
        <v>25</v>
      </c>
      <c r="N2449" s="22">
        <v>80</v>
      </c>
      <c r="O2449" s="16">
        <v>788</v>
      </c>
      <c r="P2449" s="12">
        <v>0.23414768365219532</v>
      </c>
      <c r="Q2449" s="16">
        <v>2571</v>
      </c>
      <c r="R2449" s="12">
        <v>1.1295394394929048</v>
      </c>
      <c r="S2449" s="16">
        <v>670</v>
      </c>
      <c r="T2449" s="26">
        <v>21.602787456445991</v>
      </c>
      <c r="U2449" s="16">
        <v>2004</v>
      </c>
      <c r="V2449" s="27">
        <v>14.592306134452</v>
      </c>
      <c r="W2449" s="16">
        <v>3486</v>
      </c>
      <c r="X2449" s="10">
        <v>482</v>
      </c>
      <c r="Y2449" s="16">
        <v>1899</v>
      </c>
    </row>
    <row r="2450" spans="1:25">
      <c r="A2450" s="8" t="s">
        <v>6453</v>
      </c>
      <c r="B2450" s="20">
        <v>240</v>
      </c>
      <c r="C2450" s="4" t="s">
        <v>5561</v>
      </c>
      <c r="D2450" s="4" t="s">
        <v>5836</v>
      </c>
      <c r="E2450" s="4" t="s">
        <v>5569</v>
      </c>
      <c r="F2450" s="9">
        <v>685</v>
      </c>
      <c r="G2450" s="9">
        <v>464</v>
      </c>
      <c r="H2450" s="12">
        <v>8.4974178689127733</v>
      </c>
      <c r="I2450" s="16">
        <v>5069</v>
      </c>
      <c r="J2450" s="4">
        <v>5</v>
      </c>
      <c r="K2450" s="4">
        <v>35</v>
      </c>
      <c r="L2450" s="16">
        <v>5028</v>
      </c>
      <c r="M2450" s="22">
        <v>8</v>
      </c>
      <c r="N2450" s="22">
        <v>35</v>
      </c>
      <c r="O2450" s="16">
        <v>4317</v>
      </c>
      <c r="P2450" s="12">
        <v>-1.034289528918261</v>
      </c>
      <c r="Q2450" s="16">
        <v>5743</v>
      </c>
      <c r="R2450" s="12">
        <v>-0.40714835391026716</v>
      </c>
      <c r="S2450" s="16">
        <v>4303</v>
      </c>
      <c r="T2450" s="26">
        <v>1.6853932584269662</v>
      </c>
      <c r="U2450" s="16">
        <v>6419.5</v>
      </c>
      <c r="V2450" s="27">
        <v>26.006071282368101</v>
      </c>
      <c r="W2450" s="16">
        <v>1974</v>
      </c>
      <c r="X2450" s="10">
        <v>76</v>
      </c>
      <c r="Y2450" s="16">
        <v>5747</v>
      </c>
    </row>
    <row r="2451" spans="1:25">
      <c r="A2451" s="8" t="s">
        <v>6454</v>
      </c>
      <c r="B2451" s="20">
        <v>240</v>
      </c>
      <c r="C2451" s="4" t="s">
        <v>5561</v>
      </c>
      <c r="D2451" s="4" t="s">
        <v>5833</v>
      </c>
      <c r="E2451" s="4" t="s">
        <v>5561</v>
      </c>
      <c r="F2451" s="9">
        <v>739</v>
      </c>
      <c r="G2451" s="9">
        <v>514</v>
      </c>
      <c r="H2451" s="12">
        <v>35.520168624634209</v>
      </c>
      <c r="I2451" s="16">
        <v>1189</v>
      </c>
      <c r="J2451" s="4">
        <v>23</v>
      </c>
      <c r="K2451" s="4">
        <v>175</v>
      </c>
      <c r="L2451" s="16">
        <v>1129</v>
      </c>
      <c r="M2451" s="22">
        <v>26</v>
      </c>
      <c r="N2451" s="22">
        <v>135</v>
      </c>
      <c r="O2451" s="16">
        <v>659</v>
      </c>
      <c r="P2451" s="12">
        <v>0.5204433499282004</v>
      </c>
      <c r="Q2451" s="16">
        <v>1815</v>
      </c>
      <c r="R2451" s="12">
        <v>0.18622755683309761</v>
      </c>
      <c r="S2451" s="16">
        <v>2736</v>
      </c>
      <c r="T2451" s="26">
        <v>18.398876404494384</v>
      </c>
      <c r="U2451" s="16">
        <v>2619</v>
      </c>
      <c r="V2451" s="27">
        <v>3.1659416409072501</v>
      </c>
      <c r="W2451" s="16">
        <v>5794</v>
      </c>
      <c r="X2451" s="10">
        <v>1161</v>
      </c>
      <c r="Y2451" s="16">
        <v>330</v>
      </c>
    </row>
    <row r="2452" spans="1:25">
      <c r="A2452" s="8" t="s">
        <v>6455</v>
      </c>
      <c r="B2452" s="20">
        <v>240</v>
      </c>
      <c r="C2452" s="4" t="s">
        <v>5561</v>
      </c>
      <c r="D2452" s="4" t="s">
        <v>5826</v>
      </c>
      <c r="E2452" s="4" t="s">
        <v>5570</v>
      </c>
      <c r="F2452" s="9">
        <v>1040</v>
      </c>
      <c r="G2452" s="9">
        <v>675</v>
      </c>
      <c r="H2452" s="12">
        <v>18.348863859264608</v>
      </c>
      <c r="I2452" s="16">
        <v>3013</v>
      </c>
      <c r="J2452" s="4">
        <v>9</v>
      </c>
      <c r="K2452" s="4">
        <v>95</v>
      </c>
      <c r="L2452" s="16">
        <v>3843</v>
      </c>
      <c r="M2452" s="22">
        <v>12</v>
      </c>
      <c r="N2452" s="22">
        <v>85</v>
      </c>
      <c r="O2452" s="16">
        <v>2935</v>
      </c>
      <c r="P2452" s="12">
        <v>-0.22836833236392792</v>
      </c>
      <c r="Q2452" s="16">
        <v>3810</v>
      </c>
      <c r="R2452" s="12">
        <v>0.65479309253714435</v>
      </c>
      <c r="S2452" s="16">
        <v>1604</v>
      </c>
      <c r="T2452" s="26">
        <v>14.010989010989011</v>
      </c>
      <c r="U2452" s="16">
        <v>3751</v>
      </c>
      <c r="V2452" s="27">
        <v>31.4365681699867</v>
      </c>
      <c r="W2452" s="16">
        <v>1513</v>
      </c>
      <c r="X2452" s="10">
        <v>268</v>
      </c>
      <c r="Y2452" s="16">
        <v>3421</v>
      </c>
    </row>
    <row r="2453" spans="1:25">
      <c r="A2453" s="8" t="s">
        <v>6456</v>
      </c>
      <c r="B2453" s="20">
        <v>240</v>
      </c>
      <c r="C2453" s="4" t="s">
        <v>5561</v>
      </c>
      <c r="D2453" s="4" t="s">
        <v>5832</v>
      </c>
      <c r="E2453" s="4" t="s">
        <v>5561</v>
      </c>
      <c r="F2453" s="9">
        <v>525</v>
      </c>
      <c r="G2453" s="9">
        <v>329</v>
      </c>
      <c r="H2453" s="12">
        <v>28.741012686758246</v>
      </c>
      <c r="I2453" s="16">
        <v>1704</v>
      </c>
      <c r="J2453" s="4">
        <v>18</v>
      </c>
      <c r="K2453" s="4">
        <v>95</v>
      </c>
      <c r="L2453" s="16">
        <v>1869</v>
      </c>
      <c r="M2453" s="22">
        <v>20</v>
      </c>
      <c r="N2453" s="22">
        <v>70</v>
      </c>
      <c r="O2453" s="16">
        <v>1388</v>
      </c>
      <c r="P2453" s="12">
        <v>5.1127703105109848E-2</v>
      </c>
      <c r="Q2453" s="16">
        <v>3069</v>
      </c>
      <c r="R2453" s="12">
        <v>0.62752492944441396</v>
      </c>
      <c r="S2453" s="16">
        <v>1673</v>
      </c>
      <c r="T2453" s="26">
        <v>20.77464788732394</v>
      </c>
      <c r="U2453" s="16">
        <v>2140</v>
      </c>
      <c r="V2453" s="27">
        <v>30.5523950774041</v>
      </c>
      <c r="W2453" s="16">
        <v>1568</v>
      </c>
      <c r="X2453" s="10">
        <v>443</v>
      </c>
      <c r="Y2453" s="16">
        <v>2112</v>
      </c>
    </row>
    <row r="2454" spans="1:25">
      <c r="A2454" s="8" t="s">
        <v>6457</v>
      </c>
      <c r="B2454" s="20">
        <v>240</v>
      </c>
      <c r="C2454" s="4" t="s">
        <v>5561</v>
      </c>
      <c r="D2454" s="4" t="s">
        <v>5837</v>
      </c>
      <c r="E2454" s="4" t="s">
        <v>5570</v>
      </c>
      <c r="F2454" s="9">
        <v>705</v>
      </c>
      <c r="G2454" s="9">
        <v>439</v>
      </c>
      <c r="H2454" s="12">
        <v>9.5495753650198623</v>
      </c>
      <c r="I2454" s="16">
        <v>4837</v>
      </c>
      <c r="J2454" s="4">
        <v>8</v>
      </c>
      <c r="K2454" s="4">
        <v>55</v>
      </c>
      <c r="L2454" s="16">
        <v>4218</v>
      </c>
      <c r="M2454" s="22">
        <v>8</v>
      </c>
      <c r="N2454" s="22">
        <v>30</v>
      </c>
      <c r="O2454" s="16">
        <v>4331</v>
      </c>
      <c r="P2454" s="12">
        <v>-0.66377653763216737</v>
      </c>
      <c r="Q2454" s="16">
        <v>5002</v>
      </c>
      <c r="R2454" s="12">
        <v>-0.34422932925136251</v>
      </c>
      <c r="S2454" s="16">
        <v>4130</v>
      </c>
      <c r="T2454" s="26">
        <v>10.513141426783479</v>
      </c>
      <c r="U2454" s="16">
        <v>4751</v>
      </c>
      <c r="V2454" s="27">
        <v>12.2609456811937</v>
      </c>
      <c r="W2454" s="16">
        <v>3896</v>
      </c>
      <c r="X2454" s="10">
        <v>282</v>
      </c>
      <c r="Y2454" s="16">
        <v>3308</v>
      </c>
    </row>
    <row r="2455" spans="1:25">
      <c r="A2455" s="8" t="s">
        <v>6458</v>
      </c>
      <c r="B2455" s="20">
        <v>240</v>
      </c>
      <c r="C2455" s="4" t="s">
        <v>5561</v>
      </c>
      <c r="D2455" s="4" t="s">
        <v>5831</v>
      </c>
      <c r="E2455" s="4" t="s">
        <v>5561</v>
      </c>
      <c r="F2455" s="9">
        <v>736</v>
      </c>
      <c r="G2455" s="9">
        <v>469</v>
      </c>
      <c r="H2455" s="12">
        <v>11.316509892446483</v>
      </c>
      <c r="I2455" s="16">
        <v>4409</v>
      </c>
      <c r="J2455" s="4">
        <v>7</v>
      </c>
      <c r="K2455" s="4">
        <v>50</v>
      </c>
      <c r="L2455" s="16">
        <v>4549</v>
      </c>
      <c r="M2455" s="22">
        <v>9</v>
      </c>
      <c r="N2455" s="22">
        <v>45</v>
      </c>
      <c r="O2455" s="16">
        <v>3759</v>
      </c>
      <c r="P2455" s="12">
        <v>-0.29433400538301402</v>
      </c>
      <c r="Q2455" s="16">
        <v>4030</v>
      </c>
      <c r="R2455" s="12">
        <v>-0.43585812227307957</v>
      </c>
      <c r="S2455" s="16">
        <v>4371</v>
      </c>
      <c r="T2455" s="26">
        <v>7.6827757125154896</v>
      </c>
      <c r="U2455" s="16">
        <v>5388</v>
      </c>
      <c r="V2455" s="27">
        <v>12.1486841313176</v>
      </c>
      <c r="W2455" s="16">
        <v>3917</v>
      </c>
      <c r="X2455" s="10">
        <v>587</v>
      </c>
      <c r="Y2455" s="16">
        <v>1447</v>
      </c>
    </row>
    <row r="2456" spans="1:25">
      <c r="A2456" s="8" t="s">
        <v>6459</v>
      </c>
      <c r="B2456" s="20">
        <v>240</v>
      </c>
      <c r="C2456" s="4" t="s">
        <v>5561</v>
      </c>
      <c r="D2456" s="4" t="s">
        <v>5837</v>
      </c>
      <c r="E2456" s="4" t="s">
        <v>5570</v>
      </c>
      <c r="F2456" s="9">
        <v>608</v>
      </c>
      <c r="G2456" s="9">
        <v>406</v>
      </c>
      <c r="H2456" s="12">
        <v>12.332363633490647</v>
      </c>
      <c r="I2456" s="16">
        <v>4176</v>
      </c>
      <c r="J2456" s="4">
        <v>10</v>
      </c>
      <c r="K2456" s="4">
        <v>60</v>
      </c>
      <c r="L2456" s="16">
        <v>3693</v>
      </c>
      <c r="M2456" s="22">
        <v>9</v>
      </c>
      <c r="N2456" s="22">
        <v>35</v>
      </c>
      <c r="O2456" s="16">
        <v>3938</v>
      </c>
      <c r="P2456" s="12">
        <v>-0.65049431507353284</v>
      </c>
      <c r="Q2456" s="16">
        <v>4967</v>
      </c>
      <c r="R2456" s="12">
        <v>0.3989104024034798</v>
      </c>
      <c r="S2456" s="16">
        <v>2220</v>
      </c>
      <c r="T2456" s="26">
        <v>3.8277511961722483</v>
      </c>
      <c r="U2456" s="16">
        <v>6127</v>
      </c>
      <c r="V2456" s="27">
        <v>9.9974694113625109</v>
      </c>
      <c r="W2456" s="16">
        <v>4319</v>
      </c>
      <c r="X2456" s="10">
        <v>187</v>
      </c>
      <c r="Y2456" s="16">
        <v>4310</v>
      </c>
    </row>
    <row r="2457" spans="1:25">
      <c r="A2457" s="8" t="s">
        <v>6460</v>
      </c>
      <c r="B2457" s="20">
        <v>240</v>
      </c>
      <c r="C2457" s="4" t="s">
        <v>5561</v>
      </c>
      <c r="D2457" s="4" t="s">
        <v>5838</v>
      </c>
      <c r="E2457" s="4" t="s">
        <v>5569</v>
      </c>
      <c r="F2457" s="9">
        <v>961</v>
      </c>
      <c r="G2457" s="9">
        <v>542</v>
      </c>
      <c r="H2457" s="12">
        <v>34.738448868010394</v>
      </c>
      <c r="I2457" s="16">
        <v>1245</v>
      </c>
      <c r="J2457" s="4">
        <v>26</v>
      </c>
      <c r="K2457" s="4">
        <v>250</v>
      </c>
      <c r="L2457" s="16">
        <v>876</v>
      </c>
      <c r="M2457" s="22">
        <v>23</v>
      </c>
      <c r="N2457" s="22">
        <v>125</v>
      </c>
      <c r="O2457" s="16">
        <v>1039</v>
      </c>
      <c r="P2457" s="12">
        <v>0.18170440979067157</v>
      </c>
      <c r="Q2457" s="16">
        <v>2715</v>
      </c>
      <c r="R2457" s="12">
        <v>0.78754062704457928</v>
      </c>
      <c r="S2457" s="16">
        <v>1314</v>
      </c>
      <c r="T2457" s="26">
        <v>19.585492227979273</v>
      </c>
      <c r="U2457" s="16">
        <v>2383</v>
      </c>
      <c r="V2457" s="27">
        <v>14.3706040862953</v>
      </c>
      <c r="W2457" s="16">
        <v>3525</v>
      </c>
      <c r="X2457" s="10">
        <v>523</v>
      </c>
      <c r="Y2457" s="16">
        <v>1717</v>
      </c>
    </row>
    <row r="2458" spans="1:25">
      <c r="A2458" s="8" t="s">
        <v>6461</v>
      </c>
      <c r="B2458" s="20">
        <v>240</v>
      </c>
      <c r="C2458" s="4" t="s">
        <v>5561</v>
      </c>
      <c r="D2458" s="4" t="s">
        <v>5835</v>
      </c>
      <c r="E2458" s="4" t="s">
        <v>5561</v>
      </c>
      <c r="F2458" s="9">
        <v>722</v>
      </c>
      <c r="G2458" s="9">
        <v>424</v>
      </c>
      <c r="H2458" s="12">
        <v>29.270226365949103</v>
      </c>
      <c r="I2458" s="16">
        <v>1661</v>
      </c>
      <c r="J2458" s="4">
        <v>20</v>
      </c>
      <c r="K2458" s="4">
        <v>140</v>
      </c>
      <c r="L2458" s="16">
        <v>1607</v>
      </c>
      <c r="M2458" s="22">
        <v>19</v>
      </c>
      <c r="N2458" s="22">
        <v>80</v>
      </c>
      <c r="O2458" s="16">
        <v>1617</v>
      </c>
      <c r="P2458" s="12">
        <v>0.23721397917834031</v>
      </c>
      <c r="Q2458" s="16">
        <v>2562</v>
      </c>
      <c r="R2458" s="12">
        <v>0.60960170554358961</v>
      </c>
      <c r="S2458" s="16">
        <v>1728</v>
      </c>
      <c r="T2458" s="26">
        <v>44.768856447688563</v>
      </c>
      <c r="U2458" s="16">
        <v>466</v>
      </c>
      <c r="V2458" s="27">
        <v>28.990034881467299</v>
      </c>
      <c r="W2458" s="16">
        <v>1682</v>
      </c>
      <c r="X2458" s="10">
        <v>303</v>
      </c>
      <c r="Y2458" s="16">
        <v>3127</v>
      </c>
    </row>
    <row r="2459" spans="1:25">
      <c r="A2459" s="8" t="s">
        <v>6462</v>
      </c>
      <c r="B2459" s="20">
        <v>240</v>
      </c>
      <c r="C2459" s="4" t="s">
        <v>5561</v>
      </c>
      <c r="D2459" s="4" t="s">
        <v>5834</v>
      </c>
      <c r="E2459" s="4" t="s">
        <v>5561</v>
      </c>
      <c r="F2459" s="9">
        <v>888</v>
      </c>
      <c r="G2459" s="9">
        <v>536</v>
      </c>
      <c r="H2459" s="12">
        <v>35.621552127549634</v>
      </c>
      <c r="I2459" s="16">
        <v>1181</v>
      </c>
      <c r="J2459" s="4">
        <v>25</v>
      </c>
      <c r="K2459" s="4">
        <v>225</v>
      </c>
      <c r="L2459" s="16">
        <v>940</v>
      </c>
      <c r="M2459" s="22">
        <v>22</v>
      </c>
      <c r="N2459" s="22">
        <v>115</v>
      </c>
      <c r="O2459" s="16">
        <v>1163</v>
      </c>
      <c r="P2459" s="12">
        <v>0.30701487133104088</v>
      </c>
      <c r="Q2459" s="16">
        <v>2382</v>
      </c>
      <c r="R2459" s="12">
        <v>1.0142811063207147</v>
      </c>
      <c r="S2459" s="16">
        <v>872</v>
      </c>
      <c r="T2459" s="26">
        <v>18.358038768529077</v>
      </c>
      <c r="U2459" s="16">
        <v>2628</v>
      </c>
      <c r="V2459" s="27">
        <v>12.383980588597501</v>
      </c>
      <c r="W2459" s="16">
        <v>3870</v>
      </c>
      <c r="X2459" s="10">
        <v>706</v>
      </c>
      <c r="Y2459" s="16">
        <v>1009</v>
      </c>
    </row>
    <row r="2460" spans="1:25">
      <c r="A2460" s="8" t="s">
        <v>6463</v>
      </c>
      <c r="B2460" s="20">
        <v>240</v>
      </c>
      <c r="C2460" s="4" t="s">
        <v>5561</v>
      </c>
      <c r="D2460" s="4" t="s">
        <v>5839</v>
      </c>
      <c r="E2460" s="4" t="s">
        <v>5561</v>
      </c>
      <c r="F2460" s="9">
        <v>586</v>
      </c>
      <c r="G2460" s="9">
        <v>380</v>
      </c>
      <c r="H2460" s="12">
        <v>34.825660294975016</v>
      </c>
      <c r="I2460" s="16">
        <v>1238</v>
      </c>
      <c r="J2460" s="4">
        <v>17</v>
      </c>
      <c r="K2460" s="4">
        <v>100</v>
      </c>
      <c r="L2460" s="16">
        <v>2109</v>
      </c>
      <c r="M2460" s="22">
        <v>25</v>
      </c>
      <c r="N2460" s="22">
        <v>95</v>
      </c>
      <c r="O2460" s="16">
        <v>765</v>
      </c>
      <c r="P2460" s="12">
        <v>0.78267700168989074</v>
      </c>
      <c r="Q2460" s="16">
        <v>1226</v>
      </c>
      <c r="R2460" s="12">
        <v>0.52189965577450614</v>
      </c>
      <c r="S2460" s="16">
        <v>1953</v>
      </c>
      <c r="T2460" s="26">
        <v>35.714285714285715</v>
      </c>
      <c r="U2460" s="16">
        <v>758</v>
      </c>
      <c r="V2460" s="27">
        <v>4.0462755039573803</v>
      </c>
      <c r="W2460" s="16">
        <v>5580</v>
      </c>
      <c r="X2460" s="10">
        <v>2060</v>
      </c>
      <c r="Y2460" s="16">
        <v>72</v>
      </c>
    </row>
    <row r="2461" spans="1:25">
      <c r="A2461" s="8" t="s">
        <v>6464</v>
      </c>
      <c r="B2461" s="20">
        <v>240</v>
      </c>
      <c r="C2461" s="4" t="s">
        <v>5561</v>
      </c>
      <c r="D2461" s="4" t="s">
        <v>5835</v>
      </c>
      <c r="E2461" s="4" t="s">
        <v>5561</v>
      </c>
      <c r="F2461" s="9">
        <v>764</v>
      </c>
      <c r="G2461" s="9">
        <v>467</v>
      </c>
      <c r="H2461" s="12">
        <v>46.479191950530385</v>
      </c>
      <c r="I2461" s="16">
        <v>638</v>
      </c>
      <c r="J2461" s="4">
        <v>30</v>
      </c>
      <c r="K2461" s="4">
        <v>230</v>
      </c>
      <c r="L2461" s="16">
        <v>507</v>
      </c>
      <c r="M2461" s="22">
        <v>30</v>
      </c>
      <c r="N2461" s="22">
        <v>140</v>
      </c>
      <c r="O2461" s="16">
        <v>372</v>
      </c>
      <c r="P2461" s="12">
        <v>0.91642239788145008</v>
      </c>
      <c r="Q2461" s="16">
        <v>968</v>
      </c>
      <c r="R2461" s="12">
        <v>0.96166082837979894</v>
      </c>
      <c r="S2461" s="16">
        <v>966</v>
      </c>
      <c r="T2461" s="26">
        <v>16.430260047281322</v>
      </c>
      <c r="U2461" s="16">
        <v>3114</v>
      </c>
      <c r="V2461" s="27">
        <v>7.10238354570693</v>
      </c>
      <c r="W2461" s="16">
        <v>4930</v>
      </c>
      <c r="X2461" s="10">
        <v>369</v>
      </c>
      <c r="Y2461" s="16">
        <v>2595</v>
      </c>
    </row>
    <row r="2462" spans="1:25">
      <c r="A2462" s="8" t="s">
        <v>6465</v>
      </c>
      <c r="B2462" s="20">
        <v>240</v>
      </c>
      <c r="C2462" s="4" t="s">
        <v>5561</v>
      </c>
      <c r="D2462" s="4" t="s">
        <v>5837</v>
      </c>
      <c r="E2462" s="4" t="s">
        <v>5570</v>
      </c>
      <c r="F2462" s="9">
        <v>497</v>
      </c>
      <c r="G2462" s="9">
        <v>339</v>
      </c>
      <c r="H2462" s="12">
        <v>2.0659105053087434</v>
      </c>
      <c r="I2462" s="16">
        <v>6465</v>
      </c>
      <c r="J2462" s="4">
        <v>2</v>
      </c>
      <c r="K2462" s="4">
        <v>10</v>
      </c>
      <c r="L2462" s="16">
        <v>6285</v>
      </c>
      <c r="M2462" s="22">
        <v>3</v>
      </c>
      <c r="N2462" s="22">
        <v>10</v>
      </c>
      <c r="O2462" s="16">
        <v>6258</v>
      </c>
      <c r="P2462" s="12">
        <v>-1.7469153834225546</v>
      </c>
      <c r="Q2462" s="16">
        <v>6413</v>
      </c>
      <c r="R2462" s="12">
        <v>-1.1109608804415885</v>
      </c>
      <c r="S2462" s="16">
        <v>5824</v>
      </c>
      <c r="T2462" s="26">
        <v>5.450733752620545</v>
      </c>
      <c r="U2462" s="16">
        <v>5812</v>
      </c>
      <c r="V2462" s="27">
        <v>12.285157746145201</v>
      </c>
      <c r="W2462" s="16">
        <v>3889</v>
      </c>
      <c r="Y2462" s="16">
        <v>5941</v>
      </c>
    </row>
    <row r="2463" spans="1:25">
      <c r="A2463" s="8" t="s">
        <v>6466</v>
      </c>
      <c r="B2463" s="20">
        <v>240</v>
      </c>
      <c r="C2463" s="4" t="s">
        <v>5561</v>
      </c>
      <c r="D2463" s="4" t="s">
        <v>5839</v>
      </c>
      <c r="E2463" s="4" t="s">
        <v>5561</v>
      </c>
      <c r="F2463" s="9">
        <v>691</v>
      </c>
      <c r="G2463" s="9">
        <v>476</v>
      </c>
      <c r="H2463" s="12">
        <v>25.423770053597988</v>
      </c>
      <c r="I2463" s="16">
        <v>2039</v>
      </c>
      <c r="J2463" s="4">
        <v>15</v>
      </c>
      <c r="K2463" s="4">
        <v>105</v>
      </c>
      <c r="L2463" s="16">
        <v>2393</v>
      </c>
      <c r="M2463" s="22">
        <v>21</v>
      </c>
      <c r="N2463" s="22">
        <v>95</v>
      </c>
      <c r="O2463" s="16">
        <v>1321</v>
      </c>
      <c r="P2463" s="12">
        <v>0.26922049155569983</v>
      </c>
      <c r="Q2463" s="16">
        <v>2471</v>
      </c>
      <c r="R2463" s="12">
        <v>1.5628450759953283E-3</v>
      </c>
      <c r="S2463" s="16">
        <v>3175</v>
      </c>
      <c r="T2463" s="26">
        <v>14.626865671641792</v>
      </c>
      <c r="U2463" s="16">
        <v>3570</v>
      </c>
      <c r="V2463" s="27">
        <v>1.61250162535629</v>
      </c>
      <c r="W2463" s="16">
        <v>6153</v>
      </c>
      <c r="X2463" s="10">
        <v>1317</v>
      </c>
      <c r="Y2463" s="16">
        <v>239</v>
      </c>
    </row>
    <row r="2464" spans="1:25">
      <c r="A2464" s="8" t="s">
        <v>6467</v>
      </c>
      <c r="B2464" s="20">
        <v>240</v>
      </c>
      <c r="C2464" s="4" t="s">
        <v>5561</v>
      </c>
      <c r="D2464" s="4" t="s">
        <v>5831</v>
      </c>
      <c r="E2464" s="4" t="s">
        <v>5561</v>
      </c>
      <c r="F2464" s="9">
        <v>802</v>
      </c>
      <c r="G2464" s="9">
        <v>479</v>
      </c>
      <c r="H2464" s="12">
        <v>35.474688150552126</v>
      </c>
      <c r="I2464" s="16">
        <v>1190</v>
      </c>
      <c r="J2464" s="4">
        <v>26</v>
      </c>
      <c r="K2464" s="4">
        <v>210</v>
      </c>
      <c r="L2464" s="16">
        <v>862</v>
      </c>
      <c r="M2464" s="22">
        <v>24</v>
      </c>
      <c r="N2464" s="22">
        <v>115</v>
      </c>
      <c r="O2464" s="16">
        <v>851</v>
      </c>
      <c r="P2464" s="12">
        <v>0.22854204954675855</v>
      </c>
      <c r="Q2464" s="16">
        <v>2588</v>
      </c>
      <c r="R2464" s="12">
        <v>0.69855937822213854</v>
      </c>
      <c r="S2464" s="16">
        <v>1514</v>
      </c>
      <c r="T2464" s="26">
        <v>18.854886475814411</v>
      </c>
      <c r="U2464" s="16">
        <v>2522</v>
      </c>
      <c r="V2464" s="27">
        <v>12.3880672613118</v>
      </c>
      <c r="W2464" s="16">
        <v>3868</v>
      </c>
      <c r="X2464" s="10">
        <v>508</v>
      </c>
      <c r="Y2464" s="16">
        <v>1787</v>
      </c>
    </row>
    <row r="2465" spans="1:25">
      <c r="A2465" s="8" t="s">
        <v>6468</v>
      </c>
      <c r="B2465" s="20">
        <v>240</v>
      </c>
      <c r="C2465" s="4" t="s">
        <v>5561</v>
      </c>
      <c r="D2465" s="4" t="s">
        <v>5832</v>
      </c>
      <c r="E2465" s="4" t="s">
        <v>5561</v>
      </c>
      <c r="F2465" s="9">
        <v>560</v>
      </c>
      <c r="G2465" s="9">
        <v>329</v>
      </c>
      <c r="H2465" s="12">
        <v>26.390344789173945</v>
      </c>
      <c r="I2465" s="16">
        <v>1941</v>
      </c>
      <c r="J2465" s="4">
        <v>16</v>
      </c>
      <c r="K2465" s="4">
        <v>85</v>
      </c>
      <c r="L2465" s="16">
        <v>2349</v>
      </c>
      <c r="M2465" s="22">
        <v>19</v>
      </c>
      <c r="N2465" s="22">
        <v>60</v>
      </c>
      <c r="O2465" s="16">
        <v>1674</v>
      </c>
      <c r="P2465" s="12">
        <v>-1.812983687421714E-2</v>
      </c>
      <c r="Q2465" s="16">
        <v>3278</v>
      </c>
      <c r="R2465" s="12">
        <v>0.93757745418077831</v>
      </c>
      <c r="S2465" s="16">
        <v>1018</v>
      </c>
      <c r="T2465" s="26">
        <v>20.183486238532112</v>
      </c>
      <c r="U2465" s="16">
        <v>2260</v>
      </c>
      <c r="V2465" s="27">
        <v>25.054830106089899</v>
      </c>
      <c r="W2465" s="16">
        <v>2077</v>
      </c>
      <c r="X2465" s="10">
        <v>279</v>
      </c>
      <c r="Y2465" s="16">
        <v>3330</v>
      </c>
    </row>
    <row r="2466" spans="1:25">
      <c r="A2466" s="8" t="s">
        <v>6469</v>
      </c>
      <c r="B2466" s="20">
        <v>240</v>
      </c>
      <c r="C2466" s="4" t="s">
        <v>5561</v>
      </c>
      <c r="D2466" s="4" t="s">
        <v>5824</v>
      </c>
      <c r="E2466" s="4" t="s">
        <v>5569</v>
      </c>
      <c r="F2466" s="9">
        <v>753</v>
      </c>
      <c r="G2466" s="9">
        <v>516</v>
      </c>
      <c r="H2466" s="12">
        <v>5.0317975835155897</v>
      </c>
      <c r="I2466" s="16">
        <v>5929</v>
      </c>
      <c r="J2466" s="4">
        <v>4</v>
      </c>
      <c r="K2466" s="4">
        <v>30</v>
      </c>
      <c r="L2466" s="16">
        <v>5683</v>
      </c>
      <c r="M2466" s="22">
        <v>5</v>
      </c>
      <c r="N2466" s="22">
        <v>30</v>
      </c>
      <c r="O2466" s="16">
        <v>5233</v>
      </c>
      <c r="P2466" s="12">
        <v>-1.1650453712535611</v>
      </c>
      <c r="Q2466" s="16">
        <v>5933</v>
      </c>
      <c r="R2466" s="12">
        <v>-0.90877692864907567</v>
      </c>
      <c r="S2466" s="16">
        <v>5520</v>
      </c>
      <c r="T2466" s="26">
        <v>6.0258249641319948</v>
      </c>
      <c r="U2466" s="16">
        <v>5698</v>
      </c>
      <c r="V2466" s="27">
        <v>16.991112392004801</v>
      </c>
      <c r="W2466" s="16">
        <v>3092</v>
      </c>
      <c r="X2466" s="10">
        <v>167</v>
      </c>
      <c r="Y2466" s="16">
        <v>4551</v>
      </c>
    </row>
    <row r="2467" spans="1:25">
      <c r="A2467" s="8" t="s">
        <v>6470</v>
      </c>
      <c r="B2467" s="20">
        <v>240</v>
      </c>
      <c r="C2467" s="4" t="s">
        <v>5561</v>
      </c>
      <c r="D2467" s="4" t="s">
        <v>5826</v>
      </c>
      <c r="E2467" s="4" t="s">
        <v>5570</v>
      </c>
      <c r="F2467" s="9">
        <v>944</v>
      </c>
      <c r="G2467" s="9">
        <v>587</v>
      </c>
      <c r="H2467" s="12">
        <v>18.284617895345001</v>
      </c>
      <c r="I2467" s="16">
        <v>3026</v>
      </c>
      <c r="J2467" s="4">
        <v>14</v>
      </c>
      <c r="K2467" s="4">
        <v>135</v>
      </c>
      <c r="L2467" s="16">
        <v>2595</v>
      </c>
      <c r="M2467" s="22">
        <v>12</v>
      </c>
      <c r="N2467" s="22">
        <v>70</v>
      </c>
      <c r="O2467" s="16">
        <v>3035</v>
      </c>
      <c r="P2467" s="12">
        <v>-7.7863378383657714E-2</v>
      </c>
      <c r="Q2467" s="16">
        <v>3441</v>
      </c>
      <c r="R2467" s="12">
        <v>0.55247345922685231</v>
      </c>
      <c r="S2467" s="16">
        <v>1880</v>
      </c>
      <c r="T2467" s="26">
        <v>11.84738955823293</v>
      </c>
      <c r="U2467" s="16">
        <v>4372</v>
      </c>
      <c r="V2467" s="27">
        <v>9.7139192645787809</v>
      </c>
      <c r="W2467" s="16">
        <v>4377</v>
      </c>
      <c r="X2467" s="10">
        <v>285</v>
      </c>
      <c r="Y2467" s="16">
        <v>3286</v>
      </c>
    </row>
    <row r="2468" spans="1:25">
      <c r="A2468" s="8" t="s">
        <v>6471</v>
      </c>
      <c r="B2468" s="20">
        <v>240</v>
      </c>
      <c r="C2468" s="4" t="s">
        <v>5561</v>
      </c>
      <c r="D2468" s="4" t="s">
        <v>5833</v>
      </c>
      <c r="E2468" s="4" t="s">
        <v>5561</v>
      </c>
      <c r="F2468" s="9">
        <v>477</v>
      </c>
      <c r="G2468" s="9">
        <v>271</v>
      </c>
      <c r="H2468" s="12">
        <v>21.514111481462159</v>
      </c>
      <c r="I2468" s="16">
        <v>2514</v>
      </c>
      <c r="J2468" s="4">
        <v>18</v>
      </c>
      <c r="K2468" s="4">
        <v>90</v>
      </c>
      <c r="L2468" s="16">
        <v>1804</v>
      </c>
      <c r="M2468" s="22">
        <v>16</v>
      </c>
      <c r="N2468" s="22">
        <v>40</v>
      </c>
      <c r="O2468" s="16">
        <v>2124</v>
      </c>
      <c r="P2468" s="12">
        <v>0.12162980452529661</v>
      </c>
      <c r="Q2468" s="16">
        <v>2873</v>
      </c>
      <c r="R2468" s="12">
        <v>-0.43694357429424907</v>
      </c>
      <c r="S2468" s="16">
        <v>4377</v>
      </c>
      <c r="T2468" s="26">
        <v>16.633266533066134</v>
      </c>
      <c r="U2468" s="16">
        <v>3060</v>
      </c>
      <c r="V2468" s="27">
        <v>5.0557054117396198</v>
      </c>
      <c r="W2468" s="16">
        <v>5358</v>
      </c>
      <c r="X2468" s="10">
        <v>640</v>
      </c>
      <c r="Y2468" s="16">
        <v>1235</v>
      </c>
    </row>
    <row r="2469" spans="1:25">
      <c r="A2469" s="8" t="s">
        <v>6472</v>
      </c>
      <c r="B2469" s="20">
        <v>240</v>
      </c>
      <c r="C2469" s="4" t="s">
        <v>5561</v>
      </c>
      <c r="D2469" s="4" t="s">
        <v>5833</v>
      </c>
      <c r="E2469" s="4" t="s">
        <v>5561</v>
      </c>
      <c r="F2469" s="9">
        <v>583</v>
      </c>
      <c r="G2469" s="9">
        <v>351</v>
      </c>
      <c r="H2469" s="12">
        <v>33.105581711173336</v>
      </c>
      <c r="I2469" s="16">
        <v>1345</v>
      </c>
      <c r="J2469" s="4">
        <v>22</v>
      </c>
      <c r="K2469" s="4">
        <v>130</v>
      </c>
      <c r="L2469" s="16">
        <v>1289</v>
      </c>
      <c r="M2469" s="22">
        <v>25</v>
      </c>
      <c r="N2469" s="22">
        <v>85</v>
      </c>
      <c r="O2469" s="16">
        <v>815</v>
      </c>
      <c r="P2469" s="12">
        <v>0.49573580065772188</v>
      </c>
      <c r="Q2469" s="16">
        <v>1895</v>
      </c>
      <c r="R2469" s="12">
        <v>0.42029647624174848</v>
      </c>
      <c r="S2469" s="16">
        <v>2170</v>
      </c>
      <c r="T2469" s="26">
        <v>16.576576576576578</v>
      </c>
      <c r="U2469" s="16">
        <v>3071.5</v>
      </c>
      <c r="V2469" s="27">
        <v>9.0761665038813497</v>
      </c>
      <c r="W2469" s="16">
        <v>4516</v>
      </c>
      <c r="X2469" s="10">
        <v>612</v>
      </c>
      <c r="Y2469" s="16">
        <v>1333</v>
      </c>
    </row>
    <row r="2470" spans="1:25">
      <c r="A2470" s="8" t="s">
        <v>6473</v>
      </c>
      <c r="B2470" s="20">
        <v>240</v>
      </c>
      <c r="C2470" s="4" t="s">
        <v>5561</v>
      </c>
      <c r="D2470" s="4" t="s">
        <v>5837</v>
      </c>
      <c r="E2470" s="4" t="s">
        <v>5570</v>
      </c>
      <c r="F2470" s="9">
        <v>620</v>
      </c>
      <c r="G2470" s="9">
        <v>352</v>
      </c>
      <c r="H2470" s="12">
        <v>21.661353042860377</v>
      </c>
      <c r="I2470" s="16">
        <v>2494</v>
      </c>
      <c r="J2470" s="4">
        <v>14</v>
      </c>
      <c r="K2470" s="4">
        <v>85</v>
      </c>
      <c r="L2470" s="16">
        <v>2780</v>
      </c>
      <c r="M2470" s="22">
        <v>15</v>
      </c>
      <c r="N2470" s="22">
        <v>50</v>
      </c>
      <c r="O2470" s="16">
        <v>2337</v>
      </c>
      <c r="P2470" s="12">
        <v>-4.1506665294881742E-2</v>
      </c>
      <c r="Q2470" s="16">
        <v>3339</v>
      </c>
      <c r="R2470" s="12">
        <v>0.83621403574291053</v>
      </c>
      <c r="S2470" s="16">
        <v>1227</v>
      </c>
      <c r="T2470" s="26">
        <v>14.90015360983103</v>
      </c>
      <c r="U2470" s="16">
        <v>3501</v>
      </c>
      <c r="V2470" s="27">
        <v>10.2877488503471</v>
      </c>
      <c r="W2470" s="16">
        <v>4256</v>
      </c>
      <c r="X2470" s="10">
        <v>487</v>
      </c>
      <c r="Y2470" s="16">
        <v>1877</v>
      </c>
    </row>
    <row r="2471" spans="1:25">
      <c r="A2471" s="8" t="s">
        <v>6474</v>
      </c>
      <c r="B2471" s="20">
        <v>240</v>
      </c>
      <c r="C2471" s="4" t="s">
        <v>5561</v>
      </c>
      <c r="D2471" s="4" t="s">
        <v>5838</v>
      </c>
      <c r="E2471" s="4" t="s">
        <v>5569</v>
      </c>
      <c r="F2471" s="9">
        <v>943</v>
      </c>
      <c r="G2471" s="9">
        <v>591</v>
      </c>
      <c r="H2471" s="12">
        <v>22.537969392699146</v>
      </c>
      <c r="I2471" s="16">
        <v>2360</v>
      </c>
      <c r="J2471" s="4">
        <v>18</v>
      </c>
      <c r="K2471" s="4">
        <v>175</v>
      </c>
      <c r="L2471" s="16">
        <v>1803</v>
      </c>
      <c r="M2471" s="22">
        <v>14</v>
      </c>
      <c r="N2471" s="22">
        <v>80</v>
      </c>
      <c r="O2471" s="16">
        <v>2614</v>
      </c>
      <c r="P2471" s="12">
        <v>-7.8016480712421343E-2</v>
      </c>
      <c r="Q2471" s="16">
        <v>3442</v>
      </c>
      <c r="R2471" s="12">
        <v>0.45982849730510778</v>
      </c>
      <c r="S2471" s="16">
        <v>2100</v>
      </c>
      <c r="T2471" s="26">
        <v>12.860310421286032</v>
      </c>
      <c r="U2471" s="16">
        <v>4099</v>
      </c>
      <c r="V2471" s="27">
        <v>25.703014500647399</v>
      </c>
      <c r="W2471" s="16">
        <v>2006</v>
      </c>
      <c r="X2471" s="10">
        <v>220</v>
      </c>
      <c r="Y2471" s="16">
        <v>3901</v>
      </c>
    </row>
    <row r="2472" spans="1:25">
      <c r="A2472" s="8" t="s">
        <v>6475</v>
      </c>
      <c r="B2472" s="20">
        <v>240</v>
      </c>
      <c r="C2472" s="4" t="s">
        <v>5561</v>
      </c>
      <c r="D2472" s="4" t="s">
        <v>5832</v>
      </c>
      <c r="E2472" s="4" t="s">
        <v>5561</v>
      </c>
      <c r="F2472" s="9">
        <v>552</v>
      </c>
      <c r="G2472" s="9">
        <v>329</v>
      </c>
      <c r="H2472" s="12">
        <v>19.902058657718527</v>
      </c>
      <c r="I2472" s="16">
        <v>2755</v>
      </c>
      <c r="J2472" s="4">
        <v>12</v>
      </c>
      <c r="K2472" s="4">
        <v>65</v>
      </c>
      <c r="L2472" s="16">
        <v>3084</v>
      </c>
      <c r="M2472" s="22">
        <v>14</v>
      </c>
      <c r="N2472" s="22">
        <v>45</v>
      </c>
      <c r="O2472" s="16">
        <v>2584</v>
      </c>
      <c r="P2472" s="12">
        <v>-9.935326381454139E-2</v>
      </c>
      <c r="Q2472" s="16">
        <v>3486</v>
      </c>
      <c r="R2472" s="12">
        <v>0.36781728495780069</v>
      </c>
      <c r="S2472" s="16">
        <v>2292</v>
      </c>
      <c r="T2472" s="26">
        <v>15.836298932384341</v>
      </c>
      <c r="U2472" s="16">
        <v>3251</v>
      </c>
      <c r="V2472" s="27">
        <v>24.3213512103518</v>
      </c>
      <c r="W2472" s="16">
        <v>2159</v>
      </c>
      <c r="X2472" s="10">
        <v>547</v>
      </c>
      <c r="Y2472" s="16">
        <v>1613</v>
      </c>
    </row>
    <row r="2473" spans="1:25">
      <c r="A2473" s="8" t="s">
        <v>6476</v>
      </c>
      <c r="B2473" s="20">
        <v>240</v>
      </c>
      <c r="C2473" s="4" t="s">
        <v>5561</v>
      </c>
      <c r="D2473" s="4" t="s">
        <v>5840</v>
      </c>
      <c r="E2473" s="4" t="s">
        <v>5561</v>
      </c>
      <c r="F2473" s="9">
        <v>561</v>
      </c>
      <c r="G2473" s="9">
        <v>356</v>
      </c>
      <c r="H2473" s="12">
        <v>51.638704620333399</v>
      </c>
      <c r="I2473" s="16">
        <v>445</v>
      </c>
      <c r="J2473" s="4">
        <v>34</v>
      </c>
      <c r="K2473" s="4">
        <v>190</v>
      </c>
      <c r="L2473" s="16">
        <v>286</v>
      </c>
      <c r="M2473" s="22">
        <v>35</v>
      </c>
      <c r="N2473" s="22">
        <v>125</v>
      </c>
      <c r="O2473" s="16">
        <v>165</v>
      </c>
      <c r="P2473" s="12">
        <v>0.59039230927444852</v>
      </c>
      <c r="Q2473" s="16">
        <v>1664</v>
      </c>
      <c r="R2473" s="12">
        <v>0.75006658556967776</v>
      </c>
      <c r="S2473" s="16">
        <v>1405</v>
      </c>
      <c r="T2473" s="26">
        <v>17.383820998278829</v>
      </c>
      <c r="U2473" s="16">
        <v>2861</v>
      </c>
      <c r="V2473" s="27">
        <v>4.3025642922035896</v>
      </c>
      <c r="W2473" s="16">
        <v>5516</v>
      </c>
      <c r="X2473" s="10">
        <v>768</v>
      </c>
      <c r="Y2473" s="16">
        <v>858</v>
      </c>
    </row>
    <row r="2474" spans="1:25">
      <c r="A2474" s="8" t="s">
        <v>6477</v>
      </c>
      <c r="B2474" s="20">
        <v>240</v>
      </c>
      <c r="C2474" s="4" t="s">
        <v>5561</v>
      </c>
      <c r="D2474" s="4" t="s">
        <v>5840</v>
      </c>
      <c r="E2474" s="4" t="s">
        <v>5561</v>
      </c>
      <c r="F2474" s="9">
        <v>951</v>
      </c>
      <c r="G2474" s="9">
        <v>600</v>
      </c>
      <c r="H2474" s="12">
        <v>32.287577716681163</v>
      </c>
      <c r="I2474" s="16">
        <v>1410</v>
      </c>
      <c r="J2474" s="4">
        <v>20</v>
      </c>
      <c r="K2474" s="4">
        <v>195</v>
      </c>
      <c r="L2474" s="16">
        <v>1521</v>
      </c>
      <c r="M2474" s="22">
        <v>21</v>
      </c>
      <c r="N2474" s="22">
        <v>130</v>
      </c>
      <c r="O2474" s="16">
        <v>1229</v>
      </c>
      <c r="P2474" s="12">
        <v>0.45692561187618452</v>
      </c>
      <c r="Q2474" s="16">
        <v>1983</v>
      </c>
      <c r="R2474" s="12">
        <v>0.92705080800708117</v>
      </c>
      <c r="S2474" s="16">
        <v>1035</v>
      </c>
      <c r="T2474" s="26">
        <v>17.72972972972973</v>
      </c>
      <c r="U2474" s="16">
        <v>2776</v>
      </c>
      <c r="V2474" s="27">
        <v>4.4256564651912402</v>
      </c>
      <c r="W2474" s="16">
        <v>5487</v>
      </c>
      <c r="X2474" s="10">
        <v>914</v>
      </c>
      <c r="Y2474" s="16">
        <v>585</v>
      </c>
    </row>
    <row r="2475" spans="1:25">
      <c r="A2475" s="8" t="s">
        <v>6478</v>
      </c>
      <c r="B2475" s="20">
        <v>240</v>
      </c>
      <c r="C2475" s="4" t="s">
        <v>5561</v>
      </c>
      <c r="D2475" s="4" t="s">
        <v>5839</v>
      </c>
      <c r="E2475" s="4" t="s">
        <v>5561</v>
      </c>
      <c r="F2475" s="9">
        <v>704</v>
      </c>
      <c r="G2475" s="9">
        <v>515</v>
      </c>
      <c r="H2475" s="12">
        <v>27.03366693444735</v>
      </c>
      <c r="I2475" s="16">
        <v>1866</v>
      </c>
      <c r="J2475" s="4">
        <v>14</v>
      </c>
      <c r="K2475" s="4">
        <v>100</v>
      </c>
      <c r="L2475" s="16">
        <v>2614</v>
      </c>
      <c r="M2475" s="22">
        <v>22</v>
      </c>
      <c r="N2475" s="22">
        <v>110</v>
      </c>
      <c r="O2475" s="16">
        <v>1173</v>
      </c>
      <c r="P2475" s="12">
        <v>0.22705294325401185</v>
      </c>
      <c r="Q2475" s="16">
        <v>2591</v>
      </c>
      <c r="R2475" s="12">
        <v>0.64866687597272588</v>
      </c>
      <c r="S2475" s="16">
        <v>1620</v>
      </c>
      <c r="T2475" s="26">
        <v>25.222024866785077</v>
      </c>
      <c r="U2475" s="16">
        <v>1561</v>
      </c>
      <c r="V2475" s="27">
        <v>2.2873372278106099</v>
      </c>
      <c r="W2475" s="16">
        <v>6000</v>
      </c>
      <c r="X2475" s="10">
        <v>883</v>
      </c>
      <c r="Y2475" s="16">
        <v>632</v>
      </c>
    </row>
    <row r="2476" spans="1:25">
      <c r="A2476" s="8" t="s">
        <v>6479</v>
      </c>
      <c r="B2476" s="20">
        <v>240</v>
      </c>
      <c r="C2476" s="4" t="s">
        <v>5561</v>
      </c>
      <c r="D2476" s="4" t="s">
        <v>5832</v>
      </c>
      <c r="E2476" s="4" t="s">
        <v>5561</v>
      </c>
      <c r="F2476" s="9">
        <v>478</v>
      </c>
      <c r="G2476" s="9">
        <v>290</v>
      </c>
      <c r="H2476" s="12">
        <v>24.540736157800779</v>
      </c>
      <c r="I2476" s="16">
        <v>2140</v>
      </c>
      <c r="J2476" s="4">
        <v>19</v>
      </c>
      <c r="K2476" s="4">
        <v>90</v>
      </c>
      <c r="L2476" s="16">
        <v>1708</v>
      </c>
      <c r="M2476" s="22">
        <v>15</v>
      </c>
      <c r="N2476" s="22">
        <v>45</v>
      </c>
      <c r="O2476" s="16">
        <v>2251</v>
      </c>
      <c r="P2476" s="12">
        <v>-6.5837930463981689E-2</v>
      </c>
      <c r="Q2476" s="16">
        <v>3408</v>
      </c>
      <c r="R2476" s="12">
        <v>0.22501310483351328</v>
      </c>
      <c r="S2476" s="16">
        <v>2645</v>
      </c>
      <c r="T2476" s="26">
        <v>14.312617702448211</v>
      </c>
      <c r="U2476" s="16">
        <v>3663</v>
      </c>
      <c r="V2476" s="27">
        <v>27.5541034151878</v>
      </c>
      <c r="W2476" s="16">
        <v>1824</v>
      </c>
      <c r="X2476" s="10">
        <v>611</v>
      </c>
      <c r="Y2476" s="16">
        <v>1336</v>
      </c>
    </row>
    <row r="2477" spans="1:25">
      <c r="A2477" s="8" t="s">
        <v>6480</v>
      </c>
      <c r="B2477" s="20">
        <v>240</v>
      </c>
      <c r="C2477" s="4" t="s">
        <v>5561</v>
      </c>
      <c r="D2477" s="4" t="s">
        <v>5839</v>
      </c>
      <c r="E2477" s="4" t="s">
        <v>5561</v>
      </c>
      <c r="F2477" s="9">
        <v>829</v>
      </c>
      <c r="G2477" s="9">
        <v>557</v>
      </c>
      <c r="H2477" s="12">
        <v>7.8039584508627389</v>
      </c>
      <c r="I2477" s="16">
        <v>5228</v>
      </c>
      <c r="J2477" s="4">
        <v>6</v>
      </c>
      <c r="K2477" s="4">
        <v>45</v>
      </c>
      <c r="L2477" s="16">
        <v>4937</v>
      </c>
      <c r="M2477" s="22">
        <v>8</v>
      </c>
      <c r="N2477" s="22">
        <v>40</v>
      </c>
      <c r="O2477" s="16">
        <v>4319</v>
      </c>
      <c r="P2477" s="12">
        <v>-0.41687468267424499</v>
      </c>
      <c r="Q2477" s="16">
        <v>4358</v>
      </c>
      <c r="R2477" s="12">
        <v>-0.6345093937027686</v>
      </c>
      <c r="S2477" s="16">
        <v>4896</v>
      </c>
      <c r="T2477" s="26">
        <v>12.696493349455865</v>
      </c>
      <c r="U2477" s="16">
        <v>4148</v>
      </c>
      <c r="V2477" s="27">
        <v>2.82320418804232</v>
      </c>
      <c r="W2477" s="16">
        <v>5866</v>
      </c>
      <c r="X2477" s="10">
        <v>317</v>
      </c>
      <c r="Y2477" s="16">
        <v>3012</v>
      </c>
    </row>
    <row r="2478" spans="1:25">
      <c r="A2478" s="8" t="s">
        <v>6481</v>
      </c>
      <c r="B2478" s="20">
        <v>240</v>
      </c>
      <c r="C2478" s="4" t="s">
        <v>5561</v>
      </c>
      <c r="D2478" s="4" t="s">
        <v>5826</v>
      </c>
      <c r="E2478" s="4" t="s">
        <v>5570</v>
      </c>
      <c r="F2478" s="9">
        <v>810</v>
      </c>
      <c r="G2478" s="9">
        <v>486</v>
      </c>
      <c r="H2478" s="12">
        <v>19.129062351985265</v>
      </c>
      <c r="I2478" s="16">
        <v>2892</v>
      </c>
      <c r="J2478" s="4">
        <v>13</v>
      </c>
      <c r="K2478" s="4">
        <v>110</v>
      </c>
      <c r="L2478" s="16">
        <v>2807</v>
      </c>
      <c r="M2478" s="22">
        <v>14</v>
      </c>
      <c r="N2478" s="22">
        <v>70</v>
      </c>
      <c r="O2478" s="16">
        <v>2524</v>
      </c>
      <c r="P2478" s="12">
        <v>4.0414526679463485E-4</v>
      </c>
      <c r="Q2478" s="16">
        <v>3218</v>
      </c>
      <c r="R2478" s="12">
        <v>0.6505865214071711</v>
      </c>
      <c r="S2478" s="16">
        <v>1617</v>
      </c>
      <c r="T2478" s="26">
        <v>12.335329341317365</v>
      </c>
      <c r="U2478" s="16">
        <v>4245</v>
      </c>
      <c r="V2478" s="27">
        <v>4.9714460933570201</v>
      </c>
      <c r="W2478" s="16">
        <v>5379</v>
      </c>
      <c r="X2478" s="10">
        <v>255</v>
      </c>
      <c r="Y2478" s="16">
        <v>3543</v>
      </c>
    </row>
    <row r="2479" spans="1:25">
      <c r="A2479" s="8" t="s">
        <v>6482</v>
      </c>
      <c r="B2479" s="20">
        <v>240</v>
      </c>
      <c r="C2479" s="4" t="s">
        <v>5561</v>
      </c>
      <c r="D2479" s="4" t="s">
        <v>5836</v>
      </c>
      <c r="E2479" s="4" t="s">
        <v>5569</v>
      </c>
      <c r="F2479" s="9">
        <v>869</v>
      </c>
      <c r="G2479" s="9">
        <v>577</v>
      </c>
      <c r="H2479" s="12">
        <v>18.682067028560663</v>
      </c>
      <c r="I2479" s="16">
        <v>2957</v>
      </c>
      <c r="J2479" s="4">
        <v>13</v>
      </c>
      <c r="K2479" s="4">
        <v>110</v>
      </c>
      <c r="L2479" s="16">
        <v>2942</v>
      </c>
      <c r="M2479" s="22">
        <v>13</v>
      </c>
      <c r="N2479" s="22">
        <v>75</v>
      </c>
      <c r="O2479" s="16">
        <v>2710</v>
      </c>
      <c r="P2479" s="12">
        <v>-0.13603047536567414</v>
      </c>
      <c r="Q2479" s="16">
        <v>3592</v>
      </c>
      <c r="R2479" s="12">
        <v>0.37465068337543211</v>
      </c>
      <c r="S2479" s="16">
        <v>2275</v>
      </c>
      <c r="T2479" s="26">
        <v>17.943548387096772</v>
      </c>
      <c r="U2479" s="16">
        <v>2733</v>
      </c>
      <c r="V2479" s="27">
        <v>22.387683260952301</v>
      </c>
      <c r="W2479" s="16">
        <v>2378</v>
      </c>
      <c r="X2479" s="10">
        <v>205</v>
      </c>
      <c r="Y2479" s="16">
        <v>4079</v>
      </c>
    </row>
    <row r="2480" spans="1:25">
      <c r="A2480" s="8" t="s">
        <v>6483</v>
      </c>
      <c r="B2480" s="20">
        <v>240</v>
      </c>
      <c r="C2480" s="4" t="s">
        <v>5561</v>
      </c>
      <c r="D2480" s="4" t="s">
        <v>5835</v>
      </c>
      <c r="E2480" s="4" t="s">
        <v>5561</v>
      </c>
      <c r="F2480" s="9">
        <v>744</v>
      </c>
      <c r="G2480" s="9">
        <v>498</v>
      </c>
      <c r="H2480" s="12">
        <v>33.084420949007949</v>
      </c>
      <c r="I2480" s="16">
        <v>1348</v>
      </c>
      <c r="J2480" s="4">
        <v>25</v>
      </c>
      <c r="K2480" s="4">
        <v>185</v>
      </c>
      <c r="L2480" s="16">
        <v>998</v>
      </c>
      <c r="M2480" s="22">
        <v>19</v>
      </c>
      <c r="N2480" s="22">
        <v>95</v>
      </c>
      <c r="O2480" s="16">
        <v>1576</v>
      </c>
      <c r="P2480" s="12">
        <v>0.32405674758493352</v>
      </c>
      <c r="Q2480" s="16">
        <v>2338</v>
      </c>
      <c r="R2480" s="12">
        <v>1.0736349612457299</v>
      </c>
      <c r="S2480" s="16">
        <v>758</v>
      </c>
      <c r="T2480" s="26">
        <v>13.937753721244926</v>
      </c>
      <c r="U2480" s="16">
        <v>3782</v>
      </c>
      <c r="V2480" s="27">
        <v>10.783890733477101</v>
      </c>
      <c r="W2480" s="16">
        <v>4178</v>
      </c>
      <c r="X2480" s="10">
        <v>554</v>
      </c>
      <c r="Y2480" s="16">
        <v>1588</v>
      </c>
    </row>
    <row r="2481" spans="1:25">
      <c r="A2481" s="8" t="s">
        <v>6484</v>
      </c>
      <c r="B2481" s="20">
        <v>240</v>
      </c>
      <c r="C2481" s="4" t="s">
        <v>5561</v>
      </c>
      <c r="D2481" s="4" t="s">
        <v>5832</v>
      </c>
      <c r="E2481" s="4" t="s">
        <v>5561</v>
      </c>
      <c r="F2481" s="9">
        <v>542</v>
      </c>
      <c r="G2481" s="9">
        <v>307</v>
      </c>
      <c r="H2481" s="12">
        <v>21.206933929991258</v>
      </c>
      <c r="I2481" s="16">
        <v>2569</v>
      </c>
      <c r="J2481" s="4">
        <v>13</v>
      </c>
      <c r="K2481" s="4">
        <v>70</v>
      </c>
      <c r="L2481" s="16">
        <v>2872</v>
      </c>
      <c r="M2481" s="22">
        <v>15</v>
      </c>
      <c r="N2481" s="22">
        <v>50</v>
      </c>
      <c r="O2481" s="16">
        <v>2288</v>
      </c>
      <c r="P2481" s="12">
        <v>0.21569751073072296</v>
      </c>
      <c r="Q2481" s="16">
        <v>2617</v>
      </c>
      <c r="R2481" s="12">
        <v>0.40685238127536744</v>
      </c>
      <c r="S2481" s="16">
        <v>2207</v>
      </c>
      <c r="T2481" s="26">
        <v>15.492957746478872</v>
      </c>
      <c r="U2481" s="16">
        <v>3349</v>
      </c>
      <c r="V2481" s="27">
        <v>27.6572919411195</v>
      </c>
      <c r="W2481" s="16">
        <v>1806</v>
      </c>
      <c r="X2481" s="10">
        <v>135</v>
      </c>
      <c r="Y2481" s="16">
        <v>4970</v>
      </c>
    </row>
    <row r="2482" spans="1:25">
      <c r="A2482" s="8" t="s">
        <v>6485</v>
      </c>
      <c r="B2482" s="20">
        <v>240</v>
      </c>
      <c r="C2482" s="4" t="s">
        <v>5561</v>
      </c>
      <c r="D2482" s="4" t="s">
        <v>5838</v>
      </c>
      <c r="E2482" s="4" t="s">
        <v>5569</v>
      </c>
      <c r="F2482" s="9">
        <v>948</v>
      </c>
      <c r="G2482" s="9">
        <v>593</v>
      </c>
      <c r="H2482" s="12">
        <v>23.552823050922832</v>
      </c>
      <c r="I2482" s="16">
        <v>2251</v>
      </c>
      <c r="J2482" s="4">
        <v>16</v>
      </c>
      <c r="K2482" s="4">
        <v>155</v>
      </c>
      <c r="L2482" s="16">
        <v>2203</v>
      </c>
      <c r="M2482" s="22">
        <v>15</v>
      </c>
      <c r="N2482" s="22">
        <v>95</v>
      </c>
      <c r="O2482" s="16">
        <v>2219</v>
      </c>
      <c r="P2482" s="12">
        <v>-0.11211260780687288</v>
      </c>
      <c r="Q2482" s="16">
        <v>3529</v>
      </c>
      <c r="R2482" s="12">
        <v>0.90308851505522336</v>
      </c>
      <c r="S2482" s="16">
        <v>1080</v>
      </c>
      <c r="T2482" s="26">
        <v>13.786213786213787</v>
      </c>
      <c r="U2482" s="16">
        <v>3837</v>
      </c>
      <c r="V2482" s="27">
        <v>17.627291839744402</v>
      </c>
      <c r="W2482" s="16">
        <v>3008</v>
      </c>
      <c r="X2482" s="10">
        <v>243</v>
      </c>
      <c r="Y2482" s="16">
        <v>3676</v>
      </c>
    </row>
    <row r="2483" spans="1:25">
      <c r="A2483" s="8" t="s">
        <v>6486</v>
      </c>
      <c r="B2483" s="20">
        <v>240</v>
      </c>
      <c r="C2483" s="4" t="s">
        <v>5561</v>
      </c>
      <c r="D2483" s="4" t="s">
        <v>5840</v>
      </c>
      <c r="E2483" s="4" t="s">
        <v>5561</v>
      </c>
      <c r="F2483" s="9">
        <v>960</v>
      </c>
      <c r="G2483" s="9">
        <v>617</v>
      </c>
      <c r="H2483" s="12">
        <v>46.079747505030184</v>
      </c>
      <c r="I2483" s="16">
        <v>651</v>
      </c>
      <c r="J2483" s="4">
        <v>33</v>
      </c>
      <c r="K2483" s="4">
        <v>315</v>
      </c>
      <c r="L2483" s="16">
        <v>328</v>
      </c>
      <c r="M2483" s="22">
        <v>27</v>
      </c>
      <c r="N2483" s="22">
        <v>170</v>
      </c>
      <c r="O2483" s="16">
        <v>562</v>
      </c>
      <c r="P2483" s="12">
        <v>0.48938635594904734</v>
      </c>
      <c r="Q2483" s="16">
        <v>1908</v>
      </c>
      <c r="R2483" s="12">
        <v>1.0875355365738808</v>
      </c>
      <c r="S2483" s="16">
        <v>734</v>
      </c>
      <c r="T2483" s="26">
        <v>20.139697322467985</v>
      </c>
      <c r="U2483" s="16">
        <v>2270</v>
      </c>
      <c r="V2483" s="27">
        <v>3.1645574340409</v>
      </c>
      <c r="W2483" s="16">
        <v>5795</v>
      </c>
      <c r="X2483" s="10">
        <v>687</v>
      </c>
      <c r="Y2483" s="16">
        <v>1078</v>
      </c>
    </row>
    <row r="2484" spans="1:25">
      <c r="A2484" s="8" t="s">
        <v>6487</v>
      </c>
      <c r="B2484" s="20">
        <v>240</v>
      </c>
      <c r="C2484" s="4" t="s">
        <v>5561</v>
      </c>
      <c r="D2484" s="4" t="s">
        <v>5831</v>
      </c>
      <c r="E2484" s="4" t="s">
        <v>5561</v>
      </c>
      <c r="F2484" s="9">
        <v>640</v>
      </c>
      <c r="G2484" s="9">
        <v>390</v>
      </c>
      <c r="H2484" s="12">
        <v>59.468535414148583</v>
      </c>
      <c r="I2484" s="16">
        <v>250</v>
      </c>
      <c r="J2484" s="4">
        <v>33</v>
      </c>
      <c r="K2484" s="4">
        <v>210</v>
      </c>
      <c r="L2484" s="16">
        <v>331</v>
      </c>
      <c r="M2484" s="22">
        <v>41</v>
      </c>
      <c r="N2484" s="22">
        <v>160</v>
      </c>
      <c r="O2484" s="16">
        <v>54</v>
      </c>
      <c r="P2484" s="12">
        <v>1.0832754331898351</v>
      </c>
      <c r="Q2484" s="16">
        <v>692</v>
      </c>
      <c r="R2484" s="12">
        <v>1.0995226460400058</v>
      </c>
      <c r="S2484" s="16">
        <v>715</v>
      </c>
      <c r="T2484" s="26">
        <v>18.116975748930102</v>
      </c>
      <c r="U2484" s="16">
        <v>2693</v>
      </c>
      <c r="V2484" s="27">
        <v>10.7527733733471</v>
      </c>
      <c r="W2484" s="16">
        <v>4184</v>
      </c>
      <c r="X2484" s="10">
        <v>623</v>
      </c>
      <c r="Y2484" s="16">
        <v>1291</v>
      </c>
    </row>
    <row r="2485" spans="1:25">
      <c r="A2485" s="8" t="s">
        <v>6488</v>
      </c>
      <c r="B2485" s="20">
        <v>240</v>
      </c>
      <c r="C2485" s="4" t="s">
        <v>5561</v>
      </c>
      <c r="D2485" s="4" t="s">
        <v>5837</v>
      </c>
      <c r="E2485" s="4" t="s">
        <v>5570</v>
      </c>
      <c r="F2485" s="9">
        <v>809</v>
      </c>
      <c r="G2485" s="9">
        <v>505</v>
      </c>
      <c r="H2485" s="12">
        <v>27.909909782298602</v>
      </c>
      <c r="I2485" s="16">
        <v>1779</v>
      </c>
      <c r="J2485" s="4">
        <v>20</v>
      </c>
      <c r="K2485" s="4">
        <v>160</v>
      </c>
      <c r="L2485" s="16">
        <v>1610</v>
      </c>
      <c r="M2485" s="22">
        <v>18</v>
      </c>
      <c r="N2485" s="22">
        <v>95</v>
      </c>
      <c r="O2485" s="16">
        <v>1695</v>
      </c>
      <c r="P2485" s="12">
        <v>0.32537869671111452</v>
      </c>
      <c r="Q2485" s="16">
        <v>2331</v>
      </c>
      <c r="R2485" s="12">
        <v>0.81564648238756954</v>
      </c>
      <c r="S2485" s="16">
        <v>1263</v>
      </c>
      <c r="T2485" s="26">
        <v>16.921269095182137</v>
      </c>
      <c r="U2485" s="16">
        <v>2977</v>
      </c>
      <c r="V2485" s="27">
        <v>1.82473809339436</v>
      </c>
      <c r="W2485" s="16">
        <v>6101</v>
      </c>
      <c r="X2485" s="10">
        <v>658</v>
      </c>
      <c r="Y2485" s="16">
        <v>1177</v>
      </c>
    </row>
    <row r="2486" spans="1:25">
      <c r="A2486" s="8" t="s">
        <v>6489</v>
      </c>
      <c r="B2486" s="20">
        <v>240</v>
      </c>
      <c r="C2486" s="4" t="s">
        <v>5561</v>
      </c>
      <c r="D2486" s="4" t="s">
        <v>5826</v>
      </c>
      <c r="E2486" s="4" t="s">
        <v>5570</v>
      </c>
      <c r="F2486" s="9">
        <v>785</v>
      </c>
      <c r="G2486" s="9">
        <v>485</v>
      </c>
      <c r="H2486" s="12">
        <v>8.1914895532735166</v>
      </c>
      <c r="I2486" s="16">
        <v>5143</v>
      </c>
      <c r="J2486" s="4">
        <v>4</v>
      </c>
      <c r="K2486" s="4">
        <v>30</v>
      </c>
      <c r="L2486" s="16">
        <v>5572</v>
      </c>
      <c r="M2486" s="22">
        <v>8</v>
      </c>
      <c r="N2486" s="22">
        <v>40</v>
      </c>
      <c r="O2486" s="16">
        <v>4283</v>
      </c>
      <c r="P2486" s="12">
        <v>-0.71318778587855758</v>
      </c>
      <c r="Q2486" s="16">
        <v>5108</v>
      </c>
      <c r="R2486" s="12">
        <v>-0.28201099487784481</v>
      </c>
      <c r="S2486" s="16">
        <v>3956</v>
      </c>
      <c r="T2486" s="26">
        <v>5.3811659192825108</v>
      </c>
      <c r="U2486" s="16">
        <v>5823</v>
      </c>
      <c r="V2486" s="27">
        <v>21.090569158891402</v>
      </c>
      <c r="W2486" s="16">
        <v>2542</v>
      </c>
      <c r="X2486" s="10">
        <v>120</v>
      </c>
      <c r="Y2486" s="16">
        <v>5175</v>
      </c>
    </row>
    <row r="2487" spans="1:25">
      <c r="A2487" s="8" t="s">
        <v>6490</v>
      </c>
      <c r="B2487" s="20">
        <v>240</v>
      </c>
      <c r="C2487" s="4" t="s">
        <v>5561</v>
      </c>
      <c r="D2487" s="4" t="s">
        <v>5829</v>
      </c>
      <c r="E2487" s="4" t="s">
        <v>5570</v>
      </c>
      <c r="F2487" s="9">
        <v>575</v>
      </c>
      <c r="G2487" s="9">
        <v>320</v>
      </c>
      <c r="H2487" s="12">
        <v>34.11608640425262</v>
      </c>
      <c r="I2487" s="16">
        <v>1282</v>
      </c>
      <c r="J2487" s="4">
        <v>25</v>
      </c>
      <c r="K2487" s="4">
        <v>145</v>
      </c>
      <c r="L2487" s="16">
        <v>949</v>
      </c>
      <c r="M2487" s="22">
        <v>21</v>
      </c>
      <c r="N2487" s="22">
        <v>65</v>
      </c>
      <c r="O2487" s="16">
        <v>1351</v>
      </c>
      <c r="P2487" s="12">
        <v>0.14927953720179896</v>
      </c>
      <c r="Q2487" s="16">
        <v>2796</v>
      </c>
      <c r="R2487" s="12">
        <v>0.79606697858117415</v>
      </c>
      <c r="S2487" s="16">
        <v>1295</v>
      </c>
      <c r="T2487" s="26">
        <v>14.183123877917414</v>
      </c>
      <c r="U2487" s="16">
        <v>3701</v>
      </c>
      <c r="V2487" s="27">
        <v>26.969059064165801</v>
      </c>
      <c r="W2487" s="16">
        <v>1881</v>
      </c>
      <c r="X2487" s="10">
        <v>660</v>
      </c>
      <c r="Y2487" s="16">
        <v>1172</v>
      </c>
    </row>
    <row r="2488" spans="1:25">
      <c r="A2488" s="8" t="s">
        <v>6491</v>
      </c>
      <c r="B2488" s="20">
        <v>240</v>
      </c>
      <c r="C2488" s="4" t="s">
        <v>5561</v>
      </c>
      <c r="D2488" s="4" t="s">
        <v>5834</v>
      </c>
      <c r="E2488" s="4" t="s">
        <v>5561</v>
      </c>
      <c r="F2488" s="9">
        <v>482</v>
      </c>
      <c r="G2488" s="9">
        <v>276</v>
      </c>
      <c r="H2488" s="12">
        <v>26.209547296837275</v>
      </c>
      <c r="I2488" s="16">
        <v>1959</v>
      </c>
      <c r="J2488" s="4">
        <v>21</v>
      </c>
      <c r="K2488" s="4">
        <v>100</v>
      </c>
      <c r="L2488" s="16">
        <v>1500</v>
      </c>
      <c r="M2488" s="22">
        <v>19</v>
      </c>
      <c r="N2488" s="22">
        <v>50</v>
      </c>
      <c r="O2488" s="16">
        <v>1559</v>
      </c>
      <c r="P2488" s="12">
        <v>0.69870245314735757</v>
      </c>
      <c r="Q2488" s="16">
        <v>1411</v>
      </c>
      <c r="R2488" s="12">
        <v>-6.7023654436163607E-2</v>
      </c>
      <c r="S2488" s="16">
        <v>3352</v>
      </c>
      <c r="T2488" s="26">
        <v>18.095238095238095</v>
      </c>
      <c r="U2488" s="16">
        <v>2697</v>
      </c>
      <c r="V2488" s="27">
        <v>5.0185368359948903</v>
      </c>
      <c r="W2488" s="16">
        <v>5366</v>
      </c>
      <c r="X2488" s="10">
        <v>172</v>
      </c>
      <c r="Y2488" s="16">
        <v>4483</v>
      </c>
    </row>
    <row r="2489" spans="1:25">
      <c r="A2489" s="8" t="s">
        <v>6492</v>
      </c>
      <c r="B2489" s="20">
        <v>240</v>
      </c>
      <c r="C2489" s="4" t="s">
        <v>5561</v>
      </c>
      <c r="D2489" s="4" t="s">
        <v>5833</v>
      </c>
      <c r="E2489" s="4" t="s">
        <v>5561</v>
      </c>
      <c r="F2489" s="9">
        <v>559</v>
      </c>
      <c r="G2489" s="9">
        <v>326</v>
      </c>
      <c r="H2489" s="12">
        <v>55.114350184320479</v>
      </c>
      <c r="I2489" s="16">
        <v>348</v>
      </c>
      <c r="J2489" s="4">
        <v>37</v>
      </c>
      <c r="K2489" s="4">
        <v>205</v>
      </c>
      <c r="L2489" s="16">
        <v>164</v>
      </c>
      <c r="M2489" s="22">
        <v>36</v>
      </c>
      <c r="N2489" s="22">
        <v>120</v>
      </c>
      <c r="O2489" s="16">
        <v>143</v>
      </c>
      <c r="P2489" s="12">
        <v>0.49928938186791505</v>
      </c>
      <c r="Q2489" s="16">
        <v>1882</v>
      </c>
      <c r="R2489" s="12">
        <v>0.92558108784636905</v>
      </c>
      <c r="S2489" s="16">
        <v>1041</v>
      </c>
      <c r="T2489" s="26">
        <v>15.0521609538003</v>
      </c>
      <c r="U2489" s="16">
        <v>3464</v>
      </c>
      <c r="V2489" s="27">
        <v>7.9935878547206602</v>
      </c>
      <c r="W2489" s="16">
        <v>4733</v>
      </c>
      <c r="X2489" s="10">
        <v>620</v>
      </c>
      <c r="Y2489" s="16">
        <v>1302</v>
      </c>
    </row>
    <row r="2490" spans="1:25">
      <c r="A2490" s="8" t="s">
        <v>6493</v>
      </c>
      <c r="B2490" s="20">
        <v>240</v>
      </c>
      <c r="C2490" s="4" t="s">
        <v>5561</v>
      </c>
      <c r="D2490" s="4" t="s">
        <v>5834</v>
      </c>
      <c r="E2490" s="4" t="s">
        <v>5561</v>
      </c>
      <c r="F2490" s="9">
        <v>663</v>
      </c>
      <c r="G2490" s="9">
        <v>397</v>
      </c>
      <c r="H2490" s="12">
        <v>32.257079135108448</v>
      </c>
      <c r="I2490" s="16">
        <v>1412</v>
      </c>
      <c r="J2490" s="4">
        <v>22</v>
      </c>
      <c r="K2490" s="4">
        <v>145</v>
      </c>
      <c r="L2490" s="16">
        <v>1341</v>
      </c>
      <c r="M2490" s="22">
        <v>22</v>
      </c>
      <c r="N2490" s="22">
        <v>90</v>
      </c>
      <c r="O2490" s="16">
        <v>1116</v>
      </c>
      <c r="P2490" s="12">
        <v>9.2615272237375035E-2</v>
      </c>
      <c r="Q2490" s="16">
        <v>2948</v>
      </c>
      <c r="R2490" s="12">
        <v>1.1081571776007355</v>
      </c>
      <c r="S2490" s="16">
        <v>703</v>
      </c>
      <c r="T2490" s="26">
        <v>16.455696202531644</v>
      </c>
      <c r="U2490" s="16">
        <v>3107.5</v>
      </c>
      <c r="V2490" s="27">
        <v>2.8236308312621499</v>
      </c>
      <c r="W2490" s="16">
        <v>5865</v>
      </c>
      <c r="X2490" s="10">
        <v>541</v>
      </c>
      <c r="Y2490" s="16">
        <v>1641</v>
      </c>
    </row>
    <row r="2491" spans="1:25">
      <c r="A2491" s="8" t="s">
        <v>6494</v>
      </c>
      <c r="B2491" s="20">
        <v>240</v>
      </c>
      <c r="C2491" s="4" t="s">
        <v>5561</v>
      </c>
      <c r="D2491" s="4" t="s">
        <v>5840</v>
      </c>
      <c r="E2491" s="4" t="s">
        <v>5561</v>
      </c>
      <c r="F2491" s="9">
        <v>572</v>
      </c>
      <c r="G2491" s="9">
        <v>296</v>
      </c>
      <c r="H2491" s="12">
        <v>20.219080362583867</v>
      </c>
      <c r="I2491" s="16">
        <v>2712</v>
      </c>
      <c r="J2491" s="4">
        <v>12</v>
      </c>
      <c r="K2491" s="4">
        <v>70</v>
      </c>
      <c r="L2491" s="16">
        <v>3104</v>
      </c>
      <c r="M2491" s="22">
        <v>18</v>
      </c>
      <c r="N2491" s="22">
        <v>50</v>
      </c>
      <c r="O2491" s="16">
        <v>1810</v>
      </c>
      <c r="P2491" s="12">
        <v>0.22118408621103708</v>
      </c>
      <c r="Q2491" s="16">
        <v>2600</v>
      </c>
      <c r="R2491" s="12">
        <v>0.32430904517036763</v>
      </c>
      <c r="S2491" s="16">
        <v>2405</v>
      </c>
      <c r="T2491" s="26">
        <v>21.476510067114095</v>
      </c>
      <c r="U2491" s="16">
        <v>2022</v>
      </c>
      <c r="V2491" s="27">
        <v>3.6661409802526399</v>
      </c>
      <c r="W2491" s="16">
        <v>5664</v>
      </c>
      <c r="X2491" s="10">
        <v>253</v>
      </c>
      <c r="Y2491" s="16">
        <v>3568</v>
      </c>
    </row>
    <row r="2492" spans="1:25">
      <c r="A2492" s="8" t="s">
        <v>6495</v>
      </c>
      <c r="B2492" s="20">
        <v>240</v>
      </c>
      <c r="C2492" s="4" t="s">
        <v>5561</v>
      </c>
      <c r="D2492" s="4" t="s">
        <v>5841</v>
      </c>
      <c r="E2492" s="4" t="s">
        <v>5570</v>
      </c>
      <c r="F2492" s="9">
        <v>503</v>
      </c>
      <c r="G2492" s="9">
        <v>261</v>
      </c>
      <c r="H2492" s="12">
        <v>26.583722613935404</v>
      </c>
      <c r="I2492" s="16">
        <v>1922</v>
      </c>
      <c r="J2492" s="4">
        <v>16</v>
      </c>
      <c r="K2492" s="4">
        <v>80</v>
      </c>
      <c r="L2492" s="16">
        <v>2287</v>
      </c>
      <c r="M2492" s="22">
        <v>17</v>
      </c>
      <c r="N2492" s="22">
        <v>45</v>
      </c>
      <c r="O2492" s="16">
        <v>1876</v>
      </c>
      <c r="P2492" s="12">
        <v>0.19274242701740574</v>
      </c>
      <c r="Q2492" s="16">
        <v>2689</v>
      </c>
      <c r="R2492" s="12">
        <v>1.348279274642151</v>
      </c>
      <c r="S2492" s="16">
        <v>394</v>
      </c>
      <c r="T2492" s="26">
        <v>15.230460921843687</v>
      </c>
      <c r="U2492" s="16">
        <v>3423</v>
      </c>
      <c r="V2492" s="27">
        <v>5.0385968104292402</v>
      </c>
      <c r="W2492" s="16">
        <v>5362</v>
      </c>
      <c r="X2492" s="10">
        <v>124</v>
      </c>
      <c r="Y2492" s="16">
        <v>5111</v>
      </c>
    </row>
    <row r="2493" spans="1:25">
      <c r="A2493" s="8" t="s">
        <v>6496</v>
      </c>
      <c r="B2493" s="20">
        <v>240</v>
      </c>
      <c r="C2493" s="4" t="s">
        <v>5561</v>
      </c>
      <c r="D2493" s="4" t="s">
        <v>5829</v>
      </c>
      <c r="E2493" s="4" t="s">
        <v>5570</v>
      </c>
      <c r="F2493" s="9">
        <v>919</v>
      </c>
      <c r="G2493" s="9">
        <v>568</v>
      </c>
      <c r="H2493" s="12">
        <v>7.4148943552190278</v>
      </c>
      <c r="I2493" s="16">
        <v>5325</v>
      </c>
      <c r="J2493" s="4">
        <v>6</v>
      </c>
      <c r="K2493" s="4">
        <v>50</v>
      </c>
      <c r="L2493" s="16">
        <v>4941</v>
      </c>
      <c r="M2493" s="22">
        <v>7</v>
      </c>
      <c r="N2493" s="22">
        <v>40</v>
      </c>
      <c r="O2493" s="16">
        <v>4573</v>
      </c>
      <c r="P2493" s="12">
        <v>-0.76544378863344931</v>
      </c>
      <c r="Q2493" s="16">
        <v>5240</v>
      </c>
      <c r="R2493" s="12">
        <v>-0.38443108377083157</v>
      </c>
      <c r="S2493" s="16">
        <v>4232</v>
      </c>
      <c r="T2493" s="26">
        <v>5.9936908517350158</v>
      </c>
      <c r="U2493" s="16">
        <v>5709</v>
      </c>
      <c r="V2493" s="27">
        <v>8.9044450408164906</v>
      </c>
      <c r="W2493" s="16">
        <v>4542</v>
      </c>
      <c r="X2493" s="10">
        <v>225</v>
      </c>
      <c r="Y2493" s="16">
        <v>3855</v>
      </c>
    </row>
    <row r="2494" spans="1:25">
      <c r="A2494" s="8" t="s">
        <v>6497</v>
      </c>
      <c r="B2494" s="20">
        <v>240</v>
      </c>
      <c r="C2494" s="4" t="s">
        <v>5561</v>
      </c>
      <c r="D2494" s="4" t="s">
        <v>5842</v>
      </c>
      <c r="E2494" s="4" t="s">
        <v>5561</v>
      </c>
      <c r="F2494" s="9">
        <v>875</v>
      </c>
      <c r="G2494" s="9">
        <v>551</v>
      </c>
      <c r="H2494" s="12">
        <v>15.846352976086314</v>
      </c>
      <c r="I2494" s="16">
        <v>3437</v>
      </c>
      <c r="J2494" s="4">
        <v>13</v>
      </c>
      <c r="K2494" s="4">
        <v>110</v>
      </c>
      <c r="L2494" s="16">
        <v>2980</v>
      </c>
      <c r="M2494" s="22">
        <v>11</v>
      </c>
      <c r="N2494" s="22">
        <v>65</v>
      </c>
      <c r="O2494" s="16">
        <v>3119</v>
      </c>
      <c r="P2494" s="12">
        <v>0.24541352762619587</v>
      </c>
      <c r="Q2494" s="16">
        <v>2536</v>
      </c>
      <c r="R2494" s="12">
        <v>-3.4542079321434646E-2</v>
      </c>
      <c r="S2494" s="16">
        <v>3261</v>
      </c>
      <c r="T2494" s="26">
        <v>10.392364793213149</v>
      </c>
      <c r="U2494" s="16">
        <v>4779</v>
      </c>
      <c r="V2494" s="27">
        <v>3.4914392274821999</v>
      </c>
      <c r="W2494" s="16">
        <v>5706</v>
      </c>
      <c r="X2494" s="10">
        <v>262</v>
      </c>
      <c r="Y2494" s="16">
        <v>3477</v>
      </c>
    </row>
    <row r="2495" spans="1:25">
      <c r="A2495" s="8" t="s">
        <v>6498</v>
      </c>
      <c r="B2495" s="20">
        <v>240</v>
      </c>
      <c r="C2495" s="4" t="s">
        <v>5561</v>
      </c>
      <c r="D2495" s="4" t="s">
        <v>5836</v>
      </c>
      <c r="E2495" s="4" t="s">
        <v>5569</v>
      </c>
      <c r="F2495" s="9">
        <v>624</v>
      </c>
      <c r="G2495" s="9">
        <v>412</v>
      </c>
      <c r="H2495" s="12">
        <v>8.4026279585220625</v>
      </c>
      <c r="I2495" s="16">
        <v>5092</v>
      </c>
      <c r="J2495" s="4">
        <v>6</v>
      </c>
      <c r="K2495" s="4">
        <v>40</v>
      </c>
      <c r="L2495" s="16">
        <v>4667</v>
      </c>
      <c r="M2495" s="22">
        <v>8</v>
      </c>
      <c r="N2495" s="22">
        <v>35</v>
      </c>
      <c r="O2495" s="16">
        <v>4070</v>
      </c>
      <c r="P2495" s="12">
        <v>-0.88001660522291347</v>
      </c>
      <c r="Q2495" s="16">
        <v>5466</v>
      </c>
      <c r="R2495" s="12">
        <v>-0.55216571325168562</v>
      </c>
      <c r="S2495" s="16">
        <v>4670</v>
      </c>
      <c r="T2495" s="26">
        <v>9.3256814921090374</v>
      </c>
      <c r="U2495" s="16">
        <v>5049</v>
      </c>
      <c r="V2495" s="27">
        <v>17.2115666761383</v>
      </c>
      <c r="W2495" s="16">
        <v>3061</v>
      </c>
      <c r="Y2495" s="16">
        <v>6100</v>
      </c>
    </row>
    <row r="2496" spans="1:25">
      <c r="A2496" s="8" t="s">
        <v>6499</v>
      </c>
      <c r="B2496" s="20">
        <v>240</v>
      </c>
      <c r="C2496" s="4" t="s">
        <v>5561</v>
      </c>
      <c r="D2496" s="4" t="s">
        <v>5832</v>
      </c>
      <c r="E2496" s="4" t="s">
        <v>5561</v>
      </c>
      <c r="F2496" s="9">
        <v>559</v>
      </c>
      <c r="G2496" s="9">
        <v>347</v>
      </c>
      <c r="H2496" s="12">
        <v>29.454791643732417</v>
      </c>
      <c r="I2496" s="16">
        <v>1644</v>
      </c>
      <c r="J2496" s="4">
        <v>16</v>
      </c>
      <c r="K2496" s="4">
        <v>90</v>
      </c>
      <c r="L2496" s="16">
        <v>2314</v>
      </c>
      <c r="M2496" s="22">
        <v>20</v>
      </c>
      <c r="N2496" s="22">
        <v>65</v>
      </c>
      <c r="O2496" s="16">
        <v>1463</v>
      </c>
      <c r="P2496" s="12">
        <v>0.60411379589144132</v>
      </c>
      <c r="Q2496" s="16">
        <v>1632</v>
      </c>
      <c r="R2496" s="12">
        <v>1.0246612081446189</v>
      </c>
      <c r="S2496" s="16">
        <v>853</v>
      </c>
      <c r="T2496" s="26">
        <v>18.390804597701148</v>
      </c>
      <c r="U2496" s="16">
        <v>2621</v>
      </c>
      <c r="V2496" s="27">
        <v>22.0271694823759</v>
      </c>
      <c r="W2496" s="16">
        <v>2426</v>
      </c>
      <c r="X2496" s="10">
        <v>225</v>
      </c>
      <c r="Y2496" s="16">
        <v>3853</v>
      </c>
    </row>
    <row r="2497" spans="1:25">
      <c r="A2497" s="8" t="s">
        <v>6500</v>
      </c>
      <c r="B2497" s="20">
        <v>240</v>
      </c>
      <c r="C2497" s="4" t="s">
        <v>5561</v>
      </c>
      <c r="D2497" s="4" t="s">
        <v>5834</v>
      </c>
      <c r="E2497" s="4" t="s">
        <v>5561</v>
      </c>
      <c r="F2497" s="9">
        <v>1051</v>
      </c>
      <c r="G2497" s="9">
        <v>631</v>
      </c>
      <c r="H2497" s="12">
        <v>13.387990342577412</v>
      </c>
      <c r="I2497" s="16">
        <v>3960</v>
      </c>
      <c r="J2497" s="4">
        <v>8</v>
      </c>
      <c r="K2497" s="4">
        <v>85</v>
      </c>
      <c r="L2497" s="16">
        <v>4187</v>
      </c>
      <c r="M2497" s="22">
        <v>10</v>
      </c>
      <c r="N2497" s="22">
        <v>65</v>
      </c>
      <c r="O2497" s="16">
        <v>3437</v>
      </c>
      <c r="P2497" s="12">
        <v>0.25103315926032205</v>
      </c>
      <c r="Q2497" s="16">
        <v>2519</v>
      </c>
      <c r="R2497" s="12">
        <v>-4.8716837239379571E-2</v>
      </c>
      <c r="S2497" s="16">
        <v>3304</v>
      </c>
      <c r="T2497" s="26">
        <v>14.626391096979331</v>
      </c>
      <c r="U2497" s="16">
        <v>3572</v>
      </c>
      <c r="V2497" s="27">
        <v>5.9454889832456397</v>
      </c>
      <c r="W2497" s="16">
        <v>5180</v>
      </c>
      <c r="X2497" s="10">
        <v>257</v>
      </c>
      <c r="Y2497" s="16">
        <v>3534</v>
      </c>
    </row>
    <row r="2498" spans="1:25">
      <c r="A2498" s="8" t="s">
        <v>6501</v>
      </c>
      <c r="B2498" s="20">
        <v>240</v>
      </c>
      <c r="C2498" s="4" t="s">
        <v>5561</v>
      </c>
      <c r="D2498" s="4" t="s">
        <v>5839</v>
      </c>
      <c r="E2498" s="4" t="s">
        <v>5561</v>
      </c>
      <c r="F2498" s="9">
        <v>909</v>
      </c>
      <c r="G2498" s="9">
        <v>555</v>
      </c>
      <c r="H2498" s="12">
        <v>30.794747182793188</v>
      </c>
      <c r="I2498" s="16">
        <v>1531</v>
      </c>
      <c r="J2498" s="4">
        <v>22</v>
      </c>
      <c r="K2498" s="4">
        <v>200</v>
      </c>
      <c r="L2498" s="16">
        <v>1318</v>
      </c>
      <c r="M2498" s="22">
        <v>23</v>
      </c>
      <c r="N2498" s="22">
        <v>125</v>
      </c>
      <c r="O2498" s="16">
        <v>1064</v>
      </c>
      <c r="P2498" s="12">
        <v>0.4863247334427353</v>
      </c>
      <c r="Q2498" s="16">
        <v>1915</v>
      </c>
      <c r="R2498" s="12">
        <v>0.46779313077793583</v>
      </c>
      <c r="S2498" s="16">
        <v>2080</v>
      </c>
      <c r="T2498" s="26">
        <v>13.881401617250674</v>
      </c>
      <c r="U2498" s="16">
        <v>3805</v>
      </c>
      <c r="V2498" s="27">
        <v>4.27915368932217</v>
      </c>
      <c r="W2498" s="16">
        <v>5521</v>
      </c>
      <c r="X2498" s="10">
        <v>551</v>
      </c>
      <c r="Y2498" s="16">
        <v>1596</v>
      </c>
    </row>
    <row r="2499" spans="1:25">
      <c r="A2499" s="8" t="s">
        <v>6502</v>
      </c>
      <c r="B2499" s="20">
        <v>240</v>
      </c>
      <c r="C2499" s="4" t="s">
        <v>5561</v>
      </c>
      <c r="D2499" s="4" t="s">
        <v>5836</v>
      </c>
      <c r="E2499" s="4" t="s">
        <v>5569</v>
      </c>
      <c r="F2499" s="9">
        <v>627</v>
      </c>
      <c r="G2499" s="9">
        <v>441</v>
      </c>
      <c r="H2499" s="12">
        <v>5.0762525852766487</v>
      </c>
      <c r="I2499" s="16">
        <v>5916</v>
      </c>
      <c r="J2499" s="4">
        <v>1</v>
      </c>
      <c r="K2499" s="4">
        <v>10</v>
      </c>
      <c r="L2499" s="16">
        <v>6433</v>
      </c>
      <c r="M2499" s="22">
        <v>4</v>
      </c>
      <c r="N2499" s="22">
        <v>20</v>
      </c>
      <c r="O2499" s="16">
        <v>5865</v>
      </c>
      <c r="P2499" s="12">
        <v>-1.5590250260736296</v>
      </c>
      <c r="Q2499" s="16">
        <v>6336</v>
      </c>
      <c r="R2499" s="12">
        <v>-0.81544587786129985</v>
      </c>
      <c r="S2499" s="16">
        <v>5318</v>
      </c>
      <c r="T2499" s="26">
        <v>4.2876901798063622</v>
      </c>
      <c r="U2499" s="16">
        <v>6035</v>
      </c>
      <c r="V2499" s="27">
        <v>37.765629851456602</v>
      </c>
      <c r="W2499" s="16">
        <v>1122</v>
      </c>
      <c r="Y2499" s="16">
        <v>6105</v>
      </c>
    </row>
    <row r="2500" spans="1:25">
      <c r="A2500" s="8" t="s">
        <v>6503</v>
      </c>
      <c r="B2500" s="20">
        <v>240</v>
      </c>
      <c r="C2500" s="4" t="s">
        <v>5561</v>
      </c>
      <c r="D2500" s="4" t="s">
        <v>5832</v>
      </c>
      <c r="E2500" s="4" t="s">
        <v>5561</v>
      </c>
      <c r="F2500" s="9">
        <v>828</v>
      </c>
      <c r="G2500" s="9">
        <v>490</v>
      </c>
      <c r="H2500" s="12">
        <v>33.391533134374662</v>
      </c>
      <c r="I2500" s="16">
        <v>1325</v>
      </c>
      <c r="J2500" s="4">
        <v>19</v>
      </c>
      <c r="K2500" s="4">
        <v>155</v>
      </c>
      <c r="L2500" s="16">
        <v>1731</v>
      </c>
      <c r="M2500" s="22">
        <v>23</v>
      </c>
      <c r="N2500" s="22">
        <v>115</v>
      </c>
      <c r="O2500" s="16">
        <v>1045</v>
      </c>
      <c r="P2500" s="12">
        <v>0.69307755661908699</v>
      </c>
      <c r="Q2500" s="16">
        <v>1422</v>
      </c>
      <c r="R2500" s="12">
        <v>0.77855558530854929</v>
      </c>
      <c r="S2500" s="16">
        <v>1338</v>
      </c>
      <c r="T2500" s="26">
        <v>13.986013986013987</v>
      </c>
      <c r="U2500" s="16">
        <v>3764</v>
      </c>
      <c r="V2500" s="27">
        <v>21.9924822525814</v>
      </c>
      <c r="W2500" s="16">
        <v>2434</v>
      </c>
      <c r="X2500" s="10">
        <v>621</v>
      </c>
      <c r="Y2500" s="16">
        <v>1295</v>
      </c>
    </row>
    <row r="2501" spans="1:25">
      <c r="A2501" s="8" t="s">
        <v>6504</v>
      </c>
      <c r="B2501" s="20">
        <v>240</v>
      </c>
      <c r="C2501" s="4" t="s">
        <v>5561</v>
      </c>
      <c r="D2501" s="4" t="s">
        <v>5842</v>
      </c>
      <c r="E2501" s="4" t="s">
        <v>5561</v>
      </c>
      <c r="F2501" s="9">
        <v>622</v>
      </c>
      <c r="G2501" s="9">
        <v>432</v>
      </c>
      <c r="H2501" s="12">
        <v>30.922351311208466</v>
      </c>
      <c r="I2501" s="16">
        <v>1515</v>
      </c>
      <c r="J2501" s="4">
        <v>16</v>
      </c>
      <c r="K2501" s="4">
        <v>100</v>
      </c>
      <c r="L2501" s="16">
        <v>2284</v>
      </c>
      <c r="M2501" s="22">
        <v>23</v>
      </c>
      <c r="N2501" s="22">
        <v>100</v>
      </c>
      <c r="O2501" s="16">
        <v>955</v>
      </c>
      <c r="P2501" s="12">
        <v>0.4483078311293085</v>
      </c>
      <c r="Q2501" s="16">
        <v>1995</v>
      </c>
      <c r="R2501" s="12">
        <v>0.74245464720489951</v>
      </c>
      <c r="S2501" s="16">
        <v>1427</v>
      </c>
      <c r="T2501" s="26">
        <v>22.758620689655174</v>
      </c>
      <c r="U2501" s="16">
        <v>1827</v>
      </c>
      <c r="V2501" s="27">
        <v>9.2608062961351205</v>
      </c>
      <c r="W2501" s="16">
        <v>4479</v>
      </c>
      <c r="X2501" s="10">
        <v>922</v>
      </c>
      <c r="Y2501" s="16">
        <v>574</v>
      </c>
    </row>
    <row r="2502" spans="1:25">
      <c r="A2502" s="8" t="s">
        <v>6505</v>
      </c>
      <c r="B2502" s="20">
        <v>240</v>
      </c>
      <c r="C2502" s="4" t="s">
        <v>5561</v>
      </c>
      <c r="D2502" s="4" t="s">
        <v>5841</v>
      </c>
      <c r="E2502" s="4" t="s">
        <v>5570</v>
      </c>
      <c r="F2502" s="9">
        <v>445</v>
      </c>
      <c r="G2502" s="9">
        <v>273</v>
      </c>
      <c r="H2502" s="12">
        <v>8.3726262842029371</v>
      </c>
      <c r="I2502" s="16">
        <v>5103</v>
      </c>
      <c r="J2502" s="4">
        <v>8</v>
      </c>
      <c r="K2502" s="4">
        <v>35</v>
      </c>
      <c r="L2502" s="16">
        <v>4198</v>
      </c>
      <c r="M2502" s="22">
        <v>8</v>
      </c>
      <c r="N2502" s="22">
        <v>25</v>
      </c>
      <c r="O2502" s="16">
        <v>4010</v>
      </c>
      <c r="P2502" s="12">
        <v>-0.74058739953194785</v>
      </c>
      <c r="Q2502" s="16">
        <v>5170</v>
      </c>
      <c r="R2502" s="12">
        <v>-0.58061600435980687</v>
      </c>
      <c r="S2502" s="16">
        <v>4737</v>
      </c>
      <c r="T2502" s="26">
        <v>4.2253521126760569</v>
      </c>
      <c r="U2502" s="16">
        <v>6048.5</v>
      </c>
      <c r="V2502" s="27">
        <v>5.4792451522366301</v>
      </c>
      <c r="W2502" s="16">
        <v>5263</v>
      </c>
      <c r="X2502" s="10">
        <v>142</v>
      </c>
      <c r="Y2502" s="16">
        <v>4866</v>
      </c>
    </row>
    <row r="2503" spans="1:25">
      <c r="A2503" s="8" t="s">
        <v>6506</v>
      </c>
      <c r="B2503" s="20">
        <v>240</v>
      </c>
      <c r="C2503" s="4" t="s">
        <v>5561</v>
      </c>
      <c r="D2503" s="4" t="s">
        <v>5841</v>
      </c>
      <c r="E2503" s="4" t="s">
        <v>5570</v>
      </c>
      <c r="F2503" s="9">
        <v>767</v>
      </c>
      <c r="G2503" s="9">
        <v>417</v>
      </c>
      <c r="H2503" s="12">
        <v>43.203909001157399</v>
      </c>
      <c r="I2503" s="16">
        <v>763</v>
      </c>
      <c r="J2503" s="4">
        <v>28</v>
      </c>
      <c r="K2503" s="4">
        <v>215</v>
      </c>
      <c r="L2503" s="16">
        <v>672</v>
      </c>
      <c r="M2503" s="22">
        <v>28</v>
      </c>
      <c r="N2503" s="22">
        <v>115</v>
      </c>
      <c r="O2503" s="16">
        <v>515</v>
      </c>
      <c r="P2503" s="12">
        <v>0.61589528617223954</v>
      </c>
      <c r="Q2503" s="16">
        <v>1604</v>
      </c>
      <c r="R2503" s="12">
        <v>1.1719251633771799</v>
      </c>
      <c r="S2503" s="16">
        <v>619</v>
      </c>
      <c r="T2503" s="26">
        <v>19.662921348314608</v>
      </c>
      <c r="U2503" s="16">
        <v>2363</v>
      </c>
      <c r="V2503" s="27">
        <v>4.3337201091173903</v>
      </c>
      <c r="W2503" s="16">
        <v>5510</v>
      </c>
      <c r="X2503" s="10">
        <v>502</v>
      </c>
      <c r="Y2503" s="16">
        <v>1808</v>
      </c>
    </row>
    <row r="2504" spans="1:25">
      <c r="A2504" s="8" t="s">
        <v>6507</v>
      </c>
      <c r="B2504" s="20">
        <v>240</v>
      </c>
      <c r="C2504" s="4" t="s">
        <v>5561</v>
      </c>
      <c r="D2504" s="4" t="s">
        <v>5841</v>
      </c>
      <c r="E2504" s="4" t="s">
        <v>5570</v>
      </c>
      <c r="F2504" s="9">
        <v>587</v>
      </c>
      <c r="G2504" s="9">
        <v>393</v>
      </c>
      <c r="H2504" s="12">
        <v>16.343904061416428</v>
      </c>
      <c r="I2504" s="16">
        <v>3337</v>
      </c>
      <c r="J2504" s="4">
        <v>12</v>
      </c>
      <c r="K2504" s="4">
        <v>70</v>
      </c>
      <c r="L2504" s="16">
        <v>3131</v>
      </c>
      <c r="M2504" s="22">
        <v>11</v>
      </c>
      <c r="N2504" s="22">
        <v>40</v>
      </c>
      <c r="O2504" s="16">
        <v>3246</v>
      </c>
      <c r="P2504" s="12">
        <v>0.11507317892260918</v>
      </c>
      <c r="Q2504" s="16">
        <v>2892</v>
      </c>
      <c r="R2504" s="12">
        <v>-0.20920197572864532</v>
      </c>
      <c r="S2504" s="16">
        <v>3742</v>
      </c>
      <c r="T2504" s="26">
        <v>15.083798882681565</v>
      </c>
      <c r="U2504" s="16">
        <v>3456</v>
      </c>
      <c r="V2504" s="27">
        <v>2.3625479361805</v>
      </c>
      <c r="W2504" s="16">
        <v>5982</v>
      </c>
      <c r="X2504" s="10">
        <v>891</v>
      </c>
      <c r="Y2504" s="16">
        <v>628</v>
      </c>
    </row>
    <row r="2505" spans="1:25">
      <c r="A2505" s="8" t="s">
        <v>6508</v>
      </c>
      <c r="B2505" s="20">
        <v>240</v>
      </c>
      <c r="C2505" s="4" t="s">
        <v>5561</v>
      </c>
      <c r="D2505" s="4" t="s">
        <v>5838</v>
      </c>
      <c r="E2505" s="4" t="s">
        <v>5569</v>
      </c>
      <c r="F2505" s="9">
        <v>1229</v>
      </c>
      <c r="G2505" s="9">
        <v>793</v>
      </c>
      <c r="H2505" s="12">
        <v>15.226036541430142</v>
      </c>
      <c r="I2505" s="16">
        <v>3561</v>
      </c>
      <c r="J2505" s="4">
        <v>8</v>
      </c>
      <c r="K2505" s="4">
        <v>100</v>
      </c>
      <c r="L2505" s="16">
        <v>4097</v>
      </c>
      <c r="M2505" s="22">
        <v>10</v>
      </c>
      <c r="N2505" s="22">
        <v>80</v>
      </c>
      <c r="O2505" s="16">
        <v>3606</v>
      </c>
      <c r="P2505" s="12">
        <v>0.28820471172926787</v>
      </c>
      <c r="Q2505" s="16">
        <v>2434</v>
      </c>
      <c r="R2505" s="12">
        <v>-0.38866127996604422</v>
      </c>
      <c r="S2505" s="16">
        <v>4246</v>
      </c>
      <c r="T2505" s="26">
        <v>6.6429418742586002</v>
      </c>
      <c r="U2505" s="16">
        <v>5597</v>
      </c>
      <c r="V2505" s="27">
        <v>33.706185442562699</v>
      </c>
      <c r="W2505" s="16">
        <v>1365</v>
      </c>
      <c r="X2505" s="10">
        <v>330</v>
      </c>
      <c r="Y2505" s="16">
        <v>2908</v>
      </c>
    </row>
    <row r="2506" spans="1:25">
      <c r="A2506" s="8" t="s">
        <v>6509</v>
      </c>
      <c r="B2506" s="20">
        <v>240</v>
      </c>
      <c r="C2506" s="4" t="s">
        <v>5561</v>
      </c>
      <c r="D2506" s="4" t="s">
        <v>5829</v>
      </c>
      <c r="E2506" s="4" t="s">
        <v>5570</v>
      </c>
      <c r="F2506" s="9">
        <v>776</v>
      </c>
      <c r="G2506" s="9">
        <v>475</v>
      </c>
      <c r="H2506" s="12">
        <v>30.81078579032528</v>
      </c>
      <c r="I2506" s="16">
        <v>1529</v>
      </c>
      <c r="J2506" s="4">
        <v>19</v>
      </c>
      <c r="K2506" s="4">
        <v>145</v>
      </c>
      <c r="L2506" s="16">
        <v>1717</v>
      </c>
      <c r="M2506" s="22">
        <v>19</v>
      </c>
      <c r="N2506" s="22">
        <v>90</v>
      </c>
      <c r="O2506" s="16">
        <v>1567</v>
      </c>
      <c r="P2506" s="12">
        <v>0.4649736872938468</v>
      </c>
      <c r="Q2506" s="16">
        <v>1967</v>
      </c>
      <c r="R2506" s="12">
        <v>1.0300902139523598</v>
      </c>
      <c r="S2506" s="16">
        <v>836</v>
      </c>
      <c r="T2506" s="26">
        <v>15.673575129533678</v>
      </c>
      <c r="U2506" s="16">
        <v>3309</v>
      </c>
      <c r="V2506" s="27">
        <v>15.9303041986363</v>
      </c>
      <c r="W2506" s="16">
        <v>3265</v>
      </c>
      <c r="X2506" s="10">
        <v>604</v>
      </c>
      <c r="Y2506" s="16">
        <v>1367</v>
      </c>
    </row>
    <row r="2507" spans="1:25">
      <c r="A2507" s="8" t="s">
        <v>6510</v>
      </c>
      <c r="B2507" s="20">
        <v>240</v>
      </c>
      <c r="C2507" s="4" t="s">
        <v>5561</v>
      </c>
      <c r="D2507" s="4" t="s">
        <v>5843</v>
      </c>
      <c r="E2507" s="4" t="s">
        <v>5569</v>
      </c>
      <c r="F2507" s="9">
        <v>799</v>
      </c>
      <c r="G2507" s="9">
        <v>510</v>
      </c>
      <c r="H2507" s="12">
        <v>16.816813312494045</v>
      </c>
      <c r="I2507" s="16">
        <v>3256</v>
      </c>
      <c r="J2507" s="4">
        <v>12</v>
      </c>
      <c r="K2507" s="4">
        <v>95</v>
      </c>
      <c r="L2507" s="16">
        <v>3189</v>
      </c>
      <c r="M2507" s="22">
        <v>11</v>
      </c>
      <c r="N2507" s="22">
        <v>60</v>
      </c>
      <c r="O2507" s="16">
        <v>3132</v>
      </c>
      <c r="P2507" s="12">
        <v>-0.1133234780818697</v>
      </c>
      <c r="Q2507" s="16">
        <v>3533</v>
      </c>
      <c r="R2507" s="12">
        <v>0.25205428410161484</v>
      </c>
      <c r="S2507" s="16">
        <v>2578</v>
      </c>
      <c r="T2507" s="26">
        <v>11.314285714285715</v>
      </c>
      <c r="U2507" s="16">
        <v>4538</v>
      </c>
      <c r="V2507" s="27">
        <v>22.912951619975001</v>
      </c>
      <c r="W2507" s="16">
        <v>2314</v>
      </c>
      <c r="X2507" s="10">
        <v>222</v>
      </c>
      <c r="Y2507" s="16">
        <v>3881</v>
      </c>
    </row>
    <row r="2508" spans="1:25">
      <c r="A2508" s="8" t="s">
        <v>6511</v>
      </c>
      <c r="B2508" s="20">
        <v>240</v>
      </c>
      <c r="C2508" s="4" t="s">
        <v>5561</v>
      </c>
      <c r="D2508" s="4" t="s">
        <v>5844</v>
      </c>
      <c r="E2508" s="4" t="s">
        <v>5561</v>
      </c>
      <c r="F2508" s="9">
        <v>603</v>
      </c>
      <c r="G2508" s="9">
        <v>339</v>
      </c>
      <c r="H2508" s="12">
        <v>19.360794889454475</v>
      </c>
      <c r="I2508" s="16">
        <v>2854</v>
      </c>
      <c r="J2508" s="4">
        <v>17</v>
      </c>
      <c r="K2508" s="4">
        <v>100</v>
      </c>
      <c r="L2508" s="16">
        <v>2079</v>
      </c>
      <c r="M2508" s="22">
        <v>13</v>
      </c>
      <c r="N2508" s="22">
        <v>45</v>
      </c>
      <c r="O2508" s="16">
        <v>2687</v>
      </c>
      <c r="P2508" s="12">
        <v>0.23443054445932821</v>
      </c>
      <c r="Q2508" s="16">
        <v>2569</v>
      </c>
      <c r="R2508" s="12">
        <v>-1.4128801398657832E-2</v>
      </c>
      <c r="S2508" s="16">
        <v>3210</v>
      </c>
      <c r="T2508" s="26">
        <v>9.3904448105436575</v>
      </c>
      <c r="U2508" s="16">
        <v>5038</v>
      </c>
      <c r="V2508" s="27">
        <v>11.3639307002148</v>
      </c>
      <c r="W2508" s="16">
        <v>4057</v>
      </c>
      <c r="X2508" s="10">
        <v>156</v>
      </c>
      <c r="Y2508" s="16">
        <v>4702</v>
      </c>
    </row>
    <row r="2509" spans="1:25">
      <c r="A2509" s="8" t="s">
        <v>6512</v>
      </c>
      <c r="B2509" s="20">
        <v>240</v>
      </c>
      <c r="C2509" s="4" t="s">
        <v>5561</v>
      </c>
      <c r="D2509" s="4" t="s">
        <v>5840</v>
      </c>
      <c r="E2509" s="4" t="s">
        <v>5561</v>
      </c>
      <c r="F2509" s="9">
        <v>850</v>
      </c>
      <c r="G2509" s="9">
        <v>513</v>
      </c>
      <c r="H2509" s="12">
        <v>2.6199241179545845</v>
      </c>
      <c r="I2509" s="16">
        <v>6416</v>
      </c>
      <c r="J2509" s="4">
        <v>2</v>
      </c>
      <c r="K2509" s="4">
        <v>20</v>
      </c>
      <c r="L2509" s="16">
        <v>6147</v>
      </c>
      <c r="M2509" s="22">
        <v>4</v>
      </c>
      <c r="N2509" s="22">
        <v>20</v>
      </c>
      <c r="O2509" s="16">
        <v>5841</v>
      </c>
      <c r="P2509" s="12">
        <v>-0.82679856562465059</v>
      </c>
      <c r="Q2509" s="16">
        <v>5359</v>
      </c>
      <c r="R2509" s="12">
        <v>-1.3172304297561139</v>
      </c>
      <c r="S2509" s="16">
        <v>6062</v>
      </c>
      <c r="T2509" s="26">
        <v>3.2490974729241877</v>
      </c>
      <c r="U2509" s="16">
        <v>6217.5</v>
      </c>
      <c r="V2509" s="27">
        <v>5.2311015822613003</v>
      </c>
      <c r="W2509" s="16">
        <v>5322</v>
      </c>
      <c r="X2509" s="10">
        <v>134</v>
      </c>
      <c r="Y2509" s="16">
        <v>4978</v>
      </c>
    </row>
    <row r="2510" spans="1:25">
      <c r="A2510" s="8" t="s">
        <v>6513</v>
      </c>
      <c r="B2510" s="20">
        <v>240</v>
      </c>
      <c r="C2510" s="4" t="s">
        <v>5561</v>
      </c>
      <c r="D2510" s="4" t="s">
        <v>5829</v>
      </c>
      <c r="E2510" s="4" t="s">
        <v>5570</v>
      </c>
      <c r="F2510" s="9">
        <v>1031</v>
      </c>
      <c r="G2510" s="9">
        <v>671</v>
      </c>
      <c r="H2510" s="12">
        <v>16.531634952329338</v>
      </c>
      <c r="I2510" s="16">
        <v>3308</v>
      </c>
      <c r="J2510" s="4">
        <v>13</v>
      </c>
      <c r="K2510" s="4">
        <v>135</v>
      </c>
      <c r="L2510" s="16">
        <v>2839</v>
      </c>
      <c r="M2510" s="22">
        <v>10</v>
      </c>
      <c r="N2510" s="22">
        <v>70</v>
      </c>
      <c r="O2510" s="16">
        <v>3442</v>
      </c>
      <c r="P2510" s="12">
        <v>-0.36911155222646241</v>
      </c>
      <c r="Q2510" s="16">
        <v>4233</v>
      </c>
      <c r="R2510" s="12">
        <v>7.0563181504615408E-2</v>
      </c>
      <c r="S2510" s="16">
        <v>3023</v>
      </c>
      <c r="T2510" s="26">
        <v>12.696747114375656</v>
      </c>
      <c r="U2510" s="16">
        <v>4147</v>
      </c>
      <c r="V2510" s="27">
        <v>28.7401663806932</v>
      </c>
      <c r="W2510" s="16">
        <v>1707</v>
      </c>
      <c r="X2510" s="10">
        <v>223</v>
      </c>
      <c r="Y2510" s="16">
        <v>3875</v>
      </c>
    </row>
    <row r="2511" spans="1:25">
      <c r="A2511" s="8" t="s">
        <v>6514</v>
      </c>
      <c r="B2511" s="20">
        <v>240</v>
      </c>
      <c r="C2511" s="4" t="s">
        <v>5561</v>
      </c>
      <c r="D2511" s="4" t="s">
        <v>5844</v>
      </c>
      <c r="E2511" s="4" t="s">
        <v>5561</v>
      </c>
      <c r="F2511" s="9">
        <v>997</v>
      </c>
      <c r="G2511" s="9">
        <v>651</v>
      </c>
      <c r="H2511" s="12">
        <v>9.3103371443204441</v>
      </c>
      <c r="I2511" s="16">
        <v>4895</v>
      </c>
      <c r="J2511" s="4">
        <v>6</v>
      </c>
      <c r="K2511" s="4">
        <v>60</v>
      </c>
      <c r="L2511" s="16">
        <v>4822</v>
      </c>
      <c r="M2511" s="22">
        <v>8</v>
      </c>
      <c r="N2511" s="22">
        <v>50</v>
      </c>
      <c r="O2511" s="16">
        <v>4255</v>
      </c>
      <c r="P2511" s="12">
        <v>-0.45477239318463969</v>
      </c>
      <c r="Q2511" s="16">
        <v>4460</v>
      </c>
      <c r="R2511" s="12">
        <v>-0.62442005858312255</v>
      </c>
      <c r="S2511" s="16">
        <v>4869</v>
      </c>
      <c r="T2511" s="26">
        <v>12.622309197651662</v>
      </c>
      <c r="U2511" s="16">
        <v>4167</v>
      </c>
      <c r="V2511" s="27">
        <v>22.5711547660508</v>
      </c>
      <c r="W2511" s="16">
        <v>2355</v>
      </c>
      <c r="X2511" s="10">
        <v>147</v>
      </c>
      <c r="Y2511" s="16">
        <v>4805</v>
      </c>
    </row>
    <row r="2512" spans="1:25">
      <c r="A2512" s="8" t="s">
        <v>6515</v>
      </c>
      <c r="B2512" s="20">
        <v>240</v>
      </c>
      <c r="C2512" s="4" t="s">
        <v>5561</v>
      </c>
      <c r="D2512" s="4" t="s">
        <v>5840</v>
      </c>
      <c r="E2512" s="4" t="s">
        <v>5561</v>
      </c>
      <c r="F2512" s="9">
        <v>506</v>
      </c>
      <c r="G2512" s="9">
        <v>291</v>
      </c>
      <c r="H2512" s="12">
        <v>7.329754734653001</v>
      </c>
      <c r="I2512" s="16">
        <v>5346</v>
      </c>
      <c r="J2512" s="4">
        <v>5</v>
      </c>
      <c r="K2512" s="4">
        <v>25</v>
      </c>
      <c r="L2512" s="16">
        <v>5267</v>
      </c>
      <c r="M2512" s="22">
        <v>8</v>
      </c>
      <c r="N2512" s="22">
        <v>25</v>
      </c>
      <c r="O2512" s="16">
        <v>4074</v>
      </c>
      <c r="P2512" s="12">
        <v>-0.70962797396756527</v>
      </c>
      <c r="Q2512" s="16">
        <v>5102</v>
      </c>
      <c r="R2512" s="12">
        <v>-0.39352853341845295</v>
      </c>
      <c r="S2512" s="16">
        <v>4257</v>
      </c>
      <c r="T2512" s="26">
        <v>6.4257028112449799</v>
      </c>
      <c r="U2512" s="16">
        <v>5640</v>
      </c>
      <c r="V2512" s="27">
        <v>3.89999332859542</v>
      </c>
      <c r="W2512" s="16">
        <v>5614</v>
      </c>
      <c r="X2512" s="10">
        <v>208</v>
      </c>
      <c r="Y2512" s="16">
        <v>4031</v>
      </c>
    </row>
    <row r="2513" spans="1:25">
      <c r="A2513" s="8" t="s">
        <v>6516</v>
      </c>
      <c r="B2513" s="20">
        <v>240</v>
      </c>
      <c r="C2513" s="4" t="s">
        <v>5561</v>
      </c>
      <c r="D2513" s="4" t="s">
        <v>5841</v>
      </c>
      <c r="E2513" s="4" t="s">
        <v>5570</v>
      </c>
      <c r="F2513" s="9">
        <v>625</v>
      </c>
      <c r="G2513" s="9">
        <v>402</v>
      </c>
      <c r="H2513" s="12">
        <v>30.533860215330265</v>
      </c>
      <c r="I2513" s="16">
        <v>1559</v>
      </c>
      <c r="J2513" s="4">
        <v>19</v>
      </c>
      <c r="K2513" s="4">
        <v>115</v>
      </c>
      <c r="L2513" s="16">
        <v>1754</v>
      </c>
      <c r="M2513" s="22">
        <v>20</v>
      </c>
      <c r="N2513" s="22">
        <v>80</v>
      </c>
      <c r="O2513" s="16">
        <v>1495</v>
      </c>
      <c r="P2513" s="12">
        <v>0.32887075175976194</v>
      </c>
      <c r="Q2513" s="16">
        <v>2322</v>
      </c>
      <c r="R2513" s="12">
        <v>0.95609483765369396</v>
      </c>
      <c r="S2513" s="16">
        <v>972</v>
      </c>
      <c r="T2513" s="26">
        <v>22.201492537313431</v>
      </c>
      <c r="U2513" s="16">
        <v>1913</v>
      </c>
      <c r="V2513" s="27">
        <v>2.44156408600425</v>
      </c>
      <c r="W2513" s="16">
        <v>5956</v>
      </c>
      <c r="X2513" s="10">
        <v>1184</v>
      </c>
      <c r="Y2513" s="16">
        <v>309</v>
      </c>
    </row>
    <row r="2514" spans="1:25">
      <c r="A2514" s="8" t="s">
        <v>6517</v>
      </c>
      <c r="B2514" s="20">
        <v>240</v>
      </c>
      <c r="C2514" s="4" t="s">
        <v>5561</v>
      </c>
      <c r="D2514" s="4" t="s">
        <v>5842</v>
      </c>
      <c r="E2514" s="4" t="s">
        <v>5561</v>
      </c>
      <c r="F2514" s="9">
        <v>1572</v>
      </c>
      <c r="G2514" s="9">
        <v>1005</v>
      </c>
      <c r="H2514" s="12">
        <v>5.3519794926669295</v>
      </c>
      <c r="I2514" s="16">
        <v>5849</v>
      </c>
      <c r="J2514" s="4">
        <v>6</v>
      </c>
      <c r="K2514" s="4">
        <v>95</v>
      </c>
      <c r="L2514" s="16">
        <v>4838</v>
      </c>
      <c r="M2514" s="22">
        <v>5</v>
      </c>
      <c r="N2514" s="22">
        <v>50</v>
      </c>
      <c r="O2514" s="16">
        <v>5411</v>
      </c>
      <c r="P2514" s="12">
        <v>-0.24544937224243549</v>
      </c>
      <c r="Q2514" s="16">
        <v>3881</v>
      </c>
      <c r="R2514" s="12">
        <v>-0.89161419459731561</v>
      </c>
      <c r="S2514" s="16">
        <v>5483</v>
      </c>
      <c r="T2514" s="26">
        <v>3.129251700680272</v>
      </c>
      <c r="U2514" s="16">
        <v>6242</v>
      </c>
      <c r="V2514" s="27">
        <v>0.96538461828254696</v>
      </c>
      <c r="W2514" s="16">
        <v>6300</v>
      </c>
      <c r="X2514" s="10">
        <v>33</v>
      </c>
      <c r="Y2514" s="16">
        <v>6287</v>
      </c>
    </row>
    <row r="2515" spans="1:25">
      <c r="A2515" s="8" t="s">
        <v>6518</v>
      </c>
      <c r="B2515" s="20">
        <v>240</v>
      </c>
      <c r="C2515" s="4" t="s">
        <v>5561</v>
      </c>
      <c r="D2515" s="4" t="s">
        <v>5845</v>
      </c>
      <c r="E2515" s="4" t="s">
        <v>5561</v>
      </c>
      <c r="F2515" s="9">
        <v>575</v>
      </c>
      <c r="G2515" s="9">
        <v>365</v>
      </c>
      <c r="H2515" s="12">
        <v>24.718908401139398</v>
      </c>
      <c r="I2515" s="16">
        <v>2122</v>
      </c>
      <c r="J2515" s="4">
        <v>16</v>
      </c>
      <c r="K2515" s="4">
        <v>90</v>
      </c>
      <c r="L2515" s="16">
        <v>2263</v>
      </c>
      <c r="M2515" s="22">
        <v>19</v>
      </c>
      <c r="N2515" s="22">
        <v>70</v>
      </c>
      <c r="O2515" s="16">
        <v>1523</v>
      </c>
      <c r="P2515" s="12">
        <v>0.22575399706588298</v>
      </c>
      <c r="Q2515" s="16">
        <v>2593</v>
      </c>
      <c r="R2515" s="12">
        <v>0.55206811905125508</v>
      </c>
      <c r="S2515" s="16">
        <v>1881</v>
      </c>
      <c r="T2515" s="26">
        <v>28.499156829679599</v>
      </c>
      <c r="U2515" s="16">
        <v>1223</v>
      </c>
      <c r="V2515" s="27">
        <v>1.1466054810836399</v>
      </c>
      <c r="W2515" s="16">
        <v>6253</v>
      </c>
      <c r="X2515" s="10">
        <v>476</v>
      </c>
      <c r="Y2515" s="16">
        <v>1933</v>
      </c>
    </row>
    <row r="2516" spans="1:25">
      <c r="A2516" s="8" t="s">
        <v>6519</v>
      </c>
      <c r="B2516" s="20">
        <v>240</v>
      </c>
      <c r="C2516" s="4" t="s">
        <v>5561</v>
      </c>
      <c r="D2516" s="4" t="s">
        <v>5844</v>
      </c>
      <c r="E2516" s="4" t="s">
        <v>5561</v>
      </c>
      <c r="F2516" s="9">
        <v>564</v>
      </c>
      <c r="G2516" s="9">
        <v>339</v>
      </c>
      <c r="H2516" s="12">
        <v>35.452533119699879</v>
      </c>
      <c r="I2516" s="16">
        <v>1192</v>
      </c>
      <c r="J2516" s="4">
        <v>21</v>
      </c>
      <c r="K2516" s="4">
        <v>120</v>
      </c>
      <c r="L2516" s="16">
        <v>1370</v>
      </c>
      <c r="M2516" s="22">
        <v>23</v>
      </c>
      <c r="N2516" s="22">
        <v>75</v>
      </c>
      <c r="O2516" s="16">
        <v>1003</v>
      </c>
      <c r="P2516" s="12">
        <v>0.81196826470314798</v>
      </c>
      <c r="Q2516" s="16">
        <v>1158</v>
      </c>
      <c r="R2516" s="12">
        <v>1.1152324216360741</v>
      </c>
      <c r="S2516" s="16">
        <v>694</v>
      </c>
      <c r="T2516" s="26">
        <v>13.170731707317074</v>
      </c>
      <c r="U2516" s="16">
        <v>4014</v>
      </c>
      <c r="V2516" s="27">
        <v>4.8637003701437198</v>
      </c>
      <c r="W2516" s="16">
        <v>5403</v>
      </c>
      <c r="X2516" s="10">
        <v>444</v>
      </c>
      <c r="Y2516" s="16">
        <v>2106</v>
      </c>
    </row>
    <row r="2517" spans="1:25">
      <c r="A2517" s="8" t="s">
        <v>6520</v>
      </c>
      <c r="B2517" s="20">
        <v>240</v>
      </c>
      <c r="C2517" s="4" t="s">
        <v>5561</v>
      </c>
      <c r="D2517" s="4" t="s">
        <v>5846</v>
      </c>
      <c r="E2517" s="4" t="s">
        <v>5561</v>
      </c>
      <c r="F2517" s="9">
        <v>717</v>
      </c>
      <c r="G2517" s="9">
        <v>420</v>
      </c>
      <c r="H2517" s="12">
        <v>9.8493147479658809</v>
      </c>
      <c r="I2517" s="16">
        <v>4774</v>
      </c>
      <c r="J2517" s="4">
        <v>7</v>
      </c>
      <c r="K2517" s="4">
        <v>50</v>
      </c>
      <c r="L2517" s="16">
        <v>4402</v>
      </c>
      <c r="M2517" s="22">
        <v>9</v>
      </c>
      <c r="N2517" s="22">
        <v>40</v>
      </c>
      <c r="O2517" s="16">
        <v>3788</v>
      </c>
      <c r="P2517" s="12">
        <v>-8.5120687758899083E-2</v>
      </c>
      <c r="Q2517" s="16">
        <v>3455</v>
      </c>
      <c r="R2517" s="12">
        <v>-0.98759698470619195</v>
      </c>
      <c r="S2517" s="16">
        <v>5656</v>
      </c>
      <c r="T2517" s="26">
        <v>11.021505376344088</v>
      </c>
      <c r="U2517" s="16">
        <v>4607</v>
      </c>
      <c r="V2517" s="27">
        <v>8.9682183082243796</v>
      </c>
      <c r="W2517" s="16">
        <v>4531</v>
      </c>
      <c r="X2517" s="10">
        <v>232</v>
      </c>
      <c r="Y2517" s="16">
        <v>3800</v>
      </c>
    </row>
    <row r="2518" spans="1:25">
      <c r="A2518" s="8" t="s">
        <v>6521</v>
      </c>
      <c r="B2518" s="20">
        <v>240</v>
      </c>
      <c r="C2518" s="4" t="s">
        <v>5561</v>
      </c>
      <c r="D2518" s="4" t="s">
        <v>5843</v>
      </c>
      <c r="E2518" s="4" t="s">
        <v>5569</v>
      </c>
      <c r="F2518" s="9">
        <v>550</v>
      </c>
      <c r="G2518" s="9">
        <v>307</v>
      </c>
      <c r="H2518" s="12">
        <v>19.53087895270815</v>
      </c>
      <c r="I2518" s="16">
        <v>2831</v>
      </c>
      <c r="J2518" s="4">
        <v>17</v>
      </c>
      <c r="K2518" s="4">
        <v>90</v>
      </c>
      <c r="L2518" s="16">
        <v>2145</v>
      </c>
      <c r="M2518" s="22">
        <v>16</v>
      </c>
      <c r="N2518" s="22">
        <v>45</v>
      </c>
      <c r="O2518" s="16">
        <v>2164</v>
      </c>
      <c r="P2518" s="12">
        <v>-0.39371825515626541</v>
      </c>
      <c r="Q2518" s="16">
        <v>4298</v>
      </c>
      <c r="R2518" s="12">
        <v>5.7446647233037634E-2</v>
      </c>
      <c r="S2518" s="16">
        <v>3046</v>
      </c>
      <c r="T2518" s="26">
        <v>13.793103448275863</v>
      </c>
      <c r="U2518" s="16">
        <v>3832.5</v>
      </c>
      <c r="V2518" s="27">
        <v>14.0148479302967</v>
      </c>
      <c r="W2518" s="16">
        <v>3598</v>
      </c>
      <c r="X2518" s="10">
        <v>188</v>
      </c>
      <c r="Y2518" s="16">
        <v>4298</v>
      </c>
    </row>
    <row r="2519" spans="1:25">
      <c r="A2519" s="8" t="s">
        <v>6522</v>
      </c>
      <c r="B2519" s="20">
        <v>240</v>
      </c>
      <c r="C2519" s="4" t="s">
        <v>5561</v>
      </c>
      <c r="D2519" s="4" t="s">
        <v>5847</v>
      </c>
      <c r="E2519" s="4" t="s">
        <v>5561</v>
      </c>
      <c r="F2519" s="9">
        <v>1052</v>
      </c>
      <c r="G2519" s="9">
        <v>680</v>
      </c>
      <c r="H2519" s="12">
        <v>7.730438079305614</v>
      </c>
      <c r="I2519" s="16">
        <v>5243</v>
      </c>
      <c r="J2519" s="4">
        <v>4</v>
      </c>
      <c r="K2519" s="4">
        <v>45</v>
      </c>
      <c r="L2519" s="16">
        <v>5500</v>
      </c>
      <c r="M2519" s="22">
        <v>6</v>
      </c>
      <c r="N2519" s="22">
        <v>45</v>
      </c>
      <c r="O2519" s="16">
        <v>4718</v>
      </c>
      <c r="P2519" s="12">
        <v>-0.48720658289083701</v>
      </c>
      <c r="Q2519" s="16">
        <v>4548</v>
      </c>
      <c r="R2519" s="12">
        <v>-0.68011871643633037</v>
      </c>
      <c r="S2519" s="16">
        <v>5016</v>
      </c>
      <c r="T2519" s="26">
        <v>7.9561042524005483</v>
      </c>
      <c r="U2519" s="16">
        <v>5339</v>
      </c>
      <c r="V2519" s="27">
        <v>17.731694442670101</v>
      </c>
      <c r="W2519" s="16">
        <v>2991</v>
      </c>
      <c r="X2519" s="10">
        <v>357</v>
      </c>
      <c r="Y2519" s="16">
        <v>2684</v>
      </c>
    </row>
    <row r="2520" spans="1:25">
      <c r="A2520" s="8" t="s">
        <v>6523</v>
      </c>
      <c r="B2520" s="20">
        <v>240</v>
      </c>
      <c r="C2520" s="4" t="s">
        <v>5561</v>
      </c>
      <c r="D2520" s="4" t="s">
        <v>5845</v>
      </c>
      <c r="E2520" s="4" t="s">
        <v>5561</v>
      </c>
      <c r="F2520" s="9">
        <v>758</v>
      </c>
      <c r="G2520" s="9">
        <v>454</v>
      </c>
      <c r="H2520" s="12">
        <v>60.399195735967147</v>
      </c>
      <c r="I2520" s="16">
        <v>223</v>
      </c>
      <c r="J2520" s="4">
        <v>36</v>
      </c>
      <c r="K2520" s="4">
        <v>270</v>
      </c>
      <c r="L2520" s="16">
        <v>200</v>
      </c>
      <c r="M2520" s="22">
        <v>33</v>
      </c>
      <c r="N2520" s="22">
        <v>150</v>
      </c>
      <c r="O2520" s="16">
        <v>236</v>
      </c>
      <c r="P2520" s="12">
        <v>1.6061577200114647</v>
      </c>
      <c r="Q2520" s="16">
        <v>202</v>
      </c>
      <c r="R2520" s="12">
        <v>1.2567548374189395</v>
      </c>
      <c r="S2520" s="16">
        <v>502</v>
      </c>
      <c r="T2520" s="26">
        <v>18.878718535469108</v>
      </c>
      <c r="U2520" s="16">
        <v>2518</v>
      </c>
      <c r="V2520" s="27">
        <v>1.10027751217436</v>
      </c>
      <c r="W2520" s="16">
        <v>6271</v>
      </c>
      <c r="X2520" s="10">
        <v>784</v>
      </c>
      <c r="Y2520" s="16">
        <v>819</v>
      </c>
    </row>
    <row r="2521" spans="1:25">
      <c r="A2521" s="8" t="s">
        <v>6524</v>
      </c>
      <c r="B2521" s="20">
        <v>240</v>
      </c>
      <c r="C2521" s="4" t="s">
        <v>5561</v>
      </c>
      <c r="D2521" s="4" t="s">
        <v>5845</v>
      </c>
      <c r="E2521" s="4" t="s">
        <v>5561</v>
      </c>
      <c r="F2521" s="9">
        <v>673</v>
      </c>
      <c r="G2521" s="9">
        <v>445</v>
      </c>
      <c r="H2521" s="12">
        <v>59.39767336269707</v>
      </c>
      <c r="I2521" s="16">
        <v>253</v>
      </c>
      <c r="J2521" s="4">
        <v>37</v>
      </c>
      <c r="K2521" s="4">
        <v>250</v>
      </c>
      <c r="L2521" s="16">
        <v>165</v>
      </c>
      <c r="M2521" s="22">
        <v>30</v>
      </c>
      <c r="N2521" s="22">
        <v>135</v>
      </c>
      <c r="O2521" s="16">
        <v>377</v>
      </c>
      <c r="P2521" s="12">
        <v>1.2553331542305823</v>
      </c>
      <c r="Q2521" s="16">
        <v>483</v>
      </c>
      <c r="R2521" s="12">
        <v>1.3426996086745981</v>
      </c>
      <c r="S2521" s="16">
        <v>406</v>
      </c>
      <c r="T2521" s="26">
        <v>16.586151368760063</v>
      </c>
      <c r="U2521" s="16">
        <v>3068</v>
      </c>
      <c r="V2521" s="27">
        <v>20.664089749297499</v>
      </c>
      <c r="W2521" s="16">
        <v>2595</v>
      </c>
      <c r="X2521" s="10">
        <v>946</v>
      </c>
      <c r="Y2521" s="16">
        <v>538</v>
      </c>
    </row>
    <row r="2522" spans="1:25">
      <c r="A2522" s="8" t="s">
        <v>6525</v>
      </c>
      <c r="B2522" s="20">
        <v>240</v>
      </c>
      <c r="C2522" s="4" t="s">
        <v>5561</v>
      </c>
      <c r="D2522" s="4" t="s">
        <v>5844</v>
      </c>
      <c r="E2522" s="4" t="s">
        <v>5561</v>
      </c>
      <c r="F2522" s="9">
        <v>581</v>
      </c>
      <c r="G2522" s="9">
        <v>337</v>
      </c>
      <c r="H2522" s="12">
        <v>21.984043120584165</v>
      </c>
      <c r="I2522" s="16">
        <v>2435</v>
      </c>
      <c r="J2522" s="4">
        <v>17</v>
      </c>
      <c r="K2522" s="4">
        <v>100</v>
      </c>
      <c r="L2522" s="16">
        <v>2052</v>
      </c>
      <c r="M2522" s="22">
        <v>18</v>
      </c>
      <c r="N2522" s="22">
        <v>60</v>
      </c>
      <c r="O2522" s="16">
        <v>1729</v>
      </c>
      <c r="P2522" s="12">
        <v>0.32442021851940434</v>
      </c>
      <c r="Q2522" s="16">
        <v>2337</v>
      </c>
      <c r="R2522" s="12">
        <v>-0.54126454973136484</v>
      </c>
      <c r="S2522" s="16">
        <v>4644</v>
      </c>
      <c r="T2522" s="26">
        <v>10.535405872193436</v>
      </c>
      <c r="U2522" s="16">
        <v>4746</v>
      </c>
      <c r="V2522" s="27">
        <v>0.75220729596835101</v>
      </c>
      <c r="W2522" s="16">
        <v>6354</v>
      </c>
      <c r="X2522" s="10">
        <v>666</v>
      </c>
      <c r="Y2522" s="16">
        <v>1142</v>
      </c>
    </row>
    <row r="2523" spans="1:25">
      <c r="A2523" s="8" t="s">
        <v>6526</v>
      </c>
      <c r="B2523" s="20">
        <v>240</v>
      </c>
      <c r="C2523" s="4" t="s">
        <v>5561</v>
      </c>
      <c r="D2523" s="4" t="s">
        <v>5843</v>
      </c>
      <c r="E2523" s="4" t="s">
        <v>5569</v>
      </c>
      <c r="F2523" s="9">
        <v>717</v>
      </c>
      <c r="G2523" s="9">
        <v>447</v>
      </c>
      <c r="H2523" s="12">
        <v>8.3429426266302364</v>
      </c>
      <c r="I2523" s="16">
        <v>5114</v>
      </c>
      <c r="J2523" s="4">
        <v>4</v>
      </c>
      <c r="K2523" s="4">
        <v>30</v>
      </c>
      <c r="L2523" s="16">
        <v>5370</v>
      </c>
      <c r="M2523" s="22">
        <v>7</v>
      </c>
      <c r="N2523" s="22">
        <v>35</v>
      </c>
      <c r="O2523" s="16">
        <v>4379</v>
      </c>
      <c r="P2523" s="12">
        <v>-0.64956188517839997</v>
      </c>
      <c r="Q2523" s="16">
        <v>4966</v>
      </c>
      <c r="R2523" s="12">
        <v>-0.40190325149846229</v>
      </c>
      <c r="S2523" s="16">
        <v>4283</v>
      </c>
      <c r="T2523" s="26">
        <v>8.9488636363636367</v>
      </c>
      <c r="U2523" s="16">
        <v>5141</v>
      </c>
      <c r="V2523" s="27">
        <v>18.0470968224327</v>
      </c>
      <c r="W2523" s="16">
        <v>2938</v>
      </c>
      <c r="X2523" s="10">
        <v>263</v>
      </c>
      <c r="Y2523" s="16">
        <v>3463</v>
      </c>
    </row>
    <row r="2524" spans="1:25">
      <c r="A2524" s="8" t="s">
        <v>6527</v>
      </c>
      <c r="B2524" s="20">
        <v>240</v>
      </c>
      <c r="C2524" s="4" t="s">
        <v>5561</v>
      </c>
      <c r="D2524" s="4" t="s">
        <v>5846</v>
      </c>
      <c r="E2524" s="4" t="s">
        <v>5561</v>
      </c>
      <c r="F2524" s="9">
        <v>690</v>
      </c>
      <c r="G2524" s="9">
        <v>363</v>
      </c>
      <c r="H2524" s="12">
        <v>3.0568817353835991</v>
      </c>
      <c r="I2524" s="16">
        <v>6351</v>
      </c>
      <c r="J2524" s="4">
        <v>1</v>
      </c>
      <c r="K2524" s="4">
        <v>5</v>
      </c>
      <c r="L2524" s="16">
        <v>6467</v>
      </c>
      <c r="M2524" s="22">
        <v>2</v>
      </c>
      <c r="N2524" s="22">
        <v>10</v>
      </c>
      <c r="O2524" s="16">
        <v>6358</v>
      </c>
      <c r="P2524" s="12">
        <v>-1.2500139061443678</v>
      </c>
      <c r="Q2524" s="16">
        <v>6059</v>
      </c>
      <c r="R2524" s="12">
        <v>-1.7636624398669412</v>
      </c>
      <c r="S2524" s="16">
        <v>6390</v>
      </c>
      <c r="T2524" s="26">
        <v>0.1404494382022472</v>
      </c>
      <c r="U2524" s="16">
        <v>6503</v>
      </c>
      <c r="V2524" s="27">
        <v>26.4228253250858</v>
      </c>
      <c r="W2524" s="16">
        <v>1931</v>
      </c>
      <c r="X2524" s="10">
        <v>75</v>
      </c>
      <c r="Y2524" s="16">
        <v>5770</v>
      </c>
    </row>
    <row r="2525" spans="1:25">
      <c r="A2525" s="8" t="s">
        <v>6528</v>
      </c>
      <c r="B2525" s="20">
        <v>240</v>
      </c>
      <c r="C2525" s="4" t="s">
        <v>5561</v>
      </c>
      <c r="D2525" s="4" t="s">
        <v>5844</v>
      </c>
      <c r="E2525" s="4" t="s">
        <v>5561</v>
      </c>
      <c r="F2525" s="9">
        <v>571</v>
      </c>
      <c r="G2525" s="9">
        <v>415</v>
      </c>
      <c r="H2525" s="12">
        <v>10.879046128422708</v>
      </c>
      <c r="I2525" s="16">
        <v>4518</v>
      </c>
      <c r="J2525" s="4">
        <v>8</v>
      </c>
      <c r="K2525" s="4">
        <v>45</v>
      </c>
      <c r="L2525" s="16">
        <v>4145</v>
      </c>
      <c r="M2525" s="22">
        <v>10</v>
      </c>
      <c r="N2525" s="22">
        <v>45</v>
      </c>
      <c r="O2525" s="16">
        <v>3548</v>
      </c>
      <c r="P2525" s="12">
        <v>-0.53758021314638249</v>
      </c>
      <c r="Q2525" s="16">
        <v>4681</v>
      </c>
      <c r="R2525" s="12">
        <v>-0.49223961294208352</v>
      </c>
      <c r="S2525" s="16">
        <v>4522</v>
      </c>
      <c r="T2525" s="26">
        <v>19.66101694915254</v>
      </c>
      <c r="U2525" s="16">
        <v>2364</v>
      </c>
      <c r="V2525" s="27">
        <v>8.9389093915073108</v>
      </c>
      <c r="W2525" s="16">
        <v>4535</v>
      </c>
      <c r="X2525" s="10">
        <v>293</v>
      </c>
      <c r="Y2525" s="16">
        <v>3210</v>
      </c>
    </row>
    <row r="2526" spans="1:25">
      <c r="A2526" s="8" t="s">
        <v>6529</v>
      </c>
      <c r="B2526" s="20">
        <v>240</v>
      </c>
      <c r="C2526" s="4" t="s">
        <v>5561</v>
      </c>
      <c r="D2526" s="4" t="s">
        <v>5843</v>
      </c>
      <c r="E2526" s="4" t="s">
        <v>5569</v>
      </c>
      <c r="F2526" s="9">
        <v>694</v>
      </c>
      <c r="G2526" s="9">
        <v>381</v>
      </c>
      <c r="H2526" s="12">
        <v>41.022751478442338</v>
      </c>
      <c r="I2526" s="16">
        <v>862</v>
      </c>
      <c r="J2526" s="4">
        <v>27</v>
      </c>
      <c r="K2526" s="4">
        <v>185</v>
      </c>
      <c r="L2526" s="16">
        <v>778</v>
      </c>
      <c r="M2526" s="22">
        <v>26</v>
      </c>
      <c r="N2526" s="22">
        <v>100</v>
      </c>
      <c r="O2526" s="16">
        <v>666</v>
      </c>
      <c r="P2526" s="12">
        <v>0.25002069505696345</v>
      </c>
      <c r="Q2526" s="16">
        <v>2524</v>
      </c>
      <c r="R2526" s="12">
        <v>1.1724919038000043</v>
      </c>
      <c r="S2526" s="16">
        <v>617</v>
      </c>
      <c r="T2526" s="26">
        <v>19.885550786838341</v>
      </c>
      <c r="U2526" s="16">
        <v>2319</v>
      </c>
      <c r="V2526" s="27">
        <v>8.4587654135136194</v>
      </c>
      <c r="W2526" s="16">
        <v>4623</v>
      </c>
      <c r="X2526" s="10">
        <v>894</v>
      </c>
      <c r="Y2526" s="16">
        <v>620</v>
      </c>
    </row>
    <row r="2527" spans="1:25">
      <c r="A2527" s="8" t="s">
        <v>6530</v>
      </c>
      <c r="B2527" s="20">
        <v>240</v>
      </c>
      <c r="C2527" s="4" t="s">
        <v>5561</v>
      </c>
      <c r="D2527" s="4" t="s">
        <v>5846</v>
      </c>
      <c r="E2527" s="4" t="s">
        <v>5561</v>
      </c>
      <c r="F2527" s="9">
        <v>563</v>
      </c>
      <c r="G2527" s="9">
        <v>338</v>
      </c>
      <c r="H2527" s="12">
        <v>5.2919269549442749</v>
      </c>
      <c r="I2527" s="16">
        <v>5866</v>
      </c>
      <c r="J2527" s="4">
        <v>6</v>
      </c>
      <c r="K2527" s="4">
        <v>30</v>
      </c>
      <c r="L2527" s="16">
        <v>4991</v>
      </c>
      <c r="M2527" s="22">
        <v>4</v>
      </c>
      <c r="N2527" s="22">
        <v>15</v>
      </c>
      <c r="O2527" s="16">
        <v>5736</v>
      </c>
      <c r="P2527" s="12">
        <v>-1.4818652664261087</v>
      </c>
      <c r="Q2527" s="16">
        <v>6277</v>
      </c>
      <c r="R2527" s="12">
        <v>-1.5310797420422229</v>
      </c>
      <c r="S2527" s="16">
        <v>6264</v>
      </c>
      <c r="T2527" s="26">
        <v>2.1352313167259789</v>
      </c>
      <c r="U2527" s="16">
        <v>6376</v>
      </c>
      <c r="V2527" s="27">
        <v>27.3743204658434</v>
      </c>
      <c r="W2527" s="16">
        <v>1842</v>
      </c>
      <c r="Y2527" s="16">
        <v>6393</v>
      </c>
    </row>
    <row r="2528" spans="1:25">
      <c r="A2528" s="8" t="s">
        <v>6531</v>
      </c>
      <c r="B2528" s="20">
        <v>240</v>
      </c>
      <c r="C2528" s="4" t="s">
        <v>5561</v>
      </c>
      <c r="D2528" s="4" t="s">
        <v>5842</v>
      </c>
      <c r="E2528" s="4" t="s">
        <v>5561</v>
      </c>
      <c r="F2528" s="9">
        <v>774</v>
      </c>
      <c r="G2528" s="9">
        <v>535</v>
      </c>
      <c r="H2528" s="12">
        <v>4.5088711087480062</v>
      </c>
      <c r="I2528" s="16">
        <v>6052</v>
      </c>
      <c r="J2528" s="4">
        <v>5</v>
      </c>
      <c r="K2528" s="4">
        <v>35</v>
      </c>
      <c r="L2528" s="16">
        <v>5344</v>
      </c>
      <c r="M2528" s="22">
        <v>5</v>
      </c>
      <c r="N2528" s="22">
        <v>30</v>
      </c>
      <c r="O2528" s="16">
        <v>5422</v>
      </c>
      <c r="P2528" s="12">
        <v>-0.59857589234166142</v>
      </c>
      <c r="Q2528" s="16">
        <v>4844</v>
      </c>
      <c r="R2528" s="12">
        <v>-0.6877993746083223</v>
      </c>
      <c r="S2528" s="16">
        <v>5036</v>
      </c>
      <c r="T2528" s="26">
        <v>4.225352112676056</v>
      </c>
      <c r="U2528" s="16">
        <v>6050</v>
      </c>
      <c r="V2528" s="27">
        <v>1.40844069429364</v>
      </c>
      <c r="W2528" s="16">
        <v>6194</v>
      </c>
      <c r="X2528" s="10">
        <v>107</v>
      </c>
      <c r="Y2528" s="16">
        <v>5356</v>
      </c>
    </row>
    <row r="2529" spans="1:25">
      <c r="A2529" s="8" t="s">
        <v>6532</v>
      </c>
      <c r="B2529" s="20">
        <v>240</v>
      </c>
      <c r="C2529" s="4" t="s">
        <v>5561</v>
      </c>
      <c r="D2529" s="4" t="s">
        <v>5848</v>
      </c>
      <c r="E2529" s="4" t="s">
        <v>5569</v>
      </c>
      <c r="F2529" s="9">
        <v>821</v>
      </c>
      <c r="G2529" s="9">
        <v>513</v>
      </c>
      <c r="H2529" s="12">
        <v>11.159218225084421</v>
      </c>
      <c r="I2529" s="16">
        <v>4458</v>
      </c>
      <c r="J2529" s="4">
        <v>6</v>
      </c>
      <c r="K2529" s="4">
        <v>50</v>
      </c>
      <c r="L2529" s="16">
        <v>4797</v>
      </c>
      <c r="M2529" s="22">
        <v>9</v>
      </c>
      <c r="N2529" s="22">
        <v>45</v>
      </c>
      <c r="O2529" s="16">
        <v>3884</v>
      </c>
      <c r="P2529" s="12">
        <v>-0.47259692523509667</v>
      </c>
      <c r="Q2529" s="16">
        <v>4508</v>
      </c>
      <c r="R2529" s="12">
        <v>-0.40408077870947468</v>
      </c>
      <c r="S2529" s="16">
        <v>4293</v>
      </c>
      <c r="T2529" s="26">
        <v>10.34013605442177</v>
      </c>
      <c r="U2529" s="16">
        <v>4795</v>
      </c>
      <c r="V2529" s="27">
        <v>29.465451093231302</v>
      </c>
      <c r="W2529" s="16">
        <v>1638</v>
      </c>
      <c r="X2529" s="10">
        <v>215</v>
      </c>
      <c r="Y2529" s="16">
        <v>3957</v>
      </c>
    </row>
    <row r="2530" spans="1:25">
      <c r="A2530" s="8" t="s">
        <v>6533</v>
      </c>
      <c r="B2530" s="20">
        <v>240</v>
      </c>
      <c r="C2530" s="4" t="s">
        <v>5561</v>
      </c>
      <c r="D2530" s="4" t="s">
        <v>5845</v>
      </c>
      <c r="E2530" s="4" t="s">
        <v>5561</v>
      </c>
      <c r="F2530" s="9">
        <v>1112</v>
      </c>
      <c r="G2530" s="9">
        <v>680</v>
      </c>
      <c r="H2530" s="12">
        <v>40.889172930523046</v>
      </c>
      <c r="I2530" s="16">
        <v>874</v>
      </c>
      <c r="J2530" s="4">
        <v>25</v>
      </c>
      <c r="K2530" s="4">
        <v>280</v>
      </c>
      <c r="L2530" s="16">
        <v>917</v>
      </c>
      <c r="M2530" s="22">
        <v>23</v>
      </c>
      <c r="N2530" s="22">
        <v>155</v>
      </c>
      <c r="O2530" s="16">
        <v>993</v>
      </c>
      <c r="P2530" s="12">
        <v>0.35916121965665471</v>
      </c>
      <c r="Q2530" s="16">
        <v>2236</v>
      </c>
      <c r="R2530" s="12">
        <v>1.635634557804055</v>
      </c>
      <c r="S2530" s="16">
        <v>177</v>
      </c>
      <c r="T2530" s="26">
        <v>18.070953436807095</v>
      </c>
      <c r="U2530" s="16">
        <v>2707</v>
      </c>
      <c r="V2530" s="27">
        <v>8.2762130364950099</v>
      </c>
      <c r="W2530" s="16">
        <v>4671</v>
      </c>
      <c r="X2530" s="10">
        <v>778</v>
      </c>
      <c r="Y2530" s="16">
        <v>836</v>
      </c>
    </row>
    <row r="2531" spans="1:25">
      <c r="A2531" s="8" t="s">
        <v>6534</v>
      </c>
      <c r="B2531" s="20">
        <v>240</v>
      </c>
      <c r="C2531" s="4" t="s">
        <v>5561</v>
      </c>
      <c r="D2531" s="4" t="s">
        <v>5843</v>
      </c>
      <c r="E2531" s="4" t="s">
        <v>5569</v>
      </c>
      <c r="F2531" s="9">
        <v>711</v>
      </c>
      <c r="G2531" s="9">
        <v>424</v>
      </c>
      <c r="H2531" s="12">
        <v>25.083043872201937</v>
      </c>
      <c r="I2531" s="16">
        <v>2088</v>
      </c>
      <c r="J2531" s="4">
        <v>17</v>
      </c>
      <c r="K2531" s="4">
        <v>120</v>
      </c>
      <c r="L2531" s="16">
        <v>2061</v>
      </c>
      <c r="M2531" s="22">
        <v>20</v>
      </c>
      <c r="N2531" s="22">
        <v>85</v>
      </c>
      <c r="O2531" s="16">
        <v>1431</v>
      </c>
      <c r="P2531" s="12">
        <v>-4.6130517075990515E-2</v>
      </c>
      <c r="Q2531" s="16">
        <v>3356</v>
      </c>
      <c r="R2531" s="12">
        <v>0.46481637616437743</v>
      </c>
      <c r="S2531" s="16">
        <v>2087</v>
      </c>
      <c r="T2531" s="26">
        <v>18.278145695364238</v>
      </c>
      <c r="U2531" s="16">
        <v>2652</v>
      </c>
      <c r="V2531" s="27">
        <v>7.7936189958990401</v>
      </c>
      <c r="W2531" s="16">
        <v>4781</v>
      </c>
      <c r="X2531" s="10">
        <v>589</v>
      </c>
      <c r="Y2531" s="16">
        <v>1435</v>
      </c>
    </row>
    <row r="2532" spans="1:25">
      <c r="A2532" s="8" t="s">
        <v>6535</v>
      </c>
      <c r="B2532" s="20">
        <v>240</v>
      </c>
      <c r="C2532" s="4" t="s">
        <v>5561</v>
      </c>
      <c r="D2532" s="4" t="s">
        <v>5849</v>
      </c>
      <c r="E2532" s="4" t="s">
        <v>5561</v>
      </c>
      <c r="F2532" s="9">
        <v>868</v>
      </c>
      <c r="G2532" s="9">
        <v>576</v>
      </c>
      <c r="H2532" s="12">
        <v>19.148163790779567</v>
      </c>
      <c r="I2532" s="16">
        <v>2887</v>
      </c>
      <c r="J2532" s="4">
        <v>10</v>
      </c>
      <c r="K2532" s="4">
        <v>90</v>
      </c>
      <c r="L2532" s="16">
        <v>3548</v>
      </c>
      <c r="M2532" s="22">
        <v>13</v>
      </c>
      <c r="N2532" s="22">
        <v>75</v>
      </c>
      <c r="O2532" s="16">
        <v>2859</v>
      </c>
      <c r="P2532" s="12">
        <v>-9.5817144290103046E-2</v>
      </c>
      <c r="Q2532" s="16">
        <v>3477</v>
      </c>
      <c r="R2532" s="12">
        <v>0.48907877482635242</v>
      </c>
      <c r="S2532" s="16">
        <v>2032</v>
      </c>
      <c r="T2532" s="26">
        <v>13.288288288288289</v>
      </c>
      <c r="U2532" s="16">
        <v>3979</v>
      </c>
      <c r="V2532" s="27">
        <v>37.443710404657097</v>
      </c>
      <c r="W2532" s="16">
        <v>1144</v>
      </c>
      <c r="X2532" s="10">
        <v>288</v>
      </c>
      <c r="Y2532" s="16">
        <v>3258</v>
      </c>
    </row>
    <row r="2533" spans="1:25">
      <c r="A2533" s="8" t="s">
        <v>6536</v>
      </c>
      <c r="B2533" s="20">
        <v>240</v>
      </c>
      <c r="C2533" s="4" t="s">
        <v>5561</v>
      </c>
      <c r="D2533" s="4" t="s">
        <v>5843</v>
      </c>
      <c r="E2533" s="4" t="s">
        <v>5569</v>
      </c>
      <c r="F2533" s="9">
        <v>683</v>
      </c>
      <c r="G2533" s="9">
        <v>436</v>
      </c>
      <c r="H2533" s="12">
        <v>20.322665564110537</v>
      </c>
      <c r="I2533" s="16">
        <v>2694</v>
      </c>
      <c r="J2533" s="4">
        <v>14</v>
      </c>
      <c r="K2533" s="4">
        <v>100</v>
      </c>
      <c r="L2533" s="16">
        <v>2612</v>
      </c>
      <c r="M2533" s="22">
        <v>14</v>
      </c>
      <c r="N2533" s="22">
        <v>65</v>
      </c>
      <c r="O2533" s="16">
        <v>2467</v>
      </c>
      <c r="P2533" s="12">
        <v>-0.12461293015472866</v>
      </c>
      <c r="Q2533" s="16">
        <v>3562</v>
      </c>
      <c r="R2533" s="12">
        <v>0.70835248575775089</v>
      </c>
      <c r="S2533" s="16">
        <v>1496</v>
      </c>
      <c r="T2533" s="26">
        <v>9.5607235142118867</v>
      </c>
      <c r="U2533" s="16">
        <v>4997</v>
      </c>
      <c r="V2533" s="27">
        <v>6.6208222508736396</v>
      </c>
      <c r="W2533" s="16">
        <v>5049</v>
      </c>
      <c r="X2533" s="10">
        <v>460</v>
      </c>
      <c r="Y2533" s="16">
        <v>2017</v>
      </c>
    </row>
    <row r="2534" spans="1:25">
      <c r="A2534" s="8" t="s">
        <v>6537</v>
      </c>
      <c r="B2534" s="20">
        <v>240</v>
      </c>
      <c r="C2534" s="4" t="s">
        <v>5561</v>
      </c>
      <c r="D2534" s="4" t="s">
        <v>5850</v>
      </c>
      <c r="E2534" s="4" t="s">
        <v>5561</v>
      </c>
      <c r="F2534" s="9">
        <v>772</v>
      </c>
      <c r="G2534" s="9">
        <v>462</v>
      </c>
      <c r="H2534" s="12">
        <v>43.370990553274886</v>
      </c>
      <c r="I2534" s="16">
        <v>752</v>
      </c>
      <c r="J2534" s="4">
        <v>30</v>
      </c>
      <c r="K2534" s="4">
        <v>235</v>
      </c>
      <c r="L2534" s="16">
        <v>477</v>
      </c>
      <c r="M2534" s="22">
        <v>25</v>
      </c>
      <c r="N2534" s="22">
        <v>115</v>
      </c>
      <c r="O2534" s="16">
        <v>778</v>
      </c>
      <c r="P2534" s="12">
        <v>0.46307407838728709</v>
      </c>
      <c r="Q2534" s="16">
        <v>1973</v>
      </c>
      <c r="R2534" s="12">
        <v>1.1791390334615475</v>
      </c>
      <c r="S2534" s="16">
        <v>607</v>
      </c>
      <c r="T2534" s="26">
        <v>19.097222222222225</v>
      </c>
      <c r="U2534" s="16">
        <v>2475</v>
      </c>
      <c r="V2534" s="27">
        <v>10.849459816021101</v>
      </c>
      <c r="W2534" s="16">
        <v>4161</v>
      </c>
      <c r="X2534" s="10">
        <v>703</v>
      </c>
      <c r="Y2534" s="16">
        <v>1019</v>
      </c>
    </row>
    <row r="2535" spans="1:25">
      <c r="A2535" s="8" t="s">
        <v>6538</v>
      </c>
      <c r="B2535" s="20">
        <v>240</v>
      </c>
      <c r="C2535" s="4" t="s">
        <v>5561</v>
      </c>
      <c r="D2535" s="4" t="s">
        <v>5850</v>
      </c>
      <c r="E2535" s="4" t="s">
        <v>5561</v>
      </c>
      <c r="F2535" s="9">
        <v>950</v>
      </c>
      <c r="G2535" s="9">
        <v>606</v>
      </c>
      <c r="H2535" s="12">
        <v>23.984687477174727</v>
      </c>
      <c r="I2535" s="16">
        <v>2207</v>
      </c>
      <c r="J2535" s="4">
        <v>18</v>
      </c>
      <c r="K2535" s="4">
        <v>170</v>
      </c>
      <c r="L2535" s="16">
        <v>1867</v>
      </c>
      <c r="M2535" s="22">
        <v>17</v>
      </c>
      <c r="N2535" s="22">
        <v>100</v>
      </c>
      <c r="O2535" s="16">
        <v>1906</v>
      </c>
      <c r="P2535" s="12">
        <v>0.31552740258801526</v>
      </c>
      <c r="Q2535" s="16">
        <v>2366</v>
      </c>
      <c r="R2535" s="12">
        <v>0.49950675800033767</v>
      </c>
      <c r="S2535" s="16">
        <v>2001</v>
      </c>
      <c r="T2535" s="26">
        <v>11.860940695296524</v>
      </c>
      <c r="U2535" s="16">
        <v>4365</v>
      </c>
      <c r="V2535" s="27">
        <v>6.2714238078470403</v>
      </c>
      <c r="W2535" s="16">
        <v>5123</v>
      </c>
      <c r="X2535" s="10">
        <v>319</v>
      </c>
      <c r="Y2535" s="16">
        <v>2992</v>
      </c>
    </row>
    <row r="2536" spans="1:25">
      <c r="A2536" s="8" t="s">
        <v>6539</v>
      </c>
      <c r="B2536" s="20">
        <v>240</v>
      </c>
      <c r="C2536" s="4" t="s">
        <v>5561</v>
      </c>
      <c r="D2536" s="4" t="s">
        <v>5848</v>
      </c>
      <c r="E2536" s="4" t="s">
        <v>5569</v>
      </c>
      <c r="F2536" s="9">
        <v>918</v>
      </c>
      <c r="G2536" s="9">
        <v>635</v>
      </c>
      <c r="H2536" s="12">
        <v>16.02539055117515</v>
      </c>
      <c r="I2536" s="16">
        <v>3399</v>
      </c>
      <c r="J2536" s="4">
        <v>14</v>
      </c>
      <c r="K2536" s="4">
        <v>125</v>
      </c>
      <c r="L2536" s="16">
        <v>2714</v>
      </c>
      <c r="M2536" s="22">
        <v>13</v>
      </c>
      <c r="N2536" s="22">
        <v>80</v>
      </c>
      <c r="O2536" s="16">
        <v>2815</v>
      </c>
      <c r="P2536" s="12">
        <v>-5.820361764427065E-2</v>
      </c>
      <c r="Q2536" s="16">
        <v>3387</v>
      </c>
      <c r="R2536" s="12">
        <v>-0.25986223400854214</v>
      </c>
      <c r="S2536" s="16">
        <v>3897</v>
      </c>
      <c r="T2536" s="26">
        <v>12.757201646090534</v>
      </c>
      <c r="U2536" s="16">
        <v>4132</v>
      </c>
      <c r="V2536" s="27">
        <v>1.35002653060234</v>
      </c>
      <c r="W2536" s="16">
        <v>6212</v>
      </c>
      <c r="X2536" s="10">
        <v>433</v>
      </c>
      <c r="Y2536" s="16">
        <v>2170</v>
      </c>
    </row>
    <row r="2537" spans="1:25">
      <c r="A2537" s="8" t="s">
        <v>6540</v>
      </c>
      <c r="B2537" s="20">
        <v>240</v>
      </c>
      <c r="C2537" s="4" t="s">
        <v>5561</v>
      </c>
      <c r="D2537" s="4" t="s">
        <v>5845</v>
      </c>
      <c r="E2537" s="4" t="s">
        <v>5561</v>
      </c>
      <c r="F2537" s="9">
        <v>633</v>
      </c>
      <c r="G2537" s="9">
        <v>391</v>
      </c>
      <c r="H2537" s="12">
        <v>51.256299124881117</v>
      </c>
      <c r="I2537" s="16">
        <v>460</v>
      </c>
      <c r="J2537" s="4">
        <v>33</v>
      </c>
      <c r="K2537" s="4">
        <v>205</v>
      </c>
      <c r="L2537" s="16">
        <v>338</v>
      </c>
      <c r="M2537" s="22">
        <v>29</v>
      </c>
      <c r="N2537" s="22">
        <v>115</v>
      </c>
      <c r="O2537" s="16">
        <v>424</v>
      </c>
      <c r="P2537" s="12">
        <v>0.92737559773229328</v>
      </c>
      <c r="Q2537" s="16">
        <v>951</v>
      </c>
      <c r="R2537" s="12">
        <v>1.0444874750264339</v>
      </c>
      <c r="S2537" s="16">
        <v>813</v>
      </c>
      <c r="T2537" s="26">
        <v>15.882352941176471</v>
      </c>
      <c r="U2537" s="16">
        <v>3240</v>
      </c>
      <c r="V2537" s="27">
        <v>28.130141673364999</v>
      </c>
      <c r="W2537" s="16">
        <v>1752</v>
      </c>
      <c r="X2537" s="10">
        <v>597</v>
      </c>
      <c r="Y2537" s="16">
        <v>1395</v>
      </c>
    </row>
    <row r="2538" spans="1:25">
      <c r="A2538" s="8" t="s">
        <v>6541</v>
      </c>
      <c r="B2538" s="20">
        <v>240</v>
      </c>
      <c r="C2538" s="4" t="s">
        <v>5561</v>
      </c>
      <c r="D2538" s="4" t="s">
        <v>5848</v>
      </c>
      <c r="E2538" s="4" t="s">
        <v>5569</v>
      </c>
      <c r="F2538" s="9">
        <v>569</v>
      </c>
      <c r="G2538" s="9">
        <v>377</v>
      </c>
      <c r="H2538" s="12">
        <v>32.718632582776848</v>
      </c>
      <c r="I2538" s="16">
        <v>1378</v>
      </c>
      <c r="J2538" s="4">
        <v>22</v>
      </c>
      <c r="K2538" s="4">
        <v>130</v>
      </c>
      <c r="L2538" s="16">
        <v>1242</v>
      </c>
      <c r="M2538" s="22">
        <v>21</v>
      </c>
      <c r="N2538" s="22">
        <v>80</v>
      </c>
      <c r="O2538" s="16">
        <v>1251</v>
      </c>
      <c r="P2538" s="12">
        <v>0.18305902694527668</v>
      </c>
      <c r="Q2538" s="16">
        <v>2712</v>
      </c>
      <c r="R2538" s="12">
        <v>1.208535607080917</v>
      </c>
      <c r="S2538" s="16">
        <v>565</v>
      </c>
      <c r="T2538" s="26">
        <v>19.370860927152318</v>
      </c>
      <c r="U2538" s="16">
        <v>2416</v>
      </c>
      <c r="V2538" s="27">
        <v>1.8894516218055</v>
      </c>
      <c r="W2538" s="16">
        <v>6088</v>
      </c>
      <c r="X2538" s="10">
        <v>457</v>
      </c>
      <c r="Y2538" s="16">
        <v>2029</v>
      </c>
    </row>
    <row r="2539" spans="1:25">
      <c r="A2539" s="8" t="s">
        <v>6542</v>
      </c>
      <c r="B2539" s="20">
        <v>240</v>
      </c>
      <c r="C2539" s="4" t="s">
        <v>5561</v>
      </c>
      <c r="D2539" s="4" t="s">
        <v>5851</v>
      </c>
      <c r="E2539" s="4" t="s">
        <v>5561</v>
      </c>
      <c r="F2539" s="9">
        <v>900</v>
      </c>
      <c r="G2539" s="9">
        <v>569</v>
      </c>
      <c r="H2539" s="12">
        <v>6.3828575839111847</v>
      </c>
      <c r="I2539" s="16">
        <v>5588</v>
      </c>
      <c r="J2539" s="4">
        <v>5</v>
      </c>
      <c r="K2539" s="4">
        <v>45</v>
      </c>
      <c r="L2539" s="16">
        <v>5105</v>
      </c>
      <c r="M2539" s="22">
        <v>6</v>
      </c>
      <c r="N2539" s="22">
        <v>35</v>
      </c>
      <c r="O2539" s="16">
        <v>4989</v>
      </c>
      <c r="P2539" s="12">
        <v>-0.49222640870509304</v>
      </c>
      <c r="Q2539" s="16">
        <v>4565</v>
      </c>
      <c r="R2539" s="12">
        <v>-1.0081966158749911</v>
      </c>
      <c r="S2539" s="16">
        <v>5687</v>
      </c>
      <c r="T2539" s="26">
        <v>7.2368421052631575</v>
      </c>
      <c r="U2539" s="16">
        <v>5478</v>
      </c>
      <c r="V2539" s="27">
        <v>15.703485119795999</v>
      </c>
      <c r="W2539" s="16">
        <v>3300</v>
      </c>
      <c r="X2539" s="10">
        <v>80</v>
      </c>
      <c r="Y2539" s="16">
        <v>5697</v>
      </c>
    </row>
    <row r="2540" spans="1:25">
      <c r="A2540" s="8" t="s">
        <v>6543</v>
      </c>
      <c r="B2540" s="20">
        <v>240</v>
      </c>
      <c r="C2540" s="4" t="s">
        <v>5561</v>
      </c>
      <c r="D2540" s="4" t="s">
        <v>5850</v>
      </c>
      <c r="E2540" s="4" t="s">
        <v>5561</v>
      </c>
      <c r="F2540" s="9">
        <v>764</v>
      </c>
      <c r="G2540" s="9">
        <v>437</v>
      </c>
      <c r="H2540" s="12">
        <v>30.263271579609231</v>
      </c>
      <c r="I2540" s="16">
        <v>1578</v>
      </c>
      <c r="J2540" s="4">
        <v>23</v>
      </c>
      <c r="K2540" s="4">
        <v>175</v>
      </c>
      <c r="L2540" s="16">
        <v>1180</v>
      </c>
      <c r="M2540" s="22">
        <v>21</v>
      </c>
      <c r="N2540" s="22">
        <v>90</v>
      </c>
      <c r="O2540" s="16">
        <v>1354</v>
      </c>
      <c r="P2540" s="12">
        <v>0.35858434260251437</v>
      </c>
      <c r="Q2540" s="16">
        <v>2239</v>
      </c>
      <c r="R2540" s="12">
        <v>0.39020955042431227</v>
      </c>
      <c r="S2540" s="16">
        <v>2236</v>
      </c>
      <c r="T2540" s="26">
        <v>16.892725030826139</v>
      </c>
      <c r="U2540" s="16">
        <v>2986</v>
      </c>
      <c r="V2540" s="27">
        <v>2.1983146584130702</v>
      </c>
      <c r="W2540" s="16">
        <v>6028</v>
      </c>
      <c r="X2540" s="10">
        <v>905</v>
      </c>
      <c r="Y2540" s="16">
        <v>602</v>
      </c>
    </row>
    <row r="2541" spans="1:25">
      <c r="A2541" s="8" t="s">
        <v>6544</v>
      </c>
      <c r="B2541" s="20">
        <v>240</v>
      </c>
      <c r="C2541" s="4" t="s">
        <v>5561</v>
      </c>
      <c r="D2541" s="4" t="s">
        <v>5848</v>
      </c>
      <c r="E2541" s="4" t="s">
        <v>5569</v>
      </c>
      <c r="F2541" s="9">
        <v>572</v>
      </c>
      <c r="G2541" s="9">
        <v>346</v>
      </c>
      <c r="H2541" s="12">
        <v>35.123967203149533</v>
      </c>
      <c r="I2541" s="16">
        <v>1213</v>
      </c>
      <c r="J2541" s="4">
        <v>26</v>
      </c>
      <c r="K2541" s="4">
        <v>145</v>
      </c>
      <c r="L2541" s="16">
        <v>903</v>
      </c>
      <c r="M2541" s="22">
        <v>20</v>
      </c>
      <c r="N2541" s="22">
        <v>70</v>
      </c>
      <c r="O2541" s="16">
        <v>1407</v>
      </c>
      <c r="P2541" s="12">
        <v>7.7035356165539831E-2</v>
      </c>
      <c r="Q2541" s="16">
        <v>2994</v>
      </c>
      <c r="R2541" s="12">
        <v>1.1437659224580841</v>
      </c>
      <c r="S2541" s="16">
        <v>653</v>
      </c>
      <c r="T2541" s="26">
        <v>18.312101910828027</v>
      </c>
      <c r="U2541" s="16">
        <v>2640</v>
      </c>
      <c r="V2541" s="27">
        <v>0.198629487522644</v>
      </c>
      <c r="W2541" s="16">
        <v>6476</v>
      </c>
      <c r="X2541" s="10">
        <v>1282</v>
      </c>
      <c r="Y2541" s="16">
        <v>256</v>
      </c>
    </row>
    <row r="2542" spans="1:25">
      <c r="A2542" s="8" t="s">
        <v>6545</v>
      </c>
      <c r="B2542" s="20">
        <v>240</v>
      </c>
      <c r="C2542" s="4" t="s">
        <v>5561</v>
      </c>
      <c r="D2542" s="4" t="s">
        <v>5846</v>
      </c>
      <c r="E2542" s="4" t="s">
        <v>5561</v>
      </c>
      <c r="F2542" s="9">
        <v>1769</v>
      </c>
      <c r="G2542" s="9">
        <v>1094</v>
      </c>
      <c r="H2542" s="12">
        <v>9.3211230102678737</v>
      </c>
      <c r="I2542" s="16">
        <v>4891</v>
      </c>
      <c r="J2542" s="4">
        <v>7</v>
      </c>
      <c r="K2542" s="4">
        <v>120</v>
      </c>
      <c r="L2542" s="16">
        <v>4571</v>
      </c>
      <c r="M2542" s="22">
        <v>6</v>
      </c>
      <c r="N2542" s="22">
        <v>65</v>
      </c>
      <c r="O2542" s="16">
        <v>4969</v>
      </c>
      <c r="P2542" s="12">
        <v>-0.20010244168203786</v>
      </c>
      <c r="Q2542" s="16">
        <v>3739</v>
      </c>
      <c r="R2542" s="12">
        <v>-0.72854195687727363</v>
      </c>
      <c r="S2542" s="16">
        <v>5130</v>
      </c>
      <c r="T2542" s="26">
        <v>6.4711830131445911</v>
      </c>
      <c r="U2542" s="16">
        <v>5633</v>
      </c>
      <c r="V2542" s="27">
        <v>22.721975263560999</v>
      </c>
      <c r="W2542" s="16">
        <v>2339</v>
      </c>
      <c r="X2542" s="10">
        <v>269</v>
      </c>
      <c r="Y2542" s="16">
        <v>3413</v>
      </c>
    </row>
    <row r="2543" spans="1:25">
      <c r="A2543" s="8" t="s">
        <v>6546</v>
      </c>
      <c r="B2543" s="20">
        <v>240</v>
      </c>
      <c r="C2543" s="4" t="s">
        <v>5561</v>
      </c>
      <c r="D2543" s="4" t="s">
        <v>5851</v>
      </c>
      <c r="E2543" s="4" t="s">
        <v>5561</v>
      </c>
      <c r="F2543" s="9">
        <v>664</v>
      </c>
      <c r="G2543" s="9">
        <v>459</v>
      </c>
      <c r="H2543" s="12">
        <v>9.7417206652462056</v>
      </c>
      <c r="I2543" s="16">
        <v>4797</v>
      </c>
      <c r="J2543" s="4">
        <v>9</v>
      </c>
      <c r="K2543" s="4">
        <v>60</v>
      </c>
      <c r="L2543" s="16">
        <v>3970</v>
      </c>
      <c r="M2543" s="22">
        <v>9</v>
      </c>
      <c r="N2543" s="22">
        <v>40</v>
      </c>
      <c r="O2543" s="16">
        <v>3904</v>
      </c>
      <c r="P2543" s="12">
        <v>-0.4032482138062321</v>
      </c>
      <c r="Q2543" s="16">
        <v>4324</v>
      </c>
      <c r="R2543" s="12">
        <v>-0.98460298210396546</v>
      </c>
      <c r="S2543" s="16">
        <v>5653</v>
      </c>
      <c r="T2543" s="26">
        <v>10.921501706484642</v>
      </c>
      <c r="U2543" s="16">
        <v>4632</v>
      </c>
      <c r="V2543" s="27">
        <v>6.6096585367843002</v>
      </c>
      <c r="W2543" s="16">
        <v>5053</v>
      </c>
      <c r="X2543" s="10">
        <v>348</v>
      </c>
      <c r="Y2543" s="16">
        <v>2756</v>
      </c>
    </row>
    <row r="2544" spans="1:25">
      <c r="A2544" s="8" t="s">
        <v>6547</v>
      </c>
      <c r="B2544" s="20">
        <v>240</v>
      </c>
      <c r="C2544" s="4" t="s">
        <v>5561</v>
      </c>
      <c r="D2544" s="4" t="s">
        <v>5852</v>
      </c>
      <c r="E2544" s="4" t="s">
        <v>5569</v>
      </c>
      <c r="F2544" s="9">
        <v>550</v>
      </c>
      <c r="G2544" s="9">
        <v>361</v>
      </c>
      <c r="H2544" s="12">
        <v>61.638700616852766</v>
      </c>
      <c r="I2544" s="16">
        <v>200</v>
      </c>
      <c r="J2544" s="4">
        <v>37</v>
      </c>
      <c r="K2544" s="4">
        <v>200</v>
      </c>
      <c r="L2544" s="16">
        <v>174</v>
      </c>
      <c r="M2544" s="22">
        <v>37</v>
      </c>
      <c r="N2544" s="22">
        <v>135</v>
      </c>
      <c r="O2544" s="16">
        <v>100</v>
      </c>
      <c r="P2544" s="12">
        <v>0.69275254344292958</v>
      </c>
      <c r="Q2544" s="16">
        <v>1423</v>
      </c>
      <c r="R2544" s="12">
        <v>1.275735940597442</v>
      </c>
      <c r="S2544" s="16">
        <v>487</v>
      </c>
      <c r="T2544" s="26">
        <v>21.428571428571427</v>
      </c>
      <c r="U2544" s="16">
        <v>2032.5</v>
      </c>
      <c r="V2544" s="27">
        <v>6.8687610884826498</v>
      </c>
      <c r="W2544" s="16">
        <v>4993</v>
      </c>
      <c r="X2544" s="10">
        <v>1743</v>
      </c>
      <c r="Y2544" s="16">
        <v>110</v>
      </c>
    </row>
    <row r="2545" spans="1:25">
      <c r="A2545" s="8" t="s">
        <v>6548</v>
      </c>
      <c r="B2545" s="20">
        <v>240</v>
      </c>
      <c r="C2545" s="4" t="s">
        <v>5561</v>
      </c>
      <c r="D2545" s="4" t="s">
        <v>5853</v>
      </c>
      <c r="E2545" s="4" t="s">
        <v>5561</v>
      </c>
      <c r="F2545" s="9">
        <v>793</v>
      </c>
      <c r="G2545" s="9">
        <v>479</v>
      </c>
      <c r="H2545" s="12">
        <v>19.086067004522175</v>
      </c>
      <c r="I2545" s="16">
        <v>2900</v>
      </c>
      <c r="J2545" s="4">
        <v>14</v>
      </c>
      <c r="K2545" s="4">
        <v>115</v>
      </c>
      <c r="L2545" s="16">
        <v>2631</v>
      </c>
      <c r="M2545" s="22">
        <v>16</v>
      </c>
      <c r="N2545" s="22">
        <v>75</v>
      </c>
      <c r="O2545" s="16">
        <v>2126</v>
      </c>
      <c r="P2545" s="12">
        <v>0.11685051013693998</v>
      </c>
      <c r="Q2545" s="16">
        <v>2886</v>
      </c>
      <c r="R2545" s="12">
        <v>-0.11227985038400611</v>
      </c>
      <c r="S2545" s="16">
        <v>3469</v>
      </c>
      <c r="T2545" s="26">
        <v>19.873417721518987</v>
      </c>
      <c r="U2545" s="16">
        <v>2322.5</v>
      </c>
      <c r="V2545" s="27">
        <v>8.4409574803068992</v>
      </c>
      <c r="W2545" s="16">
        <v>4630</v>
      </c>
      <c r="X2545" s="10">
        <v>237</v>
      </c>
      <c r="Y2545" s="16">
        <v>3733</v>
      </c>
    </row>
    <row r="2546" spans="1:25">
      <c r="A2546" s="8" t="s">
        <v>6549</v>
      </c>
      <c r="B2546" s="20">
        <v>240</v>
      </c>
      <c r="C2546" s="4" t="s">
        <v>5561</v>
      </c>
      <c r="D2546" s="4" t="s">
        <v>5848</v>
      </c>
      <c r="E2546" s="4" t="s">
        <v>5569</v>
      </c>
      <c r="F2546" s="9">
        <v>772</v>
      </c>
      <c r="G2546" s="9">
        <v>423</v>
      </c>
      <c r="H2546" s="12">
        <v>23.350152431818852</v>
      </c>
      <c r="I2546" s="16">
        <v>2276</v>
      </c>
      <c r="J2546" s="4">
        <v>19</v>
      </c>
      <c r="K2546" s="4">
        <v>145</v>
      </c>
      <c r="L2546" s="16">
        <v>1766</v>
      </c>
      <c r="M2546" s="22">
        <v>19</v>
      </c>
      <c r="N2546" s="22">
        <v>80</v>
      </c>
      <c r="O2546" s="16">
        <v>1649</v>
      </c>
      <c r="P2546" s="12">
        <v>-6.5832635336125517E-2</v>
      </c>
      <c r="Q2546" s="16">
        <v>3407</v>
      </c>
      <c r="R2546" s="12">
        <v>0.27523138762998778</v>
      </c>
      <c r="S2546" s="16">
        <v>2524</v>
      </c>
      <c r="T2546" s="26">
        <v>16.062992125984252</v>
      </c>
      <c r="U2546" s="16">
        <v>3197</v>
      </c>
      <c r="V2546" s="27">
        <v>1.0040435112469599</v>
      </c>
      <c r="W2546" s="16">
        <v>6293</v>
      </c>
      <c r="X2546" s="10">
        <v>406</v>
      </c>
      <c r="Y2546" s="16">
        <v>2342</v>
      </c>
    </row>
    <row r="2547" spans="1:25">
      <c r="A2547" s="8" t="s">
        <v>6550</v>
      </c>
      <c r="B2547" s="20">
        <v>240</v>
      </c>
      <c r="C2547" s="4" t="s">
        <v>5561</v>
      </c>
      <c r="D2547" s="4" t="s">
        <v>5847</v>
      </c>
      <c r="E2547" s="4" t="s">
        <v>5561</v>
      </c>
      <c r="F2547" s="9">
        <v>741</v>
      </c>
      <c r="G2547" s="9">
        <v>475</v>
      </c>
      <c r="H2547" s="12">
        <v>14.572049204485486</v>
      </c>
      <c r="I2547" s="16">
        <v>3717</v>
      </c>
      <c r="J2547" s="4">
        <v>12</v>
      </c>
      <c r="K2547" s="4">
        <v>85</v>
      </c>
      <c r="L2547" s="16">
        <v>3194</v>
      </c>
      <c r="M2547" s="22">
        <v>11</v>
      </c>
      <c r="N2547" s="22">
        <v>55</v>
      </c>
      <c r="O2547" s="16">
        <v>3192</v>
      </c>
      <c r="P2547" s="12">
        <v>-2.840202328145805E-2</v>
      </c>
      <c r="Q2547" s="16">
        <v>3310</v>
      </c>
      <c r="R2547" s="12">
        <v>-0.23837863823257358</v>
      </c>
      <c r="S2547" s="16">
        <v>3833</v>
      </c>
      <c r="T2547" s="26">
        <v>12.152269399707176</v>
      </c>
      <c r="U2547" s="16">
        <v>4294</v>
      </c>
      <c r="V2547" s="27">
        <v>4.3609320854688001</v>
      </c>
      <c r="W2547" s="16">
        <v>5504</v>
      </c>
      <c r="X2547" s="10">
        <v>433</v>
      </c>
      <c r="Y2547" s="16">
        <v>2171</v>
      </c>
    </row>
    <row r="2548" spans="1:25">
      <c r="A2548" s="8" t="s">
        <v>6551</v>
      </c>
      <c r="B2548" s="20">
        <v>240</v>
      </c>
      <c r="C2548" s="4" t="s">
        <v>5561</v>
      </c>
      <c r="D2548" s="4" t="s">
        <v>5851</v>
      </c>
      <c r="E2548" s="4" t="s">
        <v>5561</v>
      </c>
      <c r="F2548" s="9">
        <v>901</v>
      </c>
      <c r="G2548" s="9">
        <v>612</v>
      </c>
      <c r="H2548" s="12">
        <v>10.4489457932498</v>
      </c>
      <c r="I2548" s="16">
        <v>4629</v>
      </c>
      <c r="J2548" s="4">
        <v>8</v>
      </c>
      <c r="K2548" s="4">
        <v>70</v>
      </c>
      <c r="L2548" s="16">
        <v>4267</v>
      </c>
      <c r="M2548" s="22">
        <v>8</v>
      </c>
      <c r="N2548" s="22">
        <v>55</v>
      </c>
      <c r="O2548" s="16">
        <v>3985</v>
      </c>
      <c r="P2548" s="12">
        <v>-0.24177063446954472</v>
      </c>
      <c r="Q2548" s="16">
        <v>3865</v>
      </c>
      <c r="R2548" s="12">
        <v>-0.35589511742403657</v>
      </c>
      <c r="S2548" s="16">
        <v>4161</v>
      </c>
      <c r="T2548" s="26">
        <v>12.834224598930481</v>
      </c>
      <c r="U2548" s="16">
        <v>4109</v>
      </c>
      <c r="V2548" s="27">
        <v>4.63595720355785</v>
      </c>
      <c r="W2548" s="16">
        <v>5446</v>
      </c>
      <c r="X2548" s="10">
        <v>369</v>
      </c>
      <c r="Y2548" s="16">
        <v>2596</v>
      </c>
    </row>
    <row r="2549" spans="1:25">
      <c r="A2549" s="8" t="s">
        <v>6552</v>
      </c>
      <c r="B2549" s="20">
        <v>240</v>
      </c>
      <c r="C2549" s="4" t="s">
        <v>5561</v>
      </c>
      <c r="D2549" s="4" t="s">
        <v>5854</v>
      </c>
      <c r="E2549" s="4" t="s">
        <v>5561</v>
      </c>
      <c r="F2549" s="9">
        <v>1043</v>
      </c>
      <c r="G2549" s="9">
        <v>612</v>
      </c>
      <c r="H2549" s="12">
        <v>16.736494884710154</v>
      </c>
      <c r="I2549" s="16">
        <v>3271</v>
      </c>
      <c r="J2549" s="4">
        <v>11</v>
      </c>
      <c r="K2549" s="4">
        <v>110</v>
      </c>
      <c r="L2549" s="16">
        <v>3445</v>
      </c>
      <c r="M2549" s="22">
        <v>13</v>
      </c>
      <c r="N2549" s="22">
        <v>80</v>
      </c>
      <c r="O2549" s="16">
        <v>2738</v>
      </c>
      <c r="P2549" s="12">
        <v>0.30291116498567983</v>
      </c>
      <c r="Q2549" s="16">
        <v>2392</v>
      </c>
      <c r="R2549" s="12">
        <v>-0.19434305959296311</v>
      </c>
      <c r="S2549" s="16">
        <v>3699</v>
      </c>
      <c r="T2549" s="26">
        <v>8.7790110998990922</v>
      </c>
      <c r="U2549" s="16">
        <v>5170</v>
      </c>
      <c r="V2549" s="27">
        <v>16.368631835439501</v>
      </c>
      <c r="W2549" s="16">
        <v>3189</v>
      </c>
      <c r="X2549" s="10">
        <v>281</v>
      </c>
      <c r="Y2549" s="16">
        <v>3315</v>
      </c>
    </row>
    <row r="2550" spans="1:25">
      <c r="A2550" s="8" t="s">
        <v>6553</v>
      </c>
      <c r="B2550" s="20">
        <v>240</v>
      </c>
      <c r="C2550" s="4" t="s">
        <v>5561</v>
      </c>
      <c r="D2550" s="4" t="s">
        <v>5847</v>
      </c>
      <c r="E2550" s="4" t="s">
        <v>5561</v>
      </c>
      <c r="F2550" s="9">
        <v>533</v>
      </c>
      <c r="G2550" s="9">
        <v>337</v>
      </c>
      <c r="H2550" s="12">
        <v>3.9506390491371191</v>
      </c>
      <c r="I2550" s="16">
        <v>6185</v>
      </c>
      <c r="J2550" s="4">
        <v>2</v>
      </c>
      <c r="K2550" s="4">
        <v>10</v>
      </c>
      <c r="L2550" s="16">
        <v>6320</v>
      </c>
      <c r="M2550" s="22">
        <v>4</v>
      </c>
      <c r="N2550" s="22">
        <v>10</v>
      </c>
      <c r="O2550" s="16">
        <v>5862</v>
      </c>
      <c r="P2550" s="12">
        <v>-1.385116523632024</v>
      </c>
      <c r="Q2550" s="16">
        <v>6211</v>
      </c>
      <c r="R2550" s="12">
        <v>-1.1258864930730554</v>
      </c>
      <c r="S2550" s="16">
        <v>5847</v>
      </c>
      <c r="T2550" s="26">
        <v>4.0350877192982457</v>
      </c>
      <c r="U2550" s="16">
        <v>6089</v>
      </c>
      <c r="V2550" s="27">
        <v>27.565714069951799</v>
      </c>
      <c r="W2550" s="16">
        <v>1823</v>
      </c>
      <c r="Y2550" s="16">
        <v>6389</v>
      </c>
    </row>
    <row r="2551" spans="1:25">
      <c r="A2551" s="8" t="s">
        <v>6554</v>
      </c>
      <c r="B2551" s="20">
        <v>240</v>
      </c>
      <c r="C2551" s="4" t="s">
        <v>5561</v>
      </c>
      <c r="D2551" s="4" t="s">
        <v>5851</v>
      </c>
      <c r="E2551" s="4" t="s">
        <v>5561</v>
      </c>
      <c r="F2551" s="9">
        <v>479</v>
      </c>
      <c r="G2551" s="9">
        <v>317</v>
      </c>
      <c r="H2551" s="12">
        <v>3.894330539953978</v>
      </c>
      <c r="I2551" s="16">
        <v>6199</v>
      </c>
      <c r="J2551" s="4">
        <v>3</v>
      </c>
      <c r="K2551" s="4">
        <v>15</v>
      </c>
      <c r="L2551" s="16">
        <v>5838</v>
      </c>
      <c r="M2551" s="22">
        <v>5</v>
      </c>
      <c r="N2551" s="22">
        <v>15</v>
      </c>
      <c r="O2551" s="16">
        <v>5325</v>
      </c>
      <c r="P2551" s="12">
        <v>-1.7747646430309691</v>
      </c>
      <c r="Q2551" s="16">
        <v>6425</v>
      </c>
      <c r="R2551" s="12">
        <v>-1.0124365160185604</v>
      </c>
      <c r="S2551" s="16">
        <v>5696</v>
      </c>
      <c r="T2551" s="26">
        <v>4.7794117647058822</v>
      </c>
      <c r="U2551" s="16">
        <v>5947.5</v>
      </c>
      <c r="V2551" s="27">
        <v>15.6776884209992</v>
      </c>
      <c r="W2551" s="16">
        <v>3307</v>
      </c>
      <c r="Y2551" s="16">
        <v>6192</v>
      </c>
    </row>
    <row r="2552" spans="1:25">
      <c r="A2552" s="8" t="s">
        <v>6555</v>
      </c>
      <c r="B2552" s="20">
        <v>240</v>
      </c>
      <c r="C2552" s="4" t="s">
        <v>5561</v>
      </c>
      <c r="D2552" s="4" t="s">
        <v>5847</v>
      </c>
      <c r="E2552" s="4" t="s">
        <v>5561</v>
      </c>
      <c r="F2552" s="9">
        <v>548</v>
      </c>
      <c r="G2552" s="9">
        <v>343</v>
      </c>
      <c r="H2552" s="12">
        <v>14.593087646931632</v>
      </c>
      <c r="I2552" s="16">
        <v>3712</v>
      </c>
      <c r="J2552" s="4">
        <v>11</v>
      </c>
      <c r="K2552" s="4">
        <v>65</v>
      </c>
      <c r="L2552" s="16">
        <v>3217</v>
      </c>
      <c r="M2552" s="22">
        <v>13</v>
      </c>
      <c r="N2552" s="22">
        <v>45</v>
      </c>
      <c r="O2552" s="16">
        <v>2798</v>
      </c>
      <c r="P2552" s="12">
        <v>-0.55706296163515034</v>
      </c>
      <c r="Q2552" s="16">
        <v>4732</v>
      </c>
      <c r="R2552" s="12">
        <v>5.062550682461249E-2</v>
      </c>
      <c r="S2552" s="16">
        <v>3068</v>
      </c>
      <c r="T2552" s="26">
        <v>12.436974789915967</v>
      </c>
      <c r="U2552" s="16">
        <v>4215</v>
      </c>
      <c r="V2552" s="27">
        <v>5.7618920978602501</v>
      </c>
      <c r="W2552" s="16">
        <v>5214</v>
      </c>
      <c r="X2552" s="10">
        <v>289</v>
      </c>
      <c r="Y2552" s="16">
        <v>3253</v>
      </c>
    </row>
    <row r="2553" spans="1:25">
      <c r="A2553" s="8" t="s">
        <v>6556</v>
      </c>
      <c r="B2553" s="20">
        <v>240</v>
      </c>
      <c r="C2553" s="4" t="s">
        <v>5561</v>
      </c>
      <c r="D2553" s="4" t="s">
        <v>5852</v>
      </c>
      <c r="E2553" s="4" t="s">
        <v>5569</v>
      </c>
      <c r="F2553" s="9">
        <v>569</v>
      </c>
      <c r="G2553" s="9">
        <v>358</v>
      </c>
      <c r="H2553" s="12">
        <v>21.843253218602509</v>
      </c>
      <c r="I2553" s="16">
        <v>2463</v>
      </c>
      <c r="J2553" s="4">
        <v>15</v>
      </c>
      <c r="K2553" s="4">
        <v>85</v>
      </c>
      <c r="L2553" s="16">
        <v>2518</v>
      </c>
      <c r="M2553" s="22">
        <v>15</v>
      </c>
      <c r="N2553" s="22">
        <v>55</v>
      </c>
      <c r="O2553" s="16">
        <v>2268</v>
      </c>
      <c r="P2553" s="12">
        <v>-0.29006933580029998</v>
      </c>
      <c r="Q2553" s="16">
        <v>4018</v>
      </c>
      <c r="R2553" s="12">
        <v>0.63553339207815129</v>
      </c>
      <c r="S2553" s="16">
        <v>1657</v>
      </c>
      <c r="T2553" s="26">
        <v>13.15345699831366</v>
      </c>
      <c r="U2553" s="16">
        <v>4025</v>
      </c>
      <c r="V2553" s="27">
        <v>28.6258940425693</v>
      </c>
      <c r="W2553" s="16">
        <v>1720</v>
      </c>
      <c r="X2553" s="10">
        <v>200</v>
      </c>
      <c r="Y2553" s="16">
        <v>4133</v>
      </c>
    </row>
    <row r="2554" spans="1:25">
      <c r="A2554" s="8" t="s">
        <v>6557</v>
      </c>
      <c r="B2554" s="20">
        <v>240</v>
      </c>
      <c r="C2554" s="4" t="s">
        <v>5561</v>
      </c>
      <c r="D2554" s="4" t="s">
        <v>5850</v>
      </c>
      <c r="E2554" s="4" t="s">
        <v>5561</v>
      </c>
      <c r="F2554" s="9">
        <v>757</v>
      </c>
      <c r="G2554" s="9">
        <v>476</v>
      </c>
      <c r="H2554" s="12">
        <v>15.207876471467452</v>
      </c>
      <c r="I2554" s="16">
        <v>3567</v>
      </c>
      <c r="J2554" s="4">
        <v>12</v>
      </c>
      <c r="K2554" s="4">
        <v>90</v>
      </c>
      <c r="L2554" s="16">
        <v>3138</v>
      </c>
      <c r="M2554" s="22">
        <v>13</v>
      </c>
      <c r="N2554" s="22">
        <v>60</v>
      </c>
      <c r="O2554" s="16">
        <v>2835</v>
      </c>
      <c r="P2554" s="12">
        <v>-7.5670096024206823E-2</v>
      </c>
      <c r="Q2554" s="16">
        <v>3437</v>
      </c>
      <c r="R2554" s="12">
        <v>-0.49406265230153684</v>
      </c>
      <c r="S2554" s="16">
        <v>4527</v>
      </c>
      <c r="T2554" s="26">
        <v>16.189290161892902</v>
      </c>
      <c r="U2554" s="16">
        <v>3165</v>
      </c>
      <c r="V2554" s="27">
        <v>5.5713711949950397</v>
      </c>
      <c r="W2554" s="16">
        <v>5246</v>
      </c>
      <c r="X2554" s="10">
        <v>497</v>
      </c>
      <c r="Y2554" s="16">
        <v>1827</v>
      </c>
    </row>
    <row r="2555" spans="1:25">
      <c r="A2555" s="8" t="s">
        <v>6558</v>
      </c>
      <c r="B2555" s="20">
        <v>240</v>
      </c>
      <c r="C2555" s="4" t="s">
        <v>5561</v>
      </c>
      <c r="D2555" s="4" t="s">
        <v>5853</v>
      </c>
      <c r="E2555" s="4" t="s">
        <v>5561</v>
      </c>
      <c r="F2555" s="9">
        <v>653</v>
      </c>
      <c r="G2555" s="9">
        <v>436</v>
      </c>
      <c r="H2555" s="12">
        <v>2.5879229395560399</v>
      </c>
      <c r="I2555" s="16">
        <v>6421</v>
      </c>
      <c r="J2555" s="4">
        <v>4</v>
      </c>
      <c r="K2555" s="4">
        <v>25</v>
      </c>
      <c r="L2555" s="16">
        <v>5697</v>
      </c>
      <c r="M2555" s="22">
        <v>4</v>
      </c>
      <c r="N2555" s="22">
        <v>15</v>
      </c>
      <c r="O2555" s="16">
        <v>5739</v>
      </c>
      <c r="P2555" s="12">
        <v>-1.2918851482419043</v>
      </c>
      <c r="Q2555" s="16">
        <v>6112</v>
      </c>
      <c r="R2555" s="12">
        <v>-1.2337895190083017</v>
      </c>
      <c r="S2555" s="16">
        <v>5974</v>
      </c>
      <c r="T2555" s="26">
        <v>1.8154311649016641</v>
      </c>
      <c r="U2555" s="16">
        <v>6407</v>
      </c>
      <c r="V2555" s="27">
        <v>4.5881768212581999</v>
      </c>
      <c r="W2555" s="16">
        <v>5455</v>
      </c>
      <c r="Y2555" s="16">
        <v>5897</v>
      </c>
    </row>
    <row r="2556" spans="1:25">
      <c r="A2556" s="8" t="s">
        <v>6559</v>
      </c>
      <c r="B2556" s="20">
        <v>240</v>
      </c>
      <c r="C2556" s="4" t="s">
        <v>5561</v>
      </c>
      <c r="D2556" s="4" t="s">
        <v>5852</v>
      </c>
      <c r="E2556" s="4" t="s">
        <v>5569</v>
      </c>
      <c r="F2556" s="9">
        <v>741</v>
      </c>
      <c r="G2556" s="9">
        <v>466</v>
      </c>
      <c r="H2556" s="12">
        <v>11.302657703431391</v>
      </c>
      <c r="I2556" s="16">
        <v>4413</v>
      </c>
      <c r="J2556" s="4">
        <v>13</v>
      </c>
      <c r="K2556" s="4">
        <v>95</v>
      </c>
      <c r="L2556" s="16">
        <v>2983</v>
      </c>
      <c r="M2556" s="22">
        <v>8</v>
      </c>
      <c r="N2556" s="22">
        <v>35</v>
      </c>
      <c r="O2556" s="16">
        <v>4245</v>
      </c>
      <c r="P2556" s="12">
        <v>-0.29348716183590007</v>
      </c>
      <c r="Q2556" s="16">
        <v>4025</v>
      </c>
      <c r="R2556" s="12">
        <v>-0.65812633872749648</v>
      </c>
      <c r="S2556" s="16">
        <v>4965</v>
      </c>
      <c r="T2556" s="26">
        <v>10.743801652892563</v>
      </c>
      <c r="U2556" s="16">
        <v>4681</v>
      </c>
      <c r="V2556" s="27">
        <v>4.3684156989410701</v>
      </c>
      <c r="W2556" s="16">
        <v>5501</v>
      </c>
      <c r="X2556" s="10">
        <v>295</v>
      </c>
      <c r="Y2556" s="16">
        <v>3200</v>
      </c>
    </row>
    <row r="2557" spans="1:25">
      <c r="A2557" s="8" t="s">
        <v>6560</v>
      </c>
      <c r="B2557" s="20">
        <v>240</v>
      </c>
      <c r="C2557" s="4" t="s">
        <v>5561</v>
      </c>
      <c r="D2557" s="4" t="s">
        <v>5853</v>
      </c>
      <c r="E2557" s="4" t="s">
        <v>5561</v>
      </c>
      <c r="F2557" s="9">
        <v>696</v>
      </c>
      <c r="G2557" s="9">
        <v>430</v>
      </c>
      <c r="H2557" s="12">
        <v>30.167586682382236</v>
      </c>
      <c r="I2557" s="16">
        <v>1589</v>
      </c>
      <c r="J2557" s="4">
        <v>21</v>
      </c>
      <c r="K2557" s="4">
        <v>150</v>
      </c>
      <c r="L2557" s="16">
        <v>1404</v>
      </c>
      <c r="M2557" s="22">
        <v>20</v>
      </c>
      <c r="N2557" s="22">
        <v>85</v>
      </c>
      <c r="O2557" s="16">
        <v>1437</v>
      </c>
      <c r="P2557" s="12">
        <v>0.20277232665958639</v>
      </c>
      <c r="Q2557" s="16">
        <v>2655</v>
      </c>
      <c r="R2557" s="12">
        <v>0.94995067324186755</v>
      </c>
      <c r="S2557" s="16">
        <v>987</v>
      </c>
      <c r="T2557" s="26">
        <v>15.938303341902316</v>
      </c>
      <c r="U2557" s="16">
        <v>3228</v>
      </c>
      <c r="V2557" s="27">
        <v>9.7009449053397496</v>
      </c>
      <c r="W2557" s="16">
        <v>4380</v>
      </c>
      <c r="X2557" s="10">
        <v>468</v>
      </c>
      <c r="Y2557" s="16">
        <v>1964</v>
      </c>
    </row>
    <row r="2558" spans="1:25">
      <c r="A2558" s="8" t="s">
        <v>6561</v>
      </c>
      <c r="B2558" s="20">
        <v>240</v>
      </c>
      <c r="C2558" s="4" t="s">
        <v>5561</v>
      </c>
      <c r="D2558" s="4" t="s">
        <v>5847</v>
      </c>
      <c r="E2558" s="4" t="s">
        <v>5561</v>
      </c>
      <c r="F2558" s="9">
        <v>824</v>
      </c>
      <c r="G2558" s="9">
        <v>526</v>
      </c>
      <c r="H2558" s="12">
        <v>18.783370338601465</v>
      </c>
      <c r="I2558" s="16">
        <v>2941</v>
      </c>
      <c r="J2558" s="4">
        <v>11</v>
      </c>
      <c r="K2558" s="4">
        <v>95</v>
      </c>
      <c r="L2558" s="16">
        <v>3287</v>
      </c>
      <c r="M2558" s="22">
        <v>17</v>
      </c>
      <c r="N2558" s="22">
        <v>90</v>
      </c>
      <c r="O2558" s="16">
        <v>1955</v>
      </c>
      <c r="P2558" s="12">
        <v>0.22073959982267374</v>
      </c>
      <c r="Q2558" s="16">
        <v>2601</v>
      </c>
      <c r="R2558" s="12">
        <v>-0.15978723703593001</v>
      </c>
      <c r="S2558" s="16">
        <v>3599</v>
      </c>
      <c r="T2558" s="26">
        <v>12.694877505567927</v>
      </c>
      <c r="U2558" s="16">
        <v>4150</v>
      </c>
      <c r="V2558" s="27">
        <v>16.560703685376701</v>
      </c>
      <c r="W2558" s="16">
        <v>3159</v>
      </c>
      <c r="X2558" s="10">
        <v>190</v>
      </c>
      <c r="Y2558" s="16">
        <v>4269</v>
      </c>
    </row>
    <row r="2559" spans="1:25">
      <c r="A2559" s="8" t="s">
        <v>6562</v>
      </c>
      <c r="B2559" s="20">
        <v>240</v>
      </c>
      <c r="C2559" s="4" t="s">
        <v>5561</v>
      </c>
      <c r="D2559" s="4" t="s">
        <v>5853</v>
      </c>
      <c r="E2559" s="4" t="s">
        <v>5561</v>
      </c>
      <c r="F2559" s="9">
        <v>488</v>
      </c>
      <c r="G2559" s="9">
        <v>308</v>
      </c>
      <c r="H2559" s="12">
        <v>22.574219987910688</v>
      </c>
      <c r="I2559" s="16">
        <v>2355</v>
      </c>
      <c r="J2559" s="4">
        <v>18</v>
      </c>
      <c r="K2559" s="4">
        <v>90</v>
      </c>
      <c r="L2559" s="16">
        <v>1806</v>
      </c>
      <c r="M2559" s="22">
        <v>17</v>
      </c>
      <c r="N2559" s="22">
        <v>50</v>
      </c>
      <c r="O2559" s="16">
        <v>1986</v>
      </c>
      <c r="P2559" s="12">
        <v>-9.2334611484973603E-3</v>
      </c>
      <c r="Q2559" s="16">
        <v>3252</v>
      </c>
      <c r="R2559" s="12">
        <v>0.62547108668616336</v>
      </c>
      <c r="S2559" s="16">
        <v>1677</v>
      </c>
      <c r="T2559" s="26">
        <v>10.188679245283019</v>
      </c>
      <c r="U2559" s="16">
        <v>4821</v>
      </c>
      <c r="V2559" s="27">
        <v>2.8102936988312401</v>
      </c>
      <c r="W2559" s="16">
        <v>5869</v>
      </c>
      <c r="X2559" s="10">
        <v>129</v>
      </c>
      <c r="Y2559" s="16">
        <v>5050</v>
      </c>
    </row>
    <row r="2560" spans="1:25">
      <c r="A2560" s="8" t="s">
        <v>6563</v>
      </c>
      <c r="B2560" s="20">
        <v>240</v>
      </c>
      <c r="C2560" s="4" t="s">
        <v>5561</v>
      </c>
      <c r="D2560" s="4" t="s">
        <v>5855</v>
      </c>
      <c r="E2560" s="4" t="s">
        <v>5561</v>
      </c>
      <c r="F2560" s="9">
        <v>633</v>
      </c>
      <c r="G2560" s="9">
        <v>369</v>
      </c>
      <c r="H2560" s="12">
        <v>5.7838781905410031</v>
      </c>
      <c r="I2560" s="16">
        <v>5730</v>
      </c>
      <c r="J2560" s="4">
        <v>2</v>
      </c>
      <c r="K2560" s="4">
        <v>15</v>
      </c>
      <c r="L2560" s="16">
        <v>6186</v>
      </c>
      <c r="M2560" s="22">
        <v>6</v>
      </c>
      <c r="N2560" s="22">
        <v>20</v>
      </c>
      <c r="O2560" s="16">
        <v>4912</v>
      </c>
      <c r="P2560" s="12">
        <v>-0.99013891830174106</v>
      </c>
      <c r="Q2560" s="16">
        <v>5669</v>
      </c>
      <c r="R2560" s="12">
        <v>-1.0062178119282259</v>
      </c>
      <c r="S2560" s="16">
        <v>5684</v>
      </c>
      <c r="T2560" s="26">
        <v>5.5312954876273652</v>
      </c>
      <c r="U2560" s="16">
        <v>5798</v>
      </c>
      <c r="V2560" s="27">
        <v>25.6164184845655</v>
      </c>
      <c r="W2560" s="16">
        <v>2013</v>
      </c>
      <c r="X2560" s="10">
        <v>164</v>
      </c>
      <c r="Y2560" s="16">
        <v>4605</v>
      </c>
    </row>
    <row r="2561" spans="1:25">
      <c r="A2561" s="8" t="s">
        <v>6564</v>
      </c>
      <c r="B2561" s="20">
        <v>240</v>
      </c>
      <c r="C2561" s="4" t="s">
        <v>5561</v>
      </c>
      <c r="D2561" s="4" t="s">
        <v>5852</v>
      </c>
      <c r="E2561" s="4" t="s">
        <v>5569</v>
      </c>
      <c r="F2561" s="9">
        <v>641</v>
      </c>
      <c r="G2561" s="9">
        <v>386</v>
      </c>
      <c r="H2561" s="12">
        <v>16.261606880344189</v>
      </c>
      <c r="I2561" s="16">
        <v>3357</v>
      </c>
      <c r="J2561" s="4">
        <v>12</v>
      </c>
      <c r="K2561" s="4">
        <v>80</v>
      </c>
      <c r="L2561" s="16">
        <v>2998</v>
      </c>
      <c r="M2561" s="22">
        <v>11</v>
      </c>
      <c r="N2561" s="22">
        <v>40</v>
      </c>
      <c r="O2561" s="16">
        <v>3336</v>
      </c>
      <c r="P2561" s="12">
        <v>2.6180748152026936E-2</v>
      </c>
      <c r="Q2561" s="16">
        <v>3155</v>
      </c>
      <c r="R2561" s="12">
        <v>0.10875176576948217</v>
      </c>
      <c r="S2561" s="16">
        <v>2932</v>
      </c>
      <c r="T2561" s="26">
        <v>14.385964912280702</v>
      </c>
      <c r="U2561" s="16">
        <v>3639</v>
      </c>
      <c r="V2561" s="27">
        <v>19.299809547802599</v>
      </c>
      <c r="W2561" s="16">
        <v>2766</v>
      </c>
      <c r="X2561" s="10">
        <v>146</v>
      </c>
      <c r="Y2561" s="16">
        <v>4809</v>
      </c>
    </row>
    <row r="2562" spans="1:25">
      <c r="A2562" s="8" t="s">
        <v>6565</v>
      </c>
      <c r="B2562" s="20">
        <v>240</v>
      </c>
      <c r="C2562" s="4" t="s">
        <v>5561</v>
      </c>
      <c r="D2562" s="4" t="s">
        <v>5854</v>
      </c>
      <c r="E2562" s="4" t="s">
        <v>5561</v>
      </c>
      <c r="F2562" s="9">
        <v>709</v>
      </c>
      <c r="G2562" s="9">
        <v>446</v>
      </c>
      <c r="H2562" s="12">
        <v>25.77472116694333</v>
      </c>
      <c r="I2562" s="16">
        <v>2001</v>
      </c>
      <c r="J2562" s="4">
        <v>18</v>
      </c>
      <c r="K2562" s="4">
        <v>130</v>
      </c>
      <c r="L2562" s="16">
        <v>1796</v>
      </c>
      <c r="M2562" s="22">
        <v>16</v>
      </c>
      <c r="N2562" s="22">
        <v>75</v>
      </c>
      <c r="O2562" s="16">
        <v>2059</v>
      </c>
      <c r="P2562" s="12">
        <v>0.29478228392583228</v>
      </c>
      <c r="Q2562" s="16">
        <v>2413</v>
      </c>
      <c r="R2562" s="12">
        <v>0.32423103795210717</v>
      </c>
      <c r="S2562" s="16">
        <v>2406</v>
      </c>
      <c r="T2562" s="26">
        <v>15.912408759124087</v>
      </c>
      <c r="U2562" s="16">
        <v>3229.5</v>
      </c>
      <c r="V2562" s="27">
        <v>31.028826737543302</v>
      </c>
      <c r="W2562" s="16">
        <v>1539</v>
      </c>
      <c r="X2562" s="10">
        <v>355</v>
      </c>
      <c r="Y2562" s="16">
        <v>2705</v>
      </c>
    </row>
    <row r="2563" spans="1:25">
      <c r="A2563" s="8" t="s">
        <v>6566</v>
      </c>
      <c r="B2563" s="20">
        <v>240</v>
      </c>
      <c r="C2563" s="4" t="s">
        <v>5561</v>
      </c>
      <c r="D2563" s="4" t="s">
        <v>5855</v>
      </c>
      <c r="E2563" s="4" t="s">
        <v>5561</v>
      </c>
      <c r="F2563" s="9">
        <v>614</v>
      </c>
      <c r="G2563" s="9">
        <v>367</v>
      </c>
      <c r="H2563" s="12">
        <v>15.047273002561415</v>
      </c>
      <c r="I2563" s="16">
        <v>3605</v>
      </c>
      <c r="J2563" s="4">
        <v>10</v>
      </c>
      <c r="K2563" s="4">
        <v>60</v>
      </c>
      <c r="L2563" s="16">
        <v>3585</v>
      </c>
      <c r="M2563" s="22">
        <v>11</v>
      </c>
      <c r="N2563" s="22">
        <v>40</v>
      </c>
      <c r="O2563" s="16">
        <v>3254</v>
      </c>
      <c r="P2563" s="12">
        <v>-0.18477882224793507</v>
      </c>
      <c r="Q2563" s="16">
        <v>3703</v>
      </c>
      <c r="R2563" s="12">
        <v>-0.10651515155508579</v>
      </c>
      <c r="S2563" s="16">
        <v>3456</v>
      </c>
      <c r="T2563" s="26">
        <v>7.7981651376146788</v>
      </c>
      <c r="U2563" s="16">
        <v>5366</v>
      </c>
      <c r="V2563" s="27">
        <v>27.396669978040599</v>
      </c>
      <c r="W2563" s="16">
        <v>1839</v>
      </c>
      <c r="X2563" s="10">
        <v>190</v>
      </c>
      <c r="Y2563" s="16">
        <v>4278</v>
      </c>
    </row>
    <row r="2564" spans="1:25">
      <c r="A2564" s="8" t="s">
        <v>6567</v>
      </c>
      <c r="B2564" s="20">
        <v>240</v>
      </c>
      <c r="C2564" s="4" t="s">
        <v>5561</v>
      </c>
      <c r="D2564" s="4" t="s">
        <v>5854</v>
      </c>
      <c r="E2564" s="4" t="s">
        <v>5561</v>
      </c>
      <c r="F2564" s="9">
        <v>939</v>
      </c>
      <c r="G2564" s="9">
        <v>589</v>
      </c>
      <c r="H2564" s="12">
        <v>15.205580683796445</v>
      </c>
      <c r="I2564" s="16">
        <v>3570</v>
      </c>
      <c r="J2564" s="4">
        <v>6</v>
      </c>
      <c r="K2564" s="4">
        <v>60</v>
      </c>
      <c r="L2564" s="16">
        <v>4642</v>
      </c>
      <c r="M2564" s="22">
        <v>11</v>
      </c>
      <c r="N2564" s="22">
        <v>65</v>
      </c>
      <c r="O2564" s="16">
        <v>3265</v>
      </c>
      <c r="P2564" s="12">
        <v>-0.35895142854593526</v>
      </c>
      <c r="Q2564" s="16">
        <v>4214</v>
      </c>
      <c r="R2564" s="12">
        <v>-9.2402230647630687E-2</v>
      </c>
      <c r="S2564" s="16">
        <v>3419</v>
      </c>
      <c r="T2564" s="26">
        <v>4.4622425629290614</v>
      </c>
      <c r="U2564" s="16">
        <v>5997</v>
      </c>
      <c r="V2564" s="27">
        <v>44.803116124282901</v>
      </c>
      <c r="W2564" s="16">
        <v>801</v>
      </c>
      <c r="X2564" s="10">
        <v>391</v>
      </c>
      <c r="Y2564" s="16">
        <v>2443</v>
      </c>
    </row>
    <row r="2565" spans="1:25">
      <c r="A2565" s="8" t="s">
        <v>6568</v>
      </c>
      <c r="B2565" s="20">
        <v>240</v>
      </c>
      <c r="C2565" s="4" t="s">
        <v>5561</v>
      </c>
      <c r="D2565" s="4" t="s">
        <v>5855</v>
      </c>
      <c r="E2565" s="4" t="s">
        <v>5561</v>
      </c>
      <c r="F2565" s="9">
        <v>585</v>
      </c>
      <c r="G2565" s="9">
        <v>346</v>
      </c>
      <c r="H2565" s="12">
        <v>6.4014287158355678</v>
      </c>
      <c r="I2565" s="16">
        <v>5582</v>
      </c>
      <c r="J2565" s="4">
        <v>2</v>
      </c>
      <c r="K2565" s="4">
        <v>15</v>
      </c>
      <c r="L2565" s="16">
        <v>6224</v>
      </c>
      <c r="M2565" s="22">
        <v>5</v>
      </c>
      <c r="N2565" s="22">
        <v>20</v>
      </c>
      <c r="O2565" s="16">
        <v>5388</v>
      </c>
      <c r="P2565" s="12">
        <v>-0.80539398546678154</v>
      </c>
      <c r="Q2565" s="16">
        <v>5324</v>
      </c>
      <c r="R2565" s="12">
        <v>-1.0105594127114648</v>
      </c>
      <c r="S2565" s="16">
        <v>5691</v>
      </c>
      <c r="T2565" s="26">
        <v>3.709677419354839</v>
      </c>
      <c r="U2565" s="16">
        <v>6151</v>
      </c>
      <c r="V2565" s="27">
        <v>36.421689991609298</v>
      </c>
      <c r="W2565" s="16">
        <v>1200</v>
      </c>
      <c r="X2565" s="10">
        <v>181</v>
      </c>
      <c r="Y2565" s="16">
        <v>4371</v>
      </c>
    </row>
    <row r="2566" spans="1:25">
      <c r="A2566" s="8" t="s">
        <v>6569</v>
      </c>
      <c r="B2566" s="20">
        <v>240</v>
      </c>
      <c r="C2566" s="4" t="s">
        <v>5561</v>
      </c>
      <c r="D2566" s="4" t="s">
        <v>5855</v>
      </c>
      <c r="E2566" s="4" t="s">
        <v>5561</v>
      </c>
      <c r="F2566" s="9">
        <v>872</v>
      </c>
      <c r="G2566" s="9">
        <v>632</v>
      </c>
      <c r="H2566" s="12">
        <v>7.486746375288388</v>
      </c>
      <c r="I2566" s="16">
        <v>5309</v>
      </c>
      <c r="J2566" s="4">
        <v>6</v>
      </c>
      <c r="K2566" s="4">
        <v>50</v>
      </c>
      <c r="L2566" s="16">
        <v>4992</v>
      </c>
      <c r="M2566" s="22">
        <v>6</v>
      </c>
      <c r="N2566" s="22">
        <v>40</v>
      </c>
      <c r="O2566" s="16">
        <v>4967</v>
      </c>
      <c r="P2566" s="12">
        <v>-1.2649292575611821</v>
      </c>
      <c r="Q2566" s="16">
        <v>6079</v>
      </c>
      <c r="R2566" s="12">
        <v>-0.55149274284190231</v>
      </c>
      <c r="S2566" s="16">
        <v>4668</v>
      </c>
      <c r="T2566" s="26">
        <v>7.9034028540065862</v>
      </c>
      <c r="U2566" s="16">
        <v>5350</v>
      </c>
      <c r="V2566" s="27">
        <v>27.356587033653</v>
      </c>
      <c r="W2566" s="16">
        <v>1843</v>
      </c>
      <c r="X2566" s="10">
        <v>96</v>
      </c>
      <c r="Y2566" s="16">
        <v>5499</v>
      </c>
    </row>
    <row r="2567" spans="1:25">
      <c r="A2567" s="8" t="s">
        <v>6570</v>
      </c>
      <c r="B2567" s="20">
        <v>240</v>
      </c>
      <c r="C2567" s="4" t="s">
        <v>5561</v>
      </c>
      <c r="D2567" s="4" t="s">
        <v>5855</v>
      </c>
      <c r="E2567" s="4" t="s">
        <v>5561</v>
      </c>
      <c r="F2567" s="9">
        <v>701</v>
      </c>
      <c r="G2567" s="9">
        <v>485</v>
      </c>
      <c r="H2567" s="12">
        <v>3.0388846825433089</v>
      </c>
      <c r="I2567" s="16">
        <v>6355</v>
      </c>
      <c r="J2567" s="4">
        <v>1</v>
      </c>
      <c r="K2567" s="4">
        <v>10</v>
      </c>
      <c r="L2567" s="16">
        <v>6409</v>
      </c>
      <c r="M2567" s="22">
        <v>3</v>
      </c>
      <c r="N2567" s="22">
        <v>15</v>
      </c>
      <c r="O2567" s="16">
        <v>6194</v>
      </c>
      <c r="P2567" s="12">
        <v>-1.2448554151728057</v>
      </c>
      <c r="Q2567" s="16">
        <v>6050</v>
      </c>
      <c r="R2567" s="12">
        <v>-1.4179778931214622</v>
      </c>
      <c r="S2567" s="16">
        <v>6178</v>
      </c>
      <c r="T2567" s="26">
        <v>3.979460847240051</v>
      </c>
      <c r="U2567" s="16">
        <v>6098</v>
      </c>
      <c r="V2567" s="27">
        <v>23.466699153471499</v>
      </c>
      <c r="W2567" s="16">
        <v>2254</v>
      </c>
      <c r="Y2567" s="16">
        <v>6163</v>
      </c>
    </row>
    <row r="2568" spans="1:25">
      <c r="A2568" s="8" t="s">
        <v>6571</v>
      </c>
      <c r="B2568" s="20">
        <v>240</v>
      </c>
      <c r="C2568" s="4" t="s">
        <v>5561</v>
      </c>
      <c r="D2568" s="4" t="s">
        <v>5854</v>
      </c>
      <c r="E2568" s="4" t="s">
        <v>5561</v>
      </c>
      <c r="F2568" s="9">
        <v>2071</v>
      </c>
      <c r="G2568" s="9">
        <v>1348</v>
      </c>
      <c r="H2568" s="12">
        <v>5.3288919866288502</v>
      </c>
      <c r="I2568" s="16">
        <v>5855</v>
      </c>
      <c r="J2568" s="4">
        <v>3</v>
      </c>
      <c r="K2568" s="4">
        <v>55</v>
      </c>
      <c r="L2568" s="16">
        <v>6119</v>
      </c>
      <c r="M2568" s="22">
        <v>5</v>
      </c>
      <c r="N2568" s="22">
        <v>65</v>
      </c>
      <c r="O2568" s="16">
        <v>5534</v>
      </c>
      <c r="P2568" s="12">
        <v>-1.2728168352529921</v>
      </c>
      <c r="Q2568" s="16">
        <v>6091</v>
      </c>
      <c r="R2568" s="12">
        <v>-1.4903813972932296</v>
      </c>
      <c r="S2568" s="16">
        <v>6235</v>
      </c>
      <c r="T2568" s="26">
        <v>0.52539404553415059</v>
      </c>
      <c r="U2568" s="16">
        <v>6495</v>
      </c>
      <c r="V2568" s="27">
        <v>35.473370831610602</v>
      </c>
      <c r="W2568" s="16">
        <v>1252</v>
      </c>
      <c r="X2568" s="10">
        <v>121</v>
      </c>
      <c r="Y2568" s="16">
        <v>5159</v>
      </c>
    </row>
    <row r="2569" spans="1:25">
      <c r="A2569" s="8" t="s">
        <v>6572</v>
      </c>
      <c r="B2569" s="20">
        <v>240</v>
      </c>
      <c r="C2569" s="4" t="s">
        <v>5561</v>
      </c>
      <c r="D2569" s="4" t="s">
        <v>5852</v>
      </c>
      <c r="E2569" s="4" t="s">
        <v>5569</v>
      </c>
      <c r="F2569" s="9">
        <v>758</v>
      </c>
      <c r="G2569" s="9">
        <v>496</v>
      </c>
      <c r="H2569" s="12">
        <v>15.938762025796928</v>
      </c>
      <c r="I2569" s="16">
        <v>3419</v>
      </c>
      <c r="J2569" s="4">
        <v>12</v>
      </c>
      <c r="K2569" s="4">
        <v>90</v>
      </c>
      <c r="L2569" s="16">
        <v>3193</v>
      </c>
      <c r="M2569" s="22">
        <v>12</v>
      </c>
      <c r="N2569" s="22">
        <v>60</v>
      </c>
      <c r="O2569" s="16">
        <v>2997</v>
      </c>
      <c r="P2569" s="12">
        <v>-0.32774451195407728</v>
      </c>
      <c r="Q2569" s="16">
        <v>4129</v>
      </c>
      <c r="R2569" s="12">
        <v>-0.29101564866353757</v>
      </c>
      <c r="S2569" s="16">
        <v>3980</v>
      </c>
      <c r="T2569" s="26">
        <v>14.245810055865922</v>
      </c>
      <c r="U2569" s="16">
        <v>3684</v>
      </c>
      <c r="V2569" s="27">
        <v>27.6079838438155</v>
      </c>
      <c r="W2569" s="16">
        <v>1814</v>
      </c>
      <c r="X2569" s="10">
        <v>263</v>
      </c>
      <c r="Y2569" s="16">
        <v>3460</v>
      </c>
    </row>
    <row r="2570" spans="1:25">
      <c r="A2570" s="8" t="s">
        <v>6573</v>
      </c>
      <c r="B2570" s="20">
        <v>240</v>
      </c>
      <c r="C2570" s="4" t="s">
        <v>5561</v>
      </c>
      <c r="D2570" s="4" t="s">
        <v>5849</v>
      </c>
      <c r="E2570" s="4" t="s">
        <v>5572</v>
      </c>
      <c r="F2570" s="9">
        <v>1413</v>
      </c>
      <c r="G2570" s="9">
        <v>926</v>
      </c>
      <c r="H2570" s="12">
        <v>16.72657687859445</v>
      </c>
      <c r="I2570" s="16">
        <v>3273</v>
      </c>
      <c r="J2570" s="4">
        <v>9</v>
      </c>
      <c r="K2570" s="4">
        <v>135</v>
      </c>
      <c r="L2570" s="16">
        <v>3762</v>
      </c>
      <c r="M2570" s="22">
        <v>9</v>
      </c>
      <c r="N2570" s="22">
        <v>85</v>
      </c>
      <c r="O2570" s="16">
        <v>3821</v>
      </c>
      <c r="P2570" s="12">
        <v>-6.7119826063275836E-2</v>
      </c>
      <c r="Q2570" s="16">
        <v>3412</v>
      </c>
      <c r="R2570" s="12">
        <v>-1.279966477976874E-2</v>
      </c>
      <c r="S2570" s="16">
        <v>3205</v>
      </c>
      <c r="T2570" s="26">
        <v>20.717948717948719</v>
      </c>
      <c r="U2570" s="16">
        <v>2150</v>
      </c>
      <c r="V2570" s="27">
        <v>49.421762828632801</v>
      </c>
      <c r="W2570" s="16">
        <v>649</v>
      </c>
      <c r="X2570" s="10">
        <v>216</v>
      </c>
      <c r="Y2570" s="16">
        <v>3941</v>
      </c>
    </row>
    <row r="2571" spans="1:25">
      <c r="A2571" s="8" t="s">
        <v>6574</v>
      </c>
      <c r="B2571" s="20">
        <v>240</v>
      </c>
      <c r="C2571" s="4" t="s">
        <v>5561</v>
      </c>
      <c r="D2571" s="4" t="s">
        <v>5849</v>
      </c>
      <c r="E2571" s="4" t="s">
        <v>5572</v>
      </c>
      <c r="F2571" s="9">
        <v>636</v>
      </c>
      <c r="G2571" s="9">
        <v>383</v>
      </c>
      <c r="H2571" s="12">
        <v>14.132174469304355</v>
      </c>
      <c r="I2571" s="16">
        <v>3814</v>
      </c>
      <c r="J2571" s="4">
        <v>8</v>
      </c>
      <c r="K2571" s="4">
        <v>50</v>
      </c>
      <c r="L2571" s="16">
        <v>4113</v>
      </c>
      <c r="M2571" s="22">
        <v>10</v>
      </c>
      <c r="N2571" s="22">
        <v>40</v>
      </c>
      <c r="O2571" s="16">
        <v>3391</v>
      </c>
      <c r="P2571" s="12">
        <v>-0.54621074042932649</v>
      </c>
      <c r="Q2571" s="16">
        <v>4701</v>
      </c>
      <c r="R2571" s="12">
        <v>0.11515555210887984</v>
      </c>
      <c r="S2571" s="16">
        <v>2917</v>
      </c>
      <c r="T2571" s="26">
        <v>11.95476575121163</v>
      </c>
      <c r="U2571" s="16">
        <v>4338</v>
      </c>
      <c r="V2571" s="27">
        <v>32.9200676240782</v>
      </c>
      <c r="W2571" s="16">
        <v>1415</v>
      </c>
      <c r="X2571" s="10">
        <v>132</v>
      </c>
      <c r="Y2571" s="16">
        <v>5020</v>
      </c>
    </row>
    <row r="2572" spans="1:25">
      <c r="A2572" s="8" t="s">
        <v>6575</v>
      </c>
      <c r="B2572" s="20">
        <v>240</v>
      </c>
      <c r="C2572" s="4" t="s">
        <v>5561</v>
      </c>
      <c r="D2572" s="4" t="s">
        <v>5849</v>
      </c>
      <c r="E2572" s="4" t="s">
        <v>5572</v>
      </c>
      <c r="F2572" s="9">
        <v>631</v>
      </c>
      <c r="G2572" s="9">
        <v>376</v>
      </c>
      <c r="H2572" s="12">
        <v>24.608610904664026</v>
      </c>
      <c r="I2572" s="16">
        <v>2134</v>
      </c>
      <c r="J2572" s="4">
        <v>14</v>
      </c>
      <c r="K2572" s="4">
        <v>90</v>
      </c>
      <c r="L2572" s="16">
        <v>2628</v>
      </c>
      <c r="M2572" s="22">
        <v>15</v>
      </c>
      <c r="N2572" s="22">
        <v>55</v>
      </c>
      <c r="O2572" s="16">
        <v>2309</v>
      </c>
      <c r="P2572" s="12">
        <v>0.65353265928098736</v>
      </c>
      <c r="Q2572" s="16">
        <v>1511</v>
      </c>
      <c r="R2572" s="12">
        <v>0.44510514219435993</v>
      </c>
      <c r="S2572" s="16">
        <v>2125</v>
      </c>
      <c r="T2572" s="26">
        <v>15.909090909090908</v>
      </c>
      <c r="U2572" s="16">
        <v>3231</v>
      </c>
      <c r="V2572" s="27">
        <v>32.588995576279203</v>
      </c>
      <c r="W2572" s="16">
        <v>1436</v>
      </c>
      <c r="X2572" s="10">
        <v>337</v>
      </c>
      <c r="Y2572" s="16">
        <v>2855</v>
      </c>
    </row>
    <row r="2573" spans="1:25">
      <c r="A2573" s="8" t="s">
        <v>6576</v>
      </c>
      <c r="B2573" s="20">
        <v>250</v>
      </c>
      <c r="C2573" s="4" t="s">
        <v>5573</v>
      </c>
      <c r="D2573" s="4" t="s">
        <v>5856</v>
      </c>
      <c r="E2573" s="4" t="s">
        <v>5574</v>
      </c>
      <c r="F2573" s="9">
        <v>584</v>
      </c>
      <c r="G2573" s="9">
        <v>348</v>
      </c>
      <c r="H2573" s="12">
        <v>7.115849889990475</v>
      </c>
      <c r="I2573" s="16">
        <v>5402</v>
      </c>
      <c r="J2573" s="4">
        <v>3</v>
      </c>
      <c r="K2573" s="4">
        <v>20</v>
      </c>
      <c r="L2573" s="16">
        <v>5807</v>
      </c>
      <c r="M2573" s="22">
        <v>4</v>
      </c>
      <c r="N2573" s="22">
        <v>15</v>
      </c>
      <c r="O2573" s="16">
        <v>5784</v>
      </c>
      <c r="P2573" s="12">
        <v>-1.2218227364980609</v>
      </c>
      <c r="Q2573" s="16">
        <v>6016</v>
      </c>
      <c r="R2573" s="12">
        <v>-1.3552795762762593</v>
      </c>
      <c r="S2573" s="16">
        <v>6101</v>
      </c>
      <c r="T2573" s="26">
        <v>7.9447322970639025</v>
      </c>
      <c r="U2573" s="16">
        <v>5342</v>
      </c>
      <c r="V2573" s="27">
        <v>44.357725907867</v>
      </c>
      <c r="W2573" s="16">
        <v>813</v>
      </c>
      <c r="X2573" s="10">
        <v>351</v>
      </c>
      <c r="Y2573" s="16">
        <v>2735</v>
      </c>
    </row>
    <row r="2574" spans="1:25">
      <c r="A2574" s="8" t="s">
        <v>6577</v>
      </c>
      <c r="B2574" s="20">
        <v>250</v>
      </c>
      <c r="C2574" s="4" t="s">
        <v>5573</v>
      </c>
      <c r="D2574" s="4" t="s">
        <v>5856</v>
      </c>
      <c r="E2574" s="4" t="s">
        <v>5574</v>
      </c>
      <c r="F2574" s="9">
        <v>543</v>
      </c>
      <c r="G2574" s="9">
        <v>326</v>
      </c>
      <c r="H2574" s="12">
        <v>11.86033561839988</v>
      </c>
      <c r="I2574" s="16">
        <v>4289</v>
      </c>
      <c r="J2574" s="4">
        <v>8</v>
      </c>
      <c r="K2574" s="4">
        <v>45</v>
      </c>
      <c r="L2574" s="16">
        <v>4184</v>
      </c>
      <c r="M2574" s="22">
        <v>6</v>
      </c>
      <c r="N2574" s="22">
        <v>20</v>
      </c>
      <c r="O2574" s="16">
        <v>4728</v>
      </c>
      <c r="P2574" s="12">
        <v>-0.68905156723468663</v>
      </c>
      <c r="Q2574" s="16">
        <v>5060</v>
      </c>
      <c r="R2574" s="12">
        <v>-8.8590322846700972E-2</v>
      </c>
      <c r="S2574" s="16">
        <v>3408</v>
      </c>
      <c r="T2574" s="26">
        <v>9.3690248565965586</v>
      </c>
      <c r="U2574" s="16">
        <v>5041</v>
      </c>
      <c r="V2574" s="27">
        <v>42.735876099808102</v>
      </c>
      <c r="W2574" s="16">
        <v>873</v>
      </c>
      <c r="Y2574" s="16">
        <v>6030</v>
      </c>
    </row>
    <row r="2575" spans="1:25">
      <c r="A2575" s="8" t="s">
        <v>6578</v>
      </c>
      <c r="B2575" s="20">
        <v>250</v>
      </c>
      <c r="C2575" s="4" t="s">
        <v>5573</v>
      </c>
      <c r="D2575" s="4" t="s">
        <v>5856</v>
      </c>
      <c r="E2575" s="4" t="s">
        <v>5574</v>
      </c>
      <c r="F2575" s="9">
        <v>816</v>
      </c>
      <c r="G2575" s="9">
        <v>572</v>
      </c>
      <c r="H2575" s="12">
        <v>21.013455200304257</v>
      </c>
      <c r="I2575" s="16">
        <v>2595</v>
      </c>
      <c r="J2575" s="4">
        <v>16</v>
      </c>
      <c r="K2575" s="4">
        <v>130</v>
      </c>
      <c r="L2575" s="16">
        <v>2244</v>
      </c>
      <c r="M2575" s="22">
        <v>14</v>
      </c>
      <c r="N2575" s="22">
        <v>80</v>
      </c>
      <c r="O2575" s="16">
        <v>2559</v>
      </c>
      <c r="P2575" s="12">
        <v>0.15221426503435431</v>
      </c>
      <c r="Q2575" s="16">
        <v>2788</v>
      </c>
      <c r="R2575" s="12">
        <v>0.55296203822046386</v>
      </c>
      <c r="S2575" s="16">
        <v>1877</v>
      </c>
      <c r="T2575" s="26">
        <v>29.193341869398203</v>
      </c>
      <c r="U2575" s="16">
        <v>1177</v>
      </c>
      <c r="V2575" s="27">
        <v>3.3815012329655101</v>
      </c>
      <c r="W2575" s="16">
        <v>5726</v>
      </c>
      <c r="X2575" s="10">
        <v>304</v>
      </c>
      <c r="Y2575" s="16">
        <v>3115</v>
      </c>
    </row>
    <row r="2576" spans="1:25">
      <c r="A2576" s="8" t="s">
        <v>6579</v>
      </c>
      <c r="B2576" s="20">
        <v>250</v>
      </c>
      <c r="C2576" s="4" t="s">
        <v>5573</v>
      </c>
      <c r="D2576" s="4" t="s">
        <v>5857</v>
      </c>
      <c r="E2576" s="4" t="s">
        <v>5574</v>
      </c>
      <c r="F2576" s="9">
        <v>998</v>
      </c>
      <c r="G2576" s="9">
        <v>662</v>
      </c>
      <c r="H2576" s="12">
        <v>20.097390290387221</v>
      </c>
      <c r="I2576" s="16">
        <v>2727</v>
      </c>
      <c r="J2576" s="4">
        <v>12</v>
      </c>
      <c r="K2576" s="4">
        <v>115</v>
      </c>
      <c r="L2576" s="16">
        <v>3191</v>
      </c>
      <c r="M2576" s="22">
        <v>10</v>
      </c>
      <c r="N2576" s="22">
        <v>70</v>
      </c>
      <c r="O2576" s="16">
        <v>3398</v>
      </c>
      <c r="P2576" s="12">
        <v>0.31683418767265981</v>
      </c>
      <c r="Q2576" s="16">
        <v>2359</v>
      </c>
      <c r="R2576" s="12">
        <v>0.40412012988830343</v>
      </c>
      <c r="S2576" s="16">
        <v>2211</v>
      </c>
      <c r="T2576" s="26">
        <v>7.8005115089514065</v>
      </c>
      <c r="U2576" s="16">
        <v>5365</v>
      </c>
      <c r="V2576" s="27">
        <v>37.231107912894203</v>
      </c>
      <c r="W2576" s="16">
        <v>1155</v>
      </c>
      <c r="X2576" s="10">
        <v>470</v>
      </c>
      <c r="Y2576" s="16">
        <v>1956</v>
      </c>
    </row>
    <row r="2577" spans="1:25">
      <c r="A2577" s="8" t="s">
        <v>6580</v>
      </c>
      <c r="B2577" s="20">
        <v>250</v>
      </c>
      <c r="C2577" s="4" t="s">
        <v>5573</v>
      </c>
      <c r="D2577" s="4" t="s">
        <v>5858</v>
      </c>
      <c r="E2577" s="4" t="s">
        <v>5574</v>
      </c>
      <c r="F2577" s="9">
        <v>732</v>
      </c>
      <c r="G2577" s="9">
        <v>439</v>
      </c>
      <c r="H2577" s="12">
        <v>5.413210157608578</v>
      </c>
      <c r="I2577" s="16">
        <v>5836</v>
      </c>
      <c r="J2577" s="4">
        <v>4</v>
      </c>
      <c r="K2577" s="4">
        <v>25</v>
      </c>
      <c r="L2577" s="16">
        <v>5690</v>
      </c>
      <c r="M2577" s="22">
        <v>6</v>
      </c>
      <c r="N2577" s="22">
        <v>25</v>
      </c>
      <c r="O2577" s="16">
        <v>5029</v>
      </c>
      <c r="P2577" s="12">
        <v>-1.8021267454863592</v>
      </c>
      <c r="Q2577" s="16">
        <v>6437</v>
      </c>
      <c r="R2577" s="12">
        <v>-1.7422156009946541</v>
      </c>
      <c r="S2577" s="16">
        <v>6381</v>
      </c>
      <c r="T2577" s="26">
        <v>8.3670715249662617</v>
      </c>
      <c r="U2577" s="16">
        <v>5272</v>
      </c>
      <c r="V2577" s="27">
        <v>26.9828708971563</v>
      </c>
      <c r="W2577" s="16">
        <v>1879</v>
      </c>
      <c r="X2577" s="10">
        <v>110</v>
      </c>
      <c r="Y2577" s="16">
        <v>5311</v>
      </c>
    </row>
    <row r="2578" spans="1:25">
      <c r="A2578" s="8" t="s">
        <v>6581</v>
      </c>
      <c r="B2578" s="20">
        <v>250</v>
      </c>
      <c r="C2578" s="4" t="s">
        <v>5573</v>
      </c>
      <c r="D2578" s="4" t="s">
        <v>5859</v>
      </c>
      <c r="E2578" s="4" t="s">
        <v>5574</v>
      </c>
      <c r="F2578" s="9">
        <v>903</v>
      </c>
      <c r="G2578" s="9">
        <v>566</v>
      </c>
      <c r="H2578" s="12">
        <v>41.622877035867234</v>
      </c>
      <c r="I2578" s="16">
        <v>823</v>
      </c>
      <c r="J2578" s="4">
        <v>29</v>
      </c>
      <c r="K2578" s="4">
        <v>265</v>
      </c>
      <c r="L2578" s="16">
        <v>577</v>
      </c>
      <c r="M2578" s="22">
        <v>24</v>
      </c>
      <c r="N2578" s="22">
        <v>130</v>
      </c>
      <c r="O2578" s="16">
        <v>922</v>
      </c>
      <c r="P2578" s="12">
        <v>0.7540627313406334</v>
      </c>
      <c r="Q2578" s="16">
        <v>1281</v>
      </c>
      <c r="R2578" s="12">
        <v>1.0445007478360695</v>
      </c>
      <c r="S2578" s="16">
        <v>812</v>
      </c>
      <c r="T2578" s="26">
        <v>18.467995802728225</v>
      </c>
      <c r="U2578" s="16">
        <v>2599.5</v>
      </c>
      <c r="V2578" s="27">
        <v>9.3172600270605592</v>
      </c>
      <c r="W2578" s="16">
        <v>4465</v>
      </c>
      <c r="X2578" s="10">
        <v>697</v>
      </c>
      <c r="Y2578" s="16">
        <v>1035</v>
      </c>
    </row>
    <row r="2579" spans="1:25">
      <c r="A2579" s="8" t="s">
        <v>6582</v>
      </c>
      <c r="B2579" s="20">
        <v>250</v>
      </c>
      <c r="C2579" s="4" t="s">
        <v>5573</v>
      </c>
      <c r="D2579" s="4" t="s">
        <v>5858</v>
      </c>
      <c r="E2579" s="4" t="s">
        <v>5574</v>
      </c>
      <c r="F2579" s="9">
        <v>783</v>
      </c>
      <c r="G2579" s="9">
        <v>461</v>
      </c>
      <c r="H2579" s="12">
        <v>2.6466959120781701</v>
      </c>
      <c r="I2579" s="16">
        <v>6409</v>
      </c>
      <c r="J2579" s="4">
        <v>4</v>
      </c>
      <c r="K2579" s="4">
        <v>30</v>
      </c>
      <c r="L2579" s="16">
        <v>5737</v>
      </c>
      <c r="M2579" s="22">
        <v>2</v>
      </c>
      <c r="N2579" s="22">
        <v>10</v>
      </c>
      <c r="O2579" s="16">
        <v>6409</v>
      </c>
      <c r="P2579" s="12">
        <v>-1.4299530343931455</v>
      </c>
      <c r="Q2579" s="16">
        <v>6245</v>
      </c>
      <c r="R2579" s="12">
        <v>-1.1856868409255068</v>
      </c>
      <c r="S2579" s="16">
        <v>5920</v>
      </c>
      <c r="T2579" s="26">
        <v>1.7971758664955071</v>
      </c>
      <c r="U2579" s="16">
        <v>6408</v>
      </c>
      <c r="V2579" s="27">
        <v>14.2499655826102</v>
      </c>
      <c r="W2579" s="16">
        <v>3546</v>
      </c>
      <c r="Y2579" s="16">
        <v>6058</v>
      </c>
    </row>
    <row r="2580" spans="1:25">
      <c r="A2580" s="8" t="s">
        <v>6583</v>
      </c>
      <c r="B2580" s="20">
        <v>250</v>
      </c>
      <c r="C2580" s="4" t="s">
        <v>5573</v>
      </c>
      <c r="D2580" s="4" t="s">
        <v>5858</v>
      </c>
      <c r="E2580" s="4" t="s">
        <v>5574</v>
      </c>
      <c r="F2580" s="9">
        <v>872</v>
      </c>
      <c r="G2580" s="9">
        <v>526</v>
      </c>
      <c r="H2580" s="12">
        <v>6.9336618885789951</v>
      </c>
      <c r="I2580" s="16">
        <v>5444</v>
      </c>
      <c r="J2580" s="4">
        <v>7</v>
      </c>
      <c r="K2580" s="4">
        <v>60</v>
      </c>
      <c r="L2580" s="16">
        <v>4484</v>
      </c>
      <c r="M2580" s="22">
        <v>5</v>
      </c>
      <c r="N2580" s="22">
        <v>25</v>
      </c>
      <c r="O2580" s="16">
        <v>5474</v>
      </c>
      <c r="P2580" s="12">
        <v>-0.63920567067679079</v>
      </c>
      <c r="Q2580" s="16">
        <v>4940</v>
      </c>
      <c r="R2580" s="12">
        <v>-1.3999924894970999</v>
      </c>
      <c r="S2580" s="16">
        <v>6153</v>
      </c>
      <c r="T2580" s="26">
        <v>3.9840637450199203</v>
      </c>
      <c r="U2580" s="16">
        <v>6097</v>
      </c>
      <c r="V2580" s="27">
        <v>25.0509832926972</v>
      </c>
      <c r="W2580" s="16">
        <v>2079</v>
      </c>
      <c r="X2580" s="10">
        <v>58</v>
      </c>
      <c r="Y2580" s="16">
        <v>6007</v>
      </c>
    </row>
    <row r="2581" spans="1:25">
      <c r="A2581" s="8" t="s">
        <v>6584</v>
      </c>
      <c r="B2581" s="20">
        <v>250</v>
      </c>
      <c r="C2581" s="4" t="s">
        <v>5573</v>
      </c>
      <c r="D2581" s="4" t="s">
        <v>5859</v>
      </c>
      <c r="E2581" s="4" t="s">
        <v>5574</v>
      </c>
      <c r="F2581" s="9">
        <v>744</v>
      </c>
      <c r="G2581" s="9">
        <v>443</v>
      </c>
      <c r="H2581" s="12">
        <v>40.42171496291904</v>
      </c>
      <c r="I2581" s="16">
        <v>898</v>
      </c>
      <c r="J2581" s="4">
        <v>26</v>
      </c>
      <c r="K2581" s="4">
        <v>195</v>
      </c>
      <c r="L2581" s="16">
        <v>842</v>
      </c>
      <c r="M2581" s="22">
        <v>24</v>
      </c>
      <c r="N2581" s="22">
        <v>105</v>
      </c>
      <c r="O2581" s="16">
        <v>885</v>
      </c>
      <c r="P2581" s="12">
        <v>0.35822528440313184</v>
      </c>
      <c r="Q2581" s="16">
        <v>2242</v>
      </c>
      <c r="R2581" s="12">
        <v>1.2403335818127186</v>
      </c>
      <c r="S2581" s="16">
        <v>519</v>
      </c>
      <c r="T2581" s="26">
        <v>15.018773466833542</v>
      </c>
      <c r="U2581" s="16">
        <v>3473</v>
      </c>
      <c r="V2581" s="27">
        <v>20.097104323346699</v>
      </c>
      <c r="W2581" s="16">
        <v>2664</v>
      </c>
      <c r="X2581" s="10">
        <v>789</v>
      </c>
      <c r="Y2581" s="16">
        <v>812</v>
      </c>
    </row>
    <row r="2582" spans="1:25">
      <c r="A2582" s="8" t="s">
        <v>6585</v>
      </c>
      <c r="B2582" s="20">
        <v>250</v>
      </c>
      <c r="C2582" s="4" t="s">
        <v>5573</v>
      </c>
      <c r="D2582" s="4" t="s">
        <v>5860</v>
      </c>
      <c r="E2582" s="4" t="s">
        <v>5574</v>
      </c>
      <c r="F2582" s="9">
        <v>896</v>
      </c>
      <c r="G2582" s="9">
        <v>586</v>
      </c>
      <c r="H2582" s="12">
        <v>2.8789902338150175</v>
      </c>
      <c r="I2582" s="16">
        <v>6382</v>
      </c>
      <c r="J2582" s="4">
        <v>1</v>
      </c>
      <c r="K2582" s="4">
        <v>10</v>
      </c>
      <c r="L2582" s="16">
        <v>6441</v>
      </c>
      <c r="M2582" s="22">
        <v>2</v>
      </c>
      <c r="N2582" s="22">
        <v>15</v>
      </c>
      <c r="O2582" s="16">
        <v>6354</v>
      </c>
      <c r="P2582" s="12">
        <v>-1.8236862674700125</v>
      </c>
      <c r="Q2582" s="16">
        <v>6446</v>
      </c>
      <c r="R2582" s="12">
        <v>-1.4267568323206903</v>
      </c>
      <c r="S2582" s="16">
        <v>6190</v>
      </c>
      <c r="T2582" s="26">
        <v>0.76628352490421447</v>
      </c>
      <c r="U2582" s="16">
        <v>6485</v>
      </c>
      <c r="V2582" s="27">
        <v>26.2330458686836</v>
      </c>
      <c r="W2582" s="16">
        <v>1948</v>
      </c>
      <c r="Y2582" s="16">
        <v>6278</v>
      </c>
    </row>
    <row r="2583" spans="1:25">
      <c r="A2583" s="8" t="s">
        <v>6586</v>
      </c>
      <c r="B2583" s="20">
        <v>250</v>
      </c>
      <c r="C2583" s="4" t="s">
        <v>5573</v>
      </c>
      <c r="D2583" s="4" t="s">
        <v>5856</v>
      </c>
      <c r="E2583" s="4" t="s">
        <v>5574</v>
      </c>
      <c r="F2583" s="9">
        <v>680</v>
      </c>
      <c r="G2583" s="9">
        <v>419</v>
      </c>
      <c r="H2583" s="12">
        <v>21.523820276733769</v>
      </c>
      <c r="I2583" s="16">
        <v>2512</v>
      </c>
      <c r="J2583" s="4">
        <v>17</v>
      </c>
      <c r="K2583" s="4">
        <v>115</v>
      </c>
      <c r="L2583" s="16">
        <v>2132</v>
      </c>
      <c r="M2583" s="22">
        <v>16</v>
      </c>
      <c r="N2583" s="22">
        <v>65</v>
      </c>
      <c r="O2583" s="16">
        <v>2147</v>
      </c>
      <c r="P2583" s="12">
        <v>-6.1455193173114171E-3</v>
      </c>
      <c r="Q2583" s="16">
        <v>3245</v>
      </c>
      <c r="R2583" s="12">
        <v>0.51913049372634845</v>
      </c>
      <c r="S2583" s="16">
        <v>1959</v>
      </c>
      <c r="T2583" s="26">
        <v>18.333333333333336</v>
      </c>
      <c r="U2583" s="16">
        <v>2631</v>
      </c>
      <c r="V2583" s="27">
        <v>3.9526542962003801</v>
      </c>
      <c r="W2583" s="16">
        <v>5603</v>
      </c>
      <c r="X2583" s="10">
        <v>311</v>
      </c>
      <c r="Y2583" s="16">
        <v>3067</v>
      </c>
    </row>
    <row r="2584" spans="1:25">
      <c r="A2584" s="8" t="s">
        <v>6587</v>
      </c>
      <c r="B2584" s="20">
        <v>250</v>
      </c>
      <c r="C2584" s="4" t="s">
        <v>5573</v>
      </c>
      <c r="D2584" s="4" t="s">
        <v>5857</v>
      </c>
      <c r="E2584" s="4" t="s">
        <v>5574</v>
      </c>
      <c r="F2584" s="9">
        <v>985</v>
      </c>
      <c r="G2584" s="9">
        <v>618</v>
      </c>
      <c r="H2584" s="12">
        <v>20.876203260961685</v>
      </c>
      <c r="I2584" s="16">
        <v>2627</v>
      </c>
      <c r="J2584" s="4">
        <v>16</v>
      </c>
      <c r="K2584" s="4">
        <v>160</v>
      </c>
      <c r="L2584" s="16">
        <v>2222</v>
      </c>
      <c r="M2584" s="22">
        <v>10</v>
      </c>
      <c r="N2584" s="22">
        <v>60</v>
      </c>
      <c r="O2584" s="16">
        <v>3461</v>
      </c>
      <c r="P2584" s="12">
        <v>7.5432479673865571E-2</v>
      </c>
      <c r="Q2584" s="16">
        <v>2998</v>
      </c>
      <c r="R2584" s="12">
        <v>0.5493982434350192</v>
      </c>
      <c r="S2584" s="16">
        <v>1890</v>
      </c>
      <c r="T2584" s="26">
        <v>11.012658227848101</v>
      </c>
      <c r="U2584" s="16">
        <v>4611</v>
      </c>
      <c r="V2584" s="27">
        <v>32.468581100710402</v>
      </c>
      <c r="W2584" s="16">
        <v>1444</v>
      </c>
      <c r="X2584" s="10">
        <v>232</v>
      </c>
      <c r="Y2584" s="16">
        <v>3786</v>
      </c>
    </row>
    <row r="2585" spans="1:25">
      <c r="A2585" s="8" t="s">
        <v>6588</v>
      </c>
      <c r="B2585" s="20">
        <v>250</v>
      </c>
      <c r="C2585" s="4" t="s">
        <v>5573</v>
      </c>
      <c r="D2585" s="4" t="s">
        <v>5857</v>
      </c>
      <c r="E2585" s="4" t="s">
        <v>5574</v>
      </c>
      <c r="F2585" s="9">
        <v>1471</v>
      </c>
      <c r="G2585" s="9">
        <v>1028</v>
      </c>
      <c r="H2585" s="12">
        <v>17.580330051445099</v>
      </c>
      <c r="I2585" s="16">
        <v>3141</v>
      </c>
      <c r="J2585" s="4">
        <v>11</v>
      </c>
      <c r="K2585" s="4">
        <v>160</v>
      </c>
      <c r="L2585" s="16">
        <v>3376</v>
      </c>
      <c r="M2585" s="22">
        <v>11</v>
      </c>
      <c r="N2585" s="22">
        <v>110</v>
      </c>
      <c r="O2585" s="16">
        <v>3368</v>
      </c>
      <c r="P2585" s="12">
        <v>5.410048165315285E-2</v>
      </c>
      <c r="Q2585" s="16">
        <v>3060</v>
      </c>
      <c r="R2585" s="12">
        <v>0.16482457130705683</v>
      </c>
      <c r="S2585" s="16">
        <v>2788</v>
      </c>
      <c r="T2585" s="26">
        <v>12.051282051282053</v>
      </c>
      <c r="U2585" s="16">
        <v>4321</v>
      </c>
      <c r="V2585" s="27">
        <v>35.613774295209097</v>
      </c>
      <c r="W2585" s="16">
        <v>1246</v>
      </c>
      <c r="X2585" s="10">
        <v>263</v>
      </c>
      <c r="Y2585" s="16">
        <v>3462</v>
      </c>
    </row>
    <row r="2586" spans="1:25">
      <c r="A2586" s="8" t="s">
        <v>6589</v>
      </c>
      <c r="B2586" s="20">
        <v>250</v>
      </c>
      <c r="C2586" s="4" t="s">
        <v>5573</v>
      </c>
      <c r="D2586" s="4" t="s">
        <v>5859</v>
      </c>
      <c r="E2586" s="4" t="s">
        <v>5574</v>
      </c>
      <c r="F2586" s="9">
        <v>860</v>
      </c>
      <c r="G2586" s="9">
        <v>547</v>
      </c>
      <c r="H2586" s="12">
        <v>10.276210417219078</v>
      </c>
      <c r="I2586" s="16">
        <v>4675</v>
      </c>
      <c r="J2586" s="4">
        <v>8</v>
      </c>
      <c r="K2586" s="4">
        <v>70</v>
      </c>
      <c r="L2586" s="16">
        <v>4085</v>
      </c>
      <c r="M2586" s="22">
        <v>8</v>
      </c>
      <c r="N2586" s="22">
        <v>50</v>
      </c>
      <c r="O2586" s="16">
        <v>4014</v>
      </c>
      <c r="P2586" s="12">
        <v>-0.21691019516258675</v>
      </c>
      <c r="Q2586" s="16">
        <v>3782</v>
      </c>
      <c r="R2586" s="12">
        <v>-0.68444311530503266</v>
      </c>
      <c r="S2586" s="16">
        <v>5028</v>
      </c>
      <c r="T2586" s="26">
        <v>10.832383124287343</v>
      </c>
      <c r="U2586" s="16">
        <v>4654.5</v>
      </c>
      <c r="V2586" s="27">
        <v>4.6599869091882198</v>
      </c>
      <c r="W2586" s="16">
        <v>5444</v>
      </c>
      <c r="X2586" s="10">
        <v>428</v>
      </c>
      <c r="Y2586" s="16">
        <v>2201</v>
      </c>
    </row>
    <row r="2587" spans="1:25">
      <c r="A2587" s="8" t="s">
        <v>6590</v>
      </c>
      <c r="B2587" s="20">
        <v>250</v>
      </c>
      <c r="C2587" s="4" t="s">
        <v>5573</v>
      </c>
      <c r="D2587" s="4" t="s">
        <v>5860</v>
      </c>
      <c r="E2587" s="4" t="s">
        <v>5574</v>
      </c>
      <c r="F2587" s="9">
        <v>556</v>
      </c>
      <c r="G2587" s="9">
        <v>351</v>
      </c>
      <c r="H2587" s="12">
        <v>16.189833076631178</v>
      </c>
      <c r="I2587" s="16">
        <v>3371</v>
      </c>
      <c r="J2587" s="4">
        <v>12</v>
      </c>
      <c r="K2587" s="4">
        <v>65</v>
      </c>
      <c r="L2587" s="16">
        <v>3211</v>
      </c>
      <c r="M2587" s="22">
        <v>13</v>
      </c>
      <c r="N2587" s="22">
        <v>45</v>
      </c>
      <c r="O2587" s="16">
        <v>2727</v>
      </c>
      <c r="P2587" s="12">
        <v>-9.6222158691396359E-2</v>
      </c>
      <c r="Q2587" s="16">
        <v>3478</v>
      </c>
      <c r="R2587" s="12">
        <v>-4.5640862857918608E-3</v>
      </c>
      <c r="S2587" s="16">
        <v>3189</v>
      </c>
      <c r="T2587" s="26">
        <v>11.870503597122303</v>
      </c>
      <c r="U2587" s="16">
        <v>4363</v>
      </c>
      <c r="V2587" s="27">
        <v>16.725525701713501</v>
      </c>
      <c r="W2587" s="16">
        <v>3132</v>
      </c>
      <c r="X2587" s="10">
        <v>145</v>
      </c>
      <c r="Y2587" s="16">
        <v>4822</v>
      </c>
    </row>
    <row r="2588" spans="1:25">
      <c r="A2588" s="8" t="s">
        <v>6591</v>
      </c>
      <c r="B2588" s="20">
        <v>250</v>
      </c>
      <c r="C2588" s="4" t="s">
        <v>5573</v>
      </c>
      <c r="D2588" s="4" t="s">
        <v>5858</v>
      </c>
      <c r="E2588" s="4" t="s">
        <v>5574</v>
      </c>
      <c r="F2588" s="9">
        <v>672</v>
      </c>
      <c r="G2588" s="9">
        <v>452</v>
      </c>
      <c r="H2588" s="12">
        <v>7.1519278980253791</v>
      </c>
      <c r="I2588" s="16">
        <v>5394</v>
      </c>
      <c r="J2588" s="4">
        <v>6</v>
      </c>
      <c r="K2588" s="4">
        <v>40</v>
      </c>
      <c r="L2588" s="16">
        <v>4889</v>
      </c>
      <c r="M2588" s="22">
        <v>7</v>
      </c>
      <c r="N2588" s="22">
        <v>30</v>
      </c>
      <c r="O2588" s="16">
        <v>4577</v>
      </c>
      <c r="P2588" s="12">
        <v>-0.62560685276436312</v>
      </c>
      <c r="Q2588" s="16">
        <v>4908</v>
      </c>
      <c r="R2588" s="12">
        <v>-0.89437402502914709</v>
      </c>
      <c r="S2588" s="16">
        <v>5490</v>
      </c>
      <c r="T2588" s="26">
        <v>3.8997214484679668</v>
      </c>
      <c r="U2588" s="16">
        <v>6111</v>
      </c>
      <c r="V2588" s="27">
        <v>14.7865583728943</v>
      </c>
      <c r="W2588" s="16">
        <v>3447</v>
      </c>
      <c r="X2588" s="10">
        <v>151</v>
      </c>
      <c r="Y2588" s="16">
        <v>4754</v>
      </c>
    </row>
    <row r="2589" spans="1:25">
      <c r="A2589" s="8" t="s">
        <v>6592</v>
      </c>
      <c r="B2589" s="20">
        <v>250</v>
      </c>
      <c r="C2589" s="4" t="s">
        <v>5573</v>
      </c>
      <c r="D2589" s="4" t="s">
        <v>5858</v>
      </c>
      <c r="E2589" s="4" t="s">
        <v>5574</v>
      </c>
      <c r="F2589" s="9">
        <v>703</v>
      </c>
      <c r="G2589" s="9">
        <v>458</v>
      </c>
      <c r="H2589" s="12">
        <v>3.1077664380026842</v>
      </c>
      <c r="I2589" s="16">
        <v>6344</v>
      </c>
      <c r="J2589" s="4">
        <v>3</v>
      </c>
      <c r="K2589" s="4">
        <v>20</v>
      </c>
      <c r="L2589" s="16">
        <v>5934</v>
      </c>
      <c r="M2589" s="22">
        <v>5</v>
      </c>
      <c r="N2589" s="22">
        <v>20</v>
      </c>
      <c r="O2589" s="16">
        <v>5544</v>
      </c>
      <c r="P2589" s="12">
        <v>-1.4426835621523573</v>
      </c>
      <c r="Q2589" s="16">
        <v>6254</v>
      </c>
      <c r="R2589" s="12">
        <v>-0.9240624677896454</v>
      </c>
      <c r="S2589" s="16">
        <v>5546</v>
      </c>
      <c r="T2589" s="26">
        <v>4.8284625158831007</v>
      </c>
      <c r="U2589" s="16">
        <v>5931</v>
      </c>
      <c r="V2589" s="27">
        <v>9.3844159646808603</v>
      </c>
      <c r="W2589" s="16">
        <v>4446</v>
      </c>
      <c r="Y2589" s="16">
        <v>6190</v>
      </c>
    </row>
    <row r="2590" spans="1:25">
      <c r="A2590" s="8" t="s">
        <v>6593</v>
      </c>
      <c r="B2590" s="20">
        <v>250</v>
      </c>
      <c r="C2590" s="4" t="s">
        <v>5573</v>
      </c>
      <c r="D2590" s="4" t="s">
        <v>5861</v>
      </c>
      <c r="E2590" s="4" t="s">
        <v>5575</v>
      </c>
      <c r="F2590" s="9">
        <v>822</v>
      </c>
      <c r="G2590" s="9">
        <v>452</v>
      </c>
      <c r="H2590" s="12">
        <v>5.2777570888285927</v>
      </c>
      <c r="I2590" s="16">
        <v>5870</v>
      </c>
      <c r="J2590" s="4">
        <v>2</v>
      </c>
      <c r="K2590" s="4">
        <v>15</v>
      </c>
      <c r="L2590" s="16">
        <v>6272</v>
      </c>
      <c r="M2590" s="22">
        <v>4</v>
      </c>
      <c r="N2590" s="22">
        <v>15</v>
      </c>
      <c r="O2590" s="16">
        <v>5979</v>
      </c>
      <c r="P2590" s="12">
        <v>-1.2587476007249037</v>
      </c>
      <c r="Q2590" s="16">
        <v>6067</v>
      </c>
      <c r="R2590" s="12">
        <v>-2.039693232124169</v>
      </c>
      <c r="S2590" s="16">
        <v>6474</v>
      </c>
      <c r="T2590" s="26">
        <v>3.8022813688212929</v>
      </c>
      <c r="U2590" s="16">
        <v>6132</v>
      </c>
      <c r="V2590" s="27">
        <v>44.594982405691901</v>
      </c>
      <c r="W2590" s="16">
        <v>806</v>
      </c>
      <c r="X2590" s="10">
        <v>62</v>
      </c>
      <c r="Y2590" s="16">
        <v>5958</v>
      </c>
    </row>
    <row r="2591" spans="1:25">
      <c r="A2591" s="8" t="s">
        <v>6594</v>
      </c>
      <c r="B2591" s="20">
        <v>250</v>
      </c>
      <c r="C2591" s="4" t="s">
        <v>5573</v>
      </c>
      <c r="D2591" s="4" t="s">
        <v>5858</v>
      </c>
      <c r="E2591" s="4" t="s">
        <v>5574</v>
      </c>
      <c r="F2591" s="9">
        <v>731</v>
      </c>
      <c r="G2591" s="9">
        <v>391</v>
      </c>
      <c r="H2591" s="12">
        <v>1.4144665185993468</v>
      </c>
      <c r="I2591" s="16">
        <v>6493</v>
      </c>
      <c r="J2591" s="4">
        <v>3</v>
      </c>
      <c r="K2591" s="4">
        <v>20</v>
      </c>
      <c r="L2591" s="16">
        <v>6071</v>
      </c>
      <c r="M2591" s="22">
        <v>2</v>
      </c>
      <c r="N2591" s="22">
        <v>5</v>
      </c>
      <c r="O2591" s="16">
        <v>6394</v>
      </c>
      <c r="P2591" s="12">
        <v>-1.3536667714977497</v>
      </c>
      <c r="Q2591" s="16">
        <v>6174</v>
      </c>
      <c r="R2591" s="12">
        <v>-1.7332839295872242</v>
      </c>
      <c r="S2591" s="16">
        <v>6376</v>
      </c>
      <c r="T2591" s="26">
        <v>1.8494055482166445</v>
      </c>
      <c r="U2591" s="16">
        <v>6402</v>
      </c>
      <c r="V2591" s="27">
        <v>7.4399427547399704</v>
      </c>
      <c r="W2591" s="16">
        <v>4853</v>
      </c>
      <c r="Y2591" s="16">
        <v>6344</v>
      </c>
    </row>
    <row r="2592" spans="1:25">
      <c r="A2592" s="8" t="s">
        <v>6595</v>
      </c>
      <c r="B2592" s="20">
        <v>250</v>
      </c>
      <c r="C2592" s="4" t="s">
        <v>5573</v>
      </c>
      <c r="D2592" s="4" t="s">
        <v>5862</v>
      </c>
      <c r="E2592" s="4" t="s">
        <v>5574</v>
      </c>
      <c r="F2592" s="9">
        <v>580</v>
      </c>
      <c r="G2592" s="9">
        <v>366</v>
      </c>
      <c r="H2592" s="12">
        <v>21.513379467771557</v>
      </c>
      <c r="I2592" s="16">
        <v>2515</v>
      </c>
      <c r="J2592" s="4">
        <v>14</v>
      </c>
      <c r="K2592" s="4">
        <v>85</v>
      </c>
      <c r="L2592" s="16">
        <v>2579</v>
      </c>
      <c r="M2592" s="22">
        <v>17</v>
      </c>
      <c r="N2592" s="22">
        <v>60</v>
      </c>
      <c r="O2592" s="16">
        <v>1918</v>
      </c>
      <c r="P2592" s="12">
        <v>0.15129406192069011</v>
      </c>
      <c r="Q2592" s="16">
        <v>2792</v>
      </c>
      <c r="R2592" s="12">
        <v>0.66646775450536633</v>
      </c>
      <c r="S2592" s="16">
        <v>1576</v>
      </c>
      <c r="T2592" s="26">
        <v>12.5</v>
      </c>
      <c r="U2592" s="16">
        <v>4195</v>
      </c>
      <c r="V2592" s="27">
        <v>4.785223840025</v>
      </c>
      <c r="W2592" s="16">
        <v>5420</v>
      </c>
      <c r="X2592" s="10">
        <v>140</v>
      </c>
      <c r="Y2592" s="16">
        <v>4879</v>
      </c>
    </row>
    <row r="2593" spans="1:25">
      <c r="A2593" s="8" t="s">
        <v>6596</v>
      </c>
      <c r="B2593" s="20">
        <v>250</v>
      </c>
      <c r="C2593" s="4" t="s">
        <v>5573</v>
      </c>
      <c r="D2593" s="4" t="s">
        <v>5862</v>
      </c>
      <c r="E2593" s="4" t="s">
        <v>5574</v>
      </c>
      <c r="F2593" s="9">
        <v>870</v>
      </c>
      <c r="G2593" s="9">
        <v>520</v>
      </c>
      <c r="H2593" s="12">
        <v>26.645901673053725</v>
      </c>
      <c r="I2593" s="16">
        <v>1914</v>
      </c>
      <c r="J2593" s="4">
        <v>16</v>
      </c>
      <c r="K2593" s="4">
        <v>135</v>
      </c>
      <c r="L2593" s="16">
        <v>2338</v>
      </c>
      <c r="M2593" s="22">
        <v>17</v>
      </c>
      <c r="N2593" s="22">
        <v>90</v>
      </c>
      <c r="O2593" s="16">
        <v>1894</v>
      </c>
      <c r="P2593" s="12">
        <v>0.74587954001425105</v>
      </c>
      <c r="Q2593" s="16">
        <v>1296</v>
      </c>
      <c r="R2593" s="12">
        <v>0.549520114708694</v>
      </c>
      <c r="S2593" s="16">
        <v>1889</v>
      </c>
      <c r="T2593" s="26">
        <v>12.878787878787879</v>
      </c>
      <c r="U2593" s="16">
        <v>4094.5</v>
      </c>
      <c r="V2593" s="27">
        <v>14.0893915497977</v>
      </c>
      <c r="W2593" s="16">
        <v>3578</v>
      </c>
      <c r="X2593" s="10">
        <v>721</v>
      </c>
      <c r="Y2593" s="16">
        <v>970</v>
      </c>
    </row>
    <row r="2594" spans="1:25">
      <c r="A2594" s="8" t="s">
        <v>6597</v>
      </c>
      <c r="B2594" s="20">
        <v>250</v>
      </c>
      <c r="C2594" s="4" t="s">
        <v>5573</v>
      </c>
      <c r="D2594" s="4" t="s">
        <v>5862</v>
      </c>
      <c r="E2594" s="4" t="s">
        <v>5574</v>
      </c>
      <c r="F2594" s="9">
        <v>750</v>
      </c>
      <c r="G2594" s="9">
        <v>481</v>
      </c>
      <c r="H2594" s="12">
        <v>24.975053897722237</v>
      </c>
      <c r="I2594" s="16">
        <v>2099</v>
      </c>
      <c r="J2594" s="4">
        <v>17</v>
      </c>
      <c r="K2594" s="4">
        <v>130</v>
      </c>
      <c r="L2594" s="16">
        <v>2027</v>
      </c>
      <c r="M2594" s="22">
        <v>17</v>
      </c>
      <c r="N2594" s="22">
        <v>85</v>
      </c>
      <c r="O2594" s="16">
        <v>1934</v>
      </c>
      <c r="P2594" s="12">
        <v>0.37658204256717243</v>
      </c>
      <c r="Q2594" s="16">
        <v>2202</v>
      </c>
      <c r="R2594" s="12">
        <v>0.71098431988330424</v>
      </c>
      <c r="S2594" s="16">
        <v>1490</v>
      </c>
      <c r="T2594" s="26">
        <v>17.374517374517374</v>
      </c>
      <c r="U2594" s="16">
        <v>2864</v>
      </c>
      <c r="V2594" s="27">
        <v>7.3314284763464297</v>
      </c>
      <c r="W2594" s="16">
        <v>4879</v>
      </c>
      <c r="X2594" s="10">
        <v>373</v>
      </c>
      <c r="Y2594" s="16">
        <v>2567</v>
      </c>
    </row>
    <row r="2595" spans="1:25">
      <c r="A2595" s="8" t="s">
        <v>6598</v>
      </c>
      <c r="B2595" s="20">
        <v>250</v>
      </c>
      <c r="C2595" s="4" t="s">
        <v>5573</v>
      </c>
      <c r="D2595" s="4" t="s">
        <v>5860</v>
      </c>
      <c r="E2595" s="4" t="s">
        <v>5574</v>
      </c>
      <c r="F2595" s="9">
        <v>700</v>
      </c>
      <c r="G2595" s="9">
        <v>469</v>
      </c>
      <c r="H2595" s="12">
        <v>3.2814779521872652</v>
      </c>
      <c r="I2595" s="16">
        <v>6313</v>
      </c>
      <c r="J2595" s="4">
        <v>2</v>
      </c>
      <c r="K2595" s="4">
        <v>15</v>
      </c>
      <c r="L2595" s="16">
        <v>6207</v>
      </c>
      <c r="M2595" s="22">
        <v>3</v>
      </c>
      <c r="N2595" s="22">
        <v>15</v>
      </c>
      <c r="O2595" s="16">
        <v>6038</v>
      </c>
      <c r="P2595" s="12">
        <v>-1.0199826404956593</v>
      </c>
      <c r="Q2595" s="16">
        <v>5718</v>
      </c>
      <c r="R2595" s="12">
        <v>-0.94575351940225005</v>
      </c>
      <c r="S2595" s="16">
        <v>5577</v>
      </c>
      <c r="T2595" s="26">
        <v>1.911764705882353</v>
      </c>
      <c r="U2595" s="16">
        <v>6396</v>
      </c>
      <c r="V2595" s="27">
        <v>14.9861991720547</v>
      </c>
      <c r="W2595" s="16">
        <v>3414</v>
      </c>
      <c r="X2595" s="10">
        <v>130</v>
      </c>
      <c r="Y2595" s="16">
        <v>5037</v>
      </c>
    </row>
    <row r="2596" spans="1:25">
      <c r="A2596" s="8" t="s">
        <v>6599</v>
      </c>
      <c r="B2596" s="20">
        <v>250</v>
      </c>
      <c r="C2596" s="4" t="s">
        <v>5573</v>
      </c>
      <c r="D2596" s="4" t="s">
        <v>5857</v>
      </c>
      <c r="E2596" s="4" t="s">
        <v>5574</v>
      </c>
      <c r="F2596" s="9">
        <v>609</v>
      </c>
      <c r="G2596" s="9">
        <v>374</v>
      </c>
      <c r="H2596" s="12">
        <v>18.322901715250637</v>
      </c>
      <c r="I2596" s="16">
        <v>3018</v>
      </c>
      <c r="J2596" s="4">
        <v>11</v>
      </c>
      <c r="K2596" s="4">
        <v>70</v>
      </c>
      <c r="L2596" s="16">
        <v>3218</v>
      </c>
      <c r="M2596" s="22">
        <v>12</v>
      </c>
      <c r="N2596" s="22">
        <v>45</v>
      </c>
      <c r="O2596" s="16">
        <v>2962</v>
      </c>
      <c r="P2596" s="12">
        <v>8.6622585467490215E-2</v>
      </c>
      <c r="Q2596" s="16">
        <v>2971</v>
      </c>
      <c r="R2596" s="12">
        <v>0.23027482861023635</v>
      </c>
      <c r="S2596" s="16">
        <v>2633</v>
      </c>
      <c r="T2596" s="26">
        <v>14.623338257016249</v>
      </c>
      <c r="U2596" s="16">
        <v>3575</v>
      </c>
      <c r="V2596" s="27">
        <v>26.6716731844542</v>
      </c>
      <c r="W2596" s="16">
        <v>1906</v>
      </c>
      <c r="X2596" s="10">
        <v>303</v>
      </c>
      <c r="Y2596" s="16">
        <v>3129</v>
      </c>
    </row>
    <row r="2597" spans="1:25">
      <c r="A2597" s="8" t="s">
        <v>6600</v>
      </c>
      <c r="B2597" s="20">
        <v>250</v>
      </c>
      <c r="C2597" s="4" t="s">
        <v>5573</v>
      </c>
      <c r="D2597" s="4" t="s">
        <v>5863</v>
      </c>
      <c r="E2597" s="4" t="s">
        <v>5574</v>
      </c>
      <c r="F2597" s="9">
        <v>678</v>
      </c>
      <c r="G2597" s="9">
        <v>364</v>
      </c>
      <c r="H2597" s="12">
        <v>4.3169529752361218</v>
      </c>
      <c r="I2597" s="16">
        <v>6097</v>
      </c>
      <c r="J2597" s="4">
        <v>5</v>
      </c>
      <c r="K2597" s="4">
        <v>35</v>
      </c>
      <c r="L2597" s="16">
        <v>5223</v>
      </c>
      <c r="M2597" s="22">
        <v>6</v>
      </c>
      <c r="N2597" s="22">
        <v>20</v>
      </c>
      <c r="O2597" s="16">
        <v>5000</v>
      </c>
      <c r="P2597" s="12">
        <v>-1.0643282064378579</v>
      </c>
      <c r="Q2597" s="16">
        <v>5788</v>
      </c>
      <c r="R2597" s="12">
        <v>-1.1515313283415765</v>
      </c>
      <c r="S2597" s="16">
        <v>5884</v>
      </c>
      <c r="T2597" s="26">
        <v>3.0585106382978724</v>
      </c>
      <c r="U2597" s="16">
        <v>6255</v>
      </c>
      <c r="V2597" s="27">
        <v>5.1960256731867203</v>
      </c>
      <c r="W2597" s="16">
        <v>5328</v>
      </c>
      <c r="X2597" s="10">
        <v>75</v>
      </c>
      <c r="Y2597" s="16">
        <v>5773</v>
      </c>
    </row>
    <row r="2598" spans="1:25">
      <c r="A2598" s="8" t="s">
        <v>6601</v>
      </c>
      <c r="B2598" s="20">
        <v>250</v>
      </c>
      <c r="C2598" s="4" t="s">
        <v>5573</v>
      </c>
      <c r="D2598" s="4" t="s">
        <v>5862</v>
      </c>
      <c r="E2598" s="4" t="s">
        <v>5574</v>
      </c>
      <c r="F2598" s="9">
        <v>515</v>
      </c>
      <c r="G2598" s="9">
        <v>342</v>
      </c>
      <c r="H2598" s="12">
        <v>18.394997010888435</v>
      </c>
      <c r="I2598" s="16">
        <v>3003</v>
      </c>
      <c r="J2598" s="4">
        <v>15</v>
      </c>
      <c r="K2598" s="4">
        <v>75</v>
      </c>
      <c r="L2598" s="16">
        <v>2560</v>
      </c>
      <c r="M2598" s="22">
        <v>14</v>
      </c>
      <c r="N2598" s="22">
        <v>50</v>
      </c>
      <c r="O2598" s="16">
        <v>2573</v>
      </c>
      <c r="P2598" s="12">
        <v>-0.17092878266253525</v>
      </c>
      <c r="Q2598" s="16">
        <v>3668</v>
      </c>
      <c r="R2598" s="12">
        <v>0.43597852898215567</v>
      </c>
      <c r="S2598" s="16">
        <v>2140</v>
      </c>
      <c r="T2598" s="26">
        <v>13.733075435203094</v>
      </c>
      <c r="U2598" s="16">
        <v>3855</v>
      </c>
      <c r="V2598" s="27">
        <v>6.8709548513912502</v>
      </c>
      <c r="W2598" s="16">
        <v>4990</v>
      </c>
      <c r="X2598" s="10">
        <v>219</v>
      </c>
      <c r="Y2598" s="16">
        <v>3911</v>
      </c>
    </row>
    <row r="2599" spans="1:25">
      <c r="A2599" s="8" t="s">
        <v>6602</v>
      </c>
      <c r="B2599" s="20">
        <v>250</v>
      </c>
      <c r="C2599" s="4" t="s">
        <v>5573</v>
      </c>
      <c r="D2599" s="4" t="s">
        <v>5856</v>
      </c>
      <c r="E2599" s="4" t="s">
        <v>5574</v>
      </c>
      <c r="F2599" s="9">
        <v>920</v>
      </c>
      <c r="G2599" s="9">
        <v>613</v>
      </c>
      <c r="H2599" s="12">
        <v>13.097628077131327</v>
      </c>
      <c r="I2599" s="16">
        <v>4025</v>
      </c>
      <c r="J2599" s="4">
        <v>10</v>
      </c>
      <c r="K2599" s="4">
        <v>90</v>
      </c>
      <c r="L2599" s="16">
        <v>3700</v>
      </c>
      <c r="M2599" s="22">
        <v>9</v>
      </c>
      <c r="N2599" s="22">
        <v>55</v>
      </c>
      <c r="O2599" s="16">
        <v>3874</v>
      </c>
      <c r="P2599" s="12">
        <v>-6.9581031132191606E-2</v>
      </c>
      <c r="Q2599" s="16">
        <v>3422</v>
      </c>
      <c r="R2599" s="12">
        <v>-4.6594481739760676E-2</v>
      </c>
      <c r="S2599" s="16">
        <v>3296</v>
      </c>
      <c r="T2599" s="26">
        <v>9.27947598253275</v>
      </c>
      <c r="U2599" s="16">
        <v>5063</v>
      </c>
      <c r="V2599" s="27">
        <v>7.5619665956311497</v>
      </c>
      <c r="W2599" s="16">
        <v>4836</v>
      </c>
      <c r="X2599" s="10">
        <v>468</v>
      </c>
      <c r="Y2599" s="16">
        <v>1968</v>
      </c>
    </row>
    <row r="2600" spans="1:25">
      <c r="A2600" s="8" t="s">
        <v>6603</v>
      </c>
      <c r="B2600" s="20">
        <v>250</v>
      </c>
      <c r="C2600" s="4" t="s">
        <v>5573</v>
      </c>
      <c r="D2600" s="4" t="s">
        <v>5864</v>
      </c>
      <c r="E2600" s="4" t="s">
        <v>5574</v>
      </c>
      <c r="F2600" s="9">
        <v>527</v>
      </c>
      <c r="G2600" s="9">
        <v>336</v>
      </c>
      <c r="H2600" s="12">
        <v>16.62814609824105</v>
      </c>
      <c r="I2600" s="16">
        <v>3290</v>
      </c>
      <c r="J2600" s="4">
        <v>14</v>
      </c>
      <c r="K2600" s="4">
        <v>70</v>
      </c>
      <c r="L2600" s="16">
        <v>2747</v>
      </c>
      <c r="M2600" s="22">
        <v>12</v>
      </c>
      <c r="N2600" s="22">
        <v>40</v>
      </c>
      <c r="O2600" s="16">
        <v>3072</v>
      </c>
      <c r="P2600" s="12">
        <v>-0.14786748664639385</v>
      </c>
      <c r="Q2600" s="16">
        <v>3619</v>
      </c>
      <c r="R2600" s="12">
        <v>0.13340550367422752</v>
      </c>
      <c r="S2600" s="16">
        <v>2865</v>
      </c>
      <c r="T2600" s="26">
        <v>13.793103448275861</v>
      </c>
      <c r="U2600" s="16">
        <v>3834.5</v>
      </c>
      <c r="V2600" s="27">
        <v>9.6685260815952194</v>
      </c>
      <c r="W2600" s="16">
        <v>4390</v>
      </c>
      <c r="X2600" s="10">
        <v>345</v>
      </c>
      <c r="Y2600" s="16">
        <v>2775</v>
      </c>
    </row>
    <row r="2601" spans="1:25">
      <c r="A2601" s="8" t="s">
        <v>6604</v>
      </c>
      <c r="B2601" s="20">
        <v>250</v>
      </c>
      <c r="C2601" s="4" t="s">
        <v>5573</v>
      </c>
      <c r="D2601" s="4" t="s">
        <v>5860</v>
      </c>
      <c r="E2601" s="4" t="s">
        <v>5574</v>
      </c>
      <c r="F2601" s="9">
        <v>1061</v>
      </c>
      <c r="G2601" s="9">
        <v>696</v>
      </c>
      <c r="H2601" s="12">
        <v>2.9350220962207718</v>
      </c>
      <c r="I2601" s="16">
        <v>6374</v>
      </c>
      <c r="J2601" s="4">
        <v>2</v>
      </c>
      <c r="K2601" s="4">
        <v>25</v>
      </c>
      <c r="L2601" s="16">
        <v>6155</v>
      </c>
      <c r="M2601" s="22">
        <v>4</v>
      </c>
      <c r="N2601" s="22">
        <v>25</v>
      </c>
      <c r="O2601" s="16">
        <v>5728</v>
      </c>
      <c r="P2601" s="12">
        <v>-0.94054860718395572</v>
      </c>
      <c r="Q2601" s="16">
        <v>5581</v>
      </c>
      <c r="R2601" s="12">
        <v>-0.96449641558218513</v>
      </c>
      <c r="S2601" s="16">
        <v>5612</v>
      </c>
      <c r="T2601" s="26">
        <v>5.895691609977324</v>
      </c>
      <c r="U2601" s="16">
        <v>5733</v>
      </c>
      <c r="V2601" s="27">
        <v>8.2043957380228907</v>
      </c>
      <c r="W2601" s="16">
        <v>4683</v>
      </c>
      <c r="X2601" s="10">
        <v>57</v>
      </c>
      <c r="Y2601" s="16">
        <v>6013</v>
      </c>
    </row>
    <row r="2602" spans="1:25">
      <c r="A2602" s="8" t="s">
        <v>6605</v>
      </c>
      <c r="B2602" s="20">
        <v>250</v>
      </c>
      <c r="C2602" s="4" t="s">
        <v>5573</v>
      </c>
      <c r="D2602" s="4" t="s">
        <v>5864</v>
      </c>
      <c r="E2602" s="4" t="s">
        <v>5574</v>
      </c>
      <c r="F2602" s="9">
        <v>642</v>
      </c>
      <c r="G2602" s="9">
        <v>387</v>
      </c>
      <c r="H2602" s="12">
        <v>19.530002061638157</v>
      </c>
      <c r="I2602" s="16">
        <v>2832</v>
      </c>
      <c r="J2602" s="4">
        <v>12</v>
      </c>
      <c r="K2602" s="4">
        <v>75</v>
      </c>
      <c r="L2602" s="16">
        <v>3114</v>
      </c>
      <c r="M2602" s="22">
        <v>13</v>
      </c>
      <c r="N2602" s="22">
        <v>45</v>
      </c>
      <c r="O2602" s="16">
        <v>2831</v>
      </c>
      <c r="P2602" s="12">
        <v>0.57580321126936285</v>
      </c>
      <c r="Q2602" s="16">
        <v>1694</v>
      </c>
      <c r="R2602" s="12">
        <v>0.27075080570822235</v>
      </c>
      <c r="S2602" s="16">
        <v>2536</v>
      </c>
      <c r="T2602" s="26">
        <v>17.365269461077844</v>
      </c>
      <c r="U2602" s="16">
        <v>2867</v>
      </c>
      <c r="V2602" s="27">
        <v>7.9017686732144998</v>
      </c>
      <c r="W2602" s="16">
        <v>4757</v>
      </c>
      <c r="X2602" s="10">
        <v>498</v>
      </c>
      <c r="Y2602" s="16">
        <v>1824</v>
      </c>
    </row>
    <row r="2603" spans="1:25">
      <c r="A2603" s="8" t="s">
        <v>6606</v>
      </c>
      <c r="B2603" s="20">
        <v>250</v>
      </c>
      <c r="C2603" s="4" t="s">
        <v>5573</v>
      </c>
      <c r="D2603" s="4" t="s">
        <v>5863</v>
      </c>
      <c r="E2603" s="4" t="s">
        <v>5574</v>
      </c>
      <c r="F2603" s="9">
        <v>515</v>
      </c>
      <c r="G2603" s="9">
        <v>298</v>
      </c>
      <c r="H2603" s="12">
        <v>12.064874068462956</v>
      </c>
      <c r="I2603" s="16">
        <v>4244</v>
      </c>
      <c r="J2603" s="4">
        <v>10</v>
      </c>
      <c r="K2603" s="4">
        <v>55</v>
      </c>
      <c r="L2603" s="16">
        <v>3536</v>
      </c>
      <c r="M2603" s="22">
        <v>11</v>
      </c>
      <c r="N2603" s="22">
        <v>30</v>
      </c>
      <c r="O2603" s="16">
        <v>3210</v>
      </c>
      <c r="P2603" s="12">
        <v>-0.62038345464405908</v>
      </c>
      <c r="Q2603" s="16">
        <v>4895</v>
      </c>
      <c r="R2603" s="12">
        <v>9.7631153386156674E-2</v>
      </c>
      <c r="S2603" s="16">
        <v>2962</v>
      </c>
      <c r="T2603" s="26">
        <v>11.553030303030303</v>
      </c>
      <c r="U2603" s="16">
        <v>4469</v>
      </c>
      <c r="V2603" s="27">
        <v>1.3131522193832299</v>
      </c>
      <c r="W2603" s="16">
        <v>6224</v>
      </c>
      <c r="Y2603" s="16">
        <v>5992</v>
      </c>
    </row>
    <row r="2604" spans="1:25">
      <c r="A2604" s="8" t="s">
        <v>6607</v>
      </c>
      <c r="B2604" s="20">
        <v>250</v>
      </c>
      <c r="C2604" s="4" t="s">
        <v>5573</v>
      </c>
      <c r="D2604" s="4" t="s">
        <v>5862</v>
      </c>
      <c r="E2604" s="4" t="s">
        <v>5574</v>
      </c>
      <c r="F2604" s="9">
        <v>661</v>
      </c>
      <c r="G2604" s="9">
        <v>420</v>
      </c>
      <c r="H2604" s="12">
        <v>36.23619099064814</v>
      </c>
      <c r="I2604" s="16">
        <v>1155</v>
      </c>
      <c r="J2604" s="4">
        <v>26</v>
      </c>
      <c r="K2604" s="4">
        <v>170</v>
      </c>
      <c r="L2604" s="16">
        <v>856</v>
      </c>
      <c r="M2604" s="22">
        <v>25</v>
      </c>
      <c r="N2604" s="22">
        <v>105</v>
      </c>
      <c r="O2604" s="16">
        <v>766</v>
      </c>
      <c r="P2604" s="12">
        <v>0.37962783904637409</v>
      </c>
      <c r="Q2604" s="16">
        <v>2192</v>
      </c>
      <c r="R2604" s="12">
        <v>0.78080330539689724</v>
      </c>
      <c r="S2604" s="16">
        <v>1331</v>
      </c>
      <c r="T2604" s="26">
        <v>12.768817204301076</v>
      </c>
      <c r="U2604" s="16">
        <v>4124</v>
      </c>
      <c r="V2604" s="27">
        <v>4.0548190535382798</v>
      </c>
      <c r="W2604" s="16">
        <v>5576</v>
      </c>
      <c r="X2604" s="10">
        <v>568</v>
      </c>
      <c r="Y2604" s="16">
        <v>1540</v>
      </c>
    </row>
    <row r="2605" spans="1:25">
      <c r="A2605" s="8" t="s">
        <v>6608</v>
      </c>
      <c r="B2605" s="20">
        <v>250</v>
      </c>
      <c r="C2605" s="4" t="s">
        <v>5573</v>
      </c>
      <c r="D2605" s="4" t="s">
        <v>5863</v>
      </c>
      <c r="E2605" s="4" t="s">
        <v>5574</v>
      </c>
      <c r="F2605" s="9">
        <v>977</v>
      </c>
      <c r="G2605" s="9">
        <v>559</v>
      </c>
      <c r="H2605" s="12">
        <v>5.172215031768606</v>
      </c>
      <c r="I2605" s="16">
        <v>5889</v>
      </c>
      <c r="J2605" s="4">
        <v>4</v>
      </c>
      <c r="K2605" s="4">
        <v>40</v>
      </c>
      <c r="L2605" s="16">
        <v>5595</v>
      </c>
      <c r="M2605" s="22">
        <v>5</v>
      </c>
      <c r="N2605" s="22">
        <v>30</v>
      </c>
      <c r="O2605" s="16">
        <v>5339</v>
      </c>
      <c r="P2605" s="12">
        <v>-1.0443805382099729</v>
      </c>
      <c r="Q2605" s="16">
        <v>5757</v>
      </c>
      <c r="R2605" s="12">
        <v>-0.98420334521064712</v>
      </c>
      <c r="S2605" s="16">
        <v>5651</v>
      </c>
      <c r="T2605" s="26">
        <v>2.9204431017119843</v>
      </c>
      <c r="U2605" s="16">
        <v>6275</v>
      </c>
      <c r="V2605" s="27">
        <v>21.2358264863018</v>
      </c>
      <c r="W2605" s="16">
        <v>2528</v>
      </c>
      <c r="X2605" s="10">
        <v>96</v>
      </c>
      <c r="Y2605" s="16">
        <v>5497</v>
      </c>
    </row>
    <row r="2606" spans="1:25">
      <c r="A2606" s="8" t="s">
        <v>6609</v>
      </c>
      <c r="B2606" s="20">
        <v>250</v>
      </c>
      <c r="C2606" s="4" t="s">
        <v>5573</v>
      </c>
      <c r="D2606" s="4" t="s">
        <v>5864</v>
      </c>
      <c r="E2606" s="4" t="s">
        <v>5574</v>
      </c>
      <c r="F2606" s="9">
        <v>586</v>
      </c>
      <c r="G2606" s="9">
        <v>352</v>
      </c>
      <c r="H2606" s="12">
        <v>15.218644467520944</v>
      </c>
      <c r="I2606" s="16">
        <v>3565</v>
      </c>
      <c r="J2606" s="4">
        <v>10</v>
      </c>
      <c r="K2606" s="4">
        <v>60</v>
      </c>
      <c r="L2606" s="16">
        <v>3556</v>
      </c>
      <c r="M2606" s="22">
        <v>12</v>
      </c>
      <c r="N2606" s="22">
        <v>45</v>
      </c>
      <c r="O2606" s="16">
        <v>2985</v>
      </c>
      <c r="P2606" s="12">
        <v>-0.20913356056133095</v>
      </c>
      <c r="Q2606" s="16">
        <v>3761</v>
      </c>
      <c r="R2606" s="12">
        <v>0.40888056022556474</v>
      </c>
      <c r="S2606" s="16">
        <v>2199</v>
      </c>
      <c r="T2606" s="26">
        <v>15.50632911392405</v>
      </c>
      <c r="U2606" s="16">
        <v>3342</v>
      </c>
      <c r="V2606" s="27">
        <v>4.7988538218266399</v>
      </c>
      <c r="W2606" s="16">
        <v>5417</v>
      </c>
      <c r="X2606" s="10">
        <v>245</v>
      </c>
      <c r="Y2606" s="16">
        <v>3653</v>
      </c>
    </row>
    <row r="2607" spans="1:25">
      <c r="A2607" s="8" t="s">
        <v>6610</v>
      </c>
      <c r="B2607" s="20">
        <v>250</v>
      </c>
      <c r="C2607" s="4" t="s">
        <v>5573</v>
      </c>
      <c r="D2607" s="4" t="s">
        <v>5864</v>
      </c>
      <c r="E2607" s="4" t="s">
        <v>5574</v>
      </c>
      <c r="F2607" s="9">
        <v>552</v>
      </c>
      <c r="G2607" s="9">
        <v>337</v>
      </c>
      <c r="H2607" s="12">
        <v>22.354220995586115</v>
      </c>
      <c r="I2607" s="16">
        <v>2392</v>
      </c>
      <c r="J2607" s="4">
        <v>19</v>
      </c>
      <c r="K2607" s="4">
        <v>105</v>
      </c>
      <c r="L2607" s="16">
        <v>1710</v>
      </c>
      <c r="M2607" s="22">
        <v>14</v>
      </c>
      <c r="N2607" s="22">
        <v>45</v>
      </c>
      <c r="O2607" s="16">
        <v>2463</v>
      </c>
      <c r="P2607" s="12">
        <v>-0.22452424218032635</v>
      </c>
      <c r="Q2607" s="16">
        <v>3803</v>
      </c>
      <c r="R2607" s="12">
        <v>0.49314745801037063</v>
      </c>
      <c r="S2607" s="16">
        <v>2021</v>
      </c>
      <c r="T2607" s="26">
        <v>13.311148086522461</v>
      </c>
      <c r="U2607" s="16">
        <v>3969</v>
      </c>
      <c r="V2607" s="27">
        <v>22.239574009388502</v>
      </c>
      <c r="W2607" s="16">
        <v>2402</v>
      </c>
      <c r="X2607" s="10">
        <v>113</v>
      </c>
      <c r="Y2607" s="16">
        <v>5273</v>
      </c>
    </row>
    <row r="2608" spans="1:25">
      <c r="A2608" s="8" t="s">
        <v>6611</v>
      </c>
      <c r="B2608" s="20">
        <v>250</v>
      </c>
      <c r="C2608" s="4" t="s">
        <v>5573</v>
      </c>
      <c r="D2608" s="4" t="s">
        <v>5865</v>
      </c>
      <c r="E2608" s="4" t="s">
        <v>5574</v>
      </c>
      <c r="F2608" s="9">
        <v>782</v>
      </c>
      <c r="G2608" s="9">
        <v>456</v>
      </c>
      <c r="H2608" s="12">
        <v>18.713684858687468</v>
      </c>
      <c r="I2608" s="16">
        <v>2951</v>
      </c>
      <c r="J2608" s="4">
        <v>13</v>
      </c>
      <c r="K2608" s="4">
        <v>105</v>
      </c>
      <c r="L2608" s="16">
        <v>2813</v>
      </c>
      <c r="M2608" s="22">
        <v>12</v>
      </c>
      <c r="N2608" s="22">
        <v>55</v>
      </c>
      <c r="O2608" s="16">
        <v>3010</v>
      </c>
      <c r="P2608" s="12">
        <v>0.30428539243970398</v>
      </c>
      <c r="Q2608" s="16">
        <v>2388</v>
      </c>
      <c r="R2608" s="12">
        <v>0.4499255556131127</v>
      </c>
      <c r="S2608" s="16">
        <v>2120</v>
      </c>
      <c r="T2608" s="26">
        <v>20.642201834862387</v>
      </c>
      <c r="U2608" s="16">
        <v>2165</v>
      </c>
      <c r="V2608" s="27">
        <v>10.859321789216001</v>
      </c>
      <c r="W2608" s="16">
        <v>4158</v>
      </c>
      <c r="X2608" s="10">
        <v>185</v>
      </c>
      <c r="Y2608" s="16">
        <v>4325</v>
      </c>
    </row>
    <row r="2609" spans="1:25">
      <c r="A2609" s="8" t="s">
        <v>6612</v>
      </c>
      <c r="B2609" s="20">
        <v>250</v>
      </c>
      <c r="C2609" s="4" t="s">
        <v>5573</v>
      </c>
      <c r="D2609" s="4" t="s">
        <v>5863</v>
      </c>
      <c r="E2609" s="4" t="s">
        <v>5574</v>
      </c>
      <c r="F2609" s="9">
        <v>579</v>
      </c>
      <c r="G2609" s="9">
        <v>379</v>
      </c>
      <c r="H2609" s="12">
        <v>5.6007492553652227</v>
      </c>
      <c r="I2609" s="16">
        <v>5782</v>
      </c>
      <c r="J2609" s="4">
        <v>4</v>
      </c>
      <c r="K2609" s="4">
        <v>25</v>
      </c>
      <c r="L2609" s="16">
        <v>5479</v>
      </c>
      <c r="M2609" s="22">
        <v>4</v>
      </c>
      <c r="N2609" s="22">
        <v>15</v>
      </c>
      <c r="O2609" s="16">
        <v>5599</v>
      </c>
      <c r="P2609" s="12">
        <v>-0.78155755667036209</v>
      </c>
      <c r="Q2609" s="16">
        <v>5275</v>
      </c>
      <c r="R2609" s="12">
        <v>-0.57653288906041456</v>
      </c>
      <c r="S2609" s="16">
        <v>4725</v>
      </c>
      <c r="T2609" s="26">
        <v>11.833333333333334</v>
      </c>
      <c r="U2609" s="16">
        <v>4378</v>
      </c>
      <c r="V2609" s="27">
        <v>13.802198171482701</v>
      </c>
      <c r="W2609" s="16">
        <v>3627</v>
      </c>
      <c r="X2609" s="10">
        <v>198</v>
      </c>
      <c r="Y2609" s="16">
        <v>4153</v>
      </c>
    </row>
    <row r="2610" spans="1:25">
      <c r="A2610" s="8" t="s">
        <v>6613</v>
      </c>
      <c r="B2610" s="20">
        <v>250</v>
      </c>
      <c r="C2610" s="4" t="s">
        <v>5573</v>
      </c>
      <c r="D2610" s="4" t="s">
        <v>5865</v>
      </c>
      <c r="E2610" s="4" t="s">
        <v>5574</v>
      </c>
      <c r="F2610" s="9">
        <v>709</v>
      </c>
      <c r="G2610" s="9">
        <v>416</v>
      </c>
      <c r="H2610" s="12">
        <v>22.457765829076074</v>
      </c>
      <c r="I2610" s="16">
        <v>2377</v>
      </c>
      <c r="J2610" s="4">
        <v>15</v>
      </c>
      <c r="K2610" s="4">
        <v>105</v>
      </c>
      <c r="L2610" s="16">
        <v>2539</v>
      </c>
      <c r="M2610" s="22">
        <v>19</v>
      </c>
      <c r="N2610" s="22">
        <v>75</v>
      </c>
      <c r="O2610" s="16">
        <v>1636</v>
      </c>
      <c r="P2610" s="12">
        <v>0.47150019613219096</v>
      </c>
      <c r="Q2610" s="16">
        <v>1952</v>
      </c>
      <c r="R2610" s="12">
        <v>8.7205661388442629E-2</v>
      </c>
      <c r="S2610" s="16">
        <v>2989</v>
      </c>
      <c r="T2610" s="26">
        <v>13.653603034134008</v>
      </c>
      <c r="U2610" s="16">
        <v>3881</v>
      </c>
      <c r="V2610" s="27">
        <v>7.8480645117381602</v>
      </c>
      <c r="W2610" s="16">
        <v>4770</v>
      </c>
      <c r="X2610" s="10">
        <v>285</v>
      </c>
      <c r="Y2610" s="16">
        <v>3287</v>
      </c>
    </row>
    <row r="2611" spans="1:25">
      <c r="A2611" s="8" t="s">
        <v>6614</v>
      </c>
      <c r="B2611" s="20">
        <v>250</v>
      </c>
      <c r="C2611" s="4" t="s">
        <v>5573</v>
      </c>
      <c r="D2611" s="4" t="s">
        <v>5864</v>
      </c>
      <c r="E2611" s="4" t="s">
        <v>5574</v>
      </c>
      <c r="F2611" s="9">
        <v>887</v>
      </c>
      <c r="G2611" s="9">
        <v>578</v>
      </c>
      <c r="H2611" s="12">
        <v>17.727867148189176</v>
      </c>
      <c r="I2611" s="16">
        <v>3114</v>
      </c>
      <c r="J2611" s="4">
        <v>12</v>
      </c>
      <c r="K2611" s="4">
        <v>110</v>
      </c>
      <c r="L2611" s="16">
        <v>3023</v>
      </c>
      <c r="M2611" s="22">
        <v>14</v>
      </c>
      <c r="N2611" s="22">
        <v>75</v>
      </c>
      <c r="O2611" s="16">
        <v>2587</v>
      </c>
      <c r="P2611" s="12">
        <v>3.0463006550670128E-2</v>
      </c>
      <c r="Q2611" s="16">
        <v>3137</v>
      </c>
      <c r="R2611" s="12">
        <v>0.31784049070533044</v>
      </c>
      <c r="S2611" s="16">
        <v>2420</v>
      </c>
      <c r="T2611" s="26">
        <v>10.491803278688526</v>
      </c>
      <c r="U2611" s="16">
        <v>4754</v>
      </c>
      <c r="V2611" s="27">
        <v>13.0562912024292</v>
      </c>
      <c r="W2611" s="16">
        <v>3752</v>
      </c>
      <c r="X2611" s="10">
        <v>162</v>
      </c>
      <c r="Y2611" s="16">
        <v>4621</v>
      </c>
    </row>
    <row r="2612" spans="1:25">
      <c r="A2612" s="8" t="s">
        <v>6615</v>
      </c>
      <c r="B2612" s="20">
        <v>250</v>
      </c>
      <c r="C2612" s="4" t="s">
        <v>5573</v>
      </c>
      <c r="D2612" s="4" t="s">
        <v>5865</v>
      </c>
      <c r="E2612" s="4" t="s">
        <v>5574</v>
      </c>
      <c r="F2612" s="9">
        <v>841</v>
      </c>
      <c r="G2612" s="9">
        <v>559</v>
      </c>
      <c r="H2612" s="12">
        <v>12.227649511683316</v>
      </c>
      <c r="I2612" s="16">
        <v>4198</v>
      </c>
      <c r="J2612" s="4">
        <v>7</v>
      </c>
      <c r="K2612" s="4">
        <v>65</v>
      </c>
      <c r="L2612" s="16">
        <v>4326</v>
      </c>
      <c r="M2612" s="22">
        <v>10</v>
      </c>
      <c r="N2612" s="22">
        <v>55</v>
      </c>
      <c r="O2612" s="16">
        <v>3513</v>
      </c>
      <c r="P2612" s="12">
        <v>-0.30455564347406544</v>
      </c>
      <c r="Q2612" s="16">
        <v>4057</v>
      </c>
      <c r="R2612" s="12">
        <v>-0.26881495704462643</v>
      </c>
      <c r="S2612" s="16">
        <v>3923</v>
      </c>
      <c r="T2612" s="26">
        <v>8.6651053864168617</v>
      </c>
      <c r="U2612" s="16">
        <v>5199</v>
      </c>
      <c r="V2612" s="27">
        <v>22.180419295505899</v>
      </c>
      <c r="W2612" s="16">
        <v>2409</v>
      </c>
      <c r="X2612" s="10">
        <v>205</v>
      </c>
      <c r="Y2612" s="16">
        <v>4071</v>
      </c>
    </row>
    <row r="2613" spans="1:25">
      <c r="A2613" s="8" t="s">
        <v>6616</v>
      </c>
      <c r="B2613" s="20">
        <v>250</v>
      </c>
      <c r="C2613" s="4" t="s">
        <v>5573</v>
      </c>
      <c r="D2613" s="4" t="s">
        <v>5861</v>
      </c>
      <c r="E2613" s="4" t="s">
        <v>5575</v>
      </c>
      <c r="F2613" s="9">
        <v>748</v>
      </c>
      <c r="G2613" s="9">
        <v>379</v>
      </c>
      <c r="H2613" s="12">
        <v>7.3259092668789512</v>
      </c>
      <c r="I2613" s="16">
        <v>5348</v>
      </c>
      <c r="J2613" s="4">
        <v>4</v>
      </c>
      <c r="K2613" s="4">
        <v>35</v>
      </c>
      <c r="L2613" s="16">
        <v>5385</v>
      </c>
      <c r="M2613" s="22">
        <v>6</v>
      </c>
      <c r="N2613" s="22">
        <v>20</v>
      </c>
      <c r="O2613" s="16">
        <v>5106</v>
      </c>
      <c r="P2613" s="12">
        <v>-0.93712384285040673</v>
      </c>
      <c r="Q2613" s="16">
        <v>5571</v>
      </c>
      <c r="R2613" s="12">
        <v>-1.3588217919896526</v>
      </c>
      <c r="S2613" s="16">
        <v>6105</v>
      </c>
      <c r="T2613" s="26">
        <v>7.6115485564304457</v>
      </c>
      <c r="U2613" s="16">
        <v>5404</v>
      </c>
      <c r="V2613" s="27">
        <v>39.491734944125497</v>
      </c>
      <c r="W2613" s="16">
        <v>1026</v>
      </c>
      <c r="X2613" s="10">
        <v>70</v>
      </c>
      <c r="Y2613" s="16">
        <v>5845</v>
      </c>
    </row>
    <row r="2614" spans="1:25">
      <c r="A2614" s="8" t="s">
        <v>6617</v>
      </c>
      <c r="B2614" s="20">
        <v>250</v>
      </c>
      <c r="C2614" s="4" t="s">
        <v>5573</v>
      </c>
      <c r="D2614" s="4" t="s">
        <v>5866</v>
      </c>
      <c r="E2614" s="4" t="s">
        <v>5576</v>
      </c>
      <c r="F2614" s="9">
        <v>883</v>
      </c>
      <c r="G2614" s="9">
        <v>504</v>
      </c>
      <c r="H2614" s="12">
        <v>4.7886661286962315</v>
      </c>
      <c r="I2614" s="16">
        <v>5988</v>
      </c>
      <c r="J2614" s="4">
        <v>4</v>
      </c>
      <c r="K2614" s="4">
        <v>35</v>
      </c>
      <c r="L2614" s="16">
        <v>5674</v>
      </c>
      <c r="M2614" s="22">
        <v>3</v>
      </c>
      <c r="N2614" s="22">
        <v>15</v>
      </c>
      <c r="O2614" s="16">
        <v>6226</v>
      </c>
      <c r="P2614" s="12">
        <v>-1.1145023495468869</v>
      </c>
      <c r="Q2614" s="16">
        <v>5865</v>
      </c>
      <c r="R2614" s="12">
        <v>-1.4528277112611505</v>
      </c>
      <c r="S2614" s="16">
        <v>6210</v>
      </c>
      <c r="T2614" s="26">
        <v>6.7627494456762749</v>
      </c>
      <c r="U2614" s="16">
        <v>5570</v>
      </c>
      <c r="V2614" s="27">
        <v>31.153481641302399</v>
      </c>
      <c r="W2614" s="16">
        <v>1529</v>
      </c>
      <c r="X2614" s="10">
        <v>91</v>
      </c>
      <c r="Y2614" s="16">
        <v>5557</v>
      </c>
    </row>
    <row r="2615" spans="1:25">
      <c r="A2615" s="8" t="s">
        <v>6618</v>
      </c>
      <c r="B2615" s="20">
        <v>250</v>
      </c>
      <c r="C2615" s="4" t="s">
        <v>5573</v>
      </c>
      <c r="D2615" s="4" t="s">
        <v>5866</v>
      </c>
      <c r="E2615" s="4" t="s">
        <v>5576</v>
      </c>
      <c r="F2615" s="9">
        <v>963</v>
      </c>
      <c r="G2615" s="9">
        <v>580</v>
      </c>
      <c r="H2615" s="12">
        <v>6.4682903306490989</v>
      </c>
      <c r="I2615" s="16">
        <v>5564</v>
      </c>
      <c r="J2615" s="4">
        <v>5</v>
      </c>
      <c r="K2615" s="4">
        <v>50</v>
      </c>
      <c r="L2615" s="16">
        <v>5177</v>
      </c>
      <c r="M2615" s="22">
        <v>5</v>
      </c>
      <c r="N2615" s="22">
        <v>30</v>
      </c>
      <c r="O2615" s="16">
        <v>5262</v>
      </c>
      <c r="P2615" s="12">
        <v>-0.7271672533585446</v>
      </c>
      <c r="Q2615" s="16">
        <v>5141</v>
      </c>
      <c r="R2615" s="12">
        <v>-1.5365046228452883</v>
      </c>
      <c r="S2615" s="16">
        <v>6267</v>
      </c>
      <c r="T2615" s="26">
        <v>7.119386637458927</v>
      </c>
      <c r="U2615" s="16">
        <v>5500</v>
      </c>
      <c r="V2615" s="27">
        <v>21.285018088179001</v>
      </c>
      <c r="W2615" s="16">
        <v>2519</v>
      </c>
      <c r="X2615" s="10">
        <v>296</v>
      </c>
      <c r="Y2615" s="16">
        <v>3187</v>
      </c>
    </row>
    <row r="2616" spans="1:25">
      <c r="A2616" s="8" t="s">
        <v>6619</v>
      </c>
      <c r="B2616" s="20">
        <v>250</v>
      </c>
      <c r="C2616" s="4" t="s">
        <v>5573</v>
      </c>
      <c r="D2616" s="4" t="s">
        <v>5867</v>
      </c>
      <c r="E2616" s="4" t="s">
        <v>5577</v>
      </c>
      <c r="F2616" s="9">
        <v>515</v>
      </c>
      <c r="G2616" s="9">
        <v>325</v>
      </c>
      <c r="H2616" s="12">
        <v>15.304800764458127</v>
      </c>
      <c r="I2616" s="16">
        <v>3545</v>
      </c>
      <c r="J2616" s="4">
        <v>8</v>
      </c>
      <c r="K2616" s="4">
        <v>40</v>
      </c>
      <c r="L2616" s="16">
        <v>4296</v>
      </c>
      <c r="M2616" s="22">
        <v>9</v>
      </c>
      <c r="N2616" s="22">
        <v>30</v>
      </c>
      <c r="O2616" s="16">
        <v>3833</v>
      </c>
      <c r="P2616" s="12">
        <v>-0.51635644653629997</v>
      </c>
      <c r="Q2616" s="16">
        <v>4631</v>
      </c>
      <c r="R2616" s="12">
        <v>1.1071950745484421E-3</v>
      </c>
      <c r="S2616" s="16">
        <v>3178</v>
      </c>
      <c r="T2616" s="26">
        <v>10.283687943262411</v>
      </c>
      <c r="U2616" s="16">
        <v>4810</v>
      </c>
      <c r="V2616" s="27">
        <v>53.257916260216902</v>
      </c>
      <c r="W2616" s="16">
        <v>560</v>
      </c>
      <c r="X2616" s="10">
        <v>368</v>
      </c>
      <c r="Y2616" s="16">
        <v>2603</v>
      </c>
    </row>
    <row r="2617" spans="1:25">
      <c r="A2617" s="8" t="s">
        <v>6620</v>
      </c>
      <c r="B2617" s="20">
        <v>250</v>
      </c>
      <c r="C2617" s="4" t="s">
        <v>5573</v>
      </c>
      <c r="D2617" s="4" t="s">
        <v>5868</v>
      </c>
      <c r="E2617" s="4" t="s">
        <v>5574</v>
      </c>
      <c r="F2617" s="9">
        <v>607</v>
      </c>
      <c r="G2617" s="9">
        <v>383</v>
      </c>
      <c r="H2617" s="12">
        <v>6.7983985046223019</v>
      </c>
      <c r="I2617" s="16">
        <v>5472</v>
      </c>
      <c r="J2617" s="4">
        <v>4</v>
      </c>
      <c r="K2617" s="4">
        <v>20</v>
      </c>
      <c r="L2617" s="16">
        <v>5719</v>
      </c>
      <c r="M2617" s="22">
        <v>4</v>
      </c>
      <c r="N2617" s="22">
        <v>20</v>
      </c>
      <c r="O2617" s="16">
        <v>5614</v>
      </c>
      <c r="P2617" s="12">
        <v>-0.78233205893750934</v>
      </c>
      <c r="Q2617" s="16">
        <v>5277</v>
      </c>
      <c r="R2617" s="12">
        <v>-0.97210213526113831</v>
      </c>
      <c r="S2617" s="16">
        <v>5630</v>
      </c>
      <c r="T2617" s="26">
        <v>2.3696682464454977</v>
      </c>
      <c r="U2617" s="16">
        <v>6344</v>
      </c>
      <c r="V2617" s="27">
        <v>41.915112502416001</v>
      </c>
      <c r="W2617" s="16">
        <v>922</v>
      </c>
      <c r="Y2617" s="16">
        <v>6408</v>
      </c>
    </row>
    <row r="2618" spans="1:25">
      <c r="A2618" s="8" t="s">
        <v>6621</v>
      </c>
      <c r="B2618" s="20">
        <v>250</v>
      </c>
      <c r="C2618" s="4" t="s">
        <v>5573</v>
      </c>
      <c r="D2618" s="4" t="s">
        <v>5869</v>
      </c>
      <c r="E2618" s="4" t="s">
        <v>5578</v>
      </c>
      <c r="F2618" s="9">
        <v>864</v>
      </c>
      <c r="G2618" s="9">
        <v>533</v>
      </c>
      <c r="H2618" s="12">
        <v>36.439274458617277</v>
      </c>
      <c r="I2618" s="16">
        <v>1140</v>
      </c>
      <c r="J2618" s="4">
        <v>20</v>
      </c>
      <c r="K2618" s="4">
        <v>175</v>
      </c>
      <c r="L2618" s="16">
        <v>1559</v>
      </c>
      <c r="M2618" s="22">
        <v>25</v>
      </c>
      <c r="N2618" s="22">
        <v>135</v>
      </c>
      <c r="O2618" s="16">
        <v>725</v>
      </c>
      <c r="P2618" s="12">
        <v>0.33421036664635734</v>
      </c>
      <c r="Q2618" s="16">
        <v>2312</v>
      </c>
      <c r="R2618" s="12">
        <v>0.89190770694106003</v>
      </c>
      <c r="S2618" s="16">
        <v>1102</v>
      </c>
      <c r="T2618" s="26">
        <v>18.297872340425531</v>
      </c>
      <c r="U2618" s="16">
        <v>2645</v>
      </c>
      <c r="V2618" s="27">
        <v>36.492593472140101</v>
      </c>
      <c r="W2618" s="16">
        <v>1194</v>
      </c>
      <c r="X2618" s="10">
        <v>493</v>
      </c>
      <c r="Y2618" s="16">
        <v>1852</v>
      </c>
    </row>
    <row r="2619" spans="1:25">
      <c r="A2619" s="8" t="s">
        <v>6622</v>
      </c>
      <c r="B2619" s="20">
        <v>250</v>
      </c>
      <c r="C2619" s="4" t="s">
        <v>5573</v>
      </c>
      <c r="D2619" s="4" t="s">
        <v>5870</v>
      </c>
      <c r="E2619" s="4" t="s">
        <v>5579</v>
      </c>
      <c r="F2619" s="9">
        <v>818</v>
      </c>
      <c r="G2619" s="9">
        <v>534</v>
      </c>
      <c r="H2619" s="12">
        <v>42.960567196726736</v>
      </c>
      <c r="I2619" s="16">
        <v>771</v>
      </c>
      <c r="J2619" s="4">
        <v>29</v>
      </c>
      <c r="K2619" s="4">
        <v>235</v>
      </c>
      <c r="L2619" s="16">
        <v>593</v>
      </c>
      <c r="M2619" s="22">
        <v>24</v>
      </c>
      <c r="N2619" s="22">
        <v>130</v>
      </c>
      <c r="O2619" s="16">
        <v>863</v>
      </c>
      <c r="P2619" s="12">
        <v>0.67606111695823512</v>
      </c>
      <c r="Q2619" s="16">
        <v>1457</v>
      </c>
      <c r="R2619" s="12">
        <v>1.197643799848964</v>
      </c>
      <c r="S2619" s="16">
        <v>577</v>
      </c>
      <c r="T2619" s="26">
        <v>17.023959646910466</v>
      </c>
      <c r="U2619" s="16">
        <v>2954</v>
      </c>
      <c r="V2619" s="27">
        <v>21.679925793009701</v>
      </c>
      <c r="W2619" s="16">
        <v>2468</v>
      </c>
      <c r="X2619" s="10">
        <v>494</v>
      </c>
      <c r="Y2619" s="16">
        <v>1844</v>
      </c>
    </row>
    <row r="2620" spans="1:25">
      <c r="A2620" s="8" t="s">
        <v>6623</v>
      </c>
      <c r="B2620" s="20">
        <v>250</v>
      </c>
      <c r="C2620" s="4" t="s">
        <v>5573</v>
      </c>
      <c r="D2620" s="4" t="s">
        <v>5868</v>
      </c>
      <c r="E2620" s="4" t="s">
        <v>5574</v>
      </c>
      <c r="F2620" s="9">
        <v>762</v>
      </c>
      <c r="G2620" s="9">
        <v>492</v>
      </c>
      <c r="H2620" s="12">
        <v>9.3721994942201086</v>
      </c>
      <c r="I2620" s="16">
        <v>4881</v>
      </c>
      <c r="J2620" s="4">
        <v>6</v>
      </c>
      <c r="K2620" s="4">
        <v>50</v>
      </c>
      <c r="L2620" s="16">
        <v>4720</v>
      </c>
      <c r="M2620" s="22">
        <v>8</v>
      </c>
      <c r="N2620" s="22">
        <v>35</v>
      </c>
      <c r="O2620" s="16">
        <v>4246</v>
      </c>
      <c r="P2620" s="12">
        <v>-0.42341719351873186</v>
      </c>
      <c r="Q2620" s="16">
        <v>4383</v>
      </c>
      <c r="R2620" s="12">
        <v>-0.1079451997545085</v>
      </c>
      <c r="S2620" s="16">
        <v>3460</v>
      </c>
      <c r="T2620" s="26">
        <v>4.3092522179974653</v>
      </c>
      <c r="U2620" s="16">
        <v>6024</v>
      </c>
      <c r="V2620" s="27">
        <v>13.204121605977299</v>
      </c>
      <c r="W2620" s="16">
        <v>3734</v>
      </c>
      <c r="X2620" s="10">
        <v>106</v>
      </c>
      <c r="Y2620" s="16">
        <v>5368</v>
      </c>
    </row>
    <row r="2621" spans="1:25">
      <c r="A2621" s="8" t="s">
        <v>6624</v>
      </c>
      <c r="B2621" s="20">
        <v>250</v>
      </c>
      <c r="C2621" s="4" t="s">
        <v>5573</v>
      </c>
      <c r="D2621" s="4" t="s">
        <v>5870</v>
      </c>
      <c r="E2621" s="4" t="s">
        <v>5579</v>
      </c>
      <c r="F2621" s="9">
        <v>790</v>
      </c>
      <c r="G2621" s="9">
        <v>492</v>
      </c>
      <c r="H2621" s="12">
        <v>27.638423003165663</v>
      </c>
      <c r="I2621" s="16">
        <v>1802</v>
      </c>
      <c r="J2621" s="4">
        <v>23</v>
      </c>
      <c r="K2621" s="4">
        <v>180</v>
      </c>
      <c r="L2621" s="16">
        <v>1215</v>
      </c>
      <c r="M2621" s="22">
        <v>20</v>
      </c>
      <c r="N2621" s="22">
        <v>95</v>
      </c>
      <c r="O2621" s="16">
        <v>1458</v>
      </c>
      <c r="P2621" s="12">
        <v>0.36615645368930388</v>
      </c>
      <c r="Q2621" s="16">
        <v>2219</v>
      </c>
      <c r="R2621" s="12">
        <v>5.4750707207620153E-2</v>
      </c>
      <c r="S2621" s="16">
        <v>3055</v>
      </c>
      <c r="T2621" s="26">
        <v>21.146496815286625</v>
      </c>
      <c r="U2621" s="16">
        <v>2084</v>
      </c>
      <c r="V2621" s="27">
        <v>4.2351542257491097</v>
      </c>
      <c r="W2621" s="16">
        <v>5532</v>
      </c>
      <c r="X2621" s="10">
        <v>427</v>
      </c>
      <c r="Y2621" s="16">
        <v>2212</v>
      </c>
    </row>
    <row r="2622" spans="1:25">
      <c r="A2622" s="8" t="s">
        <v>6625</v>
      </c>
      <c r="B2622" s="20">
        <v>250</v>
      </c>
      <c r="C2622" s="4" t="s">
        <v>5573</v>
      </c>
      <c r="D2622" s="4" t="s">
        <v>5871</v>
      </c>
      <c r="E2622" s="4" t="s">
        <v>5574</v>
      </c>
      <c r="F2622" s="9">
        <v>591</v>
      </c>
      <c r="G2622" s="9">
        <v>365</v>
      </c>
      <c r="H2622" s="12">
        <v>6.0264740837423343</v>
      </c>
      <c r="I2622" s="16">
        <v>5666</v>
      </c>
      <c r="J2622" s="4">
        <v>3</v>
      </c>
      <c r="K2622" s="4">
        <v>15</v>
      </c>
      <c r="L2622" s="16">
        <v>6018</v>
      </c>
      <c r="M2622" s="22">
        <v>4</v>
      </c>
      <c r="N2622" s="22">
        <v>15</v>
      </c>
      <c r="O2622" s="16">
        <v>5752</v>
      </c>
      <c r="P2622" s="12">
        <v>-0.80231862548305855</v>
      </c>
      <c r="Q2622" s="16">
        <v>5318</v>
      </c>
      <c r="R2622" s="12">
        <v>-1.1372498772953685</v>
      </c>
      <c r="S2622" s="16">
        <v>5866</v>
      </c>
      <c r="T2622" s="26">
        <v>3.3333333333333335</v>
      </c>
      <c r="U2622" s="16">
        <v>6201.5</v>
      </c>
      <c r="V2622" s="27">
        <v>39.856054798847502</v>
      </c>
      <c r="W2622" s="16">
        <v>1010</v>
      </c>
      <c r="Y2622" s="16">
        <v>6275</v>
      </c>
    </row>
    <row r="2623" spans="1:25">
      <c r="A2623" s="8" t="s">
        <v>6626</v>
      </c>
      <c r="B2623" s="20">
        <v>250</v>
      </c>
      <c r="C2623" s="4" t="s">
        <v>5573</v>
      </c>
      <c r="D2623" s="4" t="s">
        <v>5871</v>
      </c>
      <c r="E2623" s="4" t="s">
        <v>5574</v>
      </c>
      <c r="F2623" s="9">
        <v>7624</v>
      </c>
      <c r="G2623" s="9">
        <v>4948</v>
      </c>
      <c r="H2623" s="12">
        <v>6.6947064238464433</v>
      </c>
      <c r="I2623" s="16">
        <v>5514</v>
      </c>
      <c r="J2623" s="4">
        <v>4</v>
      </c>
      <c r="K2623" s="4">
        <v>310</v>
      </c>
      <c r="L2623" s="16">
        <v>5521</v>
      </c>
      <c r="M2623" s="22">
        <v>4</v>
      </c>
      <c r="N2623" s="22">
        <v>180</v>
      </c>
      <c r="O2623" s="16">
        <v>5937</v>
      </c>
      <c r="P2623" s="12">
        <v>-0.53611902090315211</v>
      </c>
      <c r="Q2623" s="16">
        <v>4678</v>
      </c>
      <c r="R2623" s="12">
        <v>-0.95626195410198367</v>
      </c>
      <c r="S2623" s="16">
        <v>5599</v>
      </c>
      <c r="T2623" s="26">
        <v>3.211517165005537</v>
      </c>
      <c r="U2623" s="16">
        <v>6227</v>
      </c>
      <c r="V2623" s="27">
        <v>35.908583139210698</v>
      </c>
      <c r="W2623" s="16">
        <v>1231</v>
      </c>
      <c r="X2623" s="10">
        <v>96</v>
      </c>
      <c r="Y2623" s="16">
        <v>5493</v>
      </c>
    </row>
    <row r="2624" spans="1:25">
      <c r="A2624" s="8" t="s">
        <v>6627</v>
      </c>
      <c r="B2624" s="20">
        <v>250</v>
      </c>
      <c r="C2624" s="4" t="s">
        <v>5573</v>
      </c>
      <c r="D2624" s="4" t="s">
        <v>5871</v>
      </c>
      <c r="E2624" s="4" t="s">
        <v>5574</v>
      </c>
      <c r="F2624" s="9">
        <v>1611</v>
      </c>
      <c r="G2624" s="9">
        <v>1081</v>
      </c>
      <c r="H2624" s="12">
        <v>6.5556892326574081</v>
      </c>
      <c r="I2624" s="16">
        <v>5546</v>
      </c>
      <c r="J2624" s="4">
        <v>4</v>
      </c>
      <c r="K2624" s="4">
        <v>55</v>
      </c>
      <c r="L2624" s="16">
        <v>5756</v>
      </c>
      <c r="M2624" s="22">
        <v>3</v>
      </c>
      <c r="N2624" s="22">
        <v>35</v>
      </c>
      <c r="O2624" s="16">
        <v>6138</v>
      </c>
      <c r="P2624" s="12">
        <v>-0.84870301149598104</v>
      </c>
      <c r="Q2624" s="16">
        <v>5401</v>
      </c>
      <c r="R2624" s="12">
        <v>-0.75060815623957144</v>
      </c>
      <c r="S2624" s="16">
        <v>5172</v>
      </c>
      <c r="T2624" s="26">
        <v>6.7251461988304087</v>
      </c>
      <c r="U2624" s="16">
        <v>5573</v>
      </c>
      <c r="V2624" s="27">
        <v>42.729353414324002</v>
      </c>
      <c r="W2624" s="16">
        <v>874</v>
      </c>
      <c r="Y2624" s="16">
        <v>6355</v>
      </c>
    </row>
    <row r="2625" spans="1:25">
      <c r="A2625" s="8" t="s">
        <v>6628</v>
      </c>
      <c r="B2625" s="20">
        <v>250</v>
      </c>
      <c r="C2625" s="4" t="s">
        <v>5573</v>
      </c>
      <c r="D2625" s="4" t="s">
        <v>5868</v>
      </c>
      <c r="E2625" s="4" t="s">
        <v>5574</v>
      </c>
      <c r="F2625" s="9">
        <v>709</v>
      </c>
      <c r="G2625" s="9">
        <v>456</v>
      </c>
      <c r="H2625" s="12">
        <v>4.8871861921340347</v>
      </c>
      <c r="I2625" s="16">
        <v>5966</v>
      </c>
      <c r="J2625" s="4">
        <v>2</v>
      </c>
      <c r="K2625" s="4">
        <v>15</v>
      </c>
      <c r="L2625" s="16">
        <v>6177</v>
      </c>
      <c r="M2625" s="22">
        <v>5</v>
      </c>
      <c r="N2625" s="22">
        <v>20</v>
      </c>
      <c r="O2625" s="16">
        <v>5221</v>
      </c>
      <c r="P2625" s="12">
        <v>-0.87080585554167311</v>
      </c>
      <c r="Q2625" s="16">
        <v>5451</v>
      </c>
      <c r="R2625" s="12">
        <v>-1.0261764671683278</v>
      </c>
      <c r="S2625" s="16">
        <v>5718</v>
      </c>
      <c r="T2625" s="26">
        <v>3.452685421994885</v>
      </c>
      <c r="U2625" s="16">
        <v>6186</v>
      </c>
      <c r="V2625" s="27">
        <v>23.548045040804201</v>
      </c>
      <c r="W2625" s="16">
        <v>2244</v>
      </c>
      <c r="Y2625" s="16">
        <v>6437</v>
      </c>
    </row>
    <row r="2626" spans="1:25">
      <c r="A2626" s="8" t="s">
        <v>6629</v>
      </c>
      <c r="B2626" s="20">
        <v>250</v>
      </c>
      <c r="C2626" s="4" t="s">
        <v>5573</v>
      </c>
      <c r="D2626" s="4" t="s">
        <v>5871</v>
      </c>
      <c r="E2626" s="4" t="s">
        <v>5574</v>
      </c>
      <c r="F2626" s="9">
        <v>859</v>
      </c>
      <c r="G2626" s="9">
        <v>544</v>
      </c>
      <c r="H2626" s="12">
        <v>7.3839411098541881</v>
      </c>
      <c r="I2626" s="16">
        <v>5335</v>
      </c>
      <c r="J2626" s="4">
        <v>3</v>
      </c>
      <c r="K2626" s="4">
        <v>30</v>
      </c>
      <c r="L2626" s="16">
        <v>5827</v>
      </c>
      <c r="M2626" s="22">
        <v>6</v>
      </c>
      <c r="N2626" s="22">
        <v>35</v>
      </c>
      <c r="O2626" s="16">
        <v>5028</v>
      </c>
      <c r="P2626" s="12">
        <v>-0.89053520361898642</v>
      </c>
      <c r="Q2626" s="16">
        <v>5485</v>
      </c>
      <c r="R2626" s="12">
        <v>-0.77692652982780264</v>
      </c>
      <c r="S2626" s="16">
        <v>5235</v>
      </c>
      <c r="T2626" s="26">
        <v>4.5778229908443544</v>
      </c>
      <c r="U2626" s="16">
        <v>5978</v>
      </c>
      <c r="V2626" s="27">
        <v>36.394778568922099</v>
      </c>
      <c r="W2626" s="16">
        <v>1202</v>
      </c>
      <c r="X2626" s="10">
        <v>165</v>
      </c>
      <c r="Y2626" s="16">
        <v>4587</v>
      </c>
    </row>
    <row r="2627" spans="1:25">
      <c r="A2627" s="8" t="s">
        <v>6630</v>
      </c>
      <c r="B2627" s="20">
        <v>250</v>
      </c>
      <c r="C2627" s="4" t="s">
        <v>5573</v>
      </c>
      <c r="D2627" s="4" t="s">
        <v>5872</v>
      </c>
      <c r="E2627" s="4" t="s">
        <v>5574</v>
      </c>
      <c r="F2627" s="9">
        <v>723</v>
      </c>
      <c r="G2627" s="9">
        <v>439</v>
      </c>
      <c r="H2627" s="12">
        <v>37.851549381280172</v>
      </c>
      <c r="I2627" s="16">
        <v>1041</v>
      </c>
      <c r="J2627" s="4">
        <v>26</v>
      </c>
      <c r="K2627" s="4">
        <v>185</v>
      </c>
      <c r="L2627" s="16">
        <v>884</v>
      </c>
      <c r="M2627" s="22">
        <v>24</v>
      </c>
      <c r="N2627" s="22">
        <v>105</v>
      </c>
      <c r="O2627" s="16">
        <v>825</v>
      </c>
      <c r="P2627" s="12">
        <v>0.3796110040691496</v>
      </c>
      <c r="Q2627" s="16">
        <v>2193</v>
      </c>
      <c r="R2627" s="12">
        <v>1.2061044581224956</v>
      </c>
      <c r="S2627" s="16">
        <v>567</v>
      </c>
      <c r="T2627" s="26">
        <v>18.181818181818183</v>
      </c>
      <c r="U2627" s="16">
        <v>2683.5</v>
      </c>
      <c r="V2627" s="27">
        <v>8.6629564443126306</v>
      </c>
      <c r="W2627" s="16">
        <v>4591</v>
      </c>
      <c r="X2627" s="10">
        <v>280</v>
      </c>
      <c r="Y2627" s="16">
        <v>3317</v>
      </c>
    </row>
    <row r="2628" spans="1:25">
      <c r="A2628" s="8" t="s">
        <v>6631</v>
      </c>
      <c r="B2628" s="20">
        <v>250</v>
      </c>
      <c r="C2628" s="4" t="s">
        <v>5573</v>
      </c>
      <c r="D2628" s="4" t="s">
        <v>5861</v>
      </c>
      <c r="E2628" s="4" t="s">
        <v>5580</v>
      </c>
      <c r="F2628" s="9">
        <v>955</v>
      </c>
      <c r="G2628" s="9">
        <v>623</v>
      </c>
      <c r="H2628" s="12">
        <v>6.3962620907982286</v>
      </c>
      <c r="I2628" s="16">
        <v>5583</v>
      </c>
      <c r="J2628" s="4">
        <v>3</v>
      </c>
      <c r="K2628" s="4">
        <v>30</v>
      </c>
      <c r="L2628" s="16">
        <v>6007</v>
      </c>
      <c r="M2628" s="22">
        <v>4</v>
      </c>
      <c r="N2628" s="22">
        <v>25</v>
      </c>
      <c r="O2628" s="16">
        <v>5923</v>
      </c>
      <c r="P2628" s="12">
        <v>-0.88328363685715583</v>
      </c>
      <c r="Q2628" s="16">
        <v>5469</v>
      </c>
      <c r="R2628" s="12">
        <v>-0.9550616040323906</v>
      </c>
      <c r="S2628" s="16">
        <v>5596</v>
      </c>
      <c r="T2628" s="26">
        <v>5.8270676691729317</v>
      </c>
      <c r="U2628" s="16">
        <v>5747</v>
      </c>
      <c r="V2628" s="27">
        <v>44.080253779338904</v>
      </c>
      <c r="W2628" s="16">
        <v>825</v>
      </c>
      <c r="X2628" s="10">
        <v>64</v>
      </c>
      <c r="Y2628" s="16">
        <v>5923</v>
      </c>
    </row>
    <row r="2629" spans="1:25">
      <c r="A2629" s="8" t="s">
        <v>6632</v>
      </c>
      <c r="B2629" s="20">
        <v>250</v>
      </c>
      <c r="C2629" s="4" t="s">
        <v>5573</v>
      </c>
      <c r="D2629" s="4" t="s">
        <v>5867</v>
      </c>
      <c r="E2629" s="4" t="s">
        <v>5577</v>
      </c>
      <c r="F2629" s="9">
        <v>809</v>
      </c>
      <c r="G2629" s="9">
        <v>534</v>
      </c>
      <c r="H2629" s="12">
        <v>5.0831054195430072</v>
      </c>
      <c r="I2629" s="16">
        <v>5914</v>
      </c>
      <c r="J2629" s="4">
        <v>3</v>
      </c>
      <c r="K2629" s="4">
        <v>25</v>
      </c>
      <c r="L2629" s="16">
        <v>6031</v>
      </c>
      <c r="M2629" s="22">
        <v>6</v>
      </c>
      <c r="N2629" s="22">
        <v>30</v>
      </c>
      <c r="O2629" s="16">
        <v>5066</v>
      </c>
      <c r="P2629" s="12">
        <v>-1.231249373106607</v>
      </c>
      <c r="Q2629" s="16">
        <v>6033</v>
      </c>
      <c r="R2629" s="12">
        <v>-1.2772275723365709</v>
      </c>
      <c r="S2629" s="16">
        <v>6021</v>
      </c>
      <c r="T2629" s="26">
        <v>4.3478260869565215</v>
      </c>
      <c r="U2629" s="16">
        <v>6016</v>
      </c>
      <c r="V2629" s="27">
        <v>25.340460421770398</v>
      </c>
      <c r="W2629" s="16">
        <v>2043</v>
      </c>
      <c r="X2629" s="10">
        <v>80</v>
      </c>
      <c r="Y2629" s="16">
        <v>5693</v>
      </c>
    </row>
    <row r="2630" spans="1:25">
      <c r="A2630" s="8" t="s">
        <v>6633</v>
      </c>
      <c r="B2630" s="20">
        <v>250</v>
      </c>
      <c r="C2630" s="4" t="s">
        <v>5573</v>
      </c>
      <c r="D2630" s="4" t="s">
        <v>5868</v>
      </c>
      <c r="E2630" s="4" t="s">
        <v>5574</v>
      </c>
      <c r="F2630" s="9">
        <v>895</v>
      </c>
      <c r="G2630" s="9">
        <v>557</v>
      </c>
      <c r="H2630" s="12">
        <v>8.5005911513557582</v>
      </c>
      <c r="I2630" s="16">
        <v>5066</v>
      </c>
      <c r="J2630" s="4">
        <v>8</v>
      </c>
      <c r="K2630" s="4">
        <v>70</v>
      </c>
      <c r="L2630" s="16">
        <v>4289</v>
      </c>
      <c r="M2630" s="22">
        <v>7</v>
      </c>
      <c r="N2630" s="22">
        <v>40</v>
      </c>
      <c r="O2630" s="16">
        <v>4529</v>
      </c>
      <c r="P2630" s="12">
        <v>-0.78020220539633978</v>
      </c>
      <c r="Q2630" s="16">
        <v>5273</v>
      </c>
      <c r="R2630" s="12">
        <v>-0.76776016652272616</v>
      </c>
      <c r="S2630" s="16">
        <v>5215</v>
      </c>
      <c r="T2630" s="26">
        <v>7.2303921568627452</v>
      </c>
      <c r="U2630" s="16">
        <v>5481</v>
      </c>
      <c r="V2630" s="27">
        <v>14.2766501823487</v>
      </c>
      <c r="W2630" s="16">
        <v>3541</v>
      </c>
      <c r="X2630" s="10">
        <v>321</v>
      </c>
      <c r="Y2630" s="16">
        <v>2985</v>
      </c>
    </row>
    <row r="2631" spans="1:25">
      <c r="A2631" s="8" t="s">
        <v>6634</v>
      </c>
      <c r="B2631" s="20">
        <v>250</v>
      </c>
      <c r="C2631" s="4" t="s">
        <v>5573</v>
      </c>
      <c r="D2631" s="4" t="s">
        <v>5870</v>
      </c>
      <c r="E2631" s="4" t="s">
        <v>5579</v>
      </c>
      <c r="F2631" s="9">
        <v>662</v>
      </c>
      <c r="G2631" s="9">
        <v>373</v>
      </c>
      <c r="H2631" s="12">
        <v>18.027718671397945</v>
      </c>
      <c r="I2631" s="16">
        <v>3070</v>
      </c>
      <c r="J2631" s="4">
        <v>13</v>
      </c>
      <c r="K2631" s="4">
        <v>85</v>
      </c>
      <c r="L2631" s="16">
        <v>2890</v>
      </c>
      <c r="M2631" s="22">
        <v>14</v>
      </c>
      <c r="N2631" s="22">
        <v>50</v>
      </c>
      <c r="O2631" s="16">
        <v>2471</v>
      </c>
      <c r="P2631" s="12">
        <v>0.25443730961961536</v>
      </c>
      <c r="Q2631" s="16">
        <v>2508</v>
      </c>
      <c r="R2631" s="12">
        <v>-0.17286378727651458</v>
      </c>
      <c r="S2631" s="16">
        <v>3631</v>
      </c>
      <c r="T2631" s="26">
        <v>14.927768860353131</v>
      </c>
      <c r="U2631" s="16">
        <v>3495</v>
      </c>
      <c r="V2631" s="27">
        <v>10.5157397475918</v>
      </c>
      <c r="W2631" s="16">
        <v>4232</v>
      </c>
      <c r="X2631" s="10">
        <v>293</v>
      </c>
      <c r="Y2631" s="16">
        <v>3215</v>
      </c>
    </row>
    <row r="2632" spans="1:25">
      <c r="A2632" s="8" t="s">
        <v>6635</v>
      </c>
      <c r="B2632" s="20">
        <v>250</v>
      </c>
      <c r="C2632" s="4" t="s">
        <v>5573</v>
      </c>
      <c r="D2632" s="4" t="s">
        <v>5867</v>
      </c>
      <c r="E2632" s="4" t="s">
        <v>5577</v>
      </c>
      <c r="F2632" s="9">
        <v>690</v>
      </c>
      <c r="G2632" s="9">
        <v>413</v>
      </c>
      <c r="H2632" s="12">
        <v>7.4610329125745229</v>
      </c>
      <c r="I2632" s="16">
        <v>5314</v>
      </c>
      <c r="J2632" s="4">
        <v>4</v>
      </c>
      <c r="K2632" s="4">
        <v>30</v>
      </c>
      <c r="L2632" s="16">
        <v>5457</v>
      </c>
      <c r="M2632" s="22">
        <v>7</v>
      </c>
      <c r="N2632" s="22">
        <v>25</v>
      </c>
      <c r="O2632" s="16">
        <v>4694</v>
      </c>
      <c r="P2632" s="12">
        <v>-0.84222733029324925</v>
      </c>
      <c r="Q2632" s="16">
        <v>5390</v>
      </c>
      <c r="R2632" s="12">
        <v>-0.99893433652758268</v>
      </c>
      <c r="S2632" s="16">
        <v>5675</v>
      </c>
      <c r="T2632" s="26">
        <v>6.4777327935222671</v>
      </c>
      <c r="U2632" s="16">
        <v>5632</v>
      </c>
      <c r="V2632" s="27">
        <v>33.599418026028602</v>
      </c>
      <c r="W2632" s="16">
        <v>1376</v>
      </c>
      <c r="Y2632" s="16">
        <v>6184</v>
      </c>
    </row>
    <row r="2633" spans="1:25">
      <c r="A2633" s="8" t="s">
        <v>6636</v>
      </c>
      <c r="B2633" s="20">
        <v>250</v>
      </c>
      <c r="C2633" s="4" t="s">
        <v>5573</v>
      </c>
      <c r="D2633" s="4" t="s">
        <v>5873</v>
      </c>
      <c r="E2633" s="4" t="s">
        <v>5574</v>
      </c>
      <c r="F2633" s="9">
        <v>583</v>
      </c>
      <c r="G2633" s="9">
        <v>379</v>
      </c>
      <c r="H2633" s="12">
        <v>15.367246893021839</v>
      </c>
      <c r="I2633" s="16">
        <v>3533</v>
      </c>
      <c r="J2633" s="4">
        <v>9</v>
      </c>
      <c r="K2633" s="4">
        <v>50</v>
      </c>
      <c r="L2633" s="16">
        <v>3915</v>
      </c>
      <c r="M2633" s="22">
        <v>12</v>
      </c>
      <c r="N2633" s="22">
        <v>45</v>
      </c>
      <c r="O2633" s="16">
        <v>3070</v>
      </c>
      <c r="P2633" s="12">
        <v>-6.3018012431819398E-2</v>
      </c>
      <c r="Q2633" s="16">
        <v>3402</v>
      </c>
      <c r="R2633" s="12">
        <v>6.4599078043611258E-2</v>
      </c>
      <c r="S2633" s="16">
        <v>3031</v>
      </c>
      <c r="T2633" s="26">
        <v>12.751677852348994</v>
      </c>
      <c r="U2633" s="16">
        <v>4134.5</v>
      </c>
      <c r="V2633" s="27">
        <v>25.586587581666699</v>
      </c>
      <c r="W2633" s="16">
        <v>2019</v>
      </c>
      <c r="X2633" s="10">
        <v>157</v>
      </c>
      <c r="Y2633" s="16">
        <v>4681</v>
      </c>
    </row>
    <row r="2634" spans="1:25">
      <c r="A2634" s="8" t="s">
        <v>6637</v>
      </c>
      <c r="B2634" s="20">
        <v>250</v>
      </c>
      <c r="C2634" s="4" t="s">
        <v>5573</v>
      </c>
      <c r="D2634" s="4" t="s">
        <v>5873</v>
      </c>
      <c r="E2634" s="4" t="s">
        <v>5574</v>
      </c>
      <c r="F2634" s="9">
        <v>926</v>
      </c>
      <c r="G2634" s="9">
        <v>600</v>
      </c>
      <c r="H2634" s="12">
        <v>14.515673368861775</v>
      </c>
      <c r="I2634" s="16">
        <v>3729</v>
      </c>
      <c r="J2634" s="4">
        <v>9</v>
      </c>
      <c r="K2634" s="4">
        <v>85</v>
      </c>
      <c r="L2634" s="16">
        <v>3901</v>
      </c>
      <c r="M2634" s="22">
        <v>10</v>
      </c>
      <c r="N2634" s="22">
        <v>60</v>
      </c>
      <c r="O2634" s="16">
        <v>3514</v>
      </c>
      <c r="P2634" s="12">
        <v>-0.20388747239483943</v>
      </c>
      <c r="Q2634" s="16">
        <v>3745</v>
      </c>
      <c r="R2634" s="12">
        <v>0.10601416061121205</v>
      </c>
      <c r="S2634" s="16">
        <v>2939</v>
      </c>
      <c r="T2634" s="26">
        <v>15.7</v>
      </c>
      <c r="U2634" s="16">
        <v>3296</v>
      </c>
      <c r="V2634" s="27">
        <v>27.7034072198696</v>
      </c>
      <c r="W2634" s="16">
        <v>1803</v>
      </c>
      <c r="X2634" s="10">
        <v>109</v>
      </c>
      <c r="Y2634" s="16">
        <v>5329</v>
      </c>
    </row>
    <row r="2635" spans="1:25">
      <c r="A2635" s="8" t="s">
        <v>6638</v>
      </c>
      <c r="B2635" s="20">
        <v>250</v>
      </c>
      <c r="C2635" s="4" t="s">
        <v>5573</v>
      </c>
      <c r="D2635" s="4" t="s">
        <v>5874</v>
      </c>
      <c r="E2635" s="4" t="s">
        <v>5581</v>
      </c>
      <c r="F2635" s="9">
        <v>797</v>
      </c>
      <c r="G2635" s="9">
        <v>467</v>
      </c>
      <c r="H2635" s="12">
        <v>8.3326092052727425</v>
      </c>
      <c r="I2635" s="16">
        <v>5119</v>
      </c>
      <c r="J2635" s="4">
        <v>6</v>
      </c>
      <c r="K2635" s="4">
        <v>50</v>
      </c>
      <c r="L2635" s="16">
        <v>4818</v>
      </c>
      <c r="M2635" s="22">
        <v>7</v>
      </c>
      <c r="N2635" s="22">
        <v>35</v>
      </c>
      <c r="O2635" s="16">
        <v>4346</v>
      </c>
      <c r="P2635" s="12">
        <v>-0.53519107790260301</v>
      </c>
      <c r="Q2635" s="16">
        <v>4676</v>
      </c>
      <c r="R2635" s="12">
        <v>-0.87506710531543108</v>
      </c>
      <c r="S2635" s="16">
        <v>5444</v>
      </c>
      <c r="T2635" s="26">
        <v>4.5691906005221927</v>
      </c>
      <c r="U2635" s="16">
        <v>5980</v>
      </c>
      <c r="V2635" s="27">
        <v>23.102155683339401</v>
      </c>
      <c r="W2635" s="16">
        <v>2293</v>
      </c>
      <c r="X2635" s="10">
        <v>64</v>
      </c>
      <c r="Y2635" s="16">
        <v>5919</v>
      </c>
    </row>
    <row r="2636" spans="1:25">
      <c r="A2636" s="8" t="s">
        <v>6639</v>
      </c>
      <c r="B2636" s="20">
        <v>250</v>
      </c>
      <c r="C2636" s="4" t="s">
        <v>5573</v>
      </c>
      <c r="D2636" s="4" t="s">
        <v>5875</v>
      </c>
      <c r="E2636" s="4" t="s">
        <v>5579</v>
      </c>
      <c r="F2636" s="9">
        <v>592</v>
      </c>
      <c r="G2636" s="9">
        <v>338</v>
      </c>
      <c r="H2636" s="12">
        <v>6.4121488566285816</v>
      </c>
      <c r="I2636" s="16">
        <v>5578</v>
      </c>
      <c r="J2636" s="4">
        <v>4</v>
      </c>
      <c r="K2636" s="4">
        <v>20</v>
      </c>
      <c r="L2636" s="16">
        <v>5686</v>
      </c>
      <c r="M2636" s="22">
        <v>7</v>
      </c>
      <c r="N2636" s="22">
        <v>25</v>
      </c>
      <c r="O2636" s="16">
        <v>4702</v>
      </c>
      <c r="P2636" s="12">
        <v>-1.1227908199753349</v>
      </c>
      <c r="Q2636" s="16">
        <v>5873</v>
      </c>
      <c r="R2636" s="12">
        <v>-0.59151698390490071</v>
      </c>
      <c r="S2636" s="16">
        <v>4774</v>
      </c>
      <c r="T2636" s="26">
        <v>7.2635135135135132</v>
      </c>
      <c r="U2636" s="16">
        <v>5474</v>
      </c>
      <c r="V2636" s="27">
        <v>21.491695694278501</v>
      </c>
      <c r="W2636" s="16">
        <v>2490</v>
      </c>
      <c r="X2636" s="10">
        <v>85</v>
      </c>
      <c r="Y2636" s="16">
        <v>5623</v>
      </c>
    </row>
    <row r="2637" spans="1:25">
      <c r="A2637" s="8" t="s">
        <v>6640</v>
      </c>
      <c r="B2637" s="20">
        <v>250</v>
      </c>
      <c r="C2637" s="4" t="s">
        <v>5573</v>
      </c>
      <c r="D2637" s="4" t="s">
        <v>5875</v>
      </c>
      <c r="E2637" s="4" t="s">
        <v>5579</v>
      </c>
      <c r="F2637" s="9">
        <v>578</v>
      </c>
      <c r="G2637" s="9">
        <v>337</v>
      </c>
      <c r="H2637" s="12">
        <v>13.171103978721643</v>
      </c>
      <c r="I2637" s="16">
        <v>4007</v>
      </c>
      <c r="J2637" s="4">
        <v>10</v>
      </c>
      <c r="K2637" s="4">
        <v>55</v>
      </c>
      <c r="L2637" s="16">
        <v>3653</v>
      </c>
      <c r="M2637" s="22">
        <v>9</v>
      </c>
      <c r="N2637" s="22">
        <v>35</v>
      </c>
      <c r="O2637" s="16">
        <v>3668</v>
      </c>
      <c r="P2637" s="12">
        <v>-0.89835154306831388</v>
      </c>
      <c r="Q2637" s="16">
        <v>5503</v>
      </c>
      <c r="R2637" s="12">
        <v>-1.6810628730118418E-2</v>
      </c>
      <c r="S2637" s="16">
        <v>3217</v>
      </c>
      <c r="T2637" s="26">
        <v>11.387900355871887</v>
      </c>
      <c r="U2637" s="16">
        <v>4517.5</v>
      </c>
      <c r="V2637" s="27">
        <v>28.799854534848901</v>
      </c>
      <c r="W2637" s="16">
        <v>1704</v>
      </c>
      <c r="X2637" s="10">
        <v>122</v>
      </c>
      <c r="Y2637" s="16">
        <v>5136</v>
      </c>
    </row>
    <row r="2638" spans="1:25">
      <c r="A2638" s="8" t="s">
        <v>6641</v>
      </c>
      <c r="B2638" s="20">
        <v>250</v>
      </c>
      <c r="C2638" s="4" t="s">
        <v>5573</v>
      </c>
      <c r="D2638" s="4" t="s">
        <v>5873</v>
      </c>
      <c r="E2638" s="4" t="s">
        <v>5574</v>
      </c>
      <c r="F2638" s="9">
        <v>737</v>
      </c>
      <c r="G2638" s="9">
        <v>463</v>
      </c>
      <c r="H2638" s="12">
        <v>23.724122048391216</v>
      </c>
      <c r="I2638" s="16">
        <v>2235</v>
      </c>
      <c r="J2638" s="4">
        <v>16</v>
      </c>
      <c r="K2638" s="4">
        <v>120</v>
      </c>
      <c r="L2638" s="16">
        <v>2257</v>
      </c>
      <c r="M2638" s="22">
        <v>15</v>
      </c>
      <c r="N2638" s="22">
        <v>70</v>
      </c>
      <c r="O2638" s="16">
        <v>2264</v>
      </c>
      <c r="P2638" s="12">
        <v>-4.9367515591968079E-2</v>
      </c>
      <c r="Q2638" s="16">
        <v>3366</v>
      </c>
      <c r="R2638" s="12">
        <v>0.7836091892648247</v>
      </c>
      <c r="S2638" s="16">
        <v>1323</v>
      </c>
      <c r="T2638" s="26">
        <v>18.5</v>
      </c>
      <c r="U2638" s="16">
        <v>2594.5</v>
      </c>
      <c r="V2638" s="27">
        <v>25.945433847790799</v>
      </c>
      <c r="W2638" s="16">
        <v>1981</v>
      </c>
      <c r="X2638" s="10">
        <v>209</v>
      </c>
      <c r="Y2638" s="16">
        <v>4028</v>
      </c>
    </row>
    <row r="2639" spans="1:25">
      <c r="A2639" s="8" t="s">
        <v>6642</v>
      </c>
      <c r="B2639" s="20">
        <v>250</v>
      </c>
      <c r="C2639" s="4" t="s">
        <v>5573</v>
      </c>
      <c r="D2639" s="4" t="s">
        <v>5876</v>
      </c>
      <c r="E2639" s="4" t="s">
        <v>5574</v>
      </c>
      <c r="F2639" s="9">
        <v>904</v>
      </c>
      <c r="G2639" s="9">
        <v>534</v>
      </c>
      <c r="H2639" s="12">
        <v>30.463770243615119</v>
      </c>
      <c r="I2639" s="16">
        <v>1563</v>
      </c>
      <c r="J2639" s="4">
        <v>20</v>
      </c>
      <c r="K2639" s="4">
        <v>185</v>
      </c>
      <c r="L2639" s="16">
        <v>1527</v>
      </c>
      <c r="M2639" s="22">
        <v>20</v>
      </c>
      <c r="N2639" s="22">
        <v>105</v>
      </c>
      <c r="O2639" s="16">
        <v>1467</v>
      </c>
      <c r="P2639" s="12">
        <v>-0.34690807974666582</v>
      </c>
      <c r="Q2639" s="16">
        <v>4182</v>
      </c>
      <c r="R2639" s="12">
        <v>1.1979920881171708</v>
      </c>
      <c r="S2639" s="16">
        <v>576</v>
      </c>
      <c r="T2639" s="26">
        <v>22.405063291139243</v>
      </c>
      <c r="U2639" s="16">
        <v>1879</v>
      </c>
      <c r="V2639" s="27">
        <v>20.155460126797699</v>
      </c>
      <c r="W2639" s="16">
        <v>2658</v>
      </c>
      <c r="X2639" s="10">
        <v>326</v>
      </c>
      <c r="Y2639" s="16">
        <v>2939</v>
      </c>
    </row>
    <row r="2640" spans="1:25">
      <c r="A2640" s="8" t="s">
        <v>6643</v>
      </c>
      <c r="B2640" s="20">
        <v>250</v>
      </c>
      <c r="C2640" s="4" t="s">
        <v>5573</v>
      </c>
      <c r="D2640" s="4" t="s">
        <v>5877</v>
      </c>
      <c r="E2640" s="4" t="s">
        <v>5574</v>
      </c>
      <c r="F2640" s="9">
        <v>923</v>
      </c>
      <c r="G2640" s="9">
        <v>581</v>
      </c>
      <c r="H2640" s="12">
        <v>7.0374086459463738</v>
      </c>
      <c r="I2640" s="16">
        <v>5421</v>
      </c>
      <c r="J2640" s="4">
        <v>6</v>
      </c>
      <c r="K2640" s="4">
        <v>50</v>
      </c>
      <c r="L2640" s="16">
        <v>4950</v>
      </c>
      <c r="M2640" s="22">
        <v>6</v>
      </c>
      <c r="N2640" s="22">
        <v>35</v>
      </c>
      <c r="O2640" s="16">
        <v>4882</v>
      </c>
      <c r="P2640" s="12">
        <v>-0.8482940310242616</v>
      </c>
      <c r="Q2640" s="16">
        <v>5399</v>
      </c>
      <c r="R2640" s="12">
        <v>-1.4398250688250549</v>
      </c>
      <c r="S2640" s="16">
        <v>6196</v>
      </c>
      <c r="T2640" s="26">
        <v>2.7162977867203217</v>
      </c>
      <c r="U2640" s="16">
        <v>6311</v>
      </c>
      <c r="V2640" s="27">
        <v>23.831178512270402</v>
      </c>
      <c r="W2640" s="16">
        <v>2216</v>
      </c>
      <c r="X2640" s="10">
        <v>208</v>
      </c>
      <c r="Y2640" s="16">
        <v>4033</v>
      </c>
    </row>
    <row r="2641" spans="1:25">
      <c r="A2641" s="8" t="s">
        <v>6644</v>
      </c>
      <c r="B2641" s="20">
        <v>250</v>
      </c>
      <c r="C2641" s="4" t="s">
        <v>5573</v>
      </c>
      <c r="D2641" s="4" t="s">
        <v>5875</v>
      </c>
      <c r="E2641" s="4" t="s">
        <v>5579</v>
      </c>
      <c r="F2641" s="9">
        <v>688</v>
      </c>
      <c r="G2641" s="9">
        <v>422</v>
      </c>
      <c r="H2641" s="12">
        <v>8.780797054509879</v>
      </c>
      <c r="I2641" s="16">
        <v>5003</v>
      </c>
      <c r="J2641" s="4">
        <v>5</v>
      </c>
      <c r="K2641" s="4">
        <v>35</v>
      </c>
      <c r="L2641" s="16">
        <v>5194</v>
      </c>
      <c r="M2641" s="22">
        <v>8</v>
      </c>
      <c r="N2641" s="22">
        <v>30</v>
      </c>
      <c r="O2641" s="16">
        <v>4213</v>
      </c>
      <c r="P2641" s="12">
        <v>-0.88737496542210648</v>
      </c>
      <c r="Q2641" s="16">
        <v>5476</v>
      </c>
      <c r="R2641" s="12">
        <v>-0.40369931327466063</v>
      </c>
      <c r="S2641" s="16">
        <v>4289</v>
      </c>
      <c r="T2641" s="26">
        <v>11.895424836601308</v>
      </c>
      <c r="U2641" s="16">
        <v>4356</v>
      </c>
      <c r="V2641" s="27">
        <v>20.3367471019078</v>
      </c>
      <c r="W2641" s="16">
        <v>2630</v>
      </c>
      <c r="X2641" s="10">
        <v>263</v>
      </c>
      <c r="Y2641" s="16">
        <v>3465</v>
      </c>
    </row>
    <row r="2642" spans="1:25">
      <c r="A2642" s="8" t="s">
        <v>6645</v>
      </c>
      <c r="B2642" s="20">
        <v>250</v>
      </c>
      <c r="C2642" s="4" t="s">
        <v>5573</v>
      </c>
      <c r="D2642" s="4" t="s">
        <v>5867</v>
      </c>
      <c r="E2642" s="4" t="s">
        <v>5577</v>
      </c>
      <c r="F2642" s="9">
        <v>938</v>
      </c>
      <c r="G2642" s="9">
        <v>616</v>
      </c>
      <c r="H2642" s="12">
        <v>8.3147086788078859</v>
      </c>
      <c r="I2642" s="16">
        <v>5122</v>
      </c>
      <c r="J2642" s="4">
        <v>6</v>
      </c>
      <c r="K2642" s="4">
        <v>55</v>
      </c>
      <c r="L2642" s="16">
        <v>4906</v>
      </c>
      <c r="M2642" s="22">
        <v>6</v>
      </c>
      <c r="N2642" s="22">
        <v>40</v>
      </c>
      <c r="O2642" s="16">
        <v>4832</v>
      </c>
      <c r="P2642" s="12">
        <v>-0.75189482271543073</v>
      </c>
      <c r="Q2642" s="16">
        <v>5203</v>
      </c>
      <c r="R2642" s="12">
        <v>-0.93145556805204155</v>
      </c>
      <c r="S2642" s="16">
        <v>5557</v>
      </c>
      <c r="T2642" s="26">
        <v>3.7460978147762747</v>
      </c>
      <c r="U2642" s="16">
        <v>6147</v>
      </c>
      <c r="V2642" s="27">
        <v>34.390821138394799</v>
      </c>
      <c r="W2642" s="16">
        <v>1316</v>
      </c>
      <c r="X2642" s="10">
        <v>97</v>
      </c>
      <c r="Y2642" s="16">
        <v>5481</v>
      </c>
    </row>
    <row r="2643" spans="1:25">
      <c r="A2643" s="8" t="s">
        <v>6646</v>
      </c>
      <c r="B2643" s="20">
        <v>250</v>
      </c>
      <c r="C2643" s="4" t="s">
        <v>5573</v>
      </c>
      <c r="D2643" s="4" t="s">
        <v>5872</v>
      </c>
      <c r="E2643" s="4" t="s">
        <v>5574</v>
      </c>
      <c r="F2643" s="9">
        <v>612</v>
      </c>
      <c r="G2643" s="9">
        <v>377</v>
      </c>
      <c r="H2643" s="12">
        <v>23.773011773903082</v>
      </c>
      <c r="I2643" s="16">
        <v>2232</v>
      </c>
      <c r="J2643" s="4">
        <v>18</v>
      </c>
      <c r="K2643" s="4">
        <v>110</v>
      </c>
      <c r="L2643" s="16">
        <v>1886</v>
      </c>
      <c r="M2643" s="22">
        <v>17</v>
      </c>
      <c r="N2643" s="22">
        <v>65</v>
      </c>
      <c r="O2643" s="16">
        <v>1877</v>
      </c>
      <c r="P2643" s="12">
        <v>0.65859816905225321</v>
      </c>
      <c r="Q2643" s="16">
        <v>1498</v>
      </c>
      <c r="R2643" s="12">
        <v>0.17074011595029318</v>
      </c>
      <c r="S2643" s="16">
        <v>2776</v>
      </c>
      <c r="T2643" s="26">
        <v>13.089005235602095</v>
      </c>
      <c r="U2643" s="16">
        <v>4039</v>
      </c>
      <c r="V2643" s="27">
        <v>5.0698182593461896</v>
      </c>
      <c r="W2643" s="16">
        <v>5354</v>
      </c>
      <c r="X2643" s="10">
        <v>133</v>
      </c>
      <c r="Y2643" s="16">
        <v>5008</v>
      </c>
    </row>
    <row r="2644" spans="1:25">
      <c r="A2644" s="8" t="s">
        <v>6647</v>
      </c>
      <c r="B2644" s="20">
        <v>250</v>
      </c>
      <c r="C2644" s="4" t="s">
        <v>5573</v>
      </c>
      <c r="D2644" s="4" t="s">
        <v>5872</v>
      </c>
      <c r="E2644" s="4" t="s">
        <v>5574</v>
      </c>
      <c r="F2644" s="9">
        <v>496</v>
      </c>
      <c r="G2644" s="9">
        <v>300</v>
      </c>
      <c r="H2644" s="12">
        <v>28.629888979313588</v>
      </c>
      <c r="I2644" s="16">
        <v>1714</v>
      </c>
      <c r="J2644" s="4">
        <v>20</v>
      </c>
      <c r="K2644" s="4">
        <v>100</v>
      </c>
      <c r="L2644" s="16">
        <v>1524</v>
      </c>
      <c r="M2644" s="22">
        <v>22</v>
      </c>
      <c r="N2644" s="22">
        <v>65</v>
      </c>
      <c r="O2644" s="16">
        <v>1184</v>
      </c>
      <c r="P2644" s="12">
        <v>0.11777103917682302</v>
      </c>
      <c r="Q2644" s="16">
        <v>2880</v>
      </c>
      <c r="R2644" s="12">
        <v>0.61067968403929807</v>
      </c>
      <c r="S2644" s="16">
        <v>1720</v>
      </c>
      <c r="T2644" s="26">
        <v>9.5969289827255295</v>
      </c>
      <c r="U2644" s="16">
        <v>4989</v>
      </c>
      <c r="V2644" s="27">
        <v>2.3945746144281301</v>
      </c>
      <c r="W2644" s="16">
        <v>5966</v>
      </c>
      <c r="X2644" s="10">
        <v>654</v>
      </c>
      <c r="Y2644" s="16">
        <v>1187</v>
      </c>
    </row>
    <row r="2645" spans="1:25">
      <c r="A2645" s="8" t="s">
        <v>6648</v>
      </c>
      <c r="B2645" s="20">
        <v>250</v>
      </c>
      <c r="C2645" s="4" t="s">
        <v>5573</v>
      </c>
      <c r="D2645" s="4" t="s">
        <v>5875</v>
      </c>
      <c r="E2645" s="4" t="s">
        <v>5579</v>
      </c>
      <c r="F2645" s="9">
        <v>742</v>
      </c>
      <c r="G2645" s="9">
        <v>418</v>
      </c>
      <c r="H2645" s="12">
        <v>15.244186151829727</v>
      </c>
      <c r="I2645" s="16">
        <v>3557</v>
      </c>
      <c r="J2645" s="4">
        <v>16</v>
      </c>
      <c r="K2645" s="4">
        <v>115</v>
      </c>
      <c r="L2645" s="16">
        <v>2337</v>
      </c>
      <c r="M2645" s="22">
        <v>9</v>
      </c>
      <c r="N2645" s="22">
        <v>40</v>
      </c>
      <c r="O2645" s="16">
        <v>3712</v>
      </c>
      <c r="P2645" s="12">
        <v>-0.67795753483350696</v>
      </c>
      <c r="Q2645" s="16">
        <v>5032</v>
      </c>
      <c r="R2645" s="12">
        <v>-0.28186757036034144</v>
      </c>
      <c r="S2645" s="16">
        <v>3955</v>
      </c>
      <c r="T2645" s="26">
        <v>9.4612352168199738</v>
      </c>
      <c r="U2645" s="16">
        <v>5023</v>
      </c>
      <c r="V2645" s="27">
        <v>27.896503947586702</v>
      </c>
      <c r="W2645" s="16">
        <v>1776</v>
      </c>
      <c r="X2645" s="10">
        <v>68</v>
      </c>
      <c r="Y2645" s="16">
        <v>5871</v>
      </c>
    </row>
    <row r="2646" spans="1:25">
      <c r="A2646" s="8" t="s">
        <v>6649</v>
      </c>
      <c r="B2646" s="20">
        <v>250</v>
      </c>
      <c r="C2646" s="4" t="s">
        <v>5573</v>
      </c>
      <c r="D2646" s="4" t="s">
        <v>5873</v>
      </c>
      <c r="E2646" s="4" t="s">
        <v>5574</v>
      </c>
      <c r="F2646" s="9">
        <v>605</v>
      </c>
      <c r="G2646" s="9">
        <v>370</v>
      </c>
      <c r="H2646" s="12">
        <v>32.038473815917584</v>
      </c>
      <c r="I2646" s="16">
        <v>1434</v>
      </c>
      <c r="J2646" s="4">
        <v>20</v>
      </c>
      <c r="K2646" s="4">
        <v>125</v>
      </c>
      <c r="L2646" s="16">
        <v>1529</v>
      </c>
      <c r="M2646" s="22">
        <v>19</v>
      </c>
      <c r="N2646" s="22">
        <v>70</v>
      </c>
      <c r="O2646" s="16">
        <v>1605</v>
      </c>
      <c r="P2646" s="12">
        <v>-0.15759592744438927</v>
      </c>
      <c r="Q2646" s="16">
        <v>3640</v>
      </c>
      <c r="R2646" s="12">
        <v>1.2605861842178849</v>
      </c>
      <c r="S2646" s="16">
        <v>500</v>
      </c>
      <c r="T2646" s="26">
        <v>34.355828220858896</v>
      </c>
      <c r="U2646" s="16">
        <v>836</v>
      </c>
      <c r="V2646" s="27">
        <v>19.4916856018998</v>
      </c>
      <c r="W2646" s="16">
        <v>2745</v>
      </c>
      <c r="X2646" s="10">
        <v>661</v>
      </c>
      <c r="Y2646" s="16">
        <v>1165</v>
      </c>
    </row>
    <row r="2647" spans="1:25">
      <c r="A2647" s="8" t="s">
        <v>6650</v>
      </c>
      <c r="B2647" s="20">
        <v>250</v>
      </c>
      <c r="C2647" s="4" t="s">
        <v>5573</v>
      </c>
      <c r="D2647" s="4" t="s">
        <v>5872</v>
      </c>
      <c r="E2647" s="4" t="s">
        <v>5574</v>
      </c>
      <c r="F2647" s="9">
        <v>651</v>
      </c>
      <c r="G2647" s="9">
        <v>460</v>
      </c>
      <c r="H2647" s="12">
        <v>12.141891311216201</v>
      </c>
      <c r="I2647" s="16">
        <v>4220</v>
      </c>
      <c r="J2647" s="4">
        <v>9</v>
      </c>
      <c r="K2647" s="4">
        <v>60</v>
      </c>
      <c r="L2647" s="16">
        <v>3819</v>
      </c>
      <c r="M2647" s="22">
        <v>10</v>
      </c>
      <c r="N2647" s="22">
        <v>50</v>
      </c>
      <c r="O2647" s="16">
        <v>3395</v>
      </c>
      <c r="P2647" s="12">
        <v>-0.57843091411170466</v>
      </c>
      <c r="Q2647" s="16">
        <v>4789</v>
      </c>
      <c r="R2647" s="12">
        <v>-2.2855444925814483E-2</v>
      </c>
      <c r="S2647" s="16">
        <v>3236</v>
      </c>
      <c r="T2647" s="26">
        <v>16.99544764795144</v>
      </c>
      <c r="U2647" s="16">
        <v>2961</v>
      </c>
      <c r="V2647" s="27">
        <v>2.927212495989</v>
      </c>
      <c r="W2647" s="16">
        <v>5841</v>
      </c>
      <c r="X2647" s="10">
        <v>327</v>
      </c>
      <c r="Y2647" s="16">
        <v>2928</v>
      </c>
    </row>
    <row r="2648" spans="1:25">
      <c r="A2648" s="8" t="s">
        <v>6651</v>
      </c>
      <c r="B2648" s="20">
        <v>250</v>
      </c>
      <c r="C2648" s="4" t="s">
        <v>5573</v>
      </c>
      <c r="D2648" s="4" t="s">
        <v>5869</v>
      </c>
      <c r="E2648" s="4" t="s">
        <v>5578</v>
      </c>
      <c r="F2648" s="9">
        <v>854</v>
      </c>
      <c r="G2648" s="9">
        <v>488</v>
      </c>
      <c r="H2648" s="12">
        <v>52.173160691440849</v>
      </c>
      <c r="I2648" s="16">
        <v>425</v>
      </c>
      <c r="J2648" s="4">
        <v>28</v>
      </c>
      <c r="K2648" s="4">
        <v>240</v>
      </c>
      <c r="L2648" s="16">
        <v>635</v>
      </c>
      <c r="M2648" s="22">
        <v>31</v>
      </c>
      <c r="N2648" s="22">
        <v>150</v>
      </c>
      <c r="O2648" s="16">
        <v>320</v>
      </c>
      <c r="P2648" s="12">
        <v>0.60015899902971326</v>
      </c>
      <c r="Q2648" s="16">
        <v>1643</v>
      </c>
      <c r="R2648" s="12">
        <v>1.7765089656542195</v>
      </c>
      <c r="S2648" s="16">
        <v>97</v>
      </c>
      <c r="T2648" s="26">
        <v>25.772097976570819</v>
      </c>
      <c r="U2648" s="16">
        <v>1502</v>
      </c>
      <c r="V2648" s="27">
        <v>27.390738993441602</v>
      </c>
      <c r="W2648" s="16">
        <v>1841</v>
      </c>
      <c r="X2648" s="10">
        <v>310</v>
      </c>
      <c r="Y2648" s="16">
        <v>3073</v>
      </c>
    </row>
    <row r="2649" spans="1:25">
      <c r="A2649" s="8" t="s">
        <v>6652</v>
      </c>
      <c r="B2649" s="20">
        <v>250</v>
      </c>
      <c r="C2649" s="4" t="s">
        <v>5573</v>
      </c>
      <c r="D2649" s="4" t="s">
        <v>5878</v>
      </c>
      <c r="E2649" s="4" t="s">
        <v>5574</v>
      </c>
      <c r="F2649" s="9">
        <v>1007</v>
      </c>
      <c r="G2649" s="9">
        <v>666</v>
      </c>
      <c r="H2649" s="12">
        <v>10.468780699900343</v>
      </c>
      <c r="I2649" s="16">
        <v>4625</v>
      </c>
      <c r="J2649" s="4">
        <v>6</v>
      </c>
      <c r="K2649" s="4">
        <v>60</v>
      </c>
      <c r="L2649" s="16">
        <v>4766</v>
      </c>
      <c r="M2649" s="22">
        <v>7</v>
      </c>
      <c r="N2649" s="22">
        <v>45</v>
      </c>
      <c r="O2649" s="16">
        <v>4623</v>
      </c>
      <c r="P2649" s="12">
        <v>-0.17364339341860355</v>
      </c>
      <c r="Q2649" s="16">
        <v>3677</v>
      </c>
      <c r="R2649" s="12">
        <v>-0.5691527357286007</v>
      </c>
      <c r="S2649" s="16">
        <v>4700</v>
      </c>
      <c r="T2649" s="26">
        <v>9.5238095238095237</v>
      </c>
      <c r="U2649" s="16">
        <v>5008.5</v>
      </c>
      <c r="V2649" s="27">
        <v>25.039925055409402</v>
      </c>
      <c r="W2649" s="16">
        <v>2080</v>
      </c>
      <c r="X2649" s="10">
        <v>380</v>
      </c>
      <c r="Y2649" s="16">
        <v>2522</v>
      </c>
    </row>
    <row r="2650" spans="1:25">
      <c r="A2650" s="8" t="s">
        <v>6653</v>
      </c>
      <c r="B2650" s="20">
        <v>250</v>
      </c>
      <c r="C2650" s="4" t="s">
        <v>5573</v>
      </c>
      <c r="D2650" s="4" t="s">
        <v>5876</v>
      </c>
      <c r="E2650" s="4" t="s">
        <v>5574</v>
      </c>
      <c r="F2650" s="9">
        <v>607</v>
      </c>
      <c r="G2650" s="9">
        <v>359</v>
      </c>
      <c r="H2650" s="12">
        <v>32.852588994456823</v>
      </c>
      <c r="I2650" s="16">
        <v>1368</v>
      </c>
      <c r="J2650" s="4">
        <v>20</v>
      </c>
      <c r="K2650" s="4">
        <v>120</v>
      </c>
      <c r="L2650" s="16">
        <v>1568</v>
      </c>
      <c r="M2650" s="22">
        <v>21</v>
      </c>
      <c r="N2650" s="22">
        <v>80</v>
      </c>
      <c r="O2650" s="16">
        <v>1217</v>
      </c>
      <c r="P2650" s="12">
        <v>0.2566198695119955</v>
      </c>
      <c r="Q2650" s="16">
        <v>2502</v>
      </c>
      <c r="R2650" s="12">
        <v>1.0297125681554697</v>
      </c>
      <c r="S2650" s="16">
        <v>839</v>
      </c>
      <c r="T2650" s="26">
        <v>24.91145218417946</v>
      </c>
      <c r="U2650" s="16">
        <v>1597</v>
      </c>
      <c r="V2650" s="27">
        <v>18.401282065748301</v>
      </c>
      <c r="W2650" s="16">
        <v>2885</v>
      </c>
      <c r="X2650" s="10">
        <v>649</v>
      </c>
      <c r="Y2650" s="16">
        <v>1205</v>
      </c>
    </row>
    <row r="2651" spans="1:25">
      <c r="A2651" s="8" t="s">
        <v>6654</v>
      </c>
      <c r="B2651" s="20">
        <v>250</v>
      </c>
      <c r="C2651" s="4" t="s">
        <v>5573</v>
      </c>
      <c r="D2651" s="4" t="s">
        <v>5861</v>
      </c>
      <c r="E2651" s="4" t="s">
        <v>5580</v>
      </c>
      <c r="F2651" s="9">
        <v>685</v>
      </c>
      <c r="G2651" s="9">
        <v>382</v>
      </c>
      <c r="H2651" s="12">
        <v>5.5440475659513249</v>
      </c>
      <c r="I2651" s="16">
        <v>5796</v>
      </c>
      <c r="J2651" s="4">
        <v>1</v>
      </c>
      <c r="K2651" s="4">
        <v>10</v>
      </c>
      <c r="L2651" s="16">
        <v>6428</v>
      </c>
      <c r="M2651" s="22">
        <v>5</v>
      </c>
      <c r="N2651" s="22">
        <v>20</v>
      </c>
      <c r="O2651" s="16">
        <v>5489</v>
      </c>
      <c r="P2651" s="12">
        <v>-0.88315994006139165</v>
      </c>
      <c r="Q2651" s="16">
        <v>5468</v>
      </c>
      <c r="R2651" s="12">
        <v>-1.8029711441032257</v>
      </c>
      <c r="S2651" s="16">
        <v>6409</v>
      </c>
      <c r="T2651" s="26">
        <v>5.2005943536404153</v>
      </c>
      <c r="U2651" s="16">
        <v>5864</v>
      </c>
      <c r="V2651" s="27">
        <v>37.038308486154698</v>
      </c>
      <c r="W2651" s="16">
        <v>1164</v>
      </c>
      <c r="X2651" s="10">
        <v>133</v>
      </c>
      <c r="Y2651" s="16">
        <v>5006</v>
      </c>
    </row>
    <row r="2652" spans="1:25">
      <c r="A2652" s="8" t="s">
        <v>6655</v>
      </c>
      <c r="B2652" s="20">
        <v>250</v>
      </c>
      <c r="C2652" s="4" t="s">
        <v>5573</v>
      </c>
      <c r="D2652" s="4" t="s">
        <v>5876</v>
      </c>
      <c r="E2652" s="4" t="s">
        <v>5574</v>
      </c>
      <c r="F2652" s="9">
        <v>599</v>
      </c>
      <c r="G2652" s="9">
        <v>385</v>
      </c>
      <c r="H2652" s="12">
        <v>32.216844779011431</v>
      </c>
      <c r="I2652" s="16">
        <v>1416</v>
      </c>
      <c r="J2652" s="4">
        <v>19</v>
      </c>
      <c r="K2652" s="4">
        <v>115</v>
      </c>
      <c r="L2652" s="16">
        <v>1679</v>
      </c>
      <c r="M2652" s="22">
        <v>21</v>
      </c>
      <c r="N2652" s="22">
        <v>80</v>
      </c>
      <c r="O2652" s="16">
        <v>1324</v>
      </c>
      <c r="P2652" s="12">
        <v>0.20082367010891228</v>
      </c>
      <c r="Q2652" s="16">
        <v>2666</v>
      </c>
      <c r="R2652" s="12">
        <v>1.1167405829234298</v>
      </c>
      <c r="S2652" s="16">
        <v>689</v>
      </c>
      <c r="T2652" s="26">
        <v>19.548872180451131</v>
      </c>
      <c r="U2652" s="16">
        <v>2389</v>
      </c>
      <c r="V2652" s="27">
        <v>24.112807163608998</v>
      </c>
      <c r="W2652" s="16">
        <v>2174</v>
      </c>
      <c r="X2652" s="10">
        <v>491</v>
      </c>
      <c r="Y2652" s="16">
        <v>1856</v>
      </c>
    </row>
    <row r="2653" spans="1:25">
      <c r="A2653" s="8" t="s">
        <v>6656</v>
      </c>
      <c r="B2653" s="20">
        <v>250</v>
      </c>
      <c r="C2653" s="4" t="s">
        <v>5573</v>
      </c>
      <c r="D2653" s="4" t="s">
        <v>5872</v>
      </c>
      <c r="E2653" s="4" t="s">
        <v>5574</v>
      </c>
      <c r="F2653" s="9">
        <v>665</v>
      </c>
      <c r="G2653" s="9">
        <v>411</v>
      </c>
      <c r="H2653" s="12">
        <v>8.8861208905843974</v>
      </c>
      <c r="I2653" s="16">
        <v>4981</v>
      </c>
      <c r="J2653" s="4">
        <v>6</v>
      </c>
      <c r="K2653" s="4">
        <v>40</v>
      </c>
      <c r="L2653" s="16">
        <v>4823</v>
      </c>
      <c r="M2653" s="22">
        <v>9</v>
      </c>
      <c r="N2653" s="22">
        <v>35</v>
      </c>
      <c r="O2653" s="16">
        <v>3982</v>
      </c>
      <c r="P2653" s="12">
        <v>-0.32402265962391075</v>
      </c>
      <c r="Q2653" s="16">
        <v>4120</v>
      </c>
      <c r="R2653" s="12">
        <v>-0.6465452953512314</v>
      </c>
      <c r="S2653" s="16">
        <v>4938</v>
      </c>
      <c r="T2653" s="26">
        <v>9.9590723055934518</v>
      </c>
      <c r="U2653" s="16">
        <v>4889</v>
      </c>
      <c r="V2653" s="27">
        <v>12.5330714946732</v>
      </c>
      <c r="W2653" s="16">
        <v>3850</v>
      </c>
      <c r="X2653" s="10">
        <v>152</v>
      </c>
      <c r="Y2653" s="16">
        <v>4744</v>
      </c>
    </row>
    <row r="2654" spans="1:25">
      <c r="A2654" s="8" t="s">
        <v>6657</v>
      </c>
      <c r="B2654" s="20">
        <v>250</v>
      </c>
      <c r="C2654" s="4" t="s">
        <v>5573</v>
      </c>
      <c r="D2654" s="4" t="s">
        <v>5879</v>
      </c>
      <c r="E2654" s="4" t="s">
        <v>5574</v>
      </c>
      <c r="F2654" s="9">
        <v>714</v>
      </c>
      <c r="G2654" s="9">
        <v>423</v>
      </c>
      <c r="H2654" s="12">
        <v>23.708074297575465</v>
      </c>
      <c r="I2654" s="16">
        <v>2239</v>
      </c>
      <c r="J2654" s="4">
        <v>17</v>
      </c>
      <c r="K2654" s="4">
        <v>125</v>
      </c>
      <c r="L2654" s="16">
        <v>1996</v>
      </c>
      <c r="M2654" s="22">
        <v>14</v>
      </c>
      <c r="N2654" s="22">
        <v>60</v>
      </c>
      <c r="O2654" s="16">
        <v>2414</v>
      </c>
      <c r="P2654" s="12">
        <v>0.57095229354348964</v>
      </c>
      <c r="Q2654" s="16">
        <v>1703</v>
      </c>
      <c r="R2654" s="12">
        <v>0.30870279890807867</v>
      </c>
      <c r="S2654" s="16">
        <v>2439</v>
      </c>
      <c r="T2654" s="26">
        <v>19.367588932806324</v>
      </c>
      <c r="U2654" s="16">
        <v>2417</v>
      </c>
      <c r="V2654" s="27">
        <v>15.139864368174299</v>
      </c>
      <c r="W2654" s="16">
        <v>3390</v>
      </c>
      <c r="X2654" s="10">
        <v>349</v>
      </c>
      <c r="Y2654" s="16">
        <v>2748</v>
      </c>
    </row>
    <row r="2655" spans="1:25">
      <c r="A2655" s="8" t="s">
        <v>6658</v>
      </c>
      <c r="B2655" s="20">
        <v>250</v>
      </c>
      <c r="C2655" s="4" t="s">
        <v>5573</v>
      </c>
      <c r="D2655" s="4" t="s">
        <v>5874</v>
      </c>
      <c r="E2655" s="4" t="s">
        <v>5581</v>
      </c>
      <c r="F2655" s="9">
        <v>781</v>
      </c>
      <c r="G2655" s="9">
        <v>451</v>
      </c>
      <c r="H2655" s="12">
        <v>21.959828755711147</v>
      </c>
      <c r="I2655" s="16">
        <v>2438</v>
      </c>
      <c r="J2655" s="4">
        <v>16</v>
      </c>
      <c r="K2655" s="4">
        <v>130</v>
      </c>
      <c r="L2655" s="16">
        <v>2173</v>
      </c>
      <c r="M2655" s="22">
        <v>14</v>
      </c>
      <c r="N2655" s="22">
        <v>65</v>
      </c>
      <c r="O2655" s="16">
        <v>2478</v>
      </c>
      <c r="P2655" s="12">
        <v>0.34498024212807032</v>
      </c>
      <c r="Q2655" s="16">
        <v>2285</v>
      </c>
      <c r="R2655" s="12">
        <v>0.68008735520612562</v>
      </c>
      <c r="S2655" s="16">
        <v>1549</v>
      </c>
      <c r="T2655" s="26">
        <v>13.517241379310345</v>
      </c>
      <c r="U2655" s="16">
        <v>3917</v>
      </c>
      <c r="V2655" s="27">
        <v>5.2427724669504796</v>
      </c>
      <c r="W2655" s="16">
        <v>5319</v>
      </c>
      <c r="X2655" s="10">
        <v>211</v>
      </c>
      <c r="Y2655" s="16">
        <v>4004</v>
      </c>
    </row>
    <row r="2656" spans="1:25">
      <c r="A2656" s="8" t="s">
        <v>6659</v>
      </c>
      <c r="B2656" s="20">
        <v>250</v>
      </c>
      <c r="C2656" s="4" t="s">
        <v>5573</v>
      </c>
      <c r="D2656" s="4" t="s">
        <v>5876</v>
      </c>
      <c r="E2656" s="4" t="s">
        <v>5574</v>
      </c>
      <c r="F2656" s="9">
        <v>664</v>
      </c>
      <c r="G2656" s="9">
        <v>384</v>
      </c>
      <c r="H2656" s="12">
        <v>60.330715652136853</v>
      </c>
      <c r="I2656" s="16">
        <v>228</v>
      </c>
      <c r="J2656" s="4">
        <v>33</v>
      </c>
      <c r="K2656" s="4">
        <v>220</v>
      </c>
      <c r="L2656" s="16">
        <v>299</v>
      </c>
      <c r="M2656" s="22">
        <v>36</v>
      </c>
      <c r="N2656" s="22">
        <v>140</v>
      </c>
      <c r="O2656" s="16">
        <v>128</v>
      </c>
      <c r="P2656" s="12">
        <v>0.87765861150628999</v>
      </c>
      <c r="Q2656" s="16">
        <v>1029</v>
      </c>
      <c r="R2656" s="12">
        <v>1.4435653331994023</v>
      </c>
      <c r="S2656" s="16">
        <v>300</v>
      </c>
      <c r="T2656" s="26">
        <v>29.008567931456547</v>
      </c>
      <c r="U2656" s="16">
        <v>1193</v>
      </c>
      <c r="V2656" s="27">
        <v>20.840115633591601</v>
      </c>
      <c r="W2656" s="16">
        <v>2569</v>
      </c>
      <c r="X2656" s="10">
        <v>821</v>
      </c>
      <c r="Y2656" s="16">
        <v>755</v>
      </c>
    </row>
    <row r="2657" spans="1:25">
      <c r="A2657" s="8" t="s">
        <v>6660</v>
      </c>
      <c r="B2657" s="20">
        <v>250</v>
      </c>
      <c r="C2657" s="4" t="s">
        <v>5573</v>
      </c>
      <c r="D2657" s="4" t="s">
        <v>5876</v>
      </c>
      <c r="E2657" s="4" t="s">
        <v>5574</v>
      </c>
      <c r="F2657" s="9">
        <v>728</v>
      </c>
      <c r="G2657" s="9">
        <v>464</v>
      </c>
      <c r="H2657" s="12">
        <v>48.936334861475949</v>
      </c>
      <c r="I2657" s="16">
        <v>537</v>
      </c>
      <c r="J2657" s="4">
        <v>29</v>
      </c>
      <c r="K2657" s="4">
        <v>210</v>
      </c>
      <c r="L2657" s="16">
        <v>578</v>
      </c>
      <c r="M2657" s="22">
        <v>31</v>
      </c>
      <c r="N2657" s="22">
        <v>145</v>
      </c>
      <c r="O2657" s="16">
        <v>334</v>
      </c>
      <c r="P2657" s="12">
        <v>1.0570962338028371</v>
      </c>
      <c r="Q2657" s="16">
        <v>734</v>
      </c>
      <c r="R2657" s="12">
        <v>0.88201928861777568</v>
      </c>
      <c r="S2657" s="16">
        <v>1119</v>
      </c>
      <c r="T2657" s="26">
        <v>39.178082191780817</v>
      </c>
      <c r="U2657" s="16">
        <v>632</v>
      </c>
      <c r="V2657" s="27">
        <v>16.203547436656901</v>
      </c>
      <c r="W2657" s="16">
        <v>3217</v>
      </c>
      <c r="X2657" s="10">
        <v>602</v>
      </c>
      <c r="Y2657" s="16">
        <v>1371</v>
      </c>
    </row>
    <row r="2658" spans="1:25">
      <c r="A2658" s="8" t="s">
        <v>6661</v>
      </c>
      <c r="B2658" s="20">
        <v>250</v>
      </c>
      <c r="C2658" s="4" t="s">
        <v>5573</v>
      </c>
      <c r="D2658" s="4" t="s">
        <v>5874</v>
      </c>
      <c r="E2658" s="4" t="s">
        <v>5581</v>
      </c>
      <c r="F2658" s="9">
        <v>741</v>
      </c>
      <c r="G2658" s="9">
        <v>444</v>
      </c>
      <c r="H2658" s="12">
        <v>9.9388049592880225</v>
      </c>
      <c r="I2658" s="16">
        <v>4752</v>
      </c>
      <c r="J2658" s="4">
        <v>6</v>
      </c>
      <c r="K2658" s="4">
        <v>45</v>
      </c>
      <c r="L2658" s="16">
        <v>4699</v>
      </c>
      <c r="M2658" s="22">
        <v>10</v>
      </c>
      <c r="N2658" s="22">
        <v>40</v>
      </c>
      <c r="O2658" s="16">
        <v>3611</v>
      </c>
      <c r="P2658" s="12">
        <v>-0.17793916965114318</v>
      </c>
      <c r="Q2658" s="16">
        <v>3687</v>
      </c>
      <c r="R2658" s="12">
        <v>-0.62510405508274858</v>
      </c>
      <c r="S2658" s="16">
        <v>4873</v>
      </c>
      <c r="T2658" s="26">
        <v>10.783055198973042</v>
      </c>
      <c r="U2658" s="16">
        <v>4666</v>
      </c>
      <c r="V2658" s="27">
        <v>9.2101322245028907</v>
      </c>
      <c r="W2658" s="16">
        <v>4490</v>
      </c>
      <c r="X2658" s="10">
        <v>205</v>
      </c>
      <c r="Y2658" s="16">
        <v>4078</v>
      </c>
    </row>
    <row r="2659" spans="1:25">
      <c r="A2659" s="8" t="s">
        <v>6662</v>
      </c>
      <c r="B2659" s="20">
        <v>250</v>
      </c>
      <c r="C2659" s="4" t="s">
        <v>5573</v>
      </c>
      <c r="D2659" s="4" t="s">
        <v>5877</v>
      </c>
      <c r="E2659" s="4" t="s">
        <v>5574</v>
      </c>
      <c r="F2659" s="9">
        <v>1133</v>
      </c>
      <c r="G2659" s="9">
        <v>817</v>
      </c>
      <c r="H2659" s="12">
        <v>16.169352929764759</v>
      </c>
      <c r="I2659" s="16">
        <v>3375</v>
      </c>
      <c r="J2659" s="4">
        <v>11</v>
      </c>
      <c r="K2659" s="4">
        <v>130</v>
      </c>
      <c r="L2659" s="16">
        <v>3230</v>
      </c>
      <c r="M2659" s="22">
        <v>12</v>
      </c>
      <c r="N2659" s="22">
        <v>100</v>
      </c>
      <c r="O2659" s="16">
        <v>2888</v>
      </c>
      <c r="P2659" s="12">
        <v>-5.8508792235797386E-2</v>
      </c>
      <c r="Q2659" s="16">
        <v>3389</v>
      </c>
      <c r="R2659" s="12">
        <v>-0.59361764364741054</v>
      </c>
      <c r="S2659" s="16">
        <v>4776</v>
      </c>
      <c r="T2659" s="26">
        <v>16.733466933867739</v>
      </c>
      <c r="U2659" s="16">
        <v>3038</v>
      </c>
      <c r="V2659" s="27">
        <v>7.1060418905833798</v>
      </c>
      <c r="W2659" s="16">
        <v>4928</v>
      </c>
      <c r="X2659" s="10">
        <v>927</v>
      </c>
      <c r="Y2659" s="16">
        <v>567</v>
      </c>
    </row>
    <row r="2660" spans="1:25">
      <c r="A2660" s="8" t="s">
        <v>6663</v>
      </c>
      <c r="B2660" s="20">
        <v>250</v>
      </c>
      <c r="C2660" s="4" t="s">
        <v>5573</v>
      </c>
      <c r="D2660" s="4" t="s">
        <v>5861</v>
      </c>
      <c r="E2660" s="4" t="s">
        <v>5580</v>
      </c>
      <c r="F2660" s="9">
        <v>913</v>
      </c>
      <c r="G2660" s="9">
        <v>537</v>
      </c>
      <c r="H2660" s="12">
        <v>8.3523181738149894</v>
      </c>
      <c r="I2660" s="16">
        <v>5111</v>
      </c>
      <c r="J2660" s="4">
        <v>4</v>
      </c>
      <c r="K2660" s="4">
        <v>40</v>
      </c>
      <c r="L2660" s="16">
        <v>5360</v>
      </c>
      <c r="M2660" s="22">
        <v>7</v>
      </c>
      <c r="N2660" s="22">
        <v>35</v>
      </c>
      <c r="O2660" s="16">
        <v>4639</v>
      </c>
      <c r="P2660" s="12">
        <v>-0.86113699956669554</v>
      </c>
      <c r="Q2660" s="16">
        <v>5429</v>
      </c>
      <c r="R2660" s="12">
        <v>-0.6699108083264701</v>
      </c>
      <c r="S2660" s="16">
        <v>4992</v>
      </c>
      <c r="T2660" s="26">
        <v>3.8751345532831003</v>
      </c>
      <c r="U2660" s="16">
        <v>6119</v>
      </c>
      <c r="V2660" s="27">
        <v>32.8442629418035</v>
      </c>
      <c r="W2660" s="16">
        <v>1426</v>
      </c>
      <c r="X2660" s="10">
        <v>192</v>
      </c>
      <c r="Y2660" s="16">
        <v>4241</v>
      </c>
    </row>
    <row r="2661" spans="1:25">
      <c r="A2661" s="8" t="s">
        <v>6664</v>
      </c>
      <c r="B2661" s="20">
        <v>250</v>
      </c>
      <c r="C2661" s="4" t="s">
        <v>5573</v>
      </c>
      <c r="D2661" s="4" t="s">
        <v>5879</v>
      </c>
      <c r="E2661" s="4" t="s">
        <v>5574</v>
      </c>
      <c r="F2661" s="9">
        <v>811</v>
      </c>
      <c r="G2661" s="9">
        <v>506</v>
      </c>
      <c r="H2661" s="12">
        <v>28.981833537515126</v>
      </c>
      <c r="I2661" s="16">
        <v>1690</v>
      </c>
      <c r="J2661" s="4">
        <v>19</v>
      </c>
      <c r="K2661" s="4">
        <v>160</v>
      </c>
      <c r="L2661" s="16">
        <v>1643</v>
      </c>
      <c r="M2661" s="22">
        <v>19</v>
      </c>
      <c r="N2661" s="22">
        <v>100</v>
      </c>
      <c r="O2661" s="16">
        <v>1564</v>
      </c>
      <c r="P2661" s="12">
        <v>0.39615080442426992</v>
      </c>
      <c r="Q2661" s="16">
        <v>2155</v>
      </c>
      <c r="R2661" s="12">
        <v>0.68953209874648269</v>
      </c>
      <c r="S2661" s="16">
        <v>1536</v>
      </c>
      <c r="T2661" s="26">
        <v>17.921527041357368</v>
      </c>
      <c r="U2661" s="16">
        <v>2740.5</v>
      </c>
      <c r="V2661" s="27">
        <v>17.7578769239799</v>
      </c>
      <c r="W2661" s="16">
        <v>2988</v>
      </c>
      <c r="X2661" s="10">
        <v>514</v>
      </c>
      <c r="Y2661" s="16">
        <v>1751</v>
      </c>
    </row>
    <row r="2662" spans="1:25">
      <c r="A2662" s="8" t="s">
        <v>6665</v>
      </c>
      <c r="B2662" s="20">
        <v>250</v>
      </c>
      <c r="C2662" s="4" t="s">
        <v>5573</v>
      </c>
      <c r="D2662" s="4" t="s">
        <v>5880</v>
      </c>
      <c r="E2662" s="4" t="s">
        <v>5582</v>
      </c>
      <c r="F2662" s="9">
        <v>878</v>
      </c>
      <c r="G2662" s="9">
        <v>492</v>
      </c>
      <c r="H2662" s="12">
        <v>17.72969442655506</v>
      </c>
      <c r="I2662" s="16">
        <v>3113</v>
      </c>
      <c r="J2662" s="4">
        <v>10</v>
      </c>
      <c r="K2662" s="4">
        <v>90</v>
      </c>
      <c r="L2662" s="16">
        <v>3608</v>
      </c>
      <c r="M2662" s="22">
        <v>14</v>
      </c>
      <c r="N2662" s="22">
        <v>70</v>
      </c>
      <c r="O2662" s="16">
        <v>2514</v>
      </c>
      <c r="P2662" s="12">
        <v>-0.19782186027705226</v>
      </c>
      <c r="Q2662" s="16">
        <v>3735</v>
      </c>
      <c r="R2662" s="12">
        <v>-0.14947202164822063</v>
      </c>
      <c r="S2662" s="16">
        <v>3580</v>
      </c>
      <c r="T2662" s="26">
        <v>16.267339218158892</v>
      </c>
      <c r="U2662" s="16">
        <v>3149</v>
      </c>
      <c r="V2662" s="27">
        <v>36.3016848041784</v>
      </c>
      <c r="W2662" s="16">
        <v>1208</v>
      </c>
      <c r="X2662" s="10">
        <v>246</v>
      </c>
      <c r="Y2662" s="16">
        <v>3635</v>
      </c>
    </row>
    <row r="2663" spans="1:25">
      <c r="A2663" s="8" t="s">
        <v>6666</v>
      </c>
      <c r="B2663" s="20">
        <v>250</v>
      </c>
      <c r="C2663" s="4" t="s">
        <v>5573</v>
      </c>
      <c r="D2663" s="4" t="s">
        <v>5870</v>
      </c>
      <c r="E2663" s="4" t="s">
        <v>5579</v>
      </c>
      <c r="F2663" s="9">
        <v>1295</v>
      </c>
      <c r="G2663" s="9">
        <v>738</v>
      </c>
      <c r="H2663" s="12">
        <v>14.624765767495914</v>
      </c>
      <c r="I2663" s="16">
        <v>3708</v>
      </c>
      <c r="J2663" s="4">
        <v>9</v>
      </c>
      <c r="K2663" s="4">
        <v>115</v>
      </c>
      <c r="L2663" s="16">
        <v>3950</v>
      </c>
      <c r="M2663" s="22">
        <v>9</v>
      </c>
      <c r="N2663" s="22">
        <v>60</v>
      </c>
      <c r="O2663" s="16">
        <v>3972</v>
      </c>
      <c r="P2663" s="12">
        <v>-0.61013005034749712</v>
      </c>
      <c r="Q2663" s="16">
        <v>4869</v>
      </c>
      <c r="R2663" s="12">
        <v>2.7407557375296328E-2</v>
      </c>
      <c r="S2663" s="16">
        <v>3118</v>
      </c>
      <c r="T2663" s="26">
        <v>18.012422360248447</v>
      </c>
      <c r="U2663" s="16">
        <v>2719</v>
      </c>
      <c r="V2663" s="27">
        <v>41.817209368934201</v>
      </c>
      <c r="W2663" s="16">
        <v>925</v>
      </c>
      <c r="X2663" s="10">
        <v>300</v>
      </c>
      <c r="Y2663" s="16">
        <v>3152</v>
      </c>
    </row>
    <row r="2664" spans="1:25">
      <c r="A2664" s="8" t="s">
        <v>6667</v>
      </c>
      <c r="B2664" s="20">
        <v>250</v>
      </c>
      <c r="C2664" s="4" t="s">
        <v>5573</v>
      </c>
      <c r="D2664" s="4" t="s">
        <v>5881</v>
      </c>
      <c r="E2664" s="4" t="s">
        <v>5574</v>
      </c>
      <c r="F2664" s="9">
        <v>758</v>
      </c>
      <c r="G2664" s="9">
        <v>475</v>
      </c>
      <c r="H2664" s="12">
        <v>5.6542468169605238</v>
      </c>
      <c r="I2664" s="16">
        <v>5761</v>
      </c>
      <c r="J2664" s="4">
        <v>5</v>
      </c>
      <c r="K2664" s="4">
        <v>35</v>
      </c>
      <c r="L2664" s="16">
        <v>5265</v>
      </c>
      <c r="M2664" s="22">
        <v>5</v>
      </c>
      <c r="N2664" s="22">
        <v>20</v>
      </c>
      <c r="O2664" s="16">
        <v>5321</v>
      </c>
      <c r="P2664" s="12">
        <v>-1.1907883953690481</v>
      </c>
      <c r="Q2664" s="16">
        <v>5975</v>
      </c>
      <c r="R2664" s="12">
        <v>-1.196747158749693</v>
      </c>
      <c r="S2664" s="16">
        <v>5932</v>
      </c>
      <c r="T2664" s="26">
        <v>4.8433048433048427</v>
      </c>
      <c r="U2664" s="16">
        <v>5930</v>
      </c>
      <c r="V2664" s="27">
        <v>13.8066532422968</v>
      </c>
      <c r="W2664" s="16">
        <v>3624</v>
      </c>
      <c r="X2664" s="10">
        <v>434</v>
      </c>
      <c r="Y2664" s="16">
        <v>2162</v>
      </c>
    </row>
    <row r="2665" spans="1:25">
      <c r="A2665" s="8" t="s">
        <v>6668</v>
      </c>
      <c r="B2665" s="20">
        <v>250</v>
      </c>
      <c r="C2665" s="4" t="s">
        <v>5573</v>
      </c>
      <c r="D2665" s="4" t="s">
        <v>5881</v>
      </c>
      <c r="E2665" s="4" t="s">
        <v>5574</v>
      </c>
      <c r="F2665" s="9">
        <v>873</v>
      </c>
      <c r="G2665" s="9">
        <v>555</v>
      </c>
      <c r="H2665" s="12">
        <v>4.6369796760846116</v>
      </c>
      <c r="I2665" s="16">
        <v>6024</v>
      </c>
      <c r="J2665" s="4">
        <v>3</v>
      </c>
      <c r="K2665" s="4">
        <v>30</v>
      </c>
      <c r="L2665" s="16">
        <v>5848</v>
      </c>
      <c r="M2665" s="22">
        <v>5</v>
      </c>
      <c r="N2665" s="22">
        <v>25</v>
      </c>
      <c r="O2665" s="16">
        <v>5590</v>
      </c>
      <c r="P2665" s="12">
        <v>-1.1827187217596702</v>
      </c>
      <c r="Q2665" s="16">
        <v>5965</v>
      </c>
      <c r="R2665" s="12">
        <v>-1.3007288308506055</v>
      </c>
      <c r="S2665" s="16">
        <v>6050</v>
      </c>
      <c r="T2665" s="26">
        <v>2.4468085106382977</v>
      </c>
      <c r="U2665" s="16">
        <v>6335</v>
      </c>
      <c r="V2665" s="27">
        <v>26.070325295957598</v>
      </c>
      <c r="W2665" s="16">
        <v>1970</v>
      </c>
      <c r="Y2665" s="16">
        <v>6149</v>
      </c>
    </row>
    <row r="2666" spans="1:25">
      <c r="A2666" s="8" t="s">
        <v>6669</v>
      </c>
      <c r="B2666" s="20">
        <v>250</v>
      </c>
      <c r="C2666" s="4" t="s">
        <v>5573</v>
      </c>
      <c r="D2666" s="4" t="s">
        <v>5880</v>
      </c>
      <c r="E2666" s="4" t="s">
        <v>5582</v>
      </c>
      <c r="F2666" s="9">
        <v>778</v>
      </c>
      <c r="G2666" s="9">
        <v>449</v>
      </c>
      <c r="H2666" s="12">
        <v>21.669540416111737</v>
      </c>
      <c r="I2666" s="16">
        <v>2492</v>
      </c>
      <c r="J2666" s="4">
        <v>11</v>
      </c>
      <c r="K2666" s="4">
        <v>85</v>
      </c>
      <c r="L2666" s="16">
        <v>3367</v>
      </c>
      <c r="M2666" s="22">
        <v>18</v>
      </c>
      <c r="N2666" s="22">
        <v>80</v>
      </c>
      <c r="O2666" s="16">
        <v>1806</v>
      </c>
      <c r="P2666" s="12">
        <v>-0.17645935423310866</v>
      </c>
      <c r="Q2666" s="16">
        <v>3684</v>
      </c>
      <c r="R2666" s="12">
        <v>0.29212759589059767</v>
      </c>
      <c r="S2666" s="16">
        <v>2479</v>
      </c>
      <c r="T2666" s="26">
        <v>11.181702668360865</v>
      </c>
      <c r="U2666" s="16">
        <v>4569</v>
      </c>
      <c r="V2666" s="27">
        <v>45.285764342573998</v>
      </c>
      <c r="W2666" s="16">
        <v>780</v>
      </c>
      <c r="X2666" s="10">
        <v>118</v>
      </c>
      <c r="Y2666" s="16">
        <v>5195</v>
      </c>
    </row>
    <row r="2667" spans="1:25">
      <c r="A2667" s="8" t="s">
        <v>6670</v>
      </c>
      <c r="B2667" s="20">
        <v>250</v>
      </c>
      <c r="C2667" s="4" t="s">
        <v>5573</v>
      </c>
      <c r="D2667" s="4" t="s">
        <v>5869</v>
      </c>
      <c r="E2667" s="4" t="s">
        <v>5578</v>
      </c>
      <c r="F2667" s="9">
        <v>1371</v>
      </c>
      <c r="G2667" s="9">
        <v>867</v>
      </c>
      <c r="H2667" s="12">
        <v>15.076193829430318</v>
      </c>
      <c r="I2667" s="16">
        <v>3597</v>
      </c>
      <c r="J2667" s="4">
        <v>10</v>
      </c>
      <c r="K2667" s="4">
        <v>130</v>
      </c>
      <c r="L2667" s="16">
        <v>3725</v>
      </c>
      <c r="M2667" s="22">
        <v>9</v>
      </c>
      <c r="N2667" s="22">
        <v>80</v>
      </c>
      <c r="O2667" s="16">
        <v>3708</v>
      </c>
      <c r="P2667" s="12">
        <v>-0.45764810739862011</v>
      </c>
      <c r="Q2667" s="16">
        <v>4469</v>
      </c>
      <c r="R2667" s="12">
        <v>-0.16221244422717929</v>
      </c>
      <c r="S2667" s="16">
        <v>3609</v>
      </c>
      <c r="T2667" s="26">
        <v>12.745098039215687</v>
      </c>
      <c r="U2667" s="16">
        <v>4136.5</v>
      </c>
      <c r="V2667" s="27">
        <v>49.966916388712697</v>
      </c>
      <c r="W2667" s="16">
        <v>639</v>
      </c>
      <c r="X2667" s="10">
        <v>81</v>
      </c>
      <c r="Y2667" s="16">
        <v>5685</v>
      </c>
    </row>
    <row r="2668" spans="1:25">
      <c r="A2668" s="8" t="s">
        <v>6671</v>
      </c>
      <c r="B2668" s="20">
        <v>250</v>
      </c>
      <c r="C2668" s="4" t="s">
        <v>5573</v>
      </c>
      <c r="D2668" s="4" t="s">
        <v>5879</v>
      </c>
      <c r="E2668" s="4" t="s">
        <v>5574</v>
      </c>
      <c r="F2668" s="9">
        <v>626</v>
      </c>
      <c r="G2668" s="9">
        <v>368</v>
      </c>
      <c r="H2668" s="12">
        <v>39.407092498501633</v>
      </c>
      <c r="I2668" s="16">
        <v>951</v>
      </c>
      <c r="J2668" s="4">
        <v>22</v>
      </c>
      <c r="K2668" s="4">
        <v>140</v>
      </c>
      <c r="L2668" s="16">
        <v>1261</v>
      </c>
      <c r="M2668" s="22">
        <v>28</v>
      </c>
      <c r="N2668" s="22">
        <v>105</v>
      </c>
      <c r="O2668" s="16">
        <v>542</v>
      </c>
      <c r="P2668" s="12">
        <v>0.82266168344887225</v>
      </c>
      <c r="Q2668" s="16">
        <v>1130</v>
      </c>
      <c r="R2668" s="12">
        <v>0.59121036413569661</v>
      </c>
      <c r="S2668" s="16">
        <v>1775</v>
      </c>
      <c r="T2668" s="26">
        <v>16.846986089644513</v>
      </c>
      <c r="U2668" s="16">
        <v>2996</v>
      </c>
      <c r="V2668" s="27">
        <v>18.068608290006001</v>
      </c>
      <c r="W2668" s="16">
        <v>2933</v>
      </c>
      <c r="X2668" s="10">
        <v>878</v>
      </c>
      <c r="Y2668" s="16">
        <v>647</v>
      </c>
    </row>
    <row r="2669" spans="1:25">
      <c r="A2669" s="8" t="s">
        <v>6672</v>
      </c>
      <c r="B2669" s="20">
        <v>250</v>
      </c>
      <c r="C2669" s="4" t="s">
        <v>5573</v>
      </c>
      <c r="D2669" s="4" t="s">
        <v>5869</v>
      </c>
      <c r="E2669" s="4" t="s">
        <v>5578</v>
      </c>
      <c r="F2669" s="9">
        <v>499</v>
      </c>
      <c r="G2669" s="9">
        <v>320</v>
      </c>
      <c r="H2669" s="12">
        <v>13.674903033261545</v>
      </c>
      <c r="I2669" s="16">
        <v>3902</v>
      </c>
      <c r="J2669" s="4">
        <v>10</v>
      </c>
      <c r="K2669" s="4">
        <v>50</v>
      </c>
      <c r="L2669" s="16">
        <v>3658</v>
      </c>
      <c r="M2669" s="22">
        <v>9</v>
      </c>
      <c r="N2669" s="22">
        <v>25</v>
      </c>
      <c r="O2669" s="16">
        <v>3891</v>
      </c>
      <c r="P2669" s="12">
        <v>-0.6357463489535804</v>
      </c>
      <c r="Q2669" s="16">
        <v>4932</v>
      </c>
      <c r="R2669" s="12">
        <v>-0.8799616840309672</v>
      </c>
      <c r="S2669" s="16">
        <v>5460</v>
      </c>
      <c r="T2669" s="26">
        <v>17.658349328214971</v>
      </c>
      <c r="U2669" s="16">
        <v>2794</v>
      </c>
      <c r="V2669" s="27">
        <v>50.595730024864203</v>
      </c>
      <c r="W2669" s="16">
        <v>627</v>
      </c>
      <c r="X2669" s="10">
        <v>150</v>
      </c>
      <c r="Y2669" s="16">
        <v>4776</v>
      </c>
    </row>
    <row r="2670" spans="1:25">
      <c r="A2670" s="8" t="s">
        <v>6673</v>
      </c>
      <c r="B2670" s="20">
        <v>250</v>
      </c>
      <c r="C2670" s="4" t="s">
        <v>5573</v>
      </c>
      <c r="D2670" s="4" t="s">
        <v>5882</v>
      </c>
      <c r="E2670" s="4" t="s">
        <v>5574</v>
      </c>
      <c r="F2670" s="9">
        <v>991</v>
      </c>
      <c r="G2670" s="9">
        <v>638</v>
      </c>
      <c r="H2670" s="12">
        <v>17.358127800322475</v>
      </c>
      <c r="I2670" s="16">
        <v>3171</v>
      </c>
      <c r="J2670" s="4">
        <v>15</v>
      </c>
      <c r="K2670" s="4">
        <v>145</v>
      </c>
      <c r="L2670" s="16">
        <v>2502</v>
      </c>
      <c r="M2670" s="22">
        <v>12</v>
      </c>
      <c r="N2670" s="22">
        <v>75</v>
      </c>
      <c r="O2670" s="16">
        <v>2922</v>
      </c>
      <c r="P2670" s="12">
        <v>-4.2450523287781303E-2</v>
      </c>
      <c r="Q2670" s="16">
        <v>3342</v>
      </c>
      <c r="R2670" s="12">
        <v>-0.47522340111660077</v>
      </c>
      <c r="S2670" s="16">
        <v>4477</v>
      </c>
      <c r="T2670" s="26">
        <v>15.254237288135593</v>
      </c>
      <c r="U2670" s="16">
        <v>3414</v>
      </c>
      <c r="V2670" s="27">
        <v>23.0663463712844</v>
      </c>
      <c r="W2670" s="16">
        <v>2298</v>
      </c>
      <c r="X2670" s="10">
        <v>225</v>
      </c>
      <c r="Y2670" s="16">
        <v>3859</v>
      </c>
    </row>
    <row r="2671" spans="1:25">
      <c r="A2671" s="8" t="s">
        <v>6674</v>
      </c>
      <c r="B2671" s="20">
        <v>250</v>
      </c>
      <c r="C2671" s="4" t="s">
        <v>5573</v>
      </c>
      <c r="D2671" s="4" t="s">
        <v>5881</v>
      </c>
      <c r="E2671" s="4" t="s">
        <v>5574</v>
      </c>
      <c r="F2671" s="9">
        <v>622</v>
      </c>
      <c r="G2671" s="9">
        <v>407</v>
      </c>
      <c r="H2671" s="12">
        <v>3.4821161649861643</v>
      </c>
      <c r="I2671" s="16">
        <v>6280</v>
      </c>
      <c r="J2671" s="4">
        <v>2</v>
      </c>
      <c r="K2671" s="4">
        <v>10</v>
      </c>
      <c r="L2671" s="16">
        <v>6342</v>
      </c>
      <c r="M2671" s="22">
        <v>3</v>
      </c>
      <c r="N2671" s="22">
        <v>10</v>
      </c>
      <c r="O2671" s="16">
        <v>6250</v>
      </c>
      <c r="P2671" s="12">
        <v>-1.2491343798776975</v>
      </c>
      <c r="Q2671" s="16">
        <v>6055</v>
      </c>
      <c r="R2671" s="12">
        <v>-1.8490753203026546</v>
      </c>
      <c r="S2671" s="16">
        <v>6425</v>
      </c>
      <c r="T2671" s="26">
        <v>3.9694656488549618</v>
      </c>
      <c r="U2671" s="16">
        <v>6102</v>
      </c>
      <c r="V2671" s="27">
        <v>26.311802475299601</v>
      </c>
      <c r="W2671" s="16">
        <v>1939</v>
      </c>
      <c r="X2671" s="10">
        <v>139</v>
      </c>
      <c r="Y2671" s="16">
        <v>4892</v>
      </c>
    </row>
    <row r="2672" spans="1:25">
      <c r="A2672" s="8" t="s">
        <v>6675</v>
      </c>
      <c r="B2672" s="20">
        <v>250</v>
      </c>
      <c r="C2672" s="4" t="s">
        <v>5573</v>
      </c>
      <c r="D2672" s="4" t="s">
        <v>5877</v>
      </c>
      <c r="E2672" s="4" t="s">
        <v>5574</v>
      </c>
      <c r="F2672" s="9">
        <v>1021</v>
      </c>
      <c r="G2672" s="9">
        <v>710</v>
      </c>
      <c r="H2672" s="12">
        <v>24.775294575627825</v>
      </c>
      <c r="I2672" s="16">
        <v>2118</v>
      </c>
      <c r="J2672" s="4">
        <v>15</v>
      </c>
      <c r="K2672" s="4">
        <v>155</v>
      </c>
      <c r="L2672" s="16">
        <v>2430</v>
      </c>
      <c r="M2672" s="22">
        <v>17</v>
      </c>
      <c r="N2672" s="22">
        <v>125</v>
      </c>
      <c r="O2672" s="16">
        <v>1832</v>
      </c>
      <c r="P2672" s="12">
        <v>0.3078519649944863</v>
      </c>
      <c r="Q2672" s="16">
        <v>2379</v>
      </c>
      <c r="R2672" s="12">
        <v>-0.21655243095496596</v>
      </c>
      <c r="S2672" s="16">
        <v>3760</v>
      </c>
      <c r="T2672" s="26">
        <v>19.742489270386265</v>
      </c>
      <c r="U2672" s="16">
        <v>2348</v>
      </c>
      <c r="V2672" s="27">
        <v>9.3659656797229793</v>
      </c>
      <c r="W2672" s="16">
        <v>4450</v>
      </c>
      <c r="X2672" s="10">
        <v>2405</v>
      </c>
      <c r="Y2672" s="16">
        <v>50</v>
      </c>
    </row>
    <row r="2673" spans="1:25">
      <c r="A2673" s="8" t="s">
        <v>6676</v>
      </c>
      <c r="B2673" s="20">
        <v>250</v>
      </c>
      <c r="C2673" s="4" t="s">
        <v>5573</v>
      </c>
      <c r="D2673" s="4" t="s">
        <v>5879</v>
      </c>
      <c r="E2673" s="4" t="s">
        <v>5574</v>
      </c>
      <c r="F2673" s="9">
        <v>666</v>
      </c>
      <c r="G2673" s="9">
        <v>414</v>
      </c>
      <c r="H2673" s="12">
        <v>50.774401518341314</v>
      </c>
      <c r="I2673" s="16">
        <v>470</v>
      </c>
      <c r="J2673" s="4">
        <v>31</v>
      </c>
      <c r="K2673" s="4">
        <v>205</v>
      </c>
      <c r="L2673" s="16">
        <v>444</v>
      </c>
      <c r="M2673" s="22">
        <v>31</v>
      </c>
      <c r="N2673" s="22">
        <v>130</v>
      </c>
      <c r="O2673" s="16">
        <v>326</v>
      </c>
      <c r="P2673" s="12">
        <v>0.89179966523496546</v>
      </c>
      <c r="Q2673" s="16">
        <v>1007</v>
      </c>
      <c r="R2673" s="12">
        <v>1.0395141814395956</v>
      </c>
      <c r="S2673" s="16">
        <v>817</v>
      </c>
      <c r="T2673" s="26">
        <v>19.402985074626869</v>
      </c>
      <c r="U2673" s="16">
        <v>2410</v>
      </c>
      <c r="V2673" s="27">
        <v>20.185891926265398</v>
      </c>
      <c r="W2673" s="16">
        <v>2653</v>
      </c>
      <c r="X2673" s="10">
        <v>745</v>
      </c>
      <c r="Y2673" s="16">
        <v>908</v>
      </c>
    </row>
    <row r="2674" spans="1:25">
      <c r="A2674" s="8" t="s">
        <v>6677</v>
      </c>
      <c r="B2674" s="20">
        <v>250</v>
      </c>
      <c r="C2674" s="4" t="s">
        <v>5573</v>
      </c>
      <c r="D2674" s="4" t="s">
        <v>5882</v>
      </c>
      <c r="E2674" s="4" t="s">
        <v>5574</v>
      </c>
      <c r="F2674" s="9">
        <v>504</v>
      </c>
      <c r="G2674" s="9">
        <v>329</v>
      </c>
      <c r="H2674" s="12">
        <v>29.084503073467395</v>
      </c>
      <c r="I2674" s="16">
        <v>1675</v>
      </c>
      <c r="J2674" s="4">
        <v>20</v>
      </c>
      <c r="K2674" s="4">
        <v>100</v>
      </c>
      <c r="L2674" s="16">
        <v>1613</v>
      </c>
      <c r="M2674" s="22">
        <v>22</v>
      </c>
      <c r="N2674" s="22">
        <v>75</v>
      </c>
      <c r="O2674" s="16">
        <v>1109</v>
      </c>
      <c r="P2674" s="12">
        <v>-0.75369752577593907</v>
      </c>
      <c r="Q2674" s="16">
        <v>5208</v>
      </c>
      <c r="R2674" s="12">
        <v>0.46932607877761823</v>
      </c>
      <c r="S2674" s="16">
        <v>2077</v>
      </c>
      <c r="T2674" s="26">
        <v>10.984848484848486</v>
      </c>
      <c r="U2674" s="16">
        <v>4622</v>
      </c>
      <c r="V2674" s="27">
        <v>23.678528138292801</v>
      </c>
      <c r="W2674" s="16">
        <v>2232</v>
      </c>
      <c r="X2674" s="10">
        <v>951</v>
      </c>
      <c r="Y2674" s="16">
        <v>531</v>
      </c>
    </row>
    <row r="2675" spans="1:25">
      <c r="A2675" s="8" t="s">
        <v>6678</v>
      </c>
      <c r="B2675" s="20">
        <v>250</v>
      </c>
      <c r="C2675" s="4" t="s">
        <v>5573</v>
      </c>
      <c r="D2675" s="4" t="s">
        <v>5880</v>
      </c>
      <c r="E2675" s="4" t="s">
        <v>5582</v>
      </c>
      <c r="F2675" s="9">
        <v>713</v>
      </c>
      <c r="G2675" s="9">
        <v>451</v>
      </c>
      <c r="H2675" s="12">
        <v>18.798375137154682</v>
      </c>
      <c r="I2675" s="16">
        <v>2938</v>
      </c>
      <c r="J2675" s="4">
        <v>10</v>
      </c>
      <c r="K2675" s="4">
        <v>75</v>
      </c>
      <c r="L2675" s="16">
        <v>3509</v>
      </c>
      <c r="M2675" s="22">
        <v>12</v>
      </c>
      <c r="N2675" s="22">
        <v>50</v>
      </c>
      <c r="O2675" s="16">
        <v>2969</v>
      </c>
      <c r="P2675" s="12">
        <v>2.0976801099970022E-4</v>
      </c>
      <c r="Q2675" s="16">
        <v>3220</v>
      </c>
      <c r="R2675" s="12">
        <v>0.1050656363779193</v>
      </c>
      <c r="S2675" s="16">
        <v>2942</v>
      </c>
      <c r="T2675" s="26">
        <v>10.993377483443709</v>
      </c>
      <c r="U2675" s="16">
        <v>4617.5</v>
      </c>
      <c r="V2675" s="27">
        <v>44.099991609671797</v>
      </c>
      <c r="W2675" s="16">
        <v>824</v>
      </c>
      <c r="X2675" s="10">
        <v>342</v>
      </c>
      <c r="Y2675" s="16">
        <v>2799</v>
      </c>
    </row>
    <row r="2676" spans="1:25">
      <c r="A2676" s="8" t="s">
        <v>6679</v>
      </c>
      <c r="B2676" s="20">
        <v>250</v>
      </c>
      <c r="C2676" s="4" t="s">
        <v>5573</v>
      </c>
      <c r="D2676" s="4" t="s">
        <v>5881</v>
      </c>
      <c r="E2676" s="4" t="s">
        <v>5574</v>
      </c>
      <c r="F2676" s="9">
        <v>884</v>
      </c>
      <c r="G2676" s="9">
        <v>453</v>
      </c>
      <c r="H2676" s="12">
        <v>5.0667807037139303</v>
      </c>
      <c r="I2676" s="16">
        <v>5920</v>
      </c>
      <c r="J2676" s="4">
        <v>4</v>
      </c>
      <c r="K2676" s="4">
        <v>30</v>
      </c>
      <c r="L2676" s="16">
        <v>5722</v>
      </c>
      <c r="M2676" s="22">
        <v>6</v>
      </c>
      <c r="N2676" s="22">
        <v>25</v>
      </c>
      <c r="O2676" s="16">
        <v>5016</v>
      </c>
      <c r="P2676" s="12">
        <v>-0.73870217738501587</v>
      </c>
      <c r="Q2676" s="16">
        <v>5168</v>
      </c>
      <c r="R2676" s="12">
        <v>-0.89025889211499754</v>
      </c>
      <c r="S2676" s="16">
        <v>5481</v>
      </c>
      <c r="T2676" s="26">
        <v>3.2223415682062297</v>
      </c>
      <c r="U2676" s="16">
        <v>6223</v>
      </c>
      <c r="V2676" s="27">
        <v>13.391688650434901</v>
      </c>
      <c r="W2676" s="16">
        <v>3699</v>
      </c>
      <c r="X2676" s="10">
        <v>82</v>
      </c>
      <c r="Y2676" s="16">
        <v>5668</v>
      </c>
    </row>
    <row r="2677" spans="1:25">
      <c r="A2677" s="8" t="s">
        <v>6680</v>
      </c>
      <c r="B2677" s="20">
        <v>250</v>
      </c>
      <c r="C2677" s="4" t="s">
        <v>5573</v>
      </c>
      <c r="D2677" s="4" t="s">
        <v>5883</v>
      </c>
      <c r="E2677" s="4" t="s">
        <v>5574</v>
      </c>
      <c r="F2677" s="9">
        <v>814</v>
      </c>
      <c r="G2677" s="9">
        <v>462</v>
      </c>
      <c r="H2677" s="12">
        <v>13.43713246359308</v>
      </c>
      <c r="I2677" s="16">
        <v>3951</v>
      </c>
      <c r="J2677" s="4">
        <v>11</v>
      </c>
      <c r="K2677" s="4">
        <v>90</v>
      </c>
      <c r="L2677" s="16">
        <v>3395</v>
      </c>
      <c r="M2677" s="22">
        <v>11</v>
      </c>
      <c r="N2677" s="22">
        <v>50</v>
      </c>
      <c r="O2677" s="16">
        <v>3167</v>
      </c>
      <c r="P2677" s="12">
        <v>8.8574180028373362E-2</v>
      </c>
      <c r="Q2677" s="16">
        <v>2962</v>
      </c>
      <c r="R2677" s="12">
        <v>-0.60888338914980344</v>
      </c>
      <c r="S2677" s="16">
        <v>4817</v>
      </c>
      <c r="T2677" s="26">
        <v>5.6921086675291068</v>
      </c>
      <c r="U2677" s="16">
        <v>5771</v>
      </c>
      <c r="V2677" s="27">
        <v>6.2465070347345497</v>
      </c>
      <c r="W2677" s="16">
        <v>5128</v>
      </c>
      <c r="X2677" s="10">
        <v>293</v>
      </c>
      <c r="Y2677" s="16">
        <v>3217</v>
      </c>
    </row>
    <row r="2678" spans="1:25">
      <c r="A2678" s="8" t="s">
        <v>6681</v>
      </c>
      <c r="B2678" s="20">
        <v>250</v>
      </c>
      <c r="C2678" s="4" t="s">
        <v>5573</v>
      </c>
      <c r="D2678" s="4" t="s">
        <v>5882</v>
      </c>
      <c r="E2678" s="4" t="s">
        <v>5574</v>
      </c>
      <c r="F2678" s="9">
        <v>950</v>
      </c>
      <c r="G2678" s="9">
        <v>642</v>
      </c>
      <c r="H2678" s="12">
        <v>41.400380194165635</v>
      </c>
      <c r="I2678" s="16">
        <v>836</v>
      </c>
      <c r="J2678" s="4">
        <v>28</v>
      </c>
      <c r="K2678" s="4">
        <v>270</v>
      </c>
      <c r="L2678" s="16">
        <v>626</v>
      </c>
      <c r="M2678" s="22">
        <v>26</v>
      </c>
      <c r="N2678" s="22">
        <v>165</v>
      </c>
      <c r="O2678" s="16">
        <v>698</v>
      </c>
      <c r="P2678" s="12">
        <v>0.81435454585213873</v>
      </c>
      <c r="Q2678" s="16">
        <v>1150</v>
      </c>
      <c r="R2678" s="12">
        <v>0.44944081117903034</v>
      </c>
      <c r="S2678" s="16">
        <v>2121</v>
      </c>
      <c r="T2678" s="26">
        <v>18.219895287958117</v>
      </c>
      <c r="U2678" s="16">
        <v>2677</v>
      </c>
      <c r="V2678" s="27">
        <v>11.6974427706668</v>
      </c>
      <c r="W2678" s="16">
        <v>3990</v>
      </c>
      <c r="X2678" s="10">
        <v>1072</v>
      </c>
      <c r="Y2678" s="16">
        <v>395</v>
      </c>
    </row>
    <row r="2679" spans="1:25">
      <c r="A2679" s="8" t="s">
        <v>6682</v>
      </c>
      <c r="B2679" s="20">
        <v>250</v>
      </c>
      <c r="C2679" s="4" t="s">
        <v>5573</v>
      </c>
      <c r="D2679" s="4" t="s">
        <v>5884</v>
      </c>
      <c r="E2679" s="4" t="s">
        <v>5574</v>
      </c>
      <c r="F2679" s="9">
        <v>1073</v>
      </c>
      <c r="G2679" s="9">
        <v>722</v>
      </c>
      <c r="H2679" s="12">
        <v>5.2616672560706146</v>
      </c>
      <c r="I2679" s="16">
        <v>5877</v>
      </c>
      <c r="J2679" s="4">
        <v>4</v>
      </c>
      <c r="K2679" s="4">
        <v>40</v>
      </c>
      <c r="L2679" s="16">
        <v>5588</v>
      </c>
      <c r="M2679" s="22">
        <v>4</v>
      </c>
      <c r="N2679" s="22">
        <v>35</v>
      </c>
      <c r="O2679" s="16">
        <v>5617</v>
      </c>
      <c r="P2679" s="12">
        <v>-1.0001829935325337</v>
      </c>
      <c r="Q2679" s="16">
        <v>5692</v>
      </c>
      <c r="R2679" s="12">
        <v>-0.87263954567782342</v>
      </c>
      <c r="S2679" s="16">
        <v>5440</v>
      </c>
      <c r="T2679" s="26">
        <v>0.547645125958379</v>
      </c>
      <c r="U2679" s="16">
        <v>6494</v>
      </c>
      <c r="V2679" s="27">
        <v>23.325851344904301</v>
      </c>
      <c r="W2679" s="16">
        <v>2274</v>
      </c>
      <c r="X2679" s="10">
        <v>114</v>
      </c>
      <c r="Y2679" s="16">
        <v>5257</v>
      </c>
    </row>
    <row r="2680" spans="1:25">
      <c r="A2680" s="8" t="s">
        <v>6683</v>
      </c>
      <c r="B2680" s="20">
        <v>250</v>
      </c>
      <c r="C2680" s="4" t="s">
        <v>5573</v>
      </c>
      <c r="D2680" s="4" t="s">
        <v>5882</v>
      </c>
      <c r="E2680" s="4" t="s">
        <v>5574</v>
      </c>
      <c r="F2680" s="9">
        <v>922</v>
      </c>
      <c r="G2680" s="9">
        <v>557</v>
      </c>
      <c r="H2680" s="12">
        <v>34.071962073477415</v>
      </c>
      <c r="I2680" s="16">
        <v>1284</v>
      </c>
      <c r="J2680" s="4">
        <v>22</v>
      </c>
      <c r="K2680" s="4">
        <v>205</v>
      </c>
      <c r="L2680" s="16">
        <v>1263</v>
      </c>
      <c r="M2680" s="22">
        <v>22</v>
      </c>
      <c r="N2680" s="22">
        <v>120</v>
      </c>
      <c r="O2680" s="16">
        <v>1176</v>
      </c>
      <c r="P2680" s="12">
        <v>0.74611555784573458</v>
      </c>
      <c r="Q2680" s="16">
        <v>1294</v>
      </c>
      <c r="R2680" s="12">
        <v>0.58664533271296038</v>
      </c>
      <c r="S2680" s="16">
        <v>1789</v>
      </c>
      <c r="T2680" s="26">
        <v>18.769883351007422</v>
      </c>
      <c r="U2680" s="16">
        <v>2545</v>
      </c>
      <c r="V2680" s="27">
        <v>27.5192613265185</v>
      </c>
      <c r="W2680" s="16">
        <v>1827</v>
      </c>
      <c r="X2680" s="10">
        <v>397</v>
      </c>
      <c r="Y2680" s="16">
        <v>2403</v>
      </c>
    </row>
    <row r="2681" spans="1:25">
      <c r="A2681" s="8" t="s">
        <v>6684</v>
      </c>
      <c r="B2681" s="20">
        <v>250</v>
      </c>
      <c r="C2681" s="4" t="s">
        <v>5573</v>
      </c>
      <c r="D2681" s="4" t="s">
        <v>5883</v>
      </c>
      <c r="E2681" s="4" t="s">
        <v>5574</v>
      </c>
      <c r="F2681" s="9">
        <v>1035</v>
      </c>
      <c r="G2681" s="9">
        <v>713</v>
      </c>
      <c r="H2681" s="12">
        <v>16.195695319252525</v>
      </c>
      <c r="I2681" s="16">
        <v>3369</v>
      </c>
      <c r="J2681" s="4">
        <v>14</v>
      </c>
      <c r="K2681" s="4">
        <v>145</v>
      </c>
      <c r="L2681" s="16">
        <v>2652</v>
      </c>
      <c r="M2681" s="22">
        <v>13</v>
      </c>
      <c r="N2681" s="22">
        <v>90</v>
      </c>
      <c r="O2681" s="16">
        <v>2779</v>
      </c>
      <c r="P2681" s="12">
        <v>-0.40211638985404541</v>
      </c>
      <c r="Q2681" s="16">
        <v>4320</v>
      </c>
      <c r="R2681" s="12">
        <v>-0.19676052925311147</v>
      </c>
      <c r="S2681" s="16">
        <v>3708</v>
      </c>
      <c r="T2681" s="26">
        <v>14.35793731041456</v>
      </c>
      <c r="U2681" s="16">
        <v>3649</v>
      </c>
      <c r="V2681" s="27">
        <v>14.511961521183901</v>
      </c>
      <c r="W2681" s="16">
        <v>3501</v>
      </c>
      <c r="X2681" s="10">
        <v>217</v>
      </c>
      <c r="Y2681" s="16">
        <v>3939</v>
      </c>
    </row>
    <row r="2682" spans="1:25">
      <c r="A2682" s="8" t="s">
        <v>6685</v>
      </c>
      <c r="B2682" s="20">
        <v>250</v>
      </c>
      <c r="C2682" s="4" t="s">
        <v>5573</v>
      </c>
      <c r="D2682" s="4" t="s">
        <v>5884</v>
      </c>
      <c r="E2682" s="4" t="s">
        <v>5574</v>
      </c>
      <c r="F2682" s="9">
        <v>730</v>
      </c>
      <c r="G2682" s="9">
        <v>405</v>
      </c>
      <c r="H2682" s="12">
        <v>12.901758188185896</v>
      </c>
      <c r="I2682" s="16">
        <v>4054</v>
      </c>
      <c r="J2682" s="4">
        <v>12</v>
      </c>
      <c r="K2682" s="4">
        <v>85</v>
      </c>
      <c r="L2682" s="16">
        <v>3188</v>
      </c>
      <c r="M2682" s="22">
        <v>10</v>
      </c>
      <c r="N2682" s="22">
        <v>40</v>
      </c>
      <c r="O2682" s="16">
        <v>3551</v>
      </c>
      <c r="P2682" s="12">
        <v>-0.2519004384712884</v>
      </c>
      <c r="Q2682" s="16">
        <v>3903</v>
      </c>
      <c r="R2682" s="12">
        <v>-0.58316283844898842</v>
      </c>
      <c r="S2682" s="16">
        <v>4747</v>
      </c>
      <c r="T2682" s="26">
        <v>8.4656084656084651</v>
      </c>
      <c r="U2682" s="16">
        <v>5243.5</v>
      </c>
      <c r="V2682" s="27">
        <v>17.169601430031801</v>
      </c>
      <c r="W2682" s="16">
        <v>3068</v>
      </c>
      <c r="X2682" s="10">
        <v>139</v>
      </c>
      <c r="Y2682" s="16">
        <v>4907</v>
      </c>
    </row>
    <row r="2683" spans="1:25">
      <c r="A2683" s="8" t="s">
        <v>6686</v>
      </c>
      <c r="B2683" s="20">
        <v>250</v>
      </c>
      <c r="C2683" s="4" t="s">
        <v>5573</v>
      </c>
      <c r="D2683" s="4" t="s">
        <v>5878</v>
      </c>
      <c r="E2683" s="4" t="s">
        <v>5574</v>
      </c>
      <c r="F2683" s="9">
        <v>565</v>
      </c>
      <c r="G2683" s="9">
        <v>364</v>
      </c>
      <c r="H2683" s="12">
        <v>40.382715394086922</v>
      </c>
      <c r="I2683" s="16">
        <v>899</v>
      </c>
      <c r="J2683" s="4">
        <v>25</v>
      </c>
      <c r="K2683" s="4">
        <v>140</v>
      </c>
      <c r="L2683" s="16">
        <v>997</v>
      </c>
      <c r="M2683" s="22">
        <v>23</v>
      </c>
      <c r="N2683" s="22">
        <v>85</v>
      </c>
      <c r="O2683" s="16">
        <v>1026</v>
      </c>
      <c r="P2683" s="12">
        <v>0.51317695784281647</v>
      </c>
      <c r="Q2683" s="16">
        <v>1841</v>
      </c>
      <c r="R2683" s="12">
        <v>1.0386812669804781</v>
      </c>
      <c r="S2683" s="16">
        <v>818</v>
      </c>
      <c r="T2683" s="26">
        <v>20.068027210884356</v>
      </c>
      <c r="U2683" s="16">
        <v>2276</v>
      </c>
      <c r="V2683" s="27">
        <v>36.172928782537099</v>
      </c>
      <c r="W2683" s="16">
        <v>1213</v>
      </c>
      <c r="X2683" s="10">
        <v>1100</v>
      </c>
      <c r="Y2683" s="16">
        <v>372</v>
      </c>
    </row>
    <row r="2684" spans="1:25">
      <c r="A2684" s="8" t="s">
        <v>6687</v>
      </c>
      <c r="B2684" s="20">
        <v>250</v>
      </c>
      <c r="C2684" s="4" t="s">
        <v>5573</v>
      </c>
      <c r="D2684" s="4" t="s">
        <v>5880</v>
      </c>
      <c r="E2684" s="4" t="s">
        <v>5582</v>
      </c>
      <c r="F2684" s="9">
        <v>632</v>
      </c>
      <c r="G2684" s="9">
        <v>379</v>
      </c>
      <c r="H2684" s="12">
        <v>13.682160839408166</v>
      </c>
      <c r="I2684" s="16">
        <v>3900</v>
      </c>
      <c r="J2684" s="4">
        <v>6</v>
      </c>
      <c r="K2684" s="4">
        <v>40</v>
      </c>
      <c r="L2684" s="16">
        <v>4703</v>
      </c>
      <c r="M2684" s="22">
        <v>7</v>
      </c>
      <c r="N2684" s="22">
        <v>25</v>
      </c>
      <c r="O2684" s="16">
        <v>4670</v>
      </c>
      <c r="P2684" s="12">
        <v>-0.2452292861978371</v>
      </c>
      <c r="Q2684" s="16">
        <v>3879</v>
      </c>
      <c r="R2684" s="12">
        <v>4.7616818597588456E-2</v>
      </c>
      <c r="S2684" s="16">
        <v>3074</v>
      </c>
      <c r="T2684" s="26">
        <v>11.778846153846153</v>
      </c>
      <c r="U2684" s="16">
        <v>4394</v>
      </c>
      <c r="V2684" s="27">
        <v>56.881544076199802</v>
      </c>
      <c r="W2684" s="16">
        <v>489</v>
      </c>
      <c r="X2684" s="10">
        <v>128</v>
      </c>
      <c r="Y2684" s="16">
        <v>5073</v>
      </c>
    </row>
    <row r="2685" spans="1:25">
      <c r="A2685" s="8" t="s">
        <v>6688</v>
      </c>
      <c r="B2685" s="20">
        <v>250</v>
      </c>
      <c r="C2685" s="4" t="s">
        <v>5573</v>
      </c>
      <c r="D2685" s="4" t="s">
        <v>5883</v>
      </c>
      <c r="E2685" s="4" t="s">
        <v>5574</v>
      </c>
      <c r="F2685" s="9">
        <v>762</v>
      </c>
      <c r="G2685" s="9">
        <v>508</v>
      </c>
      <c r="H2685" s="12">
        <v>21.575936364606104</v>
      </c>
      <c r="I2685" s="16">
        <v>2503</v>
      </c>
      <c r="J2685" s="4">
        <v>13</v>
      </c>
      <c r="K2685" s="4">
        <v>95</v>
      </c>
      <c r="L2685" s="16">
        <v>2975</v>
      </c>
      <c r="M2685" s="22">
        <v>16</v>
      </c>
      <c r="N2685" s="22">
        <v>80</v>
      </c>
      <c r="O2685" s="16">
        <v>2148</v>
      </c>
      <c r="P2685" s="12">
        <v>0.46443194348401662</v>
      </c>
      <c r="Q2685" s="16">
        <v>1969</v>
      </c>
      <c r="R2685" s="12">
        <v>0.14613574537834856</v>
      </c>
      <c r="S2685" s="16">
        <v>2839</v>
      </c>
      <c r="T2685" s="26">
        <v>9.1034482758620694</v>
      </c>
      <c r="U2685" s="16">
        <v>5104</v>
      </c>
      <c r="V2685" s="27">
        <v>19.573378025118402</v>
      </c>
      <c r="W2685" s="16">
        <v>2727</v>
      </c>
      <c r="X2685" s="10">
        <v>495</v>
      </c>
      <c r="Y2685" s="16">
        <v>1840</v>
      </c>
    </row>
    <row r="2686" spans="1:25">
      <c r="A2686" s="8" t="s">
        <v>6689</v>
      </c>
      <c r="B2686" s="20">
        <v>250</v>
      </c>
      <c r="C2686" s="4" t="s">
        <v>5573</v>
      </c>
      <c r="D2686" s="4" t="s">
        <v>5883</v>
      </c>
      <c r="E2686" s="4" t="s">
        <v>5574</v>
      </c>
      <c r="F2686" s="9">
        <v>788</v>
      </c>
      <c r="G2686" s="9">
        <v>523</v>
      </c>
      <c r="H2686" s="12">
        <v>54.942552698986397</v>
      </c>
      <c r="I2686" s="16">
        <v>354</v>
      </c>
      <c r="J2686" s="4">
        <v>33</v>
      </c>
      <c r="K2686" s="4">
        <v>260</v>
      </c>
      <c r="L2686" s="16">
        <v>318</v>
      </c>
      <c r="M2686" s="22">
        <v>35</v>
      </c>
      <c r="N2686" s="22">
        <v>185</v>
      </c>
      <c r="O2686" s="16">
        <v>161</v>
      </c>
      <c r="P2686" s="12">
        <v>0.64117759398007079</v>
      </c>
      <c r="Q2686" s="16">
        <v>1548</v>
      </c>
      <c r="R2686" s="12">
        <v>1.0912822829558189</v>
      </c>
      <c r="S2686" s="16">
        <v>730</v>
      </c>
      <c r="T2686" s="26">
        <v>24.42244224422442</v>
      </c>
      <c r="U2686" s="16">
        <v>1649</v>
      </c>
      <c r="V2686" s="27">
        <v>20.4624944837086</v>
      </c>
      <c r="W2686" s="16">
        <v>2616</v>
      </c>
      <c r="X2686" s="10">
        <v>703</v>
      </c>
      <c r="Y2686" s="16">
        <v>1023</v>
      </c>
    </row>
    <row r="2687" spans="1:25">
      <c r="A2687" s="8" t="s">
        <v>6690</v>
      </c>
      <c r="B2687" s="20">
        <v>250</v>
      </c>
      <c r="C2687" s="4" t="s">
        <v>5573</v>
      </c>
      <c r="D2687" s="4" t="s">
        <v>5874</v>
      </c>
      <c r="E2687" s="4" t="s">
        <v>5583</v>
      </c>
      <c r="F2687" s="9">
        <v>1597</v>
      </c>
      <c r="G2687" s="9">
        <v>954</v>
      </c>
      <c r="H2687" s="12">
        <v>9.4712070676429487</v>
      </c>
      <c r="I2687" s="16">
        <v>4860</v>
      </c>
      <c r="J2687" s="4">
        <v>6</v>
      </c>
      <c r="K2687" s="4">
        <v>90</v>
      </c>
      <c r="L2687" s="16">
        <v>4904</v>
      </c>
      <c r="M2687" s="22">
        <v>5</v>
      </c>
      <c r="N2687" s="22">
        <v>50</v>
      </c>
      <c r="O2687" s="16">
        <v>5331</v>
      </c>
      <c r="P2687" s="12">
        <v>-0.35272609244674391</v>
      </c>
      <c r="Q2687" s="16">
        <v>4194</v>
      </c>
      <c r="R2687" s="12">
        <v>-0.46346044042759549</v>
      </c>
      <c r="S2687" s="16">
        <v>4449</v>
      </c>
      <c r="T2687" s="26">
        <v>8.6906141367323286</v>
      </c>
      <c r="U2687" s="16">
        <v>5191</v>
      </c>
      <c r="V2687" s="27">
        <v>37.408301602403199</v>
      </c>
      <c r="W2687" s="16">
        <v>1147</v>
      </c>
      <c r="X2687" s="10">
        <v>114</v>
      </c>
      <c r="Y2687" s="16">
        <v>5255</v>
      </c>
    </row>
    <row r="2688" spans="1:25">
      <c r="A2688" s="8" t="s">
        <v>6691</v>
      </c>
      <c r="B2688" s="20">
        <v>250</v>
      </c>
      <c r="C2688" s="4" t="s">
        <v>5573</v>
      </c>
      <c r="D2688" s="4" t="s">
        <v>5885</v>
      </c>
      <c r="E2688" s="4" t="s">
        <v>5574</v>
      </c>
      <c r="F2688" s="9">
        <v>1066</v>
      </c>
      <c r="G2688" s="9">
        <v>689</v>
      </c>
      <c r="H2688" s="12">
        <v>12.372270623859574</v>
      </c>
      <c r="I2688" s="16">
        <v>4167</v>
      </c>
      <c r="J2688" s="4">
        <v>9</v>
      </c>
      <c r="K2688" s="4">
        <v>95</v>
      </c>
      <c r="L2688" s="16">
        <v>3881</v>
      </c>
      <c r="M2688" s="22">
        <v>7</v>
      </c>
      <c r="N2688" s="22">
        <v>50</v>
      </c>
      <c r="O2688" s="16">
        <v>4537</v>
      </c>
      <c r="P2688" s="12">
        <v>-0.23448846232470488</v>
      </c>
      <c r="Q2688" s="16">
        <v>3837</v>
      </c>
      <c r="R2688" s="12">
        <v>-0.49088338412407129</v>
      </c>
      <c r="S2688" s="16">
        <v>4516</v>
      </c>
      <c r="T2688" s="26">
        <v>10.576923076923077</v>
      </c>
      <c r="U2688" s="16">
        <v>4734</v>
      </c>
      <c r="V2688" s="27">
        <v>40.088402408392803</v>
      </c>
      <c r="W2688" s="16">
        <v>996</v>
      </c>
      <c r="X2688" s="10">
        <v>61</v>
      </c>
      <c r="Y2688" s="16">
        <v>5967</v>
      </c>
    </row>
    <row r="2689" spans="1:25">
      <c r="A2689" s="8" t="s">
        <v>6692</v>
      </c>
      <c r="B2689" s="20">
        <v>250</v>
      </c>
      <c r="C2689" s="4" t="s">
        <v>5573</v>
      </c>
      <c r="D2689" s="4" t="s">
        <v>5885</v>
      </c>
      <c r="E2689" s="4" t="s">
        <v>5574</v>
      </c>
      <c r="F2689" s="9">
        <v>576</v>
      </c>
      <c r="G2689" s="9">
        <v>377</v>
      </c>
      <c r="H2689" s="12">
        <v>7.7458252783217016</v>
      </c>
      <c r="I2689" s="16">
        <v>5237</v>
      </c>
      <c r="J2689" s="4">
        <v>3</v>
      </c>
      <c r="K2689" s="4">
        <v>20</v>
      </c>
      <c r="L2689" s="16">
        <v>5860</v>
      </c>
      <c r="M2689" s="22">
        <v>6</v>
      </c>
      <c r="N2689" s="22">
        <v>25</v>
      </c>
      <c r="O2689" s="16">
        <v>4974</v>
      </c>
      <c r="P2689" s="12">
        <v>-0.74597022432575377</v>
      </c>
      <c r="Q2689" s="16">
        <v>5186</v>
      </c>
      <c r="R2689" s="12">
        <v>-1.0696247582133431</v>
      </c>
      <c r="S2689" s="16">
        <v>5771</v>
      </c>
      <c r="T2689" s="26">
        <v>4.3175487465181055</v>
      </c>
      <c r="U2689" s="16">
        <v>6023</v>
      </c>
      <c r="V2689" s="27">
        <v>44.293929768688699</v>
      </c>
      <c r="W2689" s="16">
        <v>817</v>
      </c>
      <c r="Y2689" s="16">
        <v>5834</v>
      </c>
    </row>
    <row r="2690" spans="1:25">
      <c r="A2690" s="8" t="s">
        <v>6693</v>
      </c>
      <c r="B2690" s="20">
        <v>250</v>
      </c>
      <c r="C2690" s="4" t="s">
        <v>5573</v>
      </c>
      <c r="D2690" s="4" t="s">
        <v>5885</v>
      </c>
      <c r="E2690" s="4" t="s">
        <v>5574</v>
      </c>
      <c r="F2690" s="9">
        <v>828</v>
      </c>
      <c r="G2690" s="9">
        <v>572</v>
      </c>
      <c r="H2690" s="12">
        <v>4.4709394037601005</v>
      </c>
      <c r="I2690" s="16">
        <v>6059</v>
      </c>
      <c r="J2690" s="4">
        <v>2</v>
      </c>
      <c r="K2690" s="4">
        <v>15</v>
      </c>
      <c r="L2690" s="16">
        <v>6356</v>
      </c>
      <c r="M2690" s="22">
        <v>3</v>
      </c>
      <c r="N2690" s="22">
        <v>20</v>
      </c>
      <c r="O2690" s="16">
        <v>5993</v>
      </c>
      <c r="P2690" s="12">
        <v>-1.0721056762071897</v>
      </c>
      <c r="Q2690" s="16">
        <v>5802</v>
      </c>
      <c r="R2690" s="12">
        <v>-1.0274237619312274</v>
      </c>
      <c r="S2690" s="16">
        <v>5721</v>
      </c>
      <c r="T2690" s="26">
        <v>3.1563845050215207</v>
      </c>
      <c r="U2690" s="16">
        <v>6237</v>
      </c>
      <c r="V2690" s="27">
        <v>29.180648429640001</v>
      </c>
      <c r="W2690" s="16">
        <v>1671</v>
      </c>
      <c r="X2690" s="10">
        <v>123</v>
      </c>
      <c r="Y2690" s="16">
        <v>5123</v>
      </c>
    </row>
    <row r="2691" spans="1:25">
      <c r="A2691" s="8" t="s">
        <v>6694</v>
      </c>
      <c r="B2691" s="20">
        <v>250</v>
      </c>
      <c r="C2691" s="4" t="s">
        <v>5573</v>
      </c>
      <c r="D2691" s="4" t="s">
        <v>5884</v>
      </c>
      <c r="E2691" s="4" t="s">
        <v>5574</v>
      </c>
      <c r="F2691" s="9">
        <v>540</v>
      </c>
      <c r="G2691" s="9">
        <v>292</v>
      </c>
      <c r="H2691" s="12">
        <v>5.2681872770427187</v>
      </c>
      <c r="I2691" s="16">
        <v>5875</v>
      </c>
      <c r="J2691" s="4">
        <v>4</v>
      </c>
      <c r="K2691" s="4">
        <v>20</v>
      </c>
      <c r="L2691" s="16">
        <v>5596</v>
      </c>
      <c r="M2691" s="22">
        <v>3</v>
      </c>
      <c r="N2691" s="22">
        <v>5</v>
      </c>
      <c r="O2691" s="16">
        <v>6234</v>
      </c>
      <c r="P2691" s="12">
        <v>-0.72074067470166148</v>
      </c>
      <c r="Q2691" s="16">
        <v>5126</v>
      </c>
      <c r="R2691" s="12">
        <v>-0.65286908475186201</v>
      </c>
      <c r="S2691" s="16">
        <v>4956</v>
      </c>
      <c r="T2691" s="26">
        <v>2.3008849557522124</v>
      </c>
      <c r="U2691" s="16">
        <v>6354</v>
      </c>
      <c r="V2691" s="27">
        <v>23.2270871202008</v>
      </c>
      <c r="W2691" s="16">
        <v>2287</v>
      </c>
      <c r="X2691" s="10">
        <v>132</v>
      </c>
      <c r="Y2691" s="16">
        <v>5023</v>
      </c>
    </row>
    <row r="2692" spans="1:25">
      <c r="A2692" s="8" t="s">
        <v>6695</v>
      </c>
      <c r="B2692" s="20">
        <v>250</v>
      </c>
      <c r="C2692" s="4" t="s">
        <v>5573</v>
      </c>
      <c r="D2692" s="4" t="s">
        <v>5884</v>
      </c>
      <c r="E2692" s="4" t="s">
        <v>5574</v>
      </c>
      <c r="F2692" s="9">
        <v>1398</v>
      </c>
      <c r="G2692" s="9">
        <v>840</v>
      </c>
      <c r="H2692" s="12">
        <v>8.6132430922239287</v>
      </c>
      <c r="I2692" s="16">
        <v>5040</v>
      </c>
      <c r="J2692" s="4">
        <v>5</v>
      </c>
      <c r="K2692" s="4">
        <v>75</v>
      </c>
      <c r="L2692" s="16">
        <v>5014</v>
      </c>
      <c r="M2692" s="22">
        <v>7</v>
      </c>
      <c r="N2692" s="22">
        <v>60</v>
      </c>
      <c r="O2692" s="16">
        <v>4556</v>
      </c>
      <c r="P2692" s="12">
        <v>-0.11101667232105701</v>
      </c>
      <c r="Q2692" s="16">
        <v>3525</v>
      </c>
      <c r="R2692" s="12">
        <v>-0.8780774228958812</v>
      </c>
      <c r="S2692" s="16">
        <v>5455</v>
      </c>
      <c r="T2692" s="26">
        <v>2.2587268993839835</v>
      </c>
      <c r="U2692" s="16">
        <v>6363</v>
      </c>
      <c r="V2692" s="27">
        <v>15.8110907090269</v>
      </c>
      <c r="W2692" s="16">
        <v>3282</v>
      </c>
      <c r="X2692" s="10">
        <v>295</v>
      </c>
      <c r="Y2692" s="16">
        <v>3197</v>
      </c>
    </row>
    <row r="2693" spans="1:25">
      <c r="A2693" s="8" t="s">
        <v>6696</v>
      </c>
      <c r="B2693" s="20">
        <v>250</v>
      </c>
      <c r="C2693" s="4" t="s">
        <v>5573</v>
      </c>
      <c r="D2693" s="4" t="s">
        <v>5883</v>
      </c>
      <c r="E2693" s="4" t="s">
        <v>5574</v>
      </c>
      <c r="F2693" s="9">
        <v>825</v>
      </c>
      <c r="G2693" s="9">
        <v>496</v>
      </c>
      <c r="H2693" s="12">
        <v>12.413210969870685</v>
      </c>
      <c r="I2693" s="16">
        <v>4162</v>
      </c>
      <c r="J2693" s="4">
        <v>7</v>
      </c>
      <c r="K2693" s="4">
        <v>55</v>
      </c>
      <c r="L2693" s="16">
        <v>4553</v>
      </c>
      <c r="M2693" s="22">
        <v>10</v>
      </c>
      <c r="N2693" s="22">
        <v>50</v>
      </c>
      <c r="O2693" s="16">
        <v>3612</v>
      </c>
      <c r="P2693" s="12">
        <v>-0.18471794199958397</v>
      </c>
      <c r="Q2693" s="16">
        <v>3702</v>
      </c>
      <c r="R2693" s="12">
        <v>-0.15750289116415553</v>
      </c>
      <c r="S2693" s="16">
        <v>3592</v>
      </c>
      <c r="T2693" s="26">
        <v>10.907127429805616</v>
      </c>
      <c r="U2693" s="16">
        <v>4637</v>
      </c>
      <c r="V2693" s="27">
        <v>24.497008921064399</v>
      </c>
      <c r="W2693" s="16">
        <v>2133</v>
      </c>
      <c r="X2693" s="10">
        <v>151</v>
      </c>
      <c r="Y2693" s="16">
        <v>4763</v>
      </c>
    </row>
    <row r="2694" spans="1:25">
      <c r="A2694" s="8" t="s">
        <v>6697</v>
      </c>
      <c r="B2694" s="20">
        <v>250</v>
      </c>
      <c r="C2694" s="4" t="s">
        <v>5573</v>
      </c>
      <c r="D2694" s="4" t="s">
        <v>5885</v>
      </c>
      <c r="E2694" s="4" t="s">
        <v>5574</v>
      </c>
      <c r="F2694" s="9">
        <v>635</v>
      </c>
      <c r="G2694" s="9">
        <v>446</v>
      </c>
      <c r="H2694" s="12">
        <v>8.9847396182246211</v>
      </c>
      <c r="I2694" s="16">
        <v>4959</v>
      </c>
      <c r="J2694" s="4">
        <v>5</v>
      </c>
      <c r="K2694" s="4">
        <v>30</v>
      </c>
      <c r="L2694" s="16">
        <v>5276</v>
      </c>
      <c r="M2694" s="22">
        <v>5</v>
      </c>
      <c r="N2694" s="22">
        <v>20</v>
      </c>
      <c r="O2694" s="16">
        <v>5265</v>
      </c>
      <c r="P2694" s="12">
        <v>-0.48920825953965763</v>
      </c>
      <c r="Q2694" s="16">
        <v>4554</v>
      </c>
      <c r="R2694" s="12">
        <v>-0.52921036305080349</v>
      </c>
      <c r="S2694" s="16">
        <v>4615</v>
      </c>
      <c r="T2694" s="26">
        <v>2.7777777777777777</v>
      </c>
      <c r="U2694" s="16">
        <v>6296</v>
      </c>
      <c r="V2694" s="27">
        <v>42.5038216253446</v>
      </c>
      <c r="W2694" s="16">
        <v>887</v>
      </c>
      <c r="Y2694" s="16">
        <v>5893</v>
      </c>
    </row>
    <row r="2695" spans="1:25">
      <c r="A2695" s="8" t="s">
        <v>6698</v>
      </c>
      <c r="B2695" s="20">
        <v>250</v>
      </c>
      <c r="C2695" s="4" t="s">
        <v>5573</v>
      </c>
      <c r="D2695" s="4" t="s">
        <v>5886</v>
      </c>
      <c r="E2695" s="4" t="s">
        <v>5584</v>
      </c>
      <c r="F2695" s="9">
        <v>699</v>
      </c>
      <c r="G2695" s="9">
        <v>429</v>
      </c>
      <c r="H2695" s="12">
        <v>37.007200386086311</v>
      </c>
      <c r="I2695" s="16">
        <v>1109</v>
      </c>
      <c r="J2695" s="4">
        <v>23</v>
      </c>
      <c r="K2695" s="4">
        <v>160</v>
      </c>
      <c r="L2695" s="16">
        <v>1235</v>
      </c>
      <c r="M2695" s="22">
        <v>22</v>
      </c>
      <c r="N2695" s="22">
        <v>90</v>
      </c>
      <c r="O2695" s="16">
        <v>1180</v>
      </c>
      <c r="P2695" s="12">
        <v>6.1034944656907272E-2</v>
      </c>
      <c r="Q2695" s="16">
        <v>3043</v>
      </c>
      <c r="R2695" s="12">
        <v>1.4228324388224483</v>
      </c>
      <c r="S2695" s="16">
        <v>321</v>
      </c>
      <c r="T2695" s="26">
        <v>18.32460732984293</v>
      </c>
      <c r="U2695" s="16">
        <v>2635.5</v>
      </c>
      <c r="V2695" s="27">
        <v>37.457483792562101</v>
      </c>
      <c r="W2695" s="16">
        <v>1143</v>
      </c>
      <c r="X2695" s="10">
        <v>276</v>
      </c>
      <c r="Y2695" s="16">
        <v>3354</v>
      </c>
    </row>
    <row r="2696" spans="1:25">
      <c r="A2696" s="8" t="s">
        <v>6699</v>
      </c>
      <c r="B2696" s="20">
        <v>250</v>
      </c>
      <c r="C2696" s="4" t="s">
        <v>5573</v>
      </c>
      <c r="D2696" s="4" t="s">
        <v>5866</v>
      </c>
      <c r="E2696" s="4" t="s">
        <v>5585</v>
      </c>
      <c r="F2696" s="9">
        <v>641</v>
      </c>
      <c r="G2696" s="9">
        <v>352</v>
      </c>
      <c r="H2696" s="12">
        <v>13.386081249606848</v>
      </c>
      <c r="I2696" s="16">
        <v>3961</v>
      </c>
      <c r="J2696" s="4">
        <v>8</v>
      </c>
      <c r="K2696" s="4">
        <v>55</v>
      </c>
      <c r="L2696" s="16">
        <v>4083</v>
      </c>
      <c r="M2696" s="22">
        <v>7</v>
      </c>
      <c r="N2696" s="22">
        <v>20</v>
      </c>
      <c r="O2696" s="16">
        <v>4695</v>
      </c>
      <c r="P2696" s="12">
        <v>-0.24264443778177616</v>
      </c>
      <c r="Q2696" s="16">
        <v>3868</v>
      </c>
      <c r="R2696" s="12">
        <v>-0.49631165292695256</v>
      </c>
      <c r="S2696" s="16">
        <v>4532</v>
      </c>
      <c r="T2696" s="26">
        <v>11.260504201680671</v>
      </c>
      <c r="U2696" s="16">
        <v>4551</v>
      </c>
      <c r="V2696" s="27">
        <v>57.765863382540999</v>
      </c>
      <c r="W2696" s="16">
        <v>470</v>
      </c>
      <c r="X2696" s="10">
        <v>129</v>
      </c>
      <c r="Y2696" s="16">
        <v>5056</v>
      </c>
    </row>
    <row r="2697" spans="1:25">
      <c r="A2697" s="8" t="s">
        <v>6700</v>
      </c>
      <c r="B2697" s="20">
        <v>250</v>
      </c>
      <c r="C2697" s="4" t="s">
        <v>5573</v>
      </c>
      <c r="D2697" s="4" t="s">
        <v>5878</v>
      </c>
      <c r="E2697" s="4" t="s">
        <v>5574</v>
      </c>
      <c r="F2697" s="9">
        <v>634</v>
      </c>
      <c r="G2697" s="9">
        <v>398</v>
      </c>
      <c r="H2697" s="12">
        <v>16.223474132844519</v>
      </c>
      <c r="I2697" s="16">
        <v>3362</v>
      </c>
      <c r="J2697" s="4">
        <v>12</v>
      </c>
      <c r="K2697" s="4">
        <v>80</v>
      </c>
      <c r="L2697" s="16">
        <v>3004</v>
      </c>
      <c r="M2697" s="22">
        <v>13</v>
      </c>
      <c r="N2697" s="22">
        <v>55</v>
      </c>
      <c r="O2697" s="16">
        <v>2801</v>
      </c>
      <c r="P2697" s="12">
        <v>3.9068030918486013E-2</v>
      </c>
      <c r="Q2697" s="16">
        <v>3111</v>
      </c>
      <c r="R2697" s="12">
        <v>-5.1376033013204675E-2</v>
      </c>
      <c r="S2697" s="16">
        <v>3314</v>
      </c>
      <c r="T2697" s="26">
        <v>14.524421593830334</v>
      </c>
      <c r="U2697" s="16">
        <v>3598</v>
      </c>
      <c r="V2697" s="27">
        <v>10.219817835779899</v>
      </c>
      <c r="W2697" s="16">
        <v>4270</v>
      </c>
      <c r="X2697" s="10">
        <v>176</v>
      </c>
      <c r="Y2697" s="16">
        <v>4437</v>
      </c>
    </row>
    <row r="2698" spans="1:25">
      <c r="A2698" s="8" t="s">
        <v>6701</v>
      </c>
      <c r="B2698" s="20">
        <v>250</v>
      </c>
      <c r="C2698" s="4" t="s">
        <v>5573</v>
      </c>
      <c r="D2698" s="4" t="s">
        <v>5887</v>
      </c>
      <c r="E2698" s="4" t="s">
        <v>5584</v>
      </c>
      <c r="F2698" s="9">
        <v>928</v>
      </c>
      <c r="G2698" s="9">
        <v>583</v>
      </c>
      <c r="H2698" s="12">
        <v>10.842587262111859</v>
      </c>
      <c r="I2698" s="16">
        <v>4527</v>
      </c>
      <c r="J2698" s="4">
        <v>7</v>
      </c>
      <c r="K2698" s="4">
        <v>65</v>
      </c>
      <c r="L2698" s="16">
        <v>4551</v>
      </c>
      <c r="M2698" s="22">
        <v>8</v>
      </c>
      <c r="N2698" s="22">
        <v>50</v>
      </c>
      <c r="O2698" s="16">
        <v>4016</v>
      </c>
      <c r="P2698" s="12">
        <v>-1.2117875447532271</v>
      </c>
      <c r="Q2698" s="16">
        <v>6001</v>
      </c>
      <c r="R2698" s="12">
        <v>-0.667403209419835</v>
      </c>
      <c r="S2698" s="16">
        <v>4987</v>
      </c>
      <c r="T2698" s="26">
        <v>10.37117903930131</v>
      </c>
      <c r="U2698" s="16">
        <v>4787</v>
      </c>
      <c r="V2698" s="27">
        <v>44.553362966328997</v>
      </c>
      <c r="W2698" s="16">
        <v>808</v>
      </c>
      <c r="X2698" s="10">
        <v>77</v>
      </c>
      <c r="Y2698" s="16">
        <v>5742</v>
      </c>
    </row>
    <row r="2699" spans="1:25">
      <c r="A2699" s="8" t="s">
        <v>6702</v>
      </c>
      <c r="B2699" s="20">
        <v>250</v>
      </c>
      <c r="C2699" s="4" t="s">
        <v>5573</v>
      </c>
      <c r="D2699" s="4" t="s">
        <v>5878</v>
      </c>
      <c r="E2699" s="4" t="s">
        <v>5574</v>
      </c>
      <c r="F2699" s="9">
        <v>781</v>
      </c>
      <c r="G2699" s="9">
        <v>436</v>
      </c>
      <c r="H2699" s="12">
        <v>15.972229583729948</v>
      </c>
      <c r="I2699" s="16">
        <v>3409</v>
      </c>
      <c r="J2699" s="4">
        <v>12</v>
      </c>
      <c r="K2699" s="4">
        <v>95</v>
      </c>
      <c r="L2699" s="16">
        <v>3049</v>
      </c>
      <c r="M2699" s="22">
        <v>12</v>
      </c>
      <c r="N2699" s="22">
        <v>55</v>
      </c>
      <c r="O2699" s="16">
        <v>2987</v>
      </c>
      <c r="P2699" s="12">
        <v>-5.1086235914852146E-2</v>
      </c>
      <c r="Q2699" s="16">
        <v>3369</v>
      </c>
      <c r="R2699" s="12">
        <v>0.10315034866303353</v>
      </c>
      <c r="S2699" s="16">
        <v>2948</v>
      </c>
      <c r="T2699" s="26">
        <v>9.3883357041251791</v>
      </c>
      <c r="U2699" s="16">
        <v>5039</v>
      </c>
      <c r="V2699" s="27">
        <v>12.275856541893299</v>
      </c>
      <c r="W2699" s="16">
        <v>3892</v>
      </c>
      <c r="X2699" s="10">
        <v>203</v>
      </c>
      <c r="Y2699" s="16">
        <v>4092</v>
      </c>
    </row>
    <row r="2700" spans="1:25">
      <c r="A2700" s="8" t="s">
        <v>6703</v>
      </c>
      <c r="B2700" s="20">
        <v>250</v>
      </c>
      <c r="C2700" s="4" t="s">
        <v>5573</v>
      </c>
      <c r="D2700" s="4" t="s">
        <v>5885</v>
      </c>
      <c r="E2700" s="4" t="s">
        <v>5574</v>
      </c>
      <c r="F2700" s="9">
        <v>490</v>
      </c>
      <c r="G2700" s="9">
        <v>312</v>
      </c>
      <c r="H2700" s="12">
        <v>30.401133562231841</v>
      </c>
      <c r="I2700" s="16">
        <v>1568</v>
      </c>
      <c r="J2700" s="4">
        <v>21</v>
      </c>
      <c r="K2700" s="4">
        <v>100</v>
      </c>
      <c r="L2700" s="16">
        <v>1484</v>
      </c>
      <c r="M2700" s="22">
        <v>21</v>
      </c>
      <c r="N2700" s="22">
        <v>65</v>
      </c>
      <c r="O2700" s="16">
        <v>1360</v>
      </c>
      <c r="P2700" s="12">
        <v>0.14615602418793883</v>
      </c>
      <c r="Q2700" s="16">
        <v>2812</v>
      </c>
      <c r="R2700" s="12">
        <v>0.78239650268243432</v>
      </c>
      <c r="S2700" s="16">
        <v>1326</v>
      </c>
      <c r="T2700" s="26">
        <v>20.338983050847457</v>
      </c>
      <c r="U2700" s="16">
        <v>2233</v>
      </c>
      <c r="V2700" s="27">
        <v>31.678317366346199</v>
      </c>
      <c r="W2700" s="16">
        <v>1500</v>
      </c>
      <c r="X2700" s="10">
        <v>144</v>
      </c>
      <c r="Y2700" s="16">
        <v>4836</v>
      </c>
    </row>
    <row r="2701" spans="1:25">
      <c r="A2701" s="8" t="s">
        <v>6704</v>
      </c>
      <c r="B2701" s="20">
        <v>250</v>
      </c>
      <c r="C2701" s="4" t="s">
        <v>5573</v>
      </c>
      <c r="D2701" s="4" t="s">
        <v>5886</v>
      </c>
      <c r="E2701" s="4" t="s">
        <v>5584</v>
      </c>
      <c r="F2701" s="9">
        <v>862</v>
      </c>
      <c r="G2701" s="9">
        <v>532</v>
      </c>
      <c r="H2701" s="12">
        <v>42.706815017603674</v>
      </c>
      <c r="I2701" s="16">
        <v>782</v>
      </c>
      <c r="J2701" s="4">
        <v>24</v>
      </c>
      <c r="K2701" s="4">
        <v>205</v>
      </c>
      <c r="L2701" s="16">
        <v>1079</v>
      </c>
      <c r="M2701" s="22">
        <v>24</v>
      </c>
      <c r="N2701" s="22">
        <v>130</v>
      </c>
      <c r="O2701" s="16">
        <v>821</v>
      </c>
      <c r="P2701" s="12">
        <v>0.48342240548405696</v>
      </c>
      <c r="Q2701" s="16">
        <v>1925</v>
      </c>
      <c r="R2701" s="12">
        <v>1.6765780422274545</v>
      </c>
      <c r="S2701" s="16">
        <v>140</v>
      </c>
      <c r="T2701" s="26">
        <v>17.931793179317935</v>
      </c>
      <c r="U2701" s="16">
        <v>2737</v>
      </c>
      <c r="V2701" s="27">
        <v>27.943211491044298</v>
      </c>
      <c r="W2701" s="16">
        <v>1768</v>
      </c>
      <c r="X2701" s="10">
        <v>365</v>
      </c>
      <c r="Y2701" s="16">
        <v>2618</v>
      </c>
    </row>
    <row r="2702" spans="1:25">
      <c r="A2702" s="8" t="s">
        <v>6705</v>
      </c>
      <c r="B2702" s="20">
        <v>250</v>
      </c>
      <c r="C2702" s="4" t="s">
        <v>5573</v>
      </c>
      <c r="D2702" s="4" t="s">
        <v>5886</v>
      </c>
      <c r="E2702" s="4" t="s">
        <v>5584</v>
      </c>
      <c r="F2702" s="9">
        <v>876</v>
      </c>
      <c r="G2702" s="9">
        <v>583</v>
      </c>
      <c r="H2702" s="12">
        <v>7.745212074420631</v>
      </c>
      <c r="I2702" s="16">
        <v>5238</v>
      </c>
      <c r="J2702" s="4">
        <v>3</v>
      </c>
      <c r="K2702" s="4">
        <v>30</v>
      </c>
      <c r="L2702" s="16">
        <v>5856</v>
      </c>
      <c r="M2702" s="22">
        <v>6</v>
      </c>
      <c r="N2702" s="22">
        <v>35</v>
      </c>
      <c r="O2702" s="16">
        <v>5043</v>
      </c>
      <c r="P2702" s="12">
        <v>-1.2175749539512719</v>
      </c>
      <c r="Q2702" s="16">
        <v>6005</v>
      </c>
      <c r="R2702" s="12">
        <v>-0.51194111693957378</v>
      </c>
      <c r="S2702" s="16">
        <v>4570</v>
      </c>
      <c r="T2702" s="26">
        <v>2.5109170305676858</v>
      </c>
      <c r="U2702" s="16">
        <v>6330</v>
      </c>
      <c r="V2702" s="27">
        <v>39.827623204843</v>
      </c>
      <c r="W2702" s="16">
        <v>1013</v>
      </c>
      <c r="X2702" s="10">
        <v>154</v>
      </c>
      <c r="Y2702" s="16">
        <v>4727</v>
      </c>
    </row>
    <row r="2703" spans="1:25">
      <c r="A2703" s="8" t="s">
        <v>6706</v>
      </c>
      <c r="B2703" s="20">
        <v>250</v>
      </c>
      <c r="C2703" s="4" t="s">
        <v>5573</v>
      </c>
      <c r="D2703" s="4" t="s">
        <v>5886</v>
      </c>
      <c r="E2703" s="4" t="s">
        <v>5584</v>
      </c>
      <c r="F2703" s="9">
        <v>586</v>
      </c>
      <c r="G2703" s="9">
        <v>346</v>
      </c>
      <c r="H2703" s="12">
        <v>31.749673429505297</v>
      </c>
      <c r="I2703" s="16">
        <v>1451</v>
      </c>
      <c r="J2703" s="4">
        <v>21</v>
      </c>
      <c r="K2703" s="4">
        <v>125</v>
      </c>
      <c r="L2703" s="16">
        <v>1438</v>
      </c>
      <c r="M2703" s="22">
        <v>23</v>
      </c>
      <c r="N2703" s="22">
        <v>75</v>
      </c>
      <c r="O2703" s="16">
        <v>1062</v>
      </c>
      <c r="P2703" s="12">
        <v>0.24517943246139395</v>
      </c>
      <c r="Q2703" s="16">
        <v>2537</v>
      </c>
      <c r="R2703" s="12">
        <v>0.69884076015139485</v>
      </c>
      <c r="S2703" s="16">
        <v>1512</v>
      </c>
      <c r="T2703" s="26">
        <v>18.770226537216828</v>
      </c>
      <c r="U2703" s="16">
        <v>2544</v>
      </c>
      <c r="V2703" s="27">
        <v>20.079765209340898</v>
      </c>
      <c r="W2703" s="16">
        <v>2669</v>
      </c>
      <c r="X2703" s="10">
        <v>449</v>
      </c>
      <c r="Y2703" s="16">
        <v>2073</v>
      </c>
    </row>
    <row r="2704" spans="1:25">
      <c r="A2704" s="8" t="s">
        <v>6707</v>
      </c>
      <c r="B2704" s="20">
        <v>250</v>
      </c>
      <c r="C2704" s="4" t="s">
        <v>5573</v>
      </c>
      <c r="D2704" s="4" t="s">
        <v>5888</v>
      </c>
      <c r="E2704" s="4" t="s">
        <v>5586</v>
      </c>
      <c r="F2704" s="9">
        <v>1236</v>
      </c>
      <c r="G2704" s="9">
        <v>767</v>
      </c>
      <c r="H2704" s="12">
        <v>19.665366638545859</v>
      </c>
      <c r="I2704" s="16">
        <v>2803</v>
      </c>
      <c r="J2704" s="4">
        <v>13</v>
      </c>
      <c r="K2704" s="4">
        <v>165</v>
      </c>
      <c r="L2704" s="16">
        <v>2841</v>
      </c>
      <c r="M2704" s="22">
        <v>13</v>
      </c>
      <c r="N2704" s="22">
        <v>95</v>
      </c>
      <c r="O2704" s="16">
        <v>2858</v>
      </c>
      <c r="P2704" s="12">
        <v>-1.4829961200267182E-2</v>
      </c>
      <c r="Q2704" s="16">
        <v>3269</v>
      </c>
      <c r="R2704" s="12">
        <v>9.8980429854282154E-2</v>
      </c>
      <c r="S2704" s="16">
        <v>2961</v>
      </c>
      <c r="T2704" s="26">
        <v>15.817409766454354</v>
      </c>
      <c r="U2704" s="16">
        <v>3262</v>
      </c>
      <c r="V2704" s="27">
        <v>31.842820954657402</v>
      </c>
      <c r="W2704" s="16">
        <v>1485</v>
      </c>
      <c r="X2704" s="10">
        <v>455</v>
      </c>
      <c r="Y2704" s="16">
        <v>2048</v>
      </c>
    </row>
    <row r="2705" spans="1:25">
      <c r="A2705" s="8" t="s">
        <v>6708</v>
      </c>
      <c r="B2705" s="20">
        <v>250</v>
      </c>
      <c r="C2705" s="4" t="s">
        <v>5573</v>
      </c>
      <c r="D2705" s="4" t="s">
        <v>5888</v>
      </c>
      <c r="E2705" s="4" t="s">
        <v>5586</v>
      </c>
      <c r="F2705" s="9">
        <v>661</v>
      </c>
      <c r="G2705" s="9">
        <v>382</v>
      </c>
      <c r="H2705" s="12">
        <v>17.151556816206618</v>
      </c>
      <c r="I2705" s="16">
        <v>3205</v>
      </c>
      <c r="J2705" s="4">
        <v>10</v>
      </c>
      <c r="K2705" s="4">
        <v>70</v>
      </c>
      <c r="L2705" s="16">
        <v>3492</v>
      </c>
      <c r="M2705" s="22">
        <v>11</v>
      </c>
      <c r="N2705" s="22">
        <v>40</v>
      </c>
      <c r="O2705" s="16">
        <v>3226</v>
      </c>
      <c r="P2705" s="12">
        <v>0.24265529721875617</v>
      </c>
      <c r="Q2705" s="16">
        <v>2541</v>
      </c>
      <c r="R2705" s="12">
        <v>0.28982079913277892</v>
      </c>
      <c r="S2705" s="16">
        <v>2491</v>
      </c>
      <c r="T2705" s="26">
        <v>13.153961136023916</v>
      </c>
      <c r="U2705" s="16">
        <v>4024</v>
      </c>
      <c r="V2705" s="27">
        <v>17.845016651892401</v>
      </c>
      <c r="W2705" s="16">
        <v>2970</v>
      </c>
      <c r="X2705" s="10">
        <v>352</v>
      </c>
      <c r="Y2705" s="16">
        <v>2722</v>
      </c>
    </row>
    <row r="2706" spans="1:25">
      <c r="A2706" s="8" t="s">
        <v>6709</v>
      </c>
      <c r="B2706" s="20">
        <v>250</v>
      </c>
      <c r="C2706" s="4" t="s">
        <v>5573</v>
      </c>
      <c r="D2706" s="4" t="s">
        <v>5866</v>
      </c>
      <c r="E2706" s="4" t="s">
        <v>5585</v>
      </c>
      <c r="F2706" s="9">
        <v>647</v>
      </c>
      <c r="G2706" s="9">
        <v>417</v>
      </c>
      <c r="H2706" s="12">
        <v>27.9241598814274</v>
      </c>
      <c r="I2706" s="16">
        <v>1777</v>
      </c>
      <c r="J2706" s="4">
        <v>16</v>
      </c>
      <c r="K2706" s="4">
        <v>105</v>
      </c>
      <c r="L2706" s="16">
        <v>2281</v>
      </c>
      <c r="M2706" s="22">
        <v>18</v>
      </c>
      <c r="N2706" s="22">
        <v>75</v>
      </c>
      <c r="O2706" s="16">
        <v>1777</v>
      </c>
      <c r="P2706" s="12">
        <v>0.68271457089573673</v>
      </c>
      <c r="Q2706" s="16">
        <v>1443</v>
      </c>
      <c r="R2706" s="12">
        <v>0.64176552496070305</v>
      </c>
      <c r="S2706" s="16">
        <v>1641</v>
      </c>
      <c r="T2706" s="26">
        <v>11.045655375552283</v>
      </c>
      <c r="U2706" s="16">
        <v>4601</v>
      </c>
      <c r="V2706" s="27">
        <v>30.207394945131</v>
      </c>
      <c r="W2706" s="16">
        <v>1592</v>
      </c>
      <c r="X2706" s="10">
        <v>412</v>
      </c>
      <c r="Y2706" s="16">
        <v>2302</v>
      </c>
    </row>
    <row r="2707" spans="1:25">
      <c r="A2707" s="8" t="s">
        <v>6710</v>
      </c>
      <c r="B2707" s="20">
        <v>250</v>
      </c>
      <c r="C2707" s="4" t="s">
        <v>5573</v>
      </c>
      <c r="D2707" s="4" t="s">
        <v>5889</v>
      </c>
      <c r="E2707" s="4" t="s">
        <v>5583</v>
      </c>
      <c r="F2707" s="9">
        <v>987</v>
      </c>
      <c r="G2707" s="9">
        <v>646</v>
      </c>
      <c r="H2707" s="12">
        <v>34.317645229444835</v>
      </c>
      <c r="I2707" s="16">
        <v>1269</v>
      </c>
      <c r="J2707" s="4">
        <v>23</v>
      </c>
      <c r="K2707" s="4">
        <v>230</v>
      </c>
      <c r="L2707" s="16">
        <v>1130</v>
      </c>
      <c r="M2707" s="22">
        <v>21</v>
      </c>
      <c r="N2707" s="22">
        <v>135</v>
      </c>
      <c r="O2707" s="16">
        <v>1255</v>
      </c>
      <c r="P2707" s="12">
        <v>0.57709043470548005</v>
      </c>
      <c r="Q2707" s="16">
        <v>1691</v>
      </c>
      <c r="R2707" s="12">
        <v>0.75852527235371425</v>
      </c>
      <c r="S2707" s="16">
        <v>1390</v>
      </c>
      <c r="T2707" s="26">
        <v>13.572343149807939</v>
      </c>
      <c r="U2707" s="16">
        <v>3903</v>
      </c>
      <c r="V2707" s="27">
        <v>21.793696173891</v>
      </c>
      <c r="W2707" s="16">
        <v>2449</v>
      </c>
      <c r="X2707" s="10">
        <v>661</v>
      </c>
      <c r="Y2707" s="16">
        <v>1171</v>
      </c>
    </row>
    <row r="2708" spans="1:25">
      <c r="A2708" s="8" t="s">
        <v>6711</v>
      </c>
      <c r="B2708" s="20">
        <v>250</v>
      </c>
      <c r="C2708" s="4" t="s">
        <v>5573</v>
      </c>
      <c r="D2708" s="4" t="s">
        <v>5890</v>
      </c>
      <c r="E2708" s="4" t="s">
        <v>5585</v>
      </c>
      <c r="F2708" s="9">
        <v>860</v>
      </c>
      <c r="G2708" s="9">
        <v>558</v>
      </c>
      <c r="H2708" s="12">
        <v>32.622443355957614</v>
      </c>
      <c r="I2708" s="16">
        <v>1384</v>
      </c>
      <c r="J2708" s="4">
        <v>24</v>
      </c>
      <c r="K2708" s="4">
        <v>210</v>
      </c>
      <c r="L2708" s="16">
        <v>1043</v>
      </c>
      <c r="M2708" s="22">
        <v>20</v>
      </c>
      <c r="N2708" s="22">
        <v>110</v>
      </c>
      <c r="O2708" s="16">
        <v>1403</v>
      </c>
      <c r="P2708" s="12">
        <v>0.47843968448103369</v>
      </c>
      <c r="Q2708" s="16">
        <v>1937</v>
      </c>
      <c r="R2708" s="12">
        <v>0.89790474336931414</v>
      </c>
      <c r="S2708" s="16">
        <v>1092</v>
      </c>
      <c r="T2708" s="26">
        <v>15.231788079470197</v>
      </c>
      <c r="U2708" s="16">
        <v>3422</v>
      </c>
      <c r="V2708" s="27">
        <v>15.342990376907199</v>
      </c>
      <c r="W2708" s="16">
        <v>3357</v>
      </c>
      <c r="X2708" s="10">
        <v>251</v>
      </c>
      <c r="Y2708" s="16">
        <v>3584</v>
      </c>
    </row>
    <row r="2709" spans="1:25">
      <c r="A2709" s="8" t="s">
        <v>6712</v>
      </c>
      <c r="B2709" s="20">
        <v>250</v>
      </c>
      <c r="C2709" s="4" t="s">
        <v>5573</v>
      </c>
      <c r="D2709" s="4" t="s">
        <v>5886</v>
      </c>
      <c r="E2709" s="4" t="s">
        <v>5587</v>
      </c>
      <c r="F2709" s="9">
        <v>1003</v>
      </c>
      <c r="G2709" s="9">
        <v>630</v>
      </c>
      <c r="H2709" s="12">
        <v>20.701062825338269</v>
      </c>
      <c r="I2709" s="16">
        <v>2648</v>
      </c>
      <c r="J2709" s="4">
        <v>12</v>
      </c>
      <c r="K2709" s="4">
        <v>120</v>
      </c>
      <c r="L2709" s="16">
        <v>3103</v>
      </c>
      <c r="M2709" s="22">
        <v>13</v>
      </c>
      <c r="N2709" s="22">
        <v>80</v>
      </c>
      <c r="O2709" s="16">
        <v>2825</v>
      </c>
      <c r="P2709" s="12">
        <v>-4.5423693879697379E-2</v>
      </c>
      <c r="Q2709" s="16">
        <v>3353</v>
      </c>
      <c r="R2709" s="12">
        <v>0.28215121689045403</v>
      </c>
      <c r="S2709" s="16">
        <v>2509</v>
      </c>
      <c r="T2709" s="26">
        <v>18.370165745856355</v>
      </c>
      <c r="U2709" s="16">
        <v>2625.5</v>
      </c>
      <c r="V2709" s="27">
        <v>48.973242169443097</v>
      </c>
      <c r="W2709" s="16">
        <v>663</v>
      </c>
      <c r="X2709" s="10">
        <v>274</v>
      </c>
      <c r="Y2709" s="16">
        <v>3371</v>
      </c>
    </row>
    <row r="2710" spans="1:25">
      <c r="A2710" s="8" t="s">
        <v>6713</v>
      </c>
      <c r="B2710" s="20">
        <v>250</v>
      </c>
      <c r="C2710" s="4" t="s">
        <v>5573</v>
      </c>
      <c r="D2710" s="4" t="s">
        <v>5889</v>
      </c>
      <c r="E2710" s="4" t="s">
        <v>5583</v>
      </c>
      <c r="F2710" s="9">
        <v>851</v>
      </c>
      <c r="G2710" s="9">
        <v>536</v>
      </c>
      <c r="H2710" s="12">
        <v>43.871906457373299</v>
      </c>
      <c r="I2710" s="16">
        <v>727</v>
      </c>
      <c r="J2710" s="4">
        <v>28</v>
      </c>
      <c r="K2710" s="4">
        <v>235</v>
      </c>
      <c r="L2710" s="16">
        <v>700</v>
      </c>
      <c r="M2710" s="22">
        <v>29</v>
      </c>
      <c r="N2710" s="22">
        <v>155</v>
      </c>
      <c r="O2710" s="16">
        <v>484</v>
      </c>
      <c r="P2710" s="12">
        <v>0.74168875223313968</v>
      </c>
      <c r="Q2710" s="16">
        <v>1301</v>
      </c>
      <c r="R2710" s="12">
        <v>0.97311233247103557</v>
      </c>
      <c r="S2710" s="16">
        <v>950</v>
      </c>
      <c r="T2710" s="26">
        <v>26.504065040650406</v>
      </c>
      <c r="U2710" s="16">
        <v>1412</v>
      </c>
      <c r="V2710" s="27">
        <v>7.8638085756776102</v>
      </c>
      <c r="W2710" s="16">
        <v>4764</v>
      </c>
      <c r="X2710" s="10">
        <v>709</v>
      </c>
      <c r="Y2710" s="16">
        <v>998</v>
      </c>
    </row>
    <row r="2711" spans="1:25">
      <c r="A2711" s="8" t="s">
        <v>6714</v>
      </c>
      <c r="B2711" s="20">
        <v>250</v>
      </c>
      <c r="C2711" s="4" t="s">
        <v>5573</v>
      </c>
      <c r="D2711" s="4" t="s">
        <v>5888</v>
      </c>
      <c r="E2711" s="4" t="s">
        <v>5588</v>
      </c>
      <c r="F2711" s="9">
        <v>724</v>
      </c>
      <c r="G2711" s="9">
        <v>416</v>
      </c>
      <c r="H2711" s="12">
        <v>11.625287792955994</v>
      </c>
      <c r="I2711" s="16">
        <v>4349</v>
      </c>
      <c r="J2711" s="4">
        <v>5</v>
      </c>
      <c r="K2711" s="4">
        <v>35</v>
      </c>
      <c r="L2711" s="16">
        <v>5331</v>
      </c>
      <c r="M2711" s="22">
        <v>9</v>
      </c>
      <c r="N2711" s="22">
        <v>35</v>
      </c>
      <c r="O2711" s="16">
        <v>3926</v>
      </c>
      <c r="P2711" s="12">
        <v>-0.49649671912158089</v>
      </c>
      <c r="Q2711" s="16">
        <v>4584</v>
      </c>
      <c r="R2711" s="12">
        <v>-0.24421926717520256</v>
      </c>
      <c r="S2711" s="16">
        <v>3850</v>
      </c>
      <c r="T2711" s="26">
        <v>13.793103448275863</v>
      </c>
      <c r="U2711" s="16">
        <v>3832.5</v>
      </c>
      <c r="V2711" s="27">
        <v>42.201956398977899</v>
      </c>
      <c r="W2711" s="16">
        <v>909</v>
      </c>
      <c r="X2711" s="10">
        <v>111</v>
      </c>
      <c r="Y2711" s="16">
        <v>5294</v>
      </c>
    </row>
    <row r="2712" spans="1:25">
      <c r="A2712" s="8" t="s">
        <v>6715</v>
      </c>
      <c r="B2712" s="20">
        <v>250</v>
      </c>
      <c r="C2712" s="4" t="s">
        <v>5573</v>
      </c>
      <c r="D2712" s="4" t="s">
        <v>5890</v>
      </c>
      <c r="E2712" s="4" t="s">
        <v>5585</v>
      </c>
      <c r="F2712" s="9">
        <v>844</v>
      </c>
      <c r="G2712" s="9">
        <v>524</v>
      </c>
      <c r="H2712" s="12">
        <v>28.913093811301195</v>
      </c>
      <c r="I2712" s="16">
        <v>1695</v>
      </c>
      <c r="J2712" s="4">
        <v>20</v>
      </c>
      <c r="K2712" s="4">
        <v>170</v>
      </c>
      <c r="L2712" s="16">
        <v>1536</v>
      </c>
      <c r="M2712" s="22">
        <v>18</v>
      </c>
      <c r="N2712" s="22">
        <v>90</v>
      </c>
      <c r="O2712" s="16">
        <v>1776</v>
      </c>
      <c r="P2712" s="12">
        <v>0.23278001974388662</v>
      </c>
      <c r="Q2712" s="16">
        <v>2577</v>
      </c>
      <c r="R2712" s="12">
        <v>0.87968813629894826</v>
      </c>
      <c r="S2712" s="16">
        <v>1125</v>
      </c>
      <c r="T2712" s="26">
        <v>14.876957494407158</v>
      </c>
      <c r="U2712" s="16">
        <v>3511</v>
      </c>
      <c r="V2712" s="27">
        <v>20.2503227116148</v>
      </c>
      <c r="W2712" s="16">
        <v>2643</v>
      </c>
      <c r="X2712" s="10">
        <v>438</v>
      </c>
      <c r="Y2712" s="16">
        <v>2144</v>
      </c>
    </row>
    <row r="2713" spans="1:25">
      <c r="A2713" s="8" t="s">
        <v>6716</v>
      </c>
      <c r="B2713" s="20">
        <v>250</v>
      </c>
      <c r="C2713" s="4" t="s">
        <v>5573</v>
      </c>
      <c r="D2713" s="4" t="s">
        <v>5888</v>
      </c>
      <c r="E2713" s="4" t="s">
        <v>5585</v>
      </c>
      <c r="F2713" s="9">
        <v>764</v>
      </c>
      <c r="G2713" s="9">
        <v>432</v>
      </c>
      <c r="H2713" s="12">
        <v>20.05917938437053</v>
      </c>
      <c r="I2713" s="16">
        <v>2733</v>
      </c>
      <c r="J2713" s="4">
        <v>14</v>
      </c>
      <c r="K2713" s="4">
        <v>105</v>
      </c>
      <c r="L2713" s="16">
        <v>2680</v>
      </c>
      <c r="M2713" s="22">
        <v>13</v>
      </c>
      <c r="N2713" s="22">
        <v>55</v>
      </c>
      <c r="O2713" s="16">
        <v>2860</v>
      </c>
      <c r="P2713" s="12">
        <v>-0.1173873652383213</v>
      </c>
      <c r="Q2713" s="16">
        <v>3549</v>
      </c>
      <c r="R2713" s="12">
        <v>0.63836036077361447</v>
      </c>
      <c r="S2713" s="16">
        <v>1652</v>
      </c>
      <c r="T2713" s="26">
        <v>18.22784810126582</v>
      </c>
      <c r="U2713" s="16">
        <v>2672</v>
      </c>
      <c r="V2713" s="27">
        <v>23.043395422339</v>
      </c>
      <c r="W2713" s="16">
        <v>2301</v>
      </c>
      <c r="X2713" s="10">
        <v>214</v>
      </c>
      <c r="Y2713" s="16">
        <v>3973</v>
      </c>
    </row>
    <row r="2714" spans="1:25">
      <c r="A2714" s="8" t="s">
        <v>6717</v>
      </c>
      <c r="B2714" s="20">
        <v>250</v>
      </c>
      <c r="C2714" s="4" t="s">
        <v>5573</v>
      </c>
      <c r="D2714" s="4" t="s">
        <v>5889</v>
      </c>
      <c r="E2714" s="4" t="s">
        <v>5583</v>
      </c>
      <c r="F2714" s="9">
        <v>687</v>
      </c>
      <c r="G2714" s="9">
        <v>399</v>
      </c>
      <c r="H2714" s="12">
        <v>51.260501682777537</v>
      </c>
      <c r="I2714" s="16">
        <v>458</v>
      </c>
      <c r="J2714" s="4">
        <v>33</v>
      </c>
      <c r="K2714" s="4">
        <v>225</v>
      </c>
      <c r="L2714" s="16">
        <v>307</v>
      </c>
      <c r="M2714" s="22">
        <v>32</v>
      </c>
      <c r="N2714" s="22">
        <v>125</v>
      </c>
      <c r="O2714" s="16">
        <v>299</v>
      </c>
      <c r="P2714" s="12">
        <v>1.1566204340211961</v>
      </c>
      <c r="Q2714" s="16">
        <v>594</v>
      </c>
      <c r="R2714" s="12">
        <v>0.85316435823859549</v>
      </c>
      <c r="S2714" s="16">
        <v>1194</v>
      </c>
      <c r="T2714" s="26">
        <v>11.543287327478044</v>
      </c>
      <c r="U2714" s="16">
        <v>4472</v>
      </c>
      <c r="V2714" s="27">
        <v>3.1884384660549498</v>
      </c>
      <c r="W2714" s="16">
        <v>5783</v>
      </c>
      <c r="X2714" s="10">
        <v>604</v>
      </c>
      <c r="Y2714" s="16">
        <v>1366</v>
      </c>
    </row>
    <row r="2715" spans="1:25">
      <c r="A2715" s="8" t="s">
        <v>6718</v>
      </c>
      <c r="B2715" s="20">
        <v>250</v>
      </c>
      <c r="C2715" s="4" t="s">
        <v>5573</v>
      </c>
      <c r="D2715" s="4" t="s">
        <v>5889</v>
      </c>
      <c r="E2715" s="4" t="s">
        <v>5583</v>
      </c>
      <c r="F2715" s="9">
        <v>1009</v>
      </c>
      <c r="G2715" s="9">
        <v>621</v>
      </c>
      <c r="H2715" s="12">
        <v>36.600887947188085</v>
      </c>
      <c r="I2715" s="16">
        <v>1130</v>
      </c>
      <c r="J2715" s="4">
        <v>28</v>
      </c>
      <c r="K2715" s="4">
        <v>285</v>
      </c>
      <c r="L2715" s="16">
        <v>651</v>
      </c>
      <c r="M2715" s="22">
        <v>24</v>
      </c>
      <c r="N2715" s="22">
        <v>145</v>
      </c>
      <c r="O2715" s="16">
        <v>877</v>
      </c>
      <c r="P2715" s="12">
        <v>0.56819128713560563</v>
      </c>
      <c r="Q2715" s="16">
        <v>1710</v>
      </c>
      <c r="R2715" s="12">
        <v>0.29249861270299971</v>
      </c>
      <c r="S2715" s="16">
        <v>2477</v>
      </c>
      <c r="T2715" s="26">
        <v>13.701657458563536</v>
      </c>
      <c r="U2715" s="16">
        <v>3864</v>
      </c>
      <c r="V2715" s="27">
        <v>7.4206522826122798</v>
      </c>
      <c r="W2715" s="16">
        <v>4858</v>
      </c>
      <c r="X2715" s="10">
        <v>692</v>
      </c>
      <c r="Y2715" s="16">
        <v>1058</v>
      </c>
    </row>
    <row r="2716" spans="1:25">
      <c r="A2716" s="8" t="s">
        <v>6719</v>
      </c>
      <c r="B2716" s="20">
        <v>250</v>
      </c>
      <c r="C2716" s="4" t="s">
        <v>5573</v>
      </c>
      <c r="D2716" s="4" t="s">
        <v>5890</v>
      </c>
      <c r="E2716" s="4" t="s">
        <v>5585</v>
      </c>
      <c r="F2716" s="9">
        <v>815</v>
      </c>
      <c r="G2716" s="9">
        <v>490</v>
      </c>
      <c r="H2716" s="12">
        <v>31.125657620966432</v>
      </c>
      <c r="I2716" s="16">
        <v>1497</v>
      </c>
      <c r="J2716" s="4">
        <v>20</v>
      </c>
      <c r="K2716" s="4">
        <v>165</v>
      </c>
      <c r="L2716" s="16">
        <v>1510</v>
      </c>
      <c r="M2716" s="22">
        <v>21</v>
      </c>
      <c r="N2716" s="22">
        <v>105</v>
      </c>
      <c r="O2716" s="16">
        <v>1285</v>
      </c>
      <c r="P2716" s="12">
        <v>0.43994760599130323</v>
      </c>
      <c r="Q2716" s="16">
        <v>2019</v>
      </c>
      <c r="R2716" s="12">
        <v>0.9653879518432722</v>
      </c>
      <c r="S2716" s="16">
        <v>961</v>
      </c>
      <c r="T2716" s="26">
        <v>14.316702819956616</v>
      </c>
      <c r="U2716" s="16">
        <v>3661</v>
      </c>
      <c r="V2716" s="27">
        <v>12.226040456349899</v>
      </c>
      <c r="W2716" s="16">
        <v>3903</v>
      </c>
      <c r="X2716" s="10">
        <v>345</v>
      </c>
      <c r="Y2716" s="16">
        <v>2776</v>
      </c>
    </row>
    <row r="2717" spans="1:25">
      <c r="A2717" s="8" t="s">
        <v>6720</v>
      </c>
      <c r="B2717" s="20">
        <v>250</v>
      </c>
      <c r="C2717" s="4" t="s">
        <v>5573</v>
      </c>
      <c r="D2717" s="4" t="s">
        <v>5887</v>
      </c>
      <c r="E2717" s="4" t="s">
        <v>5574</v>
      </c>
      <c r="F2717" s="9">
        <v>590</v>
      </c>
      <c r="G2717" s="9">
        <v>377</v>
      </c>
      <c r="H2717" s="12">
        <v>8.0164361286173769</v>
      </c>
      <c r="I2717" s="16">
        <v>5182</v>
      </c>
      <c r="J2717" s="4">
        <v>4</v>
      </c>
      <c r="K2717" s="4">
        <v>20</v>
      </c>
      <c r="L2717" s="16">
        <v>5678</v>
      </c>
      <c r="M2717" s="22">
        <v>5</v>
      </c>
      <c r="N2717" s="22">
        <v>15</v>
      </c>
      <c r="O2717" s="16">
        <v>5587</v>
      </c>
      <c r="P2717" s="12">
        <v>-1.379250267572472</v>
      </c>
      <c r="Q2717" s="16">
        <v>6200</v>
      </c>
      <c r="R2717" s="12">
        <v>-0.91065281431922995</v>
      </c>
      <c r="S2717" s="16">
        <v>5523</v>
      </c>
      <c r="T2717" s="26">
        <v>5.5652173913043477</v>
      </c>
      <c r="U2717" s="16">
        <v>5789</v>
      </c>
      <c r="V2717" s="27">
        <v>57.203561676341501</v>
      </c>
      <c r="W2717" s="16">
        <v>482</v>
      </c>
      <c r="X2717" s="10">
        <v>159</v>
      </c>
      <c r="Y2717" s="16">
        <v>4660</v>
      </c>
    </row>
    <row r="2718" spans="1:25">
      <c r="A2718" s="8" t="s">
        <v>6721</v>
      </c>
      <c r="B2718" s="20">
        <v>250</v>
      </c>
      <c r="C2718" s="4" t="s">
        <v>5573</v>
      </c>
      <c r="D2718" s="4" t="s">
        <v>5891</v>
      </c>
      <c r="E2718" s="4" t="s">
        <v>5583</v>
      </c>
      <c r="F2718" s="9">
        <v>816</v>
      </c>
      <c r="G2718" s="9">
        <v>478</v>
      </c>
      <c r="H2718" s="12">
        <v>7.2444105490590767</v>
      </c>
      <c r="I2718" s="16">
        <v>5371</v>
      </c>
      <c r="J2718" s="4">
        <v>8</v>
      </c>
      <c r="K2718" s="4">
        <v>65</v>
      </c>
      <c r="L2718" s="16">
        <v>4168</v>
      </c>
      <c r="M2718" s="22">
        <v>7</v>
      </c>
      <c r="N2718" s="22">
        <v>35</v>
      </c>
      <c r="O2718" s="16">
        <v>4643</v>
      </c>
      <c r="P2718" s="12">
        <v>-0.48857108460589416</v>
      </c>
      <c r="Q2718" s="16">
        <v>4553</v>
      </c>
      <c r="R2718" s="12">
        <v>-1.2804374626681669</v>
      </c>
      <c r="S2718" s="16">
        <v>6028</v>
      </c>
      <c r="T2718" s="26">
        <v>4.4386422976501301</v>
      </c>
      <c r="U2718" s="16">
        <v>6001</v>
      </c>
      <c r="V2718" s="27">
        <v>1.90126330952526</v>
      </c>
      <c r="W2718" s="16">
        <v>6086</v>
      </c>
      <c r="X2718" s="10">
        <v>271</v>
      </c>
      <c r="Y2718" s="16">
        <v>3391</v>
      </c>
    </row>
    <row r="2719" spans="1:25">
      <c r="A2719" s="8" t="s">
        <v>6722</v>
      </c>
      <c r="B2719" s="20">
        <v>250</v>
      </c>
      <c r="C2719" s="4" t="s">
        <v>5573</v>
      </c>
      <c r="D2719" s="4" t="s">
        <v>5892</v>
      </c>
      <c r="E2719" s="4" t="s">
        <v>5585</v>
      </c>
      <c r="F2719" s="9">
        <v>887</v>
      </c>
      <c r="G2719" s="9">
        <v>550</v>
      </c>
      <c r="H2719" s="12">
        <v>39.688501330804762</v>
      </c>
      <c r="I2719" s="16">
        <v>935</v>
      </c>
      <c r="J2719" s="4">
        <v>27</v>
      </c>
      <c r="K2719" s="4">
        <v>235</v>
      </c>
      <c r="L2719" s="16">
        <v>788</v>
      </c>
      <c r="M2719" s="22">
        <v>21</v>
      </c>
      <c r="N2719" s="22">
        <v>120</v>
      </c>
      <c r="O2719" s="16">
        <v>1241</v>
      </c>
      <c r="P2719" s="12">
        <v>0.66806447735059615</v>
      </c>
      <c r="Q2719" s="16">
        <v>1481</v>
      </c>
      <c r="R2719" s="12">
        <v>1.3907579118861997</v>
      </c>
      <c r="S2719" s="16">
        <v>355</v>
      </c>
      <c r="T2719" s="26">
        <v>16.161616161616163</v>
      </c>
      <c r="U2719" s="16">
        <v>3171</v>
      </c>
      <c r="V2719" s="27">
        <v>11.827728947556899</v>
      </c>
      <c r="W2719" s="16">
        <v>3971</v>
      </c>
      <c r="X2719" s="10">
        <v>582</v>
      </c>
      <c r="Y2719" s="16">
        <v>1477</v>
      </c>
    </row>
    <row r="2720" spans="1:25">
      <c r="A2720" s="8" t="s">
        <v>6723</v>
      </c>
      <c r="B2720" s="20">
        <v>250</v>
      </c>
      <c r="C2720" s="4" t="s">
        <v>5573</v>
      </c>
      <c r="D2720" s="4" t="s">
        <v>5892</v>
      </c>
      <c r="E2720" s="4" t="s">
        <v>5585</v>
      </c>
      <c r="F2720" s="9">
        <v>747</v>
      </c>
      <c r="G2720" s="9">
        <v>453</v>
      </c>
      <c r="H2720" s="12">
        <v>22.713880496421453</v>
      </c>
      <c r="I2720" s="16">
        <v>2341</v>
      </c>
      <c r="J2720" s="4">
        <v>15</v>
      </c>
      <c r="K2720" s="4">
        <v>110</v>
      </c>
      <c r="L2720" s="16">
        <v>2469</v>
      </c>
      <c r="M2720" s="22">
        <v>16</v>
      </c>
      <c r="N2720" s="22">
        <v>75</v>
      </c>
      <c r="O2720" s="16">
        <v>2114</v>
      </c>
      <c r="P2720" s="12">
        <v>9.5205066845205591E-2</v>
      </c>
      <c r="Q2720" s="16">
        <v>2940</v>
      </c>
      <c r="R2720" s="12">
        <v>0.65613890042371625</v>
      </c>
      <c r="S2720" s="16">
        <v>1599</v>
      </c>
      <c r="T2720" s="26">
        <v>20.304568527918782</v>
      </c>
      <c r="U2720" s="16">
        <v>2240</v>
      </c>
      <c r="V2720" s="27">
        <v>21.367576069977801</v>
      </c>
      <c r="W2720" s="16">
        <v>2510</v>
      </c>
      <c r="X2720" s="10">
        <v>109</v>
      </c>
      <c r="Y2720" s="16">
        <v>5338</v>
      </c>
    </row>
    <row r="2721" spans="1:25">
      <c r="A2721" s="8" t="s">
        <v>6724</v>
      </c>
      <c r="B2721" s="20">
        <v>250</v>
      </c>
      <c r="C2721" s="4" t="s">
        <v>5573</v>
      </c>
      <c r="D2721" s="4" t="s">
        <v>5893</v>
      </c>
      <c r="E2721" s="4" t="s">
        <v>5583</v>
      </c>
      <c r="F2721" s="9">
        <v>735</v>
      </c>
      <c r="G2721" s="9">
        <v>394</v>
      </c>
      <c r="H2721" s="12">
        <v>4.9813362536236658</v>
      </c>
      <c r="I2721" s="16">
        <v>5944</v>
      </c>
      <c r="J2721" s="4">
        <v>3</v>
      </c>
      <c r="K2721" s="4">
        <v>25</v>
      </c>
      <c r="L2721" s="16">
        <v>5936</v>
      </c>
      <c r="M2721" s="22">
        <v>2</v>
      </c>
      <c r="N2721" s="22">
        <v>10</v>
      </c>
      <c r="O2721" s="16">
        <v>6435</v>
      </c>
      <c r="P2721" s="12">
        <v>-0.65193633883285917</v>
      </c>
      <c r="Q2721" s="16">
        <v>4970</v>
      </c>
      <c r="R2721" s="12">
        <v>-1.542423864901459</v>
      </c>
      <c r="S2721" s="16">
        <v>6271</v>
      </c>
      <c r="T2721" s="26">
        <v>0.80321285140562237</v>
      </c>
      <c r="U2721" s="16">
        <v>6481</v>
      </c>
      <c r="V2721" s="27">
        <v>32.655858718652901</v>
      </c>
      <c r="W2721" s="16">
        <v>1432</v>
      </c>
      <c r="X2721" s="10">
        <v>138</v>
      </c>
      <c r="Y2721" s="16">
        <v>4930</v>
      </c>
    </row>
    <row r="2722" spans="1:25">
      <c r="A2722" s="8" t="s">
        <v>6725</v>
      </c>
      <c r="B2722" s="20">
        <v>250</v>
      </c>
      <c r="C2722" s="4" t="s">
        <v>5573</v>
      </c>
      <c r="D2722" s="4" t="s">
        <v>5892</v>
      </c>
      <c r="E2722" s="4" t="s">
        <v>5585</v>
      </c>
      <c r="F2722" s="9">
        <v>812</v>
      </c>
      <c r="G2722" s="9">
        <v>455</v>
      </c>
      <c r="H2722" s="12">
        <v>38.821091715623993</v>
      </c>
      <c r="I2722" s="16">
        <v>984</v>
      </c>
      <c r="J2722" s="4">
        <v>27</v>
      </c>
      <c r="K2722" s="4">
        <v>220</v>
      </c>
      <c r="L2722" s="16">
        <v>760</v>
      </c>
      <c r="M2722" s="22">
        <v>24</v>
      </c>
      <c r="N2722" s="22">
        <v>110</v>
      </c>
      <c r="O2722" s="16">
        <v>857</v>
      </c>
      <c r="P2722" s="12">
        <v>0.53661512867634964</v>
      </c>
      <c r="Q2722" s="16">
        <v>1774</v>
      </c>
      <c r="R2722" s="12">
        <v>0.78997503267660751</v>
      </c>
      <c r="S2722" s="16">
        <v>1307</v>
      </c>
      <c r="T2722" s="26">
        <v>18.240620957309183</v>
      </c>
      <c r="U2722" s="16">
        <v>2666</v>
      </c>
      <c r="V2722" s="27">
        <v>7.0686848680490604</v>
      </c>
      <c r="W2722" s="16">
        <v>4937</v>
      </c>
      <c r="X2722" s="10">
        <v>1069</v>
      </c>
      <c r="Y2722" s="16">
        <v>399</v>
      </c>
    </row>
    <row r="2723" spans="1:25">
      <c r="A2723" s="8" t="s">
        <v>6726</v>
      </c>
      <c r="B2723" s="20">
        <v>250</v>
      </c>
      <c r="C2723" s="4" t="s">
        <v>5573</v>
      </c>
      <c r="D2723" s="4" t="s">
        <v>5891</v>
      </c>
      <c r="E2723" s="4" t="s">
        <v>5583</v>
      </c>
      <c r="F2723" s="9">
        <v>850</v>
      </c>
      <c r="G2723" s="9">
        <v>517</v>
      </c>
      <c r="H2723" s="12">
        <v>24.239120961467876</v>
      </c>
      <c r="I2723" s="16">
        <v>2177</v>
      </c>
      <c r="J2723" s="4">
        <v>15</v>
      </c>
      <c r="K2723" s="4">
        <v>130</v>
      </c>
      <c r="L2723" s="16">
        <v>2432</v>
      </c>
      <c r="M2723" s="22">
        <v>18</v>
      </c>
      <c r="N2723" s="22">
        <v>90</v>
      </c>
      <c r="O2723" s="16">
        <v>1803</v>
      </c>
      <c r="P2723" s="12">
        <v>0.42839632601278521</v>
      </c>
      <c r="Q2723" s="16">
        <v>2056</v>
      </c>
      <c r="R2723" s="12">
        <v>-0.40065412565874303</v>
      </c>
      <c r="S2723" s="16">
        <v>4278</v>
      </c>
      <c r="T2723" s="26">
        <v>10.060975609756099</v>
      </c>
      <c r="U2723" s="16">
        <v>4858</v>
      </c>
      <c r="V2723" s="27">
        <v>3.1870392442435702</v>
      </c>
      <c r="W2723" s="16">
        <v>5785</v>
      </c>
      <c r="X2723" s="10">
        <v>2915</v>
      </c>
      <c r="Y2723" s="16">
        <v>30</v>
      </c>
    </row>
    <row r="2724" spans="1:25">
      <c r="A2724" s="8" t="s">
        <v>6727</v>
      </c>
      <c r="B2724" s="20">
        <v>250</v>
      </c>
      <c r="C2724" s="4" t="s">
        <v>5573</v>
      </c>
      <c r="D2724" s="4" t="s">
        <v>5892</v>
      </c>
      <c r="E2724" s="4" t="s">
        <v>5585</v>
      </c>
      <c r="F2724" s="9">
        <v>696</v>
      </c>
      <c r="G2724" s="9">
        <v>369</v>
      </c>
      <c r="H2724" s="12">
        <v>26.364220845004109</v>
      </c>
      <c r="I2724" s="16">
        <v>1944</v>
      </c>
      <c r="J2724" s="4">
        <v>15</v>
      </c>
      <c r="K2724" s="4">
        <v>105</v>
      </c>
      <c r="L2724" s="16">
        <v>2510</v>
      </c>
      <c r="M2724" s="22">
        <v>22</v>
      </c>
      <c r="N2724" s="22">
        <v>80</v>
      </c>
      <c r="O2724" s="16">
        <v>1179</v>
      </c>
      <c r="P2724" s="12">
        <v>0.39390572149301739</v>
      </c>
      <c r="Q2724" s="16">
        <v>2160</v>
      </c>
      <c r="R2724" s="12">
        <v>0.59533943567636571</v>
      </c>
      <c r="S2724" s="16">
        <v>1764</v>
      </c>
      <c r="T2724" s="26">
        <v>10.737179487179489</v>
      </c>
      <c r="U2724" s="16">
        <v>4683</v>
      </c>
      <c r="V2724" s="27">
        <v>10.8330198438453</v>
      </c>
      <c r="W2724" s="16">
        <v>4167</v>
      </c>
      <c r="X2724" s="10">
        <v>391</v>
      </c>
      <c r="Y2724" s="16">
        <v>2441</v>
      </c>
    </row>
    <row r="2725" spans="1:25">
      <c r="A2725" s="8" t="s">
        <v>6728</v>
      </c>
      <c r="B2725" s="20">
        <v>250</v>
      </c>
      <c r="C2725" s="4" t="s">
        <v>5573</v>
      </c>
      <c r="D2725" s="4" t="s">
        <v>5894</v>
      </c>
      <c r="E2725" s="4" t="s">
        <v>5583</v>
      </c>
      <c r="F2725" s="9">
        <v>780</v>
      </c>
      <c r="G2725" s="9">
        <v>448</v>
      </c>
      <c r="H2725" s="12">
        <v>21.531672492839736</v>
      </c>
      <c r="I2725" s="16">
        <v>2509</v>
      </c>
      <c r="J2725" s="4">
        <v>18</v>
      </c>
      <c r="K2725" s="4">
        <v>140</v>
      </c>
      <c r="L2725" s="16">
        <v>1942</v>
      </c>
      <c r="M2725" s="22">
        <v>18</v>
      </c>
      <c r="N2725" s="22">
        <v>80</v>
      </c>
      <c r="O2725" s="16">
        <v>1752</v>
      </c>
      <c r="P2725" s="12">
        <v>-0.10433059031401917</v>
      </c>
      <c r="Q2725" s="16">
        <v>3502</v>
      </c>
      <c r="R2725" s="12">
        <v>-0.11839433304370482</v>
      </c>
      <c r="S2725" s="16">
        <v>3491</v>
      </c>
      <c r="T2725" s="26">
        <v>10.335917312661499</v>
      </c>
      <c r="U2725" s="16">
        <v>4798</v>
      </c>
      <c r="V2725" s="27">
        <v>9.1116322439295008</v>
      </c>
      <c r="W2725" s="16">
        <v>4505</v>
      </c>
      <c r="X2725" s="10">
        <v>324</v>
      </c>
      <c r="Y2725" s="16">
        <v>2952</v>
      </c>
    </row>
    <row r="2726" spans="1:25">
      <c r="A2726" s="8" t="s">
        <v>6729</v>
      </c>
      <c r="B2726" s="20">
        <v>250</v>
      </c>
      <c r="C2726" s="4" t="s">
        <v>5573</v>
      </c>
      <c r="D2726" s="4" t="s">
        <v>5895</v>
      </c>
      <c r="E2726" s="4" t="s">
        <v>5585</v>
      </c>
      <c r="F2726" s="9">
        <v>915</v>
      </c>
      <c r="G2726" s="9">
        <v>562</v>
      </c>
      <c r="H2726" s="12">
        <v>18.928105745134705</v>
      </c>
      <c r="I2726" s="16">
        <v>2919</v>
      </c>
      <c r="J2726" s="4">
        <v>11</v>
      </c>
      <c r="K2726" s="4">
        <v>105</v>
      </c>
      <c r="L2726" s="16">
        <v>3295</v>
      </c>
      <c r="M2726" s="22">
        <v>15</v>
      </c>
      <c r="N2726" s="22">
        <v>85</v>
      </c>
      <c r="O2726" s="16">
        <v>2261</v>
      </c>
      <c r="P2726" s="12">
        <v>8.2030674155260663E-3</v>
      </c>
      <c r="Q2726" s="16">
        <v>3199</v>
      </c>
      <c r="R2726" s="12">
        <v>0.51404459304047423</v>
      </c>
      <c r="S2726" s="16">
        <v>1969</v>
      </c>
      <c r="T2726" s="26">
        <v>13.157894736842104</v>
      </c>
      <c r="U2726" s="16">
        <v>4023</v>
      </c>
      <c r="V2726" s="27">
        <v>14.6857074062624</v>
      </c>
      <c r="W2726" s="16">
        <v>3464</v>
      </c>
      <c r="X2726" s="10">
        <v>190</v>
      </c>
      <c r="Y2726" s="16">
        <v>4276</v>
      </c>
    </row>
    <row r="2727" spans="1:25">
      <c r="A2727" s="8" t="s">
        <v>6730</v>
      </c>
      <c r="B2727" s="20">
        <v>250</v>
      </c>
      <c r="C2727" s="4" t="s">
        <v>5573</v>
      </c>
      <c r="D2727" s="4" t="s">
        <v>5891</v>
      </c>
      <c r="E2727" s="4" t="s">
        <v>5583</v>
      </c>
      <c r="F2727" s="9">
        <v>792</v>
      </c>
      <c r="G2727" s="9">
        <v>470</v>
      </c>
      <c r="H2727" s="12">
        <v>8.8074703084667494</v>
      </c>
      <c r="I2727" s="16">
        <v>4999</v>
      </c>
      <c r="J2727" s="4">
        <v>8</v>
      </c>
      <c r="K2727" s="4">
        <v>65</v>
      </c>
      <c r="L2727" s="16">
        <v>4173</v>
      </c>
      <c r="M2727" s="22">
        <v>7</v>
      </c>
      <c r="N2727" s="22">
        <v>30</v>
      </c>
      <c r="O2727" s="16">
        <v>4671</v>
      </c>
      <c r="P2727" s="12">
        <v>-0.18084760630127938</v>
      </c>
      <c r="Q2727" s="16">
        <v>3698</v>
      </c>
      <c r="R2727" s="12">
        <v>-0.75659996450077638</v>
      </c>
      <c r="S2727" s="16">
        <v>5189</v>
      </c>
      <c r="T2727" s="26">
        <v>8.355795148247978</v>
      </c>
      <c r="U2727" s="16">
        <v>5274</v>
      </c>
      <c r="V2727" s="27">
        <v>10.6596606360441</v>
      </c>
      <c r="W2727" s="16">
        <v>4201</v>
      </c>
      <c r="X2727" s="10">
        <v>166</v>
      </c>
      <c r="Y2727" s="16">
        <v>4571</v>
      </c>
    </row>
    <row r="2728" spans="1:25">
      <c r="A2728" s="8" t="s">
        <v>6731</v>
      </c>
      <c r="B2728" s="20">
        <v>250</v>
      </c>
      <c r="C2728" s="4" t="s">
        <v>5573</v>
      </c>
      <c r="D2728" s="4" t="s">
        <v>5893</v>
      </c>
      <c r="E2728" s="4" t="s">
        <v>5583</v>
      </c>
      <c r="F2728" s="9">
        <v>954</v>
      </c>
      <c r="G2728" s="9">
        <v>639</v>
      </c>
      <c r="H2728" s="12">
        <v>8.9455113773452037</v>
      </c>
      <c r="I2728" s="16">
        <v>4967</v>
      </c>
      <c r="J2728" s="4">
        <v>6</v>
      </c>
      <c r="K2728" s="4">
        <v>55</v>
      </c>
      <c r="L2728" s="16">
        <v>4977</v>
      </c>
      <c r="M2728" s="22">
        <v>6</v>
      </c>
      <c r="N2728" s="22">
        <v>35</v>
      </c>
      <c r="O2728" s="16">
        <v>4923</v>
      </c>
      <c r="P2728" s="12">
        <v>-1.1235618573089521</v>
      </c>
      <c r="Q2728" s="16">
        <v>5874</v>
      </c>
      <c r="R2728" s="12">
        <v>-0.84795547068059796</v>
      </c>
      <c r="S2728" s="16">
        <v>5384</v>
      </c>
      <c r="T2728" s="26">
        <v>8.3844580777096116</v>
      </c>
      <c r="U2728" s="16">
        <v>5269</v>
      </c>
      <c r="V2728" s="27">
        <v>46.255899790523102</v>
      </c>
      <c r="W2728" s="16">
        <v>745</v>
      </c>
      <c r="X2728" s="10">
        <v>85</v>
      </c>
      <c r="Y2728" s="16">
        <v>5628</v>
      </c>
    </row>
    <row r="2729" spans="1:25">
      <c r="A2729" s="8" t="s">
        <v>6732</v>
      </c>
      <c r="B2729" s="20">
        <v>250</v>
      </c>
      <c r="C2729" s="4" t="s">
        <v>5573</v>
      </c>
      <c r="D2729" s="4" t="s">
        <v>5895</v>
      </c>
      <c r="E2729" s="4" t="s">
        <v>5585</v>
      </c>
      <c r="F2729" s="9">
        <v>917</v>
      </c>
      <c r="G2729" s="9">
        <v>580</v>
      </c>
      <c r="H2729" s="12">
        <v>26.897343475807283</v>
      </c>
      <c r="I2729" s="16">
        <v>1884</v>
      </c>
      <c r="J2729" s="4">
        <v>16</v>
      </c>
      <c r="K2729" s="4">
        <v>145</v>
      </c>
      <c r="L2729" s="16">
        <v>2277</v>
      </c>
      <c r="M2729" s="22">
        <v>19</v>
      </c>
      <c r="N2729" s="22">
        <v>110</v>
      </c>
      <c r="O2729" s="16">
        <v>1629</v>
      </c>
      <c r="P2729" s="12">
        <v>0.70339449599727444</v>
      </c>
      <c r="Q2729" s="16">
        <v>1399</v>
      </c>
      <c r="R2729" s="12">
        <v>0.52002673400563371</v>
      </c>
      <c r="S2729" s="16">
        <v>1957</v>
      </c>
      <c r="T2729" s="26">
        <v>13.822115384615383</v>
      </c>
      <c r="U2729" s="16">
        <v>3821</v>
      </c>
      <c r="V2729" s="27">
        <v>2.9489519540547802</v>
      </c>
      <c r="W2729" s="16">
        <v>5838</v>
      </c>
      <c r="X2729" s="10">
        <v>894</v>
      </c>
      <c r="Y2729" s="16">
        <v>619</v>
      </c>
    </row>
    <row r="2730" spans="1:25">
      <c r="A2730" s="8" t="s">
        <v>6733</v>
      </c>
      <c r="B2730" s="20">
        <v>250</v>
      </c>
      <c r="C2730" s="4" t="s">
        <v>5573</v>
      </c>
      <c r="D2730" s="4" t="s">
        <v>5893</v>
      </c>
      <c r="E2730" s="4" t="s">
        <v>5583</v>
      </c>
      <c r="F2730" s="9">
        <v>918</v>
      </c>
      <c r="G2730" s="9">
        <v>608</v>
      </c>
      <c r="H2730" s="12">
        <v>6.8561113654572692</v>
      </c>
      <c r="I2730" s="16">
        <v>5454</v>
      </c>
      <c r="J2730" s="4">
        <v>5</v>
      </c>
      <c r="K2730" s="4">
        <v>40</v>
      </c>
      <c r="L2730" s="16">
        <v>5323</v>
      </c>
      <c r="M2730" s="22">
        <v>4</v>
      </c>
      <c r="N2730" s="22">
        <v>20</v>
      </c>
      <c r="O2730" s="16">
        <v>5950</v>
      </c>
      <c r="P2730" s="12">
        <v>-1.1926760735171147</v>
      </c>
      <c r="Q2730" s="16">
        <v>5976</v>
      </c>
      <c r="R2730" s="12">
        <v>-0.76828489769517816</v>
      </c>
      <c r="S2730" s="16">
        <v>5216</v>
      </c>
      <c r="T2730" s="26">
        <v>4.3570669500531345</v>
      </c>
      <c r="U2730" s="16">
        <v>6014</v>
      </c>
      <c r="V2730" s="27">
        <v>42.267379316548102</v>
      </c>
      <c r="W2730" s="16">
        <v>906</v>
      </c>
      <c r="X2730" s="10">
        <v>55</v>
      </c>
      <c r="Y2730" s="16">
        <v>6043</v>
      </c>
    </row>
    <row r="2731" spans="1:25">
      <c r="A2731" s="8" t="s">
        <v>6734</v>
      </c>
      <c r="B2731" s="20">
        <v>250</v>
      </c>
      <c r="C2731" s="4" t="s">
        <v>5573</v>
      </c>
      <c r="D2731" s="4" t="s">
        <v>5891</v>
      </c>
      <c r="E2731" s="4" t="s">
        <v>5583</v>
      </c>
      <c r="F2731" s="9">
        <v>840</v>
      </c>
      <c r="G2731" s="9">
        <v>594</v>
      </c>
      <c r="H2731" s="12">
        <v>21.038349706115749</v>
      </c>
      <c r="I2731" s="16">
        <v>2592</v>
      </c>
      <c r="J2731" s="4">
        <v>14</v>
      </c>
      <c r="K2731" s="4">
        <v>120</v>
      </c>
      <c r="L2731" s="16">
        <v>2643</v>
      </c>
      <c r="M2731" s="22">
        <v>16</v>
      </c>
      <c r="N2731" s="22">
        <v>100</v>
      </c>
      <c r="O2731" s="16">
        <v>1994</v>
      </c>
      <c r="P2731" s="12">
        <v>-0.21028490129173599</v>
      </c>
      <c r="Q2731" s="16">
        <v>3765</v>
      </c>
      <c r="R2731" s="12">
        <v>0.3013304583565185</v>
      </c>
      <c r="S2731" s="16">
        <v>2456</v>
      </c>
      <c r="T2731" s="26">
        <v>18.865435356200528</v>
      </c>
      <c r="U2731" s="16">
        <v>2519.5</v>
      </c>
      <c r="V2731" s="27">
        <v>11.6066773424982</v>
      </c>
      <c r="W2731" s="16">
        <v>4016</v>
      </c>
      <c r="X2731" s="10">
        <v>595</v>
      </c>
      <c r="Y2731" s="16">
        <v>1401</v>
      </c>
    </row>
    <row r="2732" spans="1:25">
      <c r="A2732" s="8" t="s">
        <v>6735</v>
      </c>
      <c r="B2732" s="20">
        <v>250</v>
      </c>
      <c r="C2732" s="4" t="s">
        <v>5573</v>
      </c>
      <c r="D2732" s="4" t="s">
        <v>5896</v>
      </c>
      <c r="E2732" s="4" t="s">
        <v>5583</v>
      </c>
      <c r="F2732" s="9">
        <v>773</v>
      </c>
      <c r="G2732" s="9">
        <v>454</v>
      </c>
      <c r="H2732" s="12">
        <v>24.861877824704298</v>
      </c>
      <c r="I2732" s="16">
        <v>2110</v>
      </c>
      <c r="J2732" s="4">
        <v>19</v>
      </c>
      <c r="K2732" s="4">
        <v>150</v>
      </c>
      <c r="L2732" s="16">
        <v>1693</v>
      </c>
      <c r="M2732" s="22">
        <v>16</v>
      </c>
      <c r="N2732" s="22">
        <v>70</v>
      </c>
      <c r="O2732" s="16">
        <v>2163</v>
      </c>
      <c r="P2732" s="12">
        <v>0.43492917635653516</v>
      </c>
      <c r="Q2732" s="16">
        <v>2038</v>
      </c>
      <c r="R2732" s="12">
        <v>0.20686938410731298</v>
      </c>
      <c r="S2732" s="16">
        <v>2685</v>
      </c>
      <c r="T2732" s="26">
        <v>15.316455696202533</v>
      </c>
      <c r="U2732" s="16">
        <v>3396</v>
      </c>
      <c r="V2732" s="27">
        <v>17.773277023983798</v>
      </c>
      <c r="W2732" s="16">
        <v>2985</v>
      </c>
      <c r="X2732" s="10">
        <v>415</v>
      </c>
      <c r="Y2732" s="16">
        <v>2283</v>
      </c>
    </row>
    <row r="2733" spans="1:25">
      <c r="A2733" s="8" t="s">
        <v>6736</v>
      </c>
      <c r="B2733" s="20">
        <v>250</v>
      </c>
      <c r="C2733" s="4" t="s">
        <v>5573</v>
      </c>
      <c r="D2733" s="4" t="s">
        <v>5894</v>
      </c>
      <c r="E2733" s="4" t="s">
        <v>5583</v>
      </c>
      <c r="F2733" s="9">
        <v>639</v>
      </c>
      <c r="G2733" s="9">
        <v>397</v>
      </c>
      <c r="H2733" s="12">
        <v>15.946407585458793</v>
      </c>
      <c r="I2733" s="16">
        <v>3416</v>
      </c>
      <c r="J2733" s="4">
        <v>12</v>
      </c>
      <c r="K2733" s="4">
        <v>80</v>
      </c>
      <c r="L2733" s="16">
        <v>3070</v>
      </c>
      <c r="M2733" s="22">
        <v>11</v>
      </c>
      <c r="N2733" s="22">
        <v>40</v>
      </c>
      <c r="O2733" s="16">
        <v>3346</v>
      </c>
      <c r="P2733" s="12">
        <v>-4.4669865638332522E-2</v>
      </c>
      <c r="Q2733" s="16">
        <v>3349</v>
      </c>
      <c r="R2733" s="12">
        <v>4.1881997856047695E-2</v>
      </c>
      <c r="S2733" s="16">
        <v>3088</v>
      </c>
      <c r="T2733" s="26">
        <v>18.524590163934427</v>
      </c>
      <c r="U2733" s="16">
        <v>2589</v>
      </c>
      <c r="V2733" s="27">
        <v>11.346882906245201</v>
      </c>
      <c r="W2733" s="16">
        <v>4060</v>
      </c>
      <c r="X2733" s="10">
        <v>411</v>
      </c>
      <c r="Y2733" s="16">
        <v>2305</v>
      </c>
    </row>
    <row r="2734" spans="1:25">
      <c r="A2734" s="8" t="s">
        <v>6737</v>
      </c>
      <c r="B2734" s="20">
        <v>250</v>
      </c>
      <c r="C2734" s="4" t="s">
        <v>5573</v>
      </c>
      <c r="D2734" s="4" t="s">
        <v>5896</v>
      </c>
      <c r="E2734" s="4" t="s">
        <v>5583</v>
      </c>
      <c r="F2734" s="9">
        <v>713</v>
      </c>
      <c r="G2734" s="9">
        <v>347</v>
      </c>
      <c r="H2734" s="12">
        <v>8.8234416914999976</v>
      </c>
      <c r="I2734" s="16">
        <v>4994</v>
      </c>
      <c r="J2734" s="4">
        <v>7</v>
      </c>
      <c r="K2734" s="4">
        <v>50</v>
      </c>
      <c r="L2734" s="16">
        <v>4435</v>
      </c>
      <c r="M2734" s="22">
        <v>9</v>
      </c>
      <c r="N2734" s="22">
        <v>30</v>
      </c>
      <c r="O2734" s="16">
        <v>3928</v>
      </c>
      <c r="P2734" s="12">
        <v>-0.71324517467239557</v>
      </c>
      <c r="Q2734" s="16">
        <v>5109</v>
      </c>
      <c r="R2734" s="12">
        <v>-0.57970071070984353</v>
      </c>
      <c r="S2734" s="16">
        <v>4731</v>
      </c>
      <c r="T2734" s="26">
        <v>8.471760797342192</v>
      </c>
      <c r="U2734" s="16">
        <v>5242</v>
      </c>
      <c r="V2734" s="27">
        <v>11.6306819012974</v>
      </c>
      <c r="W2734" s="16">
        <v>4007</v>
      </c>
      <c r="X2734" s="10">
        <v>144</v>
      </c>
      <c r="Y2734" s="16">
        <v>4837</v>
      </c>
    </row>
    <row r="2735" spans="1:25">
      <c r="A2735" s="8" t="s">
        <v>6738</v>
      </c>
      <c r="B2735" s="20">
        <v>250</v>
      </c>
      <c r="C2735" s="4" t="s">
        <v>5573</v>
      </c>
      <c r="D2735" s="4" t="s">
        <v>5895</v>
      </c>
      <c r="E2735" s="4" t="s">
        <v>5585</v>
      </c>
      <c r="F2735" s="9">
        <v>1092</v>
      </c>
      <c r="G2735" s="9">
        <v>635</v>
      </c>
      <c r="H2735" s="12">
        <v>26.119041674420938</v>
      </c>
      <c r="I2735" s="16">
        <v>1968</v>
      </c>
      <c r="J2735" s="4">
        <v>15</v>
      </c>
      <c r="K2735" s="4">
        <v>165</v>
      </c>
      <c r="L2735" s="16">
        <v>2398</v>
      </c>
      <c r="M2735" s="22">
        <v>19</v>
      </c>
      <c r="N2735" s="22">
        <v>120</v>
      </c>
      <c r="O2735" s="16">
        <v>1666</v>
      </c>
      <c r="P2735" s="12">
        <v>0.5007962948614153</v>
      </c>
      <c r="Q2735" s="16">
        <v>1879</v>
      </c>
      <c r="R2735" s="12">
        <v>0.84686198518389699</v>
      </c>
      <c r="S2735" s="16">
        <v>1212</v>
      </c>
      <c r="T2735" s="26">
        <v>13.525026624068156</v>
      </c>
      <c r="U2735" s="16">
        <v>3913</v>
      </c>
      <c r="V2735" s="27">
        <v>11.6724606903145</v>
      </c>
      <c r="W2735" s="16">
        <v>3995</v>
      </c>
      <c r="X2735" s="10">
        <v>338</v>
      </c>
      <c r="Y2735" s="16">
        <v>2841</v>
      </c>
    </row>
    <row r="2736" spans="1:25">
      <c r="A2736" s="8" t="s">
        <v>6739</v>
      </c>
      <c r="B2736" s="20">
        <v>250</v>
      </c>
      <c r="C2736" s="4" t="s">
        <v>5573</v>
      </c>
      <c r="D2736" s="4" t="s">
        <v>5897</v>
      </c>
      <c r="E2736" s="4" t="s">
        <v>5583</v>
      </c>
      <c r="F2736" s="9">
        <v>1101</v>
      </c>
      <c r="G2736" s="9">
        <v>672</v>
      </c>
      <c r="H2736" s="12">
        <v>14.446817385605872</v>
      </c>
      <c r="I2736" s="16">
        <v>3739</v>
      </c>
      <c r="J2736" s="4">
        <v>12</v>
      </c>
      <c r="K2736" s="4">
        <v>135</v>
      </c>
      <c r="L2736" s="16">
        <v>3078</v>
      </c>
      <c r="M2736" s="22">
        <v>10</v>
      </c>
      <c r="N2736" s="22">
        <v>65</v>
      </c>
      <c r="O2736" s="16">
        <v>3615</v>
      </c>
      <c r="P2736" s="12">
        <v>0.11556398100141255</v>
      </c>
      <c r="Q2736" s="16">
        <v>2891</v>
      </c>
      <c r="R2736" s="12">
        <v>6.5648090268922848E-2</v>
      </c>
      <c r="S2736" s="16">
        <v>3028</v>
      </c>
      <c r="T2736" s="26">
        <v>7.8546307151230952</v>
      </c>
      <c r="U2736" s="16">
        <v>5356</v>
      </c>
      <c r="V2736" s="27">
        <v>7.9310815018448899</v>
      </c>
      <c r="W2736" s="16">
        <v>4745</v>
      </c>
      <c r="X2736" s="10">
        <v>130</v>
      </c>
      <c r="Y2736" s="16">
        <v>5034</v>
      </c>
    </row>
    <row r="2737" spans="1:25">
      <c r="A2737" s="8" t="s">
        <v>6740</v>
      </c>
      <c r="B2737" s="20">
        <v>250</v>
      </c>
      <c r="C2737" s="4" t="s">
        <v>5573</v>
      </c>
      <c r="D2737" s="4" t="s">
        <v>5895</v>
      </c>
      <c r="E2737" s="4" t="s">
        <v>5585</v>
      </c>
      <c r="F2737" s="9">
        <v>736</v>
      </c>
      <c r="G2737" s="9">
        <v>444</v>
      </c>
      <c r="H2737" s="12">
        <v>16.616379973442125</v>
      </c>
      <c r="I2737" s="16">
        <v>3291</v>
      </c>
      <c r="J2737" s="4">
        <v>12</v>
      </c>
      <c r="K2737" s="4">
        <v>85</v>
      </c>
      <c r="L2737" s="16">
        <v>3178</v>
      </c>
      <c r="M2737" s="22">
        <v>13</v>
      </c>
      <c r="N2737" s="22">
        <v>60</v>
      </c>
      <c r="O2737" s="16">
        <v>2684</v>
      </c>
      <c r="P2737" s="12">
        <v>-0.51197826738387731</v>
      </c>
      <c r="Q2737" s="16">
        <v>4617</v>
      </c>
      <c r="R2737" s="12">
        <v>0.2267819197908931</v>
      </c>
      <c r="S2737" s="16">
        <v>2642</v>
      </c>
      <c r="T2737" s="26">
        <v>10.06993006993007</v>
      </c>
      <c r="U2737" s="16">
        <v>4857</v>
      </c>
      <c r="V2737" s="27">
        <v>25.7748741180034</v>
      </c>
      <c r="W2737" s="16">
        <v>1996</v>
      </c>
      <c r="Y2737" s="16">
        <v>6210</v>
      </c>
    </row>
    <row r="2738" spans="1:25">
      <c r="A2738" s="8" t="s">
        <v>6741</v>
      </c>
      <c r="B2738" s="20">
        <v>250</v>
      </c>
      <c r="C2738" s="4" t="s">
        <v>5573</v>
      </c>
      <c r="D2738" s="4" t="s">
        <v>5894</v>
      </c>
      <c r="E2738" s="4" t="s">
        <v>5583</v>
      </c>
      <c r="F2738" s="9">
        <v>745</v>
      </c>
      <c r="G2738" s="9">
        <v>543</v>
      </c>
      <c r="H2738" s="12">
        <v>13.034010390454458</v>
      </c>
      <c r="I2738" s="16">
        <v>4039</v>
      </c>
      <c r="J2738" s="4">
        <v>12</v>
      </c>
      <c r="K2738" s="4">
        <v>90</v>
      </c>
      <c r="L2738" s="16">
        <v>3149</v>
      </c>
      <c r="M2738" s="22">
        <v>10</v>
      </c>
      <c r="N2738" s="22">
        <v>55</v>
      </c>
      <c r="O2738" s="16">
        <v>3373</v>
      </c>
      <c r="P2738" s="12">
        <v>-0.82759973661189645</v>
      </c>
      <c r="Q2738" s="16">
        <v>5361</v>
      </c>
      <c r="R2738" s="12">
        <v>-0.66233742566185716</v>
      </c>
      <c r="S2738" s="16">
        <v>4975</v>
      </c>
      <c r="T2738" s="26">
        <v>14.401076716016151</v>
      </c>
      <c r="U2738" s="16">
        <v>3635</v>
      </c>
      <c r="V2738" s="27">
        <v>15.6209422371291</v>
      </c>
      <c r="W2738" s="16">
        <v>3319</v>
      </c>
      <c r="X2738" s="10">
        <v>421</v>
      </c>
      <c r="Y2738" s="16">
        <v>2244</v>
      </c>
    </row>
    <row r="2739" spans="1:25">
      <c r="A2739" s="8" t="s">
        <v>6742</v>
      </c>
      <c r="B2739" s="20">
        <v>250</v>
      </c>
      <c r="C2739" s="4" t="s">
        <v>5573</v>
      </c>
      <c r="D2739" s="4" t="s">
        <v>5896</v>
      </c>
      <c r="E2739" s="4" t="s">
        <v>5583</v>
      </c>
      <c r="F2739" s="9">
        <v>737</v>
      </c>
      <c r="G2739" s="9">
        <v>435</v>
      </c>
      <c r="H2739" s="12">
        <v>15.197075335381843</v>
      </c>
      <c r="I2739" s="16">
        <v>3574</v>
      </c>
      <c r="J2739" s="4">
        <v>11</v>
      </c>
      <c r="K2739" s="4">
        <v>85</v>
      </c>
      <c r="L2739" s="16">
        <v>3251</v>
      </c>
      <c r="M2739" s="22">
        <v>11</v>
      </c>
      <c r="N2739" s="22">
        <v>50</v>
      </c>
      <c r="O2739" s="16">
        <v>3289</v>
      </c>
      <c r="P2739" s="12">
        <v>-0.39571433745766083</v>
      </c>
      <c r="Q2739" s="16">
        <v>4302</v>
      </c>
      <c r="R2739" s="12">
        <v>0.35279682386562367</v>
      </c>
      <c r="S2739" s="16">
        <v>2326</v>
      </c>
      <c r="T2739" s="26">
        <v>10.833333333333332</v>
      </c>
      <c r="U2739" s="16">
        <v>4653</v>
      </c>
      <c r="V2739" s="27">
        <v>11.934242578121101</v>
      </c>
      <c r="W2739" s="16">
        <v>3953</v>
      </c>
      <c r="X2739" s="10">
        <v>289</v>
      </c>
      <c r="Y2739" s="16">
        <v>3254</v>
      </c>
    </row>
    <row r="2740" spans="1:25">
      <c r="A2740" s="8" t="s">
        <v>6743</v>
      </c>
      <c r="B2740" s="20">
        <v>250</v>
      </c>
      <c r="C2740" s="4" t="s">
        <v>5573</v>
      </c>
      <c r="D2740" s="4" t="s">
        <v>5887</v>
      </c>
      <c r="E2740" s="4" t="s">
        <v>5589</v>
      </c>
      <c r="F2740" s="9">
        <v>740</v>
      </c>
      <c r="G2740" s="9">
        <v>432</v>
      </c>
      <c r="H2740" s="12">
        <v>11.148298035503895</v>
      </c>
      <c r="I2740" s="16">
        <v>4462</v>
      </c>
      <c r="J2740" s="4">
        <v>7</v>
      </c>
      <c r="K2740" s="4">
        <v>55</v>
      </c>
      <c r="L2740" s="16">
        <v>4430</v>
      </c>
      <c r="M2740" s="22">
        <v>7</v>
      </c>
      <c r="N2740" s="22">
        <v>35</v>
      </c>
      <c r="O2740" s="16">
        <v>4370</v>
      </c>
      <c r="P2740" s="12">
        <v>-0.64041884489323131</v>
      </c>
      <c r="Q2740" s="16">
        <v>4942</v>
      </c>
      <c r="R2740" s="12">
        <v>-0.27403937569680847</v>
      </c>
      <c r="S2740" s="16">
        <v>3934</v>
      </c>
      <c r="T2740" s="26">
        <v>5.8385093167701863</v>
      </c>
      <c r="U2740" s="16">
        <v>5746</v>
      </c>
      <c r="V2740" s="27">
        <v>36.133886857810701</v>
      </c>
      <c r="W2740" s="16">
        <v>1218</v>
      </c>
      <c r="X2740" s="10">
        <v>137</v>
      </c>
      <c r="Y2740" s="16">
        <v>4946</v>
      </c>
    </row>
    <row r="2741" spans="1:25">
      <c r="A2741" s="8" t="s">
        <v>6744</v>
      </c>
      <c r="B2741" s="20">
        <v>250</v>
      </c>
      <c r="C2741" s="4" t="s">
        <v>5573</v>
      </c>
      <c r="D2741" s="4" t="s">
        <v>5895</v>
      </c>
      <c r="E2741" s="4" t="s">
        <v>5585</v>
      </c>
      <c r="F2741" s="9">
        <v>498</v>
      </c>
      <c r="G2741" s="9">
        <v>338</v>
      </c>
      <c r="H2741" s="12">
        <v>6.257652978462227</v>
      </c>
      <c r="I2741" s="16">
        <v>5619</v>
      </c>
      <c r="J2741" s="4">
        <v>4</v>
      </c>
      <c r="K2741" s="4">
        <v>20</v>
      </c>
      <c r="L2741" s="16">
        <v>5383</v>
      </c>
      <c r="M2741" s="22">
        <v>6</v>
      </c>
      <c r="N2741" s="22">
        <v>20</v>
      </c>
      <c r="O2741" s="16">
        <v>5063</v>
      </c>
      <c r="P2741" s="12">
        <v>-0.7353791809458835</v>
      </c>
      <c r="Q2741" s="16">
        <v>5162</v>
      </c>
      <c r="R2741" s="12">
        <v>-0.61857796636111628</v>
      </c>
      <c r="S2741" s="16">
        <v>4842</v>
      </c>
      <c r="T2741" s="26">
        <v>3.1578947368421053</v>
      </c>
      <c r="U2741" s="16">
        <v>6236</v>
      </c>
      <c r="V2741" s="27">
        <v>19.150192946079201</v>
      </c>
      <c r="W2741" s="16">
        <v>2787</v>
      </c>
      <c r="Y2741" s="16">
        <v>6212</v>
      </c>
    </row>
    <row r="2742" spans="1:25">
      <c r="A2742" s="8" t="s">
        <v>6745</v>
      </c>
      <c r="B2742" s="20">
        <v>250</v>
      </c>
      <c r="C2742" s="4" t="s">
        <v>5573</v>
      </c>
      <c r="D2742" s="4" t="s">
        <v>5894</v>
      </c>
      <c r="E2742" s="4" t="s">
        <v>5583</v>
      </c>
      <c r="F2742" s="9">
        <v>864</v>
      </c>
      <c r="G2742" s="9">
        <v>560</v>
      </c>
      <c r="H2742" s="12">
        <v>14.053063504525007</v>
      </c>
      <c r="I2742" s="16">
        <v>3828</v>
      </c>
      <c r="J2742" s="4">
        <v>10</v>
      </c>
      <c r="K2742" s="4">
        <v>90</v>
      </c>
      <c r="L2742" s="16">
        <v>3498</v>
      </c>
      <c r="M2742" s="22">
        <v>9</v>
      </c>
      <c r="N2742" s="22">
        <v>50</v>
      </c>
      <c r="O2742" s="16">
        <v>3776</v>
      </c>
      <c r="P2742" s="12">
        <v>-8.9634970245364293E-2</v>
      </c>
      <c r="Q2742" s="16">
        <v>3463</v>
      </c>
      <c r="R2742" s="12">
        <v>-0.23907908818791559</v>
      </c>
      <c r="S2742" s="16">
        <v>3837</v>
      </c>
      <c r="T2742" s="26">
        <v>13.98843930635838</v>
      </c>
      <c r="U2742" s="16">
        <v>3762</v>
      </c>
      <c r="V2742" s="27">
        <v>14.7758417086007</v>
      </c>
      <c r="W2742" s="16">
        <v>3449</v>
      </c>
      <c r="X2742" s="10">
        <v>516</v>
      </c>
      <c r="Y2742" s="16">
        <v>1738</v>
      </c>
    </row>
    <row r="2743" spans="1:25">
      <c r="A2743" s="8" t="s">
        <v>6746</v>
      </c>
      <c r="B2743" s="20">
        <v>250</v>
      </c>
      <c r="C2743" s="4" t="s">
        <v>5573</v>
      </c>
      <c r="D2743" s="4" t="s">
        <v>5896</v>
      </c>
      <c r="E2743" s="4" t="s">
        <v>5583</v>
      </c>
      <c r="F2743" s="9">
        <v>822</v>
      </c>
      <c r="G2743" s="9">
        <v>463</v>
      </c>
      <c r="H2743" s="12">
        <v>25.289245541077133</v>
      </c>
      <c r="I2743" s="16">
        <v>2057</v>
      </c>
      <c r="J2743" s="4">
        <v>18</v>
      </c>
      <c r="K2743" s="4">
        <v>150</v>
      </c>
      <c r="L2743" s="16">
        <v>1861</v>
      </c>
      <c r="M2743" s="22">
        <v>15</v>
      </c>
      <c r="N2743" s="22">
        <v>70</v>
      </c>
      <c r="O2743" s="16">
        <v>2361</v>
      </c>
      <c r="P2743" s="12">
        <v>7.4890643658952316E-2</v>
      </c>
      <c r="Q2743" s="16">
        <v>3001</v>
      </c>
      <c r="R2743" s="12">
        <v>1.0301883936759832</v>
      </c>
      <c r="S2743" s="16">
        <v>835</v>
      </c>
      <c r="T2743" s="26">
        <v>9.3189964157706111</v>
      </c>
      <c r="U2743" s="16">
        <v>5050</v>
      </c>
      <c r="V2743" s="27">
        <v>9.3349170876926308</v>
      </c>
      <c r="W2743" s="16">
        <v>4461</v>
      </c>
      <c r="X2743" s="10">
        <v>481</v>
      </c>
      <c r="Y2743" s="16">
        <v>1908</v>
      </c>
    </row>
    <row r="2744" spans="1:25">
      <c r="A2744" s="8" t="s">
        <v>6747</v>
      </c>
      <c r="B2744" s="20">
        <v>250</v>
      </c>
      <c r="C2744" s="4" t="s">
        <v>5573</v>
      </c>
      <c r="D2744" s="4" t="s">
        <v>5898</v>
      </c>
      <c r="E2744" s="4" t="s">
        <v>5583</v>
      </c>
      <c r="F2744" s="9">
        <v>625</v>
      </c>
      <c r="G2744" s="9">
        <v>397</v>
      </c>
      <c r="H2744" s="12">
        <v>40.292425000036751</v>
      </c>
      <c r="I2744" s="16">
        <v>904</v>
      </c>
      <c r="J2744" s="4">
        <v>27</v>
      </c>
      <c r="K2744" s="4">
        <v>165</v>
      </c>
      <c r="L2744" s="16">
        <v>805</v>
      </c>
      <c r="M2744" s="22">
        <v>27</v>
      </c>
      <c r="N2744" s="22">
        <v>105</v>
      </c>
      <c r="O2744" s="16">
        <v>586</v>
      </c>
      <c r="P2744" s="12">
        <v>0.43751720629353041</v>
      </c>
      <c r="Q2744" s="16">
        <v>2028</v>
      </c>
      <c r="R2744" s="12">
        <v>0.82659716326272403</v>
      </c>
      <c r="S2744" s="16">
        <v>1248</v>
      </c>
      <c r="T2744" s="26">
        <v>17.770034843205572</v>
      </c>
      <c r="U2744" s="16">
        <v>2767</v>
      </c>
      <c r="V2744" s="27">
        <v>24.0959358624469</v>
      </c>
      <c r="W2744" s="16">
        <v>2180</v>
      </c>
      <c r="X2744" s="10">
        <v>444</v>
      </c>
      <c r="Y2744" s="16">
        <v>2110</v>
      </c>
    </row>
    <row r="2745" spans="1:25">
      <c r="A2745" s="8" t="s">
        <v>6748</v>
      </c>
      <c r="B2745" s="20">
        <v>250</v>
      </c>
      <c r="C2745" s="4" t="s">
        <v>5573</v>
      </c>
      <c r="D2745" s="4" t="s">
        <v>5897</v>
      </c>
      <c r="E2745" s="4" t="s">
        <v>5583</v>
      </c>
      <c r="F2745" s="9">
        <v>622</v>
      </c>
      <c r="G2745" s="9">
        <v>395</v>
      </c>
      <c r="H2745" s="12">
        <v>5.633795536271327</v>
      </c>
      <c r="I2745" s="16">
        <v>5771</v>
      </c>
      <c r="J2745" s="4">
        <v>3</v>
      </c>
      <c r="K2745" s="4">
        <v>15</v>
      </c>
      <c r="L2745" s="16">
        <v>6073</v>
      </c>
      <c r="M2745" s="22">
        <v>5</v>
      </c>
      <c r="N2745" s="22">
        <v>20</v>
      </c>
      <c r="O2745" s="16">
        <v>5560</v>
      </c>
      <c r="P2745" s="12">
        <v>-0.68105742717930573</v>
      </c>
      <c r="Q2745" s="16">
        <v>5042</v>
      </c>
      <c r="R2745" s="12">
        <v>-1.0378250165485221</v>
      </c>
      <c r="S2745" s="16">
        <v>5734</v>
      </c>
      <c r="T2745" s="26">
        <v>4.409171075837742</v>
      </c>
      <c r="U2745" s="16">
        <v>6007</v>
      </c>
      <c r="V2745" s="27">
        <v>24.394606147583499</v>
      </c>
      <c r="W2745" s="16">
        <v>2146</v>
      </c>
      <c r="X2745" s="10">
        <v>262</v>
      </c>
      <c r="Y2745" s="16">
        <v>3473</v>
      </c>
    </row>
    <row r="2746" spans="1:25">
      <c r="A2746" s="8" t="s">
        <v>6749</v>
      </c>
      <c r="B2746" s="20">
        <v>250</v>
      </c>
      <c r="C2746" s="4" t="s">
        <v>5573</v>
      </c>
      <c r="D2746" s="4" t="s">
        <v>5899</v>
      </c>
      <c r="E2746" s="4" t="s">
        <v>5585</v>
      </c>
      <c r="F2746" s="9">
        <v>600</v>
      </c>
      <c r="G2746" s="9">
        <v>369</v>
      </c>
      <c r="H2746" s="12">
        <v>44.316481525764296</v>
      </c>
      <c r="I2746" s="16">
        <v>708</v>
      </c>
      <c r="J2746" s="4">
        <v>26</v>
      </c>
      <c r="K2746" s="4">
        <v>155</v>
      </c>
      <c r="L2746" s="16">
        <v>873</v>
      </c>
      <c r="M2746" s="22">
        <v>29</v>
      </c>
      <c r="N2746" s="22">
        <v>105</v>
      </c>
      <c r="O2746" s="16">
        <v>434</v>
      </c>
      <c r="P2746" s="12">
        <v>0.6010084897200012</v>
      </c>
      <c r="Q2746" s="16">
        <v>1639</v>
      </c>
      <c r="R2746" s="12">
        <v>1.3264080938164342</v>
      </c>
      <c r="S2746" s="16">
        <v>423</v>
      </c>
      <c r="T2746" s="26">
        <v>17.405582922824301</v>
      </c>
      <c r="U2746" s="16">
        <v>2851</v>
      </c>
      <c r="V2746" s="27">
        <v>14.422708988655801</v>
      </c>
      <c r="W2746" s="16">
        <v>3517</v>
      </c>
      <c r="X2746" s="10">
        <v>461</v>
      </c>
      <c r="Y2746" s="16">
        <v>2014</v>
      </c>
    </row>
    <row r="2747" spans="1:25">
      <c r="A2747" s="8" t="s">
        <v>6750</v>
      </c>
      <c r="B2747" s="20">
        <v>250</v>
      </c>
      <c r="C2747" s="4" t="s">
        <v>5573</v>
      </c>
      <c r="D2747" s="4" t="s">
        <v>5900</v>
      </c>
      <c r="E2747" s="4" t="s">
        <v>5583</v>
      </c>
      <c r="F2747" s="9">
        <v>814</v>
      </c>
      <c r="G2747" s="9">
        <v>497</v>
      </c>
      <c r="H2747" s="12">
        <v>18.680881695697412</v>
      </c>
      <c r="I2747" s="16">
        <v>2958</v>
      </c>
      <c r="J2747" s="4">
        <v>14</v>
      </c>
      <c r="K2747" s="4">
        <v>110</v>
      </c>
      <c r="L2747" s="16">
        <v>2729</v>
      </c>
      <c r="M2747" s="22">
        <v>13</v>
      </c>
      <c r="N2747" s="22">
        <v>65</v>
      </c>
      <c r="O2747" s="16">
        <v>2782</v>
      </c>
      <c r="P2747" s="12">
        <v>-0.12093655461941719</v>
      </c>
      <c r="Q2747" s="16">
        <v>3556</v>
      </c>
      <c r="R2747" s="12">
        <v>5.1826792622402168E-2</v>
      </c>
      <c r="S2747" s="16">
        <v>3063</v>
      </c>
      <c r="T2747" s="26">
        <v>11.270983213429258</v>
      </c>
      <c r="U2747" s="16">
        <v>4549</v>
      </c>
      <c r="V2747" s="27">
        <v>25.648594513423799</v>
      </c>
      <c r="W2747" s="16">
        <v>2010</v>
      </c>
      <c r="X2747" s="10">
        <v>361</v>
      </c>
      <c r="Y2747" s="16">
        <v>2652</v>
      </c>
    </row>
    <row r="2748" spans="1:25">
      <c r="A2748" s="8" t="s">
        <v>6751</v>
      </c>
      <c r="B2748" s="20">
        <v>250</v>
      </c>
      <c r="C2748" s="4" t="s">
        <v>5573</v>
      </c>
      <c r="D2748" s="4" t="s">
        <v>5898</v>
      </c>
      <c r="E2748" s="4" t="s">
        <v>5583</v>
      </c>
      <c r="F2748" s="9">
        <v>598</v>
      </c>
      <c r="G2748" s="9">
        <v>379</v>
      </c>
      <c r="H2748" s="12">
        <v>29.640934367287169</v>
      </c>
      <c r="I2748" s="16">
        <v>1636</v>
      </c>
      <c r="J2748" s="4">
        <v>25</v>
      </c>
      <c r="K2748" s="4">
        <v>150</v>
      </c>
      <c r="L2748" s="16">
        <v>977</v>
      </c>
      <c r="M2748" s="22">
        <v>18</v>
      </c>
      <c r="N2748" s="22">
        <v>65</v>
      </c>
      <c r="O2748" s="16">
        <v>1789</v>
      </c>
      <c r="P2748" s="12">
        <v>6.4246103054728249E-2</v>
      </c>
      <c r="Q2748" s="16">
        <v>3032</v>
      </c>
      <c r="R2748" s="12">
        <v>0.71518987389008659</v>
      </c>
      <c r="S2748" s="16">
        <v>1481</v>
      </c>
      <c r="T2748" s="26">
        <v>22.184873949579835</v>
      </c>
      <c r="U2748" s="16">
        <v>1918</v>
      </c>
      <c r="V2748" s="27">
        <v>12.642904031924999</v>
      </c>
      <c r="W2748" s="16">
        <v>3826</v>
      </c>
      <c r="X2748" s="10">
        <v>393</v>
      </c>
      <c r="Y2748" s="16">
        <v>2425</v>
      </c>
    </row>
    <row r="2749" spans="1:25">
      <c r="A2749" s="8" t="s">
        <v>6752</v>
      </c>
      <c r="B2749" s="20">
        <v>250</v>
      </c>
      <c r="C2749" s="4" t="s">
        <v>5573</v>
      </c>
      <c r="D2749" s="4" t="s">
        <v>5897</v>
      </c>
      <c r="E2749" s="4" t="s">
        <v>5583</v>
      </c>
      <c r="F2749" s="9">
        <v>666</v>
      </c>
      <c r="G2749" s="9">
        <v>427</v>
      </c>
      <c r="H2749" s="12">
        <v>26.610900318336654</v>
      </c>
      <c r="I2749" s="16">
        <v>1918</v>
      </c>
      <c r="J2749" s="4">
        <v>20</v>
      </c>
      <c r="K2749" s="4">
        <v>135</v>
      </c>
      <c r="L2749" s="16">
        <v>1548</v>
      </c>
      <c r="M2749" s="22">
        <v>19</v>
      </c>
      <c r="N2749" s="22">
        <v>85</v>
      </c>
      <c r="O2749" s="16">
        <v>1524</v>
      </c>
      <c r="P2749" s="12">
        <v>0.31633305292374231</v>
      </c>
      <c r="Q2749" s="16">
        <v>2363</v>
      </c>
      <c r="R2749" s="12">
        <v>-4.0644142538258377E-2</v>
      </c>
      <c r="S2749" s="16">
        <v>3279</v>
      </c>
      <c r="T2749" s="26">
        <v>17.317487266553481</v>
      </c>
      <c r="U2749" s="16">
        <v>2879</v>
      </c>
      <c r="V2749" s="27">
        <v>8.3641556378218596</v>
      </c>
      <c r="W2749" s="16">
        <v>4651</v>
      </c>
      <c r="X2749" s="10">
        <v>729</v>
      </c>
      <c r="Y2749" s="16">
        <v>948</v>
      </c>
    </row>
    <row r="2750" spans="1:25">
      <c r="A2750" s="8" t="s">
        <v>6753</v>
      </c>
      <c r="B2750" s="20">
        <v>250</v>
      </c>
      <c r="C2750" s="4" t="s">
        <v>5573</v>
      </c>
      <c r="D2750" s="4" t="s">
        <v>5901</v>
      </c>
      <c r="E2750" s="4" t="s">
        <v>5583</v>
      </c>
      <c r="F2750" s="9">
        <v>703</v>
      </c>
      <c r="G2750" s="9">
        <v>406</v>
      </c>
      <c r="H2750" s="12">
        <v>39.327853226692397</v>
      </c>
      <c r="I2750" s="16">
        <v>956</v>
      </c>
      <c r="J2750" s="4">
        <v>27</v>
      </c>
      <c r="K2750" s="4">
        <v>195</v>
      </c>
      <c r="L2750" s="16">
        <v>712</v>
      </c>
      <c r="M2750" s="22">
        <v>23</v>
      </c>
      <c r="N2750" s="22">
        <v>95</v>
      </c>
      <c r="O2750" s="16">
        <v>1011</v>
      </c>
      <c r="P2750" s="12">
        <v>0.69566227305495132</v>
      </c>
      <c r="Q2750" s="16">
        <v>1416</v>
      </c>
      <c r="R2750" s="12">
        <v>1.049570909136025</v>
      </c>
      <c r="S2750" s="16">
        <v>805</v>
      </c>
      <c r="T2750" s="26">
        <v>14.762516046213094</v>
      </c>
      <c r="U2750" s="16">
        <v>3543</v>
      </c>
      <c r="V2750" s="27">
        <v>9.4832422788932291</v>
      </c>
      <c r="W2750" s="16">
        <v>4424</v>
      </c>
      <c r="X2750" s="10">
        <v>651</v>
      </c>
      <c r="Y2750" s="16">
        <v>1196</v>
      </c>
    </row>
    <row r="2751" spans="1:25">
      <c r="A2751" s="8" t="s">
        <v>6754</v>
      </c>
      <c r="B2751" s="20">
        <v>250</v>
      </c>
      <c r="C2751" s="4" t="s">
        <v>5573</v>
      </c>
      <c r="D2751" s="4" t="s">
        <v>5899</v>
      </c>
      <c r="E2751" s="4" t="s">
        <v>5585</v>
      </c>
      <c r="F2751" s="9">
        <v>806</v>
      </c>
      <c r="G2751" s="9">
        <v>464</v>
      </c>
      <c r="H2751" s="12">
        <v>46.375065947047894</v>
      </c>
      <c r="I2751" s="16">
        <v>644</v>
      </c>
      <c r="J2751" s="4">
        <v>28</v>
      </c>
      <c r="K2751" s="4">
        <v>220</v>
      </c>
      <c r="L2751" s="16">
        <v>705</v>
      </c>
      <c r="M2751" s="22">
        <v>29</v>
      </c>
      <c r="N2751" s="22">
        <v>135</v>
      </c>
      <c r="O2751" s="16">
        <v>460</v>
      </c>
      <c r="P2751" s="12">
        <v>1.0643770556620036</v>
      </c>
      <c r="Q2751" s="16">
        <v>719</v>
      </c>
      <c r="R2751" s="12">
        <v>1.027661707357103</v>
      </c>
      <c r="S2751" s="16">
        <v>845</v>
      </c>
      <c r="T2751" s="26">
        <v>15.461624026696327</v>
      </c>
      <c r="U2751" s="16">
        <v>3357</v>
      </c>
      <c r="V2751" s="27">
        <v>13.5916566575006</v>
      </c>
      <c r="W2751" s="16">
        <v>3666</v>
      </c>
      <c r="X2751" s="10">
        <v>716</v>
      </c>
      <c r="Y2751" s="16">
        <v>981</v>
      </c>
    </row>
    <row r="2752" spans="1:25">
      <c r="A2752" s="8" t="s">
        <v>6755</v>
      </c>
      <c r="B2752" s="20">
        <v>250</v>
      </c>
      <c r="C2752" s="4" t="s">
        <v>5573</v>
      </c>
      <c r="D2752" s="4" t="s">
        <v>5901</v>
      </c>
      <c r="E2752" s="4" t="s">
        <v>5583</v>
      </c>
      <c r="F2752" s="9">
        <v>976</v>
      </c>
      <c r="G2752" s="9">
        <v>585</v>
      </c>
      <c r="H2752" s="12">
        <v>34.804134129672327</v>
      </c>
      <c r="I2752" s="16">
        <v>1239</v>
      </c>
      <c r="J2752" s="4">
        <v>21</v>
      </c>
      <c r="K2752" s="4">
        <v>210</v>
      </c>
      <c r="L2752" s="16">
        <v>1380</v>
      </c>
      <c r="M2752" s="22">
        <v>24</v>
      </c>
      <c r="N2752" s="22">
        <v>140</v>
      </c>
      <c r="O2752" s="16">
        <v>931</v>
      </c>
      <c r="P2752" s="12">
        <v>0.58659652140225527</v>
      </c>
      <c r="Q2752" s="16">
        <v>1671</v>
      </c>
      <c r="R2752" s="12">
        <v>0.96130155071546575</v>
      </c>
      <c r="S2752" s="16">
        <v>968</v>
      </c>
      <c r="T2752" s="26">
        <v>16.216216216216218</v>
      </c>
      <c r="U2752" s="16">
        <v>3158</v>
      </c>
      <c r="V2752" s="27">
        <v>6.1982206070235897</v>
      </c>
      <c r="W2752" s="16">
        <v>5136</v>
      </c>
      <c r="X2752" s="10">
        <v>716</v>
      </c>
      <c r="Y2752" s="16">
        <v>982</v>
      </c>
    </row>
    <row r="2753" spans="1:25">
      <c r="A2753" s="8" t="s">
        <v>6756</v>
      </c>
      <c r="B2753" s="20">
        <v>250</v>
      </c>
      <c r="C2753" s="4" t="s">
        <v>5573</v>
      </c>
      <c r="D2753" s="4" t="s">
        <v>5902</v>
      </c>
      <c r="E2753" s="4" t="s">
        <v>5585</v>
      </c>
      <c r="F2753" s="9">
        <v>571</v>
      </c>
      <c r="G2753" s="9">
        <v>333</v>
      </c>
      <c r="H2753" s="12">
        <v>24.124446994511008</v>
      </c>
      <c r="I2753" s="16">
        <v>2192</v>
      </c>
      <c r="J2753" s="4">
        <v>15</v>
      </c>
      <c r="K2753" s="4">
        <v>85</v>
      </c>
      <c r="L2753" s="16">
        <v>2416</v>
      </c>
      <c r="M2753" s="22">
        <v>18</v>
      </c>
      <c r="N2753" s="22">
        <v>60</v>
      </c>
      <c r="O2753" s="16">
        <v>1707</v>
      </c>
      <c r="P2753" s="12">
        <v>0.27726353712733831</v>
      </c>
      <c r="Q2753" s="16">
        <v>2454</v>
      </c>
      <c r="R2753" s="12">
        <v>0.75006469848067114</v>
      </c>
      <c r="S2753" s="16">
        <v>1406</v>
      </c>
      <c r="T2753" s="26">
        <v>11.711711711711711</v>
      </c>
      <c r="U2753" s="16">
        <v>4414</v>
      </c>
      <c r="V2753" s="27">
        <v>9.3844218504344497</v>
      </c>
      <c r="W2753" s="16">
        <v>4445</v>
      </c>
      <c r="X2753" s="10">
        <v>254</v>
      </c>
      <c r="Y2753" s="16">
        <v>3557</v>
      </c>
    </row>
    <row r="2754" spans="1:25">
      <c r="A2754" s="8" t="s">
        <v>6757</v>
      </c>
      <c r="B2754" s="20">
        <v>250</v>
      </c>
      <c r="C2754" s="4" t="s">
        <v>5573</v>
      </c>
      <c r="D2754" s="4" t="s">
        <v>5900</v>
      </c>
      <c r="E2754" s="4" t="s">
        <v>5583</v>
      </c>
      <c r="F2754" s="9">
        <v>669</v>
      </c>
      <c r="G2754" s="9">
        <v>409</v>
      </c>
      <c r="H2754" s="12">
        <v>6.8084155649389748</v>
      </c>
      <c r="I2754" s="16">
        <v>5469</v>
      </c>
      <c r="J2754" s="4">
        <v>4</v>
      </c>
      <c r="K2754" s="4">
        <v>25</v>
      </c>
      <c r="L2754" s="16">
        <v>5675</v>
      </c>
      <c r="M2754" s="22">
        <v>5</v>
      </c>
      <c r="N2754" s="22">
        <v>20</v>
      </c>
      <c r="O2754" s="16">
        <v>5170</v>
      </c>
      <c r="P2754" s="12">
        <v>-1.1111939243097473</v>
      </c>
      <c r="Q2754" s="16">
        <v>5858</v>
      </c>
      <c r="R2754" s="12">
        <v>-1.060046230428185</v>
      </c>
      <c r="S2754" s="16">
        <v>5761</v>
      </c>
      <c r="T2754" s="26">
        <v>2.6243093922651934</v>
      </c>
      <c r="U2754" s="16">
        <v>6322</v>
      </c>
      <c r="V2754" s="27">
        <v>34.320838862697798</v>
      </c>
      <c r="W2754" s="16">
        <v>1322</v>
      </c>
      <c r="X2754" s="10">
        <v>212</v>
      </c>
      <c r="Y2754" s="16">
        <v>3996</v>
      </c>
    </row>
    <row r="2755" spans="1:25">
      <c r="A2755" s="8" t="s">
        <v>6758</v>
      </c>
      <c r="B2755" s="20">
        <v>250</v>
      </c>
      <c r="C2755" s="4" t="s">
        <v>5573</v>
      </c>
      <c r="D2755" s="4" t="s">
        <v>5897</v>
      </c>
      <c r="E2755" s="4" t="s">
        <v>5583</v>
      </c>
      <c r="F2755" s="9">
        <v>605</v>
      </c>
      <c r="G2755" s="9">
        <v>334</v>
      </c>
      <c r="H2755" s="12">
        <v>12.504807955276332</v>
      </c>
      <c r="I2755" s="16">
        <v>4141</v>
      </c>
      <c r="J2755" s="4">
        <v>9</v>
      </c>
      <c r="K2755" s="4">
        <v>55</v>
      </c>
      <c r="L2755" s="16">
        <v>3805</v>
      </c>
      <c r="M2755" s="22">
        <v>10</v>
      </c>
      <c r="N2755" s="22">
        <v>30</v>
      </c>
      <c r="O2755" s="16">
        <v>3465</v>
      </c>
      <c r="P2755" s="12">
        <v>0.19317726511300204</v>
      </c>
      <c r="Q2755" s="16">
        <v>2687</v>
      </c>
      <c r="R2755" s="12">
        <v>-0.8080654721894579</v>
      </c>
      <c r="S2755" s="16">
        <v>5300</v>
      </c>
      <c r="T2755" s="26">
        <v>6.8062827225130889</v>
      </c>
      <c r="U2755" s="16">
        <v>5557</v>
      </c>
      <c r="V2755" s="27">
        <v>13.4629512250388</v>
      </c>
      <c r="W2755" s="16">
        <v>3690</v>
      </c>
      <c r="X2755" s="10">
        <v>184</v>
      </c>
      <c r="Y2755" s="16">
        <v>4343</v>
      </c>
    </row>
    <row r="2756" spans="1:25">
      <c r="A2756" s="8" t="s">
        <v>6759</v>
      </c>
      <c r="B2756" s="20">
        <v>250</v>
      </c>
      <c r="C2756" s="4" t="s">
        <v>5573</v>
      </c>
      <c r="D2756" s="4" t="s">
        <v>5901</v>
      </c>
      <c r="E2756" s="4" t="s">
        <v>5583</v>
      </c>
      <c r="F2756" s="9">
        <v>801</v>
      </c>
      <c r="G2756" s="9">
        <v>470</v>
      </c>
      <c r="H2756" s="12">
        <v>51.723745535793086</v>
      </c>
      <c r="I2756" s="16">
        <v>442</v>
      </c>
      <c r="J2756" s="4">
        <v>33</v>
      </c>
      <c r="K2756" s="4">
        <v>260</v>
      </c>
      <c r="L2756" s="16">
        <v>327</v>
      </c>
      <c r="M2756" s="22">
        <v>25</v>
      </c>
      <c r="N2756" s="22">
        <v>120</v>
      </c>
      <c r="O2756" s="16">
        <v>726</v>
      </c>
      <c r="P2756" s="12">
        <v>1.2049449336405034</v>
      </c>
      <c r="Q2756" s="16">
        <v>525</v>
      </c>
      <c r="R2756" s="12">
        <v>1.4001436625827766</v>
      </c>
      <c r="S2756" s="16">
        <v>341</v>
      </c>
      <c r="T2756" s="26">
        <v>16.919191919191917</v>
      </c>
      <c r="U2756" s="16">
        <v>2978</v>
      </c>
      <c r="V2756" s="27">
        <v>4.67393849551459</v>
      </c>
      <c r="W2756" s="16">
        <v>5438</v>
      </c>
      <c r="X2756" s="10">
        <v>1140</v>
      </c>
      <c r="Y2756" s="16">
        <v>342</v>
      </c>
    </row>
    <row r="2757" spans="1:25">
      <c r="A2757" s="8" t="s">
        <v>6760</v>
      </c>
      <c r="B2757" s="20">
        <v>250</v>
      </c>
      <c r="C2757" s="4" t="s">
        <v>5573</v>
      </c>
      <c r="D2757" s="4" t="s">
        <v>5903</v>
      </c>
      <c r="E2757" s="4" t="s">
        <v>5583</v>
      </c>
      <c r="F2757" s="9">
        <v>761</v>
      </c>
      <c r="G2757" s="9">
        <v>465</v>
      </c>
      <c r="H2757" s="12">
        <v>34.988245035000908</v>
      </c>
      <c r="I2757" s="16">
        <v>1222</v>
      </c>
      <c r="J2757" s="4">
        <v>27</v>
      </c>
      <c r="K2757" s="4">
        <v>205</v>
      </c>
      <c r="L2757" s="16">
        <v>749</v>
      </c>
      <c r="M2757" s="22">
        <v>23</v>
      </c>
      <c r="N2757" s="22">
        <v>110</v>
      </c>
      <c r="O2757" s="16">
        <v>951</v>
      </c>
      <c r="P2757" s="12">
        <v>0.2460486425623685</v>
      </c>
      <c r="Q2757" s="16">
        <v>2533</v>
      </c>
      <c r="R2757" s="12">
        <v>0.47869354042012352</v>
      </c>
      <c r="S2757" s="16">
        <v>2058</v>
      </c>
      <c r="T2757" s="26">
        <v>14.879356568364612</v>
      </c>
      <c r="U2757" s="16">
        <v>3509</v>
      </c>
      <c r="V2757" s="27">
        <v>9.4965105077232295</v>
      </c>
      <c r="W2757" s="16">
        <v>4418</v>
      </c>
      <c r="X2757" s="10">
        <v>714</v>
      </c>
      <c r="Y2757" s="16">
        <v>986</v>
      </c>
    </row>
    <row r="2758" spans="1:25">
      <c r="A2758" s="8" t="s">
        <v>6761</v>
      </c>
      <c r="B2758" s="20">
        <v>250</v>
      </c>
      <c r="C2758" s="4" t="s">
        <v>5573</v>
      </c>
      <c r="D2758" s="4" t="s">
        <v>5902</v>
      </c>
      <c r="E2758" s="4" t="s">
        <v>5585</v>
      </c>
      <c r="F2758" s="9">
        <v>589</v>
      </c>
      <c r="G2758" s="9">
        <v>397</v>
      </c>
      <c r="H2758" s="12">
        <v>18.121281812574534</v>
      </c>
      <c r="I2758" s="16">
        <v>3056</v>
      </c>
      <c r="J2758" s="4">
        <v>12</v>
      </c>
      <c r="K2758" s="4">
        <v>70</v>
      </c>
      <c r="L2758" s="16">
        <v>3169</v>
      </c>
      <c r="M2758" s="22">
        <v>17</v>
      </c>
      <c r="N2758" s="22">
        <v>65</v>
      </c>
      <c r="O2758" s="16">
        <v>1974</v>
      </c>
      <c r="P2758" s="12">
        <v>-0.12503184446159182</v>
      </c>
      <c r="Q2758" s="16">
        <v>3563</v>
      </c>
      <c r="R2758" s="12">
        <v>0.22496766907848642</v>
      </c>
      <c r="S2758" s="16">
        <v>2647</v>
      </c>
      <c r="T2758" s="26">
        <v>9.0277777777777786</v>
      </c>
      <c r="U2758" s="16">
        <v>5123</v>
      </c>
      <c r="V2758" s="27">
        <v>10.2878109321247</v>
      </c>
      <c r="W2758" s="16">
        <v>4255</v>
      </c>
      <c r="X2758" s="10">
        <v>155</v>
      </c>
      <c r="Y2758" s="16">
        <v>4710</v>
      </c>
    </row>
    <row r="2759" spans="1:25">
      <c r="A2759" s="8" t="s">
        <v>6762</v>
      </c>
      <c r="B2759" s="20">
        <v>250</v>
      </c>
      <c r="C2759" s="4" t="s">
        <v>5573</v>
      </c>
      <c r="D2759" s="4" t="s">
        <v>5904</v>
      </c>
      <c r="E2759" s="4" t="s">
        <v>5583</v>
      </c>
      <c r="F2759" s="9">
        <v>678</v>
      </c>
      <c r="G2759" s="9">
        <v>392</v>
      </c>
      <c r="H2759" s="12">
        <v>34.487512227217891</v>
      </c>
      <c r="I2759" s="16">
        <v>1258</v>
      </c>
      <c r="J2759" s="4">
        <v>26</v>
      </c>
      <c r="K2759" s="4">
        <v>175</v>
      </c>
      <c r="L2759" s="16">
        <v>875</v>
      </c>
      <c r="M2759" s="22">
        <v>18</v>
      </c>
      <c r="N2759" s="22">
        <v>75</v>
      </c>
      <c r="O2759" s="16">
        <v>1699</v>
      </c>
      <c r="P2759" s="12">
        <v>0.78677709077169422</v>
      </c>
      <c r="Q2759" s="16">
        <v>1219</v>
      </c>
      <c r="R2759" s="12">
        <v>0.82364473485711731</v>
      </c>
      <c r="S2759" s="16">
        <v>1251</v>
      </c>
      <c r="T2759" s="26">
        <v>19.943422913719942</v>
      </c>
      <c r="U2759" s="16">
        <v>2308</v>
      </c>
      <c r="V2759" s="27">
        <v>3.6839943392278398</v>
      </c>
      <c r="W2759" s="16">
        <v>5662</v>
      </c>
      <c r="X2759" s="10">
        <v>883</v>
      </c>
      <c r="Y2759" s="16">
        <v>634</v>
      </c>
    </row>
    <row r="2760" spans="1:25">
      <c r="A2760" s="8" t="s">
        <v>6763</v>
      </c>
      <c r="B2760" s="20">
        <v>250</v>
      </c>
      <c r="C2760" s="4" t="s">
        <v>5573</v>
      </c>
      <c r="D2760" s="4" t="s">
        <v>5898</v>
      </c>
      <c r="E2760" s="4" t="s">
        <v>5583</v>
      </c>
      <c r="F2760" s="9">
        <v>1009</v>
      </c>
      <c r="G2760" s="9">
        <v>628</v>
      </c>
      <c r="H2760" s="12">
        <v>35.580223686323791</v>
      </c>
      <c r="I2760" s="16">
        <v>1183</v>
      </c>
      <c r="J2760" s="4">
        <v>26</v>
      </c>
      <c r="K2760" s="4">
        <v>260</v>
      </c>
      <c r="L2760" s="16">
        <v>879</v>
      </c>
      <c r="M2760" s="22">
        <v>18</v>
      </c>
      <c r="N2760" s="22">
        <v>110</v>
      </c>
      <c r="O2760" s="16">
        <v>1790</v>
      </c>
      <c r="P2760" s="12">
        <v>0.63240404039024711</v>
      </c>
      <c r="Q2760" s="16">
        <v>1568</v>
      </c>
      <c r="R2760" s="12">
        <v>1.1288129041356583</v>
      </c>
      <c r="S2760" s="16">
        <v>671</v>
      </c>
      <c r="T2760" s="26">
        <v>19.866666666666667</v>
      </c>
      <c r="U2760" s="16">
        <v>2325</v>
      </c>
      <c r="V2760" s="27">
        <v>7.7963660522399101</v>
      </c>
      <c r="W2760" s="16">
        <v>4780</v>
      </c>
      <c r="X2760" s="10">
        <v>896</v>
      </c>
      <c r="Y2760" s="16">
        <v>617</v>
      </c>
    </row>
    <row r="2761" spans="1:25">
      <c r="A2761" s="8" t="s">
        <v>6764</v>
      </c>
      <c r="B2761" s="20">
        <v>250</v>
      </c>
      <c r="C2761" s="4" t="s">
        <v>5573</v>
      </c>
      <c r="D2761" s="4" t="s">
        <v>5902</v>
      </c>
      <c r="E2761" s="4" t="s">
        <v>5585</v>
      </c>
      <c r="F2761" s="9">
        <v>465</v>
      </c>
      <c r="G2761" s="9">
        <v>305</v>
      </c>
      <c r="H2761" s="12">
        <v>28.143968286280092</v>
      </c>
      <c r="I2761" s="16">
        <v>1754</v>
      </c>
      <c r="J2761" s="4">
        <v>18</v>
      </c>
      <c r="K2761" s="4">
        <v>85</v>
      </c>
      <c r="L2761" s="16">
        <v>1874</v>
      </c>
      <c r="M2761" s="22">
        <v>22</v>
      </c>
      <c r="N2761" s="22">
        <v>70</v>
      </c>
      <c r="O2761" s="16">
        <v>1092</v>
      </c>
      <c r="P2761" s="12">
        <v>0.33011090067066251</v>
      </c>
      <c r="Q2761" s="16">
        <v>2318</v>
      </c>
      <c r="R2761" s="12">
        <v>0.50809718757170397</v>
      </c>
      <c r="S2761" s="16">
        <v>1985</v>
      </c>
      <c r="T2761" s="26">
        <v>18.252427184466018</v>
      </c>
      <c r="U2761" s="16">
        <v>2659</v>
      </c>
      <c r="V2761" s="27">
        <v>3.0240444487569902</v>
      </c>
      <c r="W2761" s="16">
        <v>5820</v>
      </c>
      <c r="X2761" s="10">
        <v>572</v>
      </c>
      <c r="Y2761" s="16">
        <v>1526</v>
      </c>
    </row>
    <row r="2762" spans="1:25">
      <c r="A2762" s="8" t="s">
        <v>6765</v>
      </c>
      <c r="B2762" s="20">
        <v>250</v>
      </c>
      <c r="C2762" s="4" t="s">
        <v>5573</v>
      </c>
      <c r="D2762" s="4" t="s">
        <v>5905</v>
      </c>
      <c r="E2762" s="4" t="s">
        <v>5583</v>
      </c>
      <c r="F2762" s="9">
        <v>754</v>
      </c>
      <c r="G2762" s="9">
        <v>460</v>
      </c>
      <c r="H2762" s="12">
        <v>34.67887306411653</v>
      </c>
      <c r="I2762" s="16">
        <v>1250</v>
      </c>
      <c r="J2762" s="4">
        <v>21</v>
      </c>
      <c r="K2762" s="4">
        <v>160</v>
      </c>
      <c r="L2762" s="16">
        <v>1412</v>
      </c>
      <c r="M2762" s="22">
        <v>22</v>
      </c>
      <c r="N2762" s="22">
        <v>100</v>
      </c>
      <c r="O2762" s="16">
        <v>1082</v>
      </c>
      <c r="P2762" s="12">
        <v>0.57363317523515867</v>
      </c>
      <c r="Q2762" s="16">
        <v>1698</v>
      </c>
      <c r="R2762" s="12">
        <v>1.1764363911683102</v>
      </c>
      <c r="S2762" s="16">
        <v>611</v>
      </c>
      <c r="T2762" s="26">
        <v>17.277486910994764</v>
      </c>
      <c r="U2762" s="16">
        <v>2892</v>
      </c>
      <c r="V2762" s="27">
        <v>5.5694206898073801</v>
      </c>
      <c r="W2762" s="16">
        <v>5247</v>
      </c>
      <c r="X2762" s="10">
        <v>597</v>
      </c>
      <c r="Y2762" s="16">
        <v>1392</v>
      </c>
    </row>
    <row r="2763" spans="1:25">
      <c r="A2763" s="8" t="s">
        <v>6766</v>
      </c>
      <c r="B2763" s="20">
        <v>250</v>
      </c>
      <c r="C2763" s="4" t="s">
        <v>5573</v>
      </c>
      <c r="D2763" s="4" t="s">
        <v>5899</v>
      </c>
      <c r="E2763" s="4" t="s">
        <v>5585</v>
      </c>
      <c r="F2763" s="9">
        <v>547</v>
      </c>
      <c r="G2763" s="9">
        <v>305</v>
      </c>
      <c r="H2763" s="12">
        <v>47.396878849031232</v>
      </c>
      <c r="I2763" s="16">
        <v>600</v>
      </c>
      <c r="J2763" s="4">
        <v>30</v>
      </c>
      <c r="K2763" s="4">
        <v>165</v>
      </c>
      <c r="L2763" s="16">
        <v>483</v>
      </c>
      <c r="M2763" s="22">
        <v>32</v>
      </c>
      <c r="N2763" s="22">
        <v>100</v>
      </c>
      <c r="O2763" s="16">
        <v>287</v>
      </c>
      <c r="P2763" s="12">
        <v>0.53087517481996982</v>
      </c>
      <c r="Q2763" s="16">
        <v>1785</v>
      </c>
      <c r="R2763" s="12">
        <v>0.87607166229510169</v>
      </c>
      <c r="S2763" s="16">
        <v>1136</v>
      </c>
      <c r="T2763" s="26">
        <v>19.209039548022599</v>
      </c>
      <c r="U2763" s="16">
        <v>2452.5</v>
      </c>
      <c r="V2763" s="27">
        <v>4.4593791817856401</v>
      </c>
      <c r="W2763" s="16">
        <v>5480</v>
      </c>
      <c r="X2763" s="10">
        <v>978</v>
      </c>
      <c r="Y2763" s="16">
        <v>493</v>
      </c>
    </row>
    <row r="2764" spans="1:25">
      <c r="A2764" s="8" t="s">
        <v>6767</v>
      </c>
      <c r="B2764" s="20">
        <v>250</v>
      </c>
      <c r="C2764" s="4" t="s">
        <v>5573</v>
      </c>
      <c r="D2764" s="4" t="s">
        <v>5904</v>
      </c>
      <c r="E2764" s="4" t="s">
        <v>5583</v>
      </c>
      <c r="F2764" s="9">
        <v>840</v>
      </c>
      <c r="G2764" s="9">
        <v>544</v>
      </c>
      <c r="H2764" s="12">
        <v>26.027502563611122</v>
      </c>
      <c r="I2764" s="16">
        <v>1980</v>
      </c>
      <c r="J2764" s="4">
        <v>19</v>
      </c>
      <c r="K2764" s="4">
        <v>155</v>
      </c>
      <c r="L2764" s="16">
        <v>1759</v>
      </c>
      <c r="M2764" s="22">
        <v>17</v>
      </c>
      <c r="N2764" s="22">
        <v>95</v>
      </c>
      <c r="O2764" s="16">
        <v>1922</v>
      </c>
      <c r="P2764" s="12">
        <v>0.20779957498214477</v>
      </c>
      <c r="Q2764" s="16">
        <v>2639</v>
      </c>
      <c r="R2764" s="12">
        <v>0.63849778462695028</v>
      </c>
      <c r="S2764" s="16">
        <v>1650</v>
      </c>
      <c r="T2764" s="26">
        <v>22.791712104689207</v>
      </c>
      <c r="U2764" s="16">
        <v>1820</v>
      </c>
      <c r="V2764" s="27">
        <v>15.8186375663922</v>
      </c>
      <c r="W2764" s="16">
        <v>3280</v>
      </c>
      <c r="X2764" s="10">
        <v>376</v>
      </c>
      <c r="Y2764" s="16">
        <v>2547</v>
      </c>
    </row>
    <row r="2765" spans="1:25">
      <c r="A2765" s="8" t="s">
        <v>6768</v>
      </c>
      <c r="B2765" s="20">
        <v>250</v>
      </c>
      <c r="C2765" s="4" t="s">
        <v>5573</v>
      </c>
      <c r="D2765" s="4" t="s">
        <v>5898</v>
      </c>
      <c r="E2765" s="4" t="s">
        <v>5583</v>
      </c>
      <c r="F2765" s="9">
        <v>663</v>
      </c>
      <c r="G2765" s="9">
        <v>406</v>
      </c>
      <c r="H2765" s="12">
        <v>39.989935252225784</v>
      </c>
      <c r="I2765" s="16">
        <v>922</v>
      </c>
      <c r="J2765" s="4">
        <v>27</v>
      </c>
      <c r="K2765" s="4">
        <v>180</v>
      </c>
      <c r="L2765" s="16">
        <v>713</v>
      </c>
      <c r="M2765" s="22">
        <v>21</v>
      </c>
      <c r="N2765" s="22">
        <v>85</v>
      </c>
      <c r="O2765" s="16">
        <v>1335</v>
      </c>
      <c r="P2765" s="12">
        <v>0.35791251562715815</v>
      </c>
      <c r="Q2765" s="16">
        <v>2246</v>
      </c>
      <c r="R2765" s="12">
        <v>1.5970254707730227</v>
      </c>
      <c r="S2765" s="16">
        <v>197</v>
      </c>
      <c r="T2765" s="26">
        <v>24.164133738601823</v>
      </c>
      <c r="U2765" s="16">
        <v>1670</v>
      </c>
      <c r="V2765" s="27">
        <v>12.2174576272455</v>
      </c>
      <c r="W2765" s="16">
        <v>3905</v>
      </c>
      <c r="X2765" s="10">
        <v>469</v>
      </c>
      <c r="Y2765" s="16">
        <v>1958</v>
      </c>
    </row>
    <row r="2766" spans="1:25">
      <c r="A2766" s="8" t="s">
        <v>6769</v>
      </c>
      <c r="B2766" s="20">
        <v>250</v>
      </c>
      <c r="C2766" s="4" t="s">
        <v>5573</v>
      </c>
      <c r="D2766" s="4" t="s">
        <v>5905</v>
      </c>
      <c r="E2766" s="4" t="s">
        <v>5583</v>
      </c>
      <c r="F2766" s="9">
        <v>788</v>
      </c>
      <c r="G2766" s="9">
        <v>469</v>
      </c>
      <c r="H2766" s="12">
        <v>64.5018498986542</v>
      </c>
      <c r="I2766" s="16">
        <v>162</v>
      </c>
      <c r="J2766" s="4">
        <v>46</v>
      </c>
      <c r="K2766" s="4">
        <v>360</v>
      </c>
      <c r="L2766" s="16">
        <v>29</v>
      </c>
      <c r="M2766" s="22">
        <v>33</v>
      </c>
      <c r="N2766" s="22">
        <v>155</v>
      </c>
      <c r="O2766" s="16">
        <v>250</v>
      </c>
      <c r="P2766" s="12">
        <v>1.1363124781694027</v>
      </c>
      <c r="Q2766" s="16">
        <v>618</v>
      </c>
      <c r="R2766" s="12">
        <v>1.2669137358469673</v>
      </c>
      <c r="S2766" s="16">
        <v>494</v>
      </c>
      <c r="T2766" s="26">
        <v>17.043941411451396</v>
      </c>
      <c r="U2766" s="16">
        <v>2950</v>
      </c>
      <c r="V2766" s="27">
        <v>10.0360403511448</v>
      </c>
      <c r="W2766" s="16">
        <v>4310</v>
      </c>
      <c r="X2766" s="10">
        <v>1022</v>
      </c>
      <c r="Y2766" s="16">
        <v>450</v>
      </c>
    </row>
    <row r="2767" spans="1:25">
      <c r="A2767" s="8" t="s">
        <v>6770</v>
      </c>
      <c r="B2767" s="20">
        <v>250</v>
      </c>
      <c r="C2767" s="4" t="s">
        <v>5573</v>
      </c>
      <c r="D2767" s="4" t="s">
        <v>5903</v>
      </c>
      <c r="E2767" s="4" t="s">
        <v>5583</v>
      </c>
      <c r="F2767" s="9">
        <v>793</v>
      </c>
      <c r="G2767" s="9">
        <v>516</v>
      </c>
      <c r="H2767" s="12">
        <v>39.108866134661177</v>
      </c>
      <c r="I2767" s="16">
        <v>964</v>
      </c>
      <c r="J2767" s="4">
        <v>26</v>
      </c>
      <c r="K2767" s="4">
        <v>205</v>
      </c>
      <c r="L2767" s="16">
        <v>896</v>
      </c>
      <c r="M2767" s="22">
        <v>27</v>
      </c>
      <c r="N2767" s="22">
        <v>135</v>
      </c>
      <c r="O2767" s="16">
        <v>619</v>
      </c>
      <c r="P2767" s="12">
        <v>0.60765349319390971</v>
      </c>
      <c r="Q2767" s="16">
        <v>1623</v>
      </c>
      <c r="R2767" s="12">
        <v>0.6917446276509015</v>
      </c>
      <c r="S2767" s="16">
        <v>1532</v>
      </c>
      <c r="T2767" s="26">
        <v>16.797312430011196</v>
      </c>
      <c r="U2767" s="16">
        <v>3013</v>
      </c>
      <c r="V2767" s="27">
        <v>16.448159403497701</v>
      </c>
      <c r="W2767" s="16">
        <v>3178</v>
      </c>
      <c r="X2767" s="10">
        <v>607</v>
      </c>
      <c r="Y2767" s="16">
        <v>1356</v>
      </c>
    </row>
    <row r="2768" spans="1:25">
      <c r="A2768" s="8" t="s">
        <v>6771</v>
      </c>
      <c r="B2768" s="20">
        <v>250</v>
      </c>
      <c r="C2768" s="4" t="s">
        <v>5573</v>
      </c>
      <c r="D2768" s="4" t="s">
        <v>5900</v>
      </c>
      <c r="E2768" s="4" t="s">
        <v>5583</v>
      </c>
      <c r="F2768" s="9">
        <v>1005</v>
      </c>
      <c r="G2768" s="9">
        <v>619</v>
      </c>
      <c r="H2768" s="12">
        <v>15.632701070873589</v>
      </c>
      <c r="I2768" s="16">
        <v>3476</v>
      </c>
      <c r="J2768" s="4">
        <v>9</v>
      </c>
      <c r="K2768" s="4">
        <v>95</v>
      </c>
      <c r="L2768" s="16">
        <v>3772</v>
      </c>
      <c r="M2768" s="22">
        <v>8</v>
      </c>
      <c r="N2768" s="22">
        <v>55</v>
      </c>
      <c r="O2768" s="16">
        <v>4017</v>
      </c>
      <c r="P2768" s="12">
        <v>4.9290098718509069E-2</v>
      </c>
      <c r="Q2768" s="16">
        <v>3078</v>
      </c>
      <c r="R2768" s="12">
        <v>0.21523396499972525</v>
      </c>
      <c r="S2768" s="16">
        <v>2669</v>
      </c>
      <c r="T2768" s="26">
        <v>11.194029850746269</v>
      </c>
      <c r="U2768" s="16">
        <v>4567</v>
      </c>
      <c r="V2768" s="27">
        <v>32.7817247803372</v>
      </c>
      <c r="W2768" s="16">
        <v>1431</v>
      </c>
      <c r="X2768" s="10">
        <v>276</v>
      </c>
      <c r="Y2768" s="16">
        <v>3352</v>
      </c>
    </row>
    <row r="2769" spans="1:25">
      <c r="A2769" s="8" t="s">
        <v>6772</v>
      </c>
      <c r="B2769" s="20">
        <v>250</v>
      </c>
      <c r="C2769" s="4" t="s">
        <v>5573</v>
      </c>
      <c r="D2769" s="4" t="s">
        <v>5900</v>
      </c>
      <c r="E2769" s="4" t="s">
        <v>5583</v>
      </c>
      <c r="F2769" s="9">
        <v>854</v>
      </c>
      <c r="G2769" s="9">
        <v>490</v>
      </c>
      <c r="H2769" s="12">
        <v>16.87694536209268</v>
      </c>
      <c r="I2769" s="16">
        <v>3243</v>
      </c>
      <c r="J2769" s="4">
        <v>12</v>
      </c>
      <c r="K2769" s="4">
        <v>105</v>
      </c>
      <c r="L2769" s="16">
        <v>3105</v>
      </c>
      <c r="M2769" s="22">
        <v>10</v>
      </c>
      <c r="N2769" s="22">
        <v>50</v>
      </c>
      <c r="O2769" s="16">
        <v>3402</v>
      </c>
      <c r="P2769" s="12">
        <v>-0.26966507818714508</v>
      </c>
      <c r="Q2769" s="16">
        <v>3955</v>
      </c>
      <c r="R2769" s="12">
        <v>0.54207061099423559</v>
      </c>
      <c r="S2769" s="16">
        <v>1902</v>
      </c>
      <c r="T2769" s="26">
        <v>16.607773851590107</v>
      </c>
      <c r="U2769" s="16">
        <v>3065</v>
      </c>
      <c r="V2769" s="27">
        <v>21.312240987552901</v>
      </c>
      <c r="W2769" s="16">
        <v>2515</v>
      </c>
      <c r="X2769" s="10">
        <v>166</v>
      </c>
      <c r="Y2769" s="16">
        <v>4577</v>
      </c>
    </row>
    <row r="2770" spans="1:25">
      <c r="A2770" s="8" t="s">
        <v>6773</v>
      </c>
      <c r="B2770" s="20">
        <v>250</v>
      </c>
      <c r="C2770" s="4" t="s">
        <v>5573</v>
      </c>
      <c r="D2770" s="4" t="s">
        <v>5904</v>
      </c>
      <c r="E2770" s="4" t="s">
        <v>5583</v>
      </c>
      <c r="F2770" s="9">
        <v>671</v>
      </c>
      <c r="G2770" s="9">
        <v>415</v>
      </c>
      <c r="H2770" s="12">
        <v>18.816024284294517</v>
      </c>
      <c r="I2770" s="16">
        <v>2932</v>
      </c>
      <c r="J2770" s="4">
        <v>13</v>
      </c>
      <c r="K2770" s="4">
        <v>90</v>
      </c>
      <c r="L2770" s="16">
        <v>2842</v>
      </c>
      <c r="M2770" s="22">
        <v>14</v>
      </c>
      <c r="N2770" s="22">
        <v>55</v>
      </c>
      <c r="O2770" s="16">
        <v>2575</v>
      </c>
      <c r="P2770" s="12">
        <v>-4.5547619436773004E-3</v>
      </c>
      <c r="Q2770" s="16">
        <v>3239</v>
      </c>
      <c r="R2770" s="12">
        <v>0.2758470734284757</v>
      </c>
      <c r="S2770" s="16">
        <v>2521</v>
      </c>
      <c r="T2770" s="26">
        <v>14.612452350698858</v>
      </c>
      <c r="U2770" s="16">
        <v>3579</v>
      </c>
      <c r="V2770" s="27">
        <v>22.2551046485708</v>
      </c>
      <c r="W2770" s="16">
        <v>2401</v>
      </c>
      <c r="X2770" s="10">
        <v>120</v>
      </c>
      <c r="Y2770" s="16">
        <v>5167</v>
      </c>
    </row>
    <row r="2771" spans="1:25">
      <c r="A2771" s="8" t="s">
        <v>6774</v>
      </c>
      <c r="B2771" s="20">
        <v>250</v>
      </c>
      <c r="C2771" s="4" t="s">
        <v>5573</v>
      </c>
      <c r="D2771" s="4" t="s">
        <v>5903</v>
      </c>
      <c r="E2771" s="4" t="s">
        <v>5583</v>
      </c>
      <c r="F2771" s="9">
        <v>533</v>
      </c>
      <c r="G2771" s="9">
        <v>316</v>
      </c>
      <c r="H2771" s="12">
        <v>22.186040342286535</v>
      </c>
      <c r="I2771" s="16">
        <v>2412</v>
      </c>
      <c r="J2771" s="4">
        <v>16</v>
      </c>
      <c r="K2771" s="4">
        <v>85</v>
      </c>
      <c r="L2771" s="16">
        <v>2186</v>
      </c>
      <c r="M2771" s="22">
        <v>18</v>
      </c>
      <c r="N2771" s="22">
        <v>55</v>
      </c>
      <c r="O2771" s="16">
        <v>1736</v>
      </c>
      <c r="P2771" s="12">
        <v>-0.34422205744021983</v>
      </c>
      <c r="Q2771" s="16">
        <v>4171</v>
      </c>
      <c r="R2771" s="12">
        <v>0.14023490914976147</v>
      </c>
      <c r="S2771" s="16">
        <v>2852</v>
      </c>
      <c r="T2771" s="26">
        <v>12.316176470588236</v>
      </c>
      <c r="U2771" s="16">
        <v>4251</v>
      </c>
      <c r="V2771" s="27">
        <v>18.2630345476339</v>
      </c>
      <c r="W2771" s="16">
        <v>2902</v>
      </c>
      <c r="X2771" s="10">
        <v>420</v>
      </c>
      <c r="Y2771" s="16">
        <v>2249</v>
      </c>
    </row>
    <row r="2772" spans="1:25">
      <c r="A2772" s="8" t="s">
        <v>6775</v>
      </c>
      <c r="B2772" s="20">
        <v>250</v>
      </c>
      <c r="C2772" s="4" t="s">
        <v>5573</v>
      </c>
      <c r="D2772" s="4" t="s">
        <v>5901</v>
      </c>
      <c r="E2772" s="4" t="s">
        <v>5583</v>
      </c>
      <c r="F2772" s="9">
        <v>759</v>
      </c>
      <c r="G2772" s="9">
        <v>469</v>
      </c>
      <c r="H2772" s="12">
        <v>37.237754410670412</v>
      </c>
      <c r="I2772" s="16">
        <v>1094</v>
      </c>
      <c r="J2772" s="4">
        <v>27</v>
      </c>
      <c r="K2772" s="4">
        <v>200</v>
      </c>
      <c r="L2772" s="16">
        <v>800</v>
      </c>
      <c r="M2772" s="22">
        <v>21</v>
      </c>
      <c r="N2772" s="22">
        <v>100</v>
      </c>
      <c r="O2772" s="16">
        <v>1233</v>
      </c>
      <c r="P2772" s="12">
        <v>0.78949409030977935</v>
      </c>
      <c r="Q2772" s="16">
        <v>1209</v>
      </c>
      <c r="R2772" s="12">
        <v>1.0433303091571071</v>
      </c>
      <c r="S2772" s="16">
        <v>814</v>
      </c>
      <c r="T2772" s="26">
        <v>18.251928020565551</v>
      </c>
      <c r="U2772" s="16">
        <v>2660</v>
      </c>
      <c r="V2772" s="27">
        <v>6.7482711424797497</v>
      </c>
      <c r="W2772" s="16">
        <v>5019</v>
      </c>
      <c r="X2772" s="10">
        <v>468</v>
      </c>
      <c r="Y2772" s="16">
        <v>1970</v>
      </c>
    </row>
    <row r="2773" spans="1:25">
      <c r="A2773" s="8" t="s">
        <v>6776</v>
      </c>
      <c r="B2773" s="20">
        <v>250</v>
      </c>
      <c r="C2773" s="4" t="s">
        <v>5573</v>
      </c>
      <c r="D2773" s="4" t="s">
        <v>5887</v>
      </c>
      <c r="E2773" s="4" t="s">
        <v>5589</v>
      </c>
      <c r="F2773" s="9">
        <v>1009</v>
      </c>
      <c r="G2773" s="9">
        <v>619</v>
      </c>
      <c r="H2773" s="12">
        <v>17.537289205159773</v>
      </c>
      <c r="I2773" s="16">
        <v>3147</v>
      </c>
      <c r="J2773" s="4">
        <v>11</v>
      </c>
      <c r="K2773" s="4">
        <v>105</v>
      </c>
      <c r="L2773" s="16">
        <v>3481</v>
      </c>
      <c r="M2773" s="22">
        <v>11</v>
      </c>
      <c r="N2773" s="22">
        <v>70</v>
      </c>
      <c r="O2773" s="16">
        <v>3154</v>
      </c>
      <c r="P2773" s="12">
        <v>-1.8552277028074993E-2</v>
      </c>
      <c r="Q2773" s="16">
        <v>3280</v>
      </c>
      <c r="R2773" s="12">
        <v>-0.40001463718604308</v>
      </c>
      <c r="S2773" s="16">
        <v>4275</v>
      </c>
      <c r="T2773" s="26">
        <v>10.71071071071071</v>
      </c>
      <c r="U2773" s="16">
        <v>4691</v>
      </c>
      <c r="V2773" s="27">
        <v>50.930165034903702</v>
      </c>
      <c r="W2773" s="16">
        <v>612</v>
      </c>
      <c r="X2773" s="10">
        <v>262</v>
      </c>
      <c r="Y2773" s="16">
        <v>3476</v>
      </c>
    </row>
    <row r="2774" spans="1:25">
      <c r="A2774" s="8" t="s">
        <v>6777</v>
      </c>
      <c r="B2774" s="20">
        <v>250</v>
      </c>
      <c r="C2774" s="4" t="s">
        <v>5573</v>
      </c>
      <c r="D2774" s="4" t="s">
        <v>5903</v>
      </c>
      <c r="E2774" s="4" t="s">
        <v>5583</v>
      </c>
      <c r="F2774" s="9">
        <v>888</v>
      </c>
      <c r="G2774" s="9">
        <v>542</v>
      </c>
      <c r="H2774" s="12">
        <v>20.696005238484776</v>
      </c>
      <c r="I2774" s="16">
        <v>2649</v>
      </c>
      <c r="J2774" s="4">
        <v>15</v>
      </c>
      <c r="K2774" s="4">
        <v>135</v>
      </c>
      <c r="L2774" s="16">
        <v>2374</v>
      </c>
      <c r="M2774" s="22">
        <v>14</v>
      </c>
      <c r="N2774" s="22">
        <v>75</v>
      </c>
      <c r="O2774" s="16">
        <v>2418</v>
      </c>
      <c r="P2774" s="12">
        <v>0.1622801788412632</v>
      </c>
      <c r="Q2774" s="16">
        <v>2762</v>
      </c>
      <c r="R2774" s="12">
        <v>4.3901240634963236E-2</v>
      </c>
      <c r="S2774" s="16">
        <v>3079</v>
      </c>
      <c r="T2774" s="26">
        <v>15.210688591983557</v>
      </c>
      <c r="U2774" s="16">
        <v>3428</v>
      </c>
      <c r="V2774" s="27">
        <v>20.4102471334051</v>
      </c>
      <c r="W2774" s="16">
        <v>2625</v>
      </c>
      <c r="X2774" s="10">
        <v>331</v>
      </c>
      <c r="Y2774" s="16">
        <v>2897</v>
      </c>
    </row>
    <row r="2775" spans="1:25">
      <c r="A2775" s="8" t="s">
        <v>6778</v>
      </c>
      <c r="B2775" s="20">
        <v>250</v>
      </c>
      <c r="C2775" s="4" t="s">
        <v>5573</v>
      </c>
      <c r="D2775" s="4" t="s">
        <v>5904</v>
      </c>
      <c r="E2775" s="4" t="s">
        <v>5583</v>
      </c>
      <c r="F2775" s="9">
        <v>760</v>
      </c>
      <c r="G2775" s="9">
        <v>444</v>
      </c>
      <c r="H2775" s="12">
        <v>30.256937526745475</v>
      </c>
      <c r="I2775" s="16">
        <v>1579</v>
      </c>
      <c r="J2775" s="4">
        <v>23</v>
      </c>
      <c r="K2775" s="4">
        <v>175</v>
      </c>
      <c r="L2775" s="16">
        <v>1182</v>
      </c>
      <c r="M2775" s="22">
        <v>17</v>
      </c>
      <c r="N2775" s="22">
        <v>75</v>
      </c>
      <c r="O2775" s="16">
        <v>1927</v>
      </c>
      <c r="P2775" s="12">
        <v>0.49712311929219311</v>
      </c>
      <c r="Q2775" s="16">
        <v>1888</v>
      </c>
      <c r="R2775" s="12">
        <v>0.68919006573667596</v>
      </c>
      <c r="S2775" s="16">
        <v>1538</v>
      </c>
      <c r="T2775" s="26">
        <v>18.805590851334181</v>
      </c>
      <c r="U2775" s="16">
        <v>2537</v>
      </c>
      <c r="V2775" s="27">
        <v>18.1855373109669</v>
      </c>
      <c r="W2775" s="16">
        <v>2913</v>
      </c>
      <c r="X2775" s="10">
        <v>539</v>
      </c>
      <c r="Y2775" s="16">
        <v>1647</v>
      </c>
    </row>
    <row r="2776" spans="1:25">
      <c r="A2776" s="8" t="s">
        <v>6779</v>
      </c>
      <c r="B2776" s="20">
        <v>250</v>
      </c>
      <c r="C2776" s="4" t="s">
        <v>5573</v>
      </c>
      <c r="D2776" s="4" t="s">
        <v>5898</v>
      </c>
      <c r="E2776" s="4" t="s">
        <v>5583</v>
      </c>
      <c r="F2776" s="9">
        <v>764</v>
      </c>
      <c r="G2776" s="9">
        <v>458</v>
      </c>
      <c r="H2776" s="12">
        <v>49.103392546491825</v>
      </c>
      <c r="I2776" s="16">
        <v>530</v>
      </c>
      <c r="J2776" s="4">
        <v>32</v>
      </c>
      <c r="K2776" s="4">
        <v>245</v>
      </c>
      <c r="L2776" s="16">
        <v>383</v>
      </c>
      <c r="M2776" s="22">
        <v>22</v>
      </c>
      <c r="N2776" s="22">
        <v>100</v>
      </c>
      <c r="O2776" s="16">
        <v>1068</v>
      </c>
      <c r="P2776" s="12">
        <v>0.51781022618434691</v>
      </c>
      <c r="Q2776" s="16">
        <v>1820</v>
      </c>
      <c r="R2776" s="12">
        <v>2.0696497838598753</v>
      </c>
      <c r="S2776" s="16">
        <v>27</v>
      </c>
      <c r="T2776" s="26">
        <v>18.051948051948052</v>
      </c>
      <c r="U2776" s="16">
        <v>2709</v>
      </c>
      <c r="V2776" s="27">
        <v>18.2529905681168</v>
      </c>
      <c r="W2776" s="16">
        <v>2905</v>
      </c>
      <c r="X2776" s="10">
        <v>582</v>
      </c>
      <c r="Y2776" s="16">
        <v>1475</v>
      </c>
    </row>
    <row r="2777" spans="1:25">
      <c r="A2777" s="8" t="s">
        <v>6780</v>
      </c>
      <c r="B2777" s="20">
        <v>250</v>
      </c>
      <c r="C2777" s="4" t="s">
        <v>5573</v>
      </c>
      <c r="D2777" s="4" t="s">
        <v>5901</v>
      </c>
      <c r="E2777" s="4" t="s">
        <v>5583</v>
      </c>
      <c r="F2777" s="9">
        <v>991</v>
      </c>
      <c r="G2777" s="9">
        <v>638</v>
      </c>
      <c r="H2777" s="12">
        <v>19.217976396137598</v>
      </c>
      <c r="I2777" s="16">
        <v>2878</v>
      </c>
      <c r="J2777" s="4">
        <v>15</v>
      </c>
      <c r="K2777" s="4">
        <v>150</v>
      </c>
      <c r="L2777" s="16">
        <v>2438</v>
      </c>
      <c r="M2777" s="22">
        <v>12</v>
      </c>
      <c r="N2777" s="22">
        <v>75</v>
      </c>
      <c r="O2777" s="16">
        <v>2955</v>
      </c>
      <c r="P2777" s="12">
        <v>0.1587112918726041</v>
      </c>
      <c r="Q2777" s="16">
        <v>2774</v>
      </c>
      <c r="R2777" s="12">
        <v>0.43617886165053354</v>
      </c>
      <c r="S2777" s="16">
        <v>2139</v>
      </c>
      <c r="T2777" s="26">
        <v>12.607449856733524</v>
      </c>
      <c r="U2777" s="16">
        <v>4171</v>
      </c>
      <c r="V2777" s="27">
        <v>12.1676374467089</v>
      </c>
      <c r="W2777" s="16">
        <v>3914</v>
      </c>
      <c r="X2777" s="10">
        <v>236</v>
      </c>
      <c r="Y2777" s="16">
        <v>3747</v>
      </c>
    </row>
    <row r="2778" spans="1:25">
      <c r="A2778" s="8" t="s">
        <v>6781</v>
      </c>
      <c r="B2778" s="20">
        <v>250</v>
      </c>
      <c r="C2778" s="4" t="s">
        <v>5573</v>
      </c>
      <c r="D2778" s="4" t="s">
        <v>5899</v>
      </c>
      <c r="E2778" s="4" t="s">
        <v>5585</v>
      </c>
      <c r="F2778" s="9">
        <v>971</v>
      </c>
      <c r="G2778" s="9">
        <v>586</v>
      </c>
      <c r="H2778" s="12">
        <v>25.109319599171634</v>
      </c>
      <c r="I2778" s="16">
        <v>2082</v>
      </c>
      <c r="J2778" s="4">
        <v>15</v>
      </c>
      <c r="K2778" s="4">
        <v>140</v>
      </c>
      <c r="L2778" s="16">
        <v>2566</v>
      </c>
      <c r="M2778" s="22">
        <v>21</v>
      </c>
      <c r="N2778" s="22">
        <v>125</v>
      </c>
      <c r="O2778" s="16">
        <v>1230</v>
      </c>
      <c r="P2778" s="12">
        <v>0.50658119490367481</v>
      </c>
      <c r="Q2778" s="16">
        <v>1860</v>
      </c>
      <c r="R2778" s="12">
        <v>0.5234211067756418</v>
      </c>
      <c r="S2778" s="16">
        <v>1946</v>
      </c>
      <c r="T2778" s="26">
        <v>15.1</v>
      </c>
      <c r="U2778" s="16">
        <v>3453</v>
      </c>
      <c r="V2778" s="27">
        <v>2.2186447061149401</v>
      </c>
      <c r="W2778" s="16">
        <v>6025</v>
      </c>
      <c r="X2778" s="10">
        <v>258</v>
      </c>
      <c r="Y2778" s="16">
        <v>3519</v>
      </c>
    </row>
    <row r="2779" spans="1:25">
      <c r="A2779" s="8" t="s">
        <v>6782</v>
      </c>
      <c r="B2779" s="20">
        <v>250</v>
      </c>
      <c r="C2779" s="4" t="s">
        <v>5573</v>
      </c>
      <c r="D2779" s="4" t="s">
        <v>5902</v>
      </c>
      <c r="E2779" s="4" t="s">
        <v>5585</v>
      </c>
      <c r="F2779" s="9">
        <v>805</v>
      </c>
      <c r="G2779" s="9">
        <v>466</v>
      </c>
      <c r="H2779" s="12">
        <v>48.205332927809941</v>
      </c>
      <c r="I2779" s="16">
        <v>564</v>
      </c>
      <c r="J2779" s="4">
        <v>25</v>
      </c>
      <c r="K2779" s="4">
        <v>200</v>
      </c>
      <c r="L2779" s="16">
        <v>943</v>
      </c>
      <c r="M2779" s="22">
        <v>33</v>
      </c>
      <c r="N2779" s="22">
        <v>155</v>
      </c>
      <c r="O2779" s="16">
        <v>235</v>
      </c>
      <c r="P2779" s="12">
        <v>1.1366057398953222</v>
      </c>
      <c r="Q2779" s="16">
        <v>617</v>
      </c>
      <c r="R2779" s="12">
        <v>1.0077196558826296</v>
      </c>
      <c r="S2779" s="16">
        <v>880</v>
      </c>
      <c r="T2779" s="26">
        <v>20.144752714113391</v>
      </c>
      <c r="U2779" s="16">
        <v>2269</v>
      </c>
      <c r="V2779" s="27">
        <v>3.4901051799200702</v>
      </c>
      <c r="W2779" s="16">
        <v>5708</v>
      </c>
      <c r="X2779" s="10">
        <v>902</v>
      </c>
      <c r="Y2779" s="16">
        <v>606</v>
      </c>
    </row>
    <row r="2780" spans="1:25">
      <c r="A2780" s="8" t="s">
        <v>6783</v>
      </c>
      <c r="B2780" s="20">
        <v>250</v>
      </c>
      <c r="C2780" s="4" t="s">
        <v>5573</v>
      </c>
      <c r="D2780" s="4" t="s">
        <v>5905</v>
      </c>
      <c r="E2780" s="4" t="s">
        <v>5583</v>
      </c>
      <c r="F2780" s="9">
        <v>603</v>
      </c>
      <c r="G2780" s="9">
        <v>400</v>
      </c>
      <c r="H2780" s="12">
        <v>71.468007188991663</v>
      </c>
      <c r="I2780" s="16">
        <v>82</v>
      </c>
      <c r="J2780" s="4">
        <v>47</v>
      </c>
      <c r="K2780" s="4">
        <v>285</v>
      </c>
      <c r="L2780" s="16">
        <v>25</v>
      </c>
      <c r="M2780" s="22">
        <v>35</v>
      </c>
      <c r="N2780" s="22">
        <v>140</v>
      </c>
      <c r="O2780" s="16">
        <v>158</v>
      </c>
      <c r="P2780" s="12">
        <v>1.4412574780490282</v>
      </c>
      <c r="Q2780" s="16">
        <v>299</v>
      </c>
      <c r="R2780" s="12">
        <v>1.5114199307025356</v>
      </c>
      <c r="S2780" s="16">
        <v>251</v>
      </c>
      <c r="T2780" s="26">
        <v>22.082018927444796</v>
      </c>
      <c r="U2780" s="16">
        <v>1936</v>
      </c>
      <c r="V2780" s="27">
        <v>19.645844594477701</v>
      </c>
      <c r="W2780" s="16">
        <v>2713</v>
      </c>
      <c r="X2780" s="10">
        <v>949</v>
      </c>
      <c r="Y2780" s="16">
        <v>533</v>
      </c>
    </row>
    <row r="2781" spans="1:25">
      <c r="A2781" s="8" t="s">
        <v>6784</v>
      </c>
      <c r="B2781" s="20">
        <v>250</v>
      </c>
      <c r="C2781" s="4" t="s">
        <v>5573</v>
      </c>
      <c r="D2781" s="4" t="s">
        <v>5901</v>
      </c>
      <c r="E2781" s="4" t="s">
        <v>5583</v>
      </c>
      <c r="F2781" s="9">
        <v>868</v>
      </c>
      <c r="G2781" s="9">
        <v>509</v>
      </c>
      <c r="H2781" s="12">
        <v>47.129303412999647</v>
      </c>
      <c r="I2781" s="16">
        <v>616</v>
      </c>
      <c r="J2781" s="4">
        <v>30</v>
      </c>
      <c r="K2781" s="4">
        <v>260</v>
      </c>
      <c r="L2781" s="16">
        <v>518</v>
      </c>
      <c r="M2781" s="22">
        <v>28</v>
      </c>
      <c r="N2781" s="22">
        <v>145</v>
      </c>
      <c r="O2781" s="16">
        <v>526</v>
      </c>
      <c r="P2781" s="12">
        <v>0.71567100469194567</v>
      </c>
      <c r="Q2781" s="16">
        <v>1365</v>
      </c>
      <c r="R2781" s="12">
        <v>1.1852302285803962</v>
      </c>
      <c r="S2781" s="16">
        <v>597</v>
      </c>
      <c r="T2781" s="26">
        <v>19.213973799126638</v>
      </c>
      <c r="U2781" s="16">
        <v>2451</v>
      </c>
      <c r="V2781" s="27">
        <v>18.440367211075799</v>
      </c>
      <c r="W2781" s="16">
        <v>2875</v>
      </c>
      <c r="X2781" s="10">
        <v>723</v>
      </c>
      <c r="Y2781" s="16">
        <v>963</v>
      </c>
    </row>
    <row r="2782" spans="1:25">
      <c r="A2782" s="8" t="s">
        <v>6785</v>
      </c>
      <c r="B2782" s="20">
        <v>250</v>
      </c>
      <c r="C2782" s="4" t="s">
        <v>5573</v>
      </c>
      <c r="D2782" s="4" t="s">
        <v>5906</v>
      </c>
      <c r="E2782" s="4" t="s">
        <v>5583</v>
      </c>
      <c r="F2782" s="9">
        <v>896</v>
      </c>
      <c r="G2782" s="9">
        <v>472</v>
      </c>
      <c r="H2782" s="12">
        <v>19.426486200507142</v>
      </c>
      <c r="I2782" s="16">
        <v>2845</v>
      </c>
      <c r="J2782" s="4">
        <v>14</v>
      </c>
      <c r="K2782" s="4">
        <v>120</v>
      </c>
      <c r="L2782" s="16">
        <v>2760</v>
      </c>
      <c r="M2782" s="22">
        <v>11</v>
      </c>
      <c r="N2782" s="22">
        <v>50</v>
      </c>
      <c r="O2782" s="16">
        <v>3342</v>
      </c>
      <c r="P2782" s="12">
        <v>0.3003325826108138</v>
      </c>
      <c r="Q2782" s="16">
        <v>2400</v>
      </c>
      <c r="R2782" s="12">
        <v>0.39412808219951007</v>
      </c>
      <c r="S2782" s="16">
        <v>2228</v>
      </c>
      <c r="T2782" s="26">
        <v>18.394648829431439</v>
      </c>
      <c r="U2782" s="16">
        <v>2620</v>
      </c>
      <c r="V2782" s="27">
        <v>25.510064188651</v>
      </c>
      <c r="W2782" s="16">
        <v>2024</v>
      </c>
      <c r="X2782" s="10">
        <v>203</v>
      </c>
      <c r="Y2782" s="16">
        <v>4111</v>
      </c>
    </row>
    <row r="2783" spans="1:25">
      <c r="A2783" s="8" t="s">
        <v>6786</v>
      </c>
      <c r="B2783" s="20">
        <v>250</v>
      </c>
      <c r="C2783" s="4" t="s">
        <v>5573</v>
      </c>
      <c r="D2783" s="4" t="s">
        <v>5905</v>
      </c>
      <c r="E2783" s="4" t="s">
        <v>5583</v>
      </c>
      <c r="F2783" s="9">
        <v>802</v>
      </c>
      <c r="G2783" s="9">
        <v>431</v>
      </c>
      <c r="H2783" s="12">
        <v>32.056566687757638</v>
      </c>
      <c r="I2783" s="16">
        <v>1432</v>
      </c>
      <c r="J2783" s="4">
        <v>23</v>
      </c>
      <c r="K2783" s="4">
        <v>185</v>
      </c>
      <c r="L2783" s="16">
        <v>1145</v>
      </c>
      <c r="M2783" s="22">
        <v>21</v>
      </c>
      <c r="N2783" s="22">
        <v>90</v>
      </c>
      <c r="O2783" s="16">
        <v>1349</v>
      </c>
      <c r="P2783" s="12">
        <v>0.35553355515732143</v>
      </c>
      <c r="Q2783" s="16">
        <v>2252</v>
      </c>
      <c r="R2783" s="12">
        <v>0.94887414744454712</v>
      </c>
      <c r="S2783" s="16">
        <v>993</v>
      </c>
      <c r="T2783" s="26">
        <v>15.448113207547172</v>
      </c>
      <c r="U2783" s="16">
        <v>3360</v>
      </c>
      <c r="V2783" s="27">
        <v>12.6175925225923</v>
      </c>
      <c r="W2783" s="16">
        <v>3834</v>
      </c>
      <c r="X2783" s="10">
        <v>317</v>
      </c>
      <c r="Y2783" s="16">
        <v>3005</v>
      </c>
    </row>
    <row r="2784" spans="1:25">
      <c r="A2784" s="8" t="s">
        <v>6787</v>
      </c>
      <c r="B2784" s="20">
        <v>250</v>
      </c>
      <c r="C2784" s="4" t="s">
        <v>5573</v>
      </c>
      <c r="D2784" s="4" t="s">
        <v>5907</v>
      </c>
      <c r="E2784" s="4" t="s">
        <v>5590</v>
      </c>
      <c r="F2784" s="9">
        <v>1218</v>
      </c>
      <c r="G2784" s="9">
        <v>773</v>
      </c>
      <c r="H2784" s="12">
        <v>26.876979350327229</v>
      </c>
      <c r="I2784" s="16">
        <v>1886</v>
      </c>
      <c r="J2784" s="4">
        <v>17</v>
      </c>
      <c r="K2784" s="4">
        <v>210</v>
      </c>
      <c r="L2784" s="16">
        <v>2000</v>
      </c>
      <c r="M2784" s="22">
        <v>16</v>
      </c>
      <c r="N2784" s="22">
        <v>125</v>
      </c>
      <c r="O2784" s="16">
        <v>2143</v>
      </c>
      <c r="P2784" s="12">
        <v>0.5165281054672537</v>
      </c>
      <c r="Q2784" s="16">
        <v>1824</v>
      </c>
      <c r="R2784" s="12">
        <v>0.41306711182876688</v>
      </c>
      <c r="S2784" s="16">
        <v>2186</v>
      </c>
      <c r="T2784" s="26">
        <v>14.8989898989899</v>
      </c>
      <c r="U2784" s="16">
        <v>3502</v>
      </c>
      <c r="V2784" s="27">
        <v>45.481848861421902</v>
      </c>
      <c r="W2784" s="16">
        <v>770</v>
      </c>
      <c r="X2784" s="10">
        <v>210</v>
      </c>
      <c r="Y2784" s="16">
        <v>4017</v>
      </c>
    </row>
    <row r="2785" spans="1:25">
      <c r="A2785" s="8" t="s">
        <v>6788</v>
      </c>
      <c r="B2785" s="20">
        <v>250</v>
      </c>
      <c r="C2785" s="4" t="s">
        <v>5573</v>
      </c>
      <c r="D2785" s="4" t="s">
        <v>5903</v>
      </c>
      <c r="E2785" s="4" t="s">
        <v>5583</v>
      </c>
      <c r="F2785" s="9">
        <v>583</v>
      </c>
      <c r="G2785" s="9">
        <v>328</v>
      </c>
      <c r="H2785" s="12">
        <v>23.694866378416233</v>
      </c>
      <c r="I2785" s="16">
        <v>2243</v>
      </c>
      <c r="J2785" s="4">
        <v>18</v>
      </c>
      <c r="K2785" s="4">
        <v>105</v>
      </c>
      <c r="L2785" s="16">
        <v>1946</v>
      </c>
      <c r="M2785" s="22">
        <v>13</v>
      </c>
      <c r="N2785" s="22">
        <v>40</v>
      </c>
      <c r="O2785" s="16">
        <v>2861</v>
      </c>
      <c r="P2785" s="12">
        <v>-0.2965571576786995</v>
      </c>
      <c r="Q2785" s="16">
        <v>4035</v>
      </c>
      <c r="R2785" s="12">
        <v>0.84725927844271731</v>
      </c>
      <c r="S2785" s="16">
        <v>1211</v>
      </c>
      <c r="T2785" s="26">
        <v>17.17902350813743</v>
      </c>
      <c r="U2785" s="16">
        <v>2910</v>
      </c>
      <c r="V2785" s="27">
        <v>32.846153439599199</v>
      </c>
      <c r="W2785" s="16">
        <v>1425</v>
      </c>
      <c r="X2785" s="10">
        <v>280</v>
      </c>
      <c r="Y2785" s="16">
        <v>3320</v>
      </c>
    </row>
    <row r="2786" spans="1:25">
      <c r="A2786" s="8" t="s">
        <v>6789</v>
      </c>
      <c r="B2786" s="20">
        <v>250</v>
      </c>
      <c r="C2786" s="4" t="s">
        <v>5573</v>
      </c>
      <c r="D2786" s="4" t="s">
        <v>5908</v>
      </c>
      <c r="E2786" s="4" t="s">
        <v>5591</v>
      </c>
      <c r="F2786" s="9">
        <v>747</v>
      </c>
      <c r="G2786" s="9">
        <v>436</v>
      </c>
      <c r="H2786" s="12">
        <v>40.064456045288395</v>
      </c>
      <c r="I2786" s="16">
        <v>919</v>
      </c>
      <c r="J2786" s="4">
        <v>25</v>
      </c>
      <c r="K2786" s="4">
        <v>190</v>
      </c>
      <c r="L2786" s="16">
        <v>925</v>
      </c>
      <c r="M2786" s="22">
        <v>23</v>
      </c>
      <c r="N2786" s="22">
        <v>100</v>
      </c>
      <c r="O2786" s="16">
        <v>1010</v>
      </c>
      <c r="P2786" s="12">
        <v>0.34669407308632966</v>
      </c>
      <c r="Q2786" s="16">
        <v>2277</v>
      </c>
      <c r="R2786" s="12">
        <v>1.4090428749357491</v>
      </c>
      <c r="S2786" s="16">
        <v>335</v>
      </c>
      <c r="T2786" s="26">
        <v>20.287958115183244</v>
      </c>
      <c r="U2786" s="16">
        <v>2245</v>
      </c>
      <c r="V2786" s="27">
        <v>28.897918651753699</v>
      </c>
      <c r="W2786" s="16">
        <v>1691</v>
      </c>
      <c r="X2786" s="10">
        <v>373</v>
      </c>
      <c r="Y2786" s="16">
        <v>2565</v>
      </c>
    </row>
    <row r="2787" spans="1:25">
      <c r="A2787" s="8" t="s">
        <v>6790</v>
      </c>
      <c r="B2787" s="20">
        <v>250</v>
      </c>
      <c r="C2787" s="4" t="s">
        <v>5573</v>
      </c>
      <c r="D2787" s="4" t="s">
        <v>5902</v>
      </c>
      <c r="E2787" s="4" t="s">
        <v>5585</v>
      </c>
      <c r="F2787" s="9">
        <v>865</v>
      </c>
      <c r="G2787" s="9">
        <v>566</v>
      </c>
      <c r="H2787" s="12">
        <v>7.2129672011178387</v>
      </c>
      <c r="I2787" s="16">
        <v>5380</v>
      </c>
      <c r="J2787" s="4">
        <v>5</v>
      </c>
      <c r="K2787" s="4">
        <v>40</v>
      </c>
      <c r="L2787" s="16">
        <v>5353</v>
      </c>
      <c r="M2787" s="22">
        <v>6</v>
      </c>
      <c r="N2787" s="22">
        <v>35</v>
      </c>
      <c r="O2787" s="16">
        <v>4893</v>
      </c>
      <c r="P2787" s="12">
        <v>-0.5302413435163793</v>
      </c>
      <c r="Q2787" s="16">
        <v>4667</v>
      </c>
      <c r="R2787" s="12">
        <v>-0.19956160152843291</v>
      </c>
      <c r="S2787" s="16">
        <v>3715</v>
      </c>
      <c r="T2787" s="26">
        <v>7.8167115902964968</v>
      </c>
      <c r="U2787" s="16">
        <v>5360</v>
      </c>
      <c r="V2787" s="27">
        <v>14.330841588357501</v>
      </c>
      <c r="W2787" s="16">
        <v>3530</v>
      </c>
      <c r="Y2787" s="16">
        <v>6459</v>
      </c>
    </row>
    <row r="2788" spans="1:25">
      <c r="A2788" s="8" t="s">
        <v>6791</v>
      </c>
      <c r="B2788" s="20">
        <v>250</v>
      </c>
      <c r="C2788" s="4" t="s">
        <v>5573</v>
      </c>
      <c r="D2788" s="4" t="s">
        <v>5906</v>
      </c>
      <c r="E2788" s="4" t="s">
        <v>5583</v>
      </c>
      <c r="F2788" s="9">
        <v>667</v>
      </c>
      <c r="G2788" s="9">
        <v>406</v>
      </c>
      <c r="H2788" s="12">
        <v>19.659763377297157</v>
      </c>
      <c r="I2788" s="16">
        <v>2806</v>
      </c>
      <c r="J2788" s="4">
        <v>17</v>
      </c>
      <c r="K2788" s="4">
        <v>110</v>
      </c>
      <c r="L2788" s="16">
        <v>2098</v>
      </c>
      <c r="M2788" s="22">
        <v>14</v>
      </c>
      <c r="N2788" s="22">
        <v>55</v>
      </c>
      <c r="O2788" s="16">
        <v>2447</v>
      </c>
      <c r="P2788" s="12">
        <v>-0.22987151865555955</v>
      </c>
      <c r="Q2788" s="16">
        <v>3816</v>
      </c>
      <c r="R2788" s="12">
        <v>6.5332667717697232E-2</v>
      </c>
      <c r="S2788" s="16">
        <v>3029</v>
      </c>
      <c r="T2788" s="26">
        <v>8.5381630012936611</v>
      </c>
      <c r="U2788" s="16">
        <v>5227</v>
      </c>
      <c r="V2788" s="27">
        <v>15.8516823027078</v>
      </c>
      <c r="W2788" s="16">
        <v>3274</v>
      </c>
      <c r="X2788" s="10">
        <v>288</v>
      </c>
      <c r="Y2788" s="16">
        <v>3257</v>
      </c>
    </row>
    <row r="2789" spans="1:25">
      <c r="A2789" s="8" t="s">
        <v>6792</v>
      </c>
      <c r="B2789" s="20">
        <v>250</v>
      </c>
      <c r="C2789" s="4" t="s">
        <v>5573</v>
      </c>
      <c r="D2789" s="4" t="s">
        <v>5906</v>
      </c>
      <c r="E2789" s="4" t="s">
        <v>5583</v>
      </c>
      <c r="F2789" s="9">
        <v>830</v>
      </c>
      <c r="G2789" s="9">
        <v>529</v>
      </c>
      <c r="H2789" s="12">
        <v>13.427583505050139</v>
      </c>
      <c r="I2789" s="16">
        <v>3956</v>
      </c>
      <c r="J2789" s="4">
        <v>7</v>
      </c>
      <c r="K2789" s="4">
        <v>60</v>
      </c>
      <c r="L2789" s="16">
        <v>4410</v>
      </c>
      <c r="M2789" s="22">
        <v>10</v>
      </c>
      <c r="N2789" s="22">
        <v>55</v>
      </c>
      <c r="O2789" s="16">
        <v>3564</v>
      </c>
      <c r="P2789" s="12">
        <v>-0.49451493754348408</v>
      </c>
      <c r="Q2789" s="16">
        <v>4578</v>
      </c>
      <c r="R2789" s="12">
        <v>-0.10417069207236711</v>
      </c>
      <c r="S2789" s="16">
        <v>3446</v>
      </c>
      <c r="T2789" s="26">
        <v>8.9460784313725483</v>
      </c>
      <c r="U2789" s="16">
        <v>5142</v>
      </c>
      <c r="V2789" s="27">
        <v>34.420836984228401</v>
      </c>
      <c r="W2789" s="16">
        <v>1315</v>
      </c>
      <c r="X2789" s="10">
        <v>264</v>
      </c>
      <c r="Y2789" s="16">
        <v>3454</v>
      </c>
    </row>
    <row r="2790" spans="1:25">
      <c r="A2790" s="8" t="s">
        <v>6793</v>
      </c>
      <c r="B2790" s="20">
        <v>250</v>
      </c>
      <c r="C2790" s="4" t="s">
        <v>5573</v>
      </c>
      <c r="D2790" s="4" t="s">
        <v>5909</v>
      </c>
      <c r="E2790" s="4" t="s">
        <v>5583</v>
      </c>
      <c r="F2790" s="9">
        <v>716</v>
      </c>
      <c r="G2790" s="9">
        <v>446</v>
      </c>
      <c r="H2790" s="12">
        <v>5.8148602538342073</v>
      </c>
      <c r="I2790" s="16">
        <v>5712</v>
      </c>
      <c r="J2790" s="4">
        <v>5</v>
      </c>
      <c r="K2790" s="4">
        <v>35</v>
      </c>
      <c r="L2790" s="16">
        <v>5214</v>
      </c>
      <c r="M2790" s="22">
        <v>5</v>
      </c>
      <c r="N2790" s="22">
        <v>20</v>
      </c>
      <c r="O2790" s="16">
        <v>5376</v>
      </c>
      <c r="P2790" s="12">
        <v>-0.70838898473097245</v>
      </c>
      <c r="Q2790" s="16">
        <v>5100</v>
      </c>
      <c r="R2790" s="12">
        <v>-0.70920101611156994</v>
      </c>
      <c r="S2790" s="16">
        <v>5085</v>
      </c>
      <c r="T2790" s="26">
        <v>1.9379844961240309</v>
      </c>
      <c r="U2790" s="16">
        <v>6394</v>
      </c>
      <c r="V2790" s="27">
        <v>17.4107617452756</v>
      </c>
      <c r="W2790" s="16">
        <v>3034</v>
      </c>
      <c r="Y2790" s="16">
        <v>6028</v>
      </c>
    </row>
    <row r="2791" spans="1:25">
      <c r="A2791" s="8" t="s">
        <v>6794</v>
      </c>
      <c r="B2791" s="20">
        <v>250</v>
      </c>
      <c r="C2791" s="4" t="s">
        <v>5573</v>
      </c>
      <c r="D2791" s="4" t="s">
        <v>5910</v>
      </c>
      <c r="E2791" s="4" t="s">
        <v>5591</v>
      </c>
      <c r="F2791" s="9">
        <v>791</v>
      </c>
      <c r="G2791" s="9">
        <v>468</v>
      </c>
      <c r="H2791" s="12">
        <v>37.500816233509319</v>
      </c>
      <c r="I2791" s="16">
        <v>1074</v>
      </c>
      <c r="J2791" s="4">
        <v>27</v>
      </c>
      <c r="K2791" s="4">
        <v>210</v>
      </c>
      <c r="L2791" s="16">
        <v>777</v>
      </c>
      <c r="M2791" s="22">
        <v>24</v>
      </c>
      <c r="N2791" s="22">
        <v>110</v>
      </c>
      <c r="O2791" s="16">
        <v>942</v>
      </c>
      <c r="P2791" s="12">
        <v>0.6820973509367555</v>
      </c>
      <c r="Q2791" s="16">
        <v>1446</v>
      </c>
      <c r="R2791" s="12">
        <v>0.77738217336523063</v>
      </c>
      <c r="S2791" s="16">
        <v>1339</v>
      </c>
      <c r="T2791" s="26">
        <v>14.039408866995073</v>
      </c>
      <c r="U2791" s="16">
        <v>3743</v>
      </c>
      <c r="V2791" s="27">
        <v>7.5842854130818198</v>
      </c>
      <c r="W2791" s="16">
        <v>4829</v>
      </c>
      <c r="X2791" s="10">
        <v>664</v>
      </c>
      <c r="Y2791" s="16">
        <v>1152</v>
      </c>
    </row>
    <row r="2792" spans="1:25">
      <c r="A2792" s="8" t="s">
        <v>6795</v>
      </c>
      <c r="B2792" s="20">
        <v>250</v>
      </c>
      <c r="C2792" s="4" t="s">
        <v>5573</v>
      </c>
      <c r="D2792" s="4" t="s">
        <v>5908</v>
      </c>
      <c r="E2792" s="4" t="s">
        <v>5591</v>
      </c>
      <c r="F2792" s="9">
        <v>677</v>
      </c>
      <c r="G2792" s="9">
        <v>414</v>
      </c>
      <c r="H2792" s="12">
        <v>47.523904423978806</v>
      </c>
      <c r="I2792" s="16">
        <v>593</v>
      </c>
      <c r="J2792" s="4">
        <v>30</v>
      </c>
      <c r="K2792" s="4">
        <v>205</v>
      </c>
      <c r="L2792" s="16">
        <v>479</v>
      </c>
      <c r="M2792" s="22">
        <v>26</v>
      </c>
      <c r="N2792" s="22">
        <v>105</v>
      </c>
      <c r="O2792" s="16">
        <v>686</v>
      </c>
      <c r="P2792" s="12">
        <v>0.78718165352846725</v>
      </c>
      <c r="Q2792" s="16">
        <v>1215</v>
      </c>
      <c r="R2792" s="12">
        <v>1.4041080424013095</v>
      </c>
      <c r="S2792" s="16">
        <v>339</v>
      </c>
      <c r="T2792" s="26">
        <v>15.680473372781066</v>
      </c>
      <c r="U2792" s="16">
        <v>3306</v>
      </c>
      <c r="V2792" s="27">
        <v>25.5979555974079</v>
      </c>
      <c r="W2792" s="16">
        <v>2016</v>
      </c>
      <c r="X2792" s="10">
        <v>395</v>
      </c>
      <c r="Y2792" s="16">
        <v>2409</v>
      </c>
    </row>
    <row r="2793" spans="1:25">
      <c r="A2793" s="8" t="s">
        <v>6796</v>
      </c>
      <c r="B2793" s="20">
        <v>250</v>
      </c>
      <c r="C2793" s="4" t="s">
        <v>5573</v>
      </c>
      <c r="D2793" s="4" t="s">
        <v>5910</v>
      </c>
      <c r="E2793" s="4" t="s">
        <v>5591</v>
      </c>
      <c r="F2793" s="9">
        <v>1732</v>
      </c>
      <c r="G2793" s="9">
        <v>1072</v>
      </c>
      <c r="H2793" s="12">
        <v>16.322123559053217</v>
      </c>
      <c r="I2793" s="16">
        <v>3346</v>
      </c>
      <c r="J2793" s="4">
        <v>9</v>
      </c>
      <c r="K2793" s="4">
        <v>155</v>
      </c>
      <c r="L2793" s="16">
        <v>3880</v>
      </c>
      <c r="M2793" s="22">
        <v>11</v>
      </c>
      <c r="N2793" s="22">
        <v>115</v>
      </c>
      <c r="O2793" s="16">
        <v>3284</v>
      </c>
      <c r="P2793" s="12">
        <v>-5.3848387196275216E-2</v>
      </c>
      <c r="Q2793" s="16">
        <v>3375</v>
      </c>
      <c r="R2793" s="12">
        <v>-1.9475509109066161E-2</v>
      </c>
      <c r="S2793" s="16">
        <v>3225</v>
      </c>
      <c r="T2793" s="26">
        <v>8.5152838427947604</v>
      </c>
      <c r="U2793" s="16">
        <v>5234</v>
      </c>
      <c r="V2793" s="27">
        <v>34.024598833408398</v>
      </c>
      <c r="W2793" s="16">
        <v>1349</v>
      </c>
      <c r="X2793" s="10">
        <v>414</v>
      </c>
      <c r="Y2793" s="16">
        <v>2286</v>
      </c>
    </row>
    <row r="2794" spans="1:25">
      <c r="A2794" s="8" t="s">
        <v>6797</v>
      </c>
      <c r="B2794" s="20">
        <v>250</v>
      </c>
      <c r="C2794" s="4" t="s">
        <v>5573</v>
      </c>
      <c r="D2794" s="4" t="s">
        <v>5905</v>
      </c>
      <c r="E2794" s="4" t="s">
        <v>5583</v>
      </c>
      <c r="F2794" s="9">
        <v>727</v>
      </c>
      <c r="G2794" s="9">
        <v>428</v>
      </c>
      <c r="H2794" s="12">
        <v>43.42128295264768</v>
      </c>
      <c r="I2794" s="16">
        <v>745</v>
      </c>
      <c r="J2794" s="4">
        <v>28</v>
      </c>
      <c r="K2794" s="4">
        <v>200</v>
      </c>
      <c r="L2794" s="16">
        <v>697</v>
      </c>
      <c r="M2794" s="22">
        <v>25</v>
      </c>
      <c r="N2794" s="22">
        <v>110</v>
      </c>
      <c r="O2794" s="16">
        <v>710</v>
      </c>
      <c r="P2794" s="12">
        <v>1.1059328588312143</v>
      </c>
      <c r="Q2794" s="16">
        <v>664</v>
      </c>
      <c r="R2794" s="12">
        <v>0.51853484834586949</v>
      </c>
      <c r="S2794" s="16">
        <v>1962</v>
      </c>
      <c r="T2794" s="26">
        <v>22.471910112359549</v>
      </c>
      <c r="U2794" s="16">
        <v>1868</v>
      </c>
      <c r="V2794" s="27">
        <v>28.652566022118201</v>
      </c>
      <c r="W2794" s="16">
        <v>1715</v>
      </c>
      <c r="X2794" s="10">
        <v>699</v>
      </c>
      <c r="Y2794" s="16">
        <v>1031</v>
      </c>
    </row>
    <row r="2795" spans="1:25">
      <c r="A2795" s="8" t="s">
        <v>6798</v>
      </c>
      <c r="B2795" s="20">
        <v>250</v>
      </c>
      <c r="C2795" s="4" t="s">
        <v>5573</v>
      </c>
      <c r="D2795" s="4" t="s">
        <v>5902</v>
      </c>
      <c r="E2795" s="4" t="s">
        <v>5585</v>
      </c>
      <c r="F2795" s="9">
        <v>844</v>
      </c>
      <c r="G2795" s="9">
        <v>542</v>
      </c>
      <c r="H2795" s="12">
        <v>26.97976656209692</v>
      </c>
      <c r="I2795" s="16">
        <v>1876</v>
      </c>
      <c r="J2795" s="4">
        <v>16</v>
      </c>
      <c r="K2795" s="4">
        <v>130</v>
      </c>
      <c r="L2795" s="16">
        <v>2353</v>
      </c>
      <c r="M2795" s="22">
        <v>20</v>
      </c>
      <c r="N2795" s="22">
        <v>110</v>
      </c>
      <c r="O2795" s="16">
        <v>1424</v>
      </c>
      <c r="P2795" s="12">
        <v>0.34500446056817691</v>
      </c>
      <c r="Q2795" s="16">
        <v>2284</v>
      </c>
      <c r="R2795" s="12">
        <v>0.95543774806917237</v>
      </c>
      <c r="S2795" s="16">
        <v>975</v>
      </c>
      <c r="T2795" s="26">
        <v>14.318442153493701</v>
      </c>
      <c r="U2795" s="16">
        <v>3660</v>
      </c>
      <c r="V2795" s="27">
        <v>14.440142803992901</v>
      </c>
      <c r="W2795" s="16">
        <v>3514</v>
      </c>
      <c r="X2795" s="10">
        <v>161</v>
      </c>
      <c r="Y2795" s="16">
        <v>4641</v>
      </c>
    </row>
    <row r="2796" spans="1:25">
      <c r="A2796" s="8" t="s">
        <v>6799</v>
      </c>
      <c r="B2796" s="20">
        <v>250</v>
      </c>
      <c r="C2796" s="4" t="s">
        <v>5573</v>
      </c>
      <c r="D2796" s="4" t="s">
        <v>5909</v>
      </c>
      <c r="E2796" s="4" t="s">
        <v>5583</v>
      </c>
      <c r="F2796" s="9">
        <v>617</v>
      </c>
      <c r="G2796" s="9">
        <v>353</v>
      </c>
      <c r="H2796" s="12">
        <v>5.516087901249235</v>
      </c>
      <c r="I2796" s="16">
        <v>5802</v>
      </c>
      <c r="J2796" s="4">
        <v>3</v>
      </c>
      <c r="K2796" s="4">
        <v>20</v>
      </c>
      <c r="L2796" s="16">
        <v>5884</v>
      </c>
      <c r="M2796" s="22">
        <v>2</v>
      </c>
      <c r="N2796" s="22">
        <v>10</v>
      </c>
      <c r="O2796" s="16">
        <v>6345</v>
      </c>
      <c r="P2796" s="12">
        <v>-1.0947415428788174</v>
      </c>
      <c r="Q2796" s="16">
        <v>5832</v>
      </c>
      <c r="R2796" s="12">
        <v>-0.70586361599105907</v>
      </c>
      <c r="S2796" s="16">
        <v>5076</v>
      </c>
      <c r="T2796" s="26">
        <v>2.6745913818722138</v>
      </c>
      <c r="U2796" s="16">
        <v>6317</v>
      </c>
      <c r="V2796" s="27">
        <v>36.707478394088</v>
      </c>
      <c r="W2796" s="16">
        <v>1182</v>
      </c>
      <c r="X2796" s="10">
        <v>82</v>
      </c>
      <c r="Y2796" s="16">
        <v>5673</v>
      </c>
    </row>
    <row r="2797" spans="1:25">
      <c r="A2797" s="8" t="s">
        <v>6800</v>
      </c>
      <c r="B2797" s="20">
        <v>250</v>
      </c>
      <c r="C2797" s="4" t="s">
        <v>5573</v>
      </c>
      <c r="D2797" s="4" t="s">
        <v>5910</v>
      </c>
      <c r="E2797" s="4" t="s">
        <v>5591</v>
      </c>
      <c r="F2797" s="9">
        <v>660</v>
      </c>
      <c r="G2797" s="9">
        <v>403</v>
      </c>
      <c r="H2797" s="12">
        <v>14.538997672042761</v>
      </c>
      <c r="I2797" s="16">
        <v>3723</v>
      </c>
      <c r="J2797" s="4">
        <v>9</v>
      </c>
      <c r="K2797" s="4">
        <v>60</v>
      </c>
      <c r="L2797" s="16">
        <v>3810</v>
      </c>
      <c r="M2797" s="22">
        <v>11</v>
      </c>
      <c r="N2797" s="22">
        <v>45</v>
      </c>
      <c r="O2797" s="16">
        <v>3322</v>
      </c>
      <c r="P2797" s="12">
        <v>3.8222172922031672E-2</v>
      </c>
      <c r="Q2797" s="16">
        <v>3117</v>
      </c>
      <c r="R2797" s="12">
        <v>0.15659537840628066</v>
      </c>
      <c r="S2797" s="16">
        <v>2808</v>
      </c>
      <c r="T2797" s="26">
        <v>6.9943289224952743</v>
      </c>
      <c r="U2797" s="16">
        <v>5524</v>
      </c>
      <c r="V2797" s="27">
        <v>13.297089080156899</v>
      </c>
      <c r="W2797" s="16">
        <v>3725</v>
      </c>
      <c r="X2797" s="10">
        <v>264</v>
      </c>
      <c r="Y2797" s="16">
        <v>3455</v>
      </c>
    </row>
    <row r="2798" spans="1:25">
      <c r="A2798" s="8" t="s">
        <v>6801</v>
      </c>
      <c r="B2798" s="20">
        <v>250</v>
      </c>
      <c r="C2798" s="4" t="s">
        <v>5573</v>
      </c>
      <c r="D2798" s="4" t="s">
        <v>5909</v>
      </c>
      <c r="E2798" s="4" t="s">
        <v>5583</v>
      </c>
      <c r="F2798" s="9">
        <v>772</v>
      </c>
      <c r="G2798" s="9">
        <v>464</v>
      </c>
      <c r="H2798" s="12">
        <v>4.4792039187447177</v>
      </c>
      <c r="I2798" s="16">
        <v>6056</v>
      </c>
      <c r="J2798" s="4">
        <v>3</v>
      </c>
      <c r="K2798" s="4">
        <v>25</v>
      </c>
      <c r="L2798" s="16">
        <v>5772</v>
      </c>
      <c r="M2798" s="22">
        <v>4</v>
      </c>
      <c r="N2798" s="22">
        <v>20</v>
      </c>
      <c r="O2798" s="16">
        <v>5759</v>
      </c>
      <c r="P2798" s="12">
        <v>-1.5105600977072311</v>
      </c>
      <c r="Q2798" s="16">
        <v>6293</v>
      </c>
      <c r="R2798" s="12">
        <v>-0.44921438951373077</v>
      </c>
      <c r="S2798" s="16">
        <v>4409</v>
      </c>
      <c r="T2798" s="26">
        <v>4.7619047619047619</v>
      </c>
      <c r="U2798" s="16">
        <v>5952</v>
      </c>
      <c r="V2798" s="27">
        <v>15.757247819324</v>
      </c>
      <c r="W2798" s="16">
        <v>3291</v>
      </c>
      <c r="X2798" s="10">
        <v>92</v>
      </c>
      <c r="Y2798" s="16">
        <v>5554</v>
      </c>
    </row>
    <row r="2799" spans="1:25">
      <c r="A2799" s="8" t="s">
        <v>6802</v>
      </c>
      <c r="B2799" s="20">
        <v>250</v>
      </c>
      <c r="C2799" s="4" t="s">
        <v>5573</v>
      </c>
      <c r="D2799" s="4" t="s">
        <v>5908</v>
      </c>
      <c r="E2799" s="4" t="s">
        <v>5591</v>
      </c>
      <c r="F2799" s="9">
        <v>609</v>
      </c>
      <c r="G2799" s="9">
        <v>391</v>
      </c>
      <c r="H2799" s="12">
        <v>37.634129767661975</v>
      </c>
      <c r="I2799" s="16">
        <v>1061</v>
      </c>
      <c r="J2799" s="4">
        <v>21</v>
      </c>
      <c r="K2799" s="4">
        <v>125</v>
      </c>
      <c r="L2799" s="16">
        <v>1450</v>
      </c>
      <c r="M2799" s="22">
        <v>20</v>
      </c>
      <c r="N2799" s="22">
        <v>75</v>
      </c>
      <c r="O2799" s="16">
        <v>1451</v>
      </c>
      <c r="P2799" s="12">
        <v>1.1362355468379499</v>
      </c>
      <c r="Q2799" s="16">
        <v>619</v>
      </c>
      <c r="R2799" s="12">
        <v>1.0957925884829791</v>
      </c>
      <c r="S2799" s="16">
        <v>721</v>
      </c>
      <c r="T2799" s="26">
        <v>20.504201680672267</v>
      </c>
      <c r="U2799" s="16">
        <v>2198</v>
      </c>
      <c r="V2799" s="27">
        <v>34.904815902597498</v>
      </c>
      <c r="W2799" s="16">
        <v>1288</v>
      </c>
      <c r="X2799" s="10">
        <v>409</v>
      </c>
      <c r="Y2799" s="16">
        <v>2330</v>
      </c>
    </row>
    <row r="2800" spans="1:25">
      <c r="A2800" s="8" t="s">
        <v>6803</v>
      </c>
      <c r="B2800" s="20">
        <v>250</v>
      </c>
      <c r="C2800" s="4" t="s">
        <v>5573</v>
      </c>
      <c r="D2800" s="4" t="s">
        <v>5910</v>
      </c>
      <c r="E2800" s="4" t="s">
        <v>5591</v>
      </c>
      <c r="F2800" s="9">
        <v>595</v>
      </c>
      <c r="G2800" s="9">
        <v>344</v>
      </c>
      <c r="H2800" s="12">
        <v>35.422334950722323</v>
      </c>
      <c r="I2800" s="16">
        <v>1193</v>
      </c>
      <c r="J2800" s="4">
        <v>23</v>
      </c>
      <c r="K2800" s="4">
        <v>135</v>
      </c>
      <c r="L2800" s="16">
        <v>1240</v>
      </c>
      <c r="M2800" s="22">
        <v>26</v>
      </c>
      <c r="N2800" s="22">
        <v>90</v>
      </c>
      <c r="O2800" s="16">
        <v>681</v>
      </c>
      <c r="P2800" s="12">
        <v>0.53842541526778365</v>
      </c>
      <c r="Q2800" s="16">
        <v>1766</v>
      </c>
      <c r="R2800" s="12">
        <v>0.75157017279647143</v>
      </c>
      <c r="S2800" s="16">
        <v>1401</v>
      </c>
      <c r="T2800" s="26">
        <v>18.019480519480521</v>
      </c>
      <c r="U2800" s="16">
        <v>2717</v>
      </c>
      <c r="V2800" s="27">
        <v>8.4842230839894697</v>
      </c>
      <c r="W2800" s="16">
        <v>4621</v>
      </c>
      <c r="X2800" s="10">
        <v>436</v>
      </c>
      <c r="Y2800" s="16">
        <v>2153</v>
      </c>
    </row>
    <row r="2801" spans="1:25">
      <c r="A2801" s="8" t="s">
        <v>6804</v>
      </c>
      <c r="B2801" s="20">
        <v>250</v>
      </c>
      <c r="C2801" s="4" t="s">
        <v>5573</v>
      </c>
      <c r="D2801" s="4" t="s">
        <v>5909</v>
      </c>
      <c r="E2801" s="4" t="s">
        <v>5583</v>
      </c>
      <c r="F2801" s="9">
        <v>763</v>
      </c>
      <c r="G2801" s="9">
        <v>495</v>
      </c>
      <c r="H2801" s="12">
        <v>6.6100481584863005</v>
      </c>
      <c r="I2801" s="16">
        <v>5528</v>
      </c>
      <c r="J2801" s="4">
        <v>4</v>
      </c>
      <c r="K2801" s="4">
        <v>30</v>
      </c>
      <c r="L2801" s="16">
        <v>5700</v>
      </c>
      <c r="M2801" s="22">
        <v>4</v>
      </c>
      <c r="N2801" s="22">
        <v>20</v>
      </c>
      <c r="O2801" s="16">
        <v>5697</v>
      </c>
      <c r="P2801" s="12">
        <v>-1.4134079956056051</v>
      </c>
      <c r="Q2801" s="16">
        <v>6229</v>
      </c>
      <c r="R2801" s="12">
        <v>-0.56187518091040356</v>
      </c>
      <c r="S2801" s="16">
        <v>4684</v>
      </c>
      <c r="T2801" s="26">
        <v>6.2885326757090008</v>
      </c>
      <c r="U2801" s="16">
        <v>5656</v>
      </c>
      <c r="V2801" s="27">
        <v>39.399403534124097</v>
      </c>
      <c r="W2801" s="16">
        <v>1030</v>
      </c>
      <c r="Y2801" s="16">
        <v>6486.5</v>
      </c>
    </row>
    <row r="2802" spans="1:25">
      <c r="A2802" s="8" t="s">
        <v>6805</v>
      </c>
      <c r="B2802" s="20">
        <v>250</v>
      </c>
      <c r="C2802" s="4" t="s">
        <v>5573</v>
      </c>
      <c r="D2802" s="4" t="s">
        <v>5907</v>
      </c>
      <c r="E2802" s="4" t="s">
        <v>5590</v>
      </c>
      <c r="F2802" s="9">
        <v>808</v>
      </c>
      <c r="G2802" s="9">
        <v>485</v>
      </c>
      <c r="H2802" s="12">
        <v>37.076658424281945</v>
      </c>
      <c r="I2802" s="16">
        <v>1102</v>
      </c>
      <c r="J2802" s="4">
        <v>23</v>
      </c>
      <c r="K2802" s="4">
        <v>190</v>
      </c>
      <c r="L2802" s="16">
        <v>1133</v>
      </c>
      <c r="M2802" s="22">
        <v>26</v>
      </c>
      <c r="N2802" s="22">
        <v>125</v>
      </c>
      <c r="O2802" s="16">
        <v>667</v>
      </c>
      <c r="P2802" s="12">
        <v>0.7075052861907114</v>
      </c>
      <c r="Q2802" s="16">
        <v>1389</v>
      </c>
      <c r="R2802" s="12">
        <v>0.65475730283196987</v>
      </c>
      <c r="S2802" s="16">
        <v>1605</v>
      </c>
      <c r="T2802" s="26">
        <v>17.849898580121707</v>
      </c>
      <c r="U2802" s="16">
        <v>2755</v>
      </c>
      <c r="V2802" s="27">
        <v>16.8235829643682</v>
      </c>
      <c r="W2802" s="16">
        <v>3116</v>
      </c>
      <c r="X2802" s="10">
        <v>398</v>
      </c>
      <c r="Y2802" s="16">
        <v>2395</v>
      </c>
    </row>
    <row r="2803" spans="1:25">
      <c r="A2803" s="8" t="s">
        <v>6806</v>
      </c>
      <c r="B2803" s="20">
        <v>250</v>
      </c>
      <c r="C2803" s="4" t="s">
        <v>5573</v>
      </c>
      <c r="D2803" s="4" t="s">
        <v>5909</v>
      </c>
      <c r="E2803" s="4" t="s">
        <v>5583</v>
      </c>
      <c r="F2803" s="9">
        <v>570</v>
      </c>
      <c r="G2803" s="9">
        <v>336</v>
      </c>
      <c r="H2803" s="12">
        <v>8.1057806802556893</v>
      </c>
      <c r="I2803" s="16">
        <v>5157</v>
      </c>
      <c r="J2803" s="4">
        <v>4</v>
      </c>
      <c r="K2803" s="4">
        <v>20</v>
      </c>
      <c r="L2803" s="16">
        <v>5766</v>
      </c>
      <c r="M2803" s="22">
        <v>7</v>
      </c>
      <c r="N2803" s="22">
        <v>25</v>
      </c>
      <c r="O2803" s="16">
        <v>4584</v>
      </c>
      <c r="P2803" s="12">
        <v>-0.70655313584749702</v>
      </c>
      <c r="Q2803" s="16">
        <v>5094</v>
      </c>
      <c r="R2803" s="12">
        <v>-0.84178811390912711</v>
      </c>
      <c r="S2803" s="16">
        <v>5376</v>
      </c>
      <c r="T2803" s="26">
        <v>0.92024539877300615</v>
      </c>
      <c r="U2803" s="16">
        <v>6477</v>
      </c>
      <c r="V2803" s="27">
        <v>38.657543463913797</v>
      </c>
      <c r="W2803" s="16">
        <v>1069</v>
      </c>
      <c r="Y2803" s="16">
        <v>5822</v>
      </c>
    </row>
    <row r="2804" spans="1:25">
      <c r="A2804" s="8" t="s">
        <v>6807</v>
      </c>
      <c r="B2804" s="20">
        <v>250</v>
      </c>
      <c r="C2804" s="4" t="s">
        <v>5573</v>
      </c>
      <c r="D2804" s="4" t="s">
        <v>5908</v>
      </c>
      <c r="E2804" s="4" t="s">
        <v>5591</v>
      </c>
      <c r="F2804" s="9">
        <v>835</v>
      </c>
      <c r="G2804" s="9">
        <v>505</v>
      </c>
      <c r="H2804" s="12">
        <v>20.145578872010844</v>
      </c>
      <c r="I2804" s="16">
        <v>2720</v>
      </c>
      <c r="J2804" s="4">
        <v>13</v>
      </c>
      <c r="K2804" s="4">
        <v>110</v>
      </c>
      <c r="L2804" s="16">
        <v>2907</v>
      </c>
      <c r="M2804" s="22">
        <v>14</v>
      </c>
      <c r="N2804" s="22">
        <v>70</v>
      </c>
      <c r="O2804" s="16">
        <v>2547</v>
      </c>
      <c r="P2804" s="12">
        <v>-7.603561735012454E-2</v>
      </c>
      <c r="Q2804" s="16">
        <v>3438</v>
      </c>
      <c r="R2804" s="12">
        <v>0.55274892981668899</v>
      </c>
      <c r="S2804" s="16">
        <v>1879</v>
      </c>
      <c r="T2804" s="26">
        <v>13.038277511961724</v>
      </c>
      <c r="U2804" s="16">
        <v>4052</v>
      </c>
      <c r="V2804" s="27">
        <v>25.8775291818821</v>
      </c>
      <c r="W2804" s="16">
        <v>1990</v>
      </c>
      <c r="X2804" s="10">
        <v>236</v>
      </c>
      <c r="Y2804" s="16">
        <v>3753</v>
      </c>
    </row>
    <row r="2805" spans="1:25">
      <c r="A2805" s="8" t="s">
        <v>6808</v>
      </c>
      <c r="B2805" s="20">
        <v>250</v>
      </c>
      <c r="C2805" s="4" t="s">
        <v>5573</v>
      </c>
      <c r="D2805" s="4" t="s">
        <v>5907</v>
      </c>
      <c r="E2805" s="4" t="s">
        <v>5590</v>
      </c>
      <c r="F2805" s="9">
        <v>594</v>
      </c>
      <c r="G2805" s="9">
        <v>359</v>
      </c>
      <c r="H2805" s="12">
        <v>23.800972791444334</v>
      </c>
      <c r="I2805" s="16">
        <v>2224</v>
      </c>
      <c r="J2805" s="4">
        <v>16</v>
      </c>
      <c r="K2805" s="4">
        <v>95</v>
      </c>
      <c r="L2805" s="16">
        <v>2300</v>
      </c>
      <c r="M2805" s="22">
        <v>16</v>
      </c>
      <c r="N2805" s="22">
        <v>55</v>
      </c>
      <c r="O2805" s="16">
        <v>2168</v>
      </c>
      <c r="P2805" s="12">
        <v>0.40673204937311841</v>
      </c>
      <c r="Q2805" s="16">
        <v>2121</v>
      </c>
      <c r="R2805" s="12">
        <v>0.56838799290046749</v>
      </c>
      <c r="S2805" s="16">
        <v>1838</v>
      </c>
      <c r="T2805" s="26">
        <v>19.594594594594597</v>
      </c>
      <c r="U2805" s="16">
        <v>2380</v>
      </c>
      <c r="V2805" s="27">
        <v>6.71545597675191</v>
      </c>
      <c r="W2805" s="16">
        <v>5030</v>
      </c>
      <c r="X2805" s="10">
        <v>648</v>
      </c>
      <c r="Y2805" s="16">
        <v>1213</v>
      </c>
    </row>
    <row r="2806" spans="1:25">
      <c r="A2806" s="8" t="s">
        <v>6809</v>
      </c>
      <c r="B2806" s="20">
        <v>250</v>
      </c>
      <c r="C2806" s="4" t="s">
        <v>5573</v>
      </c>
      <c r="D2806" s="4" t="s">
        <v>5907</v>
      </c>
      <c r="E2806" s="4" t="s">
        <v>5590</v>
      </c>
      <c r="F2806" s="9">
        <v>869</v>
      </c>
      <c r="G2806" s="9">
        <v>524</v>
      </c>
      <c r="H2806" s="12">
        <v>31.258995814805363</v>
      </c>
      <c r="I2806" s="16">
        <v>1491</v>
      </c>
      <c r="J2806" s="4">
        <v>22</v>
      </c>
      <c r="K2806" s="4">
        <v>195</v>
      </c>
      <c r="L2806" s="16">
        <v>1279</v>
      </c>
      <c r="M2806" s="22">
        <v>21</v>
      </c>
      <c r="N2806" s="22">
        <v>110</v>
      </c>
      <c r="O2806" s="16">
        <v>1319</v>
      </c>
      <c r="P2806" s="12">
        <v>0.48658039911349138</v>
      </c>
      <c r="Q2806" s="16">
        <v>1914</v>
      </c>
      <c r="R2806" s="12">
        <v>0.62966807686433424</v>
      </c>
      <c r="S2806" s="16">
        <v>1668</v>
      </c>
      <c r="T2806" s="26">
        <v>9.8130841121495322</v>
      </c>
      <c r="U2806" s="16">
        <v>4931</v>
      </c>
      <c r="V2806" s="27">
        <v>13.569969267091</v>
      </c>
      <c r="W2806" s="16">
        <v>3674</v>
      </c>
      <c r="X2806" s="10">
        <v>608</v>
      </c>
      <c r="Y2806" s="16">
        <v>1350</v>
      </c>
    </row>
    <row r="2807" spans="1:25">
      <c r="A2807" s="8" t="s">
        <v>6810</v>
      </c>
      <c r="B2807" s="20">
        <v>250</v>
      </c>
      <c r="C2807" s="4" t="s">
        <v>5573</v>
      </c>
      <c r="D2807" s="4" t="s">
        <v>5906</v>
      </c>
      <c r="E2807" s="4" t="s">
        <v>5583</v>
      </c>
      <c r="F2807" s="9">
        <v>2255</v>
      </c>
      <c r="G2807" s="9">
        <v>1444</v>
      </c>
      <c r="H2807" s="12">
        <v>12.527904817275862</v>
      </c>
      <c r="I2807" s="16">
        <v>4135</v>
      </c>
      <c r="J2807" s="4">
        <v>8</v>
      </c>
      <c r="K2807" s="4">
        <v>175</v>
      </c>
      <c r="L2807" s="16">
        <v>4246</v>
      </c>
      <c r="M2807" s="22">
        <v>5</v>
      </c>
      <c r="N2807" s="22">
        <v>75</v>
      </c>
      <c r="O2807" s="16">
        <v>5185</v>
      </c>
      <c r="P2807" s="12">
        <v>6.3774711606902651E-2</v>
      </c>
      <c r="Q2807" s="16">
        <v>3034</v>
      </c>
      <c r="R2807" s="12">
        <v>-5.885541590161783E-2</v>
      </c>
      <c r="S2807" s="16">
        <v>3335</v>
      </c>
      <c r="T2807" s="26">
        <v>13.81118881118881</v>
      </c>
      <c r="U2807" s="16">
        <v>3829</v>
      </c>
      <c r="V2807" s="27">
        <v>36.811146405489602</v>
      </c>
      <c r="W2807" s="16">
        <v>1177</v>
      </c>
      <c r="X2807" s="10">
        <v>99</v>
      </c>
      <c r="Y2807" s="16">
        <v>5465</v>
      </c>
    </row>
    <row r="2808" spans="1:25">
      <c r="A2808" s="8" t="s">
        <v>6811</v>
      </c>
      <c r="B2808" s="20">
        <v>250</v>
      </c>
      <c r="C2808" s="4" t="s">
        <v>5573</v>
      </c>
      <c r="D2808" s="4" t="s">
        <v>5907</v>
      </c>
      <c r="E2808" s="4" t="s">
        <v>5590</v>
      </c>
      <c r="F2808" s="9">
        <v>769</v>
      </c>
      <c r="G2808" s="9">
        <v>426</v>
      </c>
      <c r="H2808" s="12">
        <v>28.110305966979801</v>
      </c>
      <c r="I2808" s="16">
        <v>1757</v>
      </c>
      <c r="J2808" s="4">
        <v>19</v>
      </c>
      <c r="K2808" s="4">
        <v>150</v>
      </c>
      <c r="L2808" s="16">
        <v>1659</v>
      </c>
      <c r="M2808" s="22">
        <v>21</v>
      </c>
      <c r="N2808" s="22">
        <v>90</v>
      </c>
      <c r="O2808" s="16">
        <v>1345</v>
      </c>
      <c r="P2808" s="12">
        <v>0.25097297977808414</v>
      </c>
      <c r="Q2808" s="16">
        <v>2520</v>
      </c>
      <c r="R2808" s="12">
        <v>0.93454866520411772</v>
      </c>
      <c r="S2808" s="16">
        <v>1023</v>
      </c>
      <c r="T2808" s="26">
        <v>18.978102189781023</v>
      </c>
      <c r="U2808" s="16">
        <v>2497</v>
      </c>
      <c r="V2808" s="27">
        <v>0.91396763513259505</v>
      </c>
      <c r="W2808" s="16">
        <v>6314</v>
      </c>
      <c r="X2808" s="10">
        <v>190</v>
      </c>
      <c r="Y2808" s="16">
        <v>4267</v>
      </c>
    </row>
    <row r="2809" spans="1:25">
      <c r="A2809" s="8" t="s">
        <v>6812</v>
      </c>
      <c r="B2809" s="20">
        <v>250</v>
      </c>
      <c r="C2809" s="4" t="s">
        <v>5573</v>
      </c>
      <c r="D2809" s="4" t="s">
        <v>5907</v>
      </c>
      <c r="E2809" s="4" t="s">
        <v>5590</v>
      </c>
      <c r="F2809" s="9">
        <v>776</v>
      </c>
      <c r="G2809" s="9">
        <v>470</v>
      </c>
      <c r="H2809" s="12">
        <v>37.758169040040748</v>
      </c>
      <c r="I2809" s="16">
        <v>1047</v>
      </c>
      <c r="J2809" s="4">
        <v>27</v>
      </c>
      <c r="K2809" s="4">
        <v>205</v>
      </c>
      <c r="L2809" s="16">
        <v>794</v>
      </c>
      <c r="M2809" s="22">
        <v>24</v>
      </c>
      <c r="N2809" s="22">
        <v>110</v>
      </c>
      <c r="O2809" s="16">
        <v>928</v>
      </c>
      <c r="P2809" s="12">
        <v>0.65265809118681328</v>
      </c>
      <c r="Q2809" s="16">
        <v>1515</v>
      </c>
      <c r="R2809" s="12">
        <v>0.93250863773649684</v>
      </c>
      <c r="S2809" s="16">
        <v>1028</v>
      </c>
      <c r="T2809" s="26">
        <v>17.334905660377359</v>
      </c>
      <c r="U2809" s="16">
        <v>2874</v>
      </c>
      <c r="V2809" s="27">
        <v>3.3671395806499</v>
      </c>
      <c r="W2809" s="16">
        <v>5731</v>
      </c>
      <c r="X2809" s="10">
        <v>621</v>
      </c>
      <c r="Y2809" s="16">
        <v>1296</v>
      </c>
    </row>
    <row r="2810" spans="1:25">
      <c r="A2810" s="8" t="s">
        <v>6813</v>
      </c>
      <c r="B2810" s="20">
        <v>250</v>
      </c>
      <c r="C2810" s="4" t="s">
        <v>5573</v>
      </c>
      <c r="D2810" s="4" t="s">
        <v>5911</v>
      </c>
      <c r="E2810" s="4" t="s">
        <v>5592</v>
      </c>
      <c r="F2810" s="9">
        <v>704</v>
      </c>
      <c r="G2810" s="9">
        <v>440</v>
      </c>
      <c r="H2810" s="12">
        <v>32.734382306944994</v>
      </c>
      <c r="I2810" s="16">
        <v>1376</v>
      </c>
      <c r="J2810" s="4">
        <v>23</v>
      </c>
      <c r="K2810" s="4">
        <v>165</v>
      </c>
      <c r="L2810" s="16">
        <v>1148</v>
      </c>
      <c r="M2810" s="22">
        <v>20</v>
      </c>
      <c r="N2810" s="22">
        <v>90</v>
      </c>
      <c r="O2810" s="16">
        <v>1370</v>
      </c>
      <c r="P2810" s="12">
        <v>0.69633688918890002</v>
      </c>
      <c r="Q2810" s="16">
        <v>1415</v>
      </c>
      <c r="R2810" s="12">
        <v>0.25866741906710389</v>
      </c>
      <c r="S2810" s="16">
        <v>2559</v>
      </c>
      <c r="T2810" s="26">
        <v>12.907608695652172</v>
      </c>
      <c r="U2810" s="16">
        <v>4085.5</v>
      </c>
      <c r="V2810" s="27">
        <v>24.494570817734399</v>
      </c>
      <c r="W2810" s="16">
        <v>2134</v>
      </c>
      <c r="X2810" s="10">
        <v>696</v>
      </c>
      <c r="Y2810" s="16">
        <v>1043</v>
      </c>
    </row>
    <row r="2811" spans="1:25">
      <c r="A2811" s="8" t="s">
        <v>6814</v>
      </c>
      <c r="B2811" s="20">
        <v>250</v>
      </c>
      <c r="C2811" s="4" t="s">
        <v>5573</v>
      </c>
      <c r="D2811" s="4" t="s">
        <v>5912</v>
      </c>
      <c r="E2811" s="4" t="s">
        <v>5593</v>
      </c>
      <c r="F2811" s="9">
        <v>963</v>
      </c>
      <c r="G2811" s="9">
        <v>608</v>
      </c>
      <c r="H2811" s="12">
        <v>26.229827244357683</v>
      </c>
      <c r="I2811" s="16">
        <v>1958</v>
      </c>
      <c r="J2811" s="4">
        <v>16</v>
      </c>
      <c r="K2811" s="4">
        <v>160</v>
      </c>
      <c r="L2811" s="16">
        <v>2167</v>
      </c>
      <c r="M2811" s="22">
        <v>16</v>
      </c>
      <c r="N2811" s="22">
        <v>100</v>
      </c>
      <c r="O2811" s="16">
        <v>2102</v>
      </c>
      <c r="P2811" s="12">
        <v>0.20583456039136624</v>
      </c>
      <c r="Q2811" s="16">
        <v>2647</v>
      </c>
      <c r="R2811" s="12">
        <v>0.53564361093369728</v>
      </c>
      <c r="S2811" s="16">
        <v>1917</v>
      </c>
      <c r="T2811" s="26">
        <v>19.565217391304344</v>
      </c>
      <c r="U2811" s="16">
        <v>2388</v>
      </c>
      <c r="V2811" s="27">
        <v>48.181582033881597</v>
      </c>
      <c r="W2811" s="16">
        <v>689</v>
      </c>
      <c r="X2811" s="10">
        <v>243</v>
      </c>
      <c r="Y2811" s="16">
        <v>3673</v>
      </c>
    </row>
    <row r="2812" spans="1:25">
      <c r="A2812" s="8" t="s">
        <v>6815</v>
      </c>
      <c r="B2812" s="20">
        <v>250</v>
      </c>
      <c r="C2812" s="4" t="s">
        <v>5573</v>
      </c>
      <c r="D2812" s="4" t="s">
        <v>5912</v>
      </c>
      <c r="E2812" s="4" t="s">
        <v>5594</v>
      </c>
      <c r="F2812" s="9">
        <v>961</v>
      </c>
      <c r="G2812" s="9">
        <v>562</v>
      </c>
      <c r="H2812" s="12">
        <v>19.77639172346597</v>
      </c>
      <c r="I2812" s="16">
        <v>2777</v>
      </c>
      <c r="J2812" s="4">
        <v>12</v>
      </c>
      <c r="K2812" s="4">
        <v>120</v>
      </c>
      <c r="L2812" s="16">
        <v>3054</v>
      </c>
      <c r="M2812" s="22">
        <v>15</v>
      </c>
      <c r="N2812" s="22">
        <v>85</v>
      </c>
      <c r="O2812" s="16">
        <v>2338</v>
      </c>
      <c r="P2812" s="12">
        <v>5.9373088576922639E-2</v>
      </c>
      <c r="Q2812" s="16">
        <v>3046</v>
      </c>
      <c r="R2812" s="12">
        <v>6.6738922488370989E-2</v>
      </c>
      <c r="S2812" s="16">
        <v>3026</v>
      </c>
      <c r="T2812" s="26">
        <v>10</v>
      </c>
      <c r="U2812" s="16">
        <v>4877</v>
      </c>
      <c r="V2812" s="27">
        <v>34.5667550319043</v>
      </c>
      <c r="W2812" s="16">
        <v>1305</v>
      </c>
      <c r="X2812" s="10">
        <v>161</v>
      </c>
      <c r="Y2812" s="16">
        <v>4634</v>
      </c>
    </row>
    <row r="2813" spans="1:25">
      <c r="A2813" s="8" t="s">
        <v>6816</v>
      </c>
      <c r="B2813" s="20">
        <v>250</v>
      </c>
      <c r="C2813" s="4" t="s">
        <v>5573</v>
      </c>
      <c r="D2813" s="4" t="s">
        <v>5907</v>
      </c>
      <c r="E2813" s="4" t="s">
        <v>5590</v>
      </c>
      <c r="F2813" s="9">
        <v>659</v>
      </c>
      <c r="G2813" s="9">
        <v>397</v>
      </c>
      <c r="H2813" s="12">
        <v>14.64160507568061</v>
      </c>
      <c r="I2813" s="16">
        <v>3700</v>
      </c>
      <c r="J2813" s="4">
        <v>7</v>
      </c>
      <c r="K2813" s="4">
        <v>50</v>
      </c>
      <c r="L2813" s="16">
        <v>4390</v>
      </c>
      <c r="M2813" s="22">
        <v>14</v>
      </c>
      <c r="N2813" s="22">
        <v>55</v>
      </c>
      <c r="O2813" s="16">
        <v>2500</v>
      </c>
      <c r="P2813" s="12">
        <v>-0.4537050774616701</v>
      </c>
      <c r="Q2813" s="16">
        <v>4458</v>
      </c>
      <c r="R2813" s="12">
        <v>0.15391058058141727</v>
      </c>
      <c r="S2813" s="16">
        <v>2818</v>
      </c>
      <c r="T2813" s="26">
        <v>12.857142857142858</v>
      </c>
      <c r="U2813" s="16">
        <v>4100</v>
      </c>
      <c r="V2813" s="27">
        <v>15.949651192671499</v>
      </c>
      <c r="W2813" s="16">
        <v>3260</v>
      </c>
      <c r="X2813" s="10">
        <v>249</v>
      </c>
      <c r="Y2813" s="16">
        <v>3607</v>
      </c>
    </row>
    <row r="2814" spans="1:25">
      <c r="A2814" s="8" t="s">
        <v>6817</v>
      </c>
      <c r="B2814" s="20">
        <v>250</v>
      </c>
      <c r="C2814" s="4" t="s">
        <v>5573</v>
      </c>
      <c r="D2814" s="4" t="s">
        <v>5911</v>
      </c>
      <c r="E2814" s="4" t="s">
        <v>5592</v>
      </c>
      <c r="F2814" s="9">
        <v>768</v>
      </c>
      <c r="G2814" s="9">
        <v>492</v>
      </c>
      <c r="H2814" s="12">
        <v>35.244811468697833</v>
      </c>
      <c r="I2814" s="16">
        <v>1206</v>
      </c>
      <c r="J2814" s="4">
        <v>24</v>
      </c>
      <c r="K2814" s="4">
        <v>180</v>
      </c>
      <c r="L2814" s="16">
        <v>1105</v>
      </c>
      <c r="M2814" s="22">
        <v>20</v>
      </c>
      <c r="N2814" s="22">
        <v>100</v>
      </c>
      <c r="O2814" s="16">
        <v>1393</v>
      </c>
      <c r="P2814" s="12">
        <v>0.84369170323832132</v>
      </c>
      <c r="Q2814" s="16">
        <v>1089</v>
      </c>
      <c r="R2814" s="12">
        <v>0.86983772879018151</v>
      </c>
      <c r="S2814" s="16">
        <v>1144</v>
      </c>
      <c r="T2814" s="26">
        <v>15.335868187579214</v>
      </c>
      <c r="U2814" s="16">
        <v>3392</v>
      </c>
      <c r="V2814" s="27">
        <v>20.809839294910301</v>
      </c>
      <c r="W2814" s="16">
        <v>2572</v>
      </c>
      <c r="X2814" s="10">
        <v>507</v>
      </c>
      <c r="Y2814" s="16">
        <v>1791</v>
      </c>
    </row>
    <row r="2815" spans="1:25">
      <c r="A2815" s="8" t="s">
        <v>6818</v>
      </c>
      <c r="B2815" s="20">
        <v>250</v>
      </c>
      <c r="C2815" s="4" t="s">
        <v>5573</v>
      </c>
      <c r="D2815" s="4" t="s">
        <v>5913</v>
      </c>
      <c r="E2815" s="4" t="s">
        <v>5595</v>
      </c>
      <c r="F2815" s="9">
        <v>898</v>
      </c>
      <c r="G2815" s="9">
        <v>527</v>
      </c>
      <c r="H2815" s="12">
        <v>29.816098125324295</v>
      </c>
      <c r="I2815" s="16">
        <v>1621</v>
      </c>
      <c r="J2815" s="4">
        <v>16</v>
      </c>
      <c r="K2815" s="4">
        <v>150</v>
      </c>
      <c r="L2815" s="16">
        <v>2156</v>
      </c>
      <c r="M2815" s="22">
        <v>15</v>
      </c>
      <c r="N2815" s="22">
        <v>80</v>
      </c>
      <c r="O2815" s="16">
        <v>2248</v>
      </c>
      <c r="P2815" s="12">
        <v>0.46893762445167503</v>
      </c>
      <c r="Q2815" s="16">
        <v>1957</v>
      </c>
      <c r="R2815" s="12">
        <v>0.90140279618374952</v>
      </c>
      <c r="S2815" s="16">
        <v>1084</v>
      </c>
      <c r="T2815" s="26">
        <v>11.095700416088764</v>
      </c>
      <c r="U2815" s="16">
        <v>4584</v>
      </c>
      <c r="V2815" s="27">
        <v>48.987837152423602</v>
      </c>
      <c r="W2815" s="16">
        <v>661</v>
      </c>
      <c r="X2815" s="10">
        <v>737</v>
      </c>
      <c r="Y2815" s="16">
        <v>921</v>
      </c>
    </row>
    <row r="2816" spans="1:25">
      <c r="A2816" s="8" t="s">
        <v>6819</v>
      </c>
      <c r="B2816" s="20">
        <v>250</v>
      </c>
      <c r="C2816" s="4" t="s">
        <v>5573</v>
      </c>
      <c r="D2816" s="4" t="s">
        <v>5911</v>
      </c>
      <c r="E2816" s="4" t="s">
        <v>5592</v>
      </c>
      <c r="F2816" s="9">
        <v>729</v>
      </c>
      <c r="G2816" s="9">
        <v>427</v>
      </c>
      <c r="H2816" s="12">
        <v>41.887785519324915</v>
      </c>
      <c r="I2816" s="16">
        <v>809</v>
      </c>
      <c r="J2816" s="4">
        <v>25</v>
      </c>
      <c r="K2816" s="4">
        <v>180</v>
      </c>
      <c r="L2816" s="16">
        <v>970</v>
      </c>
      <c r="M2816" s="22">
        <v>25</v>
      </c>
      <c r="N2816" s="22">
        <v>110</v>
      </c>
      <c r="O2816" s="16">
        <v>761</v>
      </c>
      <c r="P2816" s="12">
        <v>0.87851445650263971</v>
      </c>
      <c r="Q2816" s="16">
        <v>1028</v>
      </c>
      <c r="R2816" s="12">
        <v>1.1932774185796355</v>
      </c>
      <c r="S2816" s="16">
        <v>584</v>
      </c>
      <c r="T2816" s="26">
        <v>26.717557251908399</v>
      </c>
      <c r="U2816" s="16">
        <v>1393</v>
      </c>
      <c r="V2816" s="27">
        <v>16.5363084683352</v>
      </c>
      <c r="W2816" s="16">
        <v>3164</v>
      </c>
      <c r="X2816" s="10">
        <v>568</v>
      </c>
      <c r="Y2816" s="16">
        <v>1544</v>
      </c>
    </row>
    <row r="2817" spans="1:25">
      <c r="A2817" s="8" t="s">
        <v>6820</v>
      </c>
      <c r="B2817" s="20">
        <v>250</v>
      </c>
      <c r="C2817" s="4" t="s">
        <v>5573</v>
      </c>
      <c r="D2817" s="4" t="s">
        <v>5911</v>
      </c>
      <c r="E2817" s="4" t="s">
        <v>5592</v>
      </c>
      <c r="F2817" s="9">
        <v>634</v>
      </c>
      <c r="G2817" s="9">
        <v>340</v>
      </c>
      <c r="H2817" s="12">
        <v>31.6365112992078</v>
      </c>
      <c r="I2817" s="16">
        <v>1458</v>
      </c>
      <c r="J2817" s="4">
        <v>21</v>
      </c>
      <c r="K2817" s="4">
        <v>130</v>
      </c>
      <c r="L2817" s="16">
        <v>1506</v>
      </c>
      <c r="M2817" s="22">
        <v>21</v>
      </c>
      <c r="N2817" s="22">
        <v>70</v>
      </c>
      <c r="O2817" s="16">
        <v>1308</v>
      </c>
      <c r="P2817" s="12">
        <v>0.258990579464007</v>
      </c>
      <c r="Q2817" s="16">
        <v>2489</v>
      </c>
      <c r="R2817" s="12">
        <v>1.0665104419516973</v>
      </c>
      <c r="S2817" s="16">
        <v>770</v>
      </c>
      <c r="T2817" s="26">
        <v>15.316901408450704</v>
      </c>
      <c r="U2817" s="16">
        <v>3395</v>
      </c>
      <c r="V2817" s="27">
        <v>16.8588879697887</v>
      </c>
      <c r="W2817" s="16">
        <v>3110</v>
      </c>
      <c r="X2817" s="10">
        <v>380</v>
      </c>
      <c r="Y2817" s="16">
        <v>2518</v>
      </c>
    </row>
    <row r="2818" spans="1:25">
      <c r="A2818" s="8" t="s">
        <v>6821</v>
      </c>
      <c r="B2818" s="20">
        <v>250</v>
      </c>
      <c r="C2818" s="4" t="s">
        <v>5573</v>
      </c>
      <c r="D2818" s="4" t="s">
        <v>5914</v>
      </c>
      <c r="E2818" s="4" t="s">
        <v>5592</v>
      </c>
      <c r="F2818" s="9">
        <v>528</v>
      </c>
      <c r="G2818" s="9">
        <v>319</v>
      </c>
      <c r="H2818" s="12">
        <v>35.785465050114148</v>
      </c>
      <c r="I2818" s="16">
        <v>1171</v>
      </c>
      <c r="J2818" s="4">
        <v>21</v>
      </c>
      <c r="K2818" s="4">
        <v>110</v>
      </c>
      <c r="L2818" s="16">
        <v>1453</v>
      </c>
      <c r="M2818" s="22">
        <v>23</v>
      </c>
      <c r="N2818" s="22">
        <v>75</v>
      </c>
      <c r="O2818" s="16">
        <v>1056</v>
      </c>
      <c r="P2818" s="12">
        <v>0.39635644183907476</v>
      </c>
      <c r="Q2818" s="16">
        <v>2153</v>
      </c>
      <c r="R2818" s="12">
        <v>1.1103129289338585</v>
      </c>
      <c r="S2818" s="16">
        <v>701</v>
      </c>
      <c r="T2818" s="26">
        <v>18.956521739130437</v>
      </c>
      <c r="U2818" s="16">
        <v>2503</v>
      </c>
      <c r="V2818" s="27">
        <v>29.6034120769786</v>
      </c>
      <c r="W2818" s="16">
        <v>1631</v>
      </c>
      <c r="X2818" s="10">
        <v>550</v>
      </c>
      <c r="Y2818" s="16">
        <v>1601</v>
      </c>
    </row>
    <row r="2819" spans="1:25">
      <c r="A2819" s="8" t="s">
        <v>6822</v>
      </c>
      <c r="B2819" s="20">
        <v>250</v>
      </c>
      <c r="C2819" s="4" t="s">
        <v>5573</v>
      </c>
      <c r="D2819" s="4" t="s">
        <v>5913</v>
      </c>
      <c r="E2819" s="4" t="s">
        <v>5595</v>
      </c>
      <c r="F2819" s="9">
        <v>586</v>
      </c>
      <c r="G2819" s="9">
        <v>364</v>
      </c>
      <c r="H2819" s="12">
        <v>21.467688559216178</v>
      </c>
      <c r="I2819" s="16">
        <v>2527</v>
      </c>
      <c r="J2819" s="4">
        <v>18</v>
      </c>
      <c r="K2819" s="4">
        <v>105</v>
      </c>
      <c r="L2819" s="16">
        <v>1894</v>
      </c>
      <c r="M2819" s="22">
        <v>13</v>
      </c>
      <c r="N2819" s="22">
        <v>50</v>
      </c>
      <c r="O2819" s="16">
        <v>2777</v>
      </c>
      <c r="P2819" s="12">
        <v>0.2031663784571173</v>
      </c>
      <c r="Q2819" s="16">
        <v>2652</v>
      </c>
      <c r="R2819" s="12">
        <v>0.13298220855188009</v>
      </c>
      <c r="S2819" s="16">
        <v>2866</v>
      </c>
      <c r="T2819" s="26">
        <v>10.745233968804159</v>
      </c>
      <c r="U2819" s="16">
        <v>4680</v>
      </c>
      <c r="V2819" s="27">
        <v>16.149414309056301</v>
      </c>
      <c r="W2819" s="16">
        <v>3224</v>
      </c>
      <c r="X2819" s="10">
        <v>471</v>
      </c>
      <c r="Y2819" s="16">
        <v>1952</v>
      </c>
    </row>
    <row r="2820" spans="1:25">
      <c r="A2820" s="8" t="s">
        <v>6823</v>
      </c>
      <c r="B2820" s="20">
        <v>250</v>
      </c>
      <c r="C2820" s="4" t="s">
        <v>5573</v>
      </c>
      <c r="D2820" s="4" t="s">
        <v>5914</v>
      </c>
      <c r="E2820" s="4" t="s">
        <v>5592</v>
      </c>
      <c r="F2820" s="9">
        <v>707</v>
      </c>
      <c r="G2820" s="9">
        <v>431</v>
      </c>
      <c r="H2820" s="12">
        <v>62.259740224939378</v>
      </c>
      <c r="I2820" s="16">
        <v>194</v>
      </c>
      <c r="J2820" s="4">
        <v>41</v>
      </c>
      <c r="K2820" s="4">
        <v>290</v>
      </c>
      <c r="L2820" s="16">
        <v>77</v>
      </c>
      <c r="M2820" s="22">
        <v>35</v>
      </c>
      <c r="N2820" s="22">
        <v>150</v>
      </c>
      <c r="O2820" s="16">
        <v>168</v>
      </c>
      <c r="P2820" s="12">
        <v>0.36270149838941251</v>
      </c>
      <c r="Q2820" s="16">
        <v>2227</v>
      </c>
      <c r="R2820" s="12">
        <v>1.3631764276231448</v>
      </c>
      <c r="S2820" s="16">
        <v>379</v>
      </c>
      <c r="T2820" s="26">
        <v>16.908212560386474</v>
      </c>
      <c r="U2820" s="16">
        <v>2981</v>
      </c>
      <c r="V2820" s="27">
        <v>33.837275628462699</v>
      </c>
      <c r="W2820" s="16">
        <v>1357</v>
      </c>
      <c r="X2820" s="10">
        <v>665</v>
      </c>
      <c r="Y2820" s="16">
        <v>1147</v>
      </c>
    </row>
    <row r="2821" spans="1:25">
      <c r="A2821" s="8" t="s">
        <v>6824</v>
      </c>
      <c r="B2821" s="20">
        <v>250</v>
      </c>
      <c r="C2821" s="4" t="s">
        <v>5573</v>
      </c>
      <c r="D2821" s="4" t="s">
        <v>5914</v>
      </c>
      <c r="E2821" s="4" t="s">
        <v>5592</v>
      </c>
      <c r="F2821" s="9">
        <v>839</v>
      </c>
      <c r="G2821" s="9">
        <v>498</v>
      </c>
      <c r="H2821" s="12">
        <v>40.495184382053893</v>
      </c>
      <c r="I2821" s="16">
        <v>896</v>
      </c>
      <c r="J2821" s="4">
        <v>28</v>
      </c>
      <c r="K2821" s="4">
        <v>230</v>
      </c>
      <c r="L2821" s="16">
        <v>706</v>
      </c>
      <c r="M2821" s="22">
        <v>25</v>
      </c>
      <c r="N2821" s="22">
        <v>125</v>
      </c>
      <c r="O2821" s="16">
        <v>797</v>
      </c>
      <c r="P2821" s="12">
        <v>0.40486113298650783</v>
      </c>
      <c r="Q2821" s="16">
        <v>2126</v>
      </c>
      <c r="R2821" s="12">
        <v>0.95059438323878587</v>
      </c>
      <c r="S2821" s="16">
        <v>985</v>
      </c>
      <c r="T2821" s="26">
        <v>20.454545454545453</v>
      </c>
      <c r="U2821" s="16">
        <v>2206</v>
      </c>
      <c r="V2821" s="27">
        <v>28.154392223454899</v>
      </c>
      <c r="W2821" s="16">
        <v>1747</v>
      </c>
      <c r="X2821" s="10">
        <v>478</v>
      </c>
      <c r="Y2821" s="16">
        <v>1922</v>
      </c>
    </row>
    <row r="2822" spans="1:25">
      <c r="A2822" s="8" t="s">
        <v>6825</v>
      </c>
      <c r="B2822" s="20">
        <v>250</v>
      </c>
      <c r="C2822" s="4" t="s">
        <v>5573</v>
      </c>
      <c r="D2822" s="4" t="s">
        <v>5912</v>
      </c>
      <c r="E2822" s="4" t="s">
        <v>5594</v>
      </c>
      <c r="F2822" s="9">
        <v>1011</v>
      </c>
      <c r="G2822" s="9">
        <v>648</v>
      </c>
      <c r="H2822" s="12">
        <v>39.748821803113849</v>
      </c>
      <c r="I2822" s="16">
        <v>929</v>
      </c>
      <c r="J2822" s="4">
        <v>25</v>
      </c>
      <c r="K2822" s="4">
        <v>250</v>
      </c>
      <c r="L2822" s="16">
        <v>1010</v>
      </c>
      <c r="M2822" s="22">
        <v>24</v>
      </c>
      <c r="N2822" s="22">
        <v>155</v>
      </c>
      <c r="O2822" s="16">
        <v>868</v>
      </c>
      <c r="P2822" s="12">
        <v>0.56451199197699531</v>
      </c>
      <c r="Q2822" s="16">
        <v>1720</v>
      </c>
      <c r="R2822" s="12">
        <v>0.80379774415969396</v>
      </c>
      <c r="S2822" s="16">
        <v>1280</v>
      </c>
      <c r="T2822" s="26">
        <v>13.948717948717949</v>
      </c>
      <c r="U2822" s="16">
        <v>3777</v>
      </c>
      <c r="V2822" s="27">
        <v>39.118038107895998</v>
      </c>
      <c r="W2822" s="16">
        <v>1042</v>
      </c>
      <c r="X2822" s="10">
        <v>897</v>
      </c>
      <c r="Y2822" s="16">
        <v>614</v>
      </c>
    </row>
    <row r="2823" spans="1:25">
      <c r="A2823" s="8" t="s">
        <v>6826</v>
      </c>
      <c r="B2823" s="20">
        <v>250</v>
      </c>
      <c r="C2823" s="4" t="s">
        <v>5573</v>
      </c>
      <c r="D2823" s="4" t="s">
        <v>5914</v>
      </c>
      <c r="E2823" s="4" t="s">
        <v>5592</v>
      </c>
      <c r="F2823" s="9">
        <v>831</v>
      </c>
      <c r="G2823" s="9">
        <v>500</v>
      </c>
      <c r="H2823" s="12">
        <v>44.151243368745533</v>
      </c>
      <c r="I2823" s="16">
        <v>716</v>
      </c>
      <c r="J2823" s="4">
        <v>25</v>
      </c>
      <c r="K2823" s="4">
        <v>210</v>
      </c>
      <c r="L2823" s="16">
        <v>928</v>
      </c>
      <c r="M2823" s="22">
        <v>25</v>
      </c>
      <c r="N2823" s="22">
        <v>125</v>
      </c>
      <c r="O2823" s="16">
        <v>767</v>
      </c>
      <c r="P2823" s="12">
        <v>0.63353307272757031</v>
      </c>
      <c r="Q2823" s="16">
        <v>1566</v>
      </c>
      <c r="R2823" s="12">
        <v>1.6031475782601428</v>
      </c>
      <c r="S2823" s="16">
        <v>194</v>
      </c>
      <c r="T2823" s="26">
        <v>19.052863436123346</v>
      </c>
      <c r="U2823" s="16">
        <v>2486</v>
      </c>
      <c r="V2823" s="27">
        <v>27.2212205314908</v>
      </c>
      <c r="W2823" s="16">
        <v>1856</v>
      </c>
      <c r="X2823" s="10">
        <v>453</v>
      </c>
      <c r="Y2823" s="16">
        <v>2058</v>
      </c>
    </row>
    <row r="2824" spans="1:25">
      <c r="A2824" s="8" t="s">
        <v>6827</v>
      </c>
      <c r="B2824" s="20">
        <v>250</v>
      </c>
      <c r="C2824" s="4" t="s">
        <v>5573</v>
      </c>
      <c r="D2824" s="4" t="s">
        <v>5915</v>
      </c>
      <c r="E2824" s="4" t="s">
        <v>5596</v>
      </c>
      <c r="F2824" s="9">
        <v>912</v>
      </c>
      <c r="G2824" s="9">
        <v>585</v>
      </c>
      <c r="H2824" s="12">
        <v>51.426517129025406</v>
      </c>
      <c r="I2824" s="16">
        <v>454</v>
      </c>
      <c r="J2824" s="4">
        <v>31</v>
      </c>
      <c r="K2824" s="4">
        <v>280</v>
      </c>
      <c r="L2824" s="16">
        <v>460</v>
      </c>
      <c r="M2824" s="22">
        <v>30</v>
      </c>
      <c r="N2824" s="22">
        <v>175</v>
      </c>
      <c r="O2824" s="16">
        <v>380</v>
      </c>
      <c r="P2824" s="12">
        <v>0.68182812463087317</v>
      </c>
      <c r="Q2824" s="16">
        <v>1447</v>
      </c>
      <c r="R2824" s="12">
        <v>1.3362183473989933</v>
      </c>
      <c r="S2824" s="16">
        <v>416</v>
      </c>
      <c r="T2824" s="26">
        <v>15.030303030303031</v>
      </c>
      <c r="U2824" s="16">
        <v>3467</v>
      </c>
      <c r="V2824" s="27">
        <v>19.869257159919499</v>
      </c>
      <c r="W2824" s="16">
        <v>2691</v>
      </c>
      <c r="X2824" s="10">
        <v>1167</v>
      </c>
      <c r="Y2824" s="16">
        <v>322</v>
      </c>
    </row>
    <row r="2825" spans="1:25">
      <c r="A2825" s="8" t="s">
        <v>6828</v>
      </c>
      <c r="B2825" s="20">
        <v>250</v>
      </c>
      <c r="C2825" s="4" t="s">
        <v>5573</v>
      </c>
      <c r="D2825" s="4" t="s">
        <v>5913</v>
      </c>
      <c r="E2825" s="4" t="s">
        <v>5595</v>
      </c>
      <c r="F2825" s="9">
        <v>785</v>
      </c>
      <c r="G2825" s="9">
        <v>486</v>
      </c>
      <c r="H2825" s="12">
        <v>17.536219222324458</v>
      </c>
      <c r="I2825" s="16">
        <v>3148</v>
      </c>
      <c r="J2825" s="4">
        <v>13</v>
      </c>
      <c r="K2825" s="4">
        <v>100</v>
      </c>
      <c r="L2825" s="16">
        <v>2921</v>
      </c>
      <c r="M2825" s="22">
        <v>10</v>
      </c>
      <c r="N2825" s="22">
        <v>50</v>
      </c>
      <c r="O2825" s="16">
        <v>3441</v>
      </c>
      <c r="P2825" s="12">
        <v>0.19820398577275136</v>
      </c>
      <c r="Q2825" s="16">
        <v>2675</v>
      </c>
      <c r="R2825" s="12">
        <v>0.35776347914151657</v>
      </c>
      <c r="S2825" s="16">
        <v>2311</v>
      </c>
      <c r="T2825" s="26">
        <v>6.1776061776061777</v>
      </c>
      <c r="U2825" s="16">
        <v>5674</v>
      </c>
      <c r="V2825" s="27">
        <v>14.840266684131899</v>
      </c>
      <c r="W2825" s="16">
        <v>3434</v>
      </c>
      <c r="X2825" s="10">
        <v>366</v>
      </c>
      <c r="Y2825" s="16">
        <v>2615</v>
      </c>
    </row>
    <row r="2826" spans="1:25">
      <c r="A2826" s="8" t="s">
        <v>6829</v>
      </c>
      <c r="B2826" s="20">
        <v>250</v>
      </c>
      <c r="C2826" s="4" t="s">
        <v>5573</v>
      </c>
      <c r="D2826" s="4" t="s">
        <v>5915</v>
      </c>
      <c r="E2826" s="4" t="s">
        <v>5596</v>
      </c>
      <c r="F2826" s="9">
        <v>777</v>
      </c>
      <c r="G2826" s="9">
        <v>467</v>
      </c>
      <c r="H2826" s="12">
        <v>40.213488895528073</v>
      </c>
      <c r="I2826" s="16">
        <v>909</v>
      </c>
      <c r="J2826" s="4">
        <v>25</v>
      </c>
      <c r="K2826" s="4">
        <v>195</v>
      </c>
      <c r="L2826" s="16">
        <v>918</v>
      </c>
      <c r="M2826" s="22">
        <v>27</v>
      </c>
      <c r="N2826" s="22">
        <v>125</v>
      </c>
      <c r="O2826" s="16">
        <v>601</v>
      </c>
      <c r="P2826" s="12">
        <v>0.80552612063642015</v>
      </c>
      <c r="Q2826" s="16">
        <v>1177</v>
      </c>
      <c r="R2826" s="12">
        <v>0.47673621853038833</v>
      </c>
      <c r="S2826" s="16">
        <v>2062</v>
      </c>
      <c r="T2826" s="26">
        <v>15.360501567398119</v>
      </c>
      <c r="U2826" s="16">
        <v>3385</v>
      </c>
      <c r="V2826" s="27">
        <v>7.6763283484278801</v>
      </c>
      <c r="W2826" s="16">
        <v>4802</v>
      </c>
      <c r="X2826" s="10">
        <v>1423</v>
      </c>
      <c r="Y2826" s="16">
        <v>190</v>
      </c>
    </row>
    <row r="2827" spans="1:25">
      <c r="A2827" s="8" t="s">
        <v>6830</v>
      </c>
      <c r="B2827" s="20">
        <v>250</v>
      </c>
      <c r="C2827" s="4" t="s">
        <v>5573</v>
      </c>
      <c r="D2827" s="4" t="s">
        <v>5915</v>
      </c>
      <c r="E2827" s="4" t="s">
        <v>5596</v>
      </c>
      <c r="F2827" s="9">
        <v>543</v>
      </c>
      <c r="G2827" s="9">
        <v>332</v>
      </c>
      <c r="H2827" s="12">
        <v>27.527072316307095</v>
      </c>
      <c r="I2827" s="16">
        <v>1817</v>
      </c>
      <c r="J2827" s="4">
        <v>22</v>
      </c>
      <c r="K2827" s="4">
        <v>120</v>
      </c>
      <c r="L2827" s="16">
        <v>1313</v>
      </c>
      <c r="M2827" s="22">
        <v>17</v>
      </c>
      <c r="N2827" s="22">
        <v>60</v>
      </c>
      <c r="O2827" s="16">
        <v>1829</v>
      </c>
      <c r="P2827" s="12">
        <v>3.3563573405508834E-2</v>
      </c>
      <c r="Q2827" s="16">
        <v>3128</v>
      </c>
      <c r="R2827" s="12">
        <v>0.79186779004556918</v>
      </c>
      <c r="S2827" s="16">
        <v>1302</v>
      </c>
      <c r="T2827" s="26">
        <v>14.835164835164834</v>
      </c>
      <c r="U2827" s="16">
        <v>3524</v>
      </c>
      <c r="V2827" s="27">
        <v>6.0437078272829101</v>
      </c>
      <c r="W2827" s="16">
        <v>5163</v>
      </c>
      <c r="X2827" s="10">
        <v>523</v>
      </c>
      <c r="Y2827" s="16">
        <v>1719</v>
      </c>
    </row>
    <row r="2828" spans="1:25">
      <c r="A2828" s="8" t="s">
        <v>6831</v>
      </c>
      <c r="B2828" s="20">
        <v>250</v>
      </c>
      <c r="C2828" s="4" t="s">
        <v>5573</v>
      </c>
      <c r="D2828" s="4" t="s">
        <v>5913</v>
      </c>
      <c r="E2828" s="4" t="s">
        <v>5597</v>
      </c>
      <c r="F2828" s="9">
        <v>656</v>
      </c>
      <c r="G2828" s="9">
        <v>414</v>
      </c>
      <c r="H2828" s="12">
        <v>34.317896514158065</v>
      </c>
      <c r="I2828" s="16">
        <v>1268</v>
      </c>
      <c r="J2828" s="4">
        <v>24</v>
      </c>
      <c r="K2828" s="4">
        <v>155</v>
      </c>
      <c r="L2828" s="16">
        <v>1094</v>
      </c>
      <c r="M2828" s="22">
        <v>21</v>
      </c>
      <c r="N2828" s="22">
        <v>90</v>
      </c>
      <c r="O2828" s="16">
        <v>1246</v>
      </c>
      <c r="P2828" s="12">
        <v>0.63848113086465352</v>
      </c>
      <c r="Q2828" s="16">
        <v>1554</v>
      </c>
      <c r="R2828" s="12">
        <v>0.76199379139574408</v>
      </c>
      <c r="S2828" s="16">
        <v>1377</v>
      </c>
      <c r="T2828" s="26">
        <v>12.364760432766616</v>
      </c>
      <c r="U2828" s="16">
        <v>4238</v>
      </c>
      <c r="V2828" s="27">
        <v>24.3902886028735</v>
      </c>
      <c r="W2828" s="16">
        <v>2147</v>
      </c>
      <c r="X2828" s="10">
        <v>409</v>
      </c>
      <c r="Y2828" s="16">
        <v>2325</v>
      </c>
    </row>
    <row r="2829" spans="1:25">
      <c r="A2829" s="8" t="s">
        <v>6832</v>
      </c>
      <c r="B2829" s="20">
        <v>250</v>
      </c>
      <c r="C2829" s="4" t="s">
        <v>5573</v>
      </c>
      <c r="D2829" s="4" t="s">
        <v>5916</v>
      </c>
      <c r="E2829" s="4" t="s">
        <v>5595</v>
      </c>
      <c r="F2829" s="9">
        <v>829</v>
      </c>
      <c r="G2829" s="9">
        <v>564</v>
      </c>
      <c r="H2829" s="12">
        <v>21.485313825137091</v>
      </c>
      <c r="I2829" s="16">
        <v>2521</v>
      </c>
      <c r="J2829" s="4">
        <v>13</v>
      </c>
      <c r="K2829" s="4">
        <v>105</v>
      </c>
      <c r="L2829" s="16">
        <v>2985</v>
      </c>
      <c r="M2829" s="22">
        <v>16</v>
      </c>
      <c r="N2829" s="22">
        <v>90</v>
      </c>
      <c r="O2829" s="16">
        <v>2144</v>
      </c>
      <c r="P2829" s="12">
        <v>-5.8105987569283091E-2</v>
      </c>
      <c r="Q2829" s="16">
        <v>3386</v>
      </c>
      <c r="R2829" s="12">
        <v>-4.799712969818519E-2</v>
      </c>
      <c r="S2829" s="16">
        <v>3299</v>
      </c>
      <c r="T2829" s="26">
        <v>12.322274881516588</v>
      </c>
      <c r="U2829" s="16">
        <v>4249.5</v>
      </c>
      <c r="V2829" s="27">
        <v>42.417692676205697</v>
      </c>
      <c r="W2829" s="16">
        <v>894</v>
      </c>
      <c r="X2829" s="10">
        <v>431</v>
      </c>
      <c r="Y2829" s="16">
        <v>2183</v>
      </c>
    </row>
    <row r="2830" spans="1:25">
      <c r="A2830" s="8" t="s">
        <v>6833</v>
      </c>
      <c r="B2830" s="20">
        <v>250</v>
      </c>
      <c r="C2830" s="4" t="s">
        <v>5573</v>
      </c>
      <c r="D2830" s="4" t="s">
        <v>5915</v>
      </c>
      <c r="E2830" s="4" t="s">
        <v>5596</v>
      </c>
      <c r="F2830" s="9">
        <v>857</v>
      </c>
      <c r="G2830" s="9">
        <v>532</v>
      </c>
      <c r="H2830" s="12">
        <v>32.811573329546825</v>
      </c>
      <c r="I2830" s="16">
        <v>1372</v>
      </c>
      <c r="J2830" s="4">
        <v>24</v>
      </c>
      <c r="K2830" s="4">
        <v>205</v>
      </c>
      <c r="L2830" s="16">
        <v>1107</v>
      </c>
      <c r="M2830" s="22">
        <v>21</v>
      </c>
      <c r="N2830" s="22">
        <v>110</v>
      </c>
      <c r="O2830" s="16">
        <v>1339</v>
      </c>
      <c r="P2830" s="12">
        <v>0.44177003302913298</v>
      </c>
      <c r="Q2830" s="16">
        <v>2014</v>
      </c>
      <c r="R2830" s="12">
        <v>0.895184976735518</v>
      </c>
      <c r="S2830" s="16">
        <v>1099</v>
      </c>
      <c r="T2830" s="26">
        <v>14.338689740420273</v>
      </c>
      <c r="U2830" s="16">
        <v>3655</v>
      </c>
      <c r="V2830" s="27">
        <v>8.2640555804007096</v>
      </c>
      <c r="W2830" s="16">
        <v>4675</v>
      </c>
      <c r="X2830" s="10">
        <v>615</v>
      </c>
      <c r="Y2830" s="16">
        <v>1323</v>
      </c>
    </row>
    <row r="2831" spans="1:25">
      <c r="A2831" s="8" t="s">
        <v>6834</v>
      </c>
      <c r="B2831" s="20">
        <v>250</v>
      </c>
      <c r="C2831" s="4" t="s">
        <v>5573</v>
      </c>
      <c r="D2831" s="4" t="s">
        <v>5917</v>
      </c>
      <c r="E2831" s="4" t="s">
        <v>5596</v>
      </c>
      <c r="F2831" s="9">
        <v>638</v>
      </c>
      <c r="G2831" s="9">
        <v>386</v>
      </c>
      <c r="H2831" s="12">
        <v>33.978128468113148</v>
      </c>
      <c r="I2831" s="16">
        <v>1292</v>
      </c>
      <c r="J2831" s="4">
        <v>23</v>
      </c>
      <c r="K2831" s="4">
        <v>145</v>
      </c>
      <c r="L2831" s="16">
        <v>1179</v>
      </c>
      <c r="M2831" s="22">
        <v>24</v>
      </c>
      <c r="N2831" s="22">
        <v>90</v>
      </c>
      <c r="O2831" s="16">
        <v>895</v>
      </c>
      <c r="P2831" s="12">
        <v>0.16509725381020823</v>
      </c>
      <c r="Q2831" s="16">
        <v>2750</v>
      </c>
      <c r="R2831" s="12">
        <v>0.8812513546514481</v>
      </c>
      <c r="S2831" s="16">
        <v>1122</v>
      </c>
      <c r="T2831" s="26">
        <v>16.826923076923077</v>
      </c>
      <c r="U2831" s="16">
        <v>3002</v>
      </c>
      <c r="V2831" s="27">
        <v>7.0994925403095399</v>
      </c>
      <c r="W2831" s="16">
        <v>4931</v>
      </c>
      <c r="X2831" s="10">
        <v>675</v>
      </c>
      <c r="Y2831" s="16">
        <v>1112</v>
      </c>
    </row>
    <row r="2832" spans="1:25">
      <c r="A2832" s="8" t="s">
        <v>6835</v>
      </c>
      <c r="B2832" s="20">
        <v>250</v>
      </c>
      <c r="C2832" s="4" t="s">
        <v>5573</v>
      </c>
      <c r="D2832" s="4" t="s">
        <v>5913</v>
      </c>
      <c r="E2832" s="4" t="s">
        <v>5597</v>
      </c>
      <c r="F2832" s="9">
        <v>943</v>
      </c>
      <c r="G2832" s="9">
        <v>571</v>
      </c>
      <c r="H2832" s="12">
        <v>21.563753352308858</v>
      </c>
      <c r="I2832" s="16">
        <v>2504</v>
      </c>
      <c r="J2832" s="4">
        <v>15</v>
      </c>
      <c r="K2832" s="4">
        <v>140</v>
      </c>
      <c r="L2832" s="16">
        <v>2526</v>
      </c>
      <c r="M2832" s="22">
        <v>13</v>
      </c>
      <c r="N2832" s="22">
        <v>75</v>
      </c>
      <c r="O2832" s="16">
        <v>2833</v>
      </c>
      <c r="P2832" s="12">
        <v>9.4262356308363396E-2</v>
      </c>
      <c r="Q2832" s="16">
        <v>2944</v>
      </c>
      <c r="R2832" s="12">
        <v>0.56329966276834476</v>
      </c>
      <c r="S2832" s="16">
        <v>1852</v>
      </c>
      <c r="T2832" s="26">
        <v>13.875</v>
      </c>
      <c r="U2832" s="16">
        <v>3807.5</v>
      </c>
      <c r="V2832" s="27">
        <v>34.122354500141498</v>
      </c>
      <c r="W2832" s="16">
        <v>1341</v>
      </c>
      <c r="X2832" s="10">
        <v>194</v>
      </c>
      <c r="Y2832" s="16">
        <v>4215</v>
      </c>
    </row>
    <row r="2833" spans="1:25">
      <c r="A2833" s="8" t="s">
        <v>6836</v>
      </c>
      <c r="B2833" s="20">
        <v>250</v>
      </c>
      <c r="C2833" s="4" t="s">
        <v>5573</v>
      </c>
      <c r="D2833" s="4" t="s">
        <v>5916</v>
      </c>
      <c r="E2833" s="4" t="s">
        <v>5595</v>
      </c>
      <c r="F2833" s="9">
        <v>736</v>
      </c>
      <c r="G2833" s="9">
        <v>471</v>
      </c>
      <c r="H2833" s="12">
        <v>20.013558436717478</v>
      </c>
      <c r="I2833" s="16">
        <v>2741</v>
      </c>
      <c r="J2833" s="4">
        <v>15</v>
      </c>
      <c r="K2833" s="4">
        <v>115</v>
      </c>
      <c r="L2833" s="16">
        <v>2389</v>
      </c>
      <c r="M2833" s="22">
        <v>13</v>
      </c>
      <c r="N2833" s="22">
        <v>60</v>
      </c>
      <c r="O2833" s="16">
        <v>2818</v>
      </c>
      <c r="P2833" s="12">
        <v>-0.23038059854054457</v>
      </c>
      <c r="Q2833" s="16">
        <v>3817</v>
      </c>
      <c r="R2833" s="12">
        <v>0.31339038168747196</v>
      </c>
      <c r="S2833" s="16">
        <v>2429</v>
      </c>
      <c r="T2833" s="26">
        <v>15.441176470588236</v>
      </c>
      <c r="U2833" s="16">
        <v>3363</v>
      </c>
      <c r="V2833" s="27">
        <v>27.633243963045899</v>
      </c>
      <c r="W2833" s="16">
        <v>1810</v>
      </c>
      <c r="X2833" s="10">
        <v>276</v>
      </c>
      <c r="Y2833" s="16">
        <v>3351</v>
      </c>
    </row>
    <row r="2834" spans="1:25">
      <c r="A2834" s="8" t="s">
        <v>6837</v>
      </c>
      <c r="B2834" s="20">
        <v>250</v>
      </c>
      <c r="C2834" s="4" t="s">
        <v>5573</v>
      </c>
      <c r="D2834" s="4" t="s">
        <v>5916</v>
      </c>
      <c r="E2834" s="4" t="s">
        <v>5595</v>
      </c>
      <c r="F2834" s="9">
        <v>965</v>
      </c>
      <c r="G2834" s="9">
        <v>629</v>
      </c>
      <c r="H2834" s="12">
        <v>11.651432665901462</v>
      </c>
      <c r="I2834" s="16">
        <v>4344</v>
      </c>
      <c r="J2834" s="4">
        <v>7</v>
      </c>
      <c r="K2834" s="4">
        <v>65</v>
      </c>
      <c r="L2834" s="16">
        <v>4507</v>
      </c>
      <c r="M2834" s="22">
        <v>9</v>
      </c>
      <c r="N2834" s="22">
        <v>50</v>
      </c>
      <c r="O2834" s="16">
        <v>3954</v>
      </c>
      <c r="P2834" s="12">
        <v>-0.31798090213910429</v>
      </c>
      <c r="Q2834" s="16">
        <v>4097</v>
      </c>
      <c r="R2834" s="12">
        <v>-0.31801469606339233</v>
      </c>
      <c r="S2834" s="16">
        <v>4055</v>
      </c>
      <c r="T2834" s="26">
        <v>3.9777983348751156</v>
      </c>
      <c r="U2834" s="16">
        <v>6099</v>
      </c>
      <c r="V2834" s="27">
        <v>33.627781367579502</v>
      </c>
      <c r="W2834" s="16">
        <v>1373</v>
      </c>
      <c r="Y2834" s="16">
        <v>6204</v>
      </c>
    </row>
    <row r="2835" spans="1:25">
      <c r="A2835" s="8" t="s">
        <v>6838</v>
      </c>
      <c r="B2835" s="20">
        <v>250</v>
      </c>
      <c r="C2835" s="4" t="s">
        <v>5573</v>
      </c>
      <c r="D2835" s="4" t="s">
        <v>5917</v>
      </c>
      <c r="E2835" s="4" t="s">
        <v>5596</v>
      </c>
      <c r="F2835" s="9">
        <v>819</v>
      </c>
      <c r="G2835" s="9">
        <v>501</v>
      </c>
      <c r="H2835" s="12">
        <v>30.790900754148353</v>
      </c>
      <c r="I2835" s="16">
        <v>1532</v>
      </c>
      <c r="J2835" s="4">
        <v>18</v>
      </c>
      <c r="K2835" s="4">
        <v>145</v>
      </c>
      <c r="L2835" s="16">
        <v>1921</v>
      </c>
      <c r="M2835" s="22">
        <v>21</v>
      </c>
      <c r="N2835" s="22">
        <v>105</v>
      </c>
      <c r="O2835" s="16">
        <v>1291</v>
      </c>
      <c r="P2835" s="12">
        <v>0.60075004600150228</v>
      </c>
      <c r="Q2835" s="16">
        <v>1641</v>
      </c>
      <c r="R2835" s="12">
        <v>0.97114933277133142</v>
      </c>
      <c r="S2835" s="16">
        <v>952</v>
      </c>
      <c r="T2835" s="26">
        <v>16.684961580680572</v>
      </c>
      <c r="U2835" s="16">
        <v>3050</v>
      </c>
      <c r="V2835" s="27">
        <v>15.280377226818</v>
      </c>
      <c r="W2835" s="16">
        <v>3366</v>
      </c>
      <c r="X2835" s="10">
        <v>384</v>
      </c>
      <c r="Y2835" s="16">
        <v>2485</v>
      </c>
    </row>
    <row r="2836" spans="1:25">
      <c r="A2836" s="8" t="s">
        <v>6839</v>
      </c>
      <c r="B2836" s="20">
        <v>250</v>
      </c>
      <c r="C2836" s="4" t="s">
        <v>5573</v>
      </c>
      <c r="D2836" s="4" t="s">
        <v>5917</v>
      </c>
      <c r="E2836" s="4" t="s">
        <v>5596</v>
      </c>
      <c r="F2836" s="9">
        <v>710</v>
      </c>
      <c r="G2836" s="9">
        <v>448</v>
      </c>
      <c r="H2836" s="12">
        <v>28.632581822860736</v>
      </c>
      <c r="I2836" s="16">
        <v>1713</v>
      </c>
      <c r="J2836" s="4">
        <v>18</v>
      </c>
      <c r="K2836" s="4">
        <v>130</v>
      </c>
      <c r="L2836" s="16">
        <v>1878</v>
      </c>
      <c r="M2836" s="22">
        <v>23</v>
      </c>
      <c r="N2836" s="22">
        <v>100</v>
      </c>
      <c r="O2836" s="16">
        <v>1005</v>
      </c>
      <c r="P2836" s="12">
        <v>7.9950285485990702E-2</v>
      </c>
      <c r="Q2836" s="16">
        <v>2989</v>
      </c>
      <c r="R2836" s="12">
        <v>0.66229242816651768</v>
      </c>
      <c r="S2836" s="16">
        <v>1587</v>
      </c>
      <c r="T2836" s="26">
        <v>16.644474034620504</v>
      </c>
      <c r="U2836" s="16">
        <v>3056</v>
      </c>
      <c r="V2836" s="27">
        <v>10.100019298757999</v>
      </c>
      <c r="W2836" s="16">
        <v>4296</v>
      </c>
      <c r="X2836" s="10">
        <v>414</v>
      </c>
      <c r="Y2836" s="16">
        <v>2284</v>
      </c>
    </row>
    <row r="2837" spans="1:25">
      <c r="A2837" s="8" t="s">
        <v>6840</v>
      </c>
      <c r="B2837" s="20">
        <v>250</v>
      </c>
      <c r="C2837" s="4" t="s">
        <v>5573</v>
      </c>
      <c r="D2837" s="4" t="s">
        <v>5916</v>
      </c>
      <c r="E2837" s="4" t="s">
        <v>5595</v>
      </c>
      <c r="F2837" s="9">
        <v>543</v>
      </c>
      <c r="G2837" s="9">
        <v>328</v>
      </c>
      <c r="H2837" s="12">
        <v>26.66283644794823</v>
      </c>
      <c r="I2837" s="16">
        <v>1911</v>
      </c>
      <c r="J2837" s="4">
        <v>21</v>
      </c>
      <c r="K2837" s="4">
        <v>115</v>
      </c>
      <c r="L2837" s="16">
        <v>1437</v>
      </c>
      <c r="M2837" s="22">
        <v>16</v>
      </c>
      <c r="N2837" s="22">
        <v>55</v>
      </c>
      <c r="O2837" s="16">
        <v>2002</v>
      </c>
      <c r="P2837" s="12">
        <v>0.20269063321383721</v>
      </c>
      <c r="Q2837" s="16">
        <v>2656</v>
      </c>
      <c r="R2837" s="12">
        <v>0.4721111491469826</v>
      </c>
      <c r="S2837" s="16">
        <v>2069</v>
      </c>
      <c r="T2837" s="26">
        <v>10.405643738977071</v>
      </c>
      <c r="U2837" s="16">
        <v>4774</v>
      </c>
      <c r="V2837" s="27">
        <v>28.371562457190102</v>
      </c>
      <c r="W2837" s="16">
        <v>1735</v>
      </c>
      <c r="X2837" s="10">
        <v>222</v>
      </c>
      <c r="Y2837" s="16">
        <v>3890</v>
      </c>
    </row>
    <row r="2838" spans="1:25">
      <c r="A2838" s="8" t="s">
        <v>6841</v>
      </c>
      <c r="B2838" s="20">
        <v>250</v>
      </c>
      <c r="C2838" s="4" t="s">
        <v>5573</v>
      </c>
      <c r="D2838" s="4" t="s">
        <v>5918</v>
      </c>
      <c r="E2838" s="4" t="s">
        <v>5596</v>
      </c>
      <c r="F2838" s="9">
        <v>586</v>
      </c>
      <c r="G2838" s="9">
        <v>400</v>
      </c>
      <c r="H2838" s="12">
        <v>44.955012392228468</v>
      </c>
      <c r="I2838" s="16">
        <v>679</v>
      </c>
      <c r="J2838" s="4">
        <v>25</v>
      </c>
      <c r="K2838" s="4">
        <v>145</v>
      </c>
      <c r="L2838" s="16">
        <v>944</v>
      </c>
      <c r="M2838" s="22">
        <v>32</v>
      </c>
      <c r="N2838" s="22">
        <v>125</v>
      </c>
      <c r="O2838" s="16">
        <v>303</v>
      </c>
      <c r="P2838" s="12">
        <v>0.7338892780098083</v>
      </c>
      <c r="Q2838" s="16">
        <v>1321</v>
      </c>
      <c r="R2838" s="12">
        <v>1.2566749713979926</v>
      </c>
      <c r="S2838" s="16">
        <v>503</v>
      </c>
      <c r="T2838" s="26">
        <v>17.558528428093645</v>
      </c>
      <c r="U2838" s="16">
        <v>2811</v>
      </c>
      <c r="V2838" s="27">
        <v>0.66994410553894101</v>
      </c>
      <c r="W2838" s="16">
        <v>6373</v>
      </c>
      <c r="X2838" s="10">
        <v>546</v>
      </c>
      <c r="Y2838" s="16">
        <v>1619</v>
      </c>
    </row>
    <row r="2839" spans="1:25">
      <c r="A2839" s="8" t="s">
        <v>6842</v>
      </c>
      <c r="B2839" s="20">
        <v>250</v>
      </c>
      <c r="C2839" s="4" t="s">
        <v>5573</v>
      </c>
      <c r="D2839" s="4" t="s">
        <v>5917</v>
      </c>
      <c r="E2839" s="4" t="s">
        <v>5596</v>
      </c>
      <c r="F2839" s="9">
        <v>537</v>
      </c>
      <c r="G2839" s="9">
        <v>289</v>
      </c>
      <c r="H2839" s="12">
        <v>32.071050772591285</v>
      </c>
      <c r="I2839" s="16">
        <v>1430</v>
      </c>
      <c r="J2839" s="4">
        <v>20</v>
      </c>
      <c r="K2839" s="4">
        <v>105</v>
      </c>
      <c r="L2839" s="16">
        <v>1599</v>
      </c>
      <c r="M2839" s="22">
        <v>19</v>
      </c>
      <c r="N2839" s="22">
        <v>55</v>
      </c>
      <c r="O2839" s="16">
        <v>1533</v>
      </c>
      <c r="P2839" s="12">
        <v>0.62315020288985778</v>
      </c>
      <c r="Q2839" s="16">
        <v>1586</v>
      </c>
      <c r="R2839" s="12">
        <v>0.76488223908516917</v>
      </c>
      <c r="S2839" s="16">
        <v>1372</v>
      </c>
      <c r="T2839" s="26">
        <v>18.838028169014084</v>
      </c>
      <c r="U2839" s="16">
        <v>2525.5</v>
      </c>
      <c r="V2839" s="27">
        <v>9.5254721722386702</v>
      </c>
      <c r="W2839" s="16">
        <v>4410</v>
      </c>
      <c r="X2839" s="10">
        <v>1476</v>
      </c>
      <c r="Y2839" s="16">
        <v>172</v>
      </c>
    </row>
    <row r="2840" spans="1:25">
      <c r="A2840" s="8" t="s">
        <v>6843</v>
      </c>
      <c r="B2840" s="20">
        <v>250</v>
      </c>
      <c r="C2840" s="4" t="s">
        <v>5573</v>
      </c>
      <c r="D2840" s="4" t="s">
        <v>5918</v>
      </c>
      <c r="E2840" s="4" t="s">
        <v>5596</v>
      </c>
      <c r="F2840" s="9">
        <v>572</v>
      </c>
      <c r="G2840" s="9">
        <v>288</v>
      </c>
      <c r="H2840" s="12">
        <v>42.761033635400587</v>
      </c>
      <c r="I2840" s="16">
        <v>778</v>
      </c>
      <c r="J2840" s="4">
        <v>25</v>
      </c>
      <c r="K2840" s="4">
        <v>145</v>
      </c>
      <c r="L2840" s="16">
        <v>919</v>
      </c>
      <c r="M2840" s="22">
        <v>29</v>
      </c>
      <c r="N2840" s="22">
        <v>85</v>
      </c>
      <c r="O2840" s="16">
        <v>462</v>
      </c>
      <c r="P2840" s="12">
        <v>0.5693669297312316</v>
      </c>
      <c r="Q2840" s="16">
        <v>1708</v>
      </c>
      <c r="R2840" s="12">
        <v>1.1470299506408097</v>
      </c>
      <c r="S2840" s="16">
        <v>647</v>
      </c>
      <c r="T2840" s="26">
        <v>18.484288354898336</v>
      </c>
      <c r="U2840" s="16">
        <v>2598</v>
      </c>
      <c r="V2840" s="27">
        <v>7.0043519408479202</v>
      </c>
      <c r="W2840" s="16">
        <v>4956</v>
      </c>
      <c r="X2840" s="10">
        <v>817</v>
      </c>
      <c r="Y2840" s="16">
        <v>762</v>
      </c>
    </row>
    <row r="2841" spans="1:25">
      <c r="A2841" s="8" t="s">
        <v>6844</v>
      </c>
      <c r="B2841" s="20">
        <v>250</v>
      </c>
      <c r="C2841" s="4" t="s">
        <v>5573</v>
      </c>
      <c r="D2841" s="4" t="s">
        <v>5919</v>
      </c>
      <c r="E2841" s="4" t="s">
        <v>5595</v>
      </c>
      <c r="F2841" s="9">
        <v>618</v>
      </c>
      <c r="G2841" s="9">
        <v>334</v>
      </c>
      <c r="H2841" s="12">
        <v>20.927024971707034</v>
      </c>
      <c r="I2841" s="16">
        <v>2612</v>
      </c>
      <c r="J2841" s="4">
        <v>17</v>
      </c>
      <c r="K2841" s="4">
        <v>105</v>
      </c>
      <c r="L2841" s="16">
        <v>2032</v>
      </c>
      <c r="M2841" s="22">
        <v>16</v>
      </c>
      <c r="N2841" s="22">
        <v>55</v>
      </c>
      <c r="O2841" s="16">
        <v>2123</v>
      </c>
      <c r="P2841" s="12">
        <v>0.28828032186378705</v>
      </c>
      <c r="Q2841" s="16">
        <v>2433</v>
      </c>
      <c r="R2841" s="12">
        <v>1.3859790476422079E-2</v>
      </c>
      <c r="S2841" s="16">
        <v>3150</v>
      </c>
      <c r="T2841" s="26">
        <v>12.386706948640484</v>
      </c>
      <c r="U2841" s="16">
        <v>4232</v>
      </c>
      <c r="V2841" s="27">
        <v>6.7925300159448003</v>
      </c>
      <c r="W2841" s="16">
        <v>5006</v>
      </c>
      <c r="X2841" s="10">
        <v>180</v>
      </c>
      <c r="Y2841" s="16">
        <v>4384</v>
      </c>
    </row>
    <row r="2842" spans="1:25">
      <c r="A2842" s="8" t="s">
        <v>6845</v>
      </c>
      <c r="B2842" s="20">
        <v>250</v>
      </c>
      <c r="C2842" s="4" t="s">
        <v>5573</v>
      </c>
      <c r="D2842" s="4" t="s">
        <v>5916</v>
      </c>
      <c r="E2842" s="4" t="s">
        <v>5595</v>
      </c>
      <c r="F2842" s="9">
        <v>1159</v>
      </c>
      <c r="G2842" s="9">
        <v>764</v>
      </c>
      <c r="H2842" s="12">
        <v>6.9616093040207145</v>
      </c>
      <c r="I2842" s="16">
        <v>5435</v>
      </c>
      <c r="J2842" s="4">
        <v>3</v>
      </c>
      <c r="K2842" s="4">
        <v>40</v>
      </c>
      <c r="L2842" s="16">
        <v>5793</v>
      </c>
      <c r="M2842" s="22">
        <v>4</v>
      </c>
      <c r="N2842" s="22">
        <v>35</v>
      </c>
      <c r="O2842" s="16">
        <v>5607</v>
      </c>
      <c r="P2842" s="12">
        <v>-1.1408736848181347</v>
      </c>
      <c r="Q2842" s="16">
        <v>5900</v>
      </c>
      <c r="R2842" s="12">
        <v>-0.47357946342807189</v>
      </c>
      <c r="S2842" s="16">
        <v>4473</v>
      </c>
      <c r="T2842" s="26">
        <v>2.3961661341853033</v>
      </c>
      <c r="U2842" s="16">
        <v>6342</v>
      </c>
      <c r="V2842" s="27">
        <v>28.729763479352101</v>
      </c>
      <c r="W2842" s="16">
        <v>1708</v>
      </c>
      <c r="X2842" s="10">
        <v>382</v>
      </c>
      <c r="Y2842" s="16">
        <v>2505</v>
      </c>
    </row>
    <row r="2843" spans="1:25">
      <c r="A2843" s="8" t="s">
        <v>6846</v>
      </c>
      <c r="B2843" s="20">
        <v>250</v>
      </c>
      <c r="C2843" s="4" t="s">
        <v>5573</v>
      </c>
      <c r="D2843" s="4" t="s">
        <v>5918</v>
      </c>
      <c r="E2843" s="4" t="s">
        <v>5596</v>
      </c>
      <c r="F2843" s="9">
        <v>616</v>
      </c>
      <c r="G2843" s="9">
        <v>378</v>
      </c>
      <c r="H2843" s="12">
        <v>56.433188585630269</v>
      </c>
      <c r="I2843" s="16">
        <v>314</v>
      </c>
      <c r="J2843" s="4">
        <v>35</v>
      </c>
      <c r="K2843" s="4">
        <v>215</v>
      </c>
      <c r="L2843" s="16">
        <v>226</v>
      </c>
      <c r="M2843" s="22">
        <v>30</v>
      </c>
      <c r="N2843" s="22">
        <v>115</v>
      </c>
      <c r="O2843" s="16">
        <v>370</v>
      </c>
      <c r="P2843" s="12">
        <v>0.83158553430911564</v>
      </c>
      <c r="Q2843" s="16">
        <v>1114</v>
      </c>
      <c r="R2843" s="12">
        <v>1.5315401652873843</v>
      </c>
      <c r="S2843" s="16">
        <v>237</v>
      </c>
      <c r="T2843" s="26">
        <v>24.506578947368425</v>
      </c>
      <c r="U2843" s="16">
        <v>1642</v>
      </c>
      <c r="V2843" s="27">
        <v>2.7427170104505598</v>
      </c>
      <c r="W2843" s="16">
        <v>5884</v>
      </c>
      <c r="X2843" s="10">
        <v>1330</v>
      </c>
      <c r="Y2843" s="16">
        <v>233</v>
      </c>
    </row>
    <row r="2844" spans="1:25">
      <c r="A2844" s="8" t="s">
        <v>6847</v>
      </c>
      <c r="B2844" s="20">
        <v>250</v>
      </c>
      <c r="C2844" s="4" t="s">
        <v>5573</v>
      </c>
      <c r="D2844" s="4" t="s">
        <v>5918</v>
      </c>
      <c r="E2844" s="4" t="s">
        <v>5596</v>
      </c>
      <c r="F2844" s="9">
        <v>870</v>
      </c>
      <c r="G2844" s="9">
        <v>449</v>
      </c>
      <c r="H2844" s="12">
        <v>55.86191002152902</v>
      </c>
      <c r="I2844" s="16">
        <v>331</v>
      </c>
      <c r="J2844" s="4">
        <v>37</v>
      </c>
      <c r="K2844" s="4">
        <v>320</v>
      </c>
      <c r="L2844" s="16">
        <v>166</v>
      </c>
      <c r="M2844" s="22">
        <v>26</v>
      </c>
      <c r="N2844" s="22">
        <v>120</v>
      </c>
      <c r="O2844" s="16">
        <v>662</v>
      </c>
      <c r="P2844" s="12">
        <v>1.0613411426666599</v>
      </c>
      <c r="Q2844" s="16">
        <v>726</v>
      </c>
      <c r="R2844" s="12">
        <v>1.5498419405149431</v>
      </c>
      <c r="S2844" s="16">
        <v>231</v>
      </c>
      <c r="T2844" s="26">
        <v>23.005780346820806</v>
      </c>
      <c r="U2844" s="16">
        <v>1801</v>
      </c>
      <c r="V2844" s="27">
        <v>2.0788936607741899</v>
      </c>
      <c r="W2844" s="16">
        <v>6061</v>
      </c>
      <c r="X2844" s="10">
        <v>1342</v>
      </c>
      <c r="Y2844" s="16">
        <v>227</v>
      </c>
    </row>
    <row r="2845" spans="1:25">
      <c r="A2845" s="8" t="s">
        <v>6848</v>
      </c>
      <c r="B2845" s="20">
        <v>250</v>
      </c>
      <c r="C2845" s="4" t="s">
        <v>5573</v>
      </c>
      <c r="D2845" s="4" t="s">
        <v>5920</v>
      </c>
      <c r="E2845" s="4" t="s">
        <v>5595</v>
      </c>
      <c r="F2845" s="9">
        <v>584</v>
      </c>
      <c r="G2845" s="9">
        <v>340</v>
      </c>
      <c r="H2845" s="12">
        <v>12.181101047415625</v>
      </c>
      <c r="I2845" s="16">
        <v>4213</v>
      </c>
      <c r="J2845" s="4">
        <v>7</v>
      </c>
      <c r="K2845" s="4">
        <v>40</v>
      </c>
      <c r="L2845" s="16">
        <v>4422</v>
      </c>
      <c r="M2845" s="22">
        <v>10</v>
      </c>
      <c r="N2845" s="22">
        <v>35</v>
      </c>
      <c r="O2845" s="16">
        <v>3607</v>
      </c>
      <c r="P2845" s="12">
        <v>-0.13190953579981846</v>
      </c>
      <c r="Q2845" s="16">
        <v>3584</v>
      </c>
      <c r="R2845" s="12">
        <v>-0.25158390650023388</v>
      </c>
      <c r="S2845" s="16">
        <v>3874</v>
      </c>
      <c r="T2845" s="26">
        <v>5.1239669421487601</v>
      </c>
      <c r="U2845" s="16">
        <v>5874</v>
      </c>
      <c r="V2845" s="27">
        <v>17.274225293837301</v>
      </c>
      <c r="W2845" s="16">
        <v>3054</v>
      </c>
      <c r="X2845" s="10">
        <v>324</v>
      </c>
      <c r="Y2845" s="16">
        <v>2955</v>
      </c>
    </row>
    <row r="2846" spans="1:25">
      <c r="A2846" s="8" t="s">
        <v>6849</v>
      </c>
      <c r="B2846" s="20">
        <v>250</v>
      </c>
      <c r="C2846" s="4" t="s">
        <v>5573</v>
      </c>
      <c r="D2846" s="4" t="s">
        <v>5921</v>
      </c>
      <c r="E2846" s="4" t="s">
        <v>5596</v>
      </c>
      <c r="F2846" s="9">
        <v>816</v>
      </c>
      <c r="G2846" s="9">
        <v>529</v>
      </c>
      <c r="H2846" s="12">
        <v>33.439615327669983</v>
      </c>
      <c r="I2846" s="16">
        <v>1323</v>
      </c>
      <c r="J2846" s="4">
        <v>23</v>
      </c>
      <c r="K2846" s="4">
        <v>185</v>
      </c>
      <c r="L2846" s="16">
        <v>1239</v>
      </c>
      <c r="M2846" s="22">
        <v>23</v>
      </c>
      <c r="N2846" s="22">
        <v>120</v>
      </c>
      <c r="O2846" s="16">
        <v>971</v>
      </c>
      <c r="P2846" s="12">
        <v>0.23016363502392501</v>
      </c>
      <c r="Q2846" s="16">
        <v>2583</v>
      </c>
      <c r="R2846" s="12">
        <v>0.77889495693795607</v>
      </c>
      <c r="S2846" s="16">
        <v>1337</v>
      </c>
      <c r="T2846" s="26">
        <v>16.496163682864449</v>
      </c>
      <c r="U2846" s="16">
        <v>3098</v>
      </c>
      <c r="V2846" s="27">
        <v>0.25777422368465802</v>
      </c>
      <c r="W2846" s="16">
        <v>6468</v>
      </c>
      <c r="X2846" s="10">
        <v>1117</v>
      </c>
      <c r="Y2846" s="16">
        <v>359</v>
      </c>
    </row>
    <row r="2847" spans="1:25">
      <c r="A2847" s="8" t="s">
        <v>6850</v>
      </c>
      <c r="B2847" s="20">
        <v>250</v>
      </c>
      <c r="C2847" s="4" t="s">
        <v>5573</v>
      </c>
      <c r="D2847" s="4" t="s">
        <v>5922</v>
      </c>
      <c r="E2847" s="4" t="s">
        <v>5595</v>
      </c>
      <c r="F2847" s="9">
        <v>1059</v>
      </c>
      <c r="G2847" s="9">
        <v>666</v>
      </c>
      <c r="H2847" s="12">
        <v>11.602028139457216</v>
      </c>
      <c r="I2847" s="16">
        <v>4352</v>
      </c>
      <c r="J2847" s="4">
        <v>8</v>
      </c>
      <c r="K2847" s="4">
        <v>80</v>
      </c>
      <c r="L2847" s="16">
        <v>4272</v>
      </c>
      <c r="M2847" s="22">
        <v>9</v>
      </c>
      <c r="N2847" s="22">
        <v>60</v>
      </c>
      <c r="O2847" s="16">
        <v>3909</v>
      </c>
      <c r="P2847" s="12">
        <v>-0.11733608403151685</v>
      </c>
      <c r="Q2847" s="16">
        <v>3548</v>
      </c>
      <c r="R2847" s="12">
        <v>-8.2495920178299625E-2</v>
      </c>
      <c r="S2847" s="16">
        <v>3395</v>
      </c>
      <c r="T2847" s="26">
        <v>9.6132596685082881</v>
      </c>
      <c r="U2847" s="16">
        <v>4984</v>
      </c>
      <c r="V2847" s="27">
        <v>16.869865595194899</v>
      </c>
      <c r="W2847" s="16">
        <v>3108</v>
      </c>
      <c r="X2847" s="10">
        <v>66</v>
      </c>
      <c r="Y2847" s="16">
        <v>5888</v>
      </c>
    </row>
    <row r="2848" spans="1:25">
      <c r="A2848" s="8" t="s">
        <v>6851</v>
      </c>
      <c r="B2848" s="20">
        <v>250</v>
      </c>
      <c r="C2848" s="4" t="s">
        <v>5573</v>
      </c>
      <c r="D2848" s="4" t="s">
        <v>5919</v>
      </c>
      <c r="E2848" s="4" t="s">
        <v>5595</v>
      </c>
      <c r="F2848" s="9">
        <v>944</v>
      </c>
      <c r="G2848" s="9">
        <v>585</v>
      </c>
      <c r="H2848" s="12">
        <v>14.93101985664307</v>
      </c>
      <c r="I2848" s="16">
        <v>3628</v>
      </c>
      <c r="J2848" s="4">
        <v>12</v>
      </c>
      <c r="K2848" s="4">
        <v>115</v>
      </c>
      <c r="L2848" s="16">
        <v>3099</v>
      </c>
      <c r="M2848" s="22">
        <v>11</v>
      </c>
      <c r="N2848" s="22">
        <v>60</v>
      </c>
      <c r="O2848" s="16">
        <v>3341</v>
      </c>
      <c r="P2848" s="12">
        <v>-0.39329834224280025</v>
      </c>
      <c r="Q2848" s="16">
        <v>4297</v>
      </c>
      <c r="R2848" s="12">
        <v>0.36027463894407985</v>
      </c>
      <c r="S2848" s="16">
        <v>2301</v>
      </c>
      <c r="T2848" s="26">
        <v>15.010799136069114</v>
      </c>
      <c r="U2848" s="16">
        <v>3477</v>
      </c>
      <c r="V2848" s="27">
        <v>11.4373371670967</v>
      </c>
      <c r="W2848" s="16">
        <v>4047</v>
      </c>
      <c r="X2848" s="10">
        <v>96</v>
      </c>
      <c r="Y2848" s="16">
        <v>5486</v>
      </c>
    </row>
    <row r="2849" spans="1:25">
      <c r="A2849" s="8" t="s">
        <v>6852</v>
      </c>
      <c r="B2849" s="20">
        <v>250</v>
      </c>
      <c r="C2849" s="4" t="s">
        <v>5573</v>
      </c>
      <c r="D2849" s="4" t="s">
        <v>5919</v>
      </c>
      <c r="E2849" s="4" t="s">
        <v>5595</v>
      </c>
      <c r="F2849" s="9">
        <v>824</v>
      </c>
      <c r="G2849" s="9">
        <v>478</v>
      </c>
      <c r="H2849" s="12">
        <v>24.06625928314201</v>
      </c>
      <c r="I2849" s="16">
        <v>2197</v>
      </c>
      <c r="J2849" s="4">
        <v>20</v>
      </c>
      <c r="K2849" s="4">
        <v>165</v>
      </c>
      <c r="L2849" s="16">
        <v>1535</v>
      </c>
      <c r="M2849" s="22">
        <v>15</v>
      </c>
      <c r="N2849" s="22">
        <v>75</v>
      </c>
      <c r="O2849" s="16">
        <v>2234</v>
      </c>
      <c r="P2849" s="12">
        <v>0.12991160847529298</v>
      </c>
      <c r="Q2849" s="16">
        <v>2846</v>
      </c>
      <c r="R2849" s="12">
        <v>0.5638424925314186</v>
      </c>
      <c r="S2849" s="16">
        <v>1849</v>
      </c>
      <c r="T2849" s="26">
        <v>10.550996483001173</v>
      </c>
      <c r="U2849" s="16">
        <v>4740</v>
      </c>
      <c r="V2849" s="27">
        <v>10.721220599474099</v>
      </c>
      <c r="W2849" s="16">
        <v>4189</v>
      </c>
      <c r="X2849" s="10">
        <v>259</v>
      </c>
      <c r="Y2849" s="16">
        <v>3503</v>
      </c>
    </row>
    <row r="2850" spans="1:25">
      <c r="A2850" s="8" t="s">
        <v>6853</v>
      </c>
      <c r="B2850" s="20">
        <v>250</v>
      </c>
      <c r="C2850" s="4" t="s">
        <v>5573</v>
      </c>
      <c r="D2850" s="4" t="s">
        <v>5919</v>
      </c>
      <c r="E2850" s="4" t="s">
        <v>5595</v>
      </c>
      <c r="F2850" s="9">
        <v>958</v>
      </c>
      <c r="G2850" s="9">
        <v>620</v>
      </c>
      <c r="H2850" s="12">
        <v>20.929801497033811</v>
      </c>
      <c r="I2850" s="16">
        <v>2611</v>
      </c>
      <c r="J2850" s="4">
        <v>13</v>
      </c>
      <c r="K2850" s="4">
        <v>125</v>
      </c>
      <c r="L2850" s="16">
        <v>2843</v>
      </c>
      <c r="M2850" s="22">
        <v>15</v>
      </c>
      <c r="N2850" s="22">
        <v>90</v>
      </c>
      <c r="O2850" s="16">
        <v>2282</v>
      </c>
      <c r="P2850" s="12">
        <v>0.40845251346023725</v>
      </c>
      <c r="Q2850" s="16">
        <v>2118</v>
      </c>
      <c r="R2850" s="12">
        <v>0.37678582902759816</v>
      </c>
      <c r="S2850" s="16">
        <v>2272</v>
      </c>
      <c r="T2850" s="26">
        <v>15.413891531874405</v>
      </c>
      <c r="U2850" s="16">
        <v>3371</v>
      </c>
      <c r="V2850" s="27">
        <v>10.5240501010723</v>
      </c>
      <c r="W2850" s="16">
        <v>4230</v>
      </c>
      <c r="X2850" s="10">
        <v>387</v>
      </c>
      <c r="Y2850" s="16">
        <v>2466</v>
      </c>
    </row>
    <row r="2851" spans="1:25">
      <c r="A2851" s="8" t="s">
        <v>6854</v>
      </c>
      <c r="B2851" s="20">
        <v>250</v>
      </c>
      <c r="C2851" s="4" t="s">
        <v>5573</v>
      </c>
      <c r="D2851" s="4" t="s">
        <v>5921</v>
      </c>
      <c r="E2851" s="4" t="s">
        <v>5596</v>
      </c>
      <c r="F2851" s="9">
        <v>821</v>
      </c>
      <c r="G2851" s="9">
        <v>524</v>
      </c>
      <c r="H2851" s="12">
        <v>31.366131315050939</v>
      </c>
      <c r="I2851" s="16">
        <v>1483</v>
      </c>
      <c r="J2851" s="4">
        <v>21</v>
      </c>
      <c r="K2851" s="4">
        <v>175</v>
      </c>
      <c r="L2851" s="16">
        <v>1426</v>
      </c>
      <c r="M2851" s="22">
        <v>23</v>
      </c>
      <c r="N2851" s="22">
        <v>115</v>
      </c>
      <c r="O2851" s="16">
        <v>1065</v>
      </c>
      <c r="P2851" s="12">
        <v>0.4030878626642827</v>
      </c>
      <c r="Q2851" s="16">
        <v>2134</v>
      </c>
      <c r="R2851" s="12">
        <v>0.55351308860255388</v>
      </c>
      <c r="S2851" s="16">
        <v>1876</v>
      </c>
      <c r="T2851" s="26">
        <v>13.067552602436324</v>
      </c>
      <c r="U2851" s="16">
        <v>4047</v>
      </c>
      <c r="V2851" s="27">
        <v>2.2667864607723902</v>
      </c>
      <c r="W2851" s="16">
        <v>6009</v>
      </c>
      <c r="X2851" s="10">
        <v>1002</v>
      </c>
      <c r="Y2851" s="16">
        <v>472</v>
      </c>
    </row>
    <row r="2852" spans="1:25">
      <c r="A2852" s="8" t="s">
        <v>6855</v>
      </c>
      <c r="B2852" s="20">
        <v>250</v>
      </c>
      <c r="C2852" s="4" t="s">
        <v>5573</v>
      </c>
      <c r="D2852" s="4" t="s">
        <v>5923</v>
      </c>
      <c r="E2852" s="4" t="s">
        <v>5598</v>
      </c>
      <c r="F2852" s="9">
        <v>551</v>
      </c>
      <c r="G2852" s="9">
        <v>241</v>
      </c>
      <c r="H2852" s="12">
        <v>10.757319805898781</v>
      </c>
      <c r="I2852" s="16">
        <v>4552</v>
      </c>
      <c r="J2852" s="4">
        <v>7</v>
      </c>
      <c r="K2852" s="4">
        <v>35</v>
      </c>
      <c r="L2852" s="16">
        <v>4631</v>
      </c>
      <c r="M2852" s="22">
        <v>6</v>
      </c>
      <c r="N2852" s="22">
        <v>15</v>
      </c>
      <c r="O2852" s="16">
        <v>4806</v>
      </c>
      <c r="P2852" s="12">
        <v>-1.1533856236694151</v>
      </c>
      <c r="Q2852" s="16">
        <v>5919</v>
      </c>
      <c r="R2852" s="12">
        <v>-9.038196685102029E-2</v>
      </c>
      <c r="S2852" s="16">
        <v>3411</v>
      </c>
      <c r="T2852" s="26">
        <v>8.0188679245283012</v>
      </c>
      <c r="U2852" s="16">
        <v>5324</v>
      </c>
      <c r="V2852" s="27">
        <v>45.213081450327998</v>
      </c>
      <c r="W2852" s="16">
        <v>782</v>
      </c>
      <c r="Y2852" s="16">
        <v>6247</v>
      </c>
    </row>
    <row r="2853" spans="1:25">
      <c r="A2853" s="8" t="s">
        <v>6856</v>
      </c>
      <c r="B2853" s="20">
        <v>250</v>
      </c>
      <c r="C2853" s="4" t="s">
        <v>5573</v>
      </c>
      <c r="D2853" s="4" t="s">
        <v>5924</v>
      </c>
      <c r="E2853" s="4" t="s">
        <v>5596</v>
      </c>
      <c r="F2853" s="9">
        <v>974</v>
      </c>
      <c r="G2853" s="9">
        <v>614</v>
      </c>
      <c r="H2853" s="12">
        <v>34.182924899955189</v>
      </c>
      <c r="I2853" s="16">
        <v>1277</v>
      </c>
      <c r="J2853" s="4">
        <v>23</v>
      </c>
      <c r="K2853" s="4">
        <v>225</v>
      </c>
      <c r="L2853" s="16">
        <v>1147</v>
      </c>
      <c r="M2853" s="22">
        <v>20</v>
      </c>
      <c r="N2853" s="22">
        <v>120</v>
      </c>
      <c r="O2853" s="16">
        <v>1513</v>
      </c>
      <c r="P2853" s="12">
        <v>0.25438259736047941</v>
      </c>
      <c r="Q2853" s="16">
        <v>2509</v>
      </c>
      <c r="R2853" s="12">
        <v>0.99635764497836776</v>
      </c>
      <c r="S2853" s="16">
        <v>895</v>
      </c>
      <c r="T2853" s="26">
        <v>20.7</v>
      </c>
      <c r="U2853" s="16">
        <v>2152</v>
      </c>
      <c r="V2853" s="27">
        <v>19.931939339488501</v>
      </c>
      <c r="W2853" s="16">
        <v>2686</v>
      </c>
      <c r="X2853" s="10">
        <v>988</v>
      </c>
      <c r="Y2853" s="16">
        <v>484</v>
      </c>
    </row>
    <row r="2854" spans="1:25">
      <c r="A2854" s="8" t="s">
        <v>6857</v>
      </c>
      <c r="B2854" s="20">
        <v>250</v>
      </c>
      <c r="C2854" s="4" t="s">
        <v>5573</v>
      </c>
      <c r="D2854" s="4" t="s">
        <v>5921</v>
      </c>
      <c r="E2854" s="4" t="s">
        <v>5596</v>
      </c>
      <c r="F2854" s="9">
        <v>504</v>
      </c>
      <c r="G2854" s="9">
        <v>311</v>
      </c>
      <c r="H2854" s="12">
        <v>51.426365145940252</v>
      </c>
      <c r="I2854" s="16">
        <v>455</v>
      </c>
      <c r="J2854" s="4">
        <v>34</v>
      </c>
      <c r="K2854" s="4">
        <v>170</v>
      </c>
      <c r="L2854" s="16">
        <v>275</v>
      </c>
      <c r="M2854" s="22">
        <v>28</v>
      </c>
      <c r="N2854" s="22">
        <v>85</v>
      </c>
      <c r="O2854" s="16">
        <v>523</v>
      </c>
      <c r="P2854" s="12">
        <v>0.17338860897892494</v>
      </c>
      <c r="Q2854" s="16">
        <v>2733</v>
      </c>
      <c r="R2854" s="12">
        <v>1.5835959596714684</v>
      </c>
      <c r="S2854" s="16">
        <v>209</v>
      </c>
      <c r="T2854" s="26">
        <v>22.011385199240987</v>
      </c>
      <c r="U2854" s="16">
        <v>1945</v>
      </c>
      <c r="V2854" s="27">
        <v>3.6160562769541902</v>
      </c>
      <c r="W2854" s="16">
        <v>5679</v>
      </c>
      <c r="X2854" s="10">
        <v>1497</v>
      </c>
      <c r="Y2854" s="16">
        <v>167</v>
      </c>
    </row>
    <row r="2855" spans="1:25">
      <c r="A2855" s="8" t="s">
        <v>6858</v>
      </c>
      <c r="B2855" s="20">
        <v>250</v>
      </c>
      <c r="C2855" s="4" t="s">
        <v>5573</v>
      </c>
      <c r="D2855" s="4" t="s">
        <v>5924</v>
      </c>
      <c r="E2855" s="4" t="s">
        <v>5596</v>
      </c>
      <c r="F2855" s="9">
        <v>830</v>
      </c>
      <c r="G2855" s="9">
        <v>480</v>
      </c>
      <c r="H2855" s="12">
        <v>29.904671242210792</v>
      </c>
      <c r="I2855" s="16">
        <v>1606</v>
      </c>
      <c r="J2855" s="4">
        <v>22</v>
      </c>
      <c r="K2855" s="4">
        <v>180</v>
      </c>
      <c r="L2855" s="16">
        <v>1329</v>
      </c>
      <c r="M2855" s="22">
        <v>20</v>
      </c>
      <c r="N2855" s="22">
        <v>95</v>
      </c>
      <c r="O2855" s="16">
        <v>1438</v>
      </c>
      <c r="P2855" s="12">
        <v>0.43489365156795606</v>
      </c>
      <c r="Q2855" s="16">
        <v>2040</v>
      </c>
      <c r="R2855" s="12">
        <v>0.66523907663683013</v>
      </c>
      <c r="S2855" s="16">
        <v>1585</v>
      </c>
      <c r="T2855" s="26">
        <v>18.831942789034564</v>
      </c>
      <c r="U2855" s="16">
        <v>2528</v>
      </c>
      <c r="V2855" s="27">
        <v>5.9985598780163603</v>
      </c>
      <c r="W2855" s="16">
        <v>5166</v>
      </c>
      <c r="X2855" s="10">
        <v>561</v>
      </c>
      <c r="Y2855" s="16">
        <v>1572</v>
      </c>
    </row>
    <row r="2856" spans="1:25">
      <c r="A2856" s="8" t="s">
        <v>6859</v>
      </c>
      <c r="B2856" s="20">
        <v>250</v>
      </c>
      <c r="C2856" s="4" t="s">
        <v>5573</v>
      </c>
      <c r="D2856" s="4" t="s">
        <v>5924</v>
      </c>
      <c r="E2856" s="4" t="s">
        <v>5596</v>
      </c>
      <c r="F2856" s="9">
        <v>643</v>
      </c>
      <c r="G2856" s="9">
        <v>367</v>
      </c>
      <c r="H2856" s="12">
        <v>55.698579034893619</v>
      </c>
      <c r="I2856" s="16">
        <v>337</v>
      </c>
      <c r="J2856" s="4">
        <v>37</v>
      </c>
      <c r="K2856" s="4">
        <v>240</v>
      </c>
      <c r="L2856" s="16">
        <v>146</v>
      </c>
      <c r="M2856" s="22">
        <v>31</v>
      </c>
      <c r="N2856" s="22">
        <v>115</v>
      </c>
      <c r="O2856" s="16">
        <v>345</v>
      </c>
      <c r="P2856" s="12">
        <v>0.37775046148801988</v>
      </c>
      <c r="Q2856" s="16">
        <v>2197</v>
      </c>
      <c r="R2856" s="12">
        <v>1.4854860522057136</v>
      </c>
      <c r="S2856" s="16">
        <v>268</v>
      </c>
      <c r="T2856" s="26">
        <v>15.620437956204379</v>
      </c>
      <c r="U2856" s="16">
        <v>3322</v>
      </c>
      <c r="V2856" s="27">
        <v>5.2914357075113303</v>
      </c>
      <c r="W2856" s="16">
        <v>5310</v>
      </c>
      <c r="X2856" s="10">
        <v>1041</v>
      </c>
      <c r="Y2856" s="16">
        <v>426</v>
      </c>
    </row>
    <row r="2857" spans="1:25">
      <c r="A2857" s="8" t="s">
        <v>6860</v>
      </c>
      <c r="B2857" s="20">
        <v>250</v>
      </c>
      <c r="C2857" s="4" t="s">
        <v>5573</v>
      </c>
      <c r="D2857" s="4" t="s">
        <v>5921</v>
      </c>
      <c r="E2857" s="4" t="s">
        <v>5596</v>
      </c>
      <c r="F2857" s="9">
        <v>726</v>
      </c>
      <c r="G2857" s="9">
        <v>486</v>
      </c>
      <c r="H2857" s="12">
        <v>62.407138643379476</v>
      </c>
      <c r="I2857" s="16">
        <v>193</v>
      </c>
      <c r="J2857" s="4">
        <v>36</v>
      </c>
      <c r="K2857" s="4">
        <v>260</v>
      </c>
      <c r="L2857" s="16">
        <v>201</v>
      </c>
      <c r="M2857" s="22">
        <v>33</v>
      </c>
      <c r="N2857" s="22">
        <v>160</v>
      </c>
      <c r="O2857" s="16">
        <v>223</v>
      </c>
      <c r="P2857" s="12">
        <v>1.4762473573295365</v>
      </c>
      <c r="Q2857" s="16">
        <v>285</v>
      </c>
      <c r="R2857" s="12">
        <v>1.370433839986934</v>
      </c>
      <c r="S2857" s="16">
        <v>371</v>
      </c>
      <c r="T2857" s="26">
        <v>20.36082474226804</v>
      </c>
      <c r="U2857" s="16">
        <v>2228</v>
      </c>
      <c r="V2857" s="27">
        <v>3.9518558942167901</v>
      </c>
      <c r="W2857" s="16">
        <v>5604</v>
      </c>
      <c r="X2857" s="10">
        <v>1499</v>
      </c>
      <c r="Y2857" s="16">
        <v>164</v>
      </c>
    </row>
    <row r="2858" spans="1:25">
      <c r="A2858" s="8" t="s">
        <v>6861</v>
      </c>
      <c r="B2858" s="20">
        <v>250</v>
      </c>
      <c r="C2858" s="4" t="s">
        <v>5573</v>
      </c>
      <c r="D2858" s="4" t="s">
        <v>5922</v>
      </c>
      <c r="E2858" s="4" t="s">
        <v>5596</v>
      </c>
      <c r="F2858" s="9">
        <v>533</v>
      </c>
      <c r="G2858" s="9">
        <v>299</v>
      </c>
      <c r="H2858" s="12">
        <v>10.135496421482499</v>
      </c>
      <c r="I2858" s="16">
        <v>4706</v>
      </c>
      <c r="J2858" s="4">
        <v>6</v>
      </c>
      <c r="K2858" s="4">
        <v>35</v>
      </c>
      <c r="L2858" s="16">
        <v>4680</v>
      </c>
      <c r="M2858" s="22">
        <v>8</v>
      </c>
      <c r="N2858" s="22">
        <v>25</v>
      </c>
      <c r="O2858" s="16">
        <v>4028</v>
      </c>
      <c r="P2858" s="12">
        <v>-0.98577665512724888</v>
      </c>
      <c r="Q2858" s="16">
        <v>5661</v>
      </c>
      <c r="R2858" s="12">
        <v>-0.40261234158196602</v>
      </c>
      <c r="S2858" s="16">
        <v>4285</v>
      </c>
      <c r="T2858" s="26">
        <v>9.5049504950495045</v>
      </c>
      <c r="U2858" s="16">
        <v>5013.5</v>
      </c>
      <c r="V2858" s="27">
        <v>30.1481682495962</v>
      </c>
      <c r="W2858" s="16">
        <v>1595</v>
      </c>
      <c r="X2858" s="10">
        <v>132</v>
      </c>
      <c r="Y2858" s="16">
        <v>5014</v>
      </c>
    </row>
    <row r="2859" spans="1:25">
      <c r="A2859" s="8" t="s">
        <v>6862</v>
      </c>
      <c r="B2859" s="20">
        <v>250</v>
      </c>
      <c r="C2859" s="4" t="s">
        <v>5573</v>
      </c>
      <c r="D2859" s="4" t="s">
        <v>5919</v>
      </c>
      <c r="E2859" s="4" t="s">
        <v>5595</v>
      </c>
      <c r="F2859" s="9">
        <v>658</v>
      </c>
      <c r="G2859" s="9">
        <v>375</v>
      </c>
      <c r="H2859" s="12">
        <v>7.4549698206447532</v>
      </c>
      <c r="I2859" s="16">
        <v>5318</v>
      </c>
      <c r="J2859" s="4">
        <v>7</v>
      </c>
      <c r="K2859" s="4">
        <v>50</v>
      </c>
      <c r="L2859" s="16">
        <v>4387</v>
      </c>
      <c r="M2859" s="22">
        <v>5</v>
      </c>
      <c r="N2859" s="22">
        <v>20</v>
      </c>
      <c r="O2859" s="16">
        <v>5453</v>
      </c>
      <c r="P2859" s="12">
        <v>-0.5506787851517706</v>
      </c>
      <c r="Q2859" s="16">
        <v>4712</v>
      </c>
      <c r="R2859" s="12">
        <v>-0.32485906959595179</v>
      </c>
      <c r="S2859" s="16">
        <v>4069</v>
      </c>
      <c r="T2859" s="26">
        <v>6.875</v>
      </c>
      <c r="U2859" s="16">
        <v>5542.5</v>
      </c>
      <c r="V2859" s="27">
        <v>10.994772642794301</v>
      </c>
      <c r="W2859" s="16">
        <v>4129</v>
      </c>
      <c r="X2859" s="10">
        <v>140</v>
      </c>
      <c r="Y2859" s="16">
        <v>4875</v>
      </c>
    </row>
    <row r="2860" spans="1:25">
      <c r="A2860" s="8" t="s">
        <v>6863</v>
      </c>
      <c r="B2860" s="20">
        <v>250</v>
      </c>
      <c r="C2860" s="4" t="s">
        <v>5573</v>
      </c>
      <c r="D2860" s="4" t="s">
        <v>5924</v>
      </c>
      <c r="E2860" s="4" t="s">
        <v>5596</v>
      </c>
      <c r="F2860" s="9">
        <v>809</v>
      </c>
      <c r="G2860" s="9">
        <v>484</v>
      </c>
      <c r="H2860" s="12">
        <v>41.683766633274274</v>
      </c>
      <c r="I2860" s="16">
        <v>820</v>
      </c>
      <c r="J2860" s="4">
        <v>26</v>
      </c>
      <c r="K2860" s="4">
        <v>210</v>
      </c>
      <c r="L2860" s="16">
        <v>872</v>
      </c>
      <c r="M2860" s="22">
        <v>26</v>
      </c>
      <c r="N2860" s="22">
        <v>125</v>
      </c>
      <c r="O2860" s="16">
        <v>702</v>
      </c>
      <c r="P2860" s="12">
        <v>0.56584792184448807</v>
      </c>
      <c r="Q2860" s="16">
        <v>1716</v>
      </c>
      <c r="R2860" s="12">
        <v>1.2114754815559627</v>
      </c>
      <c r="S2860" s="16">
        <v>558</v>
      </c>
      <c r="T2860" s="26">
        <v>19.976498237367803</v>
      </c>
      <c r="U2860" s="16">
        <v>2298</v>
      </c>
      <c r="V2860" s="27">
        <v>20.3246737411772</v>
      </c>
      <c r="W2860" s="16">
        <v>2634</v>
      </c>
      <c r="X2860" s="10">
        <v>557</v>
      </c>
      <c r="Y2860" s="16">
        <v>1579</v>
      </c>
    </row>
    <row r="2861" spans="1:25">
      <c r="A2861" s="8" t="s">
        <v>6864</v>
      </c>
      <c r="B2861" s="20">
        <v>250</v>
      </c>
      <c r="C2861" s="4" t="s">
        <v>5573</v>
      </c>
      <c r="D2861" s="4" t="s">
        <v>5925</v>
      </c>
      <c r="E2861" s="4" t="s">
        <v>5595</v>
      </c>
      <c r="F2861" s="9">
        <v>1001</v>
      </c>
      <c r="G2861" s="9">
        <v>620</v>
      </c>
      <c r="H2861" s="12">
        <v>17.116620806052918</v>
      </c>
      <c r="I2861" s="16">
        <v>3208</v>
      </c>
      <c r="J2861" s="4">
        <v>15</v>
      </c>
      <c r="K2861" s="4">
        <v>150</v>
      </c>
      <c r="L2861" s="16">
        <v>2473</v>
      </c>
      <c r="M2861" s="22">
        <v>9</v>
      </c>
      <c r="N2861" s="22">
        <v>55</v>
      </c>
      <c r="O2861" s="16">
        <v>3855</v>
      </c>
      <c r="P2861" s="12">
        <v>-0.1902858704454263</v>
      </c>
      <c r="Q2861" s="16">
        <v>3711</v>
      </c>
      <c r="R2861" s="12">
        <v>-1.7205666620231375E-2</v>
      </c>
      <c r="S2861" s="16">
        <v>3218</v>
      </c>
      <c r="T2861" s="26">
        <v>12.354085603112841</v>
      </c>
      <c r="U2861" s="16">
        <v>4240</v>
      </c>
      <c r="V2861" s="27">
        <v>24.941933994910801</v>
      </c>
      <c r="W2861" s="16">
        <v>2089</v>
      </c>
      <c r="X2861" s="10">
        <v>427</v>
      </c>
      <c r="Y2861" s="16">
        <v>2209</v>
      </c>
    </row>
    <row r="2862" spans="1:25">
      <c r="A2862" s="8" t="s">
        <v>6865</v>
      </c>
      <c r="B2862" s="20">
        <v>250</v>
      </c>
      <c r="C2862" s="4" t="s">
        <v>5573</v>
      </c>
      <c r="D2862" s="4" t="s">
        <v>5925</v>
      </c>
      <c r="E2862" s="4" t="s">
        <v>5595</v>
      </c>
      <c r="F2862" s="9">
        <v>903</v>
      </c>
      <c r="G2862" s="9">
        <v>548</v>
      </c>
      <c r="H2862" s="12">
        <v>25.08849051115762</v>
      </c>
      <c r="I2862" s="16">
        <v>2087</v>
      </c>
      <c r="J2862" s="4">
        <v>19</v>
      </c>
      <c r="K2862" s="4">
        <v>170</v>
      </c>
      <c r="L2862" s="16">
        <v>1773</v>
      </c>
      <c r="M2862" s="22">
        <v>13</v>
      </c>
      <c r="N2862" s="22">
        <v>75</v>
      </c>
      <c r="O2862" s="16">
        <v>2717</v>
      </c>
      <c r="P2862" s="12">
        <v>0.15622663521210267</v>
      </c>
      <c r="Q2862" s="16">
        <v>2783</v>
      </c>
      <c r="R2862" s="12">
        <v>0.60374052098241726</v>
      </c>
      <c r="S2862" s="16">
        <v>1740</v>
      </c>
      <c r="T2862" s="26">
        <v>13.989637305699482</v>
      </c>
      <c r="U2862" s="16">
        <v>3760</v>
      </c>
      <c r="V2862" s="27">
        <v>33.626567373036401</v>
      </c>
      <c r="W2862" s="16">
        <v>1374</v>
      </c>
      <c r="X2862" s="10">
        <v>434</v>
      </c>
      <c r="Y2862" s="16">
        <v>2164</v>
      </c>
    </row>
    <row r="2863" spans="1:25">
      <c r="A2863" s="8" t="s">
        <v>6866</v>
      </c>
      <c r="B2863" s="20">
        <v>250</v>
      </c>
      <c r="C2863" s="4" t="s">
        <v>5573</v>
      </c>
      <c r="D2863" s="4" t="s">
        <v>5925</v>
      </c>
      <c r="E2863" s="4" t="s">
        <v>5595</v>
      </c>
      <c r="F2863" s="9">
        <v>603</v>
      </c>
      <c r="G2863" s="9">
        <v>357</v>
      </c>
      <c r="H2863" s="12">
        <v>26.74737496372267</v>
      </c>
      <c r="I2863" s="16">
        <v>1902</v>
      </c>
      <c r="J2863" s="4">
        <v>18</v>
      </c>
      <c r="K2863" s="4">
        <v>105</v>
      </c>
      <c r="L2863" s="16">
        <v>1959</v>
      </c>
      <c r="M2863" s="22">
        <v>23</v>
      </c>
      <c r="N2863" s="22">
        <v>80</v>
      </c>
      <c r="O2863" s="16">
        <v>1041</v>
      </c>
      <c r="P2863" s="12">
        <v>-4.9298971944549241E-2</v>
      </c>
      <c r="Q2863" s="16">
        <v>3365</v>
      </c>
      <c r="R2863" s="12">
        <v>0.34008739769417851</v>
      </c>
      <c r="S2863" s="16">
        <v>2363</v>
      </c>
      <c r="T2863" s="26">
        <v>10.518053375196232</v>
      </c>
      <c r="U2863" s="16">
        <v>4750</v>
      </c>
      <c r="V2863" s="27">
        <v>8.8188236887772398</v>
      </c>
      <c r="W2863" s="16">
        <v>4561</v>
      </c>
      <c r="X2863" s="10">
        <v>587</v>
      </c>
      <c r="Y2863" s="16">
        <v>1443</v>
      </c>
    </row>
    <row r="2864" spans="1:25">
      <c r="A2864" s="8" t="s">
        <v>6867</v>
      </c>
      <c r="B2864" s="20">
        <v>250</v>
      </c>
      <c r="C2864" s="4" t="s">
        <v>5573</v>
      </c>
      <c r="D2864" s="4" t="s">
        <v>5924</v>
      </c>
      <c r="E2864" s="4" t="s">
        <v>5596</v>
      </c>
      <c r="F2864" s="9">
        <v>775</v>
      </c>
      <c r="G2864" s="9">
        <v>460</v>
      </c>
      <c r="H2864" s="12">
        <v>31.034482619748093</v>
      </c>
      <c r="I2864" s="16">
        <v>1504</v>
      </c>
      <c r="J2864" s="4">
        <v>22</v>
      </c>
      <c r="K2864" s="4">
        <v>175</v>
      </c>
      <c r="L2864" s="16">
        <v>1250</v>
      </c>
      <c r="M2864" s="22">
        <v>17</v>
      </c>
      <c r="N2864" s="22">
        <v>75</v>
      </c>
      <c r="O2864" s="16">
        <v>1953</v>
      </c>
      <c r="P2864" s="12">
        <v>0.14914635806775459</v>
      </c>
      <c r="Q2864" s="16">
        <v>2799</v>
      </c>
      <c r="R2864" s="12">
        <v>1.1739089747880933</v>
      </c>
      <c r="S2864" s="16">
        <v>615</v>
      </c>
      <c r="T2864" s="26">
        <v>16.141235813366961</v>
      </c>
      <c r="U2864" s="16">
        <v>3181</v>
      </c>
      <c r="V2864" s="27">
        <v>21.708252979226</v>
      </c>
      <c r="W2864" s="16">
        <v>2461</v>
      </c>
      <c r="X2864" s="10">
        <v>360</v>
      </c>
      <c r="Y2864" s="16">
        <v>2654</v>
      </c>
    </row>
    <row r="2865" spans="1:25">
      <c r="A2865" s="8" t="s">
        <v>6868</v>
      </c>
      <c r="B2865" s="20">
        <v>250</v>
      </c>
      <c r="C2865" s="4" t="s">
        <v>5573</v>
      </c>
      <c r="D2865" s="4" t="s">
        <v>5921</v>
      </c>
      <c r="E2865" s="4" t="s">
        <v>5596</v>
      </c>
      <c r="F2865" s="9">
        <v>561</v>
      </c>
      <c r="G2865" s="9">
        <v>320</v>
      </c>
      <c r="H2865" s="12">
        <v>51.833721394627524</v>
      </c>
      <c r="I2865" s="16">
        <v>436</v>
      </c>
      <c r="J2865" s="4">
        <v>37</v>
      </c>
      <c r="K2865" s="4">
        <v>210</v>
      </c>
      <c r="L2865" s="16">
        <v>149</v>
      </c>
      <c r="M2865" s="22">
        <v>24</v>
      </c>
      <c r="N2865" s="22">
        <v>75</v>
      </c>
      <c r="O2865" s="16">
        <v>870</v>
      </c>
      <c r="P2865" s="12">
        <v>0.25066273406940032</v>
      </c>
      <c r="Q2865" s="16">
        <v>2522</v>
      </c>
      <c r="R2865" s="12">
        <v>1.725396734822916</v>
      </c>
      <c r="S2865" s="16">
        <v>116</v>
      </c>
      <c r="T2865" s="26">
        <v>11.764705882352942</v>
      </c>
      <c r="U2865" s="16">
        <v>4397.5</v>
      </c>
      <c r="V2865" s="27">
        <v>7.5709645975262303</v>
      </c>
      <c r="W2865" s="16">
        <v>4830</v>
      </c>
      <c r="X2865" s="10">
        <v>1003</v>
      </c>
      <c r="Y2865" s="16">
        <v>469</v>
      </c>
    </row>
    <row r="2866" spans="1:25">
      <c r="A2866" s="8" t="s">
        <v>6869</v>
      </c>
      <c r="B2866" s="20">
        <v>250</v>
      </c>
      <c r="C2866" s="4" t="s">
        <v>5573</v>
      </c>
      <c r="D2866" s="4" t="s">
        <v>5920</v>
      </c>
      <c r="E2866" s="4" t="s">
        <v>5595</v>
      </c>
      <c r="F2866" s="9">
        <v>920</v>
      </c>
      <c r="G2866" s="9">
        <v>527</v>
      </c>
      <c r="H2866" s="12">
        <v>20.976263025063044</v>
      </c>
      <c r="I2866" s="16">
        <v>2602</v>
      </c>
      <c r="J2866" s="4">
        <v>17</v>
      </c>
      <c r="K2866" s="4">
        <v>155</v>
      </c>
      <c r="L2866" s="16">
        <v>2070</v>
      </c>
      <c r="M2866" s="22">
        <v>15</v>
      </c>
      <c r="N2866" s="22">
        <v>80</v>
      </c>
      <c r="O2866" s="16">
        <v>2328</v>
      </c>
      <c r="P2866" s="12">
        <v>-0.22851888192461822</v>
      </c>
      <c r="Q2866" s="16">
        <v>3811</v>
      </c>
      <c r="R2866" s="12">
        <v>0.49575983918372296</v>
      </c>
      <c r="S2866" s="16">
        <v>2015</v>
      </c>
      <c r="T2866" s="26">
        <v>10.337323177366702</v>
      </c>
      <c r="U2866" s="16">
        <v>4796</v>
      </c>
      <c r="V2866" s="27">
        <v>15.441830931415399</v>
      </c>
      <c r="W2866" s="16">
        <v>3342</v>
      </c>
      <c r="X2866" s="10">
        <v>176</v>
      </c>
      <c r="Y2866" s="16">
        <v>4435</v>
      </c>
    </row>
    <row r="2867" spans="1:25">
      <c r="A2867" s="8" t="s">
        <v>6870</v>
      </c>
      <c r="B2867" s="20">
        <v>250</v>
      </c>
      <c r="C2867" s="4" t="s">
        <v>5573</v>
      </c>
      <c r="D2867" s="4" t="s">
        <v>5926</v>
      </c>
      <c r="E2867" s="4" t="s">
        <v>5595</v>
      </c>
      <c r="F2867" s="9">
        <v>1030</v>
      </c>
      <c r="G2867" s="9">
        <v>652</v>
      </c>
      <c r="H2867" s="12">
        <v>41.316362194112848</v>
      </c>
      <c r="I2867" s="16">
        <v>842</v>
      </c>
      <c r="J2867" s="4">
        <v>26</v>
      </c>
      <c r="K2867" s="4">
        <v>270</v>
      </c>
      <c r="L2867" s="16">
        <v>819</v>
      </c>
      <c r="M2867" s="22">
        <v>24</v>
      </c>
      <c r="N2867" s="22">
        <v>155</v>
      </c>
      <c r="O2867" s="16">
        <v>847</v>
      </c>
      <c r="P2867" s="12">
        <v>0.84789439761156005</v>
      </c>
      <c r="Q2867" s="16">
        <v>1079</v>
      </c>
      <c r="R2867" s="12">
        <v>1.0769881166520094</v>
      </c>
      <c r="S2867" s="16">
        <v>750</v>
      </c>
      <c r="T2867" s="26">
        <v>20.450281425891184</v>
      </c>
      <c r="U2867" s="16">
        <v>2207</v>
      </c>
      <c r="V2867" s="27">
        <v>5.5281689873965698</v>
      </c>
      <c r="W2867" s="16">
        <v>5253</v>
      </c>
      <c r="X2867" s="10">
        <v>959</v>
      </c>
      <c r="Y2867" s="16">
        <v>517</v>
      </c>
    </row>
    <row r="2868" spans="1:25">
      <c r="A2868" s="8" t="s">
        <v>6871</v>
      </c>
      <c r="B2868" s="20">
        <v>250</v>
      </c>
      <c r="C2868" s="4" t="s">
        <v>5573</v>
      </c>
      <c r="D2868" s="4" t="s">
        <v>5927</v>
      </c>
      <c r="E2868" s="4" t="s">
        <v>5595</v>
      </c>
      <c r="F2868" s="9">
        <v>518</v>
      </c>
      <c r="G2868" s="9">
        <v>311</v>
      </c>
      <c r="H2868" s="12">
        <v>11.845890121967754</v>
      </c>
      <c r="I2868" s="16">
        <v>4291</v>
      </c>
      <c r="J2868" s="4">
        <v>9</v>
      </c>
      <c r="K2868" s="4">
        <v>45</v>
      </c>
      <c r="L2868" s="16">
        <v>3862</v>
      </c>
      <c r="M2868" s="22">
        <v>7</v>
      </c>
      <c r="N2868" s="22">
        <v>25</v>
      </c>
      <c r="O2868" s="16">
        <v>4375</v>
      </c>
      <c r="P2868" s="12">
        <v>-0.78940565011482766</v>
      </c>
      <c r="Q2868" s="16">
        <v>5293</v>
      </c>
      <c r="R2868" s="12">
        <v>-0.39885456709623496</v>
      </c>
      <c r="S2868" s="16">
        <v>4271</v>
      </c>
      <c r="T2868" s="26">
        <v>6.7474048442906582</v>
      </c>
      <c r="U2868" s="16">
        <v>5571</v>
      </c>
      <c r="V2868" s="27">
        <v>39.839142632958897</v>
      </c>
      <c r="W2868" s="16">
        <v>1011</v>
      </c>
      <c r="X2868" s="10">
        <v>118</v>
      </c>
      <c r="Y2868" s="16">
        <v>5201</v>
      </c>
    </row>
    <row r="2869" spans="1:25">
      <c r="A2869" s="8" t="s">
        <v>6872</v>
      </c>
      <c r="B2869" s="20">
        <v>250</v>
      </c>
      <c r="C2869" s="4" t="s">
        <v>5573</v>
      </c>
      <c r="D2869" s="4" t="s">
        <v>5926</v>
      </c>
      <c r="E2869" s="4" t="s">
        <v>5595</v>
      </c>
      <c r="F2869" s="9">
        <v>740</v>
      </c>
      <c r="G2869" s="9">
        <v>459</v>
      </c>
      <c r="H2869" s="12">
        <v>42.263583906400036</v>
      </c>
      <c r="I2869" s="16">
        <v>798</v>
      </c>
      <c r="J2869" s="4">
        <v>25</v>
      </c>
      <c r="K2869" s="4">
        <v>180</v>
      </c>
      <c r="L2869" s="16">
        <v>999</v>
      </c>
      <c r="M2869" s="22">
        <v>29</v>
      </c>
      <c r="N2869" s="22">
        <v>135</v>
      </c>
      <c r="O2869" s="16">
        <v>465</v>
      </c>
      <c r="P2869" s="12">
        <v>0.79279665632284813</v>
      </c>
      <c r="Q2869" s="16">
        <v>1200</v>
      </c>
      <c r="R2869" s="12">
        <v>1.1696629804550502</v>
      </c>
      <c r="S2869" s="16">
        <v>621</v>
      </c>
      <c r="T2869" s="26">
        <v>16.843501326259947</v>
      </c>
      <c r="U2869" s="16">
        <v>2997</v>
      </c>
      <c r="V2869" s="27">
        <v>3.7986632094483301</v>
      </c>
      <c r="W2869" s="16">
        <v>5637</v>
      </c>
      <c r="X2869" s="10">
        <v>536</v>
      </c>
      <c r="Y2869" s="16">
        <v>1660</v>
      </c>
    </row>
    <row r="2870" spans="1:25">
      <c r="A2870" s="8" t="s">
        <v>6873</v>
      </c>
      <c r="B2870" s="20">
        <v>250</v>
      </c>
      <c r="C2870" s="4" t="s">
        <v>5573</v>
      </c>
      <c r="D2870" s="4" t="s">
        <v>5925</v>
      </c>
      <c r="E2870" s="4" t="s">
        <v>5595</v>
      </c>
      <c r="F2870" s="9">
        <v>528</v>
      </c>
      <c r="G2870" s="9">
        <v>302</v>
      </c>
      <c r="H2870" s="12">
        <v>20.266305821538158</v>
      </c>
      <c r="I2870" s="16">
        <v>2700</v>
      </c>
      <c r="J2870" s="4">
        <v>14</v>
      </c>
      <c r="K2870" s="4">
        <v>75</v>
      </c>
      <c r="L2870" s="16">
        <v>2676</v>
      </c>
      <c r="M2870" s="22">
        <v>15</v>
      </c>
      <c r="N2870" s="22">
        <v>45</v>
      </c>
      <c r="O2870" s="16">
        <v>2307</v>
      </c>
      <c r="P2870" s="12">
        <v>-0.21725133926296022</v>
      </c>
      <c r="Q2870" s="16">
        <v>3784</v>
      </c>
      <c r="R2870" s="12">
        <v>0.39094354636782774</v>
      </c>
      <c r="S2870" s="16">
        <v>2235</v>
      </c>
      <c r="T2870" s="26">
        <v>12.546125461254611</v>
      </c>
      <c r="U2870" s="16">
        <v>4188</v>
      </c>
      <c r="V2870" s="27">
        <v>8.7408502877338599</v>
      </c>
      <c r="W2870" s="16">
        <v>4575</v>
      </c>
      <c r="X2870" s="10">
        <v>730</v>
      </c>
      <c r="Y2870" s="16">
        <v>943</v>
      </c>
    </row>
    <row r="2871" spans="1:25">
      <c r="A2871" s="8" t="s">
        <v>6874</v>
      </c>
      <c r="B2871" s="20">
        <v>250</v>
      </c>
      <c r="C2871" s="4" t="s">
        <v>5573</v>
      </c>
      <c r="D2871" s="4" t="s">
        <v>5927</v>
      </c>
      <c r="E2871" s="4" t="s">
        <v>5595</v>
      </c>
      <c r="F2871" s="9">
        <v>888</v>
      </c>
      <c r="G2871" s="9">
        <v>497</v>
      </c>
      <c r="H2871" s="12">
        <v>18.079057213984324</v>
      </c>
      <c r="I2871" s="16">
        <v>3063</v>
      </c>
      <c r="J2871" s="4">
        <v>12</v>
      </c>
      <c r="K2871" s="4">
        <v>105</v>
      </c>
      <c r="L2871" s="16">
        <v>3127</v>
      </c>
      <c r="M2871" s="22">
        <v>11</v>
      </c>
      <c r="N2871" s="22">
        <v>55</v>
      </c>
      <c r="O2871" s="16">
        <v>3213</v>
      </c>
      <c r="P2871" s="12">
        <v>7.0245638180525163E-2</v>
      </c>
      <c r="Q2871" s="16">
        <v>3011</v>
      </c>
      <c r="R2871" s="12">
        <v>0.42568271249894801</v>
      </c>
      <c r="S2871" s="16">
        <v>2161</v>
      </c>
      <c r="T2871" s="26">
        <v>12.063134160090192</v>
      </c>
      <c r="U2871" s="16">
        <v>4317</v>
      </c>
      <c r="V2871" s="27">
        <v>25.306337802179002</v>
      </c>
      <c r="W2871" s="16">
        <v>2048</v>
      </c>
      <c r="X2871" s="10">
        <v>216</v>
      </c>
      <c r="Y2871" s="16">
        <v>3940</v>
      </c>
    </row>
    <row r="2872" spans="1:25">
      <c r="A2872" s="8" t="s">
        <v>6875</v>
      </c>
      <c r="B2872" s="20">
        <v>250</v>
      </c>
      <c r="C2872" s="4" t="s">
        <v>5573</v>
      </c>
      <c r="D2872" s="4" t="s">
        <v>5922</v>
      </c>
      <c r="E2872" s="4" t="s">
        <v>5596</v>
      </c>
      <c r="F2872" s="9">
        <v>588</v>
      </c>
      <c r="G2872" s="9">
        <v>359</v>
      </c>
      <c r="H2872" s="12">
        <v>20.183675471804481</v>
      </c>
      <c r="I2872" s="16">
        <v>2717</v>
      </c>
      <c r="J2872" s="4">
        <v>14</v>
      </c>
      <c r="K2872" s="4">
        <v>80</v>
      </c>
      <c r="L2872" s="16">
        <v>2695</v>
      </c>
      <c r="M2872" s="22">
        <v>16</v>
      </c>
      <c r="N2872" s="22">
        <v>55</v>
      </c>
      <c r="O2872" s="16">
        <v>2118</v>
      </c>
      <c r="P2872" s="12">
        <v>-0.15629015661921353</v>
      </c>
      <c r="Q2872" s="16">
        <v>3638</v>
      </c>
      <c r="R2872" s="12">
        <v>0.17661463112579351</v>
      </c>
      <c r="S2872" s="16">
        <v>2755</v>
      </c>
      <c r="T2872" s="26">
        <v>8.9108910891089099</v>
      </c>
      <c r="U2872" s="16">
        <v>5148</v>
      </c>
      <c r="V2872" s="27">
        <v>20.4216961933489</v>
      </c>
      <c r="W2872" s="16">
        <v>2621</v>
      </c>
      <c r="X2872" s="10">
        <v>378</v>
      </c>
      <c r="Y2872" s="16">
        <v>2528</v>
      </c>
    </row>
    <row r="2873" spans="1:25">
      <c r="A2873" s="8" t="s">
        <v>6876</v>
      </c>
      <c r="B2873" s="20">
        <v>250</v>
      </c>
      <c r="C2873" s="4" t="s">
        <v>5573</v>
      </c>
      <c r="D2873" s="4" t="s">
        <v>5920</v>
      </c>
      <c r="E2873" s="4" t="s">
        <v>5595</v>
      </c>
      <c r="F2873" s="9">
        <v>611</v>
      </c>
      <c r="G2873" s="9">
        <v>328</v>
      </c>
      <c r="H2873" s="12">
        <v>24.279944599765763</v>
      </c>
      <c r="I2873" s="16">
        <v>2170</v>
      </c>
      <c r="J2873" s="4">
        <v>21</v>
      </c>
      <c r="K2873" s="4">
        <v>125</v>
      </c>
      <c r="L2873" s="16">
        <v>1483</v>
      </c>
      <c r="M2873" s="22">
        <v>17</v>
      </c>
      <c r="N2873" s="22">
        <v>55</v>
      </c>
      <c r="O2873" s="16">
        <v>1900</v>
      </c>
      <c r="P2873" s="12">
        <v>0.16667060549940532</v>
      </c>
      <c r="Q2873" s="16">
        <v>2747</v>
      </c>
      <c r="R2873" s="12">
        <v>0.2587428583213951</v>
      </c>
      <c r="S2873" s="16">
        <v>2558</v>
      </c>
      <c r="T2873" s="26">
        <v>12.520868113522537</v>
      </c>
      <c r="U2873" s="16">
        <v>4191</v>
      </c>
      <c r="V2873" s="27">
        <v>2.5481898533052498</v>
      </c>
      <c r="W2873" s="16">
        <v>5940</v>
      </c>
      <c r="X2873" s="10">
        <v>439</v>
      </c>
      <c r="Y2873" s="16">
        <v>2135</v>
      </c>
    </row>
    <row r="2874" spans="1:25">
      <c r="A2874" s="8" t="s">
        <v>6877</v>
      </c>
      <c r="B2874" s="20">
        <v>250</v>
      </c>
      <c r="C2874" s="4" t="s">
        <v>5573</v>
      </c>
      <c r="D2874" s="4" t="s">
        <v>5925</v>
      </c>
      <c r="E2874" s="4" t="s">
        <v>5595</v>
      </c>
      <c r="F2874" s="9">
        <v>762</v>
      </c>
      <c r="G2874" s="9">
        <v>449</v>
      </c>
      <c r="H2874" s="12">
        <v>25.029871443140181</v>
      </c>
      <c r="I2874" s="16">
        <v>2095</v>
      </c>
      <c r="J2874" s="4">
        <v>20</v>
      </c>
      <c r="K2874" s="4">
        <v>150</v>
      </c>
      <c r="L2874" s="16">
        <v>1630</v>
      </c>
      <c r="M2874" s="22">
        <v>17</v>
      </c>
      <c r="N2874" s="22">
        <v>80</v>
      </c>
      <c r="O2874" s="16">
        <v>1851</v>
      </c>
      <c r="P2874" s="12">
        <v>0.44812087654708854</v>
      </c>
      <c r="Q2874" s="16">
        <v>1998</v>
      </c>
      <c r="R2874" s="12">
        <v>0.35038081870948795</v>
      </c>
      <c r="S2874" s="16">
        <v>2334</v>
      </c>
      <c r="T2874" s="26">
        <v>15.816326530612244</v>
      </c>
      <c r="U2874" s="16">
        <v>3263</v>
      </c>
      <c r="V2874" s="27">
        <v>5.0657843943802003</v>
      </c>
      <c r="W2874" s="16">
        <v>5355</v>
      </c>
      <c r="X2874" s="10">
        <v>300</v>
      </c>
      <c r="Y2874" s="16">
        <v>3148</v>
      </c>
    </row>
    <row r="2875" spans="1:25">
      <c r="A2875" s="8" t="s">
        <v>6878</v>
      </c>
      <c r="B2875" s="20">
        <v>250</v>
      </c>
      <c r="C2875" s="4" t="s">
        <v>5573</v>
      </c>
      <c r="D2875" s="4" t="s">
        <v>5928</v>
      </c>
      <c r="E2875" s="4" t="s">
        <v>5595</v>
      </c>
      <c r="F2875" s="9">
        <v>836</v>
      </c>
      <c r="G2875" s="9">
        <v>540</v>
      </c>
      <c r="H2875" s="12">
        <v>30.905479303941625</v>
      </c>
      <c r="I2875" s="16">
        <v>1516</v>
      </c>
      <c r="J2875" s="4">
        <v>19</v>
      </c>
      <c r="K2875" s="4">
        <v>155</v>
      </c>
      <c r="L2875" s="16">
        <v>1782</v>
      </c>
      <c r="M2875" s="22">
        <v>22</v>
      </c>
      <c r="N2875" s="22">
        <v>115</v>
      </c>
      <c r="O2875" s="16">
        <v>1185</v>
      </c>
      <c r="P2875" s="12">
        <v>0.24220069558637661</v>
      </c>
      <c r="Q2875" s="16">
        <v>2543</v>
      </c>
      <c r="R2875" s="12">
        <v>0.74646708695781572</v>
      </c>
      <c r="S2875" s="16">
        <v>1413</v>
      </c>
      <c r="T2875" s="26">
        <v>11.441144114411442</v>
      </c>
      <c r="U2875" s="16">
        <v>4499</v>
      </c>
      <c r="V2875" s="27">
        <v>26.303691814650701</v>
      </c>
      <c r="W2875" s="16">
        <v>1941</v>
      </c>
      <c r="X2875" s="10">
        <v>632</v>
      </c>
      <c r="Y2875" s="16">
        <v>1258</v>
      </c>
    </row>
    <row r="2876" spans="1:25">
      <c r="A2876" s="8" t="s">
        <v>6879</v>
      </c>
      <c r="B2876" s="20">
        <v>250</v>
      </c>
      <c r="C2876" s="4" t="s">
        <v>5573</v>
      </c>
      <c r="D2876" s="4" t="s">
        <v>5928</v>
      </c>
      <c r="E2876" s="4" t="s">
        <v>5595</v>
      </c>
      <c r="F2876" s="9">
        <v>511</v>
      </c>
      <c r="G2876" s="9">
        <v>293</v>
      </c>
      <c r="H2876" s="12">
        <v>33.212408738686342</v>
      </c>
      <c r="I2876" s="16">
        <v>1342</v>
      </c>
      <c r="J2876" s="4">
        <v>26</v>
      </c>
      <c r="K2876" s="4">
        <v>135</v>
      </c>
      <c r="L2876" s="16">
        <v>854</v>
      </c>
      <c r="M2876" s="22">
        <v>21</v>
      </c>
      <c r="N2876" s="22">
        <v>60</v>
      </c>
      <c r="O2876" s="16">
        <v>1267</v>
      </c>
      <c r="P2876" s="12">
        <v>0.29963343724794622</v>
      </c>
      <c r="Q2876" s="16">
        <v>2402</v>
      </c>
      <c r="R2876" s="12">
        <v>0.76045030507108036</v>
      </c>
      <c r="S2876" s="16">
        <v>1382</v>
      </c>
      <c r="T2876" s="26">
        <v>13.971539456662354</v>
      </c>
      <c r="U2876" s="16">
        <v>3766.5</v>
      </c>
      <c r="V2876" s="27">
        <v>9.1946348978025707</v>
      </c>
      <c r="W2876" s="16">
        <v>4491</v>
      </c>
      <c r="X2876" s="10">
        <v>515</v>
      </c>
      <c r="Y2876" s="16">
        <v>1746</v>
      </c>
    </row>
    <row r="2877" spans="1:25">
      <c r="A2877" s="8" t="s">
        <v>6880</v>
      </c>
      <c r="B2877" s="20">
        <v>250</v>
      </c>
      <c r="C2877" s="4" t="s">
        <v>5573</v>
      </c>
      <c r="D2877" s="4" t="s">
        <v>5926</v>
      </c>
      <c r="E2877" s="4" t="s">
        <v>5595</v>
      </c>
      <c r="F2877" s="9">
        <v>673</v>
      </c>
      <c r="G2877" s="9">
        <v>452</v>
      </c>
      <c r="H2877" s="12">
        <v>44.234192137729323</v>
      </c>
      <c r="I2877" s="16">
        <v>711</v>
      </c>
      <c r="J2877" s="4">
        <v>32</v>
      </c>
      <c r="K2877" s="4">
        <v>215</v>
      </c>
      <c r="L2877" s="16">
        <v>384</v>
      </c>
      <c r="M2877" s="22">
        <v>23</v>
      </c>
      <c r="N2877" s="22">
        <v>105</v>
      </c>
      <c r="O2877" s="16">
        <v>977</v>
      </c>
      <c r="P2877" s="12">
        <v>0.37499860845838601</v>
      </c>
      <c r="Q2877" s="16">
        <v>2206</v>
      </c>
      <c r="R2877" s="12">
        <v>1.3435575607667185</v>
      </c>
      <c r="S2877" s="16">
        <v>405</v>
      </c>
      <c r="T2877" s="26">
        <v>16.786226685796269</v>
      </c>
      <c r="U2877" s="16">
        <v>3017</v>
      </c>
      <c r="V2877" s="27">
        <v>3.9006280123610901</v>
      </c>
      <c r="W2877" s="16">
        <v>5613</v>
      </c>
      <c r="X2877" s="10">
        <v>1074</v>
      </c>
      <c r="Y2877" s="16">
        <v>393</v>
      </c>
    </row>
    <row r="2878" spans="1:25">
      <c r="A2878" s="8" t="s">
        <v>6881</v>
      </c>
      <c r="B2878" s="20">
        <v>250</v>
      </c>
      <c r="C2878" s="4" t="s">
        <v>5573</v>
      </c>
      <c r="D2878" s="4" t="s">
        <v>5928</v>
      </c>
      <c r="E2878" s="4" t="s">
        <v>5595</v>
      </c>
      <c r="F2878" s="9">
        <v>811</v>
      </c>
      <c r="G2878" s="9">
        <v>518</v>
      </c>
      <c r="H2878" s="12">
        <v>39.018324022508502</v>
      </c>
      <c r="I2878" s="16">
        <v>972</v>
      </c>
      <c r="J2878" s="4">
        <v>27</v>
      </c>
      <c r="K2878" s="4">
        <v>220</v>
      </c>
      <c r="L2878" s="16">
        <v>758</v>
      </c>
      <c r="M2878" s="22">
        <v>22</v>
      </c>
      <c r="N2878" s="22">
        <v>115</v>
      </c>
      <c r="O2878" s="16">
        <v>1081</v>
      </c>
      <c r="P2878" s="12">
        <v>0.58368467554193315</v>
      </c>
      <c r="Q2878" s="16">
        <v>1674</v>
      </c>
      <c r="R2878" s="12">
        <v>0.89971814000248262</v>
      </c>
      <c r="S2878" s="16">
        <v>1088</v>
      </c>
      <c r="T2878" s="26">
        <v>10.844748858447488</v>
      </c>
      <c r="U2878" s="16">
        <v>4651</v>
      </c>
      <c r="V2878" s="27">
        <v>23.948457304626299</v>
      </c>
      <c r="W2878" s="16">
        <v>2201</v>
      </c>
      <c r="X2878" s="10">
        <v>851</v>
      </c>
      <c r="Y2878" s="16">
        <v>697</v>
      </c>
    </row>
    <row r="2879" spans="1:25">
      <c r="A2879" s="8" t="s">
        <v>6882</v>
      </c>
      <c r="B2879" s="20">
        <v>250</v>
      </c>
      <c r="C2879" s="4" t="s">
        <v>5573</v>
      </c>
      <c r="D2879" s="4" t="s">
        <v>5927</v>
      </c>
      <c r="E2879" s="4" t="s">
        <v>5595</v>
      </c>
      <c r="F2879" s="9">
        <v>525</v>
      </c>
      <c r="G2879" s="9">
        <v>313</v>
      </c>
      <c r="H2879" s="12">
        <v>21.317756429514183</v>
      </c>
      <c r="I2879" s="16">
        <v>2550</v>
      </c>
      <c r="J2879" s="4">
        <v>14</v>
      </c>
      <c r="K2879" s="4">
        <v>70</v>
      </c>
      <c r="L2879" s="16">
        <v>2792</v>
      </c>
      <c r="M2879" s="22">
        <v>15</v>
      </c>
      <c r="N2879" s="22">
        <v>50</v>
      </c>
      <c r="O2879" s="16">
        <v>2355</v>
      </c>
      <c r="P2879" s="12">
        <v>0.15687883980500461</v>
      </c>
      <c r="Q2879" s="16">
        <v>2779</v>
      </c>
      <c r="R2879" s="12">
        <v>0.32572372274845335</v>
      </c>
      <c r="S2879" s="16">
        <v>2404</v>
      </c>
      <c r="T2879" s="26">
        <v>12.169312169312168</v>
      </c>
      <c r="U2879" s="16">
        <v>4290</v>
      </c>
      <c r="V2879" s="27">
        <v>30.9545678018541</v>
      </c>
      <c r="W2879" s="16">
        <v>1544</v>
      </c>
      <c r="X2879" s="10">
        <v>251</v>
      </c>
      <c r="Y2879" s="16">
        <v>3582</v>
      </c>
    </row>
    <row r="2880" spans="1:25">
      <c r="A2880" s="8" t="s">
        <v>6883</v>
      </c>
      <c r="B2880" s="20">
        <v>250</v>
      </c>
      <c r="C2880" s="4" t="s">
        <v>5573</v>
      </c>
      <c r="D2880" s="4" t="s">
        <v>5925</v>
      </c>
      <c r="E2880" s="4" t="s">
        <v>5595</v>
      </c>
      <c r="F2880" s="9">
        <v>801</v>
      </c>
      <c r="G2880" s="9">
        <v>452</v>
      </c>
      <c r="H2880" s="12">
        <v>18.771590847295542</v>
      </c>
      <c r="I2880" s="16">
        <v>2942</v>
      </c>
      <c r="J2880" s="4">
        <v>15</v>
      </c>
      <c r="K2880" s="4">
        <v>120</v>
      </c>
      <c r="L2880" s="16">
        <v>2498</v>
      </c>
      <c r="M2880" s="22">
        <v>13</v>
      </c>
      <c r="N2880" s="22">
        <v>65</v>
      </c>
      <c r="O2880" s="16">
        <v>2627</v>
      </c>
      <c r="P2880" s="12">
        <v>1.0807500534060384E-3</v>
      </c>
      <c r="Q2880" s="16">
        <v>3217</v>
      </c>
      <c r="R2880" s="12">
        <v>0.43164868738795326</v>
      </c>
      <c r="S2880" s="16">
        <v>2150</v>
      </c>
      <c r="T2880" s="26">
        <v>12.195121951219512</v>
      </c>
      <c r="U2880" s="16">
        <v>4284</v>
      </c>
      <c r="V2880" s="27">
        <v>5.5622282879219602</v>
      </c>
      <c r="W2880" s="16">
        <v>5249</v>
      </c>
      <c r="X2880" s="10">
        <v>254</v>
      </c>
      <c r="Y2880" s="16">
        <v>3559</v>
      </c>
    </row>
    <row r="2881" spans="1:25">
      <c r="A2881" s="8" t="s">
        <v>6884</v>
      </c>
      <c r="B2881" s="20">
        <v>250</v>
      </c>
      <c r="C2881" s="4" t="s">
        <v>5573</v>
      </c>
      <c r="D2881" s="4" t="s">
        <v>5922</v>
      </c>
      <c r="E2881" s="4" t="s">
        <v>5595</v>
      </c>
      <c r="F2881" s="9">
        <v>512</v>
      </c>
      <c r="G2881" s="9">
        <v>300</v>
      </c>
      <c r="H2881" s="12">
        <v>10.447736852146916</v>
      </c>
      <c r="I2881" s="16">
        <v>4630</v>
      </c>
      <c r="J2881" s="4">
        <v>7</v>
      </c>
      <c r="K2881" s="4">
        <v>35</v>
      </c>
      <c r="L2881" s="16">
        <v>4599</v>
      </c>
      <c r="M2881" s="22">
        <v>7</v>
      </c>
      <c r="N2881" s="22">
        <v>20</v>
      </c>
      <c r="O2881" s="16">
        <v>4531</v>
      </c>
      <c r="P2881" s="12">
        <v>-1.0331626079944465</v>
      </c>
      <c r="Q2881" s="16">
        <v>5740</v>
      </c>
      <c r="R2881" s="12">
        <v>-0.42047746097328481</v>
      </c>
      <c r="S2881" s="16">
        <v>4336</v>
      </c>
      <c r="T2881" s="26">
        <v>4.8732943469785575</v>
      </c>
      <c r="U2881" s="16">
        <v>5921</v>
      </c>
      <c r="V2881" s="27">
        <v>43.180103818450497</v>
      </c>
      <c r="W2881" s="16">
        <v>857</v>
      </c>
      <c r="X2881" s="10">
        <v>99</v>
      </c>
      <c r="Y2881" s="16">
        <v>5461</v>
      </c>
    </row>
    <row r="2882" spans="1:25">
      <c r="A2882" s="8" t="s">
        <v>6885</v>
      </c>
      <c r="B2882" s="20">
        <v>250</v>
      </c>
      <c r="C2882" s="4" t="s">
        <v>5573</v>
      </c>
      <c r="D2882" s="4" t="s">
        <v>5929</v>
      </c>
      <c r="E2882" s="4" t="s">
        <v>5596</v>
      </c>
      <c r="F2882" s="9">
        <v>869</v>
      </c>
      <c r="G2882" s="9">
        <v>533</v>
      </c>
      <c r="H2882" s="12">
        <v>26.449852568225843</v>
      </c>
      <c r="I2882" s="16">
        <v>1933</v>
      </c>
      <c r="J2882" s="4">
        <v>16</v>
      </c>
      <c r="K2882" s="4">
        <v>135</v>
      </c>
      <c r="L2882" s="16">
        <v>2350</v>
      </c>
      <c r="M2882" s="22">
        <v>20</v>
      </c>
      <c r="N2882" s="22">
        <v>110</v>
      </c>
      <c r="O2882" s="16">
        <v>1371</v>
      </c>
      <c r="P2882" s="12">
        <v>0.54404566437811941</v>
      </c>
      <c r="Q2882" s="16">
        <v>1755</v>
      </c>
      <c r="R2882" s="12">
        <v>0.15681432567785367</v>
      </c>
      <c r="S2882" s="16">
        <v>2806</v>
      </c>
      <c r="T2882" s="26">
        <v>13.66742596810934</v>
      </c>
      <c r="U2882" s="16">
        <v>3877</v>
      </c>
      <c r="V2882" s="27">
        <v>1.1199174925291699</v>
      </c>
      <c r="W2882" s="16">
        <v>6262</v>
      </c>
      <c r="X2882" s="10">
        <v>1174</v>
      </c>
      <c r="Y2882" s="16">
        <v>312</v>
      </c>
    </row>
    <row r="2883" spans="1:25">
      <c r="A2883" s="8" t="s">
        <v>6886</v>
      </c>
      <c r="B2883" s="20">
        <v>250</v>
      </c>
      <c r="C2883" s="4" t="s">
        <v>5573</v>
      </c>
      <c r="D2883" s="4" t="s">
        <v>5930</v>
      </c>
      <c r="E2883" s="4" t="s">
        <v>5596</v>
      </c>
      <c r="F2883" s="9">
        <v>740</v>
      </c>
      <c r="G2883" s="9">
        <v>433</v>
      </c>
      <c r="H2883" s="12">
        <v>38.845267180796483</v>
      </c>
      <c r="I2883" s="16">
        <v>982</v>
      </c>
      <c r="J2883" s="4">
        <v>25</v>
      </c>
      <c r="K2883" s="4">
        <v>180</v>
      </c>
      <c r="L2883" s="16">
        <v>999</v>
      </c>
      <c r="M2883" s="22">
        <v>25</v>
      </c>
      <c r="N2883" s="22">
        <v>110</v>
      </c>
      <c r="O2883" s="16">
        <v>740</v>
      </c>
      <c r="P2883" s="12">
        <v>0.94414616807767338</v>
      </c>
      <c r="Q2883" s="16">
        <v>927</v>
      </c>
      <c r="R2883" s="12">
        <v>0.51196586996523019</v>
      </c>
      <c r="S2883" s="16">
        <v>1975</v>
      </c>
      <c r="T2883" s="26">
        <v>17.513368983957218</v>
      </c>
      <c r="U2883" s="16">
        <v>2825</v>
      </c>
      <c r="V2883" s="27">
        <v>1.0144875033379299</v>
      </c>
      <c r="W2883" s="16">
        <v>6291</v>
      </c>
      <c r="X2883" s="10">
        <v>1394</v>
      </c>
      <c r="Y2883" s="16">
        <v>203</v>
      </c>
    </row>
    <row r="2884" spans="1:25">
      <c r="A2884" s="8" t="s">
        <v>6887</v>
      </c>
      <c r="B2884" s="20">
        <v>250</v>
      </c>
      <c r="C2884" s="4" t="s">
        <v>5573</v>
      </c>
      <c r="D2884" s="4" t="s">
        <v>5920</v>
      </c>
      <c r="E2884" s="4" t="s">
        <v>5595</v>
      </c>
      <c r="F2884" s="9">
        <v>1092</v>
      </c>
      <c r="G2884" s="9">
        <v>589</v>
      </c>
      <c r="H2884" s="12">
        <v>22.707337417064615</v>
      </c>
      <c r="I2884" s="16">
        <v>2343</v>
      </c>
      <c r="J2884" s="4">
        <v>15</v>
      </c>
      <c r="K2884" s="4">
        <v>165</v>
      </c>
      <c r="L2884" s="16">
        <v>2398</v>
      </c>
      <c r="M2884" s="22">
        <v>15</v>
      </c>
      <c r="N2884" s="22">
        <v>85</v>
      </c>
      <c r="O2884" s="16">
        <v>2377</v>
      </c>
      <c r="P2884" s="12">
        <v>0.40383885166315292</v>
      </c>
      <c r="Q2884" s="16">
        <v>2131</v>
      </c>
      <c r="R2884" s="12">
        <v>0.42988326577621433</v>
      </c>
      <c r="S2884" s="16">
        <v>2153</v>
      </c>
      <c r="T2884" s="26">
        <v>15.192307692307693</v>
      </c>
      <c r="U2884" s="16">
        <v>3433</v>
      </c>
      <c r="V2884" s="27">
        <v>24.375939307075999</v>
      </c>
      <c r="W2884" s="16">
        <v>2149</v>
      </c>
      <c r="X2884" s="10">
        <v>214</v>
      </c>
      <c r="Y2884" s="16">
        <v>3972</v>
      </c>
    </row>
    <row r="2885" spans="1:25">
      <c r="A2885" s="8" t="s">
        <v>6888</v>
      </c>
      <c r="B2885" s="20">
        <v>250</v>
      </c>
      <c r="C2885" s="4" t="s">
        <v>5573</v>
      </c>
      <c r="D2885" s="4" t="s">
        <v>5931</v>
      </c>
      <c r="E2885" s="4" t="s">
        <v>5595</v>
      </c>
      <c r="F2885" s="9">
        <v>747</v>
      </c>
      <c r="G2885" s="9">
        <v>397</v>
      </c>
      <c r="H2885" s="12">
        <v>21.427814928303302</v>
      </c>
      <c r="I2885" s="16">
        <v>2535</v>
      </c>
      <c r="J2885" s="4">
        <v>16</v>
      </c>
      <c r="K2885" s="4">
        <v>120</v>
      </c>
      <c r="L2885" s="16">
        <v>2241</v>
      </c>
      <c r="M2885" s="22">
        <v>15</v>
      </c>
      <c r="N2885" s="22">
        <v>55</v>
      </c>
      <c r="O2885" s="16">
        <v>2315</v>
      </c>
      <c r="P2885" s="12">
        <v>0.43492209237970147</v>
      </c>
      <c r="Q2885" s="16">
        <v>2039</v>
      </c>
      <c r="R2885" s="12">
        <v>0.16118480950309319</v>
      </c>
      <c r="S2885" s="16">
        <v>2798</v>
      </c>
      <c r="T2885" s="26">
        <v>11.318407960199004</v>
      </c>
      <c r="U2885" s="16">
        <v>4537</v>
      </c>
      <c r="V2885" s="27">
        <v>6.4622070320696103</v>
      </c>
      <c r="W2885" s="16">
        <v>5083</v>
      </c>
      <c r="X2885" s="10">
        <v>433</v>
      </c>
      <c r="Y2885" s="16">
        <v>2168</v>
      </c>
    </row>
    <row r="2886" spans="1:25">
      <c r="A2886" s="8" t="s">
        <v>6889</v>
      </c>
      <c r="B2886" s="20">
        <v>250</v>
      </c>
      <c r="C2886" s="4" t="s">
        <v>5573</v>
      </c>
      <c r="D2886" s="4" t="s">
        <v>5922</v>
      </c>
      <c r="E2886" s="4" t="s">
        <v>5596</v>
      </c>
      <c r="F2886" s="9">
        <v>1304</v>
      </c>
      <c r="G2886" s="9">
        <v>850</v>
      </c>
      <c r="H2886" s="12">
        <v>9.5339998681965703</v>
      </c>
      <c r="I2886" s="16">
        <v>4840</v>
      </c>
      <c r="J2886" s="4">
        <v>6</v>
      </c>
      <c r="K2886" s="4">
        <v>80</v>
      </c>
      <c r="L2886" s="16">
        <v>4748</v>
      </c>
      <c r="M2886" s="22">
        <v>6</v>
      </c>
      <c r="N2886" s="22">
        <v>50</v>
      </c>
      <c r="O2886" s="16">
        <v>4851</v>
      </c>
      <c r="P2886" s="12">
        <v>-0.36986847623824914</v>
      </c>
      <c r="Q2886" s="16">
        <v>4235</v>
      </c>
      <c r="R2886" s="12">
        <v>-0.64898597101122302</v>
      </c>
      <c r="S2886" s="16">
        <v>4944</v>
      </c>
      <c r="T2886" s="26">
        <v>9.7297297297297298</v>
      </c>
      <c r="U2886" s="16">
        <v>4955</v>
      </c>
      <c r="V2886" s="27">
        <v>27.191876457469899</v>
      </c>
      <c r="W2886" s="16">
        <v>1858</v>
      </c>
      <c r="X2886" s="10">
        <v>291</v>
      </c>
      <c r="Y2886" s="16">
        <v>3233</v>
      </c>
    </row>
    <row r="2887" spans="1:25">
      <c r="A2887" s="8" t="s">
        <v>6890</v>
      </c>
      <c r="B2887" s="20">
        <v>250</v>
      </c>
      <c r="C2887" s="4" t="s">
        <v>5573</v>
      </c>
      <c r="D2887" s="4" t="s">
        <v>5930</v>
      </c>
      <c r="E2887" s="4" t="s">
        <v>5596</v>
      </c>
      <c r="F2887" s="9">
        <v>826</v>
      </c>
      <c r="G2887" s="9">
        <v>490</v>
      </c>
      <c r="H2887" s="12">
        <v>26.828818158418745</v>
      </c>
      <c r="I2887" s="16">
        <v>1892</v>
      </c>
      <c r="J2887" s="4">
        <v>18</v>
      </c>
      <c r="K2887" s="4">
        <v>145</v>
      </c>
      <c r="L2887" s="16">
        <v>1965</v>
      </c>
      <c r="M2887" s="22">
        <v>18</v>
      </c>
      <c r="N2887" s="22">
        <v>90</v>
      </c>
      <c r="O2887" s="16">
        <v>1721</v>
      </c>
      <c r="P2887" s="12">
        <v>6.2484315542678463E-2</v>
      </c>
      <c r="Q2887" s="16">
        <v>3037</v>
      </c>
      <c r="R2887" s="12">
        <v>0.76697478325968016</v>
      </c>
      <c r="S2887" s="16">
        <v>1368</v>
      </c>
      <c r="T2887" s="26">
        <v>11.651917404129794</v>
      </c>
      <c r="U2887" s="16">
        <v>4432</v>
      </c>
      <c r="V2887" s="27">
        <v>19.516436005745</v>
      </c>
      <c r="W2887" s="16">
        <v>2739</v>
      </c>
      <c r="X2887" s="10">
        <v>610</v>
      </c>
      <c r="Y2887" s="16">
        <v>1340</v>
      </c>
    </row>
    <row r="2888" spans="1:25">
      <c r="A2888" s="8" t="s">
        <v>6891</v>
      </c>
      <c r="B2888" s="20">
        <v>250</v>
      </c>
      <c r="C2888" s="4" t="s">
        <v>5573</v>
      </c>
      <c r="D2888" s="4" t="s">
        <v>5930</v>
      </c>
      <c r="E2888" s="4" t="s">
        <v>5596</v>
      </c>
      <c r="F2888" s="9">
        <v>624</v>
      </c>
      <c r="G2888" s="9">
        <v>376</v>
      </c>
      <c r="H2888" s="12">
        <v>25.196007701245417</v>
      </c>
      <c r="I2888" s="16">
        <v>2072</v>
      </c>
      <c r="J2888" s="4">
        <v>17</v>
      </c>
      <c r="K2888" s="4">
        <v>105</v>
      </c>
      <c r="L2888" s="16">
        <v>2065</v>
      </c>
      <c r="M2888" s="22">
        <v>16</v>
      </c>
      <c r="N2888" s="22">
        <v>60</v>
      </c>
      <c r="O2888" s="16">
        <v>2155</v>
      </c>
      <c r="P2888" s="12">
        <v>-8.2006394613337807E-2</v>
      </c>
      <c r="Q2888" s="16">
        <v>3451</v>
      </c>
      <c r="R2888" s="12">
        <v>0.98922624639554591</v>
      </c>
      <c r="S2888" s="16">
        <v>911</v>
      </c>
      <c r="T2888" s="26">
        <v>15.433070866141733</v>
      </c>
      <c r="U2888" s="16">
        <v>3366</v>
      </c>
      <c r="V2888" s="27">
        <v>11.4113369112169</v>
      </c>
      <c r="W2888" s="16">
        <v>4050</v>
      </c>
      <c r="X2888" s="10">
        <v>586</v>
      </c>
      <c r="Y2888" s="16">
        <v>1454</v>
      </c>
    </row>
    <row r="2889" spans="1:25">
      <c r="A2889" s="8" t="s">
        <v>6892</v>
      </c>
      <c r="B2889" s="20">
        <v>250</v>
      </c>
      <c r="C2889" s="4" t="s">
        <v>5573</v>
      </c>
      <c r="D2889" s="4" t="s">
        <v>5923</v>
      </c>
      <c r="E2889" s="4" t="s">
        <v>5598</v>
      </c>
      <c r="F2889" s="9">
        <v>561</v>
      </c>
      <c r="G2889" s="9">
        <v>289</v>
      </c>
      <c r="H2889" s="12">
        <v>9.0558272028335622</v>
      </c>
      <c r="I2889" s="16">
        <v>4946</v>
      </c>
      <c r="J2889" s="4">
        <v>6</v>
      </c>
      <c r="K2889" s="4">
        <v>30</v>
      </c>
      <c r="L2889" s="16">
        <v>4928</v>
      </c>
      <c r="M2889" s="22">
        <v>5</v>
      </c>
      <c r="N2889" s="22">
        <v>15</v>
      </c>
      <c r="O2889" s="16">
        <v>5254</v>
      </c>
      <c r="P2889" s="12">
        <v>-1.4442259529242525</v>
      </c>
      <c r="Q2889" s="16">
        <v>6256</v>
      </c>
      <c r="R2889" s="12">
        <v>-0.51873780579540441</v>
      </c>
      <c r="S2889" s="16">
        <v>4587</v>
      </c>
      <c r="T2889" s="26">
        <v>12.603648424543946</v>
      </c>
      <c r="U2889" s="16">
        <v>4172</v>
      </c>
      <c r="V2889" s="27">
        <v>47.357968644716998</v>
      </c>
      <c r="W2889" s="16">
        <v>715</v>
      </c>
      <c r="Y2889" s="16">
        <v>5774</v>
      </c>
    </row>
    <row r="2890" spans="1:25">
      <c r="A2890" s="8" t="s">
        <v>6893</v>
      </c>
      <c r="B2890" s="20">
        <v>250</v>
      </c>
      <c r="C2890" s="4" t="s">
        <v>5573</v>
      </c>
      <c r="D2890" s="4" t="s">
        <v>5928</v>
      </c>
      <c r="E2890" s="4" t="s">
        <v>5595</v>
      </c>
      <c r="F2890" s="9">
        <v>780</v>
      </c>
      <c r="G2890" s="9">
        <v>483</v>
      </c>
      <c r="H2890" s="12">
        <v>42.672658521688618</v>
      </c>
      <c r="I2890" s="16">
        <v>785</v>
      </c>
      <c r="J2890" s="4">
        <v>30</v>
      </c>
      <c r="K2890" s="4">
        <v>235</v>
      </c>
      <c r="L2890" s="16">
        <v>502</v>
      </c>
      <c r="M2890" s="22">
        <v>24</v>
      </c>
      <c r="N2890" s="22">
        <v>115</v>
      </c>
      <c r="O2890" s="16">
        <v>850</v>
      </c>
      <c r="P2890" s="12">
        <v>0.50613105676449788</v>
      </c>
      <c r="Q2890" s="16">
        <v>1862</v>
      </c>
      <c r="R2890" s="12">
        <v>1.1351403075512208</v>
      </c>
      <c r="S2890" s="16">
        <v>663</v>
      </c>
      <c r="T2890" s="26">
        <v>13.947990543735223</v>
      </c>
      <c r="U2890" s="16">
        <v>3778</v>
      </c>
      <c r="V2890" s="27">
        <v>13.2328454442724</v>
      </c>
      <c r="W2890" s="16">
        <v>3727</v>
      </c>
      <c r="X2890" s="10">
        <v>752</v>
      </c>
      <c r="Y2890" s="16">
        <v>895</v>
      </c>
    </row>
    <row r="2891" spans="1:25">
      <c r="A2891" s="8" t="s">
        <v>6894</v>
      </c>
      <c r="B2891" s="20">
        <v>250</v>
      </c>
      <c r="C2891" s="4" t="s">
        <v>5573</v>
      </c>
      <c r="D2891" s="4" t="s">
        <v>5928</v>
      </c>
      <c r="E2891" s="4" t="s">
        <v>5595</v>
      </c>
      <c r="F2891" s="9">
        <v>722</v>
      </c>
      <c r="G2891" s="9">
        <v>441</v>
      </c>
      <c r="H2891" s="12">
        <v>41.257046714817385</v>
      </c>
      <c r="I2891" s="16">
        <v>848</v>
      </c>
      <c r="J2891" s="4">
        <v>29</v>
      </c>
      <c r="K2891" s="4">
        <v>210</v>
      </c>
      <c r="L2891" s="16">
        <v>594</v>
      </c>
      <c r="M2891" s="22">
        <v>24</v>
      </c>
      <c r="N2891" s="22">
        <v>110</v>
      </c>
      <c r="O2891" s="16">
        <v>842</v>
      </c>
      <c r="P2891" s="12">
        <v>0.76213137897141658</v>
      </c>
      <c r="Q2891" s="16">
        <v>1264</v>
      </c>
      <c r="R2891" s="12">
        <v>0.96292487584954123</v>
      </c>
      <c r="S2891" s="16">
        <v>963</v>
      </c>
      <c r="T2891" s="26">
        <v>13.297872340425531</v>
      </c>
      <c r="U2891" s="16">
        <v>3973</v>
      </c>
      <c r="V2891" s="27">
        <v>7.5980939170538697</v>
      </c>
      <c r="W2891" s="16">
        <v>4823</v>
      </c>
      <c r="X2891" s="10">
        <v>722</v>
      </c>
      <c r="Y2891" s="16">
        <v>967</v>
      </c>
    </row>
    <row r="2892" spans="1:25">
      <c r="A2892" s="8" t="s">
        <v>6895</v>
      </c>
      <c r="B2892" s="20">
        <v>250</v>
      </c>
      <c r="C2892" s="4" t="s">
        <v>5573</v>
      </c>
      <c r="D2892" s="4" t="s">
        <v>5931</v>
      </c>
      <c r="E2892" s="4" t="s">
        <v>5595</v>
      </c>
      <c r="F2892" s="9">
        <v>689</v>
      </c>
      <c r="G2892" s="9">
        <v>399</v>
      </c>
      <c r="H2892" s="12">
        <v>20.787207400664752</v>
      </c>
      <c r="I2892" s="16">
        <v>2638</v>
      </c>
      <c r="J2892" s="4">
        <v>17</v>
      </c>
      <c r="K2892" s="4">
        <v>120</v>
      </c>
      <c r="L2892" s="16">
        <v>1992</v>
      </c>
      <c r="M2892" s="22">
        <v>13</v>
      </c>
      <c r="N2892" s="22">
        <v>50</v>
      </c>
      <c r="O2892" s="16">
        <v>2744</v>
      </c>
      <c r="P2892" s="12">
        <v>0.28323890593641554</v>
      </c>
      <c r="Q2892" s="16">
        <v>2443</v>
      </c>
      <c r="R2892" s="12">
        <v>0.33705174660161885</v>
      </c>
      <c r="S2892" s="16">
        <v>2374</v>
      </c>
      <c r="T2892" s="26">
        <v>15.608465608465607</v>
      </c>
      <c r="U2892" s="16">
        <v>3326</v>
      </c>
      <c r="V2892" s="27">
        <v>1.60641695628292</v>
      </c>
      <c r="W2892" s="16">
        <v>6155</v>
      </c>
      <c r="X2892" s="10">
        <v>430</v>
      </c>
      <c r="Y2892" s="16">
        <v>2191</v>
      </c>
    </row>
    <row r="2893" spans="1:25">
      <c r="A2893" s="8" t="s">
        <v>6896</v>
      </c>
      <c r="B2893" s="20">
        <v>250</v>
      </c>
      <c r="C2893" s="4" t="s">
        <v>5573</v>
      </c>
      <c r="D2893" s="4" t="s">
        <v>5930</v>
      </c>
      <c r="E2893" s="4" t="s">
        <v>5596</v>
      </c>
      <c r="F2893" s="9">
        <v>673</v>
      </c>
      <c r="G2893" s="9">
        <v>381</v>
      </c>
      <c r="H2893" s="12">
        <v>20.969929251980616</v>
      </c>
      <c r="I2893" s="16">
        <v>2603</v>
      </c>
      <c r="J2893" s="4">
        <v>18</v>
      </c>
      <c r="K2893" s="4">
        <v>125</v>
      </c>
      <c r="L2893" s="16">
        <v>1830</v>
      </c>
      <c r="M2893" s="22">
        <v>13</v>
      </c>
      <c r="N2893" s="22">
        <v>50</v>
      </c>
      <c r="O2893" s="16">
        <v>2661</v>
      </c>
      <c r="P2893" s="12">
        <v>0.12572118773976151</v>
      </c>
      <c r="Q2893" s="16">
        <v>2858</v>
      </c>
      <c r="R2893" s="12">
        <v>0.30124541054422194</v>
      </c>
      <c r="S2893" s="16">
        <v>2457</v>
      </c>
      <c r="T2893" s="26">
        <v>12.349397590361445</v>
      </c>
      <c r="U2893" s="16">
        <v>4243</v>
      </c>
      <c r="V2893" s="27">
        <v>9.3891244026931808</v>
      </c>
      <c r="W2893" s="16">
        <v>4441</v>
      </c>
      <c r="X2893" s="10">
        <v>270</v>
      </c>
      <c r="Y2893" s="16">
        <v>3403</v>
      </c>
    </row>
    <row r="2894" spans="1:25">
      <c r="A2894" s="8" t="s">
        <v>6897</v>
      </c>
      <c r="B2894" s="20">
        <v>250</v>
      </c>
      <c r="C2894" s="4" t="s">
        <v>5573</v>
      </c>
      <c r="D2894" s="4" t="s">
        <v>5931</v>
      </c>
      <c r="E2894" s="4" t="s">
        <v>5595</v>
      </c>
      <c r="F2894" s="9">
        <v>1098</v>
      </c>
      <c r="G2894" s="9">
        <v>694</v>
      </c>
      <c r="H2894" s="12">
        <v>21.934613208529335</v>
      </c>
      <c r="I2894" s="16">
        <v>2445</v>
      </c>
      <c r="J2894" s="4">
        <v>16</v>
      </c>
      <c r="K2894" s="4">
        <v>175</v>
      </c>
      <c r="L2894" s="16">
        <v>2250</v>
      </c>
      <c r="M2894" s="22">
        <v>13</v>
      </c>
      <c r="N2894" s="22">
        <v>85</v>
      </c>
      <c r="O2894" s="16">
        <v>2855</v>
      </c>
      <c r="P2894" s="12">
        <v>-4.2638878186020676E-2</v>
      </c>
      <c r="Q2894" s="16">
        <v>3344</v>
      </c>
      <c r="R2894" s="12">
        <v>0.49710594563691024</v>
      </c>
      <c r="S2894" s="16">
        <v>2010</v>
      </c>
      <c r="T2894" s="26">
        <v>11.659807956104252</v>
      </c>
      <c r="U2894" s="16">
        <v>4430</v>
      </c>
      <c r="V2894" s="27">
        <v>3.4910471353759198</v>
      </c>
      <c r="W2894" s="16">
        <v>5707</v>
      </c>
      <c r="X2894" s="10">
        <v>1537</v>
      </c>
      <c r="Y2894" s="16">
        <v>155</v>
      </c>
    </row>
    <row r="2895" spans="1:25">
      <c r="A2895" s="8" t="s">
        <v>6898</v>
      </c>
      <c r="B2895" s="20">
        <v>250</v>
      </c>
      <c r="C2895" s="4" t="s">
        <v>5573</v>
      </c>
      <c r="D2895" s="4" t="s">
        <v>5929</v>
      </c>
      <c r="E2895" s="4" t="s">
        <v>5596</v>
      </c>
      <c r="F2895" s="9">
        <v>770</v>
      </c>
      <c r="G2895" s="9">
        <v>419</v>
      </c>
      <c r="H2895" s="12">
        <v>9.9205883549206053</v>
      </c>
      <c r="I2895" s="16">
        <v>4757</v>
      </c>
      <c r="J2895" s="4">
        <v>7</v>
      </c>
      <c r="K2895" s="4">
        <v>50</v>
      </c>
      <c r="L2895" s="16">
        <v>4606</v>
      </c>
      <c r="M2895" s="22">
        <v>9</v>
      </c>
      <c r="N2895" s="22">
        <v>35</v>
      </c>
      <c r="O2895" s="16">
        <v>3949</v>
      </c>
      <c r="P2895" s="12">
        <v>-0.21519640582852884</v>
      </c>
      <c r="Q2895" s="16">
        <v>3775</v>
      </c>
      <c r="R2895" s="12">
        <v>-0.97364556098450261</v>
      </c>
      <c r="S2895" s="16">
        <v>5634</v>
      </c>
      <c r="T2895" s="26">
        <v>4.6703296703296706</v>
      </c>
      <c r="U2895" s="16">
        <v>5970</v>
      </c>
      <c r="V2895" s="27">
        <v>6.2397917180726798</v>
      </c>
      <c r="W2895" s="16">
        <v>5129</v>
      </c>
      <c r="X2895" s="10">
        <v>646</v>
      </c>
      <c r="Y2895" s="16">
        <v>1219</v>
      </c>
    </row>
    <row r="2896" spans="1:25">
      <c r="A2896" s="8" t="s">
        <v>6899</v>
      </c>
      <c r="B2896" s="20">
        <v>250</v>
      </c>
      <c r="C2896" s="4" t="s">
        <v>5573</v>
      </c>
      <c r="D2896" s="4" t="s">
        <v>5932</v>
      </c>
      <c r="E2896" s="4" t="s">
        <v>5596</v>
      </c>
      <c r="F2896" s="9">
        <v>612</v>
      </c>
      <c r="G2896" s="9">
        <v>372</v>
      </c>
      <c r="H2896" s="12">
        <v>44.830131090627539</v>
      </c>
      <c r="I2896" s="16">
        <v>682</v>
      </c>
      <c r="J2896" s="4">
        <v>26</v>
      </c>
      <c r="K2896" s="4">
        <v>160</v>
      </c>
      <c r="L2896" s="16">
        <v>814</v>
      </c>
      <c r="M2896" s="22">
        <v>27</v>
      </c>
      <c r="N2896" s="22">
        <v>100</v>
      </c>
      <c r="O2896" s="16">
        <v>615</v>
      </c>
      <c r="P2896" s="12">
        <v>1.0465118396777644</v>
      </c>
      <c r="Q2896" s="16">
        <v>747</v>
      </c>
      <c r="R2896" s="12">
        <v>1.1892843212098456</v>
      </c>
      <c r="S2896" s="16">
        <v>589</v>
      </c>
      <c r="T2896" s="26">
        <v>14.19656786271451</v>
      </c>
      <c r="U2896" s="16">
        <v>3697</v>
      </c>
      <c r="V2896" s="27">
        <v>9.3589523358647106</v>
      </c>
      <c r="W2896" s="16">
        <v>4453</v>
      </c>
      <c r="X2896" s="10">
        <v>868</v>
      </c>
      <c r="Y2896" s="16">
        <v>660</v>
      </c>
    </row>
    <row r="2897" spans="1:25">
      <c r="A2897" s="8" t="s">
        <v>6900</v>
      </c>
      <c r="B2897" s="20">
        <v>250</v>
      </c>
      <c r="C2897" s="4" t="s">
        <v>5573</v>
      </c>
      <c r="D2897" s="4" t="s">
        <v>5931</v>
      </c>
      <c r="E2897" s="4" t="s">
        <v>5595</v>
      </c>
      <c r="F2897" s="9">
        <v>684</v>
      </c>
      <c r="G2897" s="9">
        <v>370</v>
      </c>
      <c r="H2897" s="12">
        <v>12.380292885731643</v>
      </c>
      <c r="I2897" s="16">
        <v>4165</v>
      </c>
      <c r="J2897" s="4">
        <v>10</v>
      </c>
      <c r="K2897" s="4">
        <v>70</v>
      </c>
      <c r="L2897" s="16">
        <v>3557</v>
      </c>
      <c r="M2897" s="22">
        <v>12</v>
      </c>
      <c r="N2897" s="22">
        <v>45</v>
      </c>
      <c r="O2897" s="16">
        <v>2998</v>
      </c>
      <c r="P2897" s="12">
        <v>-0.34603251205515118</v>
      </c>
      <c r="Q2897" s="16">
        <v>4178</v>
      </c>
      <c r="R2897" s="12">
        <v>-0.78057321745085995</v>
      </c>
      <c r="S2897" s="16">
        <v>5243</v>
      </c>
      <c r="T2897" s="26">
        <v>9.040333796940196</v>
      </c>
      <c r="U2897" s="16">
        <v>5119</v>
      </c>
      <c r="V2897" s="27">
        <v>4.3286312204153097</v>
      </c>
      <c r="W2897" s="16">
        <v>5511</v>
      </c>
      <c r="X2897" s="10">
        <v>400</v>
      </c>
      <c r="Y2897" s="16">
        <v>2383</v>
      </c>
    </row>
    <row r="2898" spans="1:25">
      <c r="A2898" s="8" t="s">
        <v>6901</v>
      </c>
      <c r="B2898" s="20">
        <v>250</v>
      </c>
      <c r="C2898" s="4" t="s">
        <v>5573</v>
      </c>
      <c r="D2898" s="4" t="s">
        <v>5932</v>
      </c>
      <c r="E2898" s="4" t="s">
        <v>5596</v>
      </c>
      <c r="F2898" s="9">
        <v>657</v>
      </c>
      <c r="G2898" s="9">
        <v>386</v>
      </c>
      <c r="H2898" s="12">
        <v>37.101411307933667</v>
      </c>
      <c r="I2898" s="16">
        <v>1100</v>
      </c>
      <c r="J2898" s="4">
        <v>23</v>
      </c>
      <c r="K2898" s="4">
        <v>150</v>
      </c>
      <c r="L2898" s="16">
        <v>1211</v>
      </c>
      <c r="M2898" s="22">
        <v>27</v>
      </c>
      <c r="N2898" s="22">
        <v>105</v>
      </c>
      <c r="O2898" s="16">
        <v>588</v>
      </c>
      <c r="P2898" s="12">
        <v>0.74179689105484803</v>
      </c>
      <c r="Q2898" s="16">
        <v>1300</v>
      </c>
      <c r="R2898" s="12">
        <v>0.61971268012353431</v>
      </c>
      <c r="S2898" s="16">
        <v>1694</v>
      </c>
      <c r="T2898" s="26">
        <v>14.87603305785124</v>
      </c>
      <c r="U2898" s="16">
        <v>3512</v>
      </c>
      <c r="V2898" s="27">
        <v>8.6969688194966395</v>
      </c>
      <c r="W2898" s="16">
        <v>4587</v>
      </c>
      <c r="X2898" s="10">
        <v>589</v>
      </c>
      <c r="Y2898" s="16">
        <v>1432</v>
      </c>
    </row>
    <row r="2899" spans="1:25">
      <c r="A2899" s="8" t="s">
        <v>6902</v>
      </c>
      <c r="B2899" s="20">
        <v>250</v>
      </c>
      <c r="C2899" s="4" t="s">
        <v>5573</v>
      </c>
      <c r="D2899" s="4" t="s">
        <v>5933</v>
      </c>
      <c r="E2899" s="4" t="s">
        <v>5595</v>
      </c>
      <c r="F2899" s="9">
        <v>961</v>
      </c>
      <c r="G2899" s="9">
        <v>546</v>
      </c>
      <c r="H2899" s="12">
        <v>14.52992080879396</v>
      </c>
      <c r="I2899" s="16">
        <v>3725</v>
      </c>
      <c r="J2899" s="4">
        <v>10</v>
      </c>
      <c r="K2899" s="4">
        <v>100</v>
      </c>
      <c r="L2899" s="16">
        <v>3567</v>
      </c>
      <c r="M2899" s="22">
        <v>12</v>
      </c>
      <c r="N2899" s="22">
        <v>65</v>
      </c>
      <c r="O2899" s="16">
        <v>2993</v>
      </c>
      <c r="P2899" s="12">
        <v>-0.27556581523083934</v>
      </c>
      <c r="Q2899" s="16">
        <v>3970</v>
      </c>
      <c r="R2899" s="12">
        <v>-0.2294696870167367</v>
      </c>
      <c r="S2899" s="16">
        <v>3797</v>
      </c>
      <c r="T2899" s="26">
        <v>12.990936555891238</v>
      </c>
      <c r="U2899" s="16">
        <v>4061</v>
      </c>
      <c r="V2899" s="27">
        <v>24.3578055614202</v>
      </c>
      <c r="W2899" s="16">
        <v>2152</v>
      </c>
      <c r="X2899" s="10">
        <v>63</v>
      </c>
      <c r="Y2899" s="16">
        <v>5942</v>
      </c>
    </row>
    <row r="2900" spans="1:25">
      <c r="A2900" s="8" t="s">
        <v>6903</v>
      </c>
      <c r="B2900" s="20">
        <v>250</v>
      </c>
      <c r="C2900" s="4" t="s">
        <v>5573</v>
      </c>
      <c r="D2900" s="4" t="s">
        <v>5933</v>
      </c>
      <c r="E2900" s="4" t="s">
        <v>5595</v>
      </c>
      <c r="F2900" s="9">
        <v>564</v>
      </c>
      <c r="G2900" s="9">
        <v>318</v>
      </c>
      <c r="H2900" s="12">
        <v>4.2124870179715543</v>
      </c>
      <c r="I2900" s="16">
        <v>6127</v>
      </c>
      <c r="J2900" s="4">
        <v>4</v>
      </c>
      <c r="K2900" s="4">
        <v>20</v>
      </c>
      <c r="L2900" s="16">
        <v>5749</v>
      </c>
      <c r="M2900" s="22">
        <v>4</v>
      </c>
      <c r="N2900" s="22">
        <v>15</v>
      </c>
      <c r="O2900" s="16">
        <v>5630</v>
      </c>
      <c r="P2900" s="12">
        <v>-1.5282697502696556</v>
      </c>
      <c r="Q2900" s="16">
        <v>6307</v>
      </c>
      <c r="R2900" s="12">
        <v>-0.92513450581274093</v>
      </c>
      <c r="S2900" s="16">
        <v>5549</v>
      </c>
      <c r="T2900" s="26">
        <v>1.383399209486166</v>
      </c>
      <c r="U2900" s="16">
        <v>6452</v>
      </c>
      <c r="V2900" s="27">
        <v>20.589951174732601</v>
      </c>
      <c r="W2900" s="16">
        <v>2605</v>
      </c>
      <c r="Y2900" s="16">
        <v>6253</v>
      </c>
    </row>
    <row r="2901" spans="1:25">
      <c r="A2901" s="8" t="s">
        <v>6904</v>
      </c>
      <c r="B2901" s="20">
        <v>250</v>
      </c>
      <c r="C2901" s="4" t="s">
        <v>5573</v>
      </c>
      <c r="D2901" s="4" t="s">
        <v>5928</v>
      </c>
      <c r="E2901" s="4" t="s">
        <v>5595</v>
      </c>
      <c r="F2901" s="9">
        <v>699</v>
      </c>
      <c r="G2901" s="9">
        <v>457</v>
      </c>
      <c r="H2901" s="12">
        <v>36.374832008852998</v>
      </c>
      <c r="I2901" s="16">
        <v>1144</v>
      </c>
      <c r="J2901" s="4">
        <v>25</v>
      </c>
      <c r="K2901" s="4">
        <v>175</v>
      </c>
      <c r="L2901" s="16">
        <v>936</v>
      </c>
      <c r="M2901" s="22">
        <v>23</v>
      </c>
      <c r="N2901" s="22">
        <v>105</v>
      </c>
      <c r="O2901" s="16">
        <v>1029</v>
      </c>
      <c r="P2901" s="12">
        <v>0.11169638278798642</v>
      </c>
      <c r="Q2901" s="16">
        <v>2900</v>
      </c>
      <c r="R2901" s="12">
        <v>1.2472223993410263</v>
      </c>
      <c r="S2901" s="16">
        <v>508</v>
      </c>
      <c r="T2901" s="26">
        <v>18.682795698924732</v>
      </c>
      <c r="U2901" s="16">
        <v>2560</v>
      </c>
      <c r="V2901" s="27">
        <v>8.4368597659005307</v>
      </c>
      <c r="W2901" s="16">
        <v>4634</v>
      </c>
      <c r="X2901" s="10">
        <v>520</v>
      </c>
      <c r="Y2901" s="16">
        <v>1724</v>
      </c>
    </row>
    <row r="2902" spans="1:25">
      <c r="A2902" s="8" t="s">
        <v>6905</v>
      </c>
      <c r="B2902" s="20">
        <v>250</v>
      </c>
      <c r="C2902" s="4" t="s">
        <v>5573</v>
      </c>
      <c r="D2902" s="4" t="s">
        <v>5932</v>
      </c>
      <c r="E2902" s="4" t="s">
        <v>5596</v>
      </c>
      <c r="F2902" s="9">
        <v>801</v>
      </c>
      <c r="G2902" s="9">
        <v>473</v>
      </c>
      <c r="H2902" s="12">
        <v>22.988692747497584</v>
      </c>
      <c r="I2902" s="16">
        <v>2308</v>
      </c>
      <c r="J2902" s="4">
        <v>16</v>
      </c>
      <c r="K2902" s="4">
        <v>130</v>
      </c>
      <c r="L2902" s="16">
        <v>2269</v>
      </c>
      <c r="M2902" s="22">
        <v>17</v>
      </c>
      <c r="N2902" s="22">
        <v>85</v>
      </c>
      <c r="O2902" s="16">
        <v>1892</v>
      </c>
      <c r="P2902" s="12">
        <v>-0.21562149048839641</v>
      </c>
      <c r="Q2902" s="16">
        <v>3778</v>
      </c>
      <c r="R2902" s="12">
        <v>0.46663954769195043</v>
      </c>
      <c r="S2902" s="16">
        <v>2082</v>
      </c>
      <c r="T2902" s="26">
        <v>10.898203592814372</v>
      </c>
      <c r="U2902" s="16">
        <v>4639</v>
      </c>
      <c r="V2902" s="27">
        <v>18.784672112380601</v>
      </c>
      <c r="W2902" s="16">
        <v>2825</v>
      </c>
      <c r="X2902" s="10">
        <v>510</v>
      </c>
      <c r="Y2902" s="16">
        <v>1781</v>
      </c>
    </row>
    <row r="2903" spans="1:25">
      <c r="A2903" s="8" t="s">
        <v>6906</v>
      </c>
      <c r="B2903" s="20">
        <v>250</v>
      </c>
      <c r="C2903" s="4" t="s">
        <v>5573</v>
      </c>
      <c r="D2903" s="4" t="s">
        <v>5934</v>
      </c>
      <c r="E2903" s="4" t="s">
        <v>5599</v>
      </c>
      <c r="F2903" s="9">
        <v>707</v>
      </c>
      <c r="G2903" s="9">
        <v>432</v>
      </c>
      <c r="H2903" s="12">
        <v>18.268036965709051</v>
      </c>
      <c r="I2903" s="16">
        <v>3028</v>
      </c>
      <c r="J2903" s="4">
        <v>13</v>
      </c>
      <c r="K2903" s="4">
        <v>90</v>
      </c>
      <c r="L2903" s="16">
        <v>2948</v>
      </c>
      <c r="M2903" s="22">
        <v>12</v>
      </c>
      <c r="N2903" s="22">
        <v>50</v>
      </c>
      <c r="O2903" s="16">
        <v>3080</v>
      </c>
      <c r="P2903" s="12">
        <v>-6.6103503514916812E-2</v>
      </c>
      <c r="Q2903" s="16">
        <v>3411</v>
      </c>
      <c r="R2903" s="12">
        <v>8.5555267794928641E-2</v>
      </c>
      <c r="S2903" s="16">
        <v>2994</v>
      </c>
      <c r="T2903" s="26">
        <v>21.718377088305488</v>
      </c>
      <c r="U2903" s="16">
        <v>1986</v>
      </c>
      <c r="V2903" s="27">
        <v>33.632670448802401</v>
      </c>
      <c r="W2903" s="16">
        <v>1372</v>
      </c>
      <c r="X2903" s="10">
        <v>164</v>
      </c>
      <c r="Y2903" s="16">
        <v>4599</v>
      </c>
    </row>
    <row r="2904" spans="1:25">
      <c r="A2904" s="8" t="s">
        <v>6907</v>
      </c>
      <c r="B2904" s="20">
        <v>250</v>
      </c>
      <c r="C2904" s="4" t="s">
        <v>5573</v>
      </c>
      <c r="D2904" s="4" t="s">
        <v>5927</v>
      </c>
      <c r="E2904" s="4" t="s">
        <v>5595</v>
      </c>
      <c r="F2904" s="9">
        <v>923</v>
      </c>
      <c r="G2904" s="9">
        <v>571</v>
      </c>
      <c r="H2904" s="12">
        <v>37.248772562532018</v>
      </c>
      <c r="I2904" s="16">
        <v>1093</v>
      </c>
      <c r="J2904" s="4">
        <v>24</v>
      </c>
      <c r="K2904" s="4">
        <v>220</v>
      </c>
      <c r="L2904" s="16">
        <v>1072</v>
      </c>
      <c r="M2904" s="22">
        <v>23</v>
      </c>
      <c r="N2904" s="22">
        <v>130</v>
      </c>
      <c r="O2904" s="16">
        <v>1027</v>
      </c>
      <c r="P2904" s="12">
        <v>0.7949629008158039</v>
      </c>
      <c r="Q2904" s="16">
        <v>1194</v>
      </c>
      <c r="R2904" s="12">
        <v>0.86434567617127367</v>
      </c>
      <c r="S2904" s="16">
        <v>1163</v>
      </c>
      <c r="T2904" s="26">
        <v>16.800920598388952</v>
      </c>
      <c r="U2904" s="16">
        <v>3010</v>
      </c>
      <c r="V2904" s="27">
        <v>13.574967442735799</v>
      </c>
      <c r="W2904" s="16">
        <v>3671</v>
      </c>
      <c r="X2904" s="10">
        <v>842</v>
      </c>
      <c r="Y2904" s="16">
        <v>717</v>
      </c>
    </row>
    <row r="2905" spans="1:25">
      <c r="A2905" s="8" t="s">
        <v>6908</v>
      </c>
      <c r="B2905" s="20">
        <v>250</v>
      </c>
      <c r="C2905" s="4" t="s">
        <v>5573</v>
      </c>
      <c r="D2905" s="4" t="s">
        <v>5933</v>
      </c>
      <c r="E2905" s="4" t="s">
        <v>5595</v>
      </c>
      <c r="F2905" s="9">
        <v>693</v>
      </c>
      <c r="G2905" s="9">
        <v>440</v>
      </c>
      <c r="H2905" s="12">
        <v>10.46531082022423</v>
      </c>
      <c r="I2905" s="16">
        <v>4626</v>
      </c>
      <c r="J2905" s="4">
        <v>10</v>
      </c>
      <c r="K2905" s="4">
        <v>70</v>
      </c>
      <c r="L2905" s="16">
        <v>3661</v>
      </c>
      <c r="M2905" s="22">
        <v>9</v>
      </c>
      <c r="N2905" s="22">
        <v>40</v>
      </c>
      <c r="O2905" s="16">
        <v>3932</v>
      </c>
      <c r="P2905" s="12">
        <v>-0.2726455172727118</v>
      </c>
      <c r="Q2905" s="16">
        <v>3965</v>
      </c>
      <c r="R2905" s="12">
        <v>-0.49147063802452728</v>
      </c>
      <c r="S2905" s="16">
        <v>4519</v>
      </c>
      <c r="T2905" s="26">
        <v>9.84375</v>
      </c>
      <c r="U2905" s="16">
        <v>4921</v>
      </c>
      <c r="V2905" s="27">
        <v>7.1665611046089603</v>
      </c>
      <c r="W2905" s="16">
        <v>4915</v>
      </c>
      <c r="X2905" s="10">
        <v>105</v>
      </c>
      <c r="Y2905" s="16">
        <v>5385</v>
      </c>
    </row>
    <row r="2906" spans="1:25">
      <c r="A2906" s="8" t="s">
        <v>6909</v>
      </c>
      <c r="B2906" s="20">
        <v>250</v>
      </c>
      <c r="C2906" s="4" t="s">
        <v>5573</v>
      </c>
      <c r="D2906" s="4" t="s">
        <v>5927</v>
      </c>
      <c r="E2906" s="4" t="s">
        <v>5595</v>
      </c>
      <c r="F2906" s="9">
        <v>742</v>
      </c>
      <c r="G2906" s="9">
        <v>483</v>
      </c>
      <c r="H2906" s="12">
        <v>17.424711416003124</v>
      </c>
      <c r="I2906" s="16">
        <v>3163</v>
      </c>
      <c r="J2906" s="4">
        <v>15</v>
      </c>
      <c r="K2906" s="4">
        <v>110</v>
      </c>
      <c r="L2906" s="16">
        <v>2561</v>
      </c>
      <c r="M2906" s="22">
        <v>11</v>
      </c>
      <c r="N2906" s="22">
        <v>55</v>
      </c>
      <c r="O2906" s="16">
        <v>3128</v>
      </c>
      <c r="P2906" s="12">
        <v>-0.14236530731294908</v>
      </c>
      <c r="Q2906" s="16">
        <v>3609</v>
      </c>
      <c r="R2906" s="12">
        <v>-8.8128066589680198E-2</v>
      </c>
      <c r="S2906" s="16">
        <v>3407</v>
      </c>
      <c r="T2906" s="26">
        <v>13.288590604026846</v>
      </c>
      <c r="U2906" s="16">
        <v>3977.5</v>
      </c>
      <c r="V2906" s="27">
        <v>14.406486725049801</v>
      </c>
      <c r="W2906" s="16">
        <v>3520</v>
      </c>
      <c r="X2906" s="10">
        <v>539</v>
      </c>
      <c r="Y2906" s="16">
        <v>1649</v>
      </c>
    </row>
    <row r="2907" spans="1:25">
      <c r="A2907" s="8" t="s">
        <v>6910</v>
      </c>
      <c r="B2907" s="20">
        <v>250</v>
      </c>
      <c r="C2907" s="4" t="s">
        <v>5573</v>
      </c>
      <c r="D2907" s="4" t="s">
        <v>5935</v>
      </c>
      <c r="E2907" s="4" t="s">
        <v>5595</v>
      </c>
      <c r="F2907" s="9">
        <v>807</v>
      </c>
      <c r="G2907" s="9">
        <v>555</v>
      </c>
      <c r="H2907" s="12">
        <v>22.921799969148235</v>
      </c>
      <c r="I2907" s="16">
        <v>2317</v>
      </c>
      <c r="J2907" s="4">
        <v>15</v>
      </c>
      <c r="K2907" s="4">
        <v>125</v>
      </c>
      <c r="L2907" s="16">
        <v>2362</v>
      </c>
      <c r="M2907" s="22">
        <v>16</v>
      </c>
      <c r="N2907" s="22">
        <v>85</v>
      </c>
      <c r="O2907" s="16">
        <v>2127</v>
      </c>
      <c r="P2907" s="12">
        <v>0.15866524690944589</v>
      </c>
      <c r="Q2907" s="16">
        <v>2775</v>
      </c>
      <c r="R2907" s="12">
        <v>0.46876053621990987</v>
      </c>
      <c r="S2907" s="16">
        <v>2078</v>
      </c>
      <c r="T2907" s="26">
        <v>15.384615384615385</v>
      </c>
      <c r="U2907" s="16">
        <v>3381</v>
      </c>
      <c r="V2907" s="27">
        <v>15.6461295914315</v>
      </c>
      <c r="W2907" s="16">
        <v>3314</v>
      </c>
      <c r="X2907" s="10">
        <v>548</v>
      </c>
      <c r="Y2907" s="16">
        <v>1609</v>
      </c>
    </row>
    <row r="2908" spans="1:25">
      <c r="A2908" s="8" t="s">
        <v>6911</v>
      </c>
      <c r="B2908" s="20">
        <v>250</v>
      </c>
      <c r="C2908" s="4" t="s">
        <v>5573</v>
      </c>
      <c r="D2908" s="4" t="s">
        <v>5933</v>
      </c>
      <c r="E2908" s="4" t="s">
        <v>5595</v>
      </c>
      <c r="F2908" s="9">
        <v>647</v>
      </c>
      <c r="G2908" s="9">
        <v>405</v>
      </c>
      <c r="H2908" s="12">
        <v>16.601379274628851</v>
      </c>
      <c r="I2908" s="16">
        <v>3295</v>
      </c>
      <c r="J2908" s="4">
        <v>15</v>
      </c>
      <c r="K2908" s="4">
        <v>95</v>
      </c>
      <c r="L2908" s="16">
        <v>2565</v>
      </c>
      <c r="M2908" s="22">
        <v>10</v>
      </c>
      <c r="N2908" s="22">
        <v>45</v>
      </c>
      <c r="O2908" s="16">
        <v>3413</v>
      </c>
      <c r="P2908" s="12">
        <v>-0.26769656554402621</v>
      </c>
      <c r="Q2908" s="16">
        <v>3945</v>
      </c>
      <c r="R2908" s="12">
        <v>0.1148875521799904</v>
      </c>
      <c r="S2908" s="16">
        <v>2919</v>
      </c>
      <c r="T2908" s="26">
        <v>10</v>
      </c>
      <c r="U2908" s="16">
        <v>4879</v>
      </c>
      <c r="V2908" s="27">
        <v>16.138716263556901</v>
      </c>
      <c r="W2908" s="16">
        <v>3226</v>
      </c>
      <c r="X2908" s="10">
        <v>352</v>
      </c>
      <c r="Y2908" s="16">
        <v>2723</v>
      </c>
    </row>
    <row r="2909" spans="1:25">
      <c r="A2909" s="8" t="s">
        <v>6912</v>
      </c>
      <c r="B2909" s="20">
        <v>250</v>
      </c>
      <c r="C2909" s="4" t="s">
        <v>5573</v>
      </c>
      <c r="D2909" s="4" t="s">
        <v>5929</v>
      </c>
      <c r="E2909" s="4" t="s">
        <v>5596</v>
      </c>
      <c r="F2909" s="9">
        <v>772</v>
      </c>
      <c r="G2909" s="9">
        <v>412</v>
      </c>
      <c r="H2909" s="12">
        <v>5.7124710107021262</v>
      </c>
      <c r="I2909" s="16">
        <v>5750</v>
      </c>
      <c r="J2909" s="4">
        <v>3</v>
      </c>
      <c r="K2909" s="4">
        <v>25</v>
      </c>
      <c r="L2909" s="16">
        <v>5943</v>
      </c>
      <c r="M2909" s="22">
        <v>5</v>
      </c>
      <c r="N2909" s="22">
        <v>25</v>
      </c>
      <c r="O2909" s="16">
        <v>5306</v>
      </c>
      <c r="P2909" s="12">
        <v>-0.89916858057017279</v>
      </c>
      <c r="Q2909" s="16">
        <v>5506</v>
      </c>
      <c r="R2909" s="12">
        <v>-0.71593107674502898</v>
      </c>
      <c r="S2909" s="16">
        <v>5105</v>
      </c>
      <c r="T2909" s="26">
        <v>1.3977128335451081</v>
      </c>
      <c r="U2909" s="16">
        <v>6449</v>
      </c>
      <c r="V2909" s="27">
        <v>26.172913907997302</v>
      </c>
      <c r="W2909" s="16">
        <v>1955</v>
      </c>
      <c r="X2909" s="10">
        <v>65</v>
      </c>
      <c r="Y2909" s="16">
        <v>5898</v>
      </c>
    </row>
    <row r="2910" spans="1:25">
      <c r="A2910" s="8" t="s">
        <v>6913</v>
      </c>
      <c r="B2910" s="20">
        <v>250</v>
      </c>
      <c r="C2910" s="4" t="s">
        <v>5573</v>
      </c>
      <c r="D2910" s="4" t="s">
        <v>5936</v>
      </c>
      <c r="E2910" s="4" t="s">
        <v>5596</v>
      </c>
      <c r="F2910" s="9">
        <v>762</v>
      </c>
      <c r="G2910" s="9">
        <v>483</v>
      </c>
      <c r="H2910" s="12">
        <v>18.91065739646087</v>
      </c>
      <c r="I2910" s="16">
        <v>2921</v>
      </c>
      <c r="J2910" s="4">
        <v>13</v>
      </c>
      <c r="K2910" s="4">
        <v>100</v>
      </c>
      <c r="L2910" s="16">
        <v>2866</v>
      </c>
      <c r="M2910" s="22">
        <v>12</v>
      </c>
      <c r="N2910" s="22">
        <v>60</v>
      </c>
      <c r="O2910" s="16">
        <v>2875</v>
      </c>
      <c r="P2910" s="12">
        <v>0.17204870408461553</v>
      </c>
      <c r="Q2910" s="16">
        <v>2736</v>
      </c>
      <c r="R2910" s="12">
        <v>1.7875456770306553E-2</v>
      </c>
      <c r="S2910" s="16">
        <v>3141</v>
      </c>
      <c r="T2910" s="26">
        <v>10.644257703081232</v>
      </c>
      <c r="U2910" s="16">
        <v>4720</v>
      </c>
      <c r="V2910" s="27">
        <v>13.576210597172301</v>
      </c>
      <c r="W2910" s="16">
        <v>3670</v>
      </c>
      <c r="X2910" s="10">
        <v>768</v>
      </c>
      <c r="Y2910" s="16">
        <v>860</v>
      </c>
    </row>
    <row r="2911" spans="1:25">
      <c r="A2911" s="8" t="s">
        <v>6914</v>
      </c>
      <c r="B2911" s="20">
        <v>250</v>
      </c>
      <c r="C2911" s="4" t="s">
        <v>5573</v>
      </c>
      <c r="D2911" s="4" t="s">
        <v>5932</v>
      </c>
      <c r="E2911" s="4" t="s">
        <v>5596</v>
      </c>
      <c r="F2911" s="9">
        <v>1029</v>
      </c>
      <c r="G2911" s="9">
        <v>649</v>
      </c>
      <c r="H2911" s="12">
        <v>26.861130897492806</v>
      </c>
      <c r="I2911" s="16">
        <v>1888</v>
      </c>
      <c r="J2911" s="4">
        <v>20</v>
      </c>
      <c r="K2911" s="4">
        <v>210</v>
      </c>
      <c r="L2911" s="16">
        <v>1532</v>
      </c>
      <c r="M2911" s="22">
        <v>18</v>
      </c>
      <c r="N2911" s="22">
        <v>115</v>
      </c>
      <c r="O2911" s="16">
        <v>1811</v>
      </c>
      <c r="P2911" s="12">
        <v>0.19638936216261238</v>
      </c>
      <c r="Q2911" s="16">
        <v>2681</v>
      </c>
      <c r="R2911" s="12">
        <v>0.35229819535249979</v>
      </c>
      <c r="S2911" s="16">
        <v>2329</v>
      </c>
      <c r="T2911" s="26">
        <v>12.435897435897436</v>
      </c>
      <c r="U2911" s="16">
        <v>4216</v>
      </c>
      <c r="V2911" s="27">
        <v>27.971634435120801</v>
      </c>
      <c r="W2911" s="16">
        <v>1763</v>
      </c>
      <c r="X2911" s="10">
        <v>334</v>
      </c>
      <c r="Y2911" s="16">
        <v>2868</v>
      </c>
    </row>
    <row r="2912" spans="1:25">
      <c r="A2912" s="8" t="s">
        <v>6915</v>
      </c>
      <c r="B2912" s="20">
        <v>250</v>
      </c>
      <c r="C2912" s="4" t="s">
        <v>5573</v>
      </c>
      <c r="D2912" s="4" t="s">
        <v>5936</v>
      </c>
      <c r="E2912" s="4" t="s">
        <v>5596</v>
      </c>
      <c r="F2912" s="9">
        <v>807</v>
      </c>
      <c r="G2912" s="9">
        <v>507</v>
      </c>
      <c r="H2912" s="12">
        <v>35.70942504918613</v>
      </c>
      <c r="I2912" s="16">
        <v>1178</v>
      </c>
      <c r="J2912" s="4">
        <v>20</v>
      </c>
      <c r="K2912" s="4">
        <v>160</v>
      </c>
      <c r="L2912" s="16">
        <v>1583</v>
      </c>
      <c r="M2912" s="22">
        <v>23</v>
      </c>
      <c r="N2912" s="22">
        <v>115</v>
      </c>
      <c r="O2912" s="16">
        <v>1017</v>
      </c>
      <c r="P2912" s="12">
        <v>0.58366971155339253</v>
      </c>
      <c r="Q2912" s="16">
        <v>1676</v>
      </c>
      <c r="R2912" s="12">
        <v>1.1668498602380668</v>
      </c>
      <c r="S2912" s="16">
        <v>625</v>
      </c>
      <c r="T2912" s="26">
        <v>13.989071038251366</v>
      </c>
      <c r="U2912" s="16">
        <v>3761</v>
      </c>
      <c r="V2912" s="27">
        <v>26.9933305681154</v>
      </c>
      <c r="W2912" s="16">
        <v>1876</v>
      </c>
      <c r="X2912" s="10">
        <v>407</v>
      </c>
      <c r="Y2912" s="16">
        <v>2341</v>
      </c>
    </row>
    <row r="2913" spans="1:25">
      <c r="A2913" s="8" t="s">
        <v>6916</v>
      </c>
      <c r="B2913" s="20">
        <v>250</v>
      </c>
      <c r="C2913" s="4" t="s">
        <v>5573</v>
      </c>
      <c r="D2913" s="4" t="s">
        <v>5937</v>
      </c>
      <c r="E2913" s="4" t="s">
        <v>5595</v>
      </c>
      <c r="F2913" s="9">
        <v>1257</v>
      </c>
      <c r="G2913" s="9">
        <v>819</v>
      </c>
      <c r="H2913" s="12">
        <v>7.6010888944496049</v>
      </c>
      <c r="I2913" s="16">
        <v>5273</v>
      </c>
      <c r="J2913" s="4">
        <v>4</v>
      </c>
      <c r="K2913" s="4">
        <v>45</v>
      </c>
      <c r="L2913" s="16">
        <v>5673</v>
      </c>
      <c r="M2913" s="22">
        <v>5</v>
      </c>
      <c r="N2913" s="22">
        <v>45</v>
      </c>
      <c r="O2913" s="16">
        <v>5123</v>
      </c>
      <c r="P2913" s="12">
        <v>-0.49351926867635321</v>
      </c>
      <c r="Q2913" s="16">
        <v>4569</v>
      </c>
      <c r="R2913" s="12">
        <v>-0.88974823437119799</v>
      </c>
      <c r="S2913" s="16">
        <v>5479</v>
      </c>
      <c r="T2913" s="26">
        <v>3.8824763903462749</v>
      </c>
      <c r="U2913" s="16">
        <v>6115</v>
      </c>
      <c r="V2913" s="27">
        <v>35.8023460951147</v>
      </c>
      <c r="W2913" s="16">
        <v>1237</v>
      </c>
      <c r="X2913" s="10">
        <v>96</v>
      </c>
      <c r="Y2913" s="16">
        <v>5487</v>
      </c>
    </row>
    <row r="2914" spans="1:25">
      <c r="A2914" s="8" t="s">
        <v>6917</v>
      </c>
      <c r="B2914" s="20">
        <v>250</v>
      </c>
      <c r="C2914" s="4" t="s">
        <v>5573</v>
      </c>
      <c r="D2914" s="4" t="s">
        <v>5937</v>
      </c>
      <c r="E2914" s="4" t="s">
        <v>5595</v>
      </c>
      <c r="F2914" s="9">
        <v>740</v>
      </c>
      <c r="G2914" s="9">
        <v>459</v>
      </c>
      <c r="H2914" s="12">
        <v>7.3900520913692995</v>
      </c>
      <c r="I2914" s="16">
        <v>5332</v>
      </c>
      <c r="J2914" s="4">
        <v>4</v>
      </c>
      <c r="K2914" s="4">
        <v>25</v>
      </c>
      <c r="L2914" s="16">
        <v>5709</v>
      </c>
      <c r="M2914" s="22">
        <v>6</v>
      </c>
      <c r="N2914" s="22">
        <v>25</v>
      </c>
      <c r="O2914" s="16">
        <v>4774</v>
      </c>
      <c r="P2914" s="12">
        <v>-0.97349788925978809</v>
      </c>
      <c r="Q2914" s="16">
        <v>5642</v>
      </c>
      <c r="R2914" s="12">
        <v>-0.55947241193991015</v>
      </c>
      <c r="S2914" s="16">
        <v>4682</v>
      </c>
      <c r="T2914" s="26">
        <v>4.947916666666667</v>
      </c>
      <c r="U2914" s="16">
        <v>5903</v>
      </c>
      <c r="V2914" s="27">
        <v>28.811813665369002</v>
      </c>
      <c r="W2914" s="16">
        <v>1701</v>
      </c>
      <c r="X2914" s="10">
        <v>151</v>
      </c>
      <c r="Y2914" s="16">
        <v>4765</v>
      </c>
    </row>
    <row r="2915" spans="1:25">
      <c r="A2915" s="8" t="s">
        <v>6918</v>
      </c>
      <c r="B2915" s="20">
        <v>250</v>
      </c>
      <c r="C2915" s="4" t="s">
        <v>5573</v>
      </c>
      <c r="D2915" s="4" t="s">
        <v>5935</v>
      </c>
      <c r="E2915" s="4" t="s">
        <v>5595</v>
      </c>
      <c r="F2915" s="9">
        <v>653</v>
      </c>
      <c r="G2915" s="9">
        <v>388</v>
      </c>
      <c r="H2915" s="12">
        <v>44.460903834944105</v>
      </c>
      <c r="I2915" s="16">
        <v>704</v>
      </c>
      <c r="J2915" s="4">
        <v>31</v>
      </c>
      <c r="K2915" s="4">
        <v>205</v>
      </c>
      <c r="L2915" s="16">
        <v>416</v>
      </c>
      <c r="M2915" s="22">
        <v>24</v>
      </c>
      <c r="N2915" s="22">
        <v>95</v>
      </c>
      <c r="O2915" s="16">
        <v>849</v>
      </c>
      <c r="P2915" s="12">
        <v>1.1417160434545921</v>
      </c>
      <c r="Q2915" s="16">
        <v>612</v>
      </c>
      <c r="R2915" s="12">
        <v>0.78683380571821437</v>
      </c>
      <c r="S2915" s="16">
        <v>1317</v>
      </c>
      <c r="T2915" s="26">
        <v>21.428571428571427</v>
      </c>
      <c r="U2915" s="16">
        <v>2032.5</v>
      </c>
      <c r="V2915" s="27">
        <v>11.5049784234263</v>
      </c>
      <c r="W2915" s="16">
        <v>4037</v>
      </c>
      <c r="X2915" s="10">
        <v>545</v>
      </c>
      <c r="Y2915" s="16">
        <v>1625</v>
      </c>
    </row>
    <row r="2916" spans="1:25">
      <c r="A2916" s="8" t="s">
        <v>6919</v>
      </c>
      <c r="B2916" s="20">
        <v>250</v>
      </c>
      <c r="C2916" s="4" t="s">
        <v>5573</v>
      </c>
      <c r="D2916" s="4" t="s">
        <v>5935</v>
      </c>
      <c r="E2916" s="4" t="s">
        <v>5595</v>
      </c>
      <c r="F2916" s="9">
        <v>957</v>
      </c>
      <c r="G2916" s="9">
        <v>609</v>
      </c>
      <c r="H2916" s="12">
        <v>27.032648573406334</v>
      </c>
      <c r="I2916" s="16">
        <v>1867</v>
      </c>
      <c r="J2916" s="4">
        <v>18</v>
      </c>
      <c r="K2916" s="4">
        <v>170</v>
      </c>
      <c r="L2916" s="16">
        <v>1964</v>
      </c>
      <c r="M2916" s="22">
        <v>17</v>
      </c>
      <c r="N2916" s="22">
        <v>110</v>
      </c>
      <c r="O2916" s="16">
        <v>1844</v>
      </c>
      <c r="P2916" s="12">
        <v>0.62022894137100248</v>
      </c>
      <c r="Q2916" s="16">
        <v>1595</v>
      </c>
      <c r="R2916" s="12">
        <v>0.59207843832380802</v>
      </c>
      <c r="S2916" s="16">
        <v>1769</v>
      </c>
      <c r="T2916" s="26">
        <v>16.517412935323385</v>
      </c>
      <c r="U2916" s="16">
        <v>3089</v>
      </c>
      <c r="V2916" s="27">
        <v>17.795115238455299</v>
      </c>
      <c r="W2916" s="16">
        <v>2983</v>
      </c>
      <c r="X2916" s="10">
        <v>417</v>
      </c>
      <c r="Y2916" s="16">
        <v>2267</v>
      </c>
    </row>
    <row r="2917" spans="1:25">
      <c r="A2917" s="8" t="s">
        <v>6920</v>
      </c>
      <c r="B2917" s="20">
        <v>250</v>
      </c>
      <c r="C2917" s="4" t="s">
        <v>5573</v>
      </c>
      <c r="D2917" s="4" t="s">
        <v>5936</v>
      </c>
      <c r="E2917" s="4" t="s">
        <v>5596</v>
      </c>
      <c r="F2917" s="9">
        <v>759</v>
      </c>
      <c r="G2917" s="9">
        <v>409</v>
      </c>
      <c r="H2917" s="12">
        <v>46.6769324954411</v>
      </c>
      <c r="I2917" s="16">
        <v>630</v>
      </c>
      <c r="J2917" s="4">
        <v>31</v>
      </c>
      <c r="K2917" s="4">
        <v>235</v>
      </c>
      <c r="L2917" s="16">
        <v>441</v>
      </c>
      <c r="M2917" s="22">
        <v>24</v>
      </c>
      <c r="N2917" s="22">
        <v>100</v>
      </c>
      <c r="O2917" s="16">
        <v>853</v>
      </c>
      <c r="P2917" s="12">
        <v>0.91807917789560545</v>
      </c>
      <c r="Q2917" s="16">
        <v>965</v>
      </c>
      <c r="R2917" s="12">
        <v>1.2407240022263515</v>
      </c>
      <c r="S2917" s="16">
        <v>518</v>
      </c>
      <c r="T2917" s="26">
        <v>18.990384615384617</v>
      </c>
      <c r="U2917" s="16">
        <v>2495</v>
      </c>
      <c r="V2917" s="27">
        <v>17.682864926683902</v>
      </c>
      <c r="W2917" s="16">
        <v>3000</v>
      </c>
      <c r="X2917" s="10">
        <v>756</v>
      </c>
      <c r="Y2917" s="16">
        <v>887</v>
      </c>
    </row>
    <row r="2918" spans="1:25">
      <c r="A2918" s="8" t="s">
        <v>6921</v>
      </c>
      <c r="B2918" s="20">
        <v>250</v>
      </c>
      <c r="C2918" s="4" t="s">
        <v>5573</v>
      </c>
      <c r="D2918" s="4" t="s">
        <v>5934</v>
      </c>
      <c r="E2918" s="4" t="s">
        <v>5600</v>
      </c>
      <c r="F2918" s="9">
        <v>594</v>
      </c>
      <c r="G2918" s="9">
        <v>334</v>
      </c>
      <c r="H2918" s="12">
        <v>5.5161714043269292</v>
      </c>
      <c r="I2918" s="16">
        <v>5801</v>
      </c>
      <c r="J2918" s="4">
        <v>6</v>
      </c>
      <c r="K2918" s="4">
        <v>35</v>
      </c>
      <c r="L2918" s="16">
        <v>4868</v>
      </c>
      <c r="M2918" s="22">
        <v>6</v>
      </c>
      <c r="N2918" s="22">
        <v>20</v>
      </c>
      <c r="O2918" s="16">
        <v>5032</v>
      </c>
      <c r="P2918" s="12">
        <v>-1.3477837208970975</v>
      </c>
      <c r="Q2918" s="16">
        <v>6171</v>
      </c>
      <c r="R2918" s="12">
        <v>-0.7061058142548452</v>
      </c>
      <c r="S2918" s="16">
        <v>5077</v>
      </c>
      <c r="T2918" s="26">
        <v>7.0044709388971693</v>
      </c>
      <c r="U2918" s="16">
        <v>5523</v>
      </c>
      <c r="V2918" s="27">
        <v>8.4495893820860797</v>
      </c>
      <c r="W2918" s="16">
        <v>4628</v>
      </c>
      <c r="X2918" s="10">
        <v>139</v>
      </c>
      <c r="Y2918" s="16">
        <v>4897</v>
      </c>
    </row>
    <row r="2919" spans="1:25">
      <c r="A2919" s="8" t="s">
        <v>6922</v>
      </c>
      <c r="B2919" s="20">
        <v>250</v>
      </c>
      <c r="C2919" s="4" t="s">
        <v>5573</v>
      </c>
      <c r="D2919" s="4" t="s">
        <v>5938</v>
      </c>
      <c r="E2919" s="4" t="s">
        <v>5601</v>
      </c>
      <c r="F2919" s="9">
        <v>767</v>
      </c>
      <c r="G2919" s="9">
        <v>382</v>
      </c>
      <c r="H2919" s="12">
        <v>7.5269469684334318</v>
      </c>
      <c r="I2919" s="16">
        <v>5298</v>
      </c>
      <c r="J2919" s="4">
        <v>6</v>
      </c>
      <c r="K2919" s="4">
        <v>45</v>
      </c>
      <c r="L2919" s="16">
        <v>4832</v>
      </c>
      <c r="M2919" s="22">
        <v>7</v>
      </c>
      <c r="N2919" s="22">
        <v>25</v>
      </c>
      <c r="O2919" s="16">
        <v>4390</v>
      </c>
      <c r="P2919" s="12">
        <v>-0.66155940478877606</v>
      </c>
      <c r="Q2919" s="16">
        <v>4992</v>
      </c>
      <c r="R2919" s="12">
        <v>-1.3298406175302231</v>
      </c>
      <c r="S2919" s="16">
        <v>6074</v>
      </c>
      <c r="T2919" s="26">
        <v>5.8517555266579979</v>
      </c>
      <c r="U2919" s="16">
        <v>5743</v>
      </c>
      <c r="V2919" s="27">
        <v>9.9648888011083301</v>
      </c>
      <c r="W2919" s="16">
        <v>4325</v>
      </c>
      <c r="X2919" s="10">
        <v>422</v>
      </c>
      <c r="Y2919" s="16">
        <v>2240</v>
      </c>
    </row>
    <row r="2920" spans="1:25">
      <c r="A2920" s="8" t="s">
        <v>6923</v>
      </c>
      <c r="B2920" s="20">
        <v>250</v>
      </c>
      <c r="C2920" s="4" t="s">
        <v>5573</v>
      </c>
      <c r="D2920" s="4" t="s">
        <v>5939</v>
      </c>
      <c r="E2920" s="4" t="s">
        <v>5595</v>
      </c>
      <c r="F2920" s="9">
        <v>845</v>
      </c>
      <c r="G2920" s="9">
        <v>538</v>
      </c>
      <c r="H2920" s="12">
        <v>44.17814377773928</v>
      </c>
      <c r="I2920" s="16">
        <v>714</v>
      </c>
      <c r="J2920" s="4">
        <v>29</v>
      </c>
      <c r="K2920" s="4">
        <v>250</v>
      </c>
      <c r="L2920" s="16">
        <v>563</v>
      </c>
      <c r="M2920" s="22">
        <v>25</v>
      </c>
      <c r="N2920" s="22">
        <v>135</v>
      </c>
      <c r="O2920" s="16">
        <v>811</v>
      </c>
      <c r="P2920" s="12">
        <v>0.81600661935161867</v>
      </c>
      <c r="Q2920" s="16">
        <v>1146</v>
      </c>
      <c r="R2920" s="12">
        <v>0.82522777791891166</v>
      </c>
      <c r="S2920" s="16">
        <v>1250</v>
      </c>
      <c r="T2920" s="26">
        <v>19.365079365079364</v>
      </c>
      <c r="U2920" s="16">
        <v>2418</v>
      </c>
      <c r="V2920" s="27">
        <v>33.380373117250699</v>
      </c>
      <c r="W2920" s="16">
        <v>1385</v>
      </c>
      <c r="X2920" s="10">
        <v>782</v>
      </c>
      <c r="Y2920" s="16">
        <v>825</v>
      </c>
    </row>
    <row r="2921" spans="1:25">
      <c r="A2921" s="8" t="s">
        <v>6924</v>
      </c>
      <c r="B2921" s="20">
        <v>250</v>
      </c>
      <c r="C2921" s="4" t="s">
        <v>5573</v>
      </c>
      <c r="D2921" s="4" t="s">
        <v>5934</v>
      </c>
      <c r="E2921" s="4" t="s">
        <v>5600</v>
      </c>
      <c r="F2921" s="9">
        <v>564</v>
      </c>
      <c r="G2921" s="9">
        <v>335</v>
      </c>
      <c r="H2921" s="12">
        <v>13.247456525313487</v>
      </c>
      <c r="I2921" s="16">
        <v>3990</v>
      </c>
      <c r="J2921" s="4">
        <v>12</v>
      </c>
      <c r="K2921" s="4">
        <v>70</v>
      </c>
      <c r="L2921" s="16">
        <v>3063</v>
      </c>
      <c r="M2921" s="22">
        <v>9</v>
      </c>
      <c r="N2921" s="22">
        <v>30</v>
      </c>
      <c r="O2921" s="16">
        <v>3734</v>
      </c>
      <c r="P2921" s="12">
        <v>-0.56148256959863441</v>
      </c>
      <c r="Q2921" s="16">
        <v>4744</v>
      </c>
      <c r="R2921" s="12">
        <v>-5.667911938389996E-2</v>
      </c>
      <c r="S2921" s="16">
        <v>3327</v>
      </c>
      <c r="T2921" s="26">
        <v>20.500782472613459</v>
      </c>
      <c r="U2921" s="16">
        <v>2199</v>
      </c>
      <c r="V2921" s="27">
        <v>6.5938283801192199</v>
      </c>
      <c r="W2921" s="16">
        <v>5057</v>
      </c>
      <c r="X2921" s="10">
        <v>311</v>
      </c>
      <c r="Y2921" s="16">
        <v>3065</v>
      </c>
    </row>
    <row r="2922" spans="1:25">
      <c r="A2922" s="8" t="s">
        <v>6925</v>
      </c>
      <c r="B2922" s="20">
        <v>250</v>
      </c>
      <c r="C2922" s="4" t="s">
        <v>5573</v>
      </c>
      <c r="D2922" s="4" t="s">
        <v>5938</v>
      </c>
      <c r="E2922" s="4" t="s">
        <v>5601</v>
      </c>
      <c r="F2922" s="9">
        <v>663</v>
      </c>
      <c r="G2922" s="9">
        <v>352</v>
      </c>
      <c r="H2922" s="12">
        <v>11.906915286704788</v>
      </c>
      <c r="I2922" s="16">
        <v>4277</v>
      </c>
      <c r="J2922" s="4">
        <v>8</v>
      </c>
      <c r="K2922" s="4">
        <v>55</v>
      </c>
      <c r="L2922" s="16">
        <v>4072</v>
      </c>
      <c r="M2922" s="22">
        <v>8</v>
      </c>
      <c r="N2922" s="22">
        <v>30</v>
      </c>
      <c r="O2922" s="16">
        <v>4259</v>
      </c>
      <c r="P2922" s="12">
        <v>-0.45918734266767192</v>
      </c>
      <c r="Q2922" s="16">
        <v>4473</v>
      </c>
      <c r="R2922" s="12">
        <v>-0.50652976880512801</v>
      </c>
      <c r="S2922" s="16">
        <v>4546</v>
      </c>
      <c r="T2922" s="26">
        <v>10.190217391304348</v>
      </c>
      <c r="U2922" s="16">
        <v>4820</v>
      </c>
      <c r="V2922" s="27">
        <v>38.717316698648602</v>
      </c>
      <c r="W2922" s="16">
        <v>1066</v>
      </c>
      <c r="X2922" s="10">
        <v>92</v>
      </c>
      <c r="Y2922" s="16">
        <v>5555</v>
      </c>
    </row>
    <row r="2923" spans="1:25">
      <c r="A2923" s="8" t="s">
        <v>6926</v>
      </c>
      <c r="B2923" s="20">
        <v>250</v>
      </c>
      <c r="C2923" s="4" t="s">
        <v>5573</v>
      </c>
      <c r="D2923" s="4" t="s">
        <v>5936</v>
      </c>
      <c r="E2923" s="4" t="s">
        <v>5596</v>
      </c>
      <c r="F2923" s="9">
        <v>524</v>
      </c>
      <c r="G2923" s="9">
        <v>336</v>
      </c>
      <c r="H2923" s="12">
        <v>28.986203741585172</v>
      </c>
      <c r="I2923" s="16">
        <v>1688</v>
      </c>
      <c r="J2923" s="4">
        <v>15</v>
      </c>
      <c r="K2923" s="4">
        <v>80</v>
      </c>
      <c r="L2923" s="16">
        <v>2450</v>
      </c>
      <c r="M2923" s="22">
        <v>23</v>
      </c>
      <c r="N2923" s="22">
        <v>80</v>
      </c>
      <c r="O2923" s="16">
        <v>978</v>
      </c>
      <c r="P2923" s="12">
        <v>0.13322216134665588</v>
      </c>
      <c r="Q2923" s="16">
        <v>2835</v>
      </c>
      <c r="R2923" s="12">
        <v>0.22353825314538728</v>
      </c>
      <c r="S2923" s="16">
        <v>2650</v>
      </c>
      <c r="T2923" s="26">
        <v>11.964285714285714</v>
      </c>
      <c r="U2923" s="16">
        <v>4337</v>
      </c>
      <c r="V2923" s="27">
        <v>16.805934978187501</v>
      </c>
      <c r="W2923" s="16">
        <v>3119</v>
      </c>
      <c r="X2923" s="10">
        <v>1644</v>
      </c>
      <c r="Y2923" s="16">
        <v>129</v>
      </c>
    </row>
    <row r="2924" spans="1:25">
      <c r="A2924" s="8" t="s">
        <v>6927</v>
      </c>
      <c r="B2924" s="20">
        <v>250</v>
      </c>
      <c r="C2924" s="4" t="s">
        <v>5573</v>
      </c>
      <c r="D2924" s="4" t="s">
        <v>5934</v>
      </c>
      <c r="E2924" s="4" t="s">
        <v>5599</v>
      </c>
      <c r="F2924" s="9">
        <v>637</v>
      </c>
      <c r="G2924" s="9">
        <v>382</v>
      </c>
      <c r="H2924" s="12">
        <v>17.45568430290929</v>
      </c>
      <c r="I2924" s="16">
        <v>3161</v>
      </c>
      <c r="J2924" s="4">
        <v>13</v>
      </c>
      <c r="K2924" s="4">
        <v>80</v>
      </c>
      <c r="L2924" s="16">
        <v>2919</v>
      </c>
      <c r="M2924" s="22">
        <v>9</v>
      </c>
      <c r="N2924" s="22">
        <v>35</v>
      </c>
      <c r="O2924" s="16">
        <v>3761</v>
      </c>
      <c r="P2924" s="12">
        <v>-4.8176092006902024E-2</v>
      </c>
      <c r="Q2924" s="16">
        <v>3360</v>
      </c>
      <c r="R2924" s="12">
        <v>-0.18185529604932152</v>
      </c>
      <c r="S2924" s="16">
        <v>3652</v>
      </c>
      <c r="T2924" s="26">
        <v>14.142857142857142</v>
      </c>
      <c r="U2924" s="16">
        <v>3714</v>
      </c>
      <c r="V2924" s="27">
        <v>39.307862867437301</v>
      </c>
      <c r="W2924" s="16">
        <v>1034</v>
      </c>
      <c r="X2924" s="10">
        <v>384</v>
      </c>
      <c r="Y2924" s="16">
        <v>2486</v>
      </c>
    </row>
    <row r="2925" spans="1:25">
      <c r="A2925" s="8" t="s">
        <v>6928</v>
      </c>
      <c r="B2925" s="20">
        <v>250</v>
      </c>
      <c r="C2925" s="4" t="s">
        <v>5573</v>
      </c>
      <c r="D2925" s="4" t="s">
        <v>5923</v>
      </c>
      <c r="E2925" s="4" t="s">
        <v>5598</v>
      </c>
      <c r="F2925" s="9">
        <v>718</v>
      </c>
      <c r="G2925" s="9">
        <v>423</v>
      </c>
      <c r="H2925" s="12">
        <v>13.346341891348036</v>
      </c>
      <c r="I2925" s="16">
        <v>3968</v>
      </c>
      <c r="J2925" s="4">
        <v>9</v>
      </c>
      <c r="K2925" s="4">
        <v>65</v>
      </c>
      <c r="L2925" s="16">
        <v>3831</v>
      </c>
      <c r="M2925" s="22">
        <v>8</v>
      </c>
      <c r="N2925" s="22">
        <v>35</v>
      </c>
      <c r="O2925" s="16">
        <v>4308</v>
      </c>
      <c r="P2925" s="12">
        <v>-0.93882207111377625</v>
      </c>
      <c r="Q2925" s="16">
        <v>5579</v>
      </c>
      <c r="R2925" s="12">
        <v>-3.1959149793620772E-2</v>
      </c>
      <c r="S2925" s="16">
        <v>3256</v>
      </c>
      <c r="T2925" s="26">
        <v>10.157367668097283</v>
      </c>
      <c r="U2925" s="16">
        <v>4834</v>
      </c>
      <c r="V2925" s="27">
        <v>47.690201952096601</v>
      </c>
      <c r="W2925" s="16">
        <v>702</v>
      </c>
      <c r="X2925" s="10">
        <v>86</v>
      </c>
      <c r="Y2925" s="16">
        <v>5610</v>
      </c>
    </row>
    <row r="2926" spans="1:25">
      <c r="A2926" s="8" t="s">
        <v>6929</v>
      </c>
      <c r="B2926" s="20">
        <v>250</v>
      </c>
      <c r="C2926" s="4" t="s">
        <v>5573</v>
      </c>
      <c r="D2926" s="4" t="s">
        <v>5940</v>
      </c>
      <c r="E2926" s="4" t="s">
        <v>5595</v>
      </c>
      <c r="F2926" s="9">
        <v>1358</v>
      </c>
      <c r="G2926" s="9">
        <v>863</v>
      </c>
      <c r="H2926" s="12">
        <v>19.03133694953463</v>
      </c>
      <c r="I2926" s="16">
        <v>2911</v>
      </c>
      <c r="J2926" s="4">
        <v>14</v>
      </c>
      <c r="K2926" s="4">
        <v>190</v>
      </c>
      <c r="L2926" s="16">
        <v>2700</v>
      </c>
      <c r="M2926" s="22">
        <v>11</v>
      </c>
      <c r="N2926" s="22">
        <v>95</v>
      </c>
      <c r="O2926" s="16">
        <v>3200</v>
      </c>
      <c r="P2926" s="12">
        <v>0.42752723263050507</v>
      </c>
      <c r="Q2926" s="16">
        <v>2060</v>
      </c>
      <c r="R2926" s="12">
        <v>-0.27371273480432595</v>
      </c>
      <c r="S2926" s="16">
        <v>3933</v>
      </c>
      <c r="T2926" s="26">
        <v>14.91317671092952</v>
      </c>
      <c r="U2926" s="16">
        <v>3498</v>
      </c>
      <c r="V2926" s="27">
        <v>29.328961122872901</v>
      </c>
      <c r="W2926" s="16">
        <v>1652</v>
      </c>
      <c r="X2926" s="10">
        <v>275</v>
      </c>
      <c r="Y2926" s="16">
        <v>3359</v>
      </c>
    </row>
    <row r="2927" spans="1:25">
      <c r="A2927" s="8" t="s">
        <v>6930</v>
      </c>
      <c r="B2927" s="20">
        <v>250</v>
      </c>
      <c r="C2927" s="4" t="s">
        <v>5573</v>
      </c>
      <c r="D2927" s="4" t="s">
        <v>5939</v>
      </c>
      <c r="E2927" s="4" t="s">
        <v>5595</v>
      </c>
      <c r="F2927" s="9">
        <v>768</v>
      </c>
      <c r="G2927" s="9">
        <v>510</v>
      </c>
      <c r="H2927" s="12">
        <v>30.990490009262672</v>
      </c>
      <c r="I2927" s="16">
        <v>1508</v>
      </c>
      <c r="J2927" s="4">
        <v>22</v>
      </c>
      <c r="K2927" s="4">
        <v>170</v>
      </c>
      <c r="L2927" s="16">
        <v>1320</v>
      </c>
      <c r="M2927" s="22">
        <v>20</v>
      </c>
      <c r="N2927" s="22">
        <v>100</v>
      </c>
      <c r="O2927" s="16">
        <v>1439</v>
      </c>
      <c r="P2927" s="12">
        <v>0.24610471424912167</v>
      </c>
      <c r="Q2927" s="16">
        <v>2532</v>
      </c>
      <c r="R2927" s="12">
        <v>0.6941132402147222</v>
      </c>
      <c r="S2927" s="16">
        <v>1528</v>
      </c>
      <c r="T2927" s="26">
        <v>13.064713064713064</v>
      </c>
      <c r="U2927" s="16">
        <v>4049</v>
      </c>
      <c r="V2927" s="27">
        <v>34.822060130764903</v>
      </c>
      <c r="W2927" s="16">
        <v>1293</v>
      </c>
      <c r="X2927" s="10">
        <v>239</v>
      </c>
      <c r="Y2927" s="16">
        <v>3703</v>
      </c>
    </row>
    <row r="2928" spans="1:25">
      <c r="A2928" s="8" t="s">
        <v>6931</v>
      </c>
      <c r="B2928" s="20">
        <v>250</v>
      </c>
      <c r="C2928" s="4" t="s">
        <v>5573</v>
      </c>
      <c r="D2928" s="4" t="s">
        <v>5940</v>
      </c>
      <c r="E2928" s="4" t="s">
        <v>5595</v>
      </c>
      <c r="F2928" s="9">
        <v>793</v>
      </c>
      <c r="G2928" s="9">
        <v>509</v>
      </c>
      <c r="H2928" s="12">
        <v>29.149139788691599</v>
      </c>
      <c r="I2928" s="16">
        <v>1667</v>
      </c>
      <c r="J2928" s="4">
        <v>19</v>
      </c>
      <c r="K2928" s="4">
        <v>150</v>
      </c>
      <c r="L2928" s="16">
        <v>1707</v>
      </c>
      <c r="M2928" s="22">
        <v>21</v>
      </c>
      <c r="N2928" s="22">
        <v>105</v>
      </c>
      <c r="O2928" s="16">
        <v>1222</v>
      </c>
      <c r="P2928" s="12">
        <v>0.44687188128444283</v>
      </c>
      <c r="Q2928" s="16">
        <v>2001</v>
      </c>
      <c r="R2928" s="12">
        <v>0.32791925327269006</v>
      </c>
      <c r="S2928" s="16">
        <v>2399</v>
      </c>
      <c r="T2928" s="26">
        <v>13.544303797468354</v>
      </c>
      <c r="U2928" s="16">
        <v>3909</v>
      </c>
      <c r="V2928" s="27">
        <v>26.702886316392</v>
      </c>
      <c r="W2928" s="16">
        <v>1901</v>
      </c>
      <c r="X2928" s="10">
        <v>287</v>
      </c>
      <c r="Y2928" s="16">
        <v>3275</v>
      </c>
    </row>
    <row r="2929" spans="1:25">
      <c r="A2929" s="8" t="s">
        <v>6932</v>
      </c>
      <c r="B2929" s="20">
        <v>250</v>
      </c>
      <c r="C2929" s="4" t="s">
        <v>5573</v>
      </c>
      <c r="D2929" s="4" t="s">
        <v>5938</v>
      </c>
      <c r="E2929" s="4" t="s">
        <v>5601</v>
      </c>
      <c r="F2929" s="9">
        <v>566</v>
      </c>
      <c r="G2929" s="9">
        <v>327</v>
      </c>
      <c r="H2929" s="12">
        <v>4.3255504696617706</v>
      </c>
      <c r="I2929" s="16">
        <v>6093</v>
      </c>
      <c r="J2929" s="4">
        <v>3</v>
      </c>
      <c r="K2929" s="4">
        <v>15</v>
      </c>
      <c r="L2929" s="16">
        <v>5981</v>
      </c>
      <c r="M2929" s="22">
        <v>4</v>
      </c>
      <c r="N2929" s="22">
        <v>15</v>
      </c>
      <c r="O2929" s="16">
        <v>5803</v>
      </c>
      <c r="P2929" s="12">
        <v>-1.475745874468668</v>
      </c>
      <c r="Q2929" s="16">
        <v>6271</v>
      </c>
      <c r="R2929" s="12">
        <v>-1.1929461922172009</v>
      </c>
      <c r="S2929" s="16">
        <v>5931</v>
      </c>
      <c r="T2929" s="26">
        <v>2.8520499108734407</v>
      </c>
      <c r="U2929" s="16">
        <v>6290</v>
      </c>
      <c r="V2929" s="27">
        <v>26.5262297471787</v>
      </c>
      <c r="W2929" s="16">
        <v>1922</v>
      </c>
      <c r="X2929" s="10">
        <v>90</v>
      </c>
      <c r="Y2929" s="16">
        <v>5569</v>
      </c>
    </row>
    <row r="2930" spans="1:25">
      <c r="A2930" s="8" t="s">
        <v>6933</v>
      </c>
      <c r="B2930" s="20">
        <v>250</v>
      </c>
      <c r="C2930" s="4" t="s">
        <v>5573</v>
      </c>
      <c r="D2930" s="4" t="s">
        <v>5936</v>
      </c>
      <c r="E2930" s="4" t="s">
        <v>5596</v>
      </c>
      <c r="F2930" s="9">
        <v>754</v>
      </c>
      <c r="G2930" s="9">
        <v>460</v>
      </c>
      <c r="H2930" s="12">
        <v>31.530915474676103</v>
      </c>
      <c r="I2930" s="16">
        <v>1470</v>
      </c>
      <c r="J2930" s="4">
        <v>20</v>
      </c>
      <c r="K2930" s="4">
        <v>150</v>
      </c>
      <c r="L2930" s="16">
        <v>1544</v>
      </c>
      <c r="M2930" s="22">
        <v>19</v>
      </c>
      <c r="N2930" s="22">
        <v>90</v>
      </c>
      <c r="O2930" s="16">
        <v>1606</v>
      </c>
      <c r="P2930" s="12">
        <v>0.10105831230172528</v>
      </c>
      <c r="Q2930" s="16">
        <v>2929</v>
      </c>
      <c r="R2930" s="12">
        <v>1.0457041941469822</v>
      </c>
      <c r="S2930" s="16">
        <v>809</v>
      </c>
      <c r="T2930" s="26">
        <v>14.856429463171038</v>
      </c>
      <c r="U2930" s="16">
        <v>3517</v>
      </c>
      <c r="V2930" s="27">
        <v>30.814112343411299</v>
      </c>
      <c r="W2930" s="16">
        <v>1552</v>
      </c>
      <c r="X2930" s="10">
        <v>579</v>
      </c>
      <c r="Y2930" s="16">
        <v>1489</v>
      </c>
    </row>
    <row r="2931" spans="1:25">
      <c r="A2931" s="8" t="s">
        <v>6934</v>
      </c>
      <c r="B2931" s="20">
        <v>250</v>
      </c>
      <c r="C2931" s="4" t="s">
        <v>5573</v>
      </c>
      <c r="D2931" s="4" t="s">
        <v>5940</v>
      </c>
      <c r="E2931" s="4" t="s">
        <v>5595</v>
      </c>
      <c r="F2931" s="9">
        <v>623</v>
      </c>
      <c r="G2931" s="9">
        <v>428</v>
      </c>
      <c r="H2931" s="12">
        <v>13.194076290669599</v>
      </c>
      <c r="I2931" s="16">
        <v>4004</v>
      </c>
      <c r="J2931" s="4">
        <v>10</v>
      </c>
      <c r="K2931" s="4">
        <v>60</v>
      </c>
      <c r="L2931" s="16">
        <v>3630</v>
      </c>
      <c r="M2931" s="22">
        <v>10</v>
      </c>
      <c r="N2931" s="22">
        <v>45</v>
      </c>
      <c r="O2931" s="16">
        <v>3643</v>
      </c>
      <c r="P2931" s="12">
        <v>-0.63220880893454201</v>
      </c>
      <c r="Q2931" s="16">
        <v>4921</v>
      </c>
      <c r="R2931" s="12">
        <v>-0.44337287310912343</v>
      </c>
      <c r="S2931" s="16">
        <v>4395</v>
      </c>
      <c r="T2931" s="26">
        <v>5.1282051282051277</v>
      </c>
      <c r="U2931" s="16">
        <v>5873</v>
      </c>
      <c r="V2931" s="27">
        <v>37.681492651343703</v>
      </c>
      <c r="W2931" s="16">
        <v>1130</v>
      </c>
      <c r="X2931" s="10">
        <v>81</v>
      </c>
      <c r="Y2931" s="16">
        <v>5680</v>
      </c>
    </row>
    <row r="2932" spans="1:25">
      <c r="A2932" s="8" t="s">
        <v>6935</v>
      </c>
      <c r="B2932" s="20">
        <v>250</v>
      </c>
      <c r="C2932" s="4" t="s">
        <v>5573</v>
      </c>
      <c r="D2932" s="4" t="s">
        <v>5936</v>
      </c>
      <c r="E2932" s="4" t="s">
        <v>5596</v>
      </c>
      <c r="F2932" s="9">
        <v>961</v>
      </c>
      <c r="G2932" s="9">
        <v>598</v>
      </c>
      <c r="H2932" s="12">
        <v>26.544553407489936</v>
      </c>
      <c r="I2932" s="16">
        <v>1925</v>
      </c>
      <c r="J2932" s="4">
        <v>18</v>
      </c>
      <c r="K2932" s="4">
        <v>175</v>
      </c>
      <c r="L2932" s="16">
        <v>1825</v>
      </c>
      <c r="M2932" s="22">
        <v>17</v>
      </c>
      <c r="N2932" s="22">
        <v>105</v>
      </c>
      <c r="O2932" s="16">
        <v>1846</v>
      </c>
      <c r="P2932" s="12">
        <v>0.24614049047741141</v>
      </c>
      <c r="Q2932" s="16">
        <v>2531</v>
      </c>
      <c r="R2932" s="12">
        <v>0.50890630561586436</v>
      </c>
      <c r="S2932" s="16">
        <v>1984</v>
      </c>
      <c r="T2932" s="26">
        <v>13.619167717528374</v>
      </c>
      <c r="U2932" s="16">
        <v>3888</v>
      </c>
      <c r="V2932" s="27">
        <v>28.510267834920199</v>
      </c>
      <c r="W2932" s="16">
        <v>1724</v>
      </c>
      <c r="X2932" s="10">
        <v>371</v>
      </c>
      <c r="Y2932" s="16">
        <v>2582</v>
      </c>
    </row>
    <row r="2933" spans="1:25">
      <c r="A2933" s="8" t="s">
        <v>6936</v>
      </c>
      <c r="B2933" s="20">
        <v>250</v>
      </c>
      <c r="C2933" s="4" t="s">
        <v>5573</v>
      </c>
      <c r="D2933" s="4" t="s">
        <v>5937</v>
      </c>
      <c r="E2933" s="4" t="s">
        <v>5595</v>
      </c>
      <c r="F2933" s="9">
        <v>708</v>
      </c>
      <c r="G2933" s="9">
        <v>482</v>
      </c>
      <c r="H2933" s="12">
        <v>8.0138928256275861</v>
      </c>
      <c r="I2933" s="16">
        <v>5185</v>
      </c>
      <c r="J2933" s="4">
        <v>3</v>
      </c>
      <c r="K2933" s="4">
        <v>20</v>
      </c>
      <c r="L2933" s="16">
        <v>6084</v>
      </c>
      <c r="M2933" s="22">
        <v>7</v>
      </c>
      <c r="N2933" s="22">
        <v>30</v>
      </c>
      <c r="O2933" s="16">
        <v>4654</v>
      </c>
      <c r="P2933" s="12">
        <v>-1.4200494270666155</v>
      </c>
      <c r="Q2933" s="16">
        <v>6237</v>
      </c>
      <c r="R2933" s="12">
        <v>-0.52721604150698709</v>
      </c>
      <c r="S2933" s="16">
        <v>4609</v>
      </c>
      <c r="T2933" s="26">
        <v>4.4098573281452662</v>
      </c>
      <c r="U2933" s="16">
        <v>6006</v>
      </c>
      <c r="V2933" s="27">
        <v>44.921060809299902</v>
      </c>
      <c r="W2933" s="16">
        <v>795</v>
      </c>
      <c r="Y2933" s="16">
        <v>6337</v>
      </c>
    </row>
    <row r="2934" spans="1:25">
      <c r="A2934" s="8" t="s">
        <v>6937</v>
      </c>
      <c r="B2934" s="20">
        <v>250</v>
      </c>
      <c r="C2934" s="4" t="s">
        <v>5573</v>
      </c>
      <c r="D2934" s="4" t="s">
        <v>5941</v>
      </c>
      <c r="E2934" s="4" t="s">
        <v>5600</v>
      </c>
      <c r="F2934" s="9">
        <v>840</v>
      </c>
      <c r="G2934" s="9">
        <v>462</v>
      </c>
      <c r="H2934" s="12">
        <v>11.471879583315836</v>
      </c>
      <c r="I2934" s="16">
        <v>4378</v>
      </c>
      <c r="J2934" s="4">
        <v>9</v>
      </c>
      <c r="K2934" s="4">
        <v>75</v>
      </c>
      <c r="L2934" s="16">
        <v>3911</v>
      </c>
      <c r="M2934" s="22">
        <v>10</v>
      </c>
      <c r="N2934" s="22">
        <v>45</v>
      </c>
      <c r="O2934" s="16">
        <v>3660</v>
      </c>
      <c r="P2934" s="12">
        <v>-0.89724698802036706</v>
      </c>
      <c r="Q2934" s="16">
        <v>5497</v>
      </c>
      <c r="R2934" s="12">
        <v>-8.3818490694842762E-2</v>
      </c>
      <c r="S2934" s="16">
        <v>3400</v>
      </c>
      <c r="T2934" s="26">
        <v>16.627906976744185</v>
      </c>
      <c r="U2934" s="16">
        <v>3061</v>
      </c>
      <c r="V2934" s="27">
        <v>12.2046436273154</v>
      </c>
      <c r="W2934" s="16">
        <v>3909</v>
      </c>
      <c r="X2934" s="10">
        <v>242</v>
      </c>
      <c r="Y2934" s="16">
        <v>3683</v>
      </c>
    </row>
    <row r="2935" spans="1:25">
      <c r="A2935" s="8" t="s">
        <v>6938</v>
      </c>
      <c r="B2935" s="20">
        <v>250</v>
      </c>
      <c r="C2935" s="4" t="s">
        <v>5573</v>
      </c>
      <c r="D2935" s="4" t="s">
        <v>5939</v>
      </c>
      <c r="E2935" s="4" t="s">
        <v>5595</v>
      </c>
      <c r="F2935" s="9">
        <v>803</v>
      </c>
      <c r="G2935" s="9">
        <v>536</v>
      </c>
      <c r="H2935" s="12">
        <v>32.344759694264006</v>
      </c>
      <c r="I2935" s="16">
        <v>1406</v>
      </c>
      <c r="J2935" s="4">
        <v>23</v>
      </c>
      <c r="K2935" s="4">
        <v>185</v>
      </c>
      <c r="L2935" s="16">
        <v>1198</v>
      </c>
      <c r="M2935" s="22">
        <v>22</v>
      </c>
      <c r="N2935" s="22">
        <v>120</v>
      </c>
      <c r="O2935" s="16">
        <v>1105</v>
      </c>
      <c r="P2935" s="12">
        <v>0.36017150716545698</v>
      </c>
      <c r="Q2935" s="16">
        <v>2235</v>
      </c>
      <c r="R2935" s="12">
        <v>0.48359125866369895</v>
      </c>
      <c r="S2935" s="16">
        <v>2046</v>
      </c>
      <c r="T2935" s="26">
        <v>10.912906610703043</v>
      </c>
      <c r="U2935" s="16">
        <v>4636</v>
      </c>
      <c r="V2935" s="27">
        <v>31.7885548801449</v>
      </c>
      <c r="W2935" s="16">
        <v>1489</v>
      </c>
      <c r="X2935" s="10">
        <v>246</v>
      </c>
      <c r="Y2935" s="16">
        <v>3636</v>
      </c>
    </row>
    <row r="2936" spans="1:25">
      <c r="A2936" s="8" t="s">
        <v>6939</v>
      </c>
      <c r="B2936" s="20">
        <v>250</v>
      </c>
      <c r="C2936" s="4" t="s">
        <v>5573</v>
      </c>
      <c r="D2936" s="4" t="s">
        <v>5937</v>
      </c>
      <c r="E2936" s="4" t="s">
        <v>5595</v>
      </c>
      <c r="F2936" s="9">
        <v>925</v>
      </c>
      <c r="G2936" s="9">
        <v>592</v>
      </c>
      <c r="H2936" s="12">
        <v>21.957989562593202</v>
      </c>
      <c r="I2936" s="16">
        <v>2440</v>
      </c>
      <c r="J2936" s="4">
        <v>15</v>
      </c>
      <c r="K2936" s="4">
        <v>135</v>
      </c>
      <c r="L2936" s="16">
        <v>2507</v>
      </c>
      <c r="M2936" s="22">
        <v>15</v>
      </c>
      <c r="N2936" s="22">
        <v>85</v>
      </c>
      <c r="O2936" s="16">
        <v>2276</v>
      </c>
      <c r="P2936" s="12">
        <v>6.6211814318981779E-2</v>
      </c>
      <c r="Q2936" s="16">
        <v>3023</v>
      </c>
      <c r="R2936" s="12">
        <v>0.10621729605583105</v>
      </c>
      <c r="S2936" s="16">
        <v>2938</v>
      </c>
      <c r="T2936" s="26">
        <v>9.7826086956521738</v>
      </c>
      <c r="U2936" s="16">
        <v>4940</v>
      </c>
      <c r="V2936" s="27">
        <v>35.024032107456698</v>
      </c>
      <c r="W2936" s="16">
        <v>1277</v>
      </c>
      <c r="X2936" s="10">
        <v>361</v>
      </c>
      <c r="Y2936" s="16">
        <v>2647</v>
      </c>
    </row>
    <row r="2937" spans="1:25">
      <c r="A2937" s="8" t="s">
        <v>6940</v>
      </c>
      <c r="B2937" s="20">
        <v>250</v>
      </c>
      <c r="C2937" s="4" t="s">
        <v>5573</v>
      </c>
      <c r="D2937" s="4" t="s">
        <v>5940</v>
      </c>
      <c r="E2937" s="4" t="s">
        <v>5595</v>
      </c>
      <c r="F2937" s="9">
        <v>722</v>
      </c>
      <c r="G2937" s="9">
        <v>493</v>
      </c>
      <c r="H2937" s="12">
        <v>6.1501259882795578</v>
      </c>
      <c r="I2937" s="16">
        <v>5639</v>
      </c>
      <c r="J2937" s="4">
        <v>3</v>
      </c>
      <c r="K2937" s="4">
        <v>25</v>
      </c>
      <c r="L2937" s="16">
        <v>5847</v>
      </c>
      <c r="M2937" s="22">
        <v>5</v>
      </c>
      <c r="N2937" s="22">
        <v>25</v>
      </c>
      <c r="O2937" s="16">
        <v>5509</v>
      </c>
      <c r="P2937" s="12">
        <v>-1.0751174691548566</v>
      </c>
      <c r="Q2937" s="16">
        <v>5807</v>
      </c>
      <c r="R2937" s="12">
        <v>-0.83085701578426208</v>
      </c>
      <c r="S2937" s="16">
        <v>5345</v>
      </c>
      <c r="T2937" s="26">
        <v>0.42075736325385693</v>
      </c>
      <c r="U2937" s="16">
        <v>6499</v>
      </c>
      <c r="V2937" s="27">
        <v>33.287178429190597</v>
      </c>
      <c r="W2937" s="16">
        <v>1388</v>
      </c>
      <c r="X2937" s="10">
        <v>140</v>
      </c>
      <c r="Y2937" s="16">
        <v>4874</v>
      </c>
    </row>
    <row r="2938" spans="1:25">
      <c r="A2938" s="8" t="s">
        <v>6941</v>
      </c>
      <c r="B2938" s="20">
        <v>250</v>
      </c>
      <c r="C2938" s="4" t="s">
        <v>5573</v>
      </c>
      <c r="D2938" s="4" t="s">
        <v>5941</v>
      </c>
      <c r="E2938" s="4" t="s">
        <v>5600</v>
      </c>
      <c r="F2938" s="9">
        <v>600</v>
      </c>
      <c r="G2938" s="9">
        <v>403</v>
      </c>
      <c r="H2938" s="12">
        <v>8.4231725381546134</v>
      </c>
      <c r="I2938" s="16">
        <v>5086</v>
      </c>
      <c r="J2938" s="4">
        <v>6</v>
      </c>
      <c r="K2938" s="4">
        <v>40</v>
      </c>
      <c r="L2938" s="16">
        <v>4702</v>
      </c>
      <c r="M2938" s="22">
        <v>5</v>
      </c>
      <c r="N2938" s="22">
        <v>20</v>
      </c>
      <c r="O2938" s="16">
        <v>5244</v>
      </c>
      <c r="P2938" s="12">
        <v>-0.67972444358365069</v>
      </c>
      <c r="Q2938" s="16">
        <v>5035</v>
      </c>
      <c r="R2938" s="12">
        <v>8.7757439726783334E-2</v>
      </c>
      <c r="S2938" s="16">
        <v>2988</v>
      </c>
      <c r="T2938" s="26">
        <v>15.57632398753894</v>
      </c>
      <c r="U2938" s="16">
        <v>3329</v>
      </c>
      <c r="V2938" s="27">
        <v>11.812500200967699</v>
      </c>
      <c r="W2938" s="16">
        <v>3975</v>
      </c>
      <c r="X2938" s="10">
        <v>171</v>
      </c>
      <c r="Y2938" s="16">
        <v>4498</v>
      </c>
    </row>
    <row r="2939" spans="1:25">
      <c r="A2939" s="8" t="s">
        <v>6942</v>
      </c>
      <c r="B2939" s="20">
        <v>250</v>
      </c>
      <c r="C2939" s="4" t="s">
        <v>5573</v>
      </c>
      <c r="D2939" s="4" t="s">
        <v>5941</v>
      </c>
      <c r="E2939" s="4" t="s">
        <v>5600</v>
      </c>
      <c r="F2939" s="9">
        <v>730</v>
      </c>
      <c r="G2939" s="9">
        <v>385</v>
      </c>
      <c r="H2939" s="12">
        <v>21.214383079962865</v>
      </c>
      <c r="I2939" s="16">
        <v>2567</v>
      </c>
      <c r="J2939" s="4">
        <v>17</v>
      </c>
      <c r="K2939" s="4">
        <v>125</v>
      </c>
      <c r="L2939" s="16">
        <v>2013</v>
      </c>
      <c r="M2939" s="22">
        <v>14</v>
      </c>
      <c r="N2939" s="22">
        <v>50</v>
      </c>
      <c r="O2939" s="16">
        <v>2623</v>
      </c>
      <c r="P2939" s="12">
        <v>-2.6453684061552338E-2</v>
      </c>
      <c r="Q2939" s="16">
        <v>3306</v>
      </c>
      <c r="R2939" s="12">
        <v>0.52988994145978729</v>
      </c>
      <c r="S2939" s="16">
        <v>1931</v>
      </c>
      <c r="T2939" s="26">
        <v>19.81981981981982</v>
      </c>
      <c r="U2939" s="16">
        <v>2333</v>
      </c>
      <c r="V2939" s="27">
        <v>4.1962055334106596</v>
      </c>
      <c r="W2939" s="16">
        <v>5542</v>
      </c>
      <c r="X2939" s="10">
        <v>478</v>
      </c>
      <c r="Y2939" s="16">
        <v>1923</v>
      </c>
    </row>
    <row r="2940" spans="1:25">
      <c r="A2940" s="8" t="s">
        <v>6943</v>
      </c>
      <c r="B2940" s="20">
        <v>250</v>
      </c>
      <c r="C2940" s="4" t="s">
        <v>5573</v>
      </c>
      <c r="D2940" s="4" t="s">
        <v>5933</v>
      </c>
      <c r="E2940" s="4" t="s">
        <v>5595</v>
      </c>
      <c r="F2940" s="9">
        <v>582</v>
      </c>
      <c r="G2940" s="9">
        <v>359</v>
      </c>
      <c r="H2940" s="12">
        <v>10.537960572788814</v>
      </c>
      <c r="I2940" s="16">
        <v>4605</v>
      </c>
      <c r="J2940" s="4">
        <v>6</v>
      </c>
      <c r="K2940" s="4">
        <v>35</v>
      </c>
      <c r="L2940" s="16">
        <v>4693</v>
      </c>
      <c r="M2940" s="22">
        <v>8</v>
      </c>
      <c r="N2940" s="22">
        <v>25</v>
      </c>
      <c r="O2940" s="16">
        <v>4327</v>
      </c>
      <c r="P2940" s="12">
        <v>-1.2311184493935503</v>
      </c>
      <c r="Q2940" s="16">
        <v>6032</v>
      </c>
      <c r="R2940" s="12">
        <v>-0.65575740504270696</v>
      </c>
      <c r="S2940" s="16">
        <v>4960</v>
      </c>
      <c r="T2940" s="26">
        <v>10.805860805860807</v>
      </c>
      <c r="U2940" s="16">
        <v>4661</v>
      </c>
      <c r="V2940" s="27">
        <v>48.966912235238901</v>
      </c>
      <c r="W2940" s="16">
        <v>665</v>
      </c>
      <c r="Y2940" s="16">
        <v>5813</v>
      </c>
    </row>
    <row r="2941" spans="1:25">
      <c r="A2941" s="8" t="s">
        <v>6944</v>
      </c>
      <c r="B2941" s="20">
        <v>250</v>
      </c>
      <c r="C2941" s="4" t="s">
        <v>5573</v>
      </c>
      <c r="D2941" s="4" t="s">
        <v>5941</v>
      </c>
      <c r="E2941" s="4" t="s">
        <v>5600</v>
      </c>
      <c r="F2941" s="9">
        <v>683</v>
      </c>
      <c r="G2941" s="9">
        <v>378</v>
      </c>
      <c r="H2941" s="12">
        <v>13.040406114378623</v>
      </c>
      <c r="I2941" s="16">
        <v>4038</v>
      </c>
      <c r="J2941" s="4">
        <v>7</v>
      </c>
      <c r="K2941" s="4">
        <v>50</v>
      </c>
      <c r="L2941" s="16">
        <v>4471</v>
      </c>
      <c r="M2941" s="22">
        <v>11</v>
      </c>
      <c r="N2941" s="22">
        <v>45</v>
      </c>
      <c r="O2941" s="16">
        <v>3276</v>
      </c>
      <c r="P2941" s="12">
        <v>-0.28410694500126604</v>
      </c>
      <c r="Q2941" s="16">
        <v>3999</v>
      </c>
      <c r="R2941" s="12">
        <v>-0.21018221753295013</v>
      </c>
      <c r="S2941" s="16">
        <v>3745</v>
      </c>
      <c r="T2941" s="26">
        <v>13.861386138613863</v>
      </c>
      <c r="U2941" s="16">
        <v>3810</v>
      </c>
      <c r="V2941" s="27">
        <v>26.8322020534446</v>
      </c>
      <c r="W2941" s="16">
        <v>1892</v>
      </c>
      <c r="X2941" s="10">
        <v>134</v>
      </c>
      <c r="Y2941" s="16">
        <v>4995</v>
      </c>
    </row>
    <row r="2942" spans="1:25">
      <c r="A2942" s="8" t="s">
        <v>6945</v>
      </c>
      <c r="B2942" s="20">
        <v>250</v>
      </c>
      <c r="C2942" s="4" t="s">
        <v>5573</v>
      </c>
      <c r="D2942" s="4" t="s">
        <v>5938</v>
      </c>
      <c r="E2942" s="4" t="s">
        <v>5601</v>
      </c>
      <c r="F2942" s="9">
        <v>914</v>
      </c>
      <c r="G2942" s="9">
        <v>504</v>
      </c>
      <c r="H2942" s="12">
        <v>14.011552986275637</v>
      </c>
      <c r="I2942" s="16">
        <v>3838</v>
      </c>
      <c r="J2942" s="4">
        <v>8</v>
      </c>
      <c r="K2942" s="4">
        <v>70</v>
      </c>
      <c r="L2942" s="16">
        <v>4266</v>
      </c>
      <c r="M2942" s="22">
        <v>10</v>
      </c>
      <c r="N2942" s="22">
        <v>50</v>
      </c>
      <c r="O2942" s="16">
        <v>3539</v>
      </c>
      <c r="P2942" s="12">
        <v>-0.66927751764521037</v>
      </c>
      <c r="Q2942" s="16">
        <v>5020</v>
      </c>
      <c r="R2942" s="12">
        <v>-0.5900092126258466</v>
      </c>
      <c r="S2942" s="16">
        <v>4767</v>
      </c>
      <c r="T2942" s="26">
        <v>8.9876033057851252</v>
      </c>
      <c r="U2942" s="16">
        <v>5133</v>
      </c>
      <c r="V2942" s="27">
        <v>58.181005034133698</v>
      </c>
      <c r="W2942" s="16">
        <v>460</v>
      </c>
      <c r="X2942" s="10">
        <v>167</v>
      </c>
      <c r="Y2942" s="16">
        <v>4550</v>
      </c>
    </row>
    <row r="2943" spans="1:25">
      <c r="A2943" s="8" t="s">
        <v>6946</v>
      </c>
      <c r="B2943" s="20">
        <v>250</v>
      </c>
      <c r="C2943" s="4" t="s">
        <v>5573</v>
      </c>
      <c r="D2943" s="4" t="s">
        <v>5923</v>
      </c>
      <c r="E2943" s="4" t="s">
        <v>5600</v>
      </c>
      <c r="F2943" s="9">
        <v>583</v>
      </c>
      <c r="G2943" s="9">
        <v>348</v>
      </c>
      <c r="H2943" s="12">
        <v>13.495823628360847</v>
      </c>
      <c r="I2943" s="16">
        <v>3943</v>
      </c>
      <c r="J2943" s="4">
        <v>10</v>
      </c>
      <c r="K2943" s="4">
        <v>60</v>
      </c>
      <c r="L2943" s="16">
        <v>3535</v>
      </c>
      <c r="M2943" s="22">
        <v>9</v>
      </c>
      <c r="N2943" s="22">
        <v>35</v>
      </c>
      <c r="O2943" s="16">
        <v>3669</v>
      </c>
      <c r="P2943" s="12">
        <v>-0.94333116982628995</v>
      </c>
      <c r="Q2943" s="16">
        <v>5589</v>
      </c>
      <c r="R2943" s="12">
        <v>-0.1771679107990112</v>
      </c>
      <c r="S2943" s="16">
        <v>3639</v>
      </c>
      <c r="T2943" s="26">
        <v>16.722408026755851</v>
      </c>
      <c r="U2943" s="16">
        <v>3041</v>
      </c>
      <c r="V2943" s="27">
        <v>34.622784811144498</v>
      </c>
      <c r="W2943" s="16">
        <v>1303</v>
      </c>
      <c r="Y2943" s="16">
        <v>5849</v>
      </c>
    </row>
    <row r="2944" spans="1:25">
      <c r="A2944" s="8" t="s">
        <v>6947</v>
      </c>
      <c r="B2944" s="20">
        <v>250</v>
      </c>
      <c r="C2944" s="4" t="s">
        <v>5573</v>
      </c>
      <c r="D2944" s="4" t="s">
        <v>5942</v>
      </c>
      <c r="E2944" s="4" t="s">
        <v>5602</v>
      </c>
      <c r="F2944" s="9">
        <v>681</v>
      </c>
      <c r="G2944" s="9">
        <v>431</v>
      </c>
      <c r="H2944" s="12">
        <v>7.6908143247297245</v>
      </c>
      <c r="I2944" s="16">
        <v>5252</v>
      </c>
      <c r="J2944" s="4">
        <v>4</v>
      </c>
      <c r="K2944" s="4">
        <v>30</v>
      </c>
      <c r="L2944" s="16">
        <v>5439</v>
      </c>
      <c r="M2944" s="22">
        <v>5</v>
      </c>
      <c r="N2944" s="22">
        <v>20</v>
      </c>
      <c r="O2944" s="16">
        <v>5412</v>
      </c>
      <c r="P2944" s="12">
        <v>-0.99382041901248741</v>
      </c>
      <c r="Q2944" s="16">
        <v>5677</v>
      </c>
      <c r="R2944" s="12">
        <v>-0.49769110258938071</v>
      </c>
      <c r="S2944" s="16">
        <v>4536</v>
      </c>
      <c r="T2944" s="26">
        <v>11.320754716981131</v>
      </c>
      <c r="U2944" s="16">
        <v>4535.5</v>
      </c>
      <c r="V2944" s="27">
        <v>35.966475401631001</v>
      </c>
      <c r="W2944" s="16">
        <v>1227</v>
      </c>
      <c r="X2944" s="10">
        <v>134</v>
      </c>
      <c r="Y2944" s="16">
        <v>4983</v>
      </c>
    </row>
    <row r="2945" spans="1:25">
      <c r="A2945" s="8" t="s">
        <v>6948</v>
      </c>
      <c r="B2945" s="20">
        <v>250</v>
      </c>
      <c r="C2945" s="4" t="s">
        <v>5573</v>
      </c>
      <c r="D2945" s="4" t="s">
        <v>5941</v>
      </c>
      <c r="E2945" s="4" t="s">
        <v>5600</v>
      </c>
      <c r="F2945" s="9">
        <v>1068</v>
      </c>
      <c r="G2945" s="9">
        <v>632</v>
      </c>
      <c r="H2945" s="12">
        <v>13.310130587441048</v>
      </c>
      <c r="I2945" s="16">
        <v>3972</v>
      </c>
      <c r="J2945" s="4">
        <v>9</v>
      </c>
      <c r="K2945" s="4">
        <v>95</v>
      </c>
      <c r="L2945" s="16">
        <v>3891</v>
      </c>
      <c r="M2945" s="22">
        <v>10</v>
      </c>
      <c r="N2945" s="22">
        <v>65</v>
      </c>
      <c r="O2945" s="16">
        <v>3482</v>
      </c>
      <c r="P2945" s="12">
        <v>-0.47364673493704867</v>
      </c>
      <c r="Q2945" s="16">
        <v>4512</v>
      </c>
      <c r="R2945" s="12">
        <v>2.1683212012143776E-2</v>
      </c>
      <c r="S2945" s="16">
        <v>3133</v>
      </c>
      <c r="T2945" s="26">
        <v>12.184873949579831</v>
      </c>
      <c r="U2945" s="16">
        <v>4287</v>
      </c>
      <c r="V2945" s="27">
        <v>15.6644809071762</v>
      </c>
      <c r="W2945" s="16">
        <v>3311</v>
      </c>
      <c r="X2945" s="10">
        <v>380</v>
      </c>
      <c r="Y2945" s="16">
        <v>2517</v>
      </c>
    </row>
    <row r="2946" spans="1:25">
      <c r="A2946" s="8" t="s">
        <v>6949</v>
      </c>
      <c r="B2946" s="20">
        <v>250</v>
      </c>
      <c r="C2946" s="4" t="s">
        <v>5573</v>
      </c>
      <c r="D2946" s="4" t="s">
        <v>5942</v>
      </c>
      <c r="E2946" s="4" t="s">
        <v>5602</v>
      </c>
      <c r="F2946" s="9">
        <v>657</v>
      </c>
      <c r="G2946" s="9">
        <v>370</v>
      </c>
      <c r="H2946" s="12">
        <v>9.0702940925117961</v>
      </c>
      <c r="I2946" s="16">
        <v>4941</v>
      </c>
      <c r="J2946" s="4">
        <v>6</v>
      </c>
      <c r="K2946" s="4">
        <v>40</v>
      </c>
      <c r="L2946" s="16">
        <v>4852</v>
      </c>
      <c r="M2946" s="22">
        <v>5</v>
      </c>
      <c r="N2946" s="22">
        <v>15</v>
      </c>
      <c r="O2946" s="16">
        <v>5540</v>
      </c>
      <c r="P2946" s="12">
        <v>-0.75634275456709399</v>
      </c>
      <c r="Q2946" s="16">
        <v>5221</v>
      </c>
      <c r="R2946" s="12">
        <v>-0.2747747003682362</v>
      </c>
      <c r="S2946" s="16">
        <v>3935</v>
      </c>
      <c r="T2946" s="26">
        <v>8.4406294706723894</v>
      </c>
      <c r="U2946" s="16">
        <v>5252.5</v>
      </c>
      <c r="V2946" s="27">
        <v>36.8550414531773</v>
      </c>
      <c r="W2946" s="16">
        <v>1173</v>
      </c>
      <c r="X2946" s="10">
        <v>157</v>
      </c>
      <c r="Y2946" s="16">
        <v>4687</v>
      </c>
    </row>
    <row r="2947" spans="1:25">
      <c r="A2947" s="8" t="s">
        <v>6950</v>
      </c>
      <c r="B2947" s="20">
        <v>250</v>
      </c>
      <c r="C2947" s="4" t="s">
        <v>5573</v>
      </c>
      <c r="D2947" s="4" t="s">
        <v>5929</v>
      </c>
      <c r="E2947" s="4" t="s">
        <v>5596</v>
      </c>
      <c r="F2947" s="9">
        <v>953</v>
      </c>
      <c r="G2947" s="9">
        <v>593</v>
      </c>
      <c r="H2947" s="12">
        <v>13.642187650930973</v>
      </c>
      <c r="I2947" s="16">
        <v>3914</v>
      </c>
      <c r="J2947" s="4">
        <v>7</v>
      </c>
      <c r="K2947" s="4">
        <v>65</v>
      </c>
      <c r="L2947" s="16">
        <v>4609</v>
      </c>
      <c r="M2947" s="22">
        <v>10</v>
      </c>
      <c r="N2947" s="22">
        <v>55</v>
      </c>
      <c r="O2947" s="16">
        <v>3635</v>
      </c>
      <c r="P2947" s="12">
        <v>-0.55126351496467185</v>
      </c>
      <c r="Q2947" s="16">
        <v>4713</v>
      </c>
      <c r="R2947" s="12">
        <v>-0.73390492576499977</v>
      </c>
      <c r="S2947" s="16">
        <v>5137</v>
      </c>
      <c r="T2947" s="26">
        <v>11.904761904761905</v>
      </c>
      <c r="U2947" s="16">
        <v>4354.5</v>
      </c>
      <c r="V2947" s="27">
        <v>62.319137175010901</v>
      </c>
      <c r="W2947" s="16">
        <v>363</v>
      </c>
      <c r="X2947" s="10">
        <v>116</v>
      </c>
      <c r="Y2947" s="16">
        <v>5223</v>
      </c>
    </row>
    <row r="2948" spans="1:25">
      <c r="A2948" s="8" t="s">
        <v>6951</v>
      </c>
      <c r="B2948" s="20">
        <v>250</v>
      </c>
      <c r="C2948" s="4" t="s">
        <v>5573</v>
      </c>
      <c r="D2948" s="4" t="s">
        <v>5942</v>
      </c>
      <c r="E2948" s="4" t="s">
        <v>5603</v>
      </c>
      <c r="F2948" s="9">
        <v>631</v>
      </c>
      <c r="G2948" s="9">
        <v>409</v>
      </c>
      <c r="H2948" s="12">
        <v>10.830522452756229</v>
      </c>
      <c r="I2948" s="16">
        <v>4530</v>
      </c>
      <c r="J2948" s="4">
        <v>6</v>
      </c>
      <c r="K2948" s="4">
        <v>35</v>
      </c>
      <c r="L2948" s="16">
        <v>4927</v>
      </c>
      <c r="M2948" s="22">
        <v>6</v>
      </c>
      <c r="N2948" s="22">
        <v>25</v>
      </c>
      <c r="O2948" s="16">
        <v>4960</v>
      </c>
      <c r="P2948" s="12">
        <v>1.2008716700158545E-2</v>
      </c>
      <c r="Q2948" s="16">
        <v>3186</v>
      </c>
      <c r="R2948" s="12">
        <v>-0.44206806262892984</v>
      </c>
      <c r="S2948" s="16">
        <v>4393</v>
      </c>
      <c r="T2948" s="26">
        <v>10.305958132045088</v>
      </c>
      <c r="U2948" s="16">
        <v>4805</v>
      </c>
      <c r="V2948" s="27">
        <v>34.355278766298298</v>
      </c>
      <c r="W2948" s="16">
        <v>1318</v>
      </c>
      <c r="X2948" s="10">
        <v>196</v>
      </c>
      <c r="Y2948" s="16">
        <v>4171</v>
      </c>
    </row>
    <row r="2949" spans="1:25">
      <c r="A2949" s="8" t="s">
        <v>6952</v>
      </c>
      <c r="B2949" s="20">
        <v>250</v>
      </c>
      <c r="C2949" s="4" t="s">
        <v>5573</v>
      </c>
      <c r="D2949" s="4" t="s">
        <v>5942</v>
      </c>
      <c r="E2949" s="4" t="s">
        <v>5603</v>
      </c>
      <c r="F2949" s="9">
        <v>793</v>
      </c>
      <c r="G2949" s="9">
        <v>480</v>
      </c>
      <c r="H2949" s="12">
        <v>12.561366393556707</v>
      </c>
      <c r="I2949" s="16">
        <v>4131</v>
      </c>
      <c r="J2949" s="4">
        <v>8</v>
      </c>
      <c r="K2949" s="4">
        <v>60</v>
      </c>
      <c r="L2949" s="16">
        <v>4252</v>
      </c>
      <c r="M2949" s="22">
        <v>6</v>
      </c>
      <c r="N2949" s="22">
        <v>30</v>
      </c>
      <c r="O2949" s="16">
        <v>4874</v>
      </c>
      <c r="P2949" s="12">
        <v>7.312120533340169E-2</v>
      </c>
      <c r="Q2949" s="16">
        <v>3006</v>
      </c>
      <c r="R2949" s="12">
        <v>-0.30548959370439777</v>
      </c>
      <c r="S2949" s="16">
        <v>4024</v>
      </c>
      <c r="T2949" s="26">
        <v>7.2514619883040936</v>
      </c>
      <c r="U2949" s="16">
        <v>5476</v>
      </c>
      <c r="V2949" s="27">
        <v>39.836738240225799</v>
      </c>
      <c r="W2949" s="16">
        <v>1012</v>
      </c>
      <c r="X2949" s="10">
        <v>128</v>
      </c>
      <c r="Y2949" s="16">
        <v>5074</v>
      </c>
    </row>
    <row r="2950" spans="1:25">
      <c r="A2950" s="8" t="s">
        <v>6953</v>
      </c>
      <c r="B2950" s="20">
        <v>250</v>
      </c>
      <c r="C2950" s="4" t="s">
        <v>5573</v>
      </c>
      <c r="D2950" s="4" t="s">
        <v>5923</v>
      </c>
      <c r="E2950" s="4" t="s">
        <v>5601</v>
      </c>
      <c r="F2950" s="9">
        <v>547</v>
      </c>
      <c r="G2950" s="9">
        <v>318</v>
      </c>
      <c r="H2950" s="12">
        <v>17.141880362534845</v>
      </c>
      <c r="I2950" s="16">
        <v>3207</v>
      </c>
      <c r="J2950" s="4">
        <v>11</v>
      </c>
      <c r="K2950" s="4">
        <v>60</v>
      </c>
      <c r="L2950" s="16">
        <v>3314</v>
      </c>
      <c r="M2950" s="22">
        <v>10</v>
      </c>
      <c r="N2950" s="22">
        <v>30</v>
      </c>
      <c r="O2950" s="16">
        <v>3497</v>
      </c>
      <c r="P2950" s="12">
        <v>-1.1815624058791689</v>
      </c>
      <c r="Q2950" s="16">
        <v>5962</v>
      </c>
      <c r="R2950" s="12">
        <v>-0.18078028250714209</v>
      </c>
      <c r="S2950" s="16">
        <v>3647</v>
      </c>
      <c r="T2950" s="26">
        <v>11.834319526627219</v>
      </c>
      <c r="U2950" s="16">
        <v>4375</v>
      </c>
      <c r="V2950" s="27">
        <v>71.082359592901696</v>
      </c>
      <c r="W2950" s="16">
        <v>211</v>
      </c>
      <c r="X2950" s="10">
        <v>111</v>
      </c>
      <c r="Y2950" s="16">
        <v>5304</v>
      </c>
    </row>
    <row r="2951" spans="1:25">
      <c r="A2951" s="8" t="s">
        <v>6954</v>
      </c>
      <c r="B2951" s="20">
        <v>250</v>
      </c>
      <c r="C2951" s="4" t="s">
        <v>5573</v>
      </c>
      <c r="D2951" s="4" t="s">
        <v>5943</v>
      </c>
      <c r="E2951" s="4" t="s">
        <v>5604</v>
      </c>
      <c r="F2951" s="9">
        <v>766</v>
      </c>
      <c r="G2951" s="9">
        <v>482</v>
      </c>
      <c r="H2951" s="12">
        <v>13.66917964874812</v>
      </c>
      <c r="I2951" s="16">
        <v>3905</v>
      </c>
      <c r="J2951" s="4">
        <v>7</v>
      </c>
      <c r="K2951" s="4">
        <v>55</v>
      </c>
      <c r="L2951" s="16">
        <v>4427</v>
      </c>
      <c r="M2951" s="22">
        <v>7</v>
      </c>
      <c r="N2951" s="22">
        <v>35</v>
      </c>
      <c r="O2951" s="16">
        <v>4426</v>
      </c>
      <c r="P2951" s="12">
        <v>-0.4137909705965937</v>
      </c>
      <c r="Q2951" s="16">
        <v>4351</v>
      </c>
      <c r="R2951" s="12">
        <v>-1.1623928593315971E-2</v>
      </c>
      <c r="S2951" s="16">
        <v>3203</v>
      </c>
      <c r="T2951" s="26">
        <v>6.6934404283801872</v>
      </c>
      <c r="U2951" s="16">
        <v>5581</v>
      </c>
      <c r="V2951" s="27">
        <v>53.318214041505399</v>
      </c>
      <c r="W2951" s="16">
        <v>557</v>
      </c>
      <c r="X2951" s="10">
        <v>159</v>
      </c>
      <c r="Y2951" s="16">
        <v>4657</v>
      </c>
    </row>
    <row r="2952" spans="1:25">
      <c r="A2952" s="8" t="s">
        <v>6955</v>
      </c>
      <c r="B2952" s="20">
        <v>250</v>
      </c>
      <c r="C2952" s="4" t="s">
        <v>5573</v>
      </c>
      <c r="D2952" s="4" t="s">
        <v>5944</v>
      </c>
      <c r="E2952" s="4" t="s">
        <v>5605</v>
      </c>
      <c r="F2952" s="9">
        <v>947</v>
      </c>
      <c r="G2952" s="9">
        <v>497</v>
      </c>
      <c r="H2952" s="12">
        <v>6.3186218778923164</v>
      </c>
      <c r="I2952" s="16">
        <v>5609</v>
      </c>
      <c r="J2952" s="4">
        <v>5</v>
      </c>
      <c r="K2952" s="4">
        <v>45</v>
      </c>
      <c r="L2952" s="16">
        <v>5263</v>
      </c>
      <c r="M2952" s="22">
        <v>5</v>
      </c>
      <c r="N2952" s="22">
        <v>30</v>
      </c>
      <c r="O2952" s="16">
        <v>5152</v>
      </c>
      <c r="P2952" s="12">
        <v>-0.9166384680378965</v>
      </c>
      <c r="Q2952" s="16">
        <v>5533</v>
      </c>
      <c r="R2952" s="12">
        <v>-1.0723153012135478</v>
      </c>
      <c r="S2952" s="16">
        <v>5777</v>
      </c>
      <c r="T2952" s="26">
        <v>5.5118110236220472</v>
      </c>
      <c r="U2952" s="16">
        <v>5800</v>
      </c>
      <c r="V2952" s="27">
        <v>25.3899160071003</v>
      </c>
      <c r="W2952" s="16">
        <v>2036</v>
      </c>
      <c r="X2952" s="10">
        <v>100</v>
      </c>
      <c r="Y2952" s="16">
        <v>5454</v>
      </c>
    </row>
    <row r="2953" spans="1:25">
      <c r="A2953" s="8" t="s">
        <v>6956</v>
      </c>
      <c r="B2953" s="20">
        <v>250</v>
      </c>
      <c r="C2953" s="4" t="s">
        <v>5573</v>
      </c>
      <c r="D2953" s="4" t="s">
        <v>5943</v>
      </c>
      <c r="E2953" s="4" t="s">
        <v>5604</v>
      </c>
      <c r="F2953" s="9">
        <v>611</v>
      </c>
      <c r="G2953" s="9">
        <v>386</v>
      </c>
      <c r="H2953" s="12">
        <v>13.131383705614748</v>
      </c>
      <c r="I2953" s="16">
        <v>4019</v>
      </c>
      <c r="J2953" s="4">
        <v>8</v>
      </c>
      <c r="K2953" s="4">
        <v>45</v>
      </c>
      <c r="L2953" s="16">
        <v>4252</v>
      </c>
      <c r="M2953" s="22">
        <v>9</v>
      </c>
      <c r="N2953" s="22">
        <v>35</v>
      </c>
      <c r="O2953" s="16">
        <v>3966</v>
      </c>
      <c r="P2953" s="12">
        <v>-0.50907116617596626</v>
      </c>
      <c r="Q2953" s="16">
        <v>4609</v>
      </c>
      <c r="R2953" s="12">
        <v>-0.33526690104435841</v>
      </c>
      <c r="S2953" s="16">
        <v>4105</v>
      </c>
      <c r="T2953" s="26">
        <v>10.32258064516129</v>
      </c>
      <c r="U2953" s="16">
        <v>4802</v>
      </c>
      <c r="V2953" s="27">
        <v>47.057399986992898</v>
      </c>
      <c r="W2953" s="16">
        <v>722</v>
      </c>
      <c r="X2953" s="10">
        <v>121</v>
      </c>
      <c r="Y2953" s="16">
        <v>5163</v>
      </c>
    </row>
    <row r="2954" spans="1:25">
      <c r="A2954" s="8" t="s">
        <v>6957</v>
      </c>
      <c r="B2954" s="20">
        <v>250</v>
      </c>
      <c r="C2954" s="4" t="s">
        <v>5573</v>
      </c>
      <c r="D2954" s="4" t="s">
        <v>5944</v>
      </c>
      <c r="E2954" s="4" t="s">
        <v>5605</v>
      </c>
      <c r="F2954" s="9">
        <v>957</v>
      </c>
      <c r="G2954" s="9">
        <v>510</v>
      </c>
      <c r="H2954" s="12">
        <v>10.63822346230465</v>
      </c>
      <c r="I2954" s="16">
        <v>4582</v>
      </c>
      <c r="J2954" s="4">
        <v>9</v>
      </c>
      <c r="K2954" s="4">
        <v>85</v>
      </c>
      <c r="L2954" s="16">
        <v>3892</v>
      </c>
      <c r="M2954" s="22">
        <v>8</v>
      </c>
      <c r="N2954" s="22">
        <v>40</v>
      </c>
      <c r="O2954" s="16">
        <v>4274</v>
      </c>
      <c r="P2954" s="12">
        <v>-0.90378520366567661</v>
      </c>
      <c r="Q2954" s="16">
        <v>5513</v>
      </c>
      <c r="R2954" s="12">
        <v>-0.45934966212717598</v>
      </c>
      <c r="S2954" s="16">
        <v>4436</v>
      </c>
      <c r="T2954" s="26">
        <v>11.213047910295618</v>
      </c>
      <c r="U2954" s="16">
        <v>4564</v>
      </c>
      <c r="V2954" s="27">
        <v>25.9095178971961</v>
      </c>
      <c r="W2954" s="16">
        <v>1984</v>
      </c>
      <c r="X2954" s="10">
        <v>172</v>
      </c>
      <c r="Y2954" s="16">
        <v>4482</v>
      </c>
    </row>
    <row r="2955" spans="1:25">
      <c r="A2955" s="8" t="s">
        <v>6958</v>
      </c>
      <c r="B2955" s="20">
        <v>250</v>
      </c>
      <c r="C2955" s="4" t="s">
        <v>5573</v>
      </c>
      <c r="D2955" s="4" t="s">
        <v>5945</v>
      </c>
      <c r="E2955" s="4" t="s">
        <v>5606</v>
      </c>
      <c r="F2955" s="9">
        <v>876</v>
      </c>
      <c r="G2955" s="9">
        <v>522</v>
      </c>
      <c r="H2955" s="12">
        <v>13.257261263769324</v>
      </c>
      <c r="I2955" s="16">
        <v>3988</v>
      </c>
      <c r="J2955" s="4">
        <v>9</v>
      </c>
      <c r="K2955" s="4">
        <v>85</v>
      </c>
      <c r="L2955" s="16">
        <v>3743</v>
      </c>
      <c r="M2955" s="22">
        <v>6</v>
      </c>
      <c r="N2955" s="22">
        <v>35</v>
      </c>
      <c r="O2955" s="16">
        <v>4845</v>
      </c>
      <c r="P2955" s="12">
        <v>-4.0518257031786048E-2</v>
      </c>
      <c r="Q2955" s="16">
        <v>3335</v>
      </c>
      <c r="R2955" s="12">
        <v>2.2450779634342694E-2</v>
      </c>
      <c r="S2955" s="16">
        <v>3130</v>
      </c>
      <c r="T2955" s="26">
        <v>12.428078250863061</v>
      </c>
      <c r="U2955" s="16">
        <v>4218</v>
      </c>
      <c r="V2955" s="27">
        <v>31.637030913382802</v>
      </c>
      <c r="W2955" s="16">
        <v>1504</v>
      </c>
      <c r="X2955" s="10">
        <v>139</v>
      </c>
      <c r="Y2955" s="16">
        <v>4902</v>
      </c>
    </row>
    <row r="2956" spans="1:25">
      <c r="A2956" s="8" t="s">
        <v>6959</v>
      </c>
      <c r="B2956" s="20">
        <v>250</v>
      </c>
      <c r="C2956" s="4" t="s">
        <v>5573</v>
      </c>
      <c r="D2956" s="4" t="s">
        <v>5943</v>
      </c>
      <c r="E2956" s="4" t="s">
        <v>5607</v>
      </c>
      <c r="F2956" s="9">
        <v>1040</v>
      </c>
      <c r="G2956" s="9">
        <v>596</v>
      </c>
      <c r="H2956" s="12">
        <v>13.691519650172539</v>
      </c>
      <c r="I2956" s="16">
        <v>3898</v>
      </c>
      <c r="J2956" s="4">
        <v>8</v>
      </c>
      <c r="K2956" s="4">
        <v>85</v>
      </c>
      <c r="L2956" s="16">
        <v>4059</v>
      </c>
      <c r="M2956" s="22">
        <v>8</v>
      </c>
      <c r="N2956" s="22">
        <v>50</v>
      </c>
      <c r="O2956" s="16">
        <v>4020</v>
      </c>
      <c r="P2956" s="12">
        <v>-0.23243717584621112</v>
      </c>
      <c r="Q2956" s="16">
        <v>3829</v>
      </c>
      <c r="R2956" s="12">
        <v>-0.44525399040735503</v>
      </c>
      <c r="S2956" s="16">
        <v>4399</v>
      </c>
      <c r="T2956" s="26">
        <v>9.7165991902834001</v>
      </c>
      <c r="U2956" s="16">
        <v>4960</v>
      </c>
      <c r="V2956" s="27">
        <v>42.250781584794296</v>
      </c>
      <c r="W2956" s="16">
        <v>908</v>
      </c>
      <c r="X2956" s="10">
        <v>257</v>
      </c>
      <c r="Y2956" s="16">
        <v>3527</v>
      </c>
    </row>
    <row r="2957" spans="1:25">
      <c r="A2957" s="8" t="s">
        <v>6960</v>
      </c>
      <c r="B2957" s="20">
        <v>250</v>
      </c>
      <c r="C2957" s="4" t="s">
        <v>5573</v>
      </c>
      <c r="D2957" s="4" t="s">
        <v>5943</v>
      </c>
      <c r="E2957" s="4" t="s">
        <v>5607</v>
      </c>
      <c r="F2957" s="9">
        <v>745</v>
      </c>
      <c r="G2957" s="9">
        <v>466</v>
      </c>
      <c r="H2957" s="12">
        <v>14.224080324025271</v>
      </c>
      <c r="I2957" s="16">
        <v>3794</v>
      </c>
      <c r="J2957" s="4">
        <v>12</v>
      </c>
      <c r="K2957" s="4">
        <v>85</v>
      </c>
      <c r="L2957" s="16">
        <v>3204</v>
      </c>
      <c r="M2957" s="22">
        <v>10</v>
      </c>
      <c r="N2957" s="22">
        <v>45</v>
      </c>
      <c r="O2957" s="16">
        <v>3621</v>
      </c>
      <c r="P2957" s="12">
        <v>-0.11808890957162715</v>
      </c>
      <c r="Q2957" s="16">
        <v>3551</v>
      </c>
      <c r="R2957" s="12">
        <v>-0.17976861237056599</v>
      </c>
      <c r="S2957" s="16">
        <v>3645</v>
      </c>
      <c r="T2957" s="26">
        <v>11.082138200782268</v>
      </c>
      <c r="U2957" s="16">
        <v>4588</v>
      </c>
      <c r="V2957" s="27">
        <v>16.6494365802589</v>
      </c>
      <c r="W2957" s="16">
        <v>3146</v>
      </c>
      <c r="X2957" s="10">
        <v>246</v>
      </c>
      <c r="Y2957" s="16">
        <v>3644</v>
      </c>
    </row>
    <row r="2958" spans="1:25">
      <c r="A2958" s="8" t="s">
        <v>6961</v>
      </c>
      <c r="B2958" s="20">
        <v>250</v>
      </c>
      <c r="C2958" s="4" t="s">
        <v>5573</v>
      </c>
      <c r="D2958" s="4" t="s">
        <v>5945</v>
      </c>
      <c r="E2958" s="4" t="s">
        <v>5606</v>
      </c>
      <c r="F2958" s="9">
        <v>907</v>
      </c>
      <c r="G2958" s="9">
        <v>553</v>
      </c>
      <c r="H2958" s="12">
        <v>9.572762641282031</v>
      </c>
      <c r="I2958" s="16">
        <v>4828</v>
      </c>
      <c r="J2958" s="4">
        <v>7</v>
      </c>
      <c r="K2958" s="4">
        <v>60</v>
      </c>
      <c r="L2958" s="16">
        <v>4608</v>
      </c>
      <c r="M2958" s="22">
        <v>6</v>
      </c>
      <c r="N2958" s="22">
        <v>30</v>
      </c>
      <c r="O2958" s="16">
        <v>4995</v>
      </c>
      <c r="P2958" s="12">
        <v>-0.71808525321576056</v>
      </c>
      <c r="Q2958" s="16">
        <v>5120</v>
      </c>
      <c r="R2958" s="12">
        <v>-0.24709191007704118</v>
      </c>
      <c r="S2958" s="16">
        <v>3859</v>
      </c>
      <c r="T2958" s="26">
        <v>8.3333333333333339</v>
      </c>
      <c r="U2958" s="16">
        <v>5278</v>
      </c>
      <c r="V2958" s="27">
        <v>30.923606661367501</v>
      </c>
      <c r="W2958" s="16">
        <v>1546</v>
      </c>
      <c r="X2958" s="10">
        <v>136</v>
      </c>
      <c r="Y2958" s="16">
        <v>4959</v>
      </c>
    </row>
    <row r="2959" spans="1:25">
      <c r="A2959" s="8" t="s">
        <v>6962</v>
      </c>
      <c r="B2959" s="20">
        <v>250</v>
      </c>
      <c r="C2959" s="4" t="s">
        <v>5573</v>
      </c>
      <c r="D2959" s="4" t="s">
        <v>5946</v>
      </c>
      <c r="E2959" s="4" t="s">
        <v>5608</v>
      </c>
      <c r="F2959" s="9">
        <v>666</v>
      </c>
      <c r="G2959" s="9">
        <v>438</v>
      </c>
      <c r="H2959" s="12">
        <v>8.0723423713636286</v>
      </c>
      <c r="I2959" s="16">
        <v>5164</v>
      </c>
      <c r="J2959" s="4">
        <v>3</v>
      </c>
      <c r="K2959" s="4">
        <v>25</v>
      </c>
      <c r="L2959" s="16">
        <v>5792</v>
      </c>
      <c r="M2959" s="22">
        <v>3</v>
      </c>
      <c r="N2959" s="22">
        <v>15</v>
      </c>
      <c r="O2959" s="16">
        <v>6030</v>
      </c>
      <c r="P2959" s="12">
        <v>-1.6094937038700821</v>
      </c>
      <c r="Q2959" s="16">
        <v>6360</v>
      </c>
      <c r="R2959" s="12">
        <v>-0.82781501680898129</v>
      </c>
      <c r="S2959" s="16">
        <v>5338</v>
      </c>
      <c r="T2959" s="26">
        <v>8.8967971530249095</v>
      </c>
      <c r="U2959" s="16">
        <v>5150</v>
      </c>
      <c r="V2959" s="27">
        <v>66.418733598097006</v>
      </c>
      <c r="W2959" s="16">
        <v>282</v>
      </c>
      <c r="Y2959" s="16">
        <v>6158</v>
      </c>
    </row>
    <row r="2960" spans="1:25">
      <c r="A2960" s="8" t="s">
        <v>6963</v>
      </c>
      <c r="B2960" s="20">
        <v>250</v>
      </c>
      <c r="C2960" s="4" t="s">
        <v>5573</v>
      </c>
      <c r="D2960" s="4" t="s">
        <v>5946</v>
      </c>
      <c r="E2960" s="4" t="s">
        <v>5609</v>
      </c>
      <c r="F2960" s="9">
        <v>975</v>
      </c>
      <c r="G2960" s="9">
        <v>537</v>
      </c>
      <c r="H2960" s="12">
        <v>11.368528648763045</v>
      </c>
      <c r="I2960" s="16">
        <v>4396</v>
      </c>
      <c r="J2960" s="4">
        <v>8</v>
      </c>
      <c r="K2960" s="4">
        <v>75</v>
      </c>
      <c r="L2960" s="16">
        <v>4252</v>
      </c>
      <c r="M2960" s="22">
        <v>7</v>
      </c>
      <c r="N2960" s="22">
        <v>40</v>
      </c>
      <c r="O2960" s="16">
        <v>4424</v>
      </c>
      <c r="P2960" s="12">
        <v>-0.85591942378180808</v>
      </c>
      <c r="Q2960" s="16">
        <v>5418</v>
      </c>
      <c r="R2960" s="12">
        <v>-0.50825414961583304</v>
      </c>
      <c r="S2960" s="16">
        <v>4558</v>
      </c>
      <c r="T2960" s="26">
        <v>9.1942148760330582</v>
      </c>
      <c r="U2960" s="16">
        <v>5080</v>
      </c>
      <c r="V2960" s="27">
        <v>45.593817492262701</v>
      </c>
      <c r="W2960" s="16">
        <v>764</v>
      </c>
      <c r="X2960" s="10">
        <v>85</v>
      </c>
      <c r="Y2960" s="16">
        <v>5638</v>
      </c>
    </row>
    <row r="2961" spans="1:25">
      <c r="A2961" s="8" t="s">
        <v>6964</v>
      </c>
      <c r="B2961" s="20">
        <v>250</v>
      </c>
      <c r="C2961" s="4" t="s">
        <v>5573</v>
      </c>
      <c r="D2961" s="4" t="s">
        <v>5946</v>
      </c>
      <c r="E2961" s="4" t="s">
        <v>5609</v>
      </c>
      <c r="F2961" s="9">
        <v>682</v>
      </c>
      <c r="G2961" s="9">
        <v>381</v>
      </c>
      <c r="H2961" s="12">
        <v>10.962821064280845</v>
      </c>
      <c r="I2961" s="16">
        <v>4501</v>
      </c>
      <c r="J2961" s="4">
        <v>8</v>
      </c>
      <c r="K2961" s="4">
        <v>55</v>
      </c>
      <c r="L2961" s="16">
        <v>4185</v>
      </c>
      <c r="M2961" s="22">
        <v>6</v>
      </c>
      <c r="N2961" s="22">
        <v>25</v>
      </c>
      <c r="O2961" s="16">
        <v>4877</v>
      </c>
      <c r="P2961" s="12">
        <v>-1.3215921806831126</v>
      </c>
      <c r="Q2961" s="16">
        <v>6141</v>
      </c>
      <c r="R2961" s="12">
        <v>-1.0335349272626322</v>
      </c>
      <c r="S2961" s="16">
        <v>5726</v>
      </c>
      <c r="T2961" s="26">
        <v>8.6083213773314213</v>
      </c>
      <c r="U2961" s="16">
        <v>5214</v>
      </c>
      <c r="V2961" s="27">
        <v>59.044307887529897</v>
      </c>
      <c r="W2961" s="16">
        <v>437</v>
      </c>
      <c r="X2961" s="10">
        <v>165</v>
      </c>
      <c r="Y2961" s="16">
        <v>4582</v>
      </c>
    </row>
    <row r="2962" spans="1:25">
      <c r="A2962" s="8" t="s">
        <v>6965</v>
      </c>
      <c r="B2962" s="20">
        <v>250</v>
      </c>
      <c r="C2962" s="4" t="s">
        <v>5573</v>
      </c>
      <c r="D2962" s="4" t="s">
        <v>5945</v>
      </c>
      <c r="E2962" s="4" t="s">
        <v>5610</v>
      </c>
      <c r="F2962" s="9">
        <v>806</v>
      </c>
      <c r="G2962" s="9">
        <v>459</v>
      </c>
      <c r="H2962" s="12">
        <v>12.605976943117126</v>
      </c>
      <c r="I2962" s="16">
        <v>4117</v>
      </c>
      <c r="J2962" s="4">
        <v>7</v>
      </c>
      <c r="K2962" s="4">
        <v>55</v>
      </c>
      <c r="L2962" s="16">
        <v>4537</v>
      </c>
      <c r="M2962" s="22">
        <v>10</v>
      </c>
      <c r="N2962" s="22">
        <v>45</v>
      </c>
      <c r="O2962" s="16">
        <v>3640</v>
      </c>
      <c r="P2962" s="12">
        <v>9.1329621856282239E-2</v>
      </c>
      <c r="Q2962" s="16">
        <v>2951</v>
      </c>
      <c r="R2962" s="12">
        <v>0.1379389520035611</v>
      </c>
      <c r="S2962" s="16">
        <v>2858</v>
      </c>
      <c r="T2962" s="26">
        <v>7.7127659574468082</v>
      </c>
      <c r="U2962" s="16">
        <v>5383</v>
      </c>
      <c r="V2962" s="27">
        <v>6.74286671210705</v>
      </c>
      <c r="W2962" s="16">
        <v>5021</v>
      </c>
      <c r="X2962" s="10">
        <v>339</v>
      </c>
      <c r="Y2962" s="16">
        <v>2833</v>
      </c>
    </row>
    <row r="2963" spans="1:25">
      <c r="A2963" s="8" t="s">
        <v>6966</v>
      </c>
      <c r="B2963" s="20">
        <v>250</v>
      </c>
      <c r="C2963" s="4" t="s">
        <v>5573</v>
      </c>
      <c r="D2963" s="4" t="s">
        <v>5947</v>
      </c>
      <c r="E2963" s="4" t="s">
        <v>5611</v>
      </c>
      <c r="F2963" s="9">
        <v>633</v>
      </c>
      <c r="G2963" s="9">
        <v>378</v>
      </c>
      <c r="H2963" s="12">
        <v>19.574688503664774</v>
      </c>
      <c r="I2963" s="16">
        <v>2822</v>
      </c>
      <c r="J2963" s="4">
        <v>14</v>
      </c>
      <c r="K2963" s="4">
        <v>85</v>
      </c>
      <c r="L2963" s="16">
        <v>2768</v>
      </c>
      <c r="M2963" s="22">
        <v>10</v>
      </c>
      <c r="N2963" s="22">
        <v>35</v>
      </c>
      <c r="O2963" s="16">
        <v>3575</v>
      </c>
      <c r="P2963" s="12">
        <v>2.4334291889590333E-2</v>
      </c>
      <c r="Q2963" s="16">
        <v>3159</v>
      </c>
      <c r="R2963" s="12">
        <v>0.40941448435783862</v>
      </c>
      <c r="S2963" s="16">
        <v>2198</v>
      </c>
      <c r="T2963" s="26">
        <v>15.228426395939085</v>
      </c>
      <c r="U2963" s="16">
        <v>3424</v>
      </c>
      <c r="V2963" s="27">
        <v>44.900606904122803</v>
      </c>
      <c r="W2963" s="16">
        <v>796</v>
      </c>
      <c r="X2963" s="10">
        <v>113</v>
      </c>
      <c r="Y2963" s="16">
        <v>5276</v>
      </c>
    </row>
    <row r="2964" spans="1:25">
      <c r="A2964" s="8" t="s">
        <v>6967</v>
      </c>
      <c r="B2964" s="20">
        <v>250</v>
      </c>
      <c r="C2964" s="4" t="s">
        <v>5573</v>
      </c>
      <c r="D2964" s="4" t="s">
        <v>5945</v>
      </c>
      <c r="E2964" s="4" t="s">
        <v>5610</v>
      </c>
      <c r="F2964" s="9">
        <v>773</v>
      </c>
      <c r="G2964" s="9">
        <v>457</v>
      </c>
      <c r="H2964" s="12">
        <v>21.118730343175983</v>
      </c>
      <c r="I2964" s="16">
        <v>2580</v>
      </c>
      <c r="J2964" s="4">
        <v>15</v>
      </c>
      <c r="K2964" s="4">
        <v>115</v>
      </c>
      <c r="L2964" s="16">
        <v>2548</v>
      </c>
      <c r="M2964" s="22">
        <v>15</v>
      </c>
      <c r="N2964" s="22">
        <v>65</v>
      </c>
      <c r="O2964" s="16">
        <v>2266</v>
      </c>
      <c r="P2964" s="12">
        <v>0.33711226223181023</v>
      </c>
      <c r="Q2964" s="16">
        <v>2304</v>
      </c>
      <c r="R2964" s="12">
        <v>0.3456562381776912</v>
      </c>
      <c r="S2964" s="16">
        <v>2347</v>
      </c>
      <c r="T2964" s="26">
        <v>13.110539845758355</v>
      </c>
      <c r="U2964" s="16">
        <v>4036</v>
      </c>
      <c r="V2964" s="27">
        <v>16.473451009447199</v>
      </c>
      <c r="W2964" s="16">
        <v>3173</v>
      </c>
      <c r="X2964" s="10">
        <v>170</v>
      </c>
      <c r="Y2964" s="16">
        <v>4513</v>
      </c>
    </row>
    <row r="2965" spans="1:25">
      <c r="A2965" s="8" t="s">
        <v>6968</v>
      </c>
      <c r="B2965" s="20">
        <v>250</v>
      </c>
      <c r="C2965" s="4" t="s">
        <v>5573</v>
      </c>
      <c r="D2965" s="4" t="s">
        <v>5944</v>
      </c>
      <c r="E2965" s="4" t="s">
        <v>5605</v>
      </c>
      <c r="F2965" s="9">
        <v>728</v>
      </c>
      <c r="G2965" s="9">
        <v>429</v>
      </c>
      <c r="H2965" s="12">
        <v>11.101589343799713</v>
      </c>
      <c r="I2965" s="16">
        <v>4471</v>
      </c>
      <c r="J2965" s="4">
        <v>5</v>
      </c>
      <c r="K2965" s="4">
        <v>35</v>
      </c>
      <c r="L2965" s="16">
        <v>5340</v>
      </c>
      <c r="M2965" s="22">
        <v>6</v>
      </c>
      <c r="N2965" s="22">
        <v>25</v>
      </c>
      <c r="O2965" s="16">
        <v>4978</v>
      </c>
      <c r="P2965" s="12">
        <v>-1.020552357227948</v>
      </c>
      <c r="Q2965" s="16">
        <v>5719</v>
      </c>
      <c r="R2965" s="12">
        <v>-0.45077753806371285</v>
      </c>
      <c r="S2965" s="16">
        <v>4416</v>
      </c>
      <c r="T2965" s="26">
        <v>15.262515262515262</v>
      </c>
      <c r="U2965" s="16">
        <v>3405</v>
      </c>
      <c r="V2965" s="27">
        <v>65.170503176530602</v>
      </c>
      <c r="W2965" s="16">
        <v>306</v>
      </c>
      <c r="X2965" s="10">
        <v>156</v>
      </c>
      <c r="Y2965" s="16">
        <v>4703</v>
      </c>
    </row>
    <row r="2966" spans="1:25">
      <c r="A2966" s="8" t="s">
        <v>6969</v>
      </c>
      <c r="B2966" s="20">
        <v>250</v>
      </c>
      <c r="C2966" s="4" t="s">
        <v>5573</v>
      </c>
      <c r="D2966" s="4" t="s">
        <v>5943</v>
      </c>
      <c r="E2966" s="4" t="s">
        <v>5607</v>
      </c>
      <c r="F2966" s="9">
        <v>901</v>
      </c>
      <c r="G2966" s="9">
        <v>524</v>
      </c>
      <c r="H2966" s="12">
        <v>10.827804920856492</v>
      </c>
      <c r="I2966" s="16">
        <v>4531</v>
      </c>
      <c r="J2966" s="4">
        <v>6</v>
      </c>
      <c r="K2966" s="4">
        <v>55</v>
      </c>
      <c r="L2966" s="16">
        <v>4834</v>
      </c>
      <c r="M2966" s="22">
        <v>5</v>
      </c>
      <c r="N2966" s="22">
        <v>30</v>
      </c>
      <c r="O2966" s="16">
        <v>5269</v>
      </c>
      <c r="P2966" s="12">
        <v>-0.78719937481233981</v>
      </c>
      <c r="Q2966" s="16">
        <v>5285</v>
      </c>
      <c r="R2966" s="12">
        <v>-0.77190999213153977</v>
      </c>
      <c r="S2966" s="16">
        <v>5224</v>
      </c>
      <c r="T2966" s="26">
        <v>13.022113022113022</v>
      </c>
      <c r="U2966" s="16">
        <v>4059</v>
      </c>
      <c r="V2966" s="27">
        <v>58.424426291874802</v>
      </c>
      <c r="W2966" s="16">
        <v>451</v>
      </c>
      <c r="X2966" s="10">
        <v>306</v>
      </c>
      <c r="Y2966" s="16">
        <v>3097</v>
      </c>
    </row>
    <row r="2967" spans="1:25">
      <c r="A2967" s="8" t="s">
        <v>6970</v>
      </c>
      <c r="B2967" s="20">
        <v>250</v>
      </c>
      <c r="C2967" s="4" t="s">
        <v>5573</v>
      </c>
      <c r="D2967" s="4" t="s">
        <v>5947</v>
      </c>
      <c r="E2967" s="4" t="s">
        <v>5611</v>
      </c>
      <c r="F2967" s="9">
        <v>703</v>
      </c>
      <c r="G2967" s="9">
        <v>514</v>
      </c>
      <c r="H2967" s="12">
        <v>19.649700417018707</v>
      </c>
      <c r="I2967" s="16">
        <v>2809</v>
      </c>
      <c r="J2967" s="4">
        <v>8</v>
      </c>
      <c r="K2967" s="4">
        <v>55</v>
      </c>
      <c r="L2967" s="16">
        <v>4167</v>
      </c>
      <c r="M2967" s="22">
        <v>15</v>
      </c>
      <c r="N2967" s="22">
        <v>80</v>
      </c>
      <c r="O2967" s="16">
        <v>2250</v>
      </c>
      <c r="P2967" s="12">
        <v>1.9320985708403238E-2</v>
      </c>
      <c r="Q2967" s="16">
        <v>3171</v>
      </c>
      <c r="R2967" s="12">
        <v>0.35532004585032501</v>
      </c>
      <c r="S2967" s="16">
        <v>2316</v>
      </c>
      <c r="T2967" s="26">
        <v>13.258785942492013</v>
      </c>
      <c r="U2967" s="16">
        <v>3982</v>
      </c>
      <c r="V2967" s="27">
        <v>42.256692809912302</v>
      </c>
      <c r="W2967" s="16">
        <v>907</v>
      </c>
      <c r="X2967" s="10">
        <v>190</v>
      </c>
      <c r="Y2967" s="16">
        <v>4274</v>
      </c>
    </row>
    <row r="2968" spans="1:25">
      <c r="A2968" s="8" t="s">
        <v>6971</v>
      </c>
      <c r="B2968" s="20">
        <v>250</v>
      </c>
      <c r="C2968" s="4" t="s">
        <v>5573</v>
      </c>
      <c r="D2968" s="4" t="s">
        <v>5945</v>
      </c>
      <c r="E2968" s="4" t="s">
        <v>5610</v>
      </c>
      <c r="F2968" s="9">
        <v>923</v>
      </c>
      <c r="G2968" s="9">
        <v>547</v>
      </c>
      <c r="H2968" s="12">
        <v>11.120174642186065</v>
      </c>
      <c r="I2968" s="16">
        <v>4466</v>
      </c>
      <c r="J2968" s="4">
        <v>6</v>
      </c>
      <c r="K2968" s="4">
        <v>55</v>
      </c>
      <c r="L2968" s="16">
        <v>4805</v>
      </c>
      <c r="M2968" s="22">
        <v>7</v>
      </c>
      <c r="N2968" s="22">
        <v>35</v>
      </c>
      <c r="O2968" s="16">
        <v>4675</v>
      </c>
      <c r="P2968" s="12">
        <v>-0.7679403769057741</v>
      </c>
      <c r="Q2968" s="16">
        <v>5244</v>
      </c>
      <c r="R2968" s="12">
        <v>-0.32280690547903235</v>
      </c>
      <c r="S2968" s="16">
        <v>4064</v>
      </c>
      <c r="T2968" s="26">
        <v>12.379807692307693</v>
      </c>
      <c r="U2968" s="16">
        <v>4235</v>
      </c>
      <c r="V2968" s="27">
        <v>51.105532421874997</v>
      </c>
      <c r="W2968" s="16">
        <v>605</v>
      </c>
      <c r="Y2968" s="16">
        <v>6180</v>
      </c>
    </row>
    <row r="2969" spans="1:25">
      <c r="A2969" s="8" t="s">
        <v>6972</v>
      </c>
      <c r="B2969" s="20">
        <v>250</v>
      </c>
      <c r="C2969" s="4" t="s">
        <v>5573</v>
      </c>
      <c r="D2969" s="4" t="s">
        <v>5948</v>
      </c>
      <c r="E2969" s="4" t="s">
        <v>5608</v>
      </c>
      <c r="F2969" s="9">
        <v>1445</v>
      </c>
      <c r="G2969" s="9">
        <v>892</v>
      </c>
      <c r="H2969" s="12">
        <v>10.015269821022414</v>
      </c>
      <c r="I2969" s="16">
        <v>4733</v>
      </c>
      <c r="J2969" s="4">
        <v>6</v>
      </c>
      <c r="K2969" s="4">
        <v>85</v>
      </c>
      <c r="L2969" s="16">
        <v>4820</v>
      </c>
      <c r="M2969" s="22">
        <v>5</v>
      </c>
      <c r="N2969" s="22">
        <v>45</v>
      </c>
      <c r="O2969" s="16">
        <v>5328</v>
      </c>
      <c r="P2969" s="12">
        <v>-0.69327555301406929</v>
      </c>
      <c r="Q2969" s="16">
        <v>5067</v>
      </c>
      <c r="R2969" s="12">
        <v>-0.37790132876642807</v>
      </c>
      <c r="S2969" s="16">
        <v>4211</v>
      </c>
      <c r="T2969" s="26">
        <v>7.8651685393258433</v>
      </c>
      <c r="U2969" s="16">
        <v>5355</v>
      </c>
      <c r="V2969" s="27">
        <v>48.214728385970197</v>
      </c>
      <c r="W2969" s="16">
        <v>687</v>
      </c>
      <c r="X2969" s="10">
        <v>77</v>
      </c>
      <c r="Y2969" s="16">
        <v>5734</v>
      </c>
    </row>
    <row r="2970" spans="1:25">
      <c r="A2970" s="8" t="s">
        <v>6973</v>
      </c>
      <c r="B2970" s="20">
        <v>250</v>
      </c>
      <c r="C2970" s="4" t="s">
        <v>5573</v>
      </c>
      <c r="D2970" s="4" t="s">
        <v>5949</v>
      </c>
      <c r="E2970" s="4" t="s">
        <v>5612</v>
      </c>
      <c r="F2970" s="9">
        <v>1140</v>
      </c>
      <c r="G2970" s="9">
        <v>589</v>
      </c>
      <c r="H2970" s="12">
        <v>5.0910425979324767</v>
      </c>
      <c r="I2970" s="16">
        <v>5910</v>
      </c>
      <c r="J2970" s="4">
        <v>4</v>
      </c>
      <c r="K2970" s="4">
        <v>45</v>
      </c>
      <c r="L2970" s="16">
        <v>5614</v>
      </c>
      <c r="M2970" s="22">
        <v>4</v>
      </c>
      <c r="N2970" s="22">
        <v>20</v>
      </c>
      <c r="O2970" s="16">
        <v>5906</v>
      </c>
      <c r="P2970" s="12">
        <v>-0.97350697897670102</v>
      </c>
      <c r="Q2970" s="16">
        <v>5643</v>
      </c>
      <c r="R2970" s="12">
        <v>-0.99760557172846887</v>
      </c>
      <c r="S2970" s="16">
        <v>5674</v>
      </c>
      <c r="T2970" s="26">
        <v>1.6177957532861478</v>
      </c>
      <c r="U2970" s="16">
        <v>6425</v>
      </c>
      <c r="V2970" s="27">
        <v>28.072033348334401</v>
      </c>
      <c r="W2970" s="16">
        <v>1756</v>
      </c>
      <c r="Y2970" s="16">
        <v>6467</v>
      </c>
    </row>
    <row r="2971" spans="1:25">
      <c r="A2971" s="8" t="s">
        <v>6974</v>
      </c>
      <c r="B2971" s="20">
        <v>250</v>
      </c>
      <c r="C2971" s="4" t="s">
        <v>5573</v>
      </c>
      <c r="D2971" s="4" t="s">
        <v>5947</v>
      </c>
      <c r="E2971" s="4" t="s">
        <v>5612</v>
      </c>
      <c r="F2971" s="9">
        <v>585</v>
      </c>
      <c r="G2971" s="9">
        <v>342</v>
      </c>
      <c r="H2971" s="12">
        <v>7.7513149256192051</v>
      </c>
      <c r="I2971" s="16">
        <v>5236</v>
      </c>
      <c r="J2971" s="4">
        <v>5</v>
      </c>
      <c r="K2971" s="4">
        <v>30</v>
      </c>
      <c r="L2971" s="16">
        <v>5007</v>
      </c>
      <c r="M2971" s="22">
        <v>7</v>
      </c>
      <c r="N2971" s="22">
        <v>25</v>
      </c>
      <c r="O2971" s="16">
        <v>4521</v>
      </c>
      <c r="P2971" s="12">
        <v>-1.1997426910593347</v>
      </c>
      <c r="Q2971" s="16">
        <v>5986</v>
      </c>
      <c r="R2971" s="12">
        <v>-0.7275748851770012</v>
      </c>
      <c r="S2971" s="16">
        <v>5123</v>
      </c>
      <c r="T2971" s="26">
        <v>4.0229885057471257</v>
      </c>
      <c r="U2971" s="16">
        <v>6092</v>
      </c>
      <c r="V2971" s="27">
        <v>27.022967923762799</v>
      </c>
      <c r="W2971" s="16">
        <v>1872</v>
      </c>
      <c r="X2971" s="10">
        <v>105</v>
      </c>
      <c r="Y2971" s="16">
        <v>5386</v>
      </c>
    </row>
    <row r="2972" spans="1:25">
      <c r="A2972" s="8" t="s">
        <v>6975</v>
      </c>
      <c r="B2972" s="20">
        <v>250</v>
      </c>
      <c r="C2972" s="4" t="s">
        <v>5573</v>
      </c>
      <c r="D2972" s="4" t="s">
        <v>5949</v>
      </c>
      <c r="E2972" s="4" t="s">
        <v>5612</v>
      </c>
      <c r="F2972" s="9">
        <v>1243</v>
      </c>
      <c r="G2972" s="9">
        <v>750</v>
      </c>
      <c r="H2972" s="12">
        <v>5.7777250933197744</v>
      </c>
      <c r="I2972" s="16">
        <v>5735</v>
      </c>
      <c r="J2972" s="4">
        <v>4</v>
      </c>
      <c r="K2972" s="4">
        <v>50</v>
      </c>
      <c r="L2972" s="16">
        <v>5613</v>
      </c>
      <c r="M2972" s="22">
        <v>5</v>
      </c>
      <c r="N2972" s="22">
        <v>35</v>
      </c>
      <c r="O2972" s="16">
        <v>5575</v>
      </c>
      <c r="P2972" s="12">
        <v>-0.87271368756157575</v>
      </c>
      <c r="Q2972" s="16">
        <v>5452</v>
      </c>
      <c r="R2972" s="12">
        <v>-0.77554099386735897</v>
      </c>
      <c r="S2972" s="16">
        <v>5232</v>
      </c>
      <c r="T2972" s="26">
        <v>5.4528650646950094</v>
      </c>
      <c r="U2972" s="16">
        <v>5811</v>
      </c>
      <c r="V2972" s="27">
        <v>22.5400559355698</v>
      </c>
      <c r="W2972" s="16">
        <v>2362</v>
      </c>
      <c r="X2972" s="10">
        <v>196</v>
      </c>
      <c r="Y2972" s="16">
        <v>4169</v>
      </c>
    </row>
    <row r="2973" spans="1:25">
      <c r="A2973" s="8" t="s">
        <v>6976</v>
      </c>
      <c r="B2973" s="20">
        <v>250</v>
      </c>
      <c r="C2973" s="4" t="s">
        <v>5573</v>
      </c>
      <c r="D2973" s="4" t="s">
        <v>5950</v>
      </c>
      <c r="E2973" s="4" t="s">
        <v>5612</v>
      </c>
      <c r="F2973" s="9">
        <v>953</v>
      </c>
      <c r="G2973" s="9">
        <v>569</v>
      </c>
      <c r="H2973" s="12">
        <v>19.594235566357128</v>
      </c>
      <c r="I2973" s="16">
        <v>2817</v>
      </c>
      <c r="J2973" s="4">
        <v>14</v>
      </c>
      <c r="K2973" s="4">
        <v>130</v>
      </c>
      <c r="L2973" s="16">
        <v>2732</v>
      </c>
      <c r="M2973" s="22">
        <v>13</v>
      </c>
      <c r="N2973" s="22">
        <v>75</v>
      </c>
      <c r="O2973" s="16">
        <v>2666</v>
      </c>
      <c r="P2973" s="12">
        <v>0.17931145704958973</v>
      </c>
      <c r="Q2973" s="16">
        <v>2721</v>
      </c>
      <c r="R2973" s="12">
        <v>0.30324834969257852</v>
      </c>
      <c r="S2973" s="16">
        <v>2450</v>
      </c>
      <c r="T2973" s="26">
        <v>13.922651933701658</v>
      </c>
      <c r="U2973" s="16">
        <v>3787</v>
      </c>
      <c r="V2973" s="27">
        <v>4.7215855282138799</v>
      </c>
      <c r="W2973" s="16">
        <v>5431</v>
      </c>
      <c r="X2973" s="10">
        <v>702</v>
      </c>
      <c r="Y2973" s="16">
        <v>1024</v>
      </c>
    </row>
    <row r="2974" spans="1:25">
      <c r="A2974" s="8" t="s">
        <v>6977</v>
      </c>
      <c r="B2974" s="20">
        <v>250</v>
      </c>
      <c r="C2974" s="4" t="s">
        <v>5573</v>
      </c>
      <c r="D2974" s="4" t="s">
        <v>5947</v>
      </c>
      <c r="E2974" s="4" t="s">
        <v>5612</v>
      </c>
      <c r="F2974" s="9">
        <v>952</v>
      </c>
      <c r="G2974" s="9">
        <v>570</v>
      </c>
      <c r="H2974" s="12">
        <v>6.9930592721265423</v>
      </c>
      <c r="I2974" s="16">
        <v>5428</v>
      </c>
      <c r="J2974" s="4">
        <v>5</v>
      </c>
      <c r="K2974" s="4">
        <v>50</v>
      </c>
      <c r="L2974" s="16">
        <v>5132</v>
      </c>
      <c r="M2974" s="22">
        <v>4</v>
      </c>
      <c r="N2974" s="22">
        <v>20</v>
      </c>
      <c r="O2974" s="16">
        <v>5861</v>
      </c>
      <c r="P2974" s="12">
        <v>-0.35762789793861305</v>
      </c>
      <c r="Q2974" s="16">
        <v>4209</v>
      </c>
      <c r="R2974" s="12">
        <v>-0.94169306326732616</v>
      </c>
      <c r="S2974" s="16">
        <v>5571</v>
      </c>
      <c r="T2974" s="26">
        <v>6.018518518518519</v>
      </c>
      <c r="U2974" s="16">
        <v>5702</v>
      </c>
      <c r="V2974" s="27">
        <v>15.6740322537874</v>
      </c>
      <c r="W2974" s="16">
        <v>3308</v>
      </c>
      <c r="X2974" s="10">
        <v>533</v>
      </c>
      <c r="Y2974" s="16">
        <v>1678</v>
      </c>
    </row>
    <row r="2975" spans="1:25">
      <c r="A2975" s="8" t="s">
        <v>6978</v>
      </c>
      <c r="B2975" s="20">
        <v>250</v>
      </c>
      <c r="C2975" s="4" t="s">
        <v>5573</v>
      </c>
      <c r="D2975" s="4" t="s">
        <v>5947</v>
      </c>
      <c r="E2975" s="4" t="s">
        <v>5612</v>
      </c>
      <c r="F2975" s="9">
        <v>1003</v>
      </c>
      <c r="G2975" s="9">
        <v>602</v>
      </c>
      <c r="H2975" s="12">
        <v>10.855296422936309</v>
      </c>
      <c r="I2975" s="16">
        <v>4525</v>
      </c>
      <c r="J2975" s="4">
        <v>7</v>
      </c>
      <c r="K2975" s="4">
        <v>65</v>
      </c>
      <c r="L2975" s="16">
        <v>4618</v>
      </c>
      <c r="M2975" s="22">
        <v>5</v>
      </c>
      <c r="N2975" s="22">
        <v>35</v>
      </c>
      <c r="O2975" s="16">
        <v>5129</v>
      </c>
      <c r="P2975" s="12">
        <v>-0.7932974921074728</v>
      </c>
      <c r="Q2975" s="16">
        <v>5303</v>
      </c>
      <c r="R2975" s="12">
        <v>-0.69546591751924203</v>
      </c>
      <c r="S2975" s="16">
        <v>5051</v>
      </c>
      <c r="T2975" s="26">
        <v>20.751633986928105</v>
      </c>
      <c r="U2975" s="16">
        <v>2144</v>
      </c>
      <c r="V2975" s="27">
        <v>53.133296849938397</v>
      </c>
      <c r="W2975" s="16">
        <v>564</v>
      </c>
      <c r="X2975" s="10">
        <v>172</v>
      </c>
      <c r="Y2975" s="16">
        <v>4488</v>
      </c>
    </row>
    <row r="2976" spans="1:25">
      <c r="A2976" s="8" t="s">
        <v>6979</v>
      </c>
      <c r="B2976" s="20">
        <v>250</v>
      </c>
      <c r="C2976" s="4" t="s">
        <v>5573</v>
      </c>
      <c r="D2976" s="4" t="s">
        <v>5950</v>
      </c>
      <c r="E2976" s="4" t="s">
        <v>5612</v>
      </c>
      <c r="F2976" s="9">
        <v>604</v>
      </c>
      <c r="G2976" s="9">
        <v>390</v>
      </c>
      <c r="H2976" s="12">
        <v>20.796945346873695</v>
      </c>
      <c r="I2976" s="16">
        <v>2636</v>
      </c>
      <c r="J2976" s="4">
        <v>16</v>
      </c>
      <c r="K2976" s="4">
        <v>100</v>
      </c>
      <c r="L2976" s="16">
        <v>2172</v>
      </c>
      <c r="M2976" s="22">
        <v>13</v>
      </c>
      <c r="N2976" s="22">
        <v>50</v>
      </c>
      <c r="O2976" s="16">
        <v>2737</v>
      </c>
      <c r="P2976" s="12">
        <v>0.19015103723663646</v>
      </c>
      <c r="Q2976" s="16">
        <v>2694</v>
      </c>
      <c r="R2976" s="12">
        <v>0.14304667319653086</v>
      </c>
      <c r="S2976" s="16">
        <v>2847</v>
      </c>
      <c r="T2976" s="26">
        <v>13.354037267080745</v>
      </c>
      <c r="U2976" s="16">
        <v>3959</v>
      </c>
      <c r="V2976" s="27">
        <v>5.4875447528032302</v>
      </c>
      <c r="W2976" s="16">
        <v>5262</v>
      </c>
      <c r="X2976" s="10">
        <v>824</v>
      </c>
      <c r="Y2976" s="16">
        <v>746</v>
      </c>
    </row>
    <row r="2977" spans="1:25">
      <c r="A2977" s="8" t="s">
        <v>6980</v>
      </c>
      <c r="B2977" s="20">
        <v>250</v>
      </c>
      <c r="C2977" s="4" t="s">
        <v>5573</v>
      </c>
      <c r="D2977" s="4" t="s">
        <v>5950</v>
      </c>
      <c r="E2977" s="4" t="s">
        <v>5612</v>
      </c>
      <c r="F2977" s="9">
        <v>853</v>
      </c>
      <c r="G2977" s="9">
        <v>517</v>
      </c>
      <c r="H2977" s="12">
        <v>40.672437985177275</v>
      </c>
      <c r="I2977" s="16">
        <v>886</v>
      </c>
      <c r="J2977" s="4">
        <v>26</v>
      </c>
      <c r="K2977" s="4">
        <v>225</v>
      </c>
      <c r="L2977" s="16">
        <v>824</v>
      </c>
      <c r="M2977" s="22">
        <v>25</v>
      </c>
      <c r="N2977" s="22">
        <v>130</v>
      </c>
      <c r="O2977" s="16">
        <v>790</v>
      </c>
      <c r="P2977" s="12">
        <v>0.3137375417029028</v>
      </c>
      <c r="Q2977" s="16">
        <v>2367</v>
      </c>
      <c r="R2977" s="12">
        <v>1.229002864272446</v>
      </c>
      <c r="S2977" s="16">
        <v>537</v>
      </c>
      <c r="T2977" s="26">
        <v>19.275825346112885</v>
      </c>
      <c r="U2977" s="16">
        <v>2435</v>
      </c>
      <c r="V2977" s="27">
        <v>17.051299457152499</v>
      </c>
      <c r="W2977" s="16">
        <v>3084</v>
      </c>
      <c r="X2977" s="10">
        <v>735</v>
      </c>
      <c r="Y2977" s="16">
        <v>929</v>
      </c>
    </row>
    <row r="2978" spans="1:25">
      <c r="A2978" s="8" t="s">
        <v>6981</v>
      </c>
      <c r="B2978" s="20">
        <v>250</v>
      </c>
      <c r="C2978" s="4" t="s">
        <v>5573</v>
      </c>
      <c r="D2978" s="4" t="s">
        <v>5949</v>
      </c>
      <c r="E2978" s="4" t="s">
        <v>5612</v>
      </c>
      <c r="F2978" s="9">
        <v>747</v>
      </c>
      <c r="G2978" s="9">
        <v>491</v>
      </c>
      <c r="H2978" s="12">
        <v>13.135209193108778</v>
      </c>
      <c r="I2978" s="16">
        <v>4017</v>
      </c>
      <c r="J2978" s="4">
        <v>11</v>
      </c>
      <c r="K2978" s="4">
        <v>85</v>
      </c>
      <c r="L2978" s="16">
        <v>3257</v>
      </c>
      <c r="M2978" s="22">
        <v>10</v>
      </c>
      <c r="N2978" s="22">
        <v>45</v>
      </c>
      <c r="O2978" s="16">
        <v>3648</v>
      </c>
      <c r="P2978" s="12">
        <v>-0.33415261986982447</v>
      </c>
      <c r="Q2978" s="16">
        <v>4147</v>
      </c>
      <c r="R2978" s="12">
        <v>-7.690936979490183E-2</v>
      </c>
      <c r="S2978" s="16">
        <v>3374</v>
      </c>
      <c r="T2978" s="26">
        <v>9.1420534458509142</v>
      </c>
      <c r="U2978" s="16">
        <v>5098</v>
      </c>
      <c r="V2978" s="27">
        <v>8.1878183817055099</v>
      </c>
      <c r="W2978" s="16">
        <v>4685</v>
      </c>
      <c r="X2978" s="10">
        <v>299</v>
      </c>
      <c r="Y2978" s="16">
        <v>3157</v>
      </c>
    </row>
    <row r="2979" spans="1:25">
      <c r="A2979" s="8" t="s">
        <v>6982</v>
      </c>
      <c r="B2979" s="20">
        <v>250</v>
      </c>
      <c r="C2979" s="4" t="s">
        <v>5573</v>
      </c>
      <c r="D2979" s="4" t="s">
        <v>5949</v>
      </c>
      <c r="E2979" s="4" t="s">
        <v>5612</v>
      </c>
      <c r="F2979" s="9">
        <v>1029</v>
      </c>
      <c r="G2979" s="9">
        <v>528</v>
      </c>
      <c r="H2979" s="12">
        <v>9.2793570977184547</v>
      </c>
      <c r="I2979" s="16">
        <v>4898</v>
      </c>
      <c r="J2979" s="4">
        <v>7</v>
      </c>
      <c r="K2979" s="4">
        <v>70</v>
      </c>
      <c r="L2979" s="16">
        <v>4523</v>
      </c>
      <c r="M2979" s="22">
        <v>6</v>
      </c>
      <c r="N2979" s="22">
        <v>30</v>
      </c>
      <c r="O2979" s="16">
        <v>4959</v>
      </c>
      <c r="P2979" s="12">
        <v>-0.64489318470831336</v>
      </c>
      <c r="Q2979" s="16">
        <v>4960</v>
      </c>
      <c r="R2979" s="12">
        <v>8.9712457509860136E-2</v>
      </c>
      <c r="S2979" s="16">
        <v>2978</v>
      </c>
      <c r="T2979" s="26">
        <v>4.9085659287776711</v>
      </c>
      <c r="U2979" s="16">
        <v>5915</v>
      </c>
      <c r="V2979" s="27">
        <v>16.030343575830301</v>
      </c>
      <c r="W2979" s="16">
        <v>3247</v>
      </c>
      <c r="X2979" s="10">
        <v>187</v>
      </c>
      <c r="Y2979" s="16">
        <v>4307</v>
      </c>
    </row>
    <row r="2980" spans="1:25">
      <c r="A2980" s="8" t="s">
        <v>6983</v>
      </c>
      <c r="B2980" s="20">
        <v>250</v>
      </c>
      <c r="C2980" s="4" t="s">
        <v>5573</v>
      </c>
      <c r="D2980" s="4" t="s">
        <v>5950</v>
      </c>
      <c r="E2980" s="4" t="s">
        <v>5612</v>
      </c>
      <c r="F2980" s="9">
        <v>658</v>
      </c>
      <c r="G2980" s="9">
        <v>414</v>
      </c>
      <c r="H2980" s="12">
        <v>11.756440241360927</v>
      </c>
      <c r="I2980" s="16">
        <v>4315</v>
      </c>
      <c r="J2980" s="4">
        <v>8</v>
      </c>
      <c r="K2980" s="4">
        <v>55</v>
      </c>
      <c r="L2980" s="16">
        <v>4147</v>
      </c>
      <c r="M2980" s="22">
        <v>10</v>
      </c>
      <c r="N2980" s="22">
        <v>40</v>
      </c>
      <c r="O2980" s="16">
        <v>3619</v>
      </c>
      <c r="P2980" s="12">
        <v>-0.44458425457361295</v>
      </c>
      <c r="Q2980" s="16">
        <v>4447</v>
      </c>
      <c r="R2980" s="12">
        <v>-7.5980810173301994E-2</v>
      </c>
      <c r="S2980" s="16">
        <v>3373</v>
      </c>
      <c r="T2980" s="26">
        <v>8.6705202312138709</v>
      </c>
      <c r="U2980" s="16">
        <v>5197</v>
      </c>
      <c r="V2980" s="27">
        <v>16.230341923134301</v>
      </c>
      <c r="W2980" s="16">
        <v>3211</v>
      </c>
      <c r="X2980" s="10">
        <v>156</v>
      </c>
      <c r="Y2980" s="16">
        <v>4689</v>
      </c>
    </row>
    <row r="2981" spans="1:25">
      <c r="A2981" s="8" t="s">
        <v>6984</v>
      </c>
      <c r="B2981" s="20">
        <v>250</v>
      </c>
      <c r="C2981" s="4" t="s">
        <v>5573</v>
      </c>
      <c r="D2981" s="4" t="s">
        <v>5951</v>
      </c>
      <c r="E2981" s="4" t="s">
        <v>5608</v>
      </c>
      <c r="F2981" s="9">
        <v>769</v>
      </c>
      <c r="G2981" s="9">
        <v>495</v>
      </c>
      <c r="H2981" s="12">
        <v>16.780990152526392</v>
      </c>
      <c r="I2981" s="16">
        <v>3259</v>
      </c>
      <c r="J2981" s="4">
        <v>12</v>
      </c>
      <c r="K2981" s="4">
        <v>95</v>
      </c>
      <c r="L2981" s="16">
        <v>3094</v>
      </c>
      <c r="M2981" s="22">
        <v>9</v>
      </c>
      <c r="N2981" s="22">
        <v>45</v>
      </c>
      <c r="O2981" s="16">
        <v>3781</v>
      </c>
      <c r="P2981" s="12">
        <v>-0.31179212489002672</v>
      </c>
      <c r="Q2981" s="16">
        <v>4081</v>
      </c>
      <c r="R2981" s="12">
        <v>0.91221271032840223</v>
      </c>
      <c r="S2981" s="16">
        <v>1062</v>
      </c>
      <c r="T2981" s="26">
        <v>16.582278481012658</v>
      </c>
      <c r="U2981" s="16">
        <v>3070</v>
      </c>
      <c r="V2981" s="27">
        <v>12.0417476890846</v>
      </c>
      <c r="W2981" s="16">
        <v>3939</v>
      </c>
      <c r="X2981" s="10">
        <v>91</v>
      </c>
      <c r="Y2981" s="16">
        <v>5559</v>
      </c>
    </row>
    <row r="2982" spans="1:25">
      <c r="A2982" s="8" t="s">
        <v>6985</v>
      </c>
      <c r="B2982" s="20">
        <v>250</v>
      </c>
      <c r="C2982" s="4" t="s">
        <v>5573</v>
      </c>
      <c r="D2982" s="4" t="s">
        <v>5948</v>
      </c>
      <c r="E2982" s="4" t="s">
        <v>5608</v>
      </c>
      <c r="F2982" s="9">
        <v>791</v>
      </c>
      <c r="G2982" s="9">
        <v>480</v>
      </c>
      <c r="H2982" s="12">
        <v>3.9146958870548501</v>
      </c>
      <c r="I2982" s="16">
        <v>6192</v>
      </c>
      <c r="J2982" s="4">
        <v>2</v>
      </c>
      <c r="K2982" s="4">
        <v>15</v>
      </c>
      <c r="L2982" s="16">
        <v>6281</v>
      </c>
      <c r="M2982" s="22">
        <v>3</v>
      </c>
      <c r="N2982" s="22">
        <v>15</v>
      </c>
      <c r="O2982" s="16">
        <v>6117</v>
      </c>
      <c r="P2982" s="12">
        <v>-1.3824839618641502</v>
      </c>
      <c r="Q2982" s="16">
        <v>6208</v>
      </c>
      <c r="R2982" s="12">
        <v>-1.050112716058367</v>
      </c>
      <c r="S2982" s="16">
        <v>5750</v>
      </c>
      <c r="T2982" s="26">
        <v>1.6928657799274487</v>
      </c>
      <c r="U2982" s="16">
        <v>6417</v>
      </c>
      <c r="V2982" s="27">
        <v>29.1920101153387</v>
      </c>
      <c r="W2982" s="16">
        <v>1668</v>
      </c>
      <c r="Y2982" s="16">
        <v>6452</v>
      </c>
    </row>
    <row r="2983" spans="1:25">
      <c r="A2983" s="8" t="s">
        <v>6986</v>
      </c>
      <c r="B2983" s="20">
        <v>250</v>
      </c>
      <c r="C2983" s="4" t="s">
        <v>5573</v>
      </c>
      <c r="D2983" s="4" t="s">
        <v>5948</v>
      </c>
      <c r="E2983" s="4" t="s">
        <v>5608</v>
      </c>
      <c r="F2983" s="9">
        <v>650</v>
      </c>
      <c r="G2983" s="9">
        <v>345</v>
      </c>
      <c r="H2983" s="12">
        <v>3.5561743343960188</v>
      </c>
      <c r="I2983" s="16">
        <v>6264</v>
      </c>
      <c r="J2983" s="4">
        <v>2</v>
      </c>
      <c r="K2983" s="4">
        <v>15</v>
      </c>
      <c r="L2983" s="16">
        <v>6151</v>
      </c>
      <c r="M2983" s="22">
        <v>3</v>
      </c>
      <c r="N2983" s="22">
        <v>10</v>
      </c>
      <c r="O2983" s="16">
        <v>6191</v>
      </c>
      <c r="P2983" s="12">
        <v>-1.6630217123942876</v>
      </c>
      <c r="Q2983" s="16">
        <v>6387</v>
      </c>
      <c r="R2983" s="12">
        <v>-0.80953357877307475</v>
      </c>
      <c r="S2983" s="16">
        <v>5301</v>
      </c>
      <c r="T2983" s="26">
        <v>4.117647058823529</v>
      </c>
      <c r="U2983" s="16">
        <v>6071.5</v>
      </c>
      <c r="V2983" s="27">
        <v>23.4281208754911</v>
      </c>
      <c r="W2983" s="16">
        <v>2259</v>
      </c>
      <c r="Y2983" s="16">
        <v>6486.5</v>
      </c>
    </row>
    <row r="2984" spans="1:25">
      <c r="A2984" s="8" t="s">
        <v>6987</v>
      </c>
      <c r="B2984" s="20">
        <v>250</v>
      </c>
      <c r="C2984" s="4" t="s">
        <v>5573</v>
      </c>
      <c r="D2984" s="4" t="s">
        <v>5951</v>
      </c>
      <c r="E2984" s="4" t="s">
        <v>5608</v>
      </c>
      <c r="F2984" s="9">
        <v>706</v>
      </c>
      <c r="G2984" s="9">
        <v>398</v>
      </c>
      <c r="H2984" s="12">
        <v>17.676208477515093</v>
      </c>
      <c r="I2984" s="16">
        <v>3122</v>
      </c>
      <c r="J2984" s="4">
        <v>11</v>
      </c>
      <c r="K2984" s="4">
        <v>80</v>
      </c>
      <c r="L2984" s="16">
        <v>3275</v>
      </c>
      <c r="M2984" s="22">
        <v>12</v>
      </c>
      <c r="N2984" s="22">
        <v>50</v>
      </c>
      <c r="O2984" s="16">
        <v>3087</v>
      </c>
      <c r="P2984" s="12">
        <v>0.12374997136368744</v>
      </c>
      <c r="Q2984" s="16">
        <v>2866</v>
      </c>
      <c r="R2984" s="12">
        <v>0.77732813031538384</v>
      </c>
      <c r="S2984" s="16">
        <v>1340</v>
      </c>
      <c r="T2984" s="26">
        <v>13.256113256113256</v>
      </c>
      <c r="U2984" s="16">
        <v>3984</v>
      </c>
      <c r="V2984" s="27">
        <v>4.4728726317335203</v>
      </c>
      <c r="W2984" s="16">
        <v>5475</v>
      </c>
      <c r="X2984" s="10">
        <v>205</v>
      </c>
      <c r="Y2984" s="16">
        <v>4069</v>
      </c>
    </row>
    <row r="2985" spans="1:25">
      <c r="A2985" s="8" t="s">
        <v>6988</v>
      </c>
      <c r="B2985" s="20">
        <v>250</v>
      </c>
      <c r="C2985" s="4" t="s">
        <v>5573</v>
      </c>
      <c r="D2985" s="4" t="s">
        <v>5951</v>
      </c>
      <c r="E2985" s="4" t="s">
        <v>5608</v>
      </c>
      <c r="F2985" s="9">
        <v>731</v>
      </c>
      <c r="G2985" s="9">
        <v>422</v>
      </c>
      <c r="H2985" s="12">
        <v>7.460253136005508</v>
      </c>
      <c r="I2985" s="16">
        <v>5316</v>
      </c>
      <c r="J2985" s="4">
        <v>3</v>
      </c>
      <c r="K2985" s="4">
        <v>25</v>
      </c>
      <c r="L2985" s="16">
        <v>5870</v>
      </c>
      <c r="M2985" s="22">
        <v>7</v>
      </c>
      <c r="N2985" s="22">
        <v>30</v>
      </c>
      <c r="O2985" s="16">
        <v>4570</v>
      </c>
      <c r="P2985" s="12">
        <v>-0.46085515457994225</v>
      </c>
      <c r="Q2985" s="16">
        <v>4478</v>
      </c>
      <c r="R2985" s="12">
        <v>-0.59125410541419932</v>
      </c>
      <c r="S2985" s="16">
        <v>4773</v>
      </c>
      <c r="T2985" s="26">
        <v>6.3257065948855988</v>
      </c>
      <c r="U2985" s="16">
        <v>5651</v>
      </c>
      <c r="V2985" s="27">
        <v>23.796335685082699</v>
      </c>
      <c r="W2985" s="16">
        <v>2219</v>
      </c>
      <c r="X2985" s="10">
        <v>84</v>
      </c>
      <c r="Y2985" s="16">
        <v>5650</v>
      </c>
    </row>
    <row r="2986" spans="1:25">
      <c r="A2986" s="8" t="s">
        <v>6989</v>
      </c>
      <c r="B2986" s="20">
        <v>250</v>
      </c>
      <c r="C2986" s="4" t="s">
        <v>5573</v>
      </c>
      <c r="D2986" s="4" t="s">
        <v>5948</v>
      </c>
      <c r="E2986" s="4" t="s">
        <v>5608</v>
      </c>
      <c r="F2986" s="9">
        <v>611</v>
      </c>
      <c r="G2986" s="9">
        <v>280</v>
      </c>
      <c r="H2986" s="12">
        <v>1.3673329396260008</v>
      </c>
      <c r="I2986" s="16">
        <v>6495</v>
      </c>
      <c r="J2986" s="4">
        <v>2</v>
      </c>
      <c r="K2986" s="4">
        <v>15</v>
      </c>
      <c r="L2986" s="16">
        <v>6152</v>
      </c>
      <c r="M2986" s="22">
        <v>2</v>
      </c>
      <c r="N2986" s="22">
        <v>5</v>
      </c>
      <c r="O2986" s="16">
        <v>6371</v>
      </c>
      <c r="P2986" s="12">
        <v>-1.5566035986299782</v>
      </c>
      <c r="Q2986" s="16">
        <v>6332</v>
      </c>
      <c r="R2986" s="12">
        <v>-1.304743043785584</v>
      </c>
      <c r="S2986" s="16">
        <v>6054</v>
      </c>
      <c r="T2986" s="26">
        <v>4.0780141843971638</v>
      </c>
      <c r="U2986" s="16">
        <v>6081</v>
      </c>
      <c r="V2986" s="27">
        <v>5.8590156728540901</v>
      </c>
      <c r="W2986" s="16">
        <v>5193</v>
      </c>
      <c r="Y2986" s="16">
        <v>6101</v>
      </c>
    </row>
    <row r="2987" spans="1:25">
      <c r="A2987" s="8" t="s">
        <v>6990</v>
      </c>
      <c r="B2987" s="20">
        <v>250</v>
      </c>
      <c r="C2987" s="4" t="s">
        <v>5573</v>
      </c>
      <c r="D2987" s="4" t="s">
        <v>5951</v>
      </c>
      <c r="E2987" s="4" t="s">
        <v>5608</v>
      </c>
      <c r="F2987" s="9">
        <v>780</v>
      </c>
      <c r="G2987" s="9">
        <v>529</v>
      </c>
      <c r="H2987" s="12">
        <v>16.657575163821942</v>
      </c>
      <c r="I2987" s="16">
        <v>3284</v>
      </c>
      <c r="J2987" s="4">
        <v>11</v>
      </c>
      <c r="K2987" s="4">
        <v>85</v>
      </c>
      <c r="L2987" s="16">
        <v>3403</v>
      </c>
      <c r="M2987" s="22">
        <v>9</v>
      </c>
      <c r="N2987" s="22">
        <v>45</v>
      </c>
      <c r="O2987" s="16">
        <v>3918</v>
      </c>
      <c r="P2987" s="12">
        <v>-0.37320335925847825</v>
      </c>
      <c r="Q2987" s="16">
        <v>4245</v>
      </c>
      <c r="R2987" s="12">
        <v>0.91060594504122561</v>
      </c>
      <c r="S2987" s="16">
        <v>1068</v>
      </c>
      <c r="T2987" s="26">
        <v>22.486772486772484</v>
      </c>
      <c r="U2987" s="16">
        <v>1863</v>
      </c>
      <c r="V2987" s="27">
        <v>10.9463571360447</v>
      </c>
      <c r="W2987" s="16">
        <v>4139</v>
      </c>
      <c r="X2987" s="10">
        <v>326</v>
      </c>
      <c r="Y2987" s="16">
        <v>2938</v>
      </c>
    </row>
    <row r="2988" spans="1:25">
      <c r="A2988" s="8" t="s">
        <v>6991</v>
      </c>
      <c r="B2988" s="20">
        <v>250</v>
      </c>
      <c r="C2988" s="4" t="s">
        <v>5573</v>
      </c>
      <c r="D2988" s="4" t="s">
        <v>5951</v>
      </c>
      <c r="E2988" s="4" t="s">
        <v>5608</v>
      </c>
      <c r="F2988" s="9">
        <v>920</v>
      </c>
      <c r="G2988" s="9">
        <v>706</v>
      </c>
      <c r="H2988" s="12">
        <v>12.231652817313064</v>
      </c>
      <c r="I2988" s="16">
        <v>4196</v>
      </c>
      <c r="J2988" s="4">
        <v>7</v>
      </c>
      <c r="K2988" s="4">
        <v>70</v>
      </c>
      <c r="L2988" s="16">
        <v>4356</v>
      </c>
      <c r="M2988" s="22">
        <v>7</v>
      </c>
      <c r="N2988" s="22">
        <v>50</v>
      </c>
      <c r="O2988" s="16">
        <v>4649</v>
      </c>
      <c r="P2988" s="12">
        <v>-0.39708396361167475</v>
      </c>
      <c r="Q2988" s="16">
        <v>4304</v>
      </c>
      <c r="R2988" s="12">
        <v>0.31560343277723113</v>
      </c>
      <c r="S2988" s="16">
        <v>2426</v>
      </c>
      <c r="T2988" s="26">
        <v>13.47962382445141</v>
      </c>
      <c r="U2988" s="16">
        <v>3926.5</v>
      </c>
      <c r="V2988" s="27">
        <v>27.032699893365901</v>
      </c>
      <c r="W2988" s="16">
        <v>1871</v>
      </c>
      <c r="X2988" s="10">
        <v>165</v>
      </c>
      <c r="Y2988" s="16">
        <v>4586</v>
      </c>
    </row>
    <row r="2989" spans="1:25">
      <c r="A2989" s="8" t="s">
        <v>6992</v>
      </c>
      <c r="B2989" s="20">
        <v>250</v>
      </c>
      <c r="C2989" s="4" t="s">
        <v>5573</v>
      </c>
      <c r="D2989" s="4" t="s">
        <v>5946</v>
      </c>
      <c r="E2989" s="4" t="s">
        <v>5612</v>
      </c>
      <c r="F2989" s="9">
        <v>733</v>
      </c>
      <c r="G2989" s="9">
        <v>441</v>
      </c>
      <c r="H2989" s="12">
        <v>11.197036240993175</v>
      </c>
      <c r="I2989" s="16">
        <v>4446</v>
      </c>
      <c r="J2989" s="4">
        <v>6</v>
      </c>
      <c r="K2989" s="4">
        <v>45</v>
      </c>
      <c r="L2989" s="16">
        <v>4828</v>
      </c>
      <c r="M2989" s="22">
        <v>7</v>
      </c>
      <c r="N2989" s="22">
        <v>30</v>
      </c>
      <c r="O2989" s="16">
        <v>4605</v>
      </c>
      <c r="P2989" s="12">
        <v>-0.19220098502537483</v>
      </c>
      <c r="Q2989" s="16">
        <v>3716</v>
      </c>
      <c r="R2989" s="12">
        <v>-0.93709243379485629</v>
      </c>
      <c r="S2989" s="16">
        <v>5563</v>
      </c>
      <c r="T2989" s="26">
        <v>13.753581661891118</v>
      </c>
      <c r="U2989" s="16">
        <v>3849</v>
      </c>
      <c r="V2989" s="27">
        <v>50.192393953764899</v>
      </c>
      <c r="W2989" s="16">
        <v>632</v>
      </c>
      <c r="Y2989" s="16">
        <v>6440</v>
      </c>
    </row>
    <row r="2990" spans="1:25">
      <c r="A2990" s="8" t="s">
        <v>6993</v>
      </c>
      <c r="B2990" s="20">
        <v>250</v>
      </c>
      <c r="C2990" s="4" t="s">
        <v>5573</v>
      </c>
      <c r="D2990" s="4" t="s">
        <v>5952</v>
      </c>
      <c r="E2990" s="4" t="s">
        <v>5608</v>
      </c>
      <c r="F2990" s="9">
        <v>947</v>
      </c>
      <c r="G2990" s="9">
        <v>672</v>
      </c>
      <c r="H2990" s="12">
        <v>21.965597273603645</v>
      </c>
      <c r="I2990" s="16">
        <v>2437</v>
      </c>
      <c r="J2990" s="4">
        <v>16</v>
      </c>
      <c r="K2990" s="4">
        <v>150</v>
      </c>
      <c r="L2990" s="16">
        <v>2273</v>
      </c>
      <c r="M2990" s="22">
        <v>10</v>
      </c>
      <c r="N2990" s="22">
        <v>65</v>
      </c>
      <c r="O2990" s="16">
        <v>3525</v>
      </c>
      <c r="P2990" s="12">
        <v>-0.21657560027456241</v>
      </c>
      <c r="Q2990" s="16">
        <v>3780</v>
      </c>
      <c r="R2990" s="12">
        <v>1.2905584937441656</v>
      </c>
      <c r="S2990" s="16">
        <v>470</v>
      </c>
      <c r="T2990" s="26">
        <v>22.349272349272351</v>
      </c>
      <c r="U2990" s="16">
        <v>1888</v>
      </c>
      <c r="V2990" s="27">
        <v>8.0894996578626497</v>
      </c>
      <c r="W2990" s="16">
        <v>4713</v>
      </c>
      <c r="X2990" s="10">
        <v>216</v>
      </c>
      <c r="Y2990" s="16">
        <v>3951</v>
      </c>
    </row>
    <row r="2991" spans="1:25">
      <c r="A2991" s="8" t="s">
        <v>6994</v>
      </c>
      <c r="B2991" s="20">
        <v>250</v>
      </c>
      <c r="C2991" s="4" t="s">
        <v>5573</v>
      </c>
      <c r="D2991" s="4" t="s">
        <v>5952</v>
      </c>
      <c r="E2991" s="4" t="s">
        <v>5608</v>
      </c>
      <c r="F2991" s="9">
        <v>681</v>
      </c>
      <c r="G2991" s="9">
        <v>571</v>
      </c>
      <c r="H2991" s="12">
        <v>5.3124851089844363</v>
      </c>
      <c r="I2991" s="16">
        <v>5860</v>
      </c>
      <c r="J2991" s="4">
        <v>2</v>
      </c>
      <c r="K2991" s="4">
        <v>15</v>
      </c>
      <c r="L2991" s="16">
        <v>6276</v>
      </c>
      <c r="M2991" s="22">
        <v>1</v>
      </c>
      <c r="N2991" s="22">
        <v>10</v>
      </c>
      <c r="O2991" s="16">
        <v>6467</v>
      </c>
      <c r="P2991" s="12">
        <v>-1.6448734345861058</v>
      </c>
      <c r="Q2991" s="16">
        <v>6376</v>
      </c>
      <c r="R2991" s="12">
        <v>0.46328415177075544</v>
      </c>
      <c r="S2991" s="16">
        <v>2089</v>
      </c>
      <c r="T2991" s="26">
        <v>32.068965517241381</v>
      </c>
      <c r="U2991" s="16">
        <v>973</v>
      </c>
      <c r="V2991" s="27">
        <v>2.3994791491046099</v>
      </c>
      <c r="W2991" s="16">
        <v>5963</v>
      </c>
      <c r="X2991" s="10">
        <v>163</v>
      </c>
      <c r="Y2991" s="16">
        <v>4613</v>
      </c>
    </row>
    <row r="2992" spans="1:25">
      <c r="A2992" s="8" t="s">
        <v>6995</v>
      </c>
      <c r="B2992" s="20">
        <v>250</v>
      </c>
      <c r="C2992" s="4" t="s">
        <v>5573</v>
      </c>
      <c r="D2992" s="4" t="s">
        <v>5953</v>
      </c>
      <c r="E2992" s="4" t="s">
        <v>5608</v>
      </c>
      <c r="F2992" s="9">
        <v>1242</v>
      </c>
      <c r="G2992" s="9">
        <v>840</v>
      </c>
      <c r="H2992" s="12">
        <v>3.8461436221055556</v>
      </c>
      <c r="I2992" s="16">
        <v>6207</v>
      </c>
      <c r="J2992" s="4">
        <v>1</v>
      </c>
      <c r="K2992" s="4">
        <v>10</v>
      </c>
      <c r="L2992" s="16">
        <v>6486</v>
      </c>
      <c r="M2992" s="22">
        <v>1</v>
      </c>
      <c r="N2992" s="22">
        <v>5</v>
      </c>
      <c r="O2992" s="16">
        <v>6493</v>
      </c>
      <c r="P2992" s="12">
        <v>-1.3620573713244528</v>
      </c>
      <c r="Q2992" s="16">
        <v>6183</v>
      </c>
      <c r="R2992" s="12">
        <v>-1.8262132559351854</v>
      </c>
      <c r="S2992" s="16">
        <v>6418</v>
      </c>
      <c r="T2992" s="26">
        <v>3.6601307189542482</v>
      </c>
      <c r="U2992" s="16">
        <v>6159</v>
      </c>
      <c r="V2992" s="27">
        <v>38.150482786909997</v>
      </c>
      <c r="W2992" s="16">
        <v>1103</v>
      </c>
      <c r="Y2992" s="16">
        <v>6303</v>
      </c>
    </row>
    <row r="2993" spans="1:25">
      <c r="A2993" s="8" t="s">
        <v>6996</v>
      </c>
      <c r="B2993" s="20">
        <v>250</v>
      </c>
      <c r="C2993" s="4" t="s">
        <v>5573</v>
      </c>
      <c r="D2993" s="4" t="s">
        <v>5948</v>
      </c>
      <c r="E2993" s="4" t="s">
        <v>5608</v>
      </c>
      <c r="F2993" s="9">
        <v>811</v>
      </c>
      <c r="G2993" s="9">
        <v>603</v>
      </c>
      <c r="H2993" s="12">
        <v>4.8165172897993971</v>
      </c>
      <c r="I2993" s="16">
        <v>5979</v>
      </c>
      <c r="J2993" s="4">
        <v>3</v>
      </c>
      <c r="K2993" s="4">
        <v>25</v>
      </c>
      <c r="L2993" s="16">
        <v>5992</v>
      </c>
      <c r="M2993" s="22">
        <v>3</v>
      </c>
      <c r="N2993" s="22">
        <v>15</v>
      </c>
      <c r="O2993" s="16">
        <v>6215</v>
      </c>
      <c r="P2993" s="12">
        <v>-1.8899586644987072</v>
      </c>
      <c r="Q2993" s="16">
        <v>6461</v>
      </c>
      <c r="R2993" s="12">
        <v>-0.15795548323052799</v>
      </c>
      <c r="S2993" s="16">
        <v>3594</v>
      </c>
      <c r="T2993" s="26">
        <v>22.965116279069768</v>
      </c>
      <c r="U2993" s="16">
        <v>1805</v>
      </c>
      <c r="V2993" s="27">
        <v>9.3644527555407606</v>
      </c>
      <c r="W2993" s="16">
        <v>4451</v>
      </c>
      <c r="X2993" s="10">
        <v>278</v>
      </c>
      <c r="Y2993" s="16">
        <v>3335</v>
      </c>
    </row>
    <row r="2994" spans="1:25">
      <c r="A2994" s="8" t="s">
        <v>6997</v>
      </c>
      <c r="B2994" s="20">
        <v>250</v>
      </c>
      <c r="C2994" s="4" t="s">
        <v>5573</v>
      </c>
      <c r="D2994" s="4" t="s">
        <v>5953</v>
      </c>
      <c r="E2994" s="4" t="s">
        <v>5608</v>
      </c>
      <c r="F2994" s="9">
        <v>1094</v>
      </c>
      <c r="G2994" s="9">
        <v>807</v>
      </c>
      <c r="H2994" s="12">
        <v>6.5882154837136628</v>
      </c>
      <c r="I2994" s="16">
        <v>5536</v>
      </c>
      <c r="J2994" s="4">
        <v>2</v>
      </c>
      <c r="K2994" s="4">
        <v>25</v>
      </c>
      <c r="L2994" s="16">
        <v>6182</v>
      </c>
      <c r="M2994" s="22">
        <v>2</v>
      </c>
      <c r="N2994" s="22">
        <v>15</v>
      </c>
      <c r="O2994" s="16">
        <v>6439</v>
      </c>
      <c r="P2994" s="12">
        <v>-1.950119951612898</v>
      </c>
      <c r="Q2994" s="16">
        <v>6473</v>
      </c>
      <c r="R2994" s="12">
        <v>-1.0999177243546219</v>
      </c>
      <c r="S2994" s="16">
        <v>5812</v>
      </c>
      <c r="T2994" s="26">
        <v>7.7586206896551717</v>
      </c>
      <c r="U2994" s="16">
        <v>5373</v>
      </c>
      <c r="V2994" s="27">
        <v>57.009496700585601</v>
      </c>
      <c r="W2994" s="16">
        <v>486</v>
      </c>
      <c r="X2994" s="10">
        <v>250</v>
      </c>
      <c r="Y2994" s="16">
        <v>3594</v>
      </c>
    </row>
    <row r="2995" spans="1:25">
      <c r="A2995" s="8" t="s">
        <v>6998</v>
      </c>
      <c r="B2995" s="20">
        <v>250</v>
      </c>
      <c r="C2995" s="4" t="s">
        <v>5573</v>
      </c>
      <c r="D2995" s="4" t="s">
        <v>5952</v>
      </c>
      <c r="E2995" s="4" t="s">
        <v>5608</v>
      </c>
      <c r="F2995" s="9">
        <v>1347</v>
      </c>
      <c r="G2995" s="9">
        <v>1127</v>
      </c>
      <c r="H2995" s="12">
        <v>3.0822333421675392</v>
      </c>
      <c r="I2995" s="16">
        <v>6349</v>
      </c>
      <c r="J2995" s="4">
        <v>2</v>
      </c>
      <c r="K2995" s="4">
        <v>20</v>
      </c>
      <c r="L2995" s="16">
        <v>6366</v>
      </c>
      <c r="M2995" s="22">
        <v>2</v>
      </c>
      <c r="N2995" s="22">
        <v>20</v>
      </c>
      <c r="O2995" s="16">
        <v>6450</v>
      </c>
      <c r="P2995" s="12">
        <v>-1.5958379678059316</v>
      </c>
      <c r="Q2995" s="16">
        <v>6353</v>
      </c>
      <c r="R2995" s="12">
        <v>-0.96455139050833782</v>
      </c>
      <c r="S2995" s="16">
        <v>5613</v>
      </c>
      <c r="T2995" s="26">
        <v>30.88803088803089</v>
      </c>
      <c r="U2995" s="16">
        <v>1047</v>
      </c>
      <c r="V2995" s="27">
        <v>8.8827514152968199</v>
      </c>
      <c r="W2995" s="16">
        <v>4548</v>
      </c>
      <c r="X2995" s="10">
        <v>295</v>
      </c>
      <c r="Y2995" s="16">
        <v>3191</v>
      </c>
    </row>
    <row r="2996" spans="1:25">
      <c r="A2996" s="8" t="s">
        <v>6999</v>
      </c>
      <c r="B2996" s="20">
        <v>250</v>
      </c>
      <c r="C2996" s="4" t="s">
        <v>5573</v>
      </c>
      <c r="D2996" s="4" t="s">
        <v>5952</v>
      </c>
      <c r="E2996" s="4" t="s">
        <v>5608</v>
      </c>
      <c r="F2996" s="9">
        <v>747</v>
      </c>
      <c r="G2996" s="9">
        <v>703</v>
      </c>
      <c r="H2996" s="12">
        <v>3.6973213749631721</v>
      </c>
      <c r="I2996" s="16">
        <v>6248</v>
      </c>
      <c r="J2996" s="4">
        <v>0</v>
      </c>
      <c r="K2996" s="4">
        <v>5</v>
      </c>
      <c r="L2996" s="16">
        <v>6498</v>
      </c>
      <c r="M2996" s="22">
        <v>0</v>
      </c>
      <c r="N2996" s="22">
        <v>5</v>
      </c>
      <c r="O2996" s="16">
        <v>6500</v>
      </c>
      <c r="P2996" s="12">
        <v>-2.1555034806063067</v>
      </c>
      <c r="Q2996" s="16">
        <v>6492</v>
      </c>
      <c r="R2996" s="12">
        <v>-0.76513022468055958</v>
      </c>
      <c r="S2996" s="16">
        <v>5210</v>
      </c>
      <c r="T2996" s="26">
        <v>46.906187624750501</v>
      </c>
      <c r="U2996" s="16">
        <v>416</v>
      </c>
      <c r="V2996" s="27">
        <v>1.27255704384477</v>
      </c>
      <c r="W2996" s="16">
        <v>6233</v>
      </c>
      <c r="X2996" s="10">
        <v>591</v>
      </c>
      <c r="Y2996" s="16">
        <v>1421</v>
      </c>
    </row>
    <row r="2997" spans="1:25">
      <c r="A2997" s="8" t="s">
        <v>7000</v>
      </c>
      <c r="B2997" s="20">
        <v>250</v>
      </c>
      <c r="C2997" s="4" t="s">
        <v>5573</v>
      </c>
      <c r="D2997" s="4" t="s">
        <v>5953</v>
      </c>
      <c r="E2997" s="4" t="s">
        <v>5608</v>
      </c>
      <c r="F2997" s="9">
        <v>2526</v>
      </c>
      <c r="G2997" s="9">
        <v>2241</v>
      </c>
      <c r="H2997" s="12">
        <v>2.8214621664939186</v>
      </c>
      <c r="I2997" s="16">
        <v>6385</v>
      </c>
      <c r="J2997" s="4">
        <v>1</v>
      </c>
      <c r="K2997" s="4">
        <v>30</v>
      </c>
      <c r="L2997" s="16">
        <v>6447</v>
      </c>
      <c r="M2997" s="23">
        <v>0</v>
      </c>
      <c r="N2997" s="22">
        <v>5</v>
      </c>
      <c r="O2997" s="16">
        <v>6501</v>
      </c>
      <c r="P2997" s="12">
        <v>-1.2469327735543265</v>
      </c>
      <c r="Q2997" s="16">
        <v>6053</v>
      </c>
      <c r="R2997" s="12">
        <v>-0.96799295756261639</v>
      </c>
      <c r="S2997" s="16">
        <v>5617</v>
      </c>
      <c r="T2997" s="26">
        <v>22.67037552155772</v>
      </c>
      <c r="U2997" s="16">
        <v>1835</v>
      </c>
      <c r="V2997" s="27">
        <v>15.1561193138376</v>
      </c>
      <c r="W2997" s="16">
        <v>3385</v>
      </c>
      <c r="X2997" s="10">
        <v>86</v>
      </c>
      <c r="Y2997" s="16">
        <v>5615</v>
      </c>
    </row>
    <row r="2998" spans="1:25">
      <c r="A2998" s="8" t="s">
        <v>7001</v>
      </c>
      <c r="B2998" s="20">
        <v>250</v>
      </c>
      <c r="C2998" s="4" t="s">
        <v>5573</v>
      </c>
      <c r="D2998" s="4" t="s">
        <v>5952</v>
      </c>
      <c r="E2998" s="4" t="s">
        <v>5608</v>
      </c>
      <c r="F2998" s="9">
        <v>746</v>
      </c>
      <c r="G2998" s="9">
        <v>604</v>
      </c>
      <c r="H2998" s="12">
        <v>3.5350368889810175</v>
      </c>
      <c r="I2998" s="16">
        <v>6269</v>
      </c>
      <c r="J2998" s="4">
        <v>3</v>
      </c>
      <c r="K2998" s="4">
        <v>25</v>
      </c>
      <c r="L2998" s="16">
        <v>5833</v>
      </c>
      <c r="M2998" s="22">
        <v>2</v>
      </c>
      <c r="N2998" s="22">
        <v>10</v>
      </c>
      <c r="O2998" s="16">
        <v>6446</v>
      </c>
      <c r="P2998" s="12">
        <v>-1.3889708255665929</v>
      </c>
      <c r="Q2998" s="16">
        <v>6216</v>
      </c>
      <c r="R2998" s="12">
        <v>-0.90006362154968333</v>
      </c>
      <c r="S2998" s="16">
        <v>5497</v>
      </c>
      <c r="T2998" s="26">
        <v>35.942492012779553</v>
      </c>
      <c r="U2998" s="16">
        <v>750</v>
      </c>
      <c r="V2998" s="27">
        <v>7.2496923624246898</v>
      </c>
      <c r="W2998" s="16">
        <v>4898</v>
      </c>
      <c r="X2998" s="10">
        <v>218</v>
      </c>
      <c r="Y2998" s="16">
        <v>3921</v>
      </c>
    </row>
    <row r="2999" spans="1:25">
      <c r="A2999" s="8" t="s">
        <v>7002</v>
      </c>
      <c r="B2999" s="20">
        <v>250</v>
      </c>
      <c r="C2999" s="4" t="s">
        <v>5573</v>
      </c>
      <c r="D2999" s="4" t="s">
        <v>5954</v>
      </c>
      <c r="E2999" s="4" t="s">
        <v>5613</v>
      </c>
      <c r="F2999" s="9">
        <v>783</v>
      </c>
      <c r="G2999" s="9">
        <v>486</v>
      </c>
      <c r="H2999" s="12">
        <v>15.904171867905289</v>
      </c>
      <c r="I2999" s="16">
        <v>3424</v>
      </c>
      <c r="J2999" s="4">
        <v>12</v>
      </c>
      <c r="K2999" s="4">
        <v>95</v>
      </c>
      <c r="L2999" s="16">
        <v>3027</v>
      </c>
      <c r="M2999" s="22">
        <v>9</v>
      </c>
      <c r="N2999" s="22">
        <v>40</v>
      </c>
      <c r="O2999" s="16">
        <v>3929</v>
      </c>
      <c r="P2999" s="12">
        <v>-0.54531036374341457</v>
      </c>
      <c r="Q2999" s="16">
        <v>4697</v>
      </c>
      <c r="R2999" s="12">
        <v>0.29173709304399037</v>
      </c>
      <c r="S2999" s="16">
        <v>2480</v>
      </c>
      <c r="T2999" s="26">
        <v>15.355329949238579</v>
      </c>
      <c r="U2999" s="16">
        <v>3388</v>
      </c>
      <c r="V2999" s="27">
        <v>35.417969004665203</v>
      </c>
      <c r="W2999" s="16">
        <v>1256</v>
      </c>
      <c r="X2999" s="10">
        <v>103</v>
      </c>
      <c r="Y2999" s="16">
        <v>5397</v>
      </c>
    </row>
    <row r="3000" spans="1:25">
      <c r="A3000" s="8" t="s">
        <v>7003</v>
      </c>
      <c r="B3000" s="20">
        <v>250</v>
      </c>
      <c r="C3000" s="4" t="s">
        <v>5573</v>
      </c>
      <c r="D3000" s="4" t="s">
        <v>5952</v>
      </c>
      <c r="E3000" s="4" t="s">
        <v>5608</v>
      </c>
      <c r="F3000" s="9">
        <v>976</v>
      </c>
      <c r="G3000" s="9">
        <v>857</v>
      </c>
      <c r="H3000" s="12">
        <v>3.1249571130582376</v>
      </c>
      <c r="I3000" s="16">
        <v>6342</v>
      </c>
      <c r="J3000" s="4">
        <v>1</v>
      </c>
      <c r="K3000" s="4">
        <v>10</v>
      </c>
      <c r="L3000" s="16">
        <v>6478</v>
      </c>
      <c r="M3000" s="22">
        <v>0</v>
      </c>
      <c r="N3000" s="22">
        <v>5</v>
      </c>
      <c r="O3000" s="16">
        <v>6498</v>
      </c>
      <c r="P3000" s="12">
        <v>-1.7093619371673112</v>
      </c>
      <c r="Q3000" s="16">
        <v>6401</v>
      </c>
      <c r="R3000" s="12">
        <v>-1.2106549876405182</v>
      </c>
      <c r="S3000" s="16">
        <v>5947</v>
      </c>
      <c r="T3000" s="26">
        <v>28.087986463620982</v>
      </c>
      <c r="U3000" s="16">
        <v>1257</v>
      </c>
      <c r="V3000" s="27">
        <v>6.9732315785983596</v>
      </c>
      <c r="W3000" s="16">
        <v>4965</v>
      </c>
      <c r="X3000" s="10">
        <v>514</v>
      </c>
      <c r="Y3000" s="16">
        <v>1753</v>
      </c>
    </row>
    <row r="3001" spans="1:25">
      <c r="A3001" s="8" t="s">
        <v>7004</v>
      </c>
      <c r="B3001" s="20">
        <v>250</v>
      </c>
      <c r="C3001" s="4" t="s">
        <v>5573</v>
      </c>
      <c r="D3001" s="4" t="s">
        <v>5953</v>
      </c>
      <c r="E3001" s="4" t="s">
        <v>5614</v>
      </c>
      <c r="F3001" s="9">
        <v>846</v>
      </c>
      <c r="G3001" s="9">
        <v>536</v>
      </c>
      <c r="H3001" s="12">
        <v>7.5387105224660704</v>
      </c>
      <c r="I3001" s="16">
        <v>5294</v>
      </c>
      <c r="J3001" s="4">
        <v>3</v>
      </c>
      <c r="K3001" s="4">
        <v>25</v>
      </c>
      <c r="L3001" s="16">
        <v>5994</v>
      </c>
      <c r="M3001" s="22">
        <v>4</v>
      </c>
      <c r="N3001" s="22">
        <v>20</v>
      </c>
      <c r="O3001" s="16">
        <v>5676</v>
      </c>
      <c r="P3001" s="12">
        <v>-1.0508992309478744</v>
      </c>
      <c r="Q3001" s="16">
        <v>5767</v>
      </c>
      <c r="R3001" s="12">
        <v>-0.73655743871034607</v>
      </c>
      <c r="S3001" s="16">
        <v>5143</v>
      </c>
      <c r="T3001" s="26">
        <v>11.71993911719939</v>
      </c>
      <c r="U3001" s="16">
        <v>4410</v>
      </c>
      <c r="V3001" s="27">
        <v>53.667096958211097</v>
      </c>
      <c r="W3001" s="16">
        <v>551</v>
      </c>
      <c r="Y3001" s="16">
        <v>6486.5</v>
      </c>
    </row>
    <row r="3002" spans="1:25">
      <c r="A3002" s="8" t="s">
        <v>7005</v>
      </c>
      <c r="B3002" s="20">
        <v>250</v>
      </c>
      <c r="C3002" s="4" t="s">
        <v>5573</v>
      </c>
      <c r="D3002" s="4" t="s">
        <v>5954</v>
      </c>
      <c r="E3002" s="4" t="s">
        <v>5613</v>
      </c>
      <c r="F3002" s="9">
        <v>601</v>
      </c>
      <c r="G3002" s="9">
        <v>364</v>
      </c>
      <c r="H3002" s="12">
        <v>12.888674763911581</v>
      </c>
      <c r="I3002" s="16">
        <v>4060</v>
      </c>
      <c r="J3002" s="4">
        <v>8</v>
      </c>
      <c r="K3002" s="4">
        <v>45</v>
      </c>
      <c r="L3002" s="16">
        <v>4269</v>
      </c>
      <c r="M3002" s="22">
        <v>7</v>
      </c>
      <c r="N3002" s="22">
        <v>25</v>
      </c>
      <c r="O3002" s="16">
        <v>4366</v>
      </c>
      <c r="P3002" s="12">
        <v>-0.27527799864481683</v>
      </c>
      <c r="Q3002" s="16">
        <v>3969</v>
      </c>
      <c r="R3002" s="12">
        <v>0.42640612851734078</v>
      </c>
      <c r="S3002" s="16">
        <v>2159</v>
      </c>
      <c r="T3002" s="26">
        <v>15.894039735099337</v>
      </c>
      <c r="U3002" s="16">
        <v>3235</v>
      </c>
      <c r="V3002" s="27">
        <v>23.3624205050243</v>
      </c>
      <c r="W3002" s="16">
        <v>2270</v>
      </c>
      <c r="X3002" s="10">
        <v>102</v>
      </c>
      <c r="Y3002" s="16">
        <v>5415</v>
      </c>
    </row>
    <row r="3003" spans="1:25">
      <c r="A3003" s="8" t="s">
        <v>7006</v>
      </c>
      <c r="B3003" s="20">
        <v>250</v>
      </c>
      <c r="C3003" s="4" t="s">
        <v>5573</v>
      </c>
      <c r="D3003" s="4" t="s">
        <v>5954</v>
      </c>
      <c r="E3003" s="4" t="s">
        <v>5613</v>
      </c>
      <c r="F3003" s="9">
        <v>925</v>
      </c>
      <c r="G3003" s="9">
        <v>554</v>
      </c>
      <c r="H3003" s="12">
        <v>19.774536497611503</v>
      </c>
      <c r="I3003" s="16">
        <v>2779</v>
      </c>
      <c r="J3003" s="4">
        <v>15</v>
      </c>
      <c r="K3003" s="4">
        <v>135</v>
      </c>
      <c r="L3003" s="16">
        <v>2507</v>
      </c>
      <c r="M3003" s="22">
        <v>14</v>
      </c>
      <c r="N3003" s="22">
        <v>75</v>
      </c>
      <c r="O3003" s="16">
        <v>2613</v>
      </c>
      <c r="P3003" s="12">
        <v>8.3008349265576403E-2</v>
      </c>
      <c r="Q3003" s="16">
        <v>2985</v>
      </c>
      <c r="R3003" s="12">
        <v>0.33195653516991885</v>
      </c>
      <c r="S3003" s="16">
        <v>2391</v>
      </c>
      <c r="T3003" s="26">
        <v>16.230366492146597</v>
      </c>
      <c r="U3003" s="16">
        <v>3155</v>
      </c>
      <c r="V3003" s="27">
        <v>14.519638311811599</v>
      </c>
      <c r="W3003" s="16">
        <v>3500</v>
      </c>
      <c r="X3003" s="10">
        <v>296</v>
      </c>
      <c r="Y3003" s="16">
        <v>3178</v>
      </c>
    </row>
    <row r="3004" spans="1:25">
      <c r="A3004" s="8" t="s">
        <v>7007</v>
      </c>
      <c r="B3004" s="20">
        <v>250</v>
      </c>
      <c r="C3004" s="4" t="s">
        <v>5573</v>
      </c>
      <c r="D3004" s="4" t="s">
        <v>5954</v>
      </c>
      <c r="E3004" s="4" t="s">
        <v>5613</v>
      </c>
      <c r="F3004" s="9">
        <v>574</v>
      </c>
      <c r="G3004" s="9">
        <v>350</v>
      </c>
      <c r="H3004" s="12">
        <v>14.907240783015684</v>
      </c>
      <c r="I3004" s="16">
        <v>3638</v>
      </c>
      <c r="J3004" s="4">
        <v>8</v>
      </c>
      <c r="K3004" s="4">
        <v>45</v>
      </c>
      <c r="L3004" s="16">
        <v>4208</v>
      </c>
      <c r="M3004" s="22">
        <v>8</v>
      </c>
      <c r="N3004" s="22">
        <v>25</v>
      </c>
      <c r="O3004" s="16">
        <v>4146</v>
      </c>
      <c r="P3004" s="12">
        <v>-0.24940808871314227</v>
      </c>
      <c r="Q3004" s="16">
        <v>3898</v>
      </c>
      <c r="R3004" s="12">
        <v>-0.62398358885510763</v>
      </c>
      <c r="S3004" s="16">
        <v>4866</v>
      </c>
      <c r="T3004" s="26">
        <v>11.711711711711711</v>
      </c>
      <c r="U3004" s="16">
        <v>4414</v>
      </c>
      <c r="V3004" s="27">
        <v>71.720316318960499</v>
      </c>
      <c r="W3004" s="16">
        <v>197</v>
      </c>
      <c r="Y3004" s="16">
        <v>6266</v>
      </c>
    </row>
    <row r="3005" spans="1:25">
      <c r="A3005" s="8" t="s">
        <v>7008</v>
      </c>
      <c r="B3005" s="20">
        <v>250</v>
      </c>
      <c r="C3005" s="4" t="s">
        <v>5573</v>
      </c>
      <c r="D3005" s="4" t="s">
        <v>5955</v>
      </c>
      <c r="E3005" s="4" t="s">
        <v>5615</v>
      </c>
      <c r="F3005" s="9">
        <v>494</v>
      </c>
      <c r="G3005" s="9">
        <v>344</v>
      </c>
      <c r="H3005" s="12">
        <v>11.998357486595161</v>
      </c>
      <c r="I3005" s="16">
        <v>4256</v>
      </c>
      <c r="J3005" s="4">
        <v>7</v>
      </c>
      <c r="K3005" s="4">
        <v>35</v>
      </c>
      <c r="L3005" s="16">
        <v>4454</v>
      </c>
      <c r="M3005" s="22">
        <v>7</v>
      </c>
      <c r="N3005" s="22">
        <v>20</v>
      </c>
      <c r="O3005" s="16">
        <v>4534</v>
      </c>
      <c r="P3005" s="12">
        <v>-0.78414364812434412</v>
      </c>
      <c r="Q3005" s="16">
        <v>5280</v>
      </c>
      <c r="R3005" s="12">
        <v>8.2350660877391374E-2</v>
      </c>
      <c r="S3005" s="16">
        <v>3002</v>
      </c>
      <c r="T3005" s="26">
        <v>10.114503816793894</v>
      </c>
      <c r="U3005" s="16">
        <v>4842</v>
      </c>
      <c r="V3005" s="27">
        <v>41.4083523305884</v>
      </c>
      <c r="W3005" s="16">
        <v>950</v>
      </c>
      <c r="X3005" s="10">
        <v>111</v>
      </c>
      <c r="Y3005" s="16">
        <v>5297</v>
      </c>
    </row>
    <row r="3006" spans="1:25">
      <c r="A3006" s="8" t="s">
        <v>7009</v>
      </c>
      <c r="B3006" s="20">
        <v>250</v>
      </c>
      <c r="C3006" s="4" t="s">
        <v>5573</v>
      </c>
      <c r="D3006" s="4" t="s">
        <v>5956</v>
      </c>
      <c r="E3006" s="4" t="s">
        <v>5616</v>
      </c>
      <c r="F3006" s="9">
        <v>612</v>
      </c>
      <c r="G3006" s="9">
        <v>435</v>
      </c>
      <c r="H3006" s="12">
        <v>9.6623481435502789</v>
      </c>
      <c r="I3006" s="16">
        <v>4810</v>
      </c>
      <c r="J3006" s="4">
        <v>3</v>
      </c>
      <c r="K3006" s="4">
        <v>20</v>
      </c>
      <c r="L3006" s="16">
        <v>5803</v>
      </c>
      <c r="M3006" s="22">
        <v>4</v>
      </c>
      <c r="N3006" s="22">
        <v>20</v>
      </c>
      <c r="O3006" s="16">
        <v>5738</v>
      </c>
      <c r="P3006" s="12">
        <v>-0.68995649070916054</v>
      </c>
      <c r="Q3006" s="16">
        <v>5063</v>
      </c>
      <c r="R3006" s="12">
        <v>-0.85276693166309614</v>
      </c>
      <c r="S3006" s="16">
        <v>5399</v>
      </c>
      <c r="T3006" s="26">
        <v>14.616755793226382</v>
      </c>
      <c r="U3006" s="16">
        <v>3576</v>
      </c>
      <c r="V3006" s="27">
        <v>70.873132562222395</v>
      </c>
      <c r="W3006" s="16">
        <v>214</v>
      </c>
      <c r="Y3006" s="16">
        <v>6106</v>
      </c>
    </row>
    <row r="3007" spans="1:25">
      <c r="A3007" s="8" t="s">
        <v>7010</v>
      </c>
      <c r="B3007" s="20">
        <v>250</v>
      </c>
      <c r="C3007" s="4" t="s">
        <v>5573</v>
      </c>
      <c r="D3007" s="4" t="s">
        <v>5956</v>
      </c>
      <c r="E3007" s="4" t="s">
        <v>5617</v>
      </c>
      <c r="F3007" s="9">
        <v>1122</v>
      </c>
      <c r="G3007" s="9">
        <v>695</v>
      </c>
      <c r="H3007" s="12">
        <v>6.6024872312485172</v>
      </c>
      <c r="I3007" s="16">
        <v>5531</v>
      </c>
      <c r="J3007" s="4">
        <v>4</v>
      </c>
      <c r="K3007" s="4">
        <v>50</v>
      </c>
      <c r="L3007" s="16">
        <v>5372</v>
      </c>
      <c r="M3007" s="22">
        <v>4</v>
      </c>
      <c r="N3007" s="22">
        <v>30</v>
      </c>
      <c r="O3007" s="16">
        <v>5726</v>
      </c>
      <c r="P3007" s="12">
        <v>-0.66811343770604503</v>
      </c>
      <c r="Q3007" s="16">
        <v>5016</v>
      </c>
      <c r="R3007" s="12">
        <v>-0.5123122493097404</v>
      </c>
      <c r="S3007" s="16">
        <v>4571</v>
      </c>
      <c r="T3007" s="26">
        <v>8.5481682496607867</v>
      </c>
      <c r="U3007" s="16">
        <v>5225</v>
      </c>
      <c r="V3007" s="27">
        <v>25.939954795591198</v>
      </c>
      <c r="W3007" s="16">
        <v>1982</v>
      </c>
      <c r="X3007" s="10">
        <v>73</v>
      </c>
      <c r="Y3007" s="16">
        <v>5800</v>
      </c>
    </row>
    <row r="3008" spans="1:25">
      <c r="A3008" s="8" t="s">
        <v>7011</v>
      </c>
      <c r="B3008" s="20">
        <v>250</v>
      </c>
      <c r="C3008" s="4" t="s">
        <v>5573</v>
      </c>
      <c r="D3008" s="4" t="s">
        <v>5955</v>
      </c>
      <c r="E3008" s="4" t="s">
        <v>5615</v>
      </c>
      <c r="F3008" s="9">
        <v>786</v>
      </c>
      <c r="G3008" s="9">
        <v>492</v>
      </c>
      <c r="H3008" s="12">
        <v>12.579175278925785</v>
      </c>
      <c r="I3008" s="16">
        <v>4128</v>
      </c>
      <c r="J3008" s="4">
        <v>6</v>
      </c>
      <c r="K3008" s="4">
        <v>45</v>
      </c>
      <c r="L3008" s="16">
        <v>4918</v>
      </c>
      <c r="M3008" s="22">
        <v>7</v>
      </c>
      <c r="N3008" s="22">
        <v>35</v>
      </c>
      <c r="O3008" s="16">
        <v>4636</v>
      </c>
      <c r="P3008" s="12">
        <v>-0.46647891179980383</v>
      </c>
      <c r="Q3008" s="16">
        <v>4496</v>
      </c>
      <c r="R3008" s="12">
        <v>0.52973502029349562</v>
      </c>
      <c r="S3008" s="16">
        <v>1933</v>
      </c>
      <c r="T3008" s="26">
        <v>8.4507042253521121</v>
      </c>
      <c r="U3008" s="16">
        <v>5249</v>
      </c>
      <c r="V3008" s="27">
        <v>34.854876589698598</v>
      </c>
      <c r="W3008" s="16">
        <v>1290</v>
      </c>
      <c r="X3008" s="10">
        <v>141</v>
      </c>
      <c r="Y3008" s="16">
        <v>4869</v>
      </c>
    </row>
    <row r="3009" spans="1:25">
      <c r="A3009" s="8" t="s">
        <v>7012</v>
      </c>
      <c r="B3009" s="20">
        <v>250</v>
      </c>
      <c r="C3009" s="4" t="s">
        <v>5573</v>
      </c>
      <c r="D3009" s="4" t="s">
        <v>5955</v>
      </c>
      <c r="E3009" s="4" t="s">
        <v>5615</v>
      </c>
      <c r="F3009" s="9">
        <v>948</v>
      </c>
      <c r="G3009" s="9">
        <v>722</v>
      </c>
      <c r="H3009" s="12">
        <v>5.2708308093413176</v>
      </c>
      <c r="I3009" s="16">
        <v>5873</v>
      </c>
      <c r="J3009" s="4">
        <v>3</v>
      </c>
      <c r="K3009" s="4">
        <v>25</v>
      </c>
      <c r="L3009" s="16">
        <v>6070</v>
      </c>
      <c r="M3009" s="22">
        <v>2</v>
      </c>
      <c r="N3009" s="22">
        <v>15</v>
      </c>
      <c r="O3009" s="16">
        <v>6445</v>
      </c>
      <c r="P3009" s="12">
        <v>-0.46157941839678696</v>
      </c>
      <c r="Q3009" s="16">
        <v>4480</v>
      </c>
      <c r="R3009" s="12">
        <v>-0.35351964963281257</v>
      </c>
      <c r="S3009" s="16">
        <v>4156</v>
      </c>
      <c r="T3009" s="26">
        <v>4.2692939244663384</v>
      </c>
      <c r="U3009" s="16">
        <v>6041</v>
      </c>
      <c r="V3009" s="27">
        <v>21.701578651016799</v>
      </c>
      <c r="W3009" s="16">
        <v>2464</v>
      </c>
      <c r="X3009" s="10">
        <v>86</v>
      </c>
      <c r="Y3009" s="16">
        <v>5616</v>
      </c>
    </row>
    <row r="3010" spans="1:25">
      <c r="A3010" s="8" t="s">
        <v>7013</v>
      </c>
      <c r="B3010" s="20">
        <v>250</v>
      </c>
      <c r="C3010" s="4" t="s">
        <v>5573</v>
      </c>
      <c r="D3010" s="4" t="s">
        <v>5955</v>
      </c>
      <c r="E3010" s="4" t="s">
        <v>5615</v>
      </c>
      <c r="F3010" s="9">
        <v>612</v>
      </c>
      <c r="G3010" s="9">
        <v>368</v>
      </c>
      <c r="H3010" s="12">
        <v>15.400629883422207</v>
      </c>
      <c r="I3010" s="16">
        <v>3520</v>
      </c>
      <c r="J3010" s="4">
        <v>12</v>
      </c>
      <c r="K3010" s="4">
        <v>70</v>
      </c>
      <c r="L3010" s="16">
        <v>3196</v>
      </c>
      <c r="M3010" s="22">
        <v>10</v>
      </c>
      <c r="N3010" s="22">
        <v>35</v>
      </c>
      <c r="O3010" s="16">
        <v>3665</v>
      </c>
      <c r="P3010" s="12">
        <v>2.9499193267362916E-2</v>
      </c>
      <c r="Q3010" s="16">
        <v>3142</v>
      </c>
      <c r="R3010" s="12">
        <v>0.31014581886034531</v>
      </c>
      <c r="S3010" s="16">
        <v>2434</v>
      </c>
      <c r="T3010" s="26">
        <v>9.9250936329588022</v>
      </c>
      <c r="U3010" s="16">
        <v>4898</v>
      </c>
      <c r="V3010" s="27">
        <v>10.570616302463799</v>
      </c>
      <c r="W3010" s="16">
        <v>4218</v>
      </c>
      <c r="X3010" s="10">
        <v>316</v>
      </c>
      <c r="Y3010" s="16">
        <v>3019</v>
      </c>
    </row>
    <row r="3011" spans="1:25">
      <c r="A3011" s="8" t="s">
        <v>7014</v>
      </c>
      <c r="B3011" s="20">
        <v>250</v>
      </c>
      <c r="C3011" s="4" t="s">
        <v>5573</v>
      </c>
      <c r="D3011" s="4" t="s">
        <v>5956</v>
      </c>
      <c r="E3011" s="4" t="s">
        <v>5617</v>
      </c>
      <c r="F3011" s="9">
        <v>804</v>
      </c>
      <c r="G3011" s="9">
        <v>507</v>
      </c>
      <c r="H3011" s="12">
        <v>8.7670739919550229</v>
      </c>
      <c r="I3011" s="16">
        <v>5009</v>
      </c>
      <c r="J3011" s="4">
        <v>5</v>
      </c>
      <c r="K3011" s="4">
        <v>40</v>
      </c>
      <c r="L3011" s="16">
        <v>5183</v>
      </c>
      <c r="M3011" s="22">
        <v>5</v>
      </c>
      <c r="N3011" s="22">
        <v>25</v>
      </c>
      <c r="O3011" s="16">
        <v>5377</v>
      </c>
      <c r="P3011" s="12">
        <v>-1.1907798487612675</v>
      </c>
      <c r="Q3011" s="16">
        <v>5974</v>
      </c>
      <c r="R3011" s="12">
        <v>-0.53803589531555551</v>
      </c>
      <c r="S3011" s="16">
        <v>4632</v>
      </c>
      <c r="T3011" s="26">
        <v>8.3194675540765388</v>
      </c>
      <c r="U3011" s="16">
        <v>5280</v>
      </c>
      <c r="V3011" s="27">
        <v>50.215693154908799</v>
      </c>
      <c r="W3011" s="16">
        <v>631</v>
      </c>
      <c r="Y3011" s="16">
        <v>6096</v>
      </c>
    </row>
    <row r="3012" spans="1:25">
      <c r="A3012" s="8" t="s">
        <v>7015</v>
      </c>
      <c r="B3012" s="20">
        <v>250</v>
      </c>
      <c r="C3012" s="4" t="s">
        <v>5573</v>
      </c>
      <c r="D3012" s="4" t="s">
        <v>5955</v>
      </c>
      <c r="E3012" s="4" t="s">
        <v>5615</v>
      </c>
      <c r="F3012" s="9">
        <v>936</v>
      </c>
      <c r="G3012" s="9">
        <v>602</v>
      </c>
      <c r="H3012" s="12">
        <v>6.5220024403810219</v>
      </c>
      <c r="I3012" s="16">
        <v>5552</v>
      </c>
      <c r="J3012" s="4">
        <v>3</v>
      </c>
      <c r="K3012" s="4">
        <v>30</v>
      </c>
      <c r="L3012" s="16">
        <v>5984</v>
      </c>
      <c r="M3012" s="22">
        <v>3</v>
      </c>
      <c r="N3012" s="22">
        <v>20</v>
      </c>
      <c r="O3012" s="16">
        <v>6213</v>
      </c>
      <c r="P3012" s="12">
        <v>-1.1535764944207743</v>
      </c>
      <c r="Q3012" s="16">
        <v>5920</v>
      </c>
      <c r="R3012" s="12">
        <v>-0.29881568240123996</v>
      </c>
      <c r="S3012" s="16">
        <v>4001</v>
      </c>
      <c r="T3012" s="26">
        <v>3.8523274478330656</v>
      </c>
      <c r="U3012" s="16">
        <v>6124</v>
      </c>
      <c r="V3012" s="27">
        <v>40.780887418040201</v>
      </c>
      <c r="W3012" s="16">
        <v>970</v>
      </c>
      <c r="Y3012" s="16">
        <v>6299</v>
      </c>
    </row>
    <row r="3013" spans="1:25">
      <c r="A3013" s="8" t="s">
        <v>7016</v>
      </c>
      <c r="B3013" s="20">
        <v>250</v>
      </c>
      <c r="C3013" s="4" t="s">
        <v>5573</v>
      </c>
      <c r="D3013" s="4" t="s">
        <v>5956</v>
      </c>
      <c r="E3013" s="4" t="s">
        <v>5616</v>
      </c>
      <c r="F3013" s="9">
        <v>927</v>
      </c>
      <c r="G3013" s="9">
        <v>522</v>
      </c>
      <c r="H3013" s="12">
        <v>8.2895387358812602</v>
      </c>
      <c r="I3013" s="16">
        <v>5130</v>
      </c>
      <c r="J3013" s="4">
        <v>6</v>
      </c>
      <c r="K3013" s="4">
        <v>50</v>
      </c>
      <c r="L3013" s="16">
        <v>4995</v>
      </c>
      <c r="M3013" s="22">
        <v>3</v>
      </c>
      <c r="N3013" s="22">
        <v>15</v>
      </c>
      <c r="O3013" s="16">
        <v>6015</v>
      </c>
      <c r="P3013" s="12">
        <v>-0.80153101864148646</v>
      </c>
      <c r="Q3013" s="16">
        <v>5315</v>
      </c>
      <c r="R3013" s="12">
        <v>-0.96320585071461295</v>
      </c>
      <c r="S3013" s="16">
        <v>5610</v>
      </c>
      <c r="T3013" s="26">
        <v>9.6056622851365017</v>
      </c>
      <c r="U3013" s="16">
        <v>4987</v>
      </c>
      <c r="V3013" s="27">
        <v>53.303112872063302</v>
      </c>
      <c r="W3013" s="16">
        <v>558</v>
      </c>
      <c r="Y3013" s="16">
        <v>6165</v>
      </c>
    </row>
    <row r="3014" spans="1:25">
      <c r="A3014" s="8" t="s">
        <v>7017</v>
      </c>
      <c r="B3014" s="20">
        <v>250</v>
      </c>
      <c r="C3014" s="4" t="s">
        <v>5573</v>
      </c>
      <c r="D3014" s="4" t="s">
        <v>5956</v>
      </c>
      <c r="E3014" s="4" t="s">
        <v>5618</v>
      </c>
      <c r="F3014" s="9">
        <v>702</v>
      </c>
      <c r="G3014" s="9">
        <v>438</v>
      </c>
      <c r="H3014" s="12">
        <v>7.1818100793743405</v>
      </c>
      <c r="I3014" s="16">
        <v>5389</v>
      </c>
      <c r="J3014" s="4">
        <v>3</v>
      </c>
      <c r="K3014" s="4">
        <v>25</v>
      </c>
      <c r="L3014" s="16">
        <v>5871</v>
      </c>
      <c r="M3014" s="22">
        <v>4</v>
      </c>
      <c r="N3014" s="22">
        <v>15</v>
      </c>
      <c r="O3014" s="16">
        <v>5849</v>
      </c>
      <c r="P3014" s="12">
        <v>-1.5751541564067542</v>
      </c>
      <c r="Q3014" s="16">
        <v>6345</v>
      </c>
      <c r="R3014" s="12">
        <v>-1.1544099952748181</v>
      </c>
      <c r="S3014" s="16">
        <v>5890</v>
      </c>
      <c r="T3014" s="26">
        <v>13.425129087779691</v>
      </c>
      <c r="U3014" s="16">
        <v>3942</v>
      </c>
      <c r="V3014" s="27">
        <v>50.079084353553498</v>
      </c>
      <c r="W3014" s="16">
        <v>637</v>
      </c>
      <c r="X3014" s="10">
        <v>244</v>
      </c>
      <c r="Y3014" s="16">
        <v>3657</v>
      </c>
    </row>
    <row r="3015" spans="1:25">
      <c r="A3015" s="8" t="s">
        <v>7018</v>
      </c>
      <c r="B3015" s="20">
        <v>250</v>
      </c>
      <c r="C3015" s="4" t="s">
        <v>5573</v>
      </c>
      <c r="D3015" s="4" t="s">
        <v>5957</v>
      </c>
      <c r="E3015" s="4" t="s">
        <v>5618</v>
      </c>
      <c r="F3015" s="9">
        <v>680</v>
      </c>
      <c r="G3015" s="9">
        <v>396</v>
      </c>
      <c r="H3015" s="12">
        <v>6.3512650113113454</v>
      </c>
      <c r="I3015" s="16">
        <v>5599</v>
      </c>
      <c r="J3015" s="4">
        <v>3</v>
      </c>
      <c r="K3015" s="4">
        <v>20</v>
      </c>
      <c r="L3015" s="16">
        <v>5888</v>
      </c>
      <c r="M3015" s="22">
        <v>5</v>
      </c>
      <c r="N3015" s="22">
        <v>20</v>
      </c>
      <c r="O3015" s="16">
        <v>5322</v>
      </c>
      <c r="P3015" s="12">
        <v>-1.6768741709572801</v>
      </c>
      <c r="Q3015" s="16">
        <v>6393</v>
      </c>
      <c r="R3015" s="12">
        <v>-1.1254688583590009</v>
      </c>
      <c r="S3015" s="16">
        <v>5846</v>
      </c>
      <c r="T3015" s="26">
        <v>1.171303074670571</v>
      </c>
      <c r="U3015" s="16">
        <v>6466</v>
      </c>
      <c r="V3015" s="27">
        <v>42.105131041655603</v>
      </c>
      <c r="W3015" s="16">
        <v>913</v>
      </c>
      <c r="X3015" s="10">
        <v>74</v>
      </c>
      <c r="Y3015" s="16">
        <v>5778</v>
      </c>
    </row>
    <row r="3016" spans="1:25">
      <c r="A3016" s="8" t="s">
        <v>7019</v>
      </c>
      <c r="B3016" s="20">
        <v>250</v>
      </c>
      <c r="C3016" s="4" t="s">
        <v>5573</v>
      </c>
      <c r="D3016" s="4" t="s">
        <v>5957</v>
      </c>
      <c r="E3016" s="4" t="s">
        <v>5618</v>
      </c>
      <c r="F3016" s="9">
        <v>749</v>
      </c>
      <c r="G3016" s="9">
        <v>447</v>
      </c>
      <c r="H3016" s="12">
        <v>9.402372168515079</v>
      </c>
      <c r="I3016" s="16">
        <v>4874</v>
      </c>
      <c r="J3016" s="4">
        <v>7</v>
      </c>
      <c r="K3016" s="4">
        <v>50</v>
      </c>
      <c r="L3016" s="16">
        <v>4587</v>
      </c>
      <c r="M3016" s="22">
        <v>5</v>
      </c>
      <c r="N3016" s="22">
        <v>25</v>
      </c>
      <c r="O3016" s="16">
        <v>5173</v>
      </c>
      <c r="P3016" s="12">
        <v>-0.61911271810957103</v>
      </c>
      <c r="Q3016" s="16">
        <v>4890</v>
      </c>
      <c r="R3016" s="12">
        <v>-0.92594344715928711</v>
      </c>
      <c r="S3016" s="16">
        <v>5550</v>
      </c>
      <c r="T3016" s="26">
        <v>5.4404145077720205</v>
      </c>
      <c r="U3016" s="16">
        <v>5813</v>
      </c>
      <c r="V3016" s="27">
        <v>36.783775848884503</v>
      </c>
      <c r="W3016" s="16">
        <v>1179</v>
      </c>
      <c r="X3016" s="10">
        <v>311</v>
      </c>
      <c r="Y3016" s="16">
        <v>3064</v>
      </c>
    </row>
    <row r="3017" spans="1:25">
      <c r="A3017" s="8" t="s">
        <v>7020</v>
      </c>
      <c r="B3017" s="20">
        <v>250</v>
      </c>
      <c r="C3017" s="4" t="s">
        <v>5573</v>
      </c>
      <c r="D3017" s="4" t="s">
        <v>5957</v>
      </c>
      <c r="E3017" s="4" t="s">
        <v>5618</v>
      </c>
      <c r="F3017" s="9">
        <v>554</v>
      </c>
      <c r="G3017" s="9">
        <v>326</v>
      </c>
      <c r="H3017" s="12">
        <v>4.2964747238787604</v>
      </c>
      <c r="I3017" s="16">
        <v>6102</v>
      </c>
      <c r="J3017" s="4">
        <v>3</v>
      </c>
      <c r="K3017" s="4">
        <v>15</v>
      </c>
      <c r="L3017" s="16">
        <v>6017</v>
      </c>
      <c r="M3017" s="22">
        <v>4</v>
      </c>
      <c r="N3017" s="22">
        <v>10</v>
      </c>
      <c r="O3017" s="16">
        <v>5800</v>
      </c>
      <c r="P3017" s="12">
        <v>-1.1648621780066437</v>
      </c>
      <c r="Q3017" s="16">
        <v>5931</v>
      </c>
      <c r="R3017" s="12">
        <v>-1.4246735587445827</v>
      </c>
      <c r="S3017" s="16">
        <v>6187</v>
      </c>
      <c r="T3017" s="26">
        <v>5.4385964912280693</v>
      </c>
      <c r="U3017" s="16">
        <v>5814</v>
      </c>
      <c r="V3017" s="27">
        <v>26.702202235478499</v>
      </c>
      <c r="W3017" s="16">
        <v>1902</v>
      </c>
      <c r="Y3017" s="16">
        <v>6048</v>
      </c>
    </row>
    <row r="3018" spans="1:25">
      <c r="A3018" s="8" t="s">
        <v>7021</v>
      </c>
      <c r="B3018" s="20">
        <v>250</v>
      </c>
      <c r="C3018" s="4" t="s">
        <v>5573</v>
      </c>
      <c r="D3018" s="4" t="s">
        <v>5957</v>
      </c>
      <c r="E3018" s="4" t="s">
        <v>5618</v>
      </c>
      <c r="F3018" s="9">
        <v>735</v>
      </c>
      <c r="G3018" s="9">
        <v>369</v>
      </c>
      <c r="H3018" s="12">
        <v>7.170459787211227</v>
      </c>
      <c r="I3018" s="16">
        <v>5391</v>
      </c>
      <c r="J3018" s="4">
        <v>8</v>
      </c>
      <c r="K3018" s="4">
        <v>60</v>
      </c>
      <c r="L3018" s="16">
        <v>4189</v>
      </c>
      <c r="M3018" s="22">
        <v>7</v>
      </c>
      <c r="N3018" s="22">
        <v>25</v>
      </c>
      <c r="O3018" s="16">
        <v>4615</v>
      </c>
      <c r="P3018" s="12">
        <v>-0.54469535911905964</v>
      </c>
      <c r="Q3018" s="16">
        <v>4696</v>
      </c>
      <c r="R3018" s="12">
        <v>-1.1340847640731759</v>
      </c>
      <c r="S3018" s="16">
        <v>5858</v>
      </c>
      <c r="T3018" s="26">
        <v>7.8832116788321169</v>
      </c>
      <c r="U3018" s="16">
        <v>5352</v>
      </c>
      <c r="V3018" s="27">
        <v>4.3363872457648602</v>
      </c>
      <c r="W3018" s="16">
        <v>5508</v>
      </c>
      <c r="X3018" s="10">
        <v>168</v>
      </c>
      <c r="Y3018" s="16">
        <v>4542</v>
      </c>
    </row>
    <row r="3019" spans="1:25">
      <c r="A3019" s="8" t="s">
        <v>7022</v>
      </c>
      <c r="B3019" s="20">
        <v>250</v>
      </c>
      <c r="C3019" s="4" t="s">
        <v>5573</v>
      </c>
      <c r="D3019" s="4" t="s">
        <v>5957</v>
      </c>
      <c r="E3019" s="4" t="s">
        <v>5618</v>
      </c>
      <c r="F3019" s="9">
        <v>838</v>
      </c>
      <c r="G3019" s="9">
        <v>468</v>
      </c>
      <c r="H3019" s="12">
        <v>8.7643235512355044</v>
      </c>
      <c r="I3019" s="16">
        <v>5011</v>
      </c>
      <c r="J3019" s="4">
        <v>10</v>
      </c>
      <c r="K3019" s="4">
        <v>80</v>
      </c>
      <c r="L3019" s="16">
        <v>3668</v>
      </c>
      <c r="M3019" s="22">
        <v>7</v>
      </c>
      <c r="N3019" s="22">
        <v>35</v>
      </c>
      <c r="O3019" s="16">
        <v>4589</v>
      </c>
      <c r="P3019" s="12">
        <v>-0.29417638700312282</v>
      </c>
      <c r="Q3019" s="16">
        <v>4029</v>
      </c>
      <c r="R3019" s="12">
        <v>-0.65130840783249089</v>
      </c>
      <c r="S3019" s="16">
        <v>4952</v>
      </c>
      <c r="T3019" s="26">
        <v>9.7593582887700521</v>
      </c>
      <c r="U3019" s="16">
        <v>4944</v>
      </c>
      <c r="V3019" s="27">
        <v>2.5155699870942998</v>
      </c>
      <c r="W3019" s="16">
        <v>5946</v>
      </c>
      <c r="X3019" s="10">
        <v>111</v>
      </c>
      <c r="Y3019" s="16">
        <v>5305</v>
      </c>
    </row>
    <row r="3020" spans="1:25">
      <c r="A3020" s="8" t="s">
        <v>7023</v>
      </c>
      <c r="B3020" s="20">
        <v>250</v>
      </c>
      <c r="C3020" s="4" t="s">
        <v>5573</v>
      </c>
      <c r="D3020" s="4" t="s">
        <v>5958</v>
      </c>
      <c r="E3020" s="4" t="s">
        <v>5619</v>
      </c>
      <c r="F3020" s="9">
        <v>790</v>
      </c>
      <c r="G3020" s="9">
        <v>484</v>
      </c>
      <c r="H3020" s="12">
        <v>24.815748155002062</v>
      </c>
      <c r="I3020" s="16">
        <v>2114</v>
      </c>
      <c r="J3020" s="4">
        <v>17</v>
      </c>
      <c r="K3020" s="4">
        <v>135</v>
      </c>
      <c r="L3020" s="16">
        <v>2046</v>
      </c>
      <c r="M3020" s="22">
        <v>14</v>
      </c>
      <c r="N3020" s="22">
        <v>70</v>
      </c>
      <c r="O3020" s="16">
        <v>2507</v>
      </c>
      <c r="P3020" s="12">
        <v>0.43950355902698646</v>
      </c>
      <c r="Q3020" s="16">
        <v>2022</v>
      </c>
      <c r="R3020" s="12">
        <v>0.73724942063073506</v>
      </c>
      <c r="S3020" s="16">
        <v>1439</v>
      </c>
      <c r="T3020" s="26">
        <v>19.148936170212767</v>
      </c>
      <c r="U3020" s="16">
        <v>2462</v>
      </c>
      <c r="V3020" s="27">
        <v>21.759105387783901</v>
      </c>
      <c r="W3020" s="16">
        <v>2454</v>
      </c>
      <c r="X3020" s="10">
        <v>269</v>
      </c>
      <c r="Y3020" s="16">
        <v>3411</v>
      </c>
    </row>
    <row r="3021" spans="1:25">
      <c r="A3021" s="8" t="s">
        <v>7024</v>
      </c>
      <c r="B3021" s="20">
        <v>250</v>
      </c>
      <c r="C3021" s="4" t="s">
        <v>5573</v>
      </c>
      <c r="D3021" s="4" t="s">
        <v>5958</v>
      </c>
      <c r="E3021" s="4" t="s">
        <v>5619</v>
      </c>
      <c r="F3021" s="9">
        <v>648</v>
      </c>
      <c r="G3021" s="9">
        <v>370</v>
      </c>
      <c r="H3021" s="12">
        <v>17.81263380418514</v>
      </c>
      <c r="I3021" s="16">
        <v>3103</v>
      </c>
      <c r="J3021" s="4">
        <v>14</v>
      </c>
      <c r="K3021" s="4">
        <v>90</v>
      </c>
      <c r="L3021" s="16">
        <v>2665</v>
      </c>
      <c r="M3021" s="22">
        <v>13</v>
      </c>
      <c r="N3021" s="22">
        <v>50</v>
      </c>
      <c r="O3021" s="16">
        <v>2694</v>
      </c>
      <c r="P3021" s="12">
        <v>-0.28083704873375226</v>
      </c>
      <c r="Q3021" s="16">
        <v>3990</v>
      </c>
      <c r="R3021" s="12">
        <v>0.10308143410356636</v>
      </c>
      <c r="S3021" s="16">
        <v>2949</v>
      </c>
      <c r="T3021" s="26">
        <v>19.939577039274923</v>
      </c>
      <c r="U3021" s="16">
        <v>2309</v>
      </c>
      <c r="V3021" s="27">
        <v>13.8036094938613</v>
      </c>
      <c r="W3021" s="16">
        <v>3625</v>
      </c>
      <c r="X3021" s="10">
        <v>333</v>
      </c>
      <c r="Y3021" s="16">
        <v>2885</v>
      </c>
    </row>
    <row r="3022" spans="1:25">
      <c r="A3022" s="8" t="s">
        <v>7025</v>
      </c>
      <c r="B3022" s="20">
        <v>250</v>
      </c>
      <c r="C3022" s="4" t="s">
        <v>5573</v>
      </c>
      <c r="D3022" s="4" t="s">
        <v>5957</v>
      </c>
      <c r="E3022" s="4" t="s">
        <v>5618</v>
      </c>
      <c r="F3022" s="9">
        <v>629</v>
      </c>
      <c r="G3022" s="9">
        <v>391</v>
      </c>
      <c r="H3022" s="12">
        <v>7.9644923524208089</v>
      </c>
      <c r="I3022" s="16">
        <v>5196</v>
      </c>
      <c r="J3022" s="4">
        <v>5</v>
      </c>
      <c r="K3022" s="4">
        <v>35</v>
      </c>
      <c r="L3022" s="16">
        <v>5027</v>
      </c>
      <c r="M3022" s="22">
        <v>7</v>
      </c>
      <c r="N3022" s="22">
        <v>25</v>
      </c>
      <c r="O3022" s="16">
        <v>4455</v>
      </c>
      <c r="P3022" s="12">
        <v>-0.39923078684822388</v>
      </c>
      <c r="Q3022" s="16">
        <v>4310</v>
      </c>
      <c r="R3022" s="12">
        <v>-0.81867221727545492</v>
      </c>
      <c r="S3022" s="16">
        <v>5322</v>
      </c>
      <c r="T3022" s="26">
        <v>7.9268292682926829</v>
      </c>
      <c r="U3022" s="16">
        <v>5345</v>
      </c>
      <c r="V3022" s="27">
        <v>13.517201772739201</v>
      </c>
      <c r="W3022" s="16">
        <v>3686</v>
      </c>
      <c r="X3022" s="10">
        <v>273</v>
      </c>
      <c r="Y3022" s="16">
        <v>3382</v>
      </c>
    </row>
    <row r="3023" spans="1:25">
      <c r="A3023" s="8" t="s">
        <v>7026</v>
      </c>
      <c r="B3023" s="20">
        <v>250</v>
      </c>
      <c r="C3023" s="4" t="s">
        <v>5573</v>
      </c>
      <c r="D3023" s="4" t="s">
        <v>5958</v>
      </c>
      <c r="E3023" s="4" t="s">
        <v>5619</v>
      </c>
      <c r="F3023" s="9">
        <v>971</v>
      </c>
      <c r="G3023" s="9">
        <v>590</v>
      </c>
      <c r="H3023" s="12">
        <v>9.5653417821516395</v>
      </c>
      <c r="I3023" s="16">
        <v>4832</v>
      </c>
      <c r="J3023" s="4">
        <v>7</v>
      </c>
      <c r="K3023" s="4">
        <v>70</v>
      </c>
      <c r="L3023" s="16">
        <v>4415</v>
      </c>
      <c r="M3023" s="22">
        <v>8</v>
      </c>
      <c r="N3023" s="22">
        <v>45</v>
      </c>
      <c r="O3023" s="16">
        <v>4158</v>
      </c>
      <c r="P3023" s="12">
        <v>-4.1112362831710172E-2</v>
      </c>
      <c r="Q3023" s="16">
        <v>3336</v>
      </c>
      <c r="R3023" s="12">
        <v>-0.32618979230259837</v>
      </c>
      <c r="S3023" s="16">
        <v>4075</v>
      </c>
      <c r="T3023" s="26">
        <v>8.3673469387755102</v>
      </c>
      <c r="U3023" s="16">
        <v>5271</v>
      </c>
      <c r="V3023" s="27">
        <v>3.5443478002726101</v>
      </c>
      <c r="W3023" s="16">
        <v>5695</v>
      </c>
      <c r="X3023" s="10">
        <v>136</v>
      </c>
      <c r="Y3023" s="16">
        <v>4952</v>
      </c>
    </row>
    <row r="3024" spans="1:25">
      <c r="A3024" s="8" t="s">
        <v>7027</v>
      </c>
      <c r="B3024" s="20">
        <v>250</v>
      </c>
      <c r="C3024" s="4" t="s">
        <v>5573</v>
      </c>
      <c r="D3024" s="4" t="s">
        <v>5958</v>
      </c>
      <c r="E3024" s="4" t="s">
        <v>5619</v>
      </c>
      <c r="F3024" s="9">
        <v>762</v>
      </c>
      <c r="G3024" s="9">
        <v>468</v>
      </c>
      <c r="H3024" s="12">
        <v>8.2946288472589611</v>
      </c>
      <c r="I3024" s="16">
        <v>5128</v>
      </c>
      <c r="J3024" s="4">
        <v>5</v>
      </c>
      <c r="K3024" s="4">
        <v>35</v>
      </c>
      <c r="L3024" s="16">
        <v>5229</v>
      </c>
      <c r="M3024" s="22">
        <v>7</v>
      </c>
      <c r="N3024" s="22">
        <v>35</v>
      </c>
      <c r="O3024" s="16">
        <v>4353</v>
      </c>
      <c r="P3024" s="12">
        <v>-0.85525781437906623</v>
      </c>
      <c r="Q3024" s="16">
        <v>5416</v>
      </c>
      <c r="R3024" s="12">
        <v>-0.34804796546769595</v>
      </c>
      <c r="S3024" s="16">
        <v>4143</v>
      </c>
      <c r="T3024" s="26">
        <v>6.8181818181818183</v>
      </c>
      <c r="U3024" s="16">
        <v>5554</v>
      </c>
      <c r="V3024" s="27">
        <v>23.951351684800201</v>
      </c>
      <c r="W3024" s="16">
        <v>2197</v>
      </c>
      <c r="Y3024" s="16">
        <v>6061</v>
      </c>
    </row>
    <row r="3025" spans="1:25">
      <c r="A3025" s="8" t="s">
        <v>7028</v>
      </c>
      <c r="B3025" s="20">
        <v>250</v>
      </c>
      <c r="C3025" s="4" t="s">
        <v>5573</v>
      </c>
      <c r="D3025" s="4" t="s">
        <v>5958</v>
      </c>
      <c r="E3025" s="4" t="s">
        <v>5619</v>
      </c>
      <c r="F3025" s="9">
        <v>666</v>
      </c>
      <c r="G3025" s="9">
        <v>422</v>
      </c>
      <c r="H3025" s="12">
        <v>15.115707186262494</v>
      </c>
      <c r="I3025" s="16">
        <v>3590</v>
      </c>
      <c r="J3025" s="4">
        <v>12</v>
      </c>
      <c r="K3025" s="4">
        <v>85</v>
      </c>
      <c r="L3025" s="16">
        <v>3003</v>
      </c>
      <c r="M3025" s="22">
        <v>12</v>
      </c>
      <c r="N3025" s="22">
        <v>45</v>
      </c>
      <c r="O3025" s="16">
        <v>3069</v>
      </c>
      <c r="P3025" s="12">
        <v>0.10398936950146728</v>
      </c>
      <c r="Q3025" s="16">
        <v>2916</v>
      </c>
      <c r="R3025" s="12">
        <v>-0.10285533624096173</v>
      </c>
      <c r="S3025" s="16">
        <v>3442</v>
      </c>
      <c r="T3025" s="26">
        <v>11.617647058823529</v>
      </c>
      <c r="U3025" s="16">
        <v>4446</v>
      </c>
      <c r="V3025" s="27">
        <v>2.8212264944091099</v>
      </c>
      <c r="W3025" s="16">
        <v>5867</v>
      </c>
      <c r="X3025" s="10">
        <v>213</v>
      </c>
      <c r="Y3025" s="16">
        <v>3987</v>
      </c>
    </row>
    <row r="3026" spans="1:25">
      <c r="A3026" s="8" t="s">
        <v>7029</v>
      </c>
      <c r="B3026" s="20">
        <v>260</v>
      </c>
      <c r="C3026" s="4" t="s">
        <v>5620</v>
      </c>
      <c r="D3026" s="4" t="s">
        <v>5959</v>
      </c>
      <c r="E3026" s="4" t="s">
        <v>5523</v>
      </c>
      <c r="F3026" s="9">
        <v>831</v>
      </c>
      <c r="G3026" s="9">
        <v>487</v>
      </c>
      <c r="H3026" s="12">
        <v>8.9567712604961542</v>
      </c>
      <c r="I3026" s="16">
        <v>4963</v>
      </c>
      <c r="J3026" s="4">
        <v>6</v>
      </c>
      <c r="K3026" s="4">
        <v>50</v>
      </c>
      <c r="L3026" s="16">
        <v>4776</v>
      </c>
      <c r="M3026" s="22">
        <v>6</v>
      </c>
      <c r="N3026" s="22">
        <v>30</v>
      </c>
      <c r="O3026" s="16">
        <v>4834</v>
      </c>
      <c r="P3026" s="12">
        <v>-0.74899056278028131</v>
      </c>
      <c r="Q3026" s="16">
        <v>5194</v>
      </c>
      <c r="R3026" s="12">
        <v>-1.1137564991817299</v>
      </c>
      <c r="S3026" s="16">
        <v>5828</v>
      </c>
      <c r="T3026" s="26">
        <v>12.649800266311585</v>
      </c>
      <c r="U3026" s="16">
        <v>4157</v>
      </c>
      <c r="V3026" s="27">
        <v>36.849161488525702</v>
      </c>
      <c r="W3026" s="16">
        <v>1176</v>
      </c>
      <c r="X3026" s="10">
        <v>172</v>
      </c>
      <c r="Y3026" s="16">
        <v>4491</v>
      </c>
    </row>
    <row r="3027" spans="1:25">
      <c r="A3027" s="8" t="s">
        <v>7030</v>
      </c>
      <c r="B3027" s="20">
        <v>260</v>
      </c>
      <c r="C3027" s="4" t="s">
        <v>5620</v>
      </c>
      <c r="D3027" s="4" t="s">
        <v>5959</v>
      </c>
      <c r="E3027" s="4" t="s">
        <v>5523</v>
      </c>
      <c r="F3027" s="9">
        <v>702</v>
      </c>
      <c r="G3027" s="9">
        <v>411</v>
      </c>
      <c r="H3027" s="12">
        <v>40.057235738942651</v>
      </c>
      <c r="I3027" s="16">
        <v>920</v>
      </c>
      <c r="J3027" s="4">
        <v>31</v>
      </c>
      <c r="K3027" s="4">
        <v>215</v>
      </c>
      <c r="L3027" s="16">
        <v>435</v>
      </c>
      <c r="M3027" s="22">
        <v>17</v>
      </c>
      <c r="N3027" s="22">
        <v>70</v>
      </c>
      <c r="O3027" s="16">
        <v>1869</v>
      </c>
      <c r="P3027" s="12">
        <v>1.1628419170863911</v>
      </c>
      <c r="Q3027" s="16">
        <v>583</v>
      </c>
      <c r="R3027" s="12">
        <v>0.33209303246883742</v>
      </c>
      <c r="S3027" s="16">
        <v>2389</v>
      </c>
      <c r="T3027" s="26">
        <v>23.754152823920268</v>
      </c>
      <c r="U3027" s="16">
        <v>1713</v>
      </c>
      <c r="V3027" s="27">
        <v>32.170296574532998</v>
      </c>
      <c r="W3027" s="16">
        <v>1461</v>
      </c>
      <c r="X3027" s="10">
        <v>601</v>
      </c>
      <c r="Y3027" s="16">
        <v>1378</v>
      </c>
    </row>
    <row r="3028" spans="1:25">
      <c r="A3028" s="8" t="s">
        <v>7031</v>
      </c>
      <c r="B3028" s="20">
        <v>260</v>
      </c>
      <c r="C3028" s="4" t="s">
        <v>5620</v>
      </c>
      <c r="D3028" s="4" t="s">
        <v>5960</v>
      </c>
      <c r="E3028" s="4" t="s">
        <v>5523</v>
      </c>
      <c r="F3028" s="9">
        <v>1094</v>
      </c>
      <c r="G3028" s="9">
        <v>731</v>
      </c>
      <c r="H3028" s="12">
        <v>7.2152367020618309</v>
      </c>
      <c r="I3028" s="16">
        <v>5378</v>
      </c>
      <c r="J3028" s="4">
        <v>6</v>
      </c>
      <c r="K3028" s="4">
        <v>70</v>
      </c>
      <c r="L3028" s="16">
        <v>4746</v>
      </c>
      <c r="M3028" s="22">
        <v>6</v>
      </c>
      <c r="N3028" s="22">
        <v>45</v>
      </c>
      <c r="O3028" s="16">
        <v>4954</v>
      </c>
      <c r="P3028" s="12">
        <v>-0.77517197824520245</v>
      </c>
      <c r="Q3028" s="16">
        <v>5264</v>
      </c>
      <c r="R3028" s="12">
        <v>-0.86725973848050186</v>
      </c>
      <c r="S3028" s="16">
        <v>5429</v>
      </c>
      <c r="T3028" s="26">
        <v>20.036764705882355</v>
      </c>
      <c r="U3028" s="16">
        <v>2284</v>
      </c>
      <c r="V3028" s="27">
        <v>17.528204010030201</v>
      </c>
      <c r="W3028" s="16">
        <v>3021</v>
      </c>
      <c r="X3028" s="10">
        <v>102</v>
      </c>
      <c r="Y3028" s="16">
        <v>5408</v>
      </c>
    </row>
    <row r="3029" spans="1:25">
      <c r="A3029" s="8" t="s">
        <v>7032</v>
      </c>
      <c r="B3029" s="20">
        <v>260</v>
      </c>
      <c r="C3029" s="4" t="s">
        <v>5620</v>
      </c>
      <c r="D3029" s="4" t="s">
        <v>5961</v>
      </c>
      <c r="E3029" s="4" t="s">
        <v>5523</v>
      </c>
      <c r="F3029" s="9">
        <v>924</v>
      </c>
      <c r="G3029" s="9">
        <v>639</v>
      </c>
      <c r="H3029" s="12">
        <v>68.133949296628742</v>
      </c>
      <c r="I3029" s="16">
        <v>122</v>
      </c>
      <c r="J3029" s="4">
        <v>37</v>
      </c>
      <c r="K3029" s="4">
        <v>340</v>
      </c>
      <c r="L3029" s="16">
        <v>172</v>
      </c>
      <c r="M3029" s="22">
        <v>34</v>
      </c>
      <c r="N3029" s="22">
        <v>220</v>
      </c>
      <c r="O3029" s="16">
        <v>196</v>
      </c>
      <c r="P3029" s="12">
        <v>1.8890524519249488</v>
      </c>
      <c r="Q3029" s="16">
        <v>81</v>
      </c>
      <c r="R3029" s="12">
        <v>1.6896207460052179</v>
      </c>
      <c r="S3029" s="16">
        <v>133</v>
      </c>
      <c r="T3029" s="26">
        <v>31.119791666666668</v>
      </c>
      <c r="U3029" s="16">
        <v>1029</v>
      </c>
      <c r="V3029" s="27">
        <v>5.6031295413744502</v>
      </c>
      <c r="W3029" s="16">
        <v>5241</v>
      </c>
      <c r="X3029" s="10">
        <v>968</v>
      </c>
      <c r="Y3029" s="16">
        <v>508</v>
      </c>
    </row>
    <row r="3030" spans="1:25">
      <c r="A3030" s="8" t="s">
        <v>7033</v>
      </c>
      <c r="B3030" s="20">
        <v>260</v>
      </c>
      <c r="C3030" s="4" t="s">
        <v>5620</v>
      </c>
      <c r="D3030" s="4" t="s">
        <v>5959</v>
      </c>
      <c r="E3030" s="4" t="s">
        <v>5523</v>
      </c>
      <c r="F3030" s="9">
        <v>1059</v>
      </c>
      <c r="G3030" s="9">
        <v>688</v>
      </c>
      <c r="H3030" s="12">
        <v>53.733758123591755</v>
      </c>
      <c r="I3030" s="16">
        <v>392</v>
      </c>
      <c r="J3030" s="4">
        <v>31</v>
      </c>
      <c r="K3030" s="4">
        <v>325</v>
      </c>
      <c r="L3030" s="16">
        <v>459</v>
      </c>
      <c r="M3030" s="22">
        <v>30</v>
      </c>
      <c r="N3030" s="22">
        <v>205</v>
      </c>
      <c r="O3030" s="16">
        <v>405</v>
      </c>
      <c r="P3030" s="12">
        <v>1.4514891153790213</v>
      </c>
      <c r="Q3030" s="16">
        <v>292</v>
      </c>
      <c r="R3030" s="12">
        <v>1.1152395839866647</v>
      </c>
      <c r="S3030" s="16">
        <v>693</v>
      </c>
      <c r="T3030" s="26">
        <v>41.948051948051948</v>
      </c>
      <c r="U3030" s="16">
        <v>547</v>
      </c>
      <c r="V3030" s="27">
        <v>19.759858310024001</v>
      </c>
      <c r="W3030" s="16">
        <v>2700</v>
      </c>
      <c r="X3030" s="10">
        <v>671</v>
      </c>
      <c r="Y3030" s="16">
        <v>1126</v>
      </c>
    </row>
    <row r="3031" spans="1:25">
      <c r="A3031" s="8" t="s">
        <v>7034</v>
      </c>
      <c r="B3031" s="20">
        <v>260</v>
      </c>
      <c r="C3031" s="4" t="s">
        <v>5620</v>
      </c>
      <c r="D3031" s="4" t="s">
        <v>5961</v>
      </c>
      <c r="E3031" s="4" t="s">
        <v>5523</v>
      </c>
      <c r="F3031" s="9">
        <v>1145</v>
      </c>
      <c r="G3031" s="9">
        <v>715</v>
      </c>
      <c r="H3031" s="12">
        <v>49.036697266725064</v>
      </c>
      <c r="I3031" s="16">
        <v>533</v>
      </c>
      <c r="J3031" s="4">
        <v>33</v>
      </c>
      <c r="K3031" s="4">
        <v>375</v>
      </c>
      <c r="L3031" s="16">
        <v>315</v>
      </c>
      <c r="M3031" s="22">
        <v>31</v>
      </c>
      <c r="N3031" s="22">
        <v>220</v>
      </c>
      <c r="O3031" s="16">
        <v>346</v>
      </c>
      <c r="P3031" s="12">
        <v>0.86475591315154154</v>
      </c>
      <c r="Q3031" s="16">
        <v>1051</v>
      </c>
      <c r="R3031" s="12">
        <v>0.89683439821879207</v>
      </c>
      <c r="S3031" s="16">
        <v>1096</v>
      </c>
      <c r="T3031" s="26">
        <v>28.352941176470587</v>
      </c>
      <c r="U3031" s="16">
        <v>1242</v>
      </c>
      <c r="V3031" s="27">
        <v>5.0515296389786899</v>
      </c>
      <c r="W3031" s="16">
        <v>5359</v>
      </c>
      <c r="X3031" s="10">
        <v>380</v>
      </c>
      <c r="Y3031" s="16">
        <v>2512</v>
      </c>
    </row>
    <row r="3032" spans="1:25">
      <c r="A3032" s="8" t="s">
        <v>7035</v>
      </c>
      <c r="B3032" s="20">
        <v>260</v>
      </c>
      <c r="C3032" s="4" t="s">
        <v>5620</v>
      </c>
      <c r="D3032" s="4" t="s">
        <v>5961</v>
      </c>
      <c r="E3032" s="4" t="s">
        <v>5523</v>
      </c>
      <c r="F3032" s="9">
        <v>0</v>
      </c>
      <c r="G3032" s="9">
        <v>0</v>
      </c>
      <c r="H3032" s="12">
        <v>13.858214929044342</v>
      </c>
      <c r="I3032" s="16">
        <v>3870</v>
      </c>
      <c r="J3032" s="4">
        <v>0</v>
      </c>
      <c r="K3032" s="4">
        <v>0</v>
      </c>
      <c r="L3032" s="16">
        <v>6502</v>
      </c>
      <c r="M3032" s="23">
        <v>0</v>
      </c>
      <c r="N3032" s="23">
        <v>0</v>
      </c>
      <c r="O3032" s="16">
        <v>6503</v>
      </c>
      <c r="P3032" s="12">
        <v>5.3706838632852152E-2</v>
      </c>
      <c r="Q3032" s="16">
        <v>3061</v>
      </c>
      <c r="R3032" s="12">
        <v>1.0708300595939388</v>
      </c>
      <c r="S3032" s="16">
        <v>762</v>
      </c>
      <c r="T3032" s="26">
        <v>63.984674329501914</v>
      </c>
      <c r="U3032" s="16">
        <v>146</v>
      </c>
      <c r="V3032" s="27">
        <v>35.648309614659503</v>
      </c>
      <c r="W3032" s="16">
        <v>1245</v>
      </c>
      <c r="Y3032" s="16">
        <v>6486.5</v>
      </c>
    </row>
    <row r="3033" spans="1:25">
      <c r="A3033" s="8" t="s">
        <v>7036</v>
      </c>
      <c r="B3033" s="20">
        <v>260</v>
      </c>
      <c r="C3033" s="4" t="s">
        <v>5620</v>
      </c>
      <c r="D3033" s="4" t="s">
        <v>5961</v>
      </c>
      <c r="E3033" s="4" t="s">
        <v>5523</v>
      </c>
      <c r="F3033" s="9">
        <v>721</v>
      </c>
      <c r="G3033" s="9">
        <v>462</v>
      </c>
      <c r="H3033" s="12">
        <v>49.20870122384477</v>
      </c>
      <c r="I3033" s="16">
        <v>523</v>
      </c>
      <c r="J3033" s="4">
        <v>31</v>
      </c>
      <c r="K3033" s="4">
        <v>220</v>
      </c>
      <c r="L3033" s="16">
        <v>469</v>
      </c>
      <c r="M3033" s="22">
        <v>23</v>
      </c>
      <c r="N3033" s="22">
        <v>110</v>
      </c>
      <c r="O3033" s="16">
        <v>956</v>
      </c>
      <c r="P3033" s="12">
        <v>1.1334795773663586</v>
      </c>
      <c r="Q3033" s="16">
        <v>625</v>
      </c>
      <c r="R3033" s="12">
        <v>1.5041462965034862</v>
      </c>
      <c r="S3033" s="16">
        <v>253</v>
      </c>
      <c r="T3033" s="26">
        <v>52.269779507133599</v>
      </c>
      <c r="U3033" s="16">
        <v>299</v>
      </c>
      <c r="V3033" s="27">
        <v>22.025538736168699</v>
      </c>
      <c r="W3033" s="16">
        <v>2427</v>
      </c>
      <c r="X3033" s="10">
        <v>458</v>
      </c>
      <c r="Y3033" s="16">
        <v>2027</v>
      </c>
    </row>
    <row r="3034" spans="1:25">
      <c r="A3034" s="8" t="s">
        <v>7037</v>
      </c>
      <c r="B3034" s="20">
        <v>260</v>
      </c>
      <c r="C3034" s="4" t="s">
        <v>5620</v>
      </c>
      <c r="D3034" s="4" t="s">
        <v>5961</v>
      </c>
      <c r="E3034" s="4" t="s">
        <v>5523</v>
      </c>
      <c r="F3034" s="9">
        <v>627</v>
      </c>
      <c r="G3034" s="9">
        <v>396</v>
      </c>
      <c r="H3034" s="12">
        <v>55.195577500196201</v>
      </c>
      <c r="I3034" s="16">
        <v>345</v>
      </c>
      <c r="J3034" s="4">
        <v>33</v>
      </c>
      <c r="K3034" s="4">
        <v>210</v>
      </c>
      <c r="L3034" s="16">
        <v>290</v>
      </c>
      <c r="M3034" s="22">
        <v>32</v>
      </c>
      <c r="N3034" s="22">
        <v>125</v>
      </c>
      <c r="O3034" s="16">
        <v>300</v>
      </c>
      <c r="P3034" s="12">
        <v>0.65791198325840261</v>
      </c>
      <c r="Q3034" s="16">
        <v>1501</v>
      </c>
      <c r="R3034" s="12">
        <v>1.6605066433257547</v>
      </c>
      <c r="S3034" s="16">
        <v>155</v>
      </c>
      <c r="T3034" s="26">
        <v>42.956521739130437</v>
      </c>
      <c r="U3034" s="16">
        <v>518</v>
      </c>
      <c r="V3034" s="27">
        <v>2.6956092256964101</v>
      </c>
      <c r="W3034" s="16">
        <v>5899</v>
      </c>
      <c r="X3034" s="10">
        <v>641</v>
      </c>
      <c r="Y3034" s="16">
        <v>1230</v>
      </c>
    </row>
    <row r="3035" spans="1:25">
      <c r="A3035" s="8" t="s">
        <v>7038</v>
      </c>
      <c r="B3035" s="20">
        <v>260</v>
      </c>
      <c r="C3035" s="4" t="s">
        <v>5620</v>
      </c>
      <c r="D3035" s="4" t="s">
        <v>5960</v>
      </c>
      <c r="E3035" s="4" t="s">
        <v>5523</v>
      </c>
      <c r="F3035" s="9">
        <v>831</v>
      </c>
      <c r="G3035" s="9">
        <v>530</v>
      </c>
      <c r="H3035" s="12">
        <v>17.342780077999134</v>
      </c>
      <c r="I3035" s="16">
        <v>3175</v>
      </c>
      <c r="J3035" s="4">
        <v>13</v>
      </c>
      <c r="K3035" s="4">
        <v>110</v>
      </c>
      <c r="L3035" s="16">
        <v>2846</v>
      </c>
      <c r="M3035" s="22">
        <v>14</v>
      </c>
      <c r="N3035" s="22">
        <v>70</v>
      </c>
      <c r="O3035" s="16">
        <v>2528</v>
      </c>
      <c r="P3035" s="12">
        <v>-0.14779469077766536</v>
      </c>
      <c r="Q3035" s="16">
        <v>3617</v>
      </c>
      <c r="R3035" s="12">
        <v>-0.25778659748045457</v>
      </c>
      <c r="S3035" s="16">
        <v>3893</v>
      </c>
      <c r="T3035" s="26">
        <v>27.161862527716185</v>
      </c>
      <c r="U3035" s="16">
        <v>1349</v>
      </c>
      <c r="V3035" s="27">
        <v>13.6859764640454</v>
      </c>
      <c r="W3035" s="16">
        <v>3647</v>
      </c>
      <c r="X3035" s="10">
        <v>294</v>
      </c>
      <c r="Y3035" s="16">
        <v>3201</v>
      </c>
    </row>
    <row r="3036" spans="1:25">
      <c r="A3036" s="8" t="s">
        <v>7039</v>
      </c>
      <c r="B3036" s="20">
        <v>260</v>
      </c>
      <c r="C3036" s="4" t="s">
        <v>5620</v>
      </c>
      <c r="D3036" s="4" t="s">
        <v>5961</v>
      </c>
      <c r="E3036" s="4" t="s">
        <v>5523</v>
      </c>
      <c r="F3036" s="9">
        <v>1075</v>
      </c>
      <c r="G3036" s="9">
        <v>745</v>
      </c>
      <c r="H3036" s="12">
        <v>57.000538376967867</v>
      </c>
      <c r="I3036" s="16">
        <v>295</v>
      </c>
      <c r="J3036" s="4">
        <v>33</v>
      </c>
      <c r="K3036" s="4">
        <v>350</v>
      </c>
      <c r="L3036" s="16">
        <v>335</v>
      </c>
      <c r="M3036" s="22">
        <v>31</v>
      </c>
      <c r="N3036" s="22">
        <v>235</v>
      </c>
      <c r="O3036" s="16">
        <v>323</v>
      </c>
      <c r="P3036" s="12">
        <v>1.3799339163343221</v>
      </c>
      <c r="Q3036" s="16">
        <v>347</v>
      </c>
      <c r="R3036" s="12">
        <v>1.4541441138684412</v>
      </c>
      <c r="S3036" s="16">
        <v>295</v>
      </c>
      <c r="T3036" s="26">
        <v>34.334203655352482</v>
      </c>
      <c r="U3036" s="16">
        <v>839</v>
      </c>
      <c r="V3036" s="27">
        <v>10.6139000273714</v>
      </c>
      <c r="W3036" s="16">
        <v>4207</v>
      </c>
      <c r="X3036" s="10">
        <v>549</v>
      </c>
      <c r="Y3036" s="16">
        <v>1606</v>
      </c>
    </row>
    <row r="3037" spans="1:25">
      <c r="A3037" s="8" t="s">
        <v>7040</v>
      </c>
      <c r="B3037" s="20">
        <v>260</v>
      </c>
      <c r="C3037" s="4" t="s">
        <v>5620</v>
      </c>
      <c r="D3037" s="4" t="s">
        <v>5961</v>
      </c>
      <c r="E3037" s="4" t="s">
        <v>5523</v>
      </c>
      <c r="F3037" s="9">
        <v>959</v>
      </c>
      <c r="G3037" s="9">
        <v>614</v>
      </c>
      <c r="H3037" s="12">
        <v>74.736658891956949</v>
      </c>
      <c r="I3037" s="16">
        <v>56</v>
      </c>
      <c r="J3037" s="4">
        <v>42</v>
      </c>
      <c r="K3037" s="4">
        <v>405</v>
      </c>
      <c r="L3037" s="16">
        <v>57</v>
      </c>
      <c r="M3037" s="22">
        <v>45</v>
      </c>
      <c r="N3037" s="22">
        <v>280</v>
      </c>
      <c r="O3037" s="16">
        <v>30</v>
      </c>
      <c r="P3037" s="12">
        <v>1.9749536126443938</v>
      </c>
      <c r="Q3037" s="16">
        <v>67</v>
      </c>
      <c r="R3037" s="12">
        <v>1.3812209133392368</v>
      </c>
      <c r="S3037" s="16">
        <v>362</v>
      </c>
      <c r="T3037" s="26">
        <v>40.17094017094017</v>
      </c>
      <c r="U3037" s="16">
        <v>605</v>
      </c>
      <c r="V3037" s="27">
        <v>1.2269998243151401</v>
      </c>
      <c r="W3037" s="16">
        <v>6238</v>
      </c>
      <c r="X3037" s="10">
        <v>665</v>
      </c>
      <c r="Y3037" s="16">
        <v>1150</v>
      </c>
    </row>
    <row r="3038" spans="1:25">
      <c r="A3038" s="8" t="s">
        <v>7041</v>
      </c>
      <c r="B3038" s="20">
        <v>260</v>
      </c>
      <c r="C3038" s="4" t="s">
        <v>5620</v>
      </c>
      <c r="D3038" s="4" t="s">
        <v>5962</v>
      </c>
      <c r="E3038" s="4" t="s">
        <v>5523</v>
      </c>
      <c r="F3038" s="9">
        <v>2158</v>
      </c>
      <c r="G3038" s="9">
        <v>1376</v>
      </c>
      <c r="H3038" s="12">
        <v>13.229516112597871</v>
      </c>
      <c r="I3038" s="16">
        <v>3997</v>
      </c>
      <c r="J3038" s="4">
        <v>8</v>
      </c>
      <c r="K3038" s="4">
        <v>170</v>
      </c>
      <c r="L3038" s="16">
        <v>4211</v>
      </c>
      <c r="M3038" s="22">
        <v>6</v>
      </c>
      <c r="N3038" s="22">
        <v>75</v>
      </c>
      <c r="O3038" s="16">
        <v>5113</v>
      </c>
      <c r="P3038" s="12">
        <v>0.17410514298287399</v>
      </c>
      <c r="Q3038" s="16">
        <v>2730</v>
      </c>
      <c r="R3038" s="12">
        <v>-0.24336982289892406</v>
      </c>
      <c r="S3038" s="16">
        <v>3848</v>
      </c>
      <c r="T3038" s="26">
        <v>30</v>
      </c>
      <c r="U3038" s="16">
        <v>1118</v>
      </c>
      <c r="V3038" s="27">
        <v>33.745383098962897</v>
      </c>
      <c r="W3038" s="16">
        <v>1363</v>
      </c>
      <c r="X3038" s="10">
        <v>235</v>
      </c>
      <c r="Y3038" s="16">
        <v>3759</v>
      </c>
    </row>
    <row r="3039" spans="1:25">
      <c r="A3039" s="8" t="s">
        <v>7042</v>
      </c>
      <c r="B3039" s="20">
        <v>260</v>
      </c>
      <c r="C3039" s="4" t="s">
        <v>5620</v>
      </c>
      <c r="D3039" s="4" t="s">
        <v>5962</v>
      </c>
      <c r="E3039" s="4" t="s">
        <v>5523</v>
      </c>
      <c r="F3039" s="9">
        <v>928</v>
      </c>
      <c r="G3039" s="9">
        <v>622</v>
      </c>
      <c r="H3039" s="12">
        <v>12.892468016179393</v>
      </c>
      <c r="I3039" s="16">
        <v>4057</v>
      </c>
      <c r="J3039" s="4">
        <v>13</v>
      </c>
      <c r="K3039" s="4">
        <v>120</v>
      </c>
      <c r="L3039" s="16">
        <v>2928</v>
      </c>
      <c r="M3039" s="22">
        <v>9</v>
      </c>
      <c r="N3039" s="22">
        <v>55</v>
      </c>
      <c r="O3039" s="16">
        <v>3867</v>
      </c>
      <c r="P3039" s="12">
        <v>-0.69906070314710389</v>
      </c>
      <c r="Q3039" s="16">
        <v>5078</v>
      </c>
      <c r="R3039" s="12">
        <v>-0.36722310049280715</v>
      </c>
      <c r="S3039" s="16">
        <v>4182</v>
      </c>
      <c r="T3039" s="26">
        <v>14.508928571428571</v>
      </c>
      <c r="U3039" s="16">
        <v>3602</v>
      </c>
      <c r="V3039" s="27">
        <v>19.5755539817036</v>
      </c>
      <c r="W3039" s="16">
        <v>2726</v>
      </c>
      <c r="X3039" s="10">
        <v>145</v>
      </c>
      <c r="Y3039" s="16">
        <v>4828</v>
      </c>
    </row>
    <row r="3040" spans="1:25">
      <c r="A3040" s="8" t="s">
        <v>7043</v>
      </c>
      <c r="B3040" s="20">
        <v>260</v>
      </c>
      <c r="C3040" s="4" t="s">
        <v>5620</v>
      </c>
      <c r="D3040" s="4" t="s">
        <v>5960</v>
      </c>
      <c r="E3040" s="4" t="s">
        <v>5523</v>
      </c>
      <c r="F3040" s="9">
        <v>789</v>
      </c>
      <c r="G3040" s="9">
        <v>489</v>
      </c>
      <c r="H3040" s="12">
        <v>47.215505451246273</v>
      </c>
      <c r="I3040" s="16">
        <v>614</v>
      </c>
      <c r="J3040" s="4">
        <v>32</v>
      </c>
      <c r="K3040" s="4">
        <v>255</v>
      </c>
      <c r="L3040" s="16">
        <v>358</v>
      </c>
      <c r="M3040" s="22">
        <v>28</v>
      </c>
      <c r="N3040" s="22">
        <v>135</v>
      </c>
      <c r="O3040" s="16">
        <v>548</v>
      </c>
      <c r="P3040" s="12">
        <v>0.86396808824547122</v>
      </c>
      <c r="Q3040" s="16">
        <v>1055</v>
      </c>
      <c r="R3040" s="12">
        <v>1.0501869839894755</v>
      </c>
      <c r="S3040" s="16">
        <v>803</v>
      </c>
      <c r="T3040" s="26">
        <v>36.526946107784433</v>
      </c>
      <c r="U3040" s="16">
        <v>724</v>
      </c>
      <c r="V3040" s="27">
        <v>4.4670639388825704</v>
      </c>
      <c r="W3040" s="16">
        <v>5478</v>
      </c>
      <c r="X3040" s="10">
        <v>455</v>
      </c>
      <c r="Y3040" s="16">
        <v>2049</v>
      </c>
    </row>
    <row r="3041" spans="1:25">
      <c r="A3041" s="8" t="s">
        <v>7044</v>
      </c>
      <c r="B3041" s="20">
        <v>260</v>
      </c>
      <c r="C3041" s="4" t="s">
        <v>5620</v>
      </c>
      <c r="D3041" s="4" t="s">
        <v>5963</v>
      </c>
      <c r="E3041" s="4" t="s">
        <v>5523</v>
      </c>
      <c r="F3041" s="9">
        <v>883</v>
      </c>
      <c r="G3041" s="9">
        <v>503</v>
      </c>
      <c r="H3041" s="12">
        <v>47.29171310989242</v>
      </c>
      <c r="I3041" s="16">
        <v>609</v>
      </c>
      <c r="J3041" s="4">
        <v>31</v>
      </c>
      <c r="K3041" s="4">
        <v>275</v>
      </c>
      <c r="L3041" s="16">
        <v>415</v>
      </c>
      <c r="M3041" s="22">
        <v>29</v>
      </c>
      <c r="N3041" s="22">
        <v>150</v>
      </c>
      <c r="O3041" s="16">
        <v>453</v>
      </c>
      <c r="P3041" s="12">
        <v>1.2883538933403891</v>
      </c>
      <c r="Q3041" s="16">
        <v>448</v>
      </c>
      <c r="R3041" s="12">
        <v>0.63429825053679889</v>
      </c>
      <c r="S3041" s="16">
        <v>1660</v>
      </c>
      <c r="T3041" s="26">
        <v>36.517412935323385</v>
      </c>
      <c r="U3041" s="16">
        <v>725</v>
      </c>
      <c r="V3041" s="27">
        <v>3.4377893148293999</v>
      </c>
      <c r="W3041" s="16">
        <v>5719</v>
      </c>
      <c r="X3041" s="10">
        <v>334</v>
      </c>
      <c r="Y3041" s="16">
        <v>2877</v>
      </c>
    </row>
    <row r="3042" spans="1:25">
      <c r="A3042" s="8" t="s">
        <v>7045</v>
      </c>
      <c r="B3042" s="20">
        <v>260</v>
      </c>
      <c r="C3042" s="4" t="s">
        <v>5620</v>
      </c>
      <c r="D3042" s="4" t="s">
        <v>5962</v>
      </c>
      <c r="E3042" s="4" t="s">
        <v>5523</v>
      </c>
      <c r="F3042" s="9">
        <v>765</v>
      </c>
      <c r="G3042" s="9">
        <v>524</v>
      </c>
      <c r="H3042" s="12">
        <v>13.562265842847829</v>
      </c>
      <c r="I3042" s="16">
        <v>3930</v>
      </c>
      <c r="J3042" s="4">
        <v>11</v>
      </c>
      <c r="K3042" s="4">
        <v>85</v>
      </c>
      <c r="L3042" s="16">
        <v>3346</v>
      </c>
      <c r="M3042" s="22">
        <v>9</v>
      </c>
      <c r="N3042" s="22">
        <v>50</v>
      </c>
      <c r="O3042" s="16">
        <v>3706</v>
      </c>
      <c r="P3042" s="12">
        <v>-0.4844297141126418</v>
      </c>
      <c r="Q3042" s="16">
        <v>4539</v>
      </c>
      <c r="R3042" s="12">
        <v>-0.29644019746860539</v>
      </c>
      <c r="S3042" s="16">
        <v>3995</v>
      </c>
      <c r="T3042" s="26">
        <v>16.735253772290807</v>
      </c>
      <c r="U3042" s="16">
        <v>3036</v>
      </c>
      <c r="V3042" s="27">
        <v>24.0787129040624</v>
      </c>
      <c r="W3042" s="16">
        <v>2183</v>
      </c>
      <c r="X3042" s="10">
        <v>213</v>
      </c>
      <c r="Y3042" s="16">
        <v>3979</v>
      </c>
    </row>
    <row r="3043" spans="1:25">
      <c r="A3043" s="8" t="s">
        <v>7046</v>
      </c>
      <c r="B3043" s="20">
        <v>260</v>
      </c>
      <c r="C3043" s="4" t="s">
        <v>5620</v>
      </c>
      <c r="D3043" s="4" t="s">
        <v>5964</v>
      </c>
      <c r="E3043" s="4" t="s">
        <v>5523</v>
      </c>
      <c r="F3043" s="9">
        <v>591</v>
      </c>
      <c r="G3043" s="9">
        <v>405</v>
      </c>
      <c r="H3043" s="12">
        <v>74.294250952867472</v>
      </c>
      <c r="I3043" s="16">
        <v>62</v>
      </c>
      <c r="J3043" s="4">
        <v>42</v>
      </c>
      <c r="K3043" s="4">
        <v>250</v>
      </c>
      <c r="L3043" s="16">
        <v>53</v>
      </c>
      <c r="M3043" s="22">
        <v>40</v>
      </c>
      <c r="N3043" s="22">
        <v>165</v>
      </c>
      <c r="O3043" s="16">
        <v>66</v>
      </c>
      <c r="P3043" s="12">
        <v>1.6516383262279088</v>
      </c>
      <c r="Q3043" s="16">
        <v>171</v>
      </c>
      <c r="R3043" s="12">
        <v>1.4741202943751159</v>
      </c>
      <c r="S3043" s="16">
        <v>278</v>
      </c>
      <c r="T3043" s="26">
        <v>27.300613496932517</v>
      </c>
      <c r="U3043" s="16">
        <v>1336</v>
      </c>
      <c r="V3043" s="27">
        <v>19.536011459209</v>
      </c>
      <c r="W3043" s="16">
        <v>2731</v>
      </c>
      <c r="X3043" s="10">
        <v>953</v>
      </c>
      <c r="Y3043" s="16">
        <v>527</v>
      </c>
    </row>
    <row r="3044" spans="1:25">
      <c r="A3044" s="8" t="s">
        <v>7047</v>
      </c>
      <c r="B3044" s="20">
        <v>260</v>
      </c>
      <c r="C3044" s="4" t="s">
        <v>5620</v>
      </c>
      <c r="D3044" s="4" t="s">
        <v>5964</v>
      </c>
      <c r="E3044" s="4" t="s">
        <v>5523</v>
      </c>
      <c r="F3044" s="9">
        <v>545</v>
      </c>
      <c r="G3044" s="9">
        <v>362</v>
      </c>
      <c r="H3044" s="12">
        <v>81.909452684607047</v>
      </c>
      <c r="I3044" s="16">
        <v>22</v>
      </c>
      <c r="J3044" s="4">
        <v>45</v>
      </c>
      <c r="K3044" s="4">
        <v>245</v>
      </c>
      <c r="L3044" s="16">
        <v>35</v>
      </c>
      <c r="M3044" s="22">
        <v>39</v>
      </c>
      <c r="N3044" s="22">
        <v>140</v>
      </c>
      <c r="O3044" s="16">
        <v>80</v>
      </c>
      <c r="P3044" s="12">
        <v>1.9928346766333309</v>
      </c>
      <c r="Q3044" s="16">
        <v>62</v>
      </c>
      <c r="R3044" s="12">
        <v>2.0740464721294281</v>
      </c>
      <c r="S3044" s="16">
        <v>26</v>
      </c>
      <c r="T3044" s="26">
        <v>42.114384748700175</v>
      </c>
      <c r="U3044" s="16">
        <v>541</v>
      </c>
      <c r="V3044" s="27">
        <v>20.619516700102999</v>
      </c>
      <c r="W3044" s="16">
        <v>2601</v>
      </c>
      <c r="X3044" s="10">
        <v>1626</v>
      </c>
      <c r="Y3044" s="16">
        <v>134</v>
      </c>
    </row>
    <row r="3045" spans="1:25">
      <c r="A3045" s="8" t="s">
        <v>7048</v>
      </c>
      <c r="B3045" s="20">
        <v>260</v>
      </c>
      <c r="C3045" s="4" t="s">
        <v>5620</v>
      </c>
      <c r="D3045" s="4" t="s">
        <v>5964</v>
      </c>
      <c r="E3045" s="4" t="s">
        <v>5523</v>
      </c>
      <c r="F3045" s="9">
        <v>1126</v>
      </c>
      <c r="G3045" s="9">
        <v>700</v>
      </c>
      <c r="H3045" s="12">
        <v>73.761439923694212</v>
      </c>
      <c r="I3045" s="16">
        <v>64</v>
      </c>
      <c r="J3045" s="4">
        <v>41</v>
      </c>
      <c r="K3045" s="4">
        <v>465</v>
      </c>
      <c r="L3045" s="16">
        <v>74</v>
      </c>
      <c r="M3045" s="22">
        <v>38</v>
      </c>
      <c r="N3045" s="22">
        <v>270</v>
      </c>
      <c r="O3045" s="16">
        <v>87</v>
      </c>
      <c r="P3045" s="12">
        <v>2.2578003887321816</v>
      </c>
      <c r="Q3045" s="16">
        <v>20</v>
      </c>
      <c r="R3045" s="12">
        <v>1.2969185788259343</v>
      </c>
      <c r="S3045" s="16">
        <v>460</v>
      </c>
      <c r="T3045" s="26">
        <v>41.975308641975303</v>
      </c>
      <c r="U3045" s="16">
        <v>545</v>
      </c>
      <c r="V3045" s="27">
        <v>4.8232992241060897</v>
      </c>
      <c r="W3045" s="16">
        <v>5410</v>
      </c>
      <c r="X3045" s="10">
        <v>1278</v>
      </c>
      <c r="Y3045" s="16">
        <v>259</v>
      </c>
    </row>
    <row r="3046" spans="1:25">
      <c r="A3046" s="8" t="s">
        <v>7049</v>
      </c>
      <c r="B3046" s="20">
        <v>260</v>
      </c>
      <c r="C3046" s="4" t="s">
        <v>5620</v>
      </c>
      <c r="D3046" s="4" t="s">
        <v>5960</v>
      </c>
      <c r="E3046" s="4" t="s">
        <v>5523</v>
      </c>
      <c r="F3046" s="9">
        <v>803</v>
      </c>
      <c r="G3046" s="9">
        <v>530</v>
      </c>
      <c r="H3046" s="12">
        <v>55.800198899917945</v>
      </c>
      <c r="I3046" s="16">
        <v>334</v>
      </c>
      <c r="J3046" s="4">
        <v>31</v>
      </c>
      <c r="K3046" s="4">
        <v>250</v>
      </c>
      <c r="L3046" s="16">
        <v>408</v>
      </c>
      <c r="M3046" s="22">
        <v>31</v>
      </c>
      <c r="N3046" s="22">
        <v>165</v>
      </c>
      <c r="O3046" s="16">
        <v>327</v>
      </c>
      <c r="P3046" s="12">
        <v>1.6378789184008133</v>
      </c>
      <c r="Q3046" s="16">
        <v>178</v>
      </c>
      <c r="R3046" s="12">
        <v>1.3201704090138044</v>
      </c>
      <c r="S3046" s="16">
        <v>429</v>
      </c>
      <c r="T3046" s="26">
        <v>23.269689737470166</v>
      </c>
      <c r="U3046" s="16">
        <v>1764</v>
      </c>
      <c r="V3046" s="27">
        <v>2.1884198181571399</v>
      </c>
      <c r="W3046" s="16">
        <v>6033</v>
      </c>
      <c r="X3046" s="10">
        <v>653</v>
      </c>
      <c r="Y3046" s="16">
        <v>1193</v>
      </c>
    </row>
    <row r="3047" spans="1:25">
      <c r="A3047" s="8" t="s">
        <v>7050</v>
      </c>
      <c r="B3047" s="20">
        <v>260</v>
      </c>
      <c r="C3047" s="4" t="s">
        <v>5620</v>
      </c>
      <c r="D3047" s="4" t="s">
        <v>5964</v>
      </c>
      <c r="E3047" s="4" t="s">
        <v>5523</v>
      </c>
      <c r="F3047" s="9">
        <v>804</v>
      </c>
      <c r="G3047" s="9">
        <v>600</v>
      </c>
      <c r="H3047" s="12">
        <v>34.356355492067834</v>
      </c>
      <c r="I3047" s="16">
        <v>1266</v>
      </c>
      <c r="J3047" s="4">
        <v>23</v>
      </c>
      <c r="K3047" s="4">
        <v>180</v>
      </c>
      <c r="L3047" s="16">
        <v>1231</v>
      </c>
      <c r="M3047" s="22">
        <v>19</v>
      </c>
      <c r="N3047" s="22">
        <v>115</v>
      </c>
      <c r="O3047" s="16">
        <v>1542</v>
      </c>
      <c r="P3047" s="12">
        <v>0.64368552441211302</v>
      </c>
      <c r="Q3047" s="16">
        <v>1542</v>
      </c>
      <c r="R3047" s="12">
        <v>1.0165917942699794</v>
      </c>
      <c r="S3047" s="16">
        <v>866</v>
      </c>
      <c r="T3047" s="26">
        <v>23.128342245989305</v>
      </c>
      <c r="U3047" s="16">
        <v>1785</v>
      </c>
      <c r="V3047" s="27">
        <v>21.5038442509593</v>
      </c>
      <c r="W3047" s="16">
        <v>2487</v>
      </c>
      <c r="X3047" s="10">
        <v>591</v>
      </c>
      <c r="Y3047" s="16">
        <v>1423</v>
      </c>
    </row>
    <row r="3048" spans="1:25">
      <c r="A3048" s="8" t="s">
        <v>7051</v>
      </c>
      <c r="B3048" s="20">
        <v>260</v>
      </c>
      <c r="C3048" s="4" t="s">
        <v>5620</v>
      </c>
      <c r="D3048" s="4" t="s">
        <v>5959</v>
      </c>
      <c r="E3048" s="4" t="s">
        <v>5523</v>
      </c>
      <c r="F3048" s="9">
        <v>948</v>
      </c>
      <c r="G3048" s="9">
        <v>550</v>
      </c>
      <c r="H3048" s="12">
        <v>67.436838610116425</v>
      </c>
      <c r="I3048" s="16">
        <v>132</v>
      </c>
      <c r="J3048" s="4">
        <v>43</v>
      </c>
      <c r="K3048" s="4">
        <v>410</v>
      </c>
      <c r="L3048" s="16">
        <v>48</v>
      </c>
      <c r="M3048" s="22">
        <v>32</v>
      </c>
      <c r="N3048" s="22">
        <v>175</v>
      </c>
      <c r="O3048" s="16">
        <v>308</v>
      </c>
      <c r="P3048" s="12">
        <v>1.608052610773155</v>
      </c>
      <c r="Q3048" s="16">
        <v>199</v>
      </c>
      <c r="R3048" s="12">
        <v>1.6528018992093105</v>
      </c>
      <c r="S3048" s="16">
        <v>160</v>
      </c>
      <c r="T3048" s="26">
        <v>47.699530516431921</v>
      </c>
      <c r="U3048" s="16">
        <v>392</v>
      </c>
      <c r="V3048" s="27">
        <v>5.0132773464243998</v>
      </c>
      <c r="W3048" s="16">
        <v>5368</v>
      </c>
      <c r="X3048" s="10">
        <v>607</v>
      </c>
      <c r="Y3048" s="16">
        <v>1355</v>
      </c>
    </row>
    <row r="3049" spans="1:25">
      <c r="A3049" s="8" t="s">
        <v>7052</v>
      </c>
      <c r="B3049" s="20">
        <v>260</v>
      </c>
      <c r="C3049" s="4" t="s">
        <v>5620</v>
      </c>
      <c r="D3049" s="4" t="s">
        <v>5963</v>
      </c>
      <c r="E3049" s="4" t="s">
        <v>5523</v>
      </c>
      <c r="F3049" s="9">
        <v>512</v>
      </c>
      <c r="G3049" s="9">
        <v>324</v>
      </c>
      <c r="H3049" s="12">
        <v>57.668123011793668</v>
      </c>
      <c r="I3049" s="16">
        <v>280</v>
      </c>
      <c r="J3049" s="4">
        <v>35</v>
      </c>
      <c r="K3049" s="4">
        <v>180</v>
      </c>
      <c r="L3049" s="16">
        <v>239</v>
      </c>
      <c r="M3049" s="22">
        <v>35</v>
      </c>
      <c r="N3049" s="22">
        <v>115</v>
      </c>
      <c r="O3049" s="16">
        <v>155</v>
      </c>
      <c r="P3049" s="12">
        <v>1.1490541942282908</v>
      </c>
      <c r="Q3049" s="16">
        <v>605</v>
      </c>
      <c r="R3049" s="12">
        <v>1.1845821101989678</v>
      </c>
      <c r="S3049" s="16">
        <v>598</v>
      </c>
      <c r="T3049" s="26">
        <v>52.670807453416153</v>
      </c>
      <c r="U3049" s="16">
        <v>289</v>
      </c>
      <c r="V3049" s="27">
        <v>3.2003114105177599</v>
      </c>
      <c r="W3049" s="16">
        <v>5781</v>
      </c>
      <c r="X3049" s="10">
        <v>282</v>
      </c>
      <c r="Y3049" s="16">
        <v>3310</v>
      </c>
    </row>
    <row r="3050" spans="1:25">
      <c r="A3050" s="8" t="s">
        <v>7053</v>
      </c>
      <c r="B3050" s="20">
        <v>260</v>
      </c>
      <c r="C3050" s="4" t="s">
        <v>5620</v>
      </c>
      <c r="D3050" s="4" t="s">
        <v>5963</v>
      </c>
      <c r="E3050" s="4" t="s">
        <v>5523</v>
      </c>
      <c r="F3050" s="9">
        <v>541</v>
      </c>
      <c r="G3050" s="9">
        <v>346</v>
      </c>
      <c r="H3050" s="12">
        <v>72.209153642024901</v>
      </c>
      <c r="I3050" s="16">
        <v>74</v>
      </c>
      <c r="J3050" s="4">
        <v>47</v>
      </c>
      <c r="K3050" s="4">
        <v>255</v>
      </c>
      <c r="L3050" s="16">
        <v>23</v>
      </c>
      <c r="M3050" s="22">
        <v>41</v>
      </c>
      <c r="N3050" s="22">
        <v>145</v>
      </c>
      <c r="O3050" s="16">
        <v>51</v>
      </c>
      <c r="P3050" s="12">
        <v>1.7542515095764606</v>
      </c>
      <c r="Q3050" s="16">
        <v>125</v>
      </c>
      <c r="R3050" s="12">
        <v>1.1052025956091807</v>
      </c>
      <c r="S3050" s="16">
        <v>711</v>
      </c>
      <c r="T3050" s="26">
        <v>36.130136986301366</v>
      </c>
      <c r="U3050" s="16">
        <v>741</v>
      </c>
      <c r="V3050" s="27">
        <v>3.35784745300883</v>
      </c>
      <c r="W3050" s="16">
        <v>5732</v>
      </c>
      <c r="X3050" s="10">
        <v>536</v>
      </c>
      <c r="Y3050" s="16">
        <v>1661</v>
      </c>
    </row>
    <row r="3051" spans="1:25">
      <c r="A3051" s="8" t="s">
        <v>7054</v>
      </c>
      <c r="B3051" s="20">
        <v>260</v>
      </c>
      <c r="C3051" s="4" t="s">
        <v>5620</v>
      </c>
      <c r="D3051" s="4" t="s">
        <v>5965</v>
      </c>
      <c r="E3051" s="4" t="s">
        <v>5523</v>
      </c>
      <c r="F3051" s="9">
        <v>671</v>
      </c>
      <c r="G3051" s="9">
        <v>450</v>
      </c>
      <c r="H3051" s="12">
        <v>7.0950882826812691</v>
      </c>
      <c r="I3051" s="16">
        <v>5407</v>
      </c>
      <c r="J3051" s="4">
        <v>4</v>
      </c>
      <c r="K3051" s="4">
        <v>25</v>
      </c>
      <c r="L3051" s="16">
        <v>5527</v>
      </c>
      <c r="M3051" s="22">
        <v>7</v>
      </c>
      <c r="N3051" s="22">
        <v>35</v>
      </c>
      <c r="O3051" s="16">
        <v>4482</v>
      </c>
      <c r="P3051" s="12">
        <v>-0.71461533907449026</v>
      </c>
      <c r="Q3051" s="16">
        <v>5116</v>
      </c>
      <c r="R3051" s="12">
        <v>-0.58388096556422442</v>
      </c>
      <c r="S3051" s="16">
        <v>4752</v>
      </c>
      <c r="T3051" s="26">
        <v>17.919799498746865</v>
      </c>
      <c r="U3051" s="16">
        <v>2743</v>
      </c>
      <c r="V3051" s="27">
        <v>16.729920910562001</v>
      </c>
      <c r="W3051" s="16">
        <v>3130</v>
      </c>
      <c r="Y3051" s="16">
        <v>6161</v>
      </c>
    </row>
    <row r="3052" spans="1:25">
      <c r="A3052" s="8" t="s">
        <v>7055</v>
      </c>
      <c r="B3052" s="20">
        <v>260</v>
      </c>
      <c r="C3052" s="4" t="s">
        <v>5620</v>
      </c>
      <c r="D3052" s="4" t="s">
        <v>5966</v>
      </c>
      <c r="E3052" s="4" t="s">
        <v>5523</v>
      </c>
      <c r="F3052" s="9">
        <v>1147</v>
      </c>
      <c r="G3052" s="9">
        <v>786</v>
      </c>
      <c r="H3052" s="12">
        <v>34.014245077808603</v>
      </c>
      <c r="I3052" s="16">
        <v>1287</v>
      </c>
      <c r="J3052" s="4">
        <v>22</v>
      </c>
      <c r="K3052" s="4">
        <v>250</v>
      </c>
      <c r="L3052" s="16">
        <v>1345</v>
      </c>
      <c r="M3052" s="22">
        <v>20</v>
      </c>
      <c r="N3052" s="22">
        <v>155</v>
      </c>
      <c r="O3052" s="16">
        <v>1445</v>
      </c>
      <c r="P3052" s="12">
        <v>0.87733186265861463</v>
      </c>
      <c r="Q3052" s="16">
        <v>1030</v>
      </c>
      <c r="R3052" s="12">
        <v>1.0342154215756718</v>
      </c>
      <c r="S3052" s="16">
        <v>826</v>
      </c>
      <c r="T3052" s="26">
        <v>25.799573560767591</v>
      </c>
      <c r="U3052" s="16">
        <v>1498</v>
      </c>
      <c r="V3052" s="27">
        <v>11.8637246586809</v>
      </c>
      <c r="W3052" s="16">
        <v>3961</v>
      </c>
      <c r="X3052" s="10">
        <v>358</v>
      </c>
      <c r="Y3052" s="16">
        <v>2680</v>
      </c>
    </row>
    <row r="3053" spans="1:25">
      <c r="A3053" s="8" t="s">
        <v>7056</v>
      </c>
      <c r="B3053" s="20">
        <v>260</v>
      </c>
      <c r="C3053" s="4" t="s">
        <v>5620</v>
      </c>
      <c r="D3053" s="4" t="s">
        <v>5963</v>
      </c>
      <c r="E3053" s="4" t="s">
        <v>5523</v>
      </c>
      <c r="F3053" s="9">
        <v>672</v>
      </c>
      <c r="G3053" s="9">
        <v>451</v>
      </c>
      <c r="H3053" s="12">
        <v>58.471078865313693</v>
      </c>
      <c r="I3053" s="16">
        <v>264</v>
      </c>
      <c r="J3053" s="4">
        <v>38</v>
      </c>
      <c r="K3053" s="4">
        <v>250</v>
      </c>
      <c r="L3053" s="16">
        <v>145</v>
      </c>
      <c r="M3053" s="22">
        <v>32</v>
      </c>
      <c r="N3053" s="22">
        <v>145</v>
      </c>
      <c r="O3053" s="16">
        <v>286</v>
      </c>
      <c r="P3053" s="12">
        <v>1.5520898263545782</v>
      </c>
      <c r="Q3053" s="16">
        <v>231</v>
      </c>
      <c r="R3053" s="12">
        <v>0.89144809288276805</v>
      </c>
      <c r="S3053" s="16">
        <v>1104</v>
      </c>
      <c r="T3053" s="26">
        <v>32.411067193675891</v>
      </c>
      <c r="U3053" s="16">
        <v>943</v>
      </c>
      <c r="V3053" s="27">
        <v>3.9563320398233701</v>
      </c>
      <c r="W3053" s="16">
        <v>5601</v>
      </c>
      <c r="X3053" s="10">
        <v>632</v>
      </c>
      <c r="Y3053" s="16">
        <v>1253</v>
      </c>
    </row>
    <row r="3054" spans="1:25">
      <c r="A3054" s="8" t="s">
        <v>7057</v>
      </c>
      <c r="B3054" s="20">
        <v>260</v>
      </c>
      <c r="C3054" s="4" t="s">
        <v>5620</v>
      </c>
      <c r="D3054" s="4" t="s">
        <v>5966</v>
      </c>
      <c r="E3054" s="4" t="s">
        <v>5523</v>
      </c>
      <c r="F3054" s="9">
        <v>1157</v>
      </c>
      <c r="G3054" s="9">
        <v>744</v>
      </c>
      <c r="H3054" s="12">
        <v>20.887738480506819</v>
      </c>
      <c r="I3054" s="16">
        <v>2624</v>
      </c>
      <c r="J3054" s="4">
        <v>16</v>
      </c>
      <c r="K3054" s="4">
        <v>190</v>
      </c>
      <c r="L3054" s="16">
        <v>2184</v>
      </c>
      <c r="M3054" s="22">
        <v>12</v>
      </c>
      <c r="N3054" s="22">
        <v>85</v>
      </c>
      <c r="O3054" s="16">
        <v>3016</v>
      </c>
      <c r="P3054" s="12">
        <v>0.46387693402880847</v>
      </c>
      <c r="Q3054" s="16">
        <v>1971</v>
      </c>
      <c r="R3054" s="12">
        <v>0.27144953634399166</v>
      </c>
      <c r="S3054" s="16">
        <v>2535</v>
      </c>
      <c r="T3054" s="26">
        <v>20.88266953713671</v>
      </c>
      <c r="U3054" s="16">
        <v>2123</v>
      </c>
      <c r="V3054" s="27">
        <v>15.3673945462837</v>
      </c>
      <c r="W3054" s="16">
        <v>3354</v>
      </c>
      <c r="X3054" s="10">
        <v>224</v>
      </c>
      <c r="Y3054" s="16">
        <v>3863</v>
      </c>
    </row>
    <row r="3055" spans="1:25">
      <c r="A3055" s="8" t="s">
        <v>7058</v>
      </c>
      <c r="B3055" s="20">
        <v>260</v>
      </c>
      <c r="C3055" s="4" t="s">
        <v>5620</v>
      </c>
      <c r="D3055" s="4" t="s">
        <v>5963</v>
      </c>
      <c r="E3055" s="4" t="s">
        <v>5523</v>
      </c>
      <c r="F3055" s="9">
        <v>756</v>
      </c>
      <c r="G3055" s="9">
        <v>509</v>
      </c>
      <c r="H3055" s="12">
        <v>32.229167175797336</v>
      </c>
      <c r="I3055" s="16">
        <v>1414</v>
      </c>
      <c r="J3055" s="4">
        <v>18</v>
      </c>
      <c r="K3055" s="4">
        <v>140</v>
      </c>
      <c r="L3055" s="16">
        <v>1836</v>
      </c>
      <c r="M3055" s="22">
        <v>19</v>
      </c>
      <c r="N3055" s="22">
        <v>95</v>
      </c>
      <c r="O3055" s="16">
        <v>1554</v>
      </c>
      <c r="P3055" s="12">
        <v>1.2787151764587374</v>
      </c>
      <c r="Q3055" s="16">
        <v>453</v>
      </c>
      <c r="R3055" s="12">
        <v>0.60762718394346538</v>
      </c>
      <c r="S3055" s="16">
        <v>1730</v>
      </c>
      <c r="T3055" s="26">
        <v>32.471910112359552</v>
      </c>
      <c r="U3055" s="16">
        <v>938</v>
      </c>
      <c r="V3055" s="27">
        <v>1.3545990808680699</v>
      </c>
      <c r="W3055" s="16">
        <v>6210</v>
      </c>
      <c r="X3055" s="10">
        <v>733</v>
      </c>
      <c r="Y3055" s="16">
        <v>936</v>
      </c>
    </row>
    <row r="3056" spans="1:25">
      <c r="A3056" s="8" t="s">
        <v>7059</v>
      </c>
      <c r="B3056" s="20">
        <v>260</v>
      </c>
      <c r="C3056" s="4" t="s">
        <v>5620</v>
      </c>
      <c r="D3056" s="4" t="s">
        <v>5967</v>
      </c>
      <c r="E3056" s="4" t="s">
        <v>5523</v>
      </c>
      <c r="F3056" s="9">
        <v>860</v>
      </c>
      <c r="G3056" s="9">
        <v>534</v>
      </c>
      <c r="H3056" s="12">
        <v>60.470132718289406</v>
      </c>
      <c r="I3056" s="16">
        <v>222</v>
      </c>
      <c r="J3056" s="4">
        <v>32</v>
      </c>
      <c r="K3056" s="4">
        <v>280</v>
      </c>
      <c r="L3056" s="16">
        <v>343</v>
      </c>
      <c r="M3056" s="22">
        <v>34</v>
      </c>
      <c r="N3056" s="22">
        <v>180</v>
      </c>
      <c r="O3056" s="16">
        <v>185</v>
      </c>
      <c r="P3056" s="12">
        <v>1.8764334247711967</v>
      </c>
      <c r="Q3056" s="16">
        <v>87</v>
      </c>
      <c r="R3056" s="12">
        <v>1.2181288965145918</v>
      </c>
      <c r="S3056" s="16">
        <v>545</v>
      </c>
      <c r="T3056" s="26">
        <v>39.76878612716763</v>
      </c>
      <c r="U3056" s="16">
        <v>618</v>
      </c>
      <c r="V3056" s="27">
        <v>0.84677483532401698</v>
      </c>
      <c r="W3056" s="16">
        <v>6328</v>
      </c>
      <c r="X3056" s="10">
        <v>641</v>
      </c>
      <c r="Y3056" s="16">
        <v>1231</v>
      </c>
    </row>
    <row r="3057" spans="1:25">
      <c r="A3057" s="8" t="s">
        <v>7060</v>
      </c>
      <c r="B3057" s="20">
        <v>260</v>
      </c>
      <c r="C3057" s="4" t="s">
        <v>5620</v>
      </c>
      <c r="D3057" s="4" t="s">
        <v>5960</v>
      </c>
      <c r="E3057" s="4" t="s">
        <v>5523</v>
      </c>
      <c r="F3057" s="9">
        <v>889</v>
      </c>
      <c r="G3057" s="9">
        <v>573</v>
      </c>
      <c r="H3057" s="12">
        <v>58.59437133307695</v>
      </c>
      <c r="I3057" s="16">
        <v>260</v>
      </c>
      <c r="J3057" s="4">
        <v>34</v>
      </c>
      <c r="K3057" s="4">
        <v>305</v>
      </c>
      <c r="L3057" s="16">
        <v>258</v>
      </c>
      <c r="M3057" s="22">
        <v>31</v>
      </c>
      <c r="N3057" s="22">
        <v>175</v>
      </c>
      <c r="O3057" s="16">
        <v>348</v>
      </c>
      <c r="P3057" s="12">
        <v>0.75589363119682051</v>
      </c>
      <c r="Q3057" s="16">
        <v>1276</v>
      </c>
      <c r="R3057" s="12">
        <v>1.9930721528763857</v>
      </c>
      <c r="S3057" s="16">
        <v>36</v>
      </c>
      <c r="T3057" s="26">
        <v>42.534381139489199</v>
      </c>
      <c r="U3057" s="16">
        <v>529</v>
      </c>
      <c r="V3057" s="27">
        <v>6.8695809667683498</v>
      </c>
      <c r="W3057" s="16">
        <v>4991</v>
      </c>
      <c r="X3057" s="10">
        <v>831</v>
      </c>
      <c r="Y3057" s="16">
        <v>737</v>
      </c>
    </row>
    <row r="3058" spans="1:25">
      <c r="A3058" s="8" t="s">
        <v>7061</v>
      </c>
      <c r="B3058" s="20">
        <v>260</v>
      </c>
      <c r="C3058" s="4" t="s">
        <v>5620</v>
      </c>
      <c r="D3058" s="4" t="s">
        <v>5963</v>
      </c>
      <c r="E3058" s="4" t="s">
        <v>5523</v>
      </c>
      <c r="F3058" s="9">
        <v>661</v>
      </c>
      <c r="G3058" s="9">
        <v>446</v>
      </c>
      <c r="H3058" s="12">
        <v>22.490671212546474</v>
      </c>
      <c r="I3058" s="16">
        <v>2369</v>
      </c>
      <c r="J3058" s="4">
        <v>20</v>
      </c>
      <c r="K3058" s="4">
        <v>130</v>
      </c>
      <c r="L3058" s="16">
        <v>1637</v>
      </c>
      <c r="M3058" s="22">
        <v>13</v>
      </c>
      <c r="N3058" s="22">
        <v>60</v>
      </c>
      <c r="O3058" s="16">
        <v>2698</v>
      </c>
      <c r="P3058" s="12">
        <v>5.9579269305236639E-2</v>
      </c>
      <c r="Q3058" s="16">
        <v>3045</v>
      </c>
      <c r="R3058" s="12">
        <v>0.31350185521488555</v>
      </c>
      <c r="S3058" s="16">
        <v>2428</v>
      </c>
      <c r="T3058" s="26">
        <v>33.70944992947814</v>
      </c>
      <c r="U3058" s="16">
        <v>868</v>
      </c>
      <c r="V3058" s="27">
        <v>7.9945646729169404</v>
      </c>
      <c r="W3058" s="16">
        <v>4732</v>
      </c>
      <c r="X3058" s="10">
        <v>438</v>
      </c>
      <c r="Y3058" s="16">
        <v>2141</v>
      </c>
    </row>
    <row r="3059" spans="1:25">
      <c r="A3059" s="8" t="s">
        <v>7062</v>
      </c>
      <c r="B3059" s="20">
        <v>260</v>
      </c>
      <c r="C3059" s="4" t="s">
        <v>5620</v>
      </c>
      <c r="D3059" s="4" t="s">
        <v>5962</v>
      </c>
      <c r="E3059" s="4" t="s">
        <v>5523</v>
      </c>
      <c r="F3059" s="9">
        <v>1154</v>
      </c>
      <c r="G3059" s="9">
        <v>798</v>
      </c>
      <c r="H3059" s="12">
        <v>32.906224780541784</v>
      </c>
      <c r="I3059" s="16">
        <v>1364</v>
      </c>
      <c r="J3059" s="4">
        <v>17</v>
      </c>
      <c r="K3059" s="4">
        <v>200</v>
      </c>
      <c r="L3059" s="16">
        <v>2017</v>
      </c>
      <c r="M3059" s="22">
        <v>19</v>
      </c>
      <c r="N3059" s="22">
        <v>150</v>
      </c>
      <c r="O3059" s="16">
        <v>1582</v>
      </c>
      <c r="P3059" s="12">
        <v>0.82948831758104302</v>
      </c>
      <c r="Q3059" s="16">
        <v>1120</v>
      </c>
      <c r="R3059" s="12">
        <v>0.99581727792190911</v>
      </c>
      <c r="S3059" s="16">
        <v>897</v>
      </c>
      <c r="T3059" s="26">
        <v>68.668407310704964</v>
      </c>
      <c r="U3059" s="16">
        <v>90</v>
      </c>
      <c r="V3059" s="27">
        <v>22.852567505839399</v>
      </c>
      <c r="W3059" s="16">
        <v>2325</v>
      </c>
      <c r="X3059" s="10">
        <v>465</v>
      </c>
      <c r="Y3059" s="16">
        <v>1989</v>
      </c>
    </row>
    <row r="3060" spans="1:25">
      <c r="A3060" s="8" t="s">
        <v>7063</v>
      </c>
      <c r="B3060" s="20">
        <v>260</v>
      </c>
      <c r="C3060" s="4" t="s">
        <v>5620</v>
      </c>
      <c r="D3060" s="4" t="s">
        <v>5968</v>
      </c>
      <c r="E3060" s="4" t="s">
        <v>5523</v>
      </c>
      <c r="F3060" s="9">
        <v>905</v>
      </c>
      <c r="G3060" s="9">
        <v>549</v>
      </c>
      <c r="H3060" s="12">
        <v>6.0583741190902911</v>
      </c>
      <c r="I3060" s="16">
        <v>5659</v>
      </c>
      <c r="J3060" s="4">
        <v>6</v>
      </c>
      <c r="K3060" s="4">
        <v>55</v>
      </c>
      <c r="L3060" s="16">
        <v>4757</v>
      </c>
      <c r="M3060" s="22">
        <v>5</v>
      </c>
      <c r="N3060" s="22">
        <v>25</v>
      </c>
      <c r="O3060" s="16">
        <v>5563</v>
      </c>
      <c r="P3060" s="12">
        <v>-0.21168055710774944</v>
      </c>
      <c r="Q3060" s="16">
        <v>3767</v>
      </c>
      <c r="R3060" s="12">
        <v>-1.0337168790890745</v>
      </c>
      <c r="S3060" s="16">
        <v>5727</v>
      </c>
      <c r="T3060" s="26">
        <v>12.47191011235955</v>
      </c>
      <c r="U3060" s="16">
        <v>4205</v>
      </c>
      <c r="V3060" s="27">
        <v>7.4188176450135899</v>
      </c>
      <c r="W3060" s="16">
        <v>4859</v>
      </c>
      <c r="X3060" s="10">
        <v>80</v>
      </c>
      <c r="Y3060" s="16">
        <v>5700</v>
      </c>
    </row>
    <row r="3061" spans="1:25">
      <c r="A3061" s="8" t="s">
        <v>7064</v>
      </c>
      <c r="B3061" s="20">
        <v>260</v>
      </c>
      <c r="C3061" s="4" t="s">
        <v>5620</v>
      </c>
      <c r="D3061" s="4" t="s">
        <v>5964</v>
      </c>
      <c r="E3061" s="4" t="s">
        <v>5523</v>
      </c>
      <c r="F3061" s="9">
        <v>1224</v>
      </c>
      <c r="G3061" s="9">
        <v>834</v>
      </c>
      <c r="H3061" s="12">
        <v>35.262643266652915</v>
      </c>
      <c r="I3061" s="16">
        <v>1205</v>
      </c>
      <c r="J3061" s="4">
        <v>23</v>
      </c>
      <c r="K3061" s="4">
        <v>280</v>
      </c>
      <c r="L3061" s="16">
        <v>1214</v>
      </c>
      <c r="M3061" s="22">
        <v>20</v>
      </c>
      <c r="N3061" s="22">
        <v>165</v>
      </c>
      <c r="O3061" s="16">
        <v>1475</v>
      </c>
      <c r="P3061" s="12">
        <v>1.0153447277792502</v>
      </c>
      <c r="Q3061" s="16">
        <v>789</v>
      </c>
      <c r="R3061" s="12">
        <v>0.90079712030520254</v>
      </c>
      <c r="S3061" s="16">
        <v>1085</v>
      </c>
      <c r="T3061" s="26">
        <v>28.875379939209729</v>
      </c>
      <c r="U3061" s="16">
        <v>1204</v>
      </c>
      <c r="V3061" s="27">
        <v>15.3704793782151</v>
      </c>
      <c r="W3061" s="16">
        <v>3352</v>
      </c>
      <c r="X3061" s="10">
        <v>468</v>
      </c>
      <c r="Y3061" s="16">
        <v>1966</v>
      </c>
    </row>
    <row r="3062" spans="1:25">
      <c r="A3062" s="8" t="s">
        <v>7065</v>
      </c>
      <c r="B3062" s="20">
        <v>260</v>
      </c>
      <c r="C3062" s="4" t="s">
        <v>5620</v>
      </c>
      <c r="D3062" s="4" t="s">
        <v>5965</v>
      </c>
      <c r="E3062" s="4" t="s">
        <v>5523</v>
      </c>
      <c r="F3062" s="9">
        <v>767</v>
      </c>
      <c r="G3062" s="9">
        <v>524</v>
      </c>
      <c r="H3062" s="12">
        <v>8.5865518389440521</v>
      </c>
      <c r="I3062" s="16">
        <v>5046</v>
      </c>
      <c r="J3062" s="4">
        <v>5</v>
      </c>
      <c r="K3062" s="4">
        <v>40</v>
      </c>
      <c r="L3062" s="16">
        <v>5055</v>
      </c>
      <c r="M3062" s="22">
        <v>9</v>
      </c>
      <c r="N3062" s="22">
        <v>45</v>
      </c>
      <c r="O3062" s="16">
        <v>3818</v>
      </c>
      <c r="P3062" s="12">
        <v>-0.82261816251768793</v>
      </c>
      <c r="Q3062" s="16">
        <v>5353</v>
      </c>
      <c r="R3062" s="12">
        <v>-0.48051269070120173</v>
      </c>
      <c r="S3062" s="16">
        <v>4489</v>
      </c>
      <c r="T3062" s="26">
        <v>25.795053003533567</v>
      </c>
      <c r="U3062" s="16">
        <v>1499</v>
      </c>
      <c r="V3062" s="27">
        <v>10.7538646582483</v>
      </c>
      <c r="W3062" s="16">
        <v>4183</v>
      </c>
      <c r="X3062" s="10">
        <v>119</v>
      </c>
      <c r="Y3062" s="16">
        <v>5178</v>
      </c>
    </row>
    <row r="3063" spans="1:25">
      <c r="A3063" s="8" t="s">
        <v>7066</v>
      </c>
      <c r="B3063" s="20">
        <v>260</v>
      </c>
      <c r="C3063" s="4" t="s">
        <v>5620</v>
      </c>
      <c r="D3063" s="4" t="s">
        <v>5966</v>
      </c>
      <c r="E3063" s="4" t="s">
        <v>5523</v>
      </c>
      <c r="F3063" s="9">
        <v>902</v>
      </c>
      <c r="G3063" s="9">
        <v>573</v>
      </c>
      <c r="H3063" s="12">
        <v>24.619207405961017</v>
      </c>
      <c r="I3063" s="16">
        <v>2132</v>
      </c>
      <c r="J3063" s="4">
        <v>17</v>
      </c>
      <c r="K3063" s="4">
        <v>150</v>
      </c>
      <c r="L3063" s="16">
        <v>2148</v>
      </c>
      <c r="M3063" s="22">
        <v>12</v>
      </c>
      <c r="N3063" s="22">
        <v>70</v>
      </c>
      <c r="O3063" s="16">
        <v>2959</v>
      </c>
      <c r="P3063" s="12">
        <v>0.923301397549807</v>
      </c>
      <c r="Q3063" s="16">
        <v>960</v>
      </c>
      <c r="R3063" s="12">
        <v>-0.13964606453970441</v>
      </c>
      <c r="S3063" s="16">
        <v>3556</v>
      </c>
      <c r="T3063" s="26">
        <v>39.803707742639041</v>
      </c>
      <c r="U3063" s="16">
        <v>617</v>
      </c>
      <c r="V3063" s="27">
        <v>24.9212551948123</v>
      </c>
      <c r="W3063" s="16">
        <v>2090</v>
      </c>
      <c r="X3063" s="10">
        <v>526</v>
      </c>
      <c r="Y3063" s="16">
        <v>1701</v>
      </c>
    </row>
    <row r="3064" spans="1:25">
      <c r="A3064" s="8" t="s">
        <v>7067</v>
      </c>
      <c r="B3064" s="20">
        <v>260</v>
      </c>
      <c r="C3064" s="4" t="s">
        <v>5620</v>
      </c>
      <c r="D3064" s="4" t="s">
        <v>5963</v>
      </c>
      <c r="E3064" s="4" t="s">
        <v>5523</v>
      </c>
      <c r="F3064" s="9">
        <v>741</v>
      </c>
      <c r="G3064" s="9">
        <v>516</v>
      </c>
      <c r="H3064" s="12">
        <v>23.508563223573837</v>
      </c>
      <c r="I3064" s="16">
        <v>2258</v>
      </c>
      <c r="J3064" s="4">
        <v>18</v>
      </c>
      <c r="K3064" s="4">
        <v>130</v>
      </c>
      <c r="L3064" s="16">
        <v>1968</v>
      </c>
      <c r="M3064" s="22">
        <v>13</v>
      </c>
      <c r="N3064" s="22">
        <v>70</v>
      </c>
      <c r="O3064" s="16">
        <v>2806</v>
      </c>
      <c r="P3064" s="12">
        <v>0.33879693278160311</v>
      </c>
      <c r="Q3064" s="16">
        <v>2300</v>
      </c>
      <c r="R3064" s="12">
        <v>0.50962766734438469</v>
      </c>
      <c r="S3064" s="16">
        <v>1981</v>
      </c>
      <c r="T3064" s="26">
        <v>36.295369211514391</v>
      </c>
      <c r="U3064" s="16">
        <v>735</v>
      </c>
      <c r="V3064" s="27">
        <v>9.0901972353512903</v>
      </c>
      <c r="W3064" s="16">
        <v>4512</v>
      </c>
      <c r="X3064" s="10">
        <v>680</v>
      </c>
      <c r="Y3064" s="16">
        <v>1102</v>
      </c>
    </row>
    <row r="3065" spans="1:25">
      <c r="A3065" s="8" t="s">
        <v>7068</v>
      </c>
      <c r="B3065" s="20">
        <v>260</v>
      </c>
      <c r="C3065" s="4" t="s">
        <v>5620</v>
      </c>
      <c r="D3065" s="4" t="s">
        <v>5967</v>
      </c>
      <c r="E3065" s="4" t="s">
        <v>5523</v>
      </c>
      <c r="F3065" s="9">
        <v>879</v>
      </c>
      <c r="G3065" s="9">
        <v>552</v>
      </c>
      <c r="H3065" s="12">
        <v>63.675309604706797</v>
      </c>
      <c r="I3065" s="16">
        <v>174</v>
      </c>
      <c r="J3065" s="4">
        <v>33</v>
      </c>
      <c r="K3065" s="4">
        <v>290</v>
      </c>
      <c r="L3065" s="16">
        <v>325</v>
      </c>
      <c r="M3065" s="22">
        <v>36</v>
      </c>
      <c r="N3065" s="22">
        <v>200</v>
      </c>
      <c r="O3065" s="16">
        <v>136</v>
      </c>
      <c r="P3065" s="12">
        <v>1.7619830268261569</v>
      </c>
      <c r="Q3065" s="16">
        <v>121</v>
      </c>
      <c r="R3065" s="12">
        <v>1.3159425894282621</v>
      </c>
      <c r="S3065" s="16">
        <v>435</v>
      </c>
      <c r="T3065" s="26">
        <v>43.736501079913609</v>
      </c>
      <c r="U3065" s="16">
        <v>494</v>
      </c>
      <c r="V3065" s="27">
        <v>5.4427465960003003</v>
      </c>
      <c r="W3065" s="16">
        <v>5279</v>
      </c>
      <c r="X3065" s="10">
        <v>1066</v>
      </c>
      <c r="Y3065" s="16">
        <v>404</v>
      </c>
    </row>
    <row r="3066" spans="1:25">
      <c r="A3066" s="8" t="s">
        <v>7069</v>
      </c>
      <c r="B3066" s="20">
        <v>260</v>
      </c>
      <c r="C3066" s="4" t="s">
        <v>5620</v>
      </c>
      <c r="D3066" s="4" t="s">
        <v>5968</v>
      </c>
      <c r="E3066" s="4" t="s">
        <v>5523</v>
      </c>
      <c r="F3066" s="9">
        <v>999</v>
      </c>
      <c r="G3066" s="9">
        <v>717</v>
      </c>
      <c r="H3066" s="12">
        <v>17.309403000139994</v>
      </c>
      <c r="I3066" s="16">
        <v>3180</v>
      </c>
      <c r="J3066" s="4">
        <v>13</v>
      </c>
      <c r="K3066" s="4">
        <v>135</v>
      </c>
      <c r="L3066" s="16">
        <v>2814</v>
      </c>
      <c r="M3066" s="22">
        <v>13</v>
      </c>
      <c r="N3066" s="22">
        <v>95</v>
      </c>
      <c r="O3066" s="16">
        <v>2724</v>
      </c>
      <c r="P3066" s="12">
        <v>0.12830658905166684</v>
      </c>
      <c r="Q3066" s="16">
        <v>2853</v>
      </c>
      <c r="R3066" s="12">
        <v>-0.25742948608354277</v>
      </c>
      <c r="S3066" s="16">
        <v>3892</v>
      </c>
      <c r="T3066" s="26">
        <v>40.261153427638739</v>
      </c>
      <c r="U3066" s="16">
        <v>601</v>
      </c>
      <c r="V3066" s="27">
        <v>1.1273098389962799</v>
      </c>
      <c r="W3066" s="16">
        <v>6260</v>
      </c>
      <c r="X3066" s="10">
        <v>414</v>
      </c>
      <c r="Y3066" s="16">
        <v>2285</v>
      </c>
    </row>
    <row r="3067" spans="1:25">
      <c r="A3067" s="8" t="s">
        <v>7070</v>
      </c>
      <c r="B3067" s="20">
        <v>260</v>
      </c>
      <c r="C3067" s="4" t="s">
        <v>5620</v>
      </c>
      <c r="D3067" s="4" t="s">
        <v>5968</v>
      </c>
      <c r="E3067" s="4" t="s">
        <v>5523</v>
      </c>
      <c r="F3067" s="9">
        <v>873</v>
      </c>
      <c r="G3067" s="9">
        <v>600</v>
      </c>
      <c r="H3067" s="12">
        <v>4.5130392169887452</v>
      </c>
      <c r="I3067" s="16">
        <v>6050</v>
      </c>
      <c r="J3067" s="4">
        <v>4</v>
      </c>
      <c r="K3067" s="4">
        <v>30</v>
      </c>
      <c r="L3067" s="16">
        <v>5702</v>
      </c>
      <c r="M3067" s="22">
        <v>6</v>
      </c>
      <c r="N3067" s="22">
        <v>35</v>
      </c>
      <c r="O3067" s="16">
        <v>5121</v>
      </c>
      <c r="P3067" s="12">
        <v>-0.79119184656683206</v>
      </c>
      <c r="Q3067" s="16">
        <v>5300</v>
      </c>
      <c r="R3067" s="12">
        <v>-1.0375599928865646</v>
      </c>
      <c r="S3067" s="16">
        <v>5733</v>
      </c>
      <c r="T3067" s="26">
        <v>10.180275715800637</v>
      </c>
      <c r="U3067" s="16">
        <v>4825</v>
      </c>
      <c r="V3067" s="27">
        <v>9.1518763716564102</v>
      </c>
      <c r="W3067" s="16">
        <v>4502</v>
      </c>
      <c r="X3067" s="10">
        <v>106</v>
      </c>
      <c r="Y3067" s="16">
        <v>5371</v>
      </c>
    </row>
    <row r="3068" spans="1:25">
      <c r="A3068" s="8" t="s">
        <v>7071</v>
      </c>
      <c r="B3068" s="20">
        <v>260</v>
      </c>
      <c r="C3068" s="4" t="s">
        <v>5620</v>
      </c>
      <c r="D3068" s="4" t="s">
        <v>5965</v>
      </c>
      <c r="E3068" s="4" t="s">
        <v>5523</v>
      </c>
      <c r="F3068" s="9">
        <v>585</v>
      </c>
      <c r="G3068" s="9">
        <v>399</v>
      </c>
      <c r="H3068" s="12">
        <v>12.387884722719193</v>
      </c>
      <c r="I3068" s="16">
        <v>4163</v>
      </c>
      <c r="J3068" s="4">
        <v>9</v>
      </c>
      <c r="K3068" s="4">
        <v>50</v>
      </c>
      <c r="L3068" s="16">
        <v>3974</v>
      </c>
      <c r="M3068" s="22">
        <v>9</v>
      </c>
      <c r="N3068" s="22">
        <v>35</v>
      </c>
      <c r="O3068" s="16">
        <v>3725</v>
      </c>
      <c r="P3068" s="12">
        <v>-0.18905290416104081</v>
      </c>
      <c r="Q3068" s="16">
        <v>3708</v>
      </c>
      <c r="R3068" s="12">
        <v>-0.37402027273273492</v>
      </c>
      <c r="S3068" s="16">
        <v>4201</v>
      </c>
      <c r="T3068" s="26">
        <v>15.431164901664145</v>
      </c>
      <c r="U3068" s="16">
        <v>3367</v>
      </c>
      <c r="V3068" s="27">
        <v>5.43261095954791</v>
      </c>
      <c r="W3068" s="16">
        <v>5280</v>
      </c>
      <c r="X3068" s="10">
        <v>639</v>
      </c>
      <c r="Y3068" s="16">
        <v>1239</v>
      </c>
    </row>
    <row r="3069" spans="1:25">
      <c r="A3069" s="8" t="s">
        <v>7072</v>
      </c>
      <c r="B3069" s="20">
        <v>260</v>
      </c>
      <c r="C3069" s="4" t="s">
        <v>5620</v>
      </c>
      <c r="D3069" s="4" t="s">
        <v>5965</v>
      </c>
      <c r="E3069" s="4" t="s">
        <v>5523</v>
      </c>
      <c r="F3069" s="9">
        <v>757</v>
      </c>
      <c r="G3069" s="9">
        <v>469</v>
      </c>
      <c r="H3069" s="12">
        <v>4.4976785171459328</v>
      </c>
      <c r="I3069" s="16">
        <v>6054</v>
      </c>
      <c r="J3069" s="4">
        <v>4</v>
      </c>
      <c r="K3069" s="4">
        <v>30</v>
      </c>
      <c r="L3069" s="16">
        <v>5456</v>
      </c>
      <c r="M3069" s="22">
        <v>4</v>
      </c>
      <c r="N3069" s="22">
        <v>25</v>
      </c>
      <c r="O3069" s="16">
        <v>5603</v>
      </c>
      <c r="P3069" s="12">
        <v>-0.6936024860215505</v>
      </c>
      <c r="Q3069" s="16">
        <v>5068</v>
      </c>
      <c r="R3069" s="12">
        <v>-1.8531311381510012</v>
      </c>
      <c r="S3069" s="16">
        <v>6427</v>
      </c>
      <c r="T3069" s="26">
        <v>16.065192083818395</v>
      </c>
      <c r="U3069" s="16">
        <v>3196</v>
      </c>
      <c r="V3069" s="27">
        <v>13.566534698923901</v>
      </c>
      <c r="W3069" s="16">
        <v>3676</v>
      </c>
      <c r="X3069" s="10">
        <v>68</v>
      </c>
      <c r="Y3069" s="16">
        <v>5868</v>
      </c>
    </row>
    <row r="3070" spans="1:25">
      <c r="A3070" s="8" t="s">
        <v>7073</v>
      </c>
      <c r="B3070" s="20">
        <v>260</v>
      </c>
      <c r="C3070" s="4" t="s">
        <v>5620</v>
      </c>
      <c r="D3070" s="4" t="s">
        <v>5969</v>
      </c>
      <c r="E3070" s="4" t="s">
        <v>5523</v>
      </c>
      <c r="F3070" s="9">
        <v>644</v>
      </c>
      <c r="G3070" s="9">
        <v>392</v>
      </c>
      <c r="H3070" s="12">
        <v>24.331211121112158</v>
      </c>
      <c r="I3070" s="16">
        <v>2166</v>
      </c>
      <c r="J3070" s="4">
        <v>18</v>
      </c>
      <c r="K3070" s="4">
        <v>120</v>
      </c>
      <c r="L3070" s="16">
        <v>1795</v>
      </c>
      <c r="M3070" s="22">
        <v>15</v>
      </c>
      <c r="N3070" s="22">
        <v>60</v>
      </c>
      <c r="O3070" s="16">
        <v>2227</v>
      </c>
      <c r="P3070" s="12">
        <v>0.23868323662102953</v>
      </c>
      <c r="Q3070" s="16">
        <v>2555</v>
      </c>
      <c r="R3070" s="12">
        <v>0.48449085315705304</v>
      </c>
      <c r="S3070" s="16">
        <v>2045</v>
      </c>
      <c r="T3070" s="26">
        <v>43.56435643564356</v>
      </c>
      <c r="U3070" s="16">
        <v>500</v>
      </c>
      <c r="V3070" s="27">
        <v>10.2700274246977</v>
      </c>
      <c r="W3070" s="16">
        <v>4261</v>
      </c>
      <c r="X3070" s="10">
        <v>341</v>
      </c>
      <c r="Y3070" s="16">
        <v>2822</v>
      </c>
    </row>
    <row r="3071" spans="1:25">
      <c r="A3071" s="8" t="s">
        <v>7074</v>
      </c>
      <c r="B3071" s="20">
        <v>260</v>
      </c>
      <c r="C3071" s="4" t="s">
        <v>5620</v>
      </c>
      <c r="D3071" s="4" t="s">
        <v>5969</v>
      </c>
      <c r="E3071" s="4" t="s">
        <v>5523</v>
      </c>
      <c r="F3071" s="9">
        <v>794</v>
      </c>
      <c r="G3071" s="9">
        <v>479</v>
      </c>
      <c r="H3071" s="12">
        <v>25.06258302134222</v>
      </c>
      <c r="I3071" s="16">
        <v>2092</v>
      </c>
      <c r="J3071" s="4">
        <v>20</v>
      </c>
      <c r="K3071" s="4">
        <v>160</v>
      </c>
      <c r="L3071" s="16">
        <v>1519</v>
      </c>
      <c r="M3071" s="22">
        <v>15</v>
      </c>
      <c r="N3071" s="22">
        <v>75</v>
      </c>
      <c r="O3071" s="16">
        <v>2199</v>
      </c>
      <c r="P3071" s="12">
        <v>0.32698950796576814</v>
      </c>
      <c r="Q3071" s="16">
        <v>2328</v>
      </c>
      <c r="R3071" s="12">
        <v>0.34699946438245732</v>
      </c>
      <c r="S3071" s="16">
        <v>2344</v>
      </c>
      <c r="T3071" s="26">
        <v>51.265822784810126</v>
      </c>
      <c r="U3071" s="16">
        <v>311</v>
      </c>
      <c r="V3071" s="27">
        <v>7.9240955609068502</v>
      </c>
      <c r="W3071" s="16">
        <v>4749</v>
      </c>
      <c r="X3071" s="10">
        <v>275</v>
      </c>
      <c r="Y3071" s="16">
        <v>3362</v>
      </c>
    </row>
    <row r="3072" spans="1:25">
      <c r="A3072" s="8" t="s">
        <v>7075</v>
      </c>
      <c r="B3072" s="20">
        <v>260</v>
      </c>
      <c r="C3072" s="4" t="s">
        <v>5620</v>
      </c>
      <c r="D3072" s="4" t="s">
        <v>5968</v>
      </c>
      <c r="E3072" s="4" t="s">
        <v>5523</v>
      </c>
      <c r="F3072" s="9">
        <v>652</v>
      </c>
      <c r="G3072" s="9">
        <v>398</v>
      </c>
      <c r="H3072" s="12">
        <v>5.9022770713926516</v>
      </c>
      <c r="I3072" s="16">
        <v>5694</v>
      </c>
      <c r="J3072" s="4">
        <v>6</v>
      </c>
      <c r="K3072" s="4">
        <v>35</v>
      </c>
      <c r="L3072" s="16">
        <v>4985</v>
      </c>
      <c r="M3072" s="22">
        <v>5</v>
      </c>
      <c r="N3072" s="22">
        <v>15</v>
      </c>
      <c r="O3072" s="16">
        <v>5466</v>
      </c>
      <c r="P3072" s="12">
        <v>-0.38073867361754132</v>
      </c>
      <c r="Q3072" s="16">
        <v>4263</v>
      </c>
      <c r="R3072" s="12">
        <v>-1.3977386870733639</v>
      </c>
      <c r="S3072" s="16">
        <v>6150</v>
      </c>
      <c r="T3072" s="26">
        <v>4.5669291338582676</v>
      </c>
      <c r="U3072" s="16">
        <v>5982</v>
      </c>
      <c r="V3072" s="27">
        <v>13.207394659803001</v>
      </c>
      <c r="W3072" s="16">
        <v>3733</v>
      </c>
      <c r="X3072" s="10">
        <v>172</v>
      </c>
      <c r="Y3072" s="16">
        <v>4492</v>
      </c>
    </row>
    <row r="3073" spans="1:25">
      <c r="A3073" s="8" t="s">
        <v>7076</v>
      </c>
      <c r="B3073" s="20">
        <v>260</v>
      </c>
      <c r="C3073" s="4" t="s">
        <v>5620</v>
      </c>
      <c r="D3073" s="4" t="s">
        <v>5967</v>
      </c>
      <c r="E3073" s="4" t="s">
        <v>5523</v>
      </c>
      <c r="F3073" s="9">
        <v>1052</v>
      </c>
      <c r="G3073" s="9">
        <v>668</v>
      </c>
      <c r="H3073" s="12">
        <v>48.634201123715364</v>
      </c>
      <c r="I3073" s="16">
        <v>551</v>
      </c>
      <c r="J3073" s="4">
        <v>29</v>
      </c>
      <c r="K3073" s="4">
        <v>305</v>
      </c>
      <c r="L3073" s="16">
        <v>572</v>
      </c>
      <c r="M3073" s="22">
        <v>28</v>
      </c>
      <c r="N3073" s="22">
        <v>190</v>
      </c>
      <c r="O3073" s="16">
        <v>490</v>
      </c>
      <c r="P3073" s="12">
        <v>1.041179938586084</v>
      </c>
      <c r="Q3073" s="16">
        <v>754</v>
      </c>
      <c r="R3073" s="12">
        <v>1.347564880084402</v>
      </c>
      <c r="S3073" s="16">
        <v>395</v>
      </c>
      <c r="T3073" s="26">
        <v>35.748331744518588</v>
      </c>
      <c r="U3073" s="16">
        <v>757</v>
      </c>
      <c r="V3073" s="27">
        <v>10.564424504599501</v>
      </c>
      <c r="W3073" s="16">
        <v>4222</v>
      </c>
      <c r="X3073" s="10">
        <v>409</v>
      </c>
      <c r="Y3073" s="16">
        <v>2329</v>
      </c>
    </row>
    <row r="3074" spans="1:25">
      <c r="A3074" s="8" t="s">
        <v>7077</v>
      </c>
      <c r="B3074" s="20">
        <v>260</v>
      </c>
      <c r="C3074" s="4" t="s">
        <v>5620</v>
      </c>
      <c r="D3074" s="4" t="s">
        <v>5970</v>
      </c>
      <c r="E3074" s="4" t="s">
        <v>5523</v>
      </c>
      <c r="F3074" s="9">
        <v>678</v>
      </c>
      <c r="G3074" s="9">
        <v>469</v>
      </c>
      <c r="H3074" s="12">
        <v>17.227475564724113</v>
      </c>
      <c r="I3074" s="16">
        <v>3194</v>
      </c>
      <c r="J3074" s="4">
        <v>15</v>
      </c>
      <c r="K3074" s="4">
        <v>100</v>
      </c>
      <c r="L3074" s="16">
        <v>2488</v>
      </c>
      <c r="M3074" s="22">
        <v>11</v>
      </c>
      <c r="N3074" s="22">
        <v>50</v>
      </c>
      <c r="O3074" s="16">
        <v>3327</v>
      </c>
      <c r="P3074" s="12">
        <v>-0.10292522397492515</v>
      </c>
      <c r="Q3074" s="16">
        <v>3495</v>
      </c>
      <c r="R3074" s="12">
        <v>6.4403413159350734E-2</v>
      </c>
      <c r="S3074" s="16">
        <v>3032</v>
      </c>
      <c r="T3074" s="26">
        <v>24.508519003931845</v>
      </c>
      <c r="U3074" s="16">
        <v>1641</v>
      </c>
      <c r="V3074" s="27">
        <v>12.442936511206099</v>
      </c>
      <c r="W3074" s="16">
        <v>3864</v>
      </c>
      <c r="X3074" s="10">
        <v>318</v>
      </c>
      <c r="Y3074" s="16">
        <v>2999</v>
      </c>
    </row>
    <row r="3075" spans="1:25">
      <c r="A3075" s="8" t="s">
        <v>7078</v>
      </c>
      <c r="B3075" s="20">
        <v>260</v>
      </c>
      <c r="C3075" s="4" t="s">
        <v>5620</v>
      </c>
      <c r="D3075" s="4" t="s">
        <v>5971</v>
      </c>
      <c r="E3075" s="4" t="s">
        <v>5523</v>
      </c>
      <c r="F3075" s="9">
        <v>730</v>
      </c>
      <c r="G3075" s="9">
        <v>473</v>
      </c>
      <c r="H3075" s="12">
        <v>5.2014414372125648</v>
      </c>
      <c r="I3075" s="16">
        <v>5886</v>
      </c>
      <c r="J3075" s="4">
        <v>6</v>
      </c>
      <c r="K3075" s="4">
        <v>45</v>
      </c>
      <c r="L3075" s="16">
        <v>4814</v>
      </c>
      <c r="M3075" s="22">
        <v>5</v>
      </c>
      <c r="N3075" s="22">
        <v>25</v>
      </c>
      <c r="O3075" s="16">
        <v>5515</v>
      </c>
      <c r="P3075" s="12">
        <v>-0.93388376835511522</v>
      </c>
      <c r="Q3075" s="16">
        <v>5567</v>
      </c>
      <c r="R3075" s="12">
        <v>-1.6354046790405037</v>
      </c>
      <c r="S3075" s="16">
        <v>6319</v>
      </c>
      <c r="T3075" s="26">
        <v>4.8223350253807116</v>
      </c>
      <c r="U3075" s="16">
        <v>5935</v>
      </c>
      <c r="V3075" s="27">
        <v>12.961093146891599</v>
      </c>
      <c r="W3075" s="16">
        <v>3769</v>
      </c>
      <c r="X3075" s="10">
        <v>196</v>
      </c>
      <c r="Y3075" s="16">
        <v>4179</v>
      </c>
    </row>
    <row r="3076" spans="1:25">
      <c r="A3076" s="8" t="s">
        <v>7079</v>
      </c>
      <c r="B3076" s="20">
        <v>260</v>
      </c>
      <c r="C3076" s="4" t="s">
        <v>5620</v>
      </c>
      <c r="D3076" s="4" t="s">
        <v>5970</v>
      </c>
      <c r="E3076" s="4" t="s">
        <v>5523</v>
      </c>
      <c r="F3076" s="9">
        <v>652</v>
      </c>
      <c r="G3076" s="9">
        <v>450</v>
      </c>
      <c r="H3076" s="12">
        <v>25.825570245771502</v>
      </c>
      <c r="I3076" s="16">
        <v>1999</v>
      </c>
      <c r="J3076" s="4">
        <v>20</v>
      </c>
      <c r="K3076" s="4">
        <v>130</v>
      </c>
      <c r="L3076" s="16">
        <v>1550</v>
      </c>
      <c r="M3076" s="22">
        <v>13</v>
      </c>
      <c r="N3076" s="22">
        <v>60</v>
      </c>
      <c r="O3076" s="16">
        <v>2723</v>
      </c>
      <c r="P3076" s="12">
        <v>0.22942229815069815</v>
      </c>
      <c r="Q3076" s="16">
        <v>2585</v>
      </c>
      <c r="R3076" s="12">
        <v>0.61213857005472072</v>
      </c>
      <c r="S3076" s="16">
        <v>1715</v>
      </c>
      <c r="T3076" s="26">
        <v>37.687074829931973</v>
      </c>
      <c r="U3076" s="16">
        <v>682</v>
      </c>
      <c r="V3076" s="27">
        <v>6.6883537743218904</v>
      </c>
      <c r="W3076" s="16">
        <v>5038</v>
      </c>
      <c r="X3076" s="10">
        <v>958</v>
      </c>
      <c r="Y3076" s="16">
        <v>520</v>
      </c>
    </row>
    <row r="3077" spans="1:25">
      <c r="A3077" s="8" t="s">
        <v>7080</v>
      </c>
      <c r="B3077" s="20">
        <v>260</v>
      </c>
      <c r="C3077" s="4" t="s">
        <v>5620</v>
      </c>
      <c r="D3077" s="4" t="s">
        <v>5967</v>
      </c>
      <c r="E3077" s="4" t="s">
        <v>5523</v>
      </c>
      <c r="F3077" s="9">
        <v>869</v>
      </c>
      <c r="G3077" s="9">
        <v>639</v>
      </c>
      <c r="H3077" s="12">
        <v>83.587559852649846</v>
      </c>
      <c r="I3077" s="16">
        <v>14</v>
      </c>
      <c r="J3077" s="4">
        <v>45</v>
      </c>
      <c r="K3077" s="4">
        <v>390</v>
      </c>
      <c r="L3077" s="16">
        <v>34</v>
      </c>
      <c r="M3077" s="22">
        <v>44</v>
      </c>
      <c r="N3077" s="22">
        <v>280</v>
      </c>
      <c r="O3077" s="16">
        <v>38</v>
      </c>
      <c r="P3077" s="12">
        <v>1.7121801336965223</v>
      </c>
      <c r="Q3077" s="16">
        <v>148</v>
      </c>
      <c r="R3077" s="12">
        <v>1.9241977617786219</v>
      </c>
      <c r="S3077" s="16">
        <v>56</v>
      </c>
      <c r="T3077" s="26">
        <v>48.509763617677287</v>
      </c>
      <c r="U3077" s="16">
        <v>371</v>
      </c>
      <c r="V3077" s="27">
        <v>38.3093531805415</v>
      </c>
      <c r="W3077" s="16">
        <v>1090</v>
      </c>
      <c r="X3077" s="10">
        <v>1738</v>
      </c>
      <c r="Y3077" s="16">
        <v>111</v>
      </c>
    </row>
    <row r="3078" spans="1:25">
      <c r="A3078" s="8" t="s">
        <v>7081</v>
      </c>
      <c r="B3078" s="20">
        <v>260</v>
      </c>
      <c r="C3078" s="4" t="s">
        <v>5620</v>
      </c>
      <c r="D3078" s="4" t="s">
        <v>5969</v>
      </c>
      <c r="E3078" s="4" t="s">
        <v>5523</v>
      </c>
      <c r="F3078" s="9">
        <v>1050</v>
      </c>
      <c r="G3078" s="9">
        <v>680</v>
      </c>
      <c r="H3078" s="12">
        <v>38.073551689529715</v>
      </c>
      <c r="I3078" s="16">
        <v>1027</v>
      </c>
      <c r="J3078" s="4">
        <v>27</v>
      </c>
      <c r="K3078" s="4">
        <v>290</v>
      </c>
      <c r="L3078" s="16">
        <v>717</v>
      </c>
      <c r="M3078" s="22">
        <v>22</v>
      </c>
      <c r="N3078" s="22">
        <v>150</v>
      </c>
      <c r="O3078" s="16">
        <v>1130</v>
      </c>
      <c r="P3078" s="12">
        <v>0.71323277393909579</v>
      </c>
      <c r="Q3078" s="16">
        <v>1376</v>
      </c>
      <c r="R3078" s="12">
        <v>0.58097879118337448</v>
      </c>
      <c r="S3078" s="16">
        <v>1813</v>
      </c>
      <c r="T3078" s="26">
        <v>69.29133858267717</v>
      </c>
      <c r="U3078" s="16">
        <v>86</v>
      </c>
      <c r="V3078" s="27">
        <v>21.433019649248202</v>
      </c>
      <c r="W3078" s="16">
        <v>2501</v>
      </c>
      <c r="X3078" s="10">
        <v>400</v>
      </c>
      <c r="Y3078" s="16">
        <v>2384</v>
      </c>
    </row>
    <row r="3079" spans="1:25">
      <c r="A3079" s="8" t="s">
        <v>7082</v>
      </c>
      <c r="B3079" s="20">
        <v>260</v>
      </c>
      <c r="C3079" s="4" t="s">
        <v>5620</v>
      </c>
      <c r="D3079" s="4" t="s">
        <v>5968</v>
      </c>
      <c r="E3079" s="4" t="s">
        <v>5523</v>
      </c>
      <c r="F3079" s="9">
        <v>649</v>
      </c>
      <c r="G3079" s="9">
        <v>404</v>
      </c>
      <c r="H3079" s="12">
        <v>15.087125501938099</v>
      </c>
      <c r="I3079" s="16">
        <v>3596</v>
      </c>
      <c r="J3079" s="4">
        <v>14</v>
      </c>
      <c r="K3079" s="4">
        <v>90</v>
      </c>
      <c r="L3079" s="16">
        <v>2642</v>
      </c>
      <c r="M3079" s="22">
        <v>12</v>
      </c>
      <c r="N3079" s="22">
        <v>50</v>
      </c>
      <c r="O3079" s="16">
        <v>3001</v>
      </c>
      <c r="P3079" s="12">
        <v>-0.10828898991426444</v>
      </c>
      <c r="Q3079" s="16">
        <v>3518</v>
      </c>
      <c r="R3079" s="12">
        <v>-0.44547292574831948</v>
      </c>
      <c r="S3079" s="16">
        <v>4400</v>
      </c>
      <c r="T3079" s="26">
        <v>17.174515235457065</v>
      </c>
      <c r="U3079" s="16">
        <v>2912.5</v>
      </c>
      <c r="V3079" s="27">
        <v>6.8690673788667898</v>
      </c>
      <c r="W3079" s="16">
        <v>4992</v>
      </c>
      <c r="X3079" s="10">
        <v>174</v>
      </c>
      <c r="Y3079" s="16">
        <v>4460</v>
      </c>
    </row>
    <row r="3080" spans="1:25">
      <c r="A3080" s="8" t="s">
        <v>7083</v>
      </c>
      <c r="B3080" s="20">
        <v>260</v>
      </c>
      <c r="C3080" s="4" t="s">
        <v>5620</v>
      </c>
      <c r="D3080" s="4" t="s">
        <v>5968</v>
      </c>
      <c r="E3080" s="4" t="s">
        <v>5523</v>
      </c>
      <c r="F3080" s="9">
        <v>830</v>
      </c>
      <c r="G3080" s="9">
        <v>559</v>
      </c>
      <c r="H3080" s="12">
        <v>10.035927509119432</v>
      </c>
      <c r="I3080" s="16">
        <v>4728</v>
      </c>
      <c r="J3080" s="4">
        <v>9</v>
      </c>
      <c r="K3080" s="4">
        <v>75</v>
      </c>
      <c r="L3080" s="16">
        <v>3916</v>
      </c>
      <c r="M3080" s="22">
        <v>8</v>
      </c>
      <c r="N3080" s="22">
        <v>45</v>
      </c>
      <c r="O3080" s="16">
        <v>4252</v>
      </c>
      <c r="P3080" s="12">
        <v>-0.35765542922555704</v>
      </c>
      <c r="Q3080" s="16">
        <v>4210</v>
      </c>
      <c r="R3080" s="12">
        <v>-0.90348218356065901</v>
      </c>
      <c r="S3080" s="16">
        <v>5506</v>
      </c>
      <c r="T3080" s="26">
        <v>22.100656455142236</v>
      </c>
      <c r="U3080" s="16">
        <v>1933</v>
      </c>
      <c r="V3080" s="27">
        <v>4.7323019177396297</v>
      </c>
      <c r="W3080" s="16">
        <v>5430</v>
      </c>
      <c r="X3080" s="10">
        <v>456</v>
      </c>
      <c r="Y3080" s="16">
        <v>2039</v>
      </c>
    </row>
    <row r="3081" spans="1:25">
      <c r="A3081" s="8" t="s">
        <v>7084</v>
      </c>
      <c r="B3081" s="20">
        <v>260</v>
      </c>
      <c r="C3081" s="4" t="s">
        <v>5620</v>
      </c>
      <c r="D3081" s="4" t="s">
        <v>5970</v>
      </c>
      <c r="E3081" s="4" t="s">
        <v>5523</v>
      </c>
      <c r="F3081" s="9">
        <v>741</v>
      </c>
      <c r="G3081" s="9">
        <v>491</v>
      </c>
      <c r="H3081" s="12">
        <v>18.849729346455469</v>
      </c>
      <c r="I3081" s="16">
        <v>2930</v>
      </c>
      <c r="J3081" s="4">
        <v>13</v>
      </c>
      <c r="K3081" s="4">
        <v>95</v>
      </c>
      <c r="L3081" s="16">
        <v>2899</v>
      </c>
      <c r="M3081" s="22">
        <v>12</v>
      </c>
      <c r="N3081" s="22">
        <v>55</v>
      </c>
      <c r="O3081" s="16">
        <v>3071</v>
      </c>
      <c r="P3081" s="12">
        <v>0.19410186577358829</v>
      </c>
      <c r="Q3081" s="16">
        <v>2686</v>
      </c>
      <c r="R3081" s="12">
        <v>0.28104549081430852</v>
      </c>
      <c r="S3081" s="16">
        <v>2511</v>
      </c>
      <c r="T3081" s="26">
        <v>31.08265424912689</v>
      </c>
      <c r="U3081" s="16">
        <v>1030</v>
      </c>
      <c r="V3081" s="27">
        <v>18.3309610218374</v>
      </c>
      <c r="W3081" s="16">
        <v>2895</v>
      </c>
      <c r="X3081" s="10">
        <v>276</v>
      </c>
      <c r="Y3081" s="16">
        <v>3349</v>
      </c>
    </row>
    <row r="3082" spans="1:25">
      <c r="A3082" s="8" t="s">
        <v>7085</v>
      </c>
      <c r="B3082" s="20">
        <v>260</v>
      </c>
      <c r="C3082" s="4" t="s">
        <v>5620</v>
      </c>
      <c r="D3082" s="4" t="s">
        <v>5967</v>
      </c>
      <c r="E3082" s="4" t="s">
        <v>5523</v>
      </c>
      <c r="F3082" s="9">
        <v>1276</v>
      </c>
      <c r="G3082" s="9">
        <v>882</v>
      </c>
      <c r="H3082" s="12">
        <v>9.4841315221176927</v>
      </c>
      <c r="I3082" s="16">
        <v>4851</v>
      </c>
      <c r="J3082" s="4">
        <v>9</v>
      </c>
      <c r="K3082" s="4">
        <v>120</v>
      </c>
      <c r="L3082" s="16">
        <v>3807</v>
      </c>
      <c r="M3082" s="22">
        <v>6</v>
      </c>
      <c r="N3082" s="22">
        <v>60</v>
      </c>
      <c r="O3082" s="16">
        <v>4722</v>
      </c>
      <c r="P3082" s="12">
        <v>-1.0604161195166217</v>
      </c>
      <c r="Q3082" s="16">
        <v>5780</v>
      </c>
      <c r="R3082" s="12">
        <v>-0.26648646342781573</v>
      </c>
      <c r="S3082" s="16">
        <v>3912</v>
      </c>
      <c r="T3082" s="26">
        <v>8.9743589743589727</v>
      </c>
      <c r="U3082" s="16">
        <v>5136</v>
      </c>
      <c r="V3082" s="27">
        <v>20.7422180961482</v>
      </c>
      <c r="W3082" s="16">
        <v>2577</v>
      </c>
      <c r="X3082" s="10">
        <v>57</v>
      </c>
      <c r="Y3082" s="16">
        <v>6024</v>
      </c>
    </row>
    <row r="3083" spans="1:25">
      <c r="A3083" s="8" t="s">
        <v>7086</v>
      </c>
      <c r="B3083" s="20">
        <v>260</v>
      </c>
      <c r="C3083" s="4" t="s">
        <v>5620</v>
      </c>
      <c r="D3083" s="4" t="s">
        <v>5972</v>
      </c>
      <c r="E3083" s="4" t="s">
        <v>5523</v>
      </c>
      <c r="F3083" s="9">
        <v>1047</v>
      </c>
      <c r="G3083" s="9">
        <v>733</v>
      </c>
      <c r="H3083" s="12">
        <v>60.239100343721752</v>
      </c>
      <c r="I3083" s="16">
        <v>230</v>
      </c>
      <c r="J3083" s="4">
        <v>32</v>
      </c>
      <c r="K3083" s="4">
        <v>330</v>
      </c>
      <c r="L3083" s="16">
        <v>401</v>
      </c>
      <c r="M3083" s="22">
        <v>27</v>
      </c>
      <c r="N3083" s="22">
        <v>200</v>
      </c>
      <c r="O3083" s="16">
        <v>567</v>
      </c>
      <c r="P3083" s="12">
        <v>1.6090285797564983</v>
      </c>
      <c r="Q3083" s="16">
        <v>196</v>
      </c>
      <c r="R3083" s="12">
        <v>1.9195618142139155</v>
      </c>
      <c r="S3083" s="16">
        <v>57</v>
      </c>
      <c r="T3083" s="26">
        <v>32.884097035040433</v>
      </c>
      <c r="U3083" s="16">
        <v>913</v>
      </c>
      <c r="V3083" s="27">
        <v>26.161308030665801</v>
      </c>
      <c r="W3083" s="16">
        <v>1957</v>
      </c>
      <c r="X3083" s="10">
        <v>942</v>
      </c>
      <c r="Y3083" s="16">
        <v>547</v>
      </c>
    </row>
    <row r="3084" spans="1:25">
      <c r="A3084" s="8" t="s">
        <v>7087</v>
      </c>
      <c r="B3084" s="20">
        <v>260</v>
      </c>
      <c r="C3084" s="4" t="s">
        <v>5620</v>
      </c>
      <c r="D3084" s="4" t="s">
        <v>5972</v>
      </c>
      <c r="E3084" s="4" t="s">
        <v>5523</v>
      </c>
      <c r="F3084" s="9">
        <v>1182</v>
      </c>
      <c r="G3084" s="9">
        <v>814</v>
      </c>
      <c r="H3084" s="12">
        <v>53.297812710953671</v>
      </c>
      <c r="I3084" s="16">
        <v>405</v>
      </c>
      <c r="J3084" s="4">
        <v>29</v>
      </c>
      <c r="K3084" s="4">
        <v>345</v>
      </c>
      <c r="L3084" s="16">
        <v>571</v>
      </c>
      <c r="M3084" s="22">
        <v>28</v>
      </c>
      <c r="N3084" s="22">
        <v>230</v>
      </c>
      <c r="O3084" s="16">
        <v>539</v>
      </c>
      <c r="P3084" s="12">
        <v>1.5597079923878403</v>
      </c>
      <c r="Q3084" s="16">
        <v>230</v>
      </c>
      <c r="R3084" s="12">
        <v>1.2324826793735675</v>
      </c>
      <c r="S3084" s="16">
        <v>529</v>
      </c>
      <c r="T3084" s="26">
        <v>43.470149253731343</v>
      </c>
      <c r="U3084" s="16">
        <v>504</v>
      </c>
      <c r="V3084" s="27">
        <v>22.9262457758072</v>
      </c>
      <c r="W3084" s="16">
        <v>2310</v>
      </c>
      <c r="X3084" s="10">
        <v>901</v>
      </c>
      <c r="Y3084" s="16">
        <v>608</v>
      </c>
    </row>
    <row r="3085" spans="1:25">
      <c r="A3085" s="8" t="s">
        <v>7088</v>
      </c>
      <c r="B3085" s="20">
        <v>260</v>
      </c>
      <c r="C3085" s="4" t="s">
        <v>5620</v>
      </c>
      <c r="D3085" s="4" t="s">
        <v>5972</v>
      </c>
      <c r="E3085" s="4" t="s">
        <v>5523</v>
      </c>
      <c r="F3085" s="9">
        <v>816</v>
      </c>
      <c r="G3085" s="9">
        <v>443</v>
      </c>
      <c r="H3085" s="12">
        <v>54.558792711933123</v>
      </c>
      <c r="I3085" s="16">
        <v>368</v>
      </c>
      <c r="J3085" s="4">
        <v>32</v>
      </c>
      <c r="K3085" s="4">
        <v>260</v>
      </c>
      <c r="L3085" s="16">
        <v>370</v>
      </c>
      <c r="M3085" s="22">
        <v>30</v>
      </c>
      <c r="N3085" s="22">
        <v>130</v>
      </c>
      <c r="O3085" s="16">
        <v>381</v>
      </c>
      <c r="P3085" s="12">
        <v>1.4409921988817116</v>
      </c>
      <c r="Q3085" s="16">
        <v>300</v>
      </c>
      <c r="R3085" s="12">
        <v>1.2315439946623898</v>
      </c>
      <c r="S3085" s="16">
        <v>533</v>
      </c>
      <c r="T3085" s="26">
        <v>29.896907216494846</v>
      </c>
      <c r="U3085" s="16">
        <v>1124</v>
      </c>
      <c r="V3085" s="27">
        <v>10.599130101333101</v>
      </c>
      <c r="W3085" s="16">
        <v>4208</v>
      </c>
      <c r="X3085" s="10">
        <v>627</v>
      </c>
      <c r="Y3085" s="16">
        <v>1272</v>
      </c>
    </row>
    <row r="3086" spans="1:25">
      <c r="A3086" s="8" t="s">
        <v>7089</v>
      </c>
      <c r="B3086" s="20">
        <v>260</v>
      </c>
      <c r="C3086" s="4" t="s">
        <v>5620</v>
      </c>
      <c r="D3086" s="4" t="s">
        <v>5973</v>
      </c>
      <c r="E3086" s="4" t="s">
        <v>5523</v>
      </c>
      <c r="F3086" s="9">
        <v>968</v>
      </c>
      <c r="G3086" s="9">
        <v>644</v>
      </c>
      <c r="H3086" s="12">
        <v>6.7631341593104271</v>
      </c>
      <c r="I3086" s="16">
        <v>5485</v>
      </c>
      <c r="J3086" s="4">
        <v>5</v>
      </c>
      <c r="K3086" s="4">
        <v>45</v>
      </c>
      <c r="L3086" s="16">
        <v>5336</v>
      </c>
      <c r="M3086" s="22">
        <v>6</v>
      </c>
      <c r="N3086" s="22">
        <v>40</v>
      </c>
      <c r="O3086" s="16">
        <v>4871</v>
      </c>
      <c r="P3086" s="12">
        <v>-0.53584027741420981</v>
      </c>
      <c r="Q3086" s="16">
        <v>4677</v>
      </c>
      <c r="R3086" s="12">
        <v>-1.2726431685161805</v>
      </c>
      <c r="S3086" s="16">
        <v>6010</v>
      </c>
      <c r="T3086" s="26">
        <v>22.079207920792079</v>
      </c>
      <c r="U3086" s="16">
        <v>1937</v>
      </c>
      <c r="V3086" s="27">
        <v>13.699083345486301</v>
      </c>
      <c r="W3086" s="16">
        <v>3645</v>
      </c>
      <c r="X3086" s="10">
        <v>243</v>
      </c>
      <c r="Y3086" s="16">
        <v>3670</v>
      </c>
    </row>
    <row r="3087" spans="1:25">
      <c r="A3087" s="8" t="s">
        <v>7090</v>
      </c>
      <c r="B3087" s="20">
        <v>260</v>
      </c>
      <c r="C3087" s="4" t="s">
        <v>5620</v>
      </c>
      <c r="D3087" s="4" t="s">
        <v>5971</v>
      </c>
      <c r="E3087" s="4" t="s">
        <v>5523</v>
      </c>
      <c r="F3087" s="9">
        <v>717</v>
      </c>
      <c r="G3087" s="9">
        <v>466</v>
      </c>
      <c r="H3087" s="12">
        <v>13.902051126685183</v>
      </c>
      <c r="I3087" s="16">
        <v>3864</v>
      </c>
      <c r="J3087" s="4">
        <v>12</v>
      </c>
      <c r="K3087" s="4">
        <v>85</v>
      </c>
      <c r="L3087" s="16">
        <v>3113</v>
      </c>
      <c r="M3087" s="22">
        <v>11</v>
      </c>
      <c r="N3087" s="22">
        <v>50</v>
      </c>
      <c r="O3087" s="16">
        <v>3244</v>
      </c>
      <c r="P3087" s="12">
        <v>-0.27017414351980934</v>
      </c>
      <c r="Q3087" s="16">
        <v>3957</v>
      </c>
      <c r="R3087" s="12">
        <v>-0.44829634102842109</v>
      </c>
      <c r="S3087" s="16">
        <v>4405</v>
      </c>
      <c r="T3087" s="26">
        <v>7.9720279720279725</v>
      </c>
      <c r="U3087" s="16">
        <v>5334</v>
      </c>
      <c r="V3087" s="27">
        <v>9.7075717744763406</v>
      </c>
      <c r="W3087" s="16">
        <v>4378</v>
      </c>
      <c r="X3087" s="10">
        <v>402</v>
      </c>
      <c r="Y3087" s="16">
        <v>2369</v>
      </c>
    </row>
    <row r="3088" spans="1:25">
      <c r="A3088" s="8" t="s">
        <v>7091</v>
      </c>
      <c r="B3088" s="20">
        <v>260</v>
      </c>
      <c r="C3088" s="4" t="s">
        <v>5620</v>
      </c>
      <c r="D3088" s="4" t="s">
        <v>5970</v>
      </c>
      <c r="E3088" s="4" t="s">
        <v>5523</v>
      </c>
      <c r="F3088" s="9">
        <v>646</v>
      </c>
      <c r="G3088" s="9">
        <v>442</v>
      </c>
      <c r="H3088" s="12">
        <v>16.705679838100199</v>
      </c>
      <c r="I3088" s="16">
        <v>3275</v>
      </c>
      <c r="J3088" s="4">
        <v>13</v>
      </c>
      <c r="K3088" s="4">
        <v>85</v>
      </c>
      <c r="L3088" s="16">
        <v>2838</v>
      </c>
      <c r="M3088" s="22">
        <v>12</v>
      </c>
      <c r="N3088" s="22">
        <v>50</v>
      </c>
      <c r="O3088" s="16">
        <v>3031</v>
      </c>
      <c r="P3088" s="12">
        <v>-0.45513572644685601</v>
      </c>
      <c r="Q3088" s="16">
        <v>4462</v>
      </c>
      <c r="R3088" s="12">
        <v>0.34575054191957938</v>
      </c>
      <c r="S3088" s="16">
        <v>2346</v>
      </c>
      <c r="T3088" s="26">
        <v>33.873343151693675</v>
      </c>
      <c r="U3088" s="16">
        <v>862</v>
      </c>
      <c r="V3088" s="27">
        <v>8.7262892018009701</v>
      </c>
      <c r="W3088" s="16">
        <v>4579</v>
      </c>
      <c r="X3088" s="10">
        <v>237</v>
      </c>
      <c r="Y3088" s="16">
        <v>3738</v>
      </c>
    </row>
    <row r="3089" spans="1:25">
      <c r="A3089" s="8" t="s">
        <v>7092</v>
      </c>
      <c r="B3089" s="20">
        <v>260</v>
      </c>
      <c r="C3089" s="4" t="s">
        <v>5620</v>
      </c>
      <c r="D3089" s="4" t="s">
        <v>5972</v>
      </c>
      <c r="E3089" s="4" t="s">
        <v>5523</v>
      </c>
      <c r="F3089" s="9">
        <v>1162</v>
      </c>
      <c r="G3089" s="9">
        <v>706</v>
      </c>
      <c r="H3089" s="12">
        <v>70.978561171638574</v>
      </c>
      <c r="I3089" s="16">
        <v>92</v>
      </c>
      <c r="J3089" s="4">
        <v>41</v>
      </c>
      <c r="K3089" s="4">
        <v>480</v>
      </c>
      <c r="L3089" s="16">
        <v>75</v>
      </c>
      <c r="M3089" s="22">
        <v>32</v>
      </c>
      <c r="N3089" s="22">
        <v>225</v>
      </c>
      <c r="O3089" s="16">
        <v>298</v>
      </c>
      <c r="P3089" s="12">
        <v>1.846406944934774</v>
      </c>
      <c r="Q3089" s="16">
        <v>98</v>
      </c>
      <c r="R3089" s="12">
        <v>1.8272703738986349</v>
      </c>
      <c r="S3089" s="16">
        <v>78</v>
      </c>
      <c r="T3089" s="26">
        <v>34.158926728586174</v>
      </c>
      <c r="U3089" s="16">
        <v>844</v>
      </c>
      <c r="V3089" s="27">
        <v>13.3548775178783</v>
      </c>
      <c r="W3089" s="16">
        <v>3710</v>
      </c>
      <c r="X3089" s="10">
        <v>1134</v>
      </c>
      <c r="Y3089" s="16">
        <v>345</v>
      </c>
    </row>
    <row r="3090" spans="1:25">
      <c r="A3090" s="8" t="s">
        <v>7093</v>
      </c>
      <c r="B3090" s="20">
        <v>260</v>
      </c>
      <c r="C3090" s="4" t="s">
        <v>5620</v>
      </c>
      <c r="D3090" s="4" t="s">
        <v>5971</v>
      </c>
      <c r="E3090" s="4" t="s">
        <v>5523</v>
      </c>
      <c r="F3090" s="9">
        <v>679</v>
      </c>
      <c r="G3090" s="9">
        <v>433</v>
      </c>
      <c r="H3090" s="12">
        <v>8.5854615765225049</v>
      </c>
      <c r="I3090" s="16">
        <v>5047</v>
      </c>
      <c r="J3090" s="4">
        <v>7</v>
      </c>
      <c r="K3090" s="4">
        <v>50</v>
      </c>
      <c r="L3090" s="16">
        <v>4459</v>
      </c>
      <c r="M3090" s="22">
        <v>8</v>
      </c>
      <c r="N3090" s="22">
        <v>35</v>
      </c>
      <c r="O3090" s="16">
        <v>4205</v>
      </c>
      <c r="P3090" s="12">
        <v>-0.60487957987537233</v>
      </c>
      <c r="Q3090" s="16">
        <v>4855</v>
      </c>
      <c r="R3090" s="12">
        <v>-0.78651114225413454</v>
      </c>
      <c r="S3090" s="16">
        <v>5259</v>
      </c>
      <c r="T3090" s="26">
        <v>9.2084006462035539</v>
      </c>
      <c r="U3090" s="16">
        <v>5078</v>
      </c>
      <c r="V3090" s="27">
        <v>8.1485911067541892</v>
      </c>
      <c r="W3090" s="16">
        <v>4697</v>
      </c>
      <c r="X3090" s="10">
        <v>372</v>
      </c>
      <c r="Y3090" s="16">
        <v>2575</v>
      </c>
    </row>
    <row r="3091" spans="1:25">
      <c r="A3091" s="8" t="s">
        <v>7094</v>
      </c>
      <c r="B3091" s="20">
        <v>260</v>
      </c>
      <c r="C3091" s="4" t="s">
        <v>5620</v>
      </c>
      <c r="D3091" s="4" t="s">
        <v>5974</v>
      </c>
      <c r="E3091" s="4" t="s">
        <v>5523</v>
      </c>
      <c r="F3091" s="9">
        <v>719</v>
      </c>
      <c r="G3091" s="9">
        <v>483</v>
      </c>
      <c r="H3091" s="12">
        <v>23.500772241239023</v>
      </c>
      <c r="I3091" s="16">
        <v>2260</v>
      </c>
      <c r="J3091" s="4">
        <v>19</v>
      </c>
      <c r="K3091" s="4">
        <v>140</v>
      </c>
      <c r="L3091" s="16">
        <v>1644</v>
      </c>
      <c r="M3091" s="22">
        <v>16</v>
      </c>
      <c r="N3091" s="22">
        <v>75</v>
      </c>
      <c r="O3091" s="16">
        <v>2021</v>
      </c>
      <c r="P3091" s="12">
        <v>0.3650327569360492</v>
      </c>
      <c r="Q3091" s="16">
        <v>2222</v>
      </c>
      <c r="R3091" s="12">
        <v>-0.34713809413383118</v>
      </c>
      <c r="S3091" s="16">
        <v>4139</v>
      </c>
      <c r="T3091" s="26">
        <v>29.557291666666664</v>
      </c>
      <c r="U3091" s="16">
        <v>1154</v>
      </c>
      <c r="V3091" s="27">
        <v>16.2172568412307</v>
      </c>
      <c r="W3091" s="16">
        <v>3213</v>
      </c>
      <c r="X3091" s="10">
        <v>201</v>
      </c>
      <c r="Y3091" s="16">
        <v>4125</v>
      </c>
    </row>
    <row r="3092" spans="1:25">
      <c r="A3092" s="8" t="s">
        <v>7095</v>
      </c>
      <c r="B3092" s="20">
        <v>260</v>
      </c>
      <c r="C3092" s="4" t="s">
        <v>5620</v>
      </c>
      <c r="D3092" s="4" t="s">
        <v>5970</v>
      </c>
      <c r="E3092" s="4" t="s">
        <v>5523</v>
      </c>
      <c r="F3092" s="9">
        <v>551</v>
      </c>
      <c r="G3092" s="9">
        <v>404</v>
      </c>
      <c r="H3092" s="12">
        <v>17.091359860194657</v>
      </c>
      <c r="I3092" s="16">
        <v>3211</v>
      </c>
      <c r="J3092" s="4">
        <v>13</v>
      </c>
      <c r="K3092" s="4">
        <v>75</v>
      </c>
      <c r="L3092" s="16">
        <v>2844</v>
      </c>
      <c r="M3092" s="22">
        <v>10</v>
      </c>
      <c r="N3092" s="22">
        <v>45</v>
      </c>
      <c r="O3092" s="16">
        <v>3404</v>
      </c>
      <c r="P3092" s="12">
        <v>-0.40537247823090172</v>
      </c>
      <c r="Q3092" s="16">
        <v>4329</v>
      </c>
      <c r="R3092" s="12">
        <v>0.63237039329608058</v>
      </c>
      <c r="S3092" s="16">
        <v>1665</v>
      </c>
      <c r="T3092" s="26">
        <v>34.384858044164041</v>
      </c>
      <c r="U3092" s="16">
        <v>835</v>
      </c>
      <c r="V3092" s="27">
        <v>7.3903184562527402</v>
      </c>
      <c r="W3092" s="16">
        <v>4864</v>
      </c>
      <c r="X3092" s="10">
        <v>262</v>
      </c>
      <c r="Y3092" s="16">
        <v>3474</v>
      </c>
    </row>
    <row r="3093" spans="1:25">
      <c r="A3093" s="8" t="s">
        <v>7096</v>
      </c>
      <c r="B3093" s="20">
        <v>260</v>
      </c>
      <c r="C3093" s="4" t="s">
        <v>5620</v>
      </c>
      <c r="D3093" s="4" t="s">
        <v>5969</v>
      </c>
      <c r="E3093" s="4" t="s">
        <v>5523</v>
      </c>
      <c r="F3093" s="9">
        <v>840</v>
      </c>
      <c r="G3093" s="9">
        <v>569</v>
      </c>
      <c r="H3093" s="12">
        <v>27.115326043226261</v>
      </c>
      <c r="I3093" s="16">
        <v>1857</v>
      </c>
      <c r="J3093" s="4">
        <v>19</v>
      </c>
      <c r="K3093" s="4">
        <v>165</v>
      </c>
      <c r="L3093" s="16">
        <v>1654</v>
      </c>
      <c r="M3093" s="22">
        <v>17</v>
      </c>
      <c r="N3093" s="22">
        <v>95</v>
      </c>
      <c r="O3093" s="16">
        <v>1961</v>
      </c>
      <c r="P3093" s="12">
        <v>0.3892619234201774</v>
      </c>
      <c r="Q3093" s="16">
        <v>2172</v>
      </c>
      <c r="R3093" s="12">
        <v>0.62060908371402268</v>
      </c>
      <c r="S3093" s="16">
        <v>1692</v>
      </c>
      <c r="T3093" s="26">
        <v>45.112781954887218</v>
      </c>
      <c r="U3093" s="16">
        <v>452</v>
      </c>
      <c r="V3093" s="27">
        <v>15.966658539621401</v>
      </c>
      <c r="W3093" s="16">
        <v>3258</v>
      </c>
      <c r="X3093" s="10">
        <v>283</v>
      </c>
      <c r="Y3093" s="16">
        <v>3305</v>
      </c>
    </row>
    <row r="3094" spans="1:25">
      <c r="A3094" s="8" t="s">
        <v>7097</v>
      </c>
      <c r="B3094" s="20">
        <v>260</v>
      </c>
      <c r="C3094" s="4" t="s">
        <v>5620</v>
      </c>
      <c r="D3094" s="4" t="s">
        <v>5971</v>
      </c>
      <c r="E3094" s="4" t="s">
        <v>5523</v>
      </c>
      <c r="F3094" s="9">
        <v>932</v>
      </c>
      <c r="G3094" s="9">
        <v>547</v>
      </c>
      <c r="H3094" s="12">
        <v>46.513388615024191</v>
      </c>
      <c r="I3094" s="16">
        <v>635</v>
      </c>
      <c r="J3094" s="4">
        <v>27</v>
      </c>
      <c r="K3094" s="4">
        <v>255</v>
      </c>
      <c r="L3094" s="16">
        <v>734</v>
      </c>
      <c r="M3094" s="22">
        <v>31</v>
      </c>
      <c r="N3094" s="22">
        <v>170</v>
      </c>
      <c r="O3094" s="16">
        <v>349</v>
      </c>
      <c r="P3094" s="12">
        <v>1.0753058271972888</v>
      </c>
      <c r="Q3094" s="16">
        <v>698</v>
      </c>
      <c r="R3094" s="12">
        <v>0.78339268644911009</v>
      </c>
      <c r="S3094" s="16">
        <v>1324</v>
      </c>
      <c r="T3094" s="26">
        <v>52.062868369351669</v>
      </c>
      <c r="U3094" s="16">
        <v>302</v>
      </c>
      <c r="V3094" s="27">
        <v>19.509426737098799</v>
      </c>
      <c r="W3094" s="16">
        <v>2741</v>
      </c>
      <c r="X3094" s="10">
        <v>246</v>
      </c>
      <c r="Y3094" s="16">
        <v>3633</v>
      </c>
    </row>
    <row r="3095" spans="1:25">
      <c r="A3095" s="8" t="s">
        <v>7098</v>
      </c>
      <c r="B3095" s="20">
        <v>260</v>
      </c>
      <c r="C3095" s="4" t="s">
        <v>5620</v>
      </c>
      <c r="D3095" s="4" t="s">
        <v>5974</v>
      </c>
      <c r="E3095" s="4" t="s">
        <v>5523</v>
      </c>
      <c r="F3095" s="9">
        <v>973</v>
      </c>
      <c r="G3095" s="9">
        <v>557</v>
      </c>
      <c r="H3095" s="12">
        <v>21.690358996205227</v>
      </c>
      <c r="I3095" s="16">
        <v>2488</v>
      </c>
      <c r="J3095" s="4">
        <v>16</v>
      </c>
      <c r="K3095" s="4">
        <v>160</v>
      </c>
      <c r="L3095" s="16">
        <v>2182</v>
      </c>
      <c r="M3095" s="22">
        <v>15</v>
      </c>
      <c r="N3095" s="22">
        <v>80</v>
      </c>
      <c r="O3095" s="16">
        <v>2351</v>
      </c>
      <c r="P3095" s="12">
        <v>0.64605850433220147</v>
      </c>
      <c r="Q3095" s="16">
        <v>1530</v>
      </c>
      <c r="R3095" s="12">
        <v>-0.43752849996739929</v>
      </c>
      <c r="S3095" s="16">
        <v>4379</v>
      </c>
      <c r="T3095" s="26">
        <v>26.955602536997887</v>
      </c>
      <c r="U3095" s="16">
        <v>1369</v>
      </c>
      <c r="V3095" s="27">
        <v>10.2026995291864</v>
      </c>
      <c r="W3095" s="16">
        <v>4273</v>
      </c>
      <c r="X3095" s="10">
        <v>380</v>
      </c>
      <c r="Y3095" s="16">
        <v>2519</v>
      </c>
    </row>
    <row r="3096" spans="1:25">
      <c r="A3096" s="8" t="s">
        <v>7099</v>
      </c>
      <c r="B3096" s="20">
        <v>260</v>
      </c>
      <c r="C3096" s="4" t="s">
        <v>5620</v>
      </c>
      <c r="D3096" s="4" t="s">
        <v>5971</v>
      </c>
      <c r="E3096" s="4" t="s">
        <v>5523</v>
      </c>
      <c r="F3096" s="9">
        <v>771</v>
      </c>
      <c r="G3096" s="9">
        <v>539</v>
      </c>
      <c r="H3096" s="12">
        <v>2.8803049638188161</v>
      </c>
      <c r="I3096" s="16">
        <v>6380</v>
      </c>
      <c r="J3096" s="4">
        <v>3</v>
      </c>
      <c r="K3096" s="4">
        <v>20</v>
      </c>
      <c r="L3096" s="16">
        <v>6026</v>
      </c>
      <c r="M3096" s="22">
        <v>2</v>
      </c>
      <c r="N3096" s="22">
        <v>15</v>
      </c>
      <c r="O3096" s="16">
        <v>6318</v>
      </c>
      <c r="P3096" s="12">
        <v>-1.0787728629047248</v>
      </c>
      <c r="Q3096" s="16">
        <v>5814</v>
      </c>
      <c r="R3096" s="12">
        <v>-1.6487542107496385</v>
      </c>
      <c r="S3096" s="16">
        <v>6330</v>
      </c>
      <c r="T3096" s="26">
        <v>4.1816009557945044</v>
      </c>
      <c r="U3096" s="16">
        <v>6062</v>
      </c>
      <c r="V3096" s="27">
        <v>14.5722914303617</v>
      </c>
      <c r="W3096" s="16">
        <v>3491</v>
      </c>
      <c r="X3096" s="10">
        <v>186</v>
      </c>
      <c r="Y3096" s="16">
        <v>4316</v>
      </c>
    </row>
    <row r="3097" spans="1:25">
      <c r="A3097" s="8" t="s">
        <v>7100</v>
      </c>
      <c r="B3097" s="20">
        <v>260</v>
      </c>
      <c r="C3097" s="4" t="s">
        <v>5620</v>
      </c>
      <c r="D3097" s="4" t="s">
        <v>5970</v>
      </c>
      <c r="E3097" s="4" t="s">
        <v>5523</v>
      </c>
      <c r="F3097" s="9">
        <v>690</v>
      </c>
      <c r="G3097" s="9">
        <v>430</v>
      </c>
      <c r="H3097" s="12">
        <v>13.768423521718654</v>
      </c>
      <c r="I3097" s="16">
        <v>3883</v>
      </c>
      <c r="J3097" s="4">
        <v>8</v>
      </c>
      <c r="K3097" s="4">
        <v>55</v>
      </c>
      <c r="L3097" s="16">
        <v>4129</v>
      </c>
      <c r="M3097" s="22">
        <v>12</v>
      </c>
      <c r="N3097" s="22">
        <v>50</v>
      </c>
      <c r="O3097" s="16">
        <v>2947</v>
      </c>
      <c r="P3097" s="12">
        <v>-0.17489540133287923</v>
      </c>
      <c r="Q3097" s="16">
        <v>3679</v>
      </c>
      <c r="R3097" s="12">
        <v>-0.22182193592086183</v>
      </c>
      <c r="S3097" s="16">
        <v>3778</v>
      </c>
      <c r="T3097" s="26">
        <v>11.064425770308123</v>
      </c>
      <c r="U3097" s="16">
        <v>4596</v>
      </c>
      <c r="V3097" s="27">
        <v>8.4525339539958804</v>
      </c>
      <c r="W3097" s="16">
        <v>4627</v>
      </c>
      <c r="X3097" s="10">
        <v>529</v>
      </c>
      <c r="Y3097" s="16">
        <v>1690</v>
      </c>
    </row>
    <row r="3098" spans="1:25">
      <c r="A3098" s="8" t="s">
        <v>7101</v>
      </c>
      <c r="B3098" s="20">
        <v>260</v>
      </c>
      <c r="C3098" s="4" t="s">
        <v>5620</v>
      </c>
      <c r="D3098" s="4" t="s">
        <v>5975</v>
      </c>
      <c r="E3098" s="4" t="s">
        <v>5523</v>
      </c>
      <c r="F3098" s="9">
        <v>697</v>
      </c>
      <c r="G3098" s="9">
        <v>431</v>
      </c>
      <c r="H3098" s="12">
        <v>23.07051299564726</v>
      </c>
      <c r="I3098" s="16">
        <v>2297</v>
      </c>
      <c r="J3098" s="4">
        <v>11</v>
      </c>
      <c r="K3098" s="4">
        <v>75</v>
      </c>
      <c r="L3098" s="16">
        <v>3406</v>
      </c>
      <c r="M3098" s="22">
        <v>11</v>
      </c>
      <c r="N3098" s="22">
        <v>45</v>
      </c>
      <c r="O3098" s="16">
        <v>3321</v>
      </c>
      <c r="P3098" s="12">
        <v>-0.95430445195465174</v>
      </c>
      <c r="Q3098" s="16">
        <v>5612</v>
      </c>
      <c r="R3098" s="12">
        <v>1.6804180775449538</v>
      </c>
      <c r="S3098" s="16">
        <v>139</v>
      </c>
      <c r="T3098" s="26">
        <v>24.005134788189988</v>
      </c>
      <c r="U3098" s="16">
        <v>1684</v>
      </c>
      <c r="V3098" s="27">
        <v>16.778869048206602</v>
      </c>
      <c r="W3098" s="16">
        <v>3126</v>
      </c>
      <c r="X3098" s="10">
        <v>443</v>
      </c>
      <c r="Y3098" s="16">
        <v>2116</v>
      </c>
    </row>
    <row r="3099" spans="1:25">
      <c r="A3099" s="8" t="s">
        <v>7102</v>
      </c>
      <c r="B3099" s="20">
        <v>260</v>
      </c>
      <c r="C3099" s="4" t="s">
        <v>5620</v>
      </c>
      <c r="D3099" s="4" t="s">
        <v>5973</v>
      </c>
      <c r="E3099" s="4" t="s">
        <v>5523</v>
      </c>
      <c r="F3099" s="9">
        <v>1144</v>
      </c>
      <c r="G3099" s="9">
        <v>919</v>
      </c>
      <c r="H3099" s="12">
        <v>30.679343864491653</v>
      </c>
      <c r="I3099" s="16">
        <v>1545</v>
      </c>
      <c r="J3099" s="4">
        <v>18</v>
      </c>
      <c r="K3099" s="4">
        <v>210</v>
      </c>
      <c r="L3099" s="16">
        <v>1833</v>
      </c>
      <c r="M3099" s="22">
        <v>18</v>
      </c>
      <c r="N3099" s="22">
        <v>165</v>
      </c>
      <c r="O3099" s="16">
        <v>1796</v>
      </c>
      <c r="P3099" s="12">
        <v>0.27542330860481962</v>
      </c>
      <c r="Q3099" s="16">
        <v>2458</v>
      </c>
      <c r="R3099" s="12">
        <v>1.3080701219297144</v>
      </c>
      <c r="S3099" s="16">
        <v>444</v>
      </c>
      <c r="T3099" s="26">
        <v>75.988428158148508</v>
      </c>
      <c r="U3099" s="16">
        <v>48</v>
      </c>
      <c r="V3099" s="27">
        <v>2.6427102632098198</v>
      </c>
      <c r="W3099" s="16">
        <v>5913</v>
      </c>
      <c r="X3099" s="10">
        <v>513</v>
      </c>
      <c r="Y3099" s="16">
        <v>1761</v>
      </c>
    </row>
    <row r="3100" spans="1:25">
      <c r="A3100" s="8" t="s">
        <v>7103</v>
      </c>
      <c r="B3100" s="20">
        <v>260</v>
      </c>
      <c r="C3100" s="4" t="s">
        <v>5620</v>
      </c>
      <c r="D3100" s="4" t="s">
        <v>5972</v>
      </c>
      <c r="E3100" s="4" t="s">
        <v>5523</v>
      </c>
      <c r="F3100" s="9">
        <v>481</v>
      </c>
      <c r="G3100" s="9">
        <v>284</v>
      </c>
      <c r="H3100" s="12">
        <v>55.772370542240452</v>
      </c>
      <c r="I3100" s="16">
        <v>335</v>
      </c>
      <c r="J3100" s="4">
        <v>37</v>
      </c>
      <c r="K3100" s="4">
        <v>175</v>
      </c>
      <c r="L3100" s="16">
        <v>171</v>
      </c>
      <c r="M3100" s="22">
        <v>32</v>
      </c>
      <c r="N3100" s="22">
        <v>95</v>
      </c>
      <c r="O3100" s="16">
        <v>292</v>
      </c>
      <c r="P3100" s="12">
        <v>0.78677566444927449</v>
      </c>
      <c r="Q3100" s="16">
        <v>1220</v>
      </c>
      <c r="R3100" s="12">
        <v>1.1217656180864901</v>
      </c>
      <c r="S3100" s="16">
        <v>681</v>
      </c>
      <c r="T3100" s="26">
        <v>31.1864406779661</v>
      </c>
      <c r="U3100" s="16">
        <v>1026</v>
      </c>
      <c r="V3100" s="27">
        <v>11.5074181814184</v>
      </c>
      <c r="W3100" s="16">
        <v>4035</v>
      </c>
      <c r="X3100" s="10">
        <v>852</v>
      </c>
      <c r="Y3100" s="16">
        <v>695</v>
      </c>
    </row>
    <row r="3101" spans="1:25">
      <c r="A3101" s="8" t="s">
        <v>7104</v>
      </c>
      <c r="B3101" s="20">
        <v>260</v>
      </c>
      <c r="C3101" s="4" t="s">
        <v>5620</v>
      </c>
      <c r="D3101" s="4" t="s">
        <v>5971</v>
      </c>
      <c r="E3101" s="4" t="s">
        <v>5523</v>
      </c>
      <c r="F3101" s="9">
        <v>857</v>
      </c>
      <c r="G3101" s="9">
        <v>544</v>
      </c>
      <c r="H3101" s="12">
        <v>23.1871586919119</v>
      </c>
      <c r="I3101" s="16">
        <v>2287</v>
      </c>
      <c r="J3101" s="4">
        <v>16</v>
      </c>
      <c r="K3101" s="4">
        <v>140</v>
      </c>
      <c r="L3101" s="16">
        <v>2158</v>
      </c>
      <c r="M3101" s="22">
        <v>14</v>
      </c>
      <c r="N3101" s="22">
        <v>75</v>
      </c>
      <c r="O3101" s="16">
        <v>2484</v>
      </c>
      <c r="P3101" s="12">
        <v>0.47526345027294786</v>
      </c>
      <c r="Q3101" s="16">
        <v>1943</v>
      </c>
      <c r="R3101" s="12">
        <v>0.49739165832264831</v>
      </c>
      <c r="S3101" s="16">
        <v>2008</v>
      </c>
      <c r="T3101" s="26">
        <v>52.674418604651166</v>
      </c>
      <c r="U3101" s="16">
        <v>287</v>
      </c>
      <c r="V3101" s="27">
        <v>12.058451554741501</v>
      </c>
      <c r="W3101" s="16">
        <v>3936</v>
      </c>
      <c r="X3101" s="10">
        <v>145</v>
      </c>
      <c r="Y3101" s="16">
        <v>4826</v>
      </c>
    </row>
    <row r="3102" spans="1:25">
      <c r="A3102" s="8" t="s">
        <v>7105</v>
      </c>
      <c r="B3102" s="20">
        <v>260</v>
      </c>
      <c r="C3102" s="4" t="s">
        <v>5620</v>
      </c>
      <c r="D3102" s="4" t="s">
        <v>5975</v>
      </c>
      <c r="E3102" s="4" t="s">
        <v>5523</v>
      </c>
      <c r="F3102" s="9">
        <v>562</v>
      </c>
      <c r="G3102" s="9">
        <v>363</v>
      </c>
      <c r="H3102" s="12">
        <v>39.390897786111019</v>
      </c>
      <c r="I3102" s="16">
        <v>953</v>
      </c>
      <c r="J3102" s="4">
        <v>25</v>
      </c>
      <c r="K3102" s="4">
        <v>140</v>
      </c>
      <c r="L3102" s="16">
        <v>981</v>
      </c>
      <c r="M3102" s="22">
        <v>23</v>
      </c>
      <c r="N3102" s="22">
        <v>85</v>
      </c>
      <c r="O3102" s="16">
        <v>953</v>
      </c>
      <c r="P3102" s="12">
        <v>0.79712059423606707</v>
      </c>
      <c r="Q3102" s="16">
        <v>1187</v>
      </c>
      <c r="R3102" s="12">
        <v>1.1912698553953585</v>
      </c>
      <c r="S3102" s="16">
        <v>588</v>
      </c>
      <c r="T3102" s="26">
        <v>29.850746268656714</v>
      </c>
      <c r="U3102" s="16">
        <v>1130</v>
      </c>
      <c r="V3102" s="27">
        <v>6.5857254215096397</v>
      </c>
      <c r="W3102" s="16">
        <v>5058</v>
      </c>
      <c r="X3102" s="10">
        <v>624</v>
      </c>
      <c r="Y3102" s="16">
        <v>1286</v>
      </c>
    </row>
    <row r="3103" spans="1:25">
      <c r="A3103" s="8" t="s">
        <v>7106</v>
      </c>
      <c r="B3103" s="20">
        <v>260</v>
      </c>
      <c r="C3103" s="4" t="s">
        <v>5620</v>
      </c>
      <c r="D3103" s="4" t="s">
        <v>5976</v>
      </c>
      <c r="E3103" s="4" t="s">
        <v>5523</v>
      </c>
      <c r="F3103" s="9">
        <v>710</v>
      </c>
      <c r="G3103" s="9">
        <v>471</v>
      </c>
      <c r="H3103" s="12">
        <v>11.836561899643828</v>
      </c>
      <c r="I3103" s="16">
        <v>4294</v>
      </c>
      <c r="J3103" s="4">
        <v>9</v>
      </c>
      <c r="K3103" s="4">
        <v>65</v>
      </c>
      <c r="L3103" s="16">
        <v>3875</v>
      </c>
      <c r="M3103" s="22">
        <v>9</v>
      </c>
      <c r="N3103" s="22">
        <v>45</v>
      </c>
      <c r="O3103" s="16">
        <v>3767</v>
      </c>
      <c r="P3103" s="12">
        <v>-0.29951082921519745</v>
      </c>
      <c r="Q3103" s="16">
        <v>4043</v>
      </c>
      <c r="R3103" s="12">
        <v>-0.23309800691845461</v>
      </c>
      <c r="S3103" s="16">
        <v>3810</v>
      </c>
      <c r="T3103" s="26">
        <v>18.773466833541931</v>
      </c>
      <c r="U3103" s="16">
        <v>2542</v>
      </c>
      <c r="V3103" s="27">
        <v>8.4054391424906498</v>
      </c>
      <c r="W3103" s="16">
        <v>4641</v>
      </c>
      <c r="X3103" s="10">
        <v>289</v>
      </c>
      <c r="Y3103" s="16">
        <v>3252</v>
      </c>
    </row>
    <row r="3104" spans="1:25">
      <c r="A3104" s="8" t="s">
        <v>7107</v>
      </c>
      <c r="B3104" s="20">
        <v>260</v>
      </c>
      <c r="C3104" s="4" t="s">
        <v>5620</v>
      </c>
      <c r="D3104" s="4" t="s">
        <v>5976</v>
      </c>
      <c r="E3104" s="4" t="s">
        <v>5523</v>
      </c>
      <c r="F3104" s="9">
        <v>696</v>
      </c>
      <c r="G3104" s="9">
        <v>453</v>
      </c>
      <c r="H3104" s="12">
        <v>7.0791036092999446</v>
      </c>
      <c r="I3104" s="16">
        <v>5410</v>
      </c>
      <c r="J3104" s="4">
        <v>5</v>
      </c>
      <c r="K3104" s="4">
        <v>35</v>
      </c>
      <c r="L3104" s="16">
        <v>5162</v>
      </c>
      <c r="M3104" s="22">
        <v>6</v>
      </c>
      <c r="N3104" s="22">
        <v>30</v>
      </c>
      <c r="O3104" s="16">
        <v>4826</v>
      </c>
      <c r="P3104" s="12">
        <v>-0.10694798164651206</v>
      </c>
      <c r="Q3104" s="16">
        <v>3517</v>
      </c>
      <c r="R3104" s="12">
        <v>-0.88470208081230628</v>
      </c>
      <c r="S3104" s="16">
        <v>5470</v>
      </c>
      <c r="T3104" s="26">
        <v>10.266159695817489</v>
      </c>
      <c r="U3104" s="16">
        <v>4813</v>
      </c>
      <c r="V3104" s="27">
        <v>4.0571625262989199</v>
      </c>
      <c r="W3104" s="16">
        <v>5575</v>
      </c>
      <c r="X3104" s="10">
        <v>283</v>
      </c>
      <c r="Y3104" s="16">
        <v>3299</v>
      </c>
    </row>
    <row r="3105" spans="1:25">
      <c r="A3105" s="8" t="s">
        <v>7108</v>
      </c>
      <c r="B3105" s="20">
        <v>260</v>
      </c>
      <c r="C3105" s="4" t="s">
        <v>5620</v>
      </c>
      <c r="D3105" s="4" t="s">
        <v>5977</v>
      </c>
      <c r="E3105" s="4" t="s">
        <v>5523</v>
      </c>
      <c r="F3105" s="9">
        <v>980</v>
      </c>
      <c r="G3105" s="9">
        <v>591</v>
      </c>
      <c r="H3105" s="12">
        <v>44.457021096422331</v>
      </c>
      <c r="I3105" s="16">
        <v>705</v>
      </c>
      <c r="J3105" s="4">
        <v>30</v>
      </c>
      <c r="K3105" s="4">
        <v>290</v>
      </c>
      <c r="L3105" s="16">
        <v>529</v>
      </c>
      <c r="M3105" s="22">
        <v>25</v>
      </c>
      <c r="N3105" s="22">
        <v>150</v>
      </c>
      <c r="O3105" s="16">
        <v>796</v>
      </c>
      <c r="P3105" s="12">
        <v>1.3508041248351137</v>
      </c>
      <c r="Q3105" s="16">
        <v>373</v>
      </c>
      <c r="R3105" s="12">
        <v>0.65285253781038888</v>
      </c>
      <c r="S3105" s="16">
        <v>1609</v>
      </c>
      <c r="T3105" s="26">
        <v>37.037037037037038</v>
      </c>
      <c r="U3105" s="16">
        <v>711</v>
      </c>
      <c r="V3105" s="27">
        <v>8.7365860667013493</v>
      </c>
      <c r="W3105" s="16">
        <v>4577</v>
      </c>
      <c r="X3105" s="10">
        <v>542</v>
      </c>
      <c r="Y3105" s="16">
        <v>1638</v>
      </c>
    </row>
    <row r="3106" spans="1:25">
      <c r="A3106" s="8" t="s">
        <v>7109</v>
      </c>
      <c r="B3106" s="20">
        <v>260</v>
      </c>
      <c r="C3106" s="4" t="s">
        <v>5620</v>
      </c>
      <c r="D3106" s="4" t="s">
        <v>5976</v>
      </c>
      <c r="E3106" s="4" t="s">
        <v>5523</v>
      </c>
      <c r="F3106" s="9">
        <v>758</v>
      </c>
      <c r="G3106" s="9">
        <v>493</v>
      </c>
      <c r="H3106" s="12">
        <v>19.25548062283692</v>
      </c>
      <c r="I3106" s="16">
        <v>2873</v>
      </c>
      <c r="J3106" s="4">
        <v>18</v>
      </c>
      <c r="K3106" s="4">
        <v>135</v>
      </c>
      <c r="L3106" s="16">
        <v>1872</v>
      </c>
      <c r="M3106" s="22">
        <v>12</v>
      </c>
      <c r="N3106" s="22">
        <v>60</v>
      </c>
      <c r="O3106" s="16">
        <v>2970</v>
      </c>
      <c r="P3106" s="12">
        <v>8.9547388443213444E-2</v>
      </c>
      <c r="Q3106" s="16">
        <v>2956</v>
      </c>
      <c r="R3106" s="12">
        <v>-6.3831988502733739E-3</v>
      </c>
      <c r="S3106" s="16">
        <v>3195</v>
      </c>
      <c r="T3106" s="26">
        <v>29.072681704260653</v>
      </c>
      <c r="U3106" s="16">
        <v>1188</v>
      </c>
      <c r="V3106" s="27">
        <v>3.3069670975771799</v>
      </c>
      <c r="W3106" s="16">
        <v>5742</v>
      </c>
      <c r="X3106" s="10">
        <v>270</v>
      </c>
      <c r="Y3106" s="16">
        <v>3407</v>
      </c>
    </row>
    <row r="3107" spans="1:25">
      <c r="A3107" s="8" t="s">
        <v>7110</v>
      </c>
      <c r="B3107" s="20">
        <v>260</v>
      </c>
      <c r="C3107" s="4" t="s">
        <v>5620</v>
      </c>
      <c r="D3107" s="4" t="s">
        <v>5971</v>
      </c>
      <c r="E3107" s="4" t="s">
        <v>5523</v>
      </c>
      <c r="F3107" s="9">
        <v>732</v>
      </c>
      <c r="G3107" s="9">
        <v>484</v>
      </c>
      <c r="H3107" s="12">
        <v>6.2881691698285849</v>
      </c>
      <c r="I3107" s="16">
        <v>5613</v>
      </c>
      <c r="J3107" s="4">
        <v>6</v>
      </c>
      <c r="K3107" s="4">
        <v>45</v>
      </c>
      <c r="L3107" s="16">
        <v>4872</v>
      </c>
      <c r="M3107" s="22">
        <v>5</v>
      </c>
      <c r="N3107" s="22">
        <v>25</v>
      </c>
      <c r="O3107" s="16">
        <v>5565</v>
      </c>
      <c r="P3107" s="12">
        <v>-0.23438202879175918</v>
      </c>
      <c r="Q3107" s="16">
        <v>3836</v>
      </c>
      <c r="R3107" s="12">
        <v>-1.3732833264335116</v>
      </c>
      <c r="S3107" s="16">
        <v>6119</v>
      </c>
      <c r="T3107" s="26">
        <v>11.940298507462686</v>
      </c>
      <c r="U3107" s="16">
        <v>4345.5</v>
      </c>
      <c r="V3107" s="27">
        <v>4.3882299955041901</v>
      </c>
      <c r="W3107" s="16">
        <v>5496</v>
      </c>
      <c r="X3107" s="10">
        <v>379</v>
      </c>
      <c r="Y3107" s="16">
        <v>2523</v>
      </c>
    </row>
    <row r="3108" spans="1:25">
      <c r="A3108" s="8" t="s">
        <v>7111</v>
      </c>
      <c r="B3108" s="20">
        <v>260</v>
      </c>
      <c r="C3108" s="4" t="s">
        <v>5620</v>
      </c>
      <c r="D3108" s="4" t="s">
        <v>5975</v>
      </c>
      <c r="E3108" s="4" t="s">
        <v>5523</v>
      </c>
      <c r="F3108" s="9">
        <v>802</v>
      </c>
      <c r="G3108" s="9">
        <v>480</v>
      </c>
      <c r="H3108" s="12">
        <v>57.448090328017415</v>
      </c>
      <c r="I3108" s="16">
        <v>286</v>
      </c>
      <c r="J3108" s="4">
        <v>33</v>
      </c>
      <c r="K3108" s="4">
        <v>260</v>
      </c>
      <c r="L3108" s="16">
        <v>337</v>
      </c>
      <c r="M3108" s="22">
        <v>33</v>
      </c>
      <c r="N3108" s="22">
        <v>160</v>
      </c>
      <c r="O3108" s="16">
        <v>263</v>
      </c>
      <c r="P3108" s="12">
        <v>0.91580606387718544</v>
      </c>
      <c r="Q3108" s="16">
        <v>969</v>
      </c>
      <c r="R3108" s="12">
        <v>1.6371853801073861</v>
      </c>
      <c r="S3108" s="16">
        <v>172</v>
      </c>
      <c r="T3108" s="26">
        <v>32.898415657036345</v>
      </c>
      <c r="U3108" s="16">
        <v>910</v>
      </c>
      <c r="V3108" s="27">
        <v>21.2795839034614</v>
      </c>
      <c r="W3108" s="16">
        <v>2522</v>
      </c>
      <c r="X3108" s="10">
        <v>574</v>
      </c>
      <c r="Y3108" s="16">
        <v>1511</v>
      </c>
    </row>
    <row r="3109" spans="1:25">
      <c r="A3109" s="8" t="s">
        <v>7112</v>
      </c>
      <c r="B3109" s="20">
        <v>260</v>
      </c>
      <c r="C3109" s="4" t="s">
        <v>5620</v>
      </c>
      <c r="D3109" s="4" t="s">
        <v>5973</v>
      </c>
      <c r="E3109" s="4" t="s">
        <v>5523</v>
      </c>
      <c r="F3109" s="9">
        <v>744</v>
      </c>
      <c r="G3109" s="9">
        <v>593</v>
      </c>
      <c r="H3109" s="12">
        <v>32.432926347302896</v>
      </c>
      <c r="I3109" s="16">
        <v>1399</v>
      </c>
      <c r="J3109" s="4">
        <v>22</v>
      </c>
      <c r="K3109" s="4">
        <v>165</v>
      </c>
      <c r="L3109" s="16">
        <v>1253</v>
      </c>
      <c r="M3109" s="22">
        <v>22</v>
      </c>
      <c r="N3109" s="22">
        <v>130</v>
      </c>
      <c r="O3109" s="16">
        <v>1096</v>
      </c>
      <c r="P3109" s="12">
        <v>0.57317603947723272</v>
      </c>
      <c r="Q3109" s="16">
        <v>1699</v>
      </c>
      <c r="R3109" s="12">
        <v>0.48093305995581737</v>
      </c>
      <c r="S3109" s="16">
        <v>2053</v>
      </c>
      <c r="T3109" s="26">
        <v>75.91836734693878</v>
      </c>
      <c r="U3109" s="16">
        <v>49</v>
      </c>
      <c r="V3109" s="27">
        <v>4.5422903078502301</v>
      </c>
      <c r="W3109" s="16">
        <v>5464</v>
      </c>
      <c r="X3109" s="10">
        <v>390</v>
      </c>
      <c r="Y3109" s="16">
        <v>2449</v>
      </c>
    </row>
    <row r="3110" spans="1:25">
      <c r="A3110" s="8" t="s">
        <v>7113</v>
      </c>
      <c r="B3110" s="20">
        <v>260</v>
      </c>
      <c r="C3110" s="4" t="s">
        <v>5620</v>
      </c>
      <c r="D3110" s="4" t="s">
        <v>5974</v>
      </c>
      <c r="E3110" s="4" t="s">
        <v>5523</v>
      </c>
      <c r="F3110" s="9">
        <v>933</v>
      </c>
      <c r="G3110" s="9">
        <v>642</v>
      </c>
      <c r="H3110" s="12">
        <v>5.7876550738056673</v>
      </c>
      <c r="I3110" s="16">
        <v>5729</v>
      </c>
      <c r="J3110" s="4">
        <v>4</v>
      </c>
      <c r="K3110" s="4">
        <v>35</v>
      </c>
      <c r="L3110" s="16">
        <v>5711</v>
      </c>
      <c r="M3110" s="22">
        <v>5</v>
      </c>
      <c r="N3110" s="22">
        <v>30</v>
      </c>
      <c r="O3110" s="16">
        <v>5281</v>
      </c>
      <c r="P3110" s="12">
        <v>-1.0248239675146049</v>
      </c>
      <c r="Q3110" s="16">
        <v>5722</v>
      </c>
      <c r="R3110" s="12">
        <v>-0.89276388098459447</v>
      </c>
      <c r="S3110" s="16">
        <v>5486</v>
      </c>
      <c r="T3110" s="26">
        <v>12.108980827447024</v>
      </c>
      <c r="U3110" s="16">
        <v>4311</v>
      </c>
      <c r="V3110" s="27">
        <v>23.0826268503072</v>
      </c>
      <c r="W3110" s="16">
        <v>2297</v>
      </c>
      <c r="X3110" s="10">
        <v>164</v>
      </c>
      <c r="Y3110" s="16">
        <v>4600</v>
      </c>
    </row>
    <row r="3111" spans="1:25">
      <c r="A3111" s="8" t="s">
        <v>7114</v>
      </c>
      <c r="B3111" s="20">
        <v>260</v>
      </c>
      <c r="C3111" s="4" t="s">
        <v>5620</v>
      </c>
      <c r="D3111" s="4" t="s">
        <v>5974</v>
      </c>
      <c r="E3111" s="4" t="s">
        <v>5523</v>
      </c>
      <c r="F3111" s="9">
        <v>727</v>
      </c>
      <c r="G3111" s="9">
        <v>496</v>
      </c>
      <c r="H3111" s="12">
        <v>4.7320095777513727</v>
      </c>
      <c r="I3111" s="16">
        <v>5996</v>
      </c>
      <c r="J3111" s="4">
        <v>4</v>
      </c>
      <c r="K3111" s="4">
        <v>30</v>
      </c>
      <c r="L3111" s="16">
        <v>5551</v>
      </c>
      <c r="M3111" s="22">
        <v>4</v>
      </c>
      <c r="N3111" s="22">
        <v>20</v>
      </c>
      <c r="O3111" s="16">
        <v>5878</v>
      </c>
      <c r="P3111" s="12">
        <v>-0.83038028096511973</v>
      </c>
      <c r="Q3111" s="16">
        <v>5365</v>
      </c>
      <c r="R3111" s="12">
        <v>-1.5067933635361963</v>
      </c>
      <c r="S3111" s="16">
        <v>6249</v>
      </c>
      <c r="T3111" s="26">
        <v>4.1112454655380892</v>
      </c>
      <c r="U3111" s="16">
        <v>6074</v>
      </c>
      <c r="V3111" s="27">
        <v>21.388025090004302</v>
      </c>
      <c r="W3111" s="16">
        <v>2508</v>
      </c>
      <c r="X3111" s="10">
        <v>158</v>
      </c>
      <c r="Y3111" s="16">
        <v>4668</v>
      </c>
    </row>
    <row r="3112" spans="1:25">
      <c r="A3112" s="8" t="s">
        <v>7115</v>
      </c>
      <c r="B3112" s="20">
        <v>260</v>
      </c>
      <c r="C3112" s="4" t="s">
        <v>5620</v>
      </c>
      <c r="D3112" s="4" t="s">
        <v>5972</v>
      </c>
      <c r="E3112" s="4" t="s">
        <v>5523</v>
      </c>
      <c r="F3112" s="9">
        <v>836</v>
      </c>
      <c r="G3112" s="9">
        <v>514</v>
      </c>
      <c r="H3112" s="12">
        <v>62.802718153236107</v>
      </c>
      <c r="I3112" s="16">
        <v>188</v>
      </c>
      <c r="J3112" s="4">
        <v>32</v>
      </c>
      <c r="K3112" s="4">
        <v>270</v>
      </c>
      <c r="L3112" s="16">
        <v>361</v>
      </c>
      <c r="M3112" s="22">
        <v>32</v>
      </c>
      <c r="N3112" s="22">
        <v>165</v>
      </c>
      <c r="O3112" s="16">
        <v>311</v>
      </c>
      <c r="P3112" s="12">
        <v>1.9398509434237388</v>
      </c>
      <c r="Q3112" s="16">
        <v>75</v>
      </c>
      <c r="R3112" s="12">
        <v>1.6001756762142443</v>
      </c>
      <c r="S3112" s="16">
        <v>196</v>
      </c>
      <c r="T3112" s="26">
        <v>37.082405345211576</v>
      </c>
      <c r="U3112" s="16">
        <v>710</v>
      </c>
      <c r="V3112" s="27">
        <v>4.8809785053425001</v>
      </c>
      <c r="W3112" s="16">
        <v>5399</v>
      </c>
      <c r="X3112" s="10">
        <v>1544</v>
      </c>
      <c r="Y3112" s="16">
        <v>154</v>
      </c>
    </row>
    <row r="3113" spans="1:25">
      <c r="A3113" s="8" t="s">
        <v>7116</v>
      </c>
      <c r="B3113" s="20">
        <v>260</v>
      </c>
      <c r="C3113" s="4" t="s">
        <v>5620</v>
      </c>
      <c r="D3113" s="4" t="s">
        <v>5973</v>
      </c>
      <c r="E3113" s="4" t="s">
        <v>5523</v>
      </c>
      <c r="F3113" s="9">
        <v>820</v>
      </c>
      <c r="G3113" s="9">
        <v>541</v>
      </c>
      <c r="H3113" s="12">
        <v>10.504756528577525</v>
      </c>
      <c r="I3113" s="16">
        <v>4613</v>
      </c>
      <c r="J3113" s="4">
        <v>8</v>
      </c>
      <c r="K3113" s="4">
        <v>65</v>
      </c>
      <c r="L3113" s="16">
        <v>4115</v>
      </c>
      <c r="M3113" s="22">
        <v>9</v>
      </c>
      <c r="N3113" s="22">
        <v>50</v>
      </c>
      <c r="O3113" s="16">
        <v>3740</v>
      </c>
      <c r="P3113" s="12">
        <v>-6.9190045334627692E-2</v>
      </c>
      <c r="Q3113" s="16">
        <v>3421</v>
      </c>
      <c r="R3113" s="12">
        <v>-0.99365213236366567</v>
      </c>
      <c r="S3113" s="16">
        <v>5668</v>
      </c>
      <c r="T3113" s="26">
        <v>22.478991596638657</v>
      </c>
      <c r="U3113" s="16">
        <v>1864</v>
      </c>
      <c r="V3113" s="27">
        <v>2.4071002104080499</v>
      </c>
      <c r="W3113" s="16">
        <v>5961</v>
      </c>
      <c r="X3113" s="10">
        <v>323</v>
      </c>
      <c r="Y3113" s="16">
        <v>2962</v>
      </c>
    </row>
    <row r="3114" spans="1:25">
      <c r="A3114" s="8" t="s">
        <v>7117</v>
      </c>
      <c r="B3114" s="20">
        <v>260</v>
      </c>
      <c r="C3114" s="4" t="s">
        <v>5620</v>
      </c>
      <c r="D3114" s="4" t="s">
        <v>5976</v>
      </c>
      <c r="E3114" s="4" t="s">
        <v>5523</v>
      </c>
      <c r="F3114" s="9">
        <v>731</v>
      </c>
      <c r="G3114" s="9">
        <v>489</v>
      </c>
      <c r="H3114" s="12">
        <v>9.7588712729249547</v>
      </c>
      <c r="I3114" s="16">
        <v>4792</v>
      </c>
      <c r="J3114" s="4">
        <v>6</v>
      </c>
      <c r="K3114" s="4">
        <v>45</v>
      </c>
      <c r="L3114" s="16">
        <v>4662</v>
      </c>
      <c r="M3114" s="22">
        <v>7</v>
      </c>
      <c r="N3114" s="22">
        <v>35</v>
      </c>
      <c r="O3114" s="16">
        <v>4458</v>
      </c>
      <c r="P3114" s="12">
        <v>-0.54394316151138855</v>
      </c>
      <c r="Q3114" s="16">
        <v>4694</v>
      </c>
      <c r="R3114" s="12">
        <v>-0.25542771780143408</v>
      </c>
      <c r="S3114" s="16">
        <v>3888</v>
      </c>
      <c r="T3114" s="26">
        <v>16.93121693121693</v>
      </c>
      <c r="U3114" s="16">
        <v>2975</v>
      </c>
      <c r="V3114" s="27">
        <v>12.6251291613631</v>
      </c>
      <c r="W3114" s="16">
        <v>3832</v>
      </c>
      <c r="X3114" s="10">
        <v>408</v>
      </c>
      <c r="Y3114" s="16">
        <v>2335</v>
      </c>
    </row>
    <row r="3115" spans="1:25">
      <c r="A3115" s="8" t="s">
        <v>7118</v>
      </c>
      <c r="B3115" s="20">
        <v>260</v>
      </c>
      <c r="C3115" s="4" t="s">
        <v>5620</v>
      </c>
      <c r="D3115" s="4" t="s">
        <v>5978</v>
      </c>
      <c r="E3115" s="4" t="s">
        <v>5523</v>
      </c>
      <c r="F3115" s="9">
        <v>799</v>
      </c>
      <c r="G3115" s="9">
        <v>520</v>
      </c>
      <c r="H3115" s="12">
        <v>14.905347487020483</v>
      </c>
      <c r="I3115" s="16">
        <v>3639</v>
      </c>
      <c r="J3115" s="4">
        <v>12</v>
      </c>
      <c r="K3115" s="4">
        <v>90</v>
      </c>
      <c r="L3115" s="16">
        <v>3210</v>
      </c>
      <c r="M3115" s="22">
        <v>10</v>
      </c>
      <c r="N3115" s="22">
        <v>55</v>
      </c>
      <c r="O3115" s="16">
        <v>3408</v>
      </c>
      <c r="P3115" s="12">
        <v>2.7308651450670129E-2</v>
      </c>
      <c r="Q3115" s="16">
        <v>3149</v>
      </c>
      <c r="R3115" s="12">
        <v>-0.1054522217817124</v>
      </c>
      <c r="S3115" s="16">
        <v>3454</v>
      </c>
      <c r="T3115" s="26">
        <v>21.330517423442451</v>
      </c>
      <c r="U3115" s="16">
        <v>2048</v>
      </c>
      <c r="V3115" s="27">
        <v>4.6736867663567301</v>
      </c>
      <c r="W3115" s="16">
        <v>5439</v>
      </c>
      <c r="X3115" s="10">
        <v>412</v>
      </c>
      <c r="Y3115" s="16">
        <v>2299</v>
      </c>
    </row>
    <row r="3116" spans="1:25">
      <c r="A3116" s="8" t="s">
        <v>7119</v>
      </c>
      <c r="B3116" s="20">
        <v>260</v>
      </c>
      <c r="C3116" s="4" t="s">
        <v>5620</v>
      </c>
      <c r="D3116" s="4" t="s">
        <v>5977</v>
      </c>
      <c r="E3116" s="4" t="s">
        <v>5523</v>
      </c>
      <c r="F3116" s="9">
        <v>1047</v>
      </c>
      <c r="G3116" s="9">
        <v>704</v>
      </c>
      <c r="H3116" s="12">
        <v>11.947396588367054</v>
      </c>
      <c r="I3116" s="16">
        <v>4267</v>
      </c>
      <c r="J3116" s="4">
        <v>11</v>
      </c>
      <c r="K3116" s="4">
        <v>115</v>
      </c>
      <c r="L3116" s="16">
        <v>3374</v>
      </c>
      <c r="M3116" s="22">
        <v>6</v>
      </c>
      <c r="N3116" s="22">
        <v>45</v>
      </c>
      <c r="O3116" s="16">
        <v>4793</v>
      </c>
      <c r="P3116" s="12">
        <v>-0.26773670369426467</v>
      </c>
      <c r="Q3116" s="16">
        <v>3946</v>
      </c>
      <c r="R3116" s="12">
        <v>-0.22905353134090517</v>
      </c>
      <c r="S3116" s="16">
        <v>3795</v>
      </c>
      <c r="T3116" s="26">
        <v>27.472527472527474</v>
      </c>
      <c r="U3116" s="16">
        <v>1316</v>
      </c>
      <c r="V3116" s="27">
        <v>6.9734537651870196</v>
      </c>
      <c r="W3116" s="16">
        <v>4964</v>
      </c>
      <c r="X3116" s="10">
        <v>456</v>
      </c>
      <c r="Y3116" s="16">
        <v>2040</v>
      </c>
    </row>
    <row r="3117" spans="1:25">
      <c r="A3117" s="8" t="s">
        <v>7120</v>
      </c>
      <c r="B3117" s="20">
        <v>260</v>
      </c>
      <c r="C3117" s="4" t="s">
        <v>5620</v>
      </c>
      <c r="D3117" s="4" t="s">
        <v>5973</v>
      </c>
      <c r="E3117" s="4" t="s">
        <v>5523</v>
      </c>
      <c r="F3117" s="9">
        <v>800</v>
      </c>
      <c r="G3117" s="9">
        <v>577</v>
      </c>
      <c r="H3117" s="12">
        <v>28.28573063687573</v>
      </c>
      <c r="I3117" s="16">
        <v>1738</v>
      </c>
      <c r="J3117" s="4">
        <v>19</v>
      </c>
      <c r="K3117" s="4">
        <v>155</v>
      </c>
      <c r="L3117" s="16">
        <v>1676</v>
      </c>
      <c r="M3117" s="22">
        <v>17</v>
      </c>
      <c r="N3117" s="22">
        <v>95</v>
      </c>
      <c r="O3117" s="16">
        <v>1969</v>
      </c>
      <c r="P3117" s="12">
        <v>0.7703784378100792</v>
      </c>
      <c r="Q3117" s="16">
        <v>1250</v>
      </c>
      <c r="R3117" s="12">
        <v>0.40014544619570663</v>
      </c>
      <c r="S3117" s="16">
        <v>2218</v>
      </c>
      <c r="T3117" s="26">
        <v>73.394495412844037</v>
      </c>
      <c r="U3117" s="16">
        <v>53</v>
      </c>
      <c r="V3117" s="27">
        <v>2.3120705606748699</v>
      </c>
      <c r="W3117" s="16">
        <v>5992</v>
      </c>
      <c r="X3117" s="10">
        <v>620</v>
      </c>
      <c r="Y3117" s="16">
        <v>1299</v>
      </c>
    </row>
    <row r="3118" spans="1:25">
      <c r="A3118" s="8" t="s">
        <v>7121</v>
      </c>
      <c r="B3118" s="20">
        <v>260</v>
      </c>
      <c r="C3118" s="4" t="s">
        <v>5620</v>
      </c>
      <c r="D3118" s="4" t="s">
        <v>5979</v>
      </c>
      <c r="E3118" s="4" t="s">
        <v>5523</v>
      </c>
      <c r="F3118" s="9">
        <v>723</v>
      </c>
      <c r="G3118" s="9">
        <v>543</v>
      </c>
      <c r="H3118" s="12">
        <v>25.21734306161909</v>
      </c>
      <c r="I3118" s="16">
        <v>2067</v>
      </c>
      <c r="J3118" s="4">
        <v>18</v>
      </c>
      <c r="K3118" s="4">
        <v>130</v>
      </c>
      <c r="L3118" s="16">
        <v>1911</v>
      </c>
      <c r="M3118" s="22">
        <v>18</v>
      </c>
      <c r="N3118" s="22">
        <v>100</v>
      </c>
      <c r="O3118" s="16">
        <v>1751</v>
      </c>
      <c r="P3118" s="12">
        <v>0.27481542198888936</v>
      </c>
      <c r="Q3118" s="16">
        <v>2460</v>
      </c>
      <c r="R3118" s="12">
        <v>0.15835047093051965</v>
      </c>
      <c r="S3118" s="16">
        <v>2801</v>
      </c>
      <c r="T3118" s="26">
        <v>67.512690355329951</v>
      </c>
      <c r="U3118" s="16">
        <v>103</v>
      </c>
      <c r="V3118" s="27">
        <v>9.5446142810530894</v>
      </c>
      <c r="W3118" s="16">
        <v>4406</v>
      </c>
      <c r="X3118" s="10">
        <v>401</v>
      </c>
      <c r="Y3118" s="16">
        <v>2376</v>
      </c>
    </row>
    <row r="3119" spans="1:25">
      <c r="A3119" s="8" t="s">
        <v>7122</v>
      </c>
      <c r="B3119" s="20">
        <v>260</v>
      </c>
      <c r="C3119" s="4" t="s">
        <v>5620</v>
      </c>
      <c r="D3119" s="4" t="s">
        <v>5977</v>
      </c>
      <c r="E3119" s="4" t="s">
        <v>5523</v>
      </c>
      <c r="F3119" s="9">
        <v>876</v>
      </c>
      <c r="G3119" s="9">
        <v>618</v>
      </c>
      <c r="H3119" s="12">
        <v>32.169097622675665</v>
      </c>
      <c r="I3119" s="16">
        <v>1420</v>
      </c>
      <c r="J3119" s="4">
        <v>20</v>
      </c>
      <c r="K3119" s="4">
        <v>175</v>
      </c>
      <c r="L3119" s="16">
        <v>1561</v>
      </c>
      <c r="M3119" s="22">
        <v>15</v>
      </c>
      <c r="N3119" s="22">
        <v>90</v>
      </c>
      <c r="O3119" s="16">
        <v>2311</v>
      </c>
      <c r="P3119" s="12">
        <v>0.86578950282787615</v>
      </c>
      <c r="Q3119" s="16">
        <v>1048</v>
      </c>
      <c r="R3119" s="12">
        <v>1.1621935644708563</v>
      </c>
      <c r="S3119" s="16">
        <v>627</v>
      </c>
      <c r="T3119" s="26">
        <v>46.777777777777779</v>
      </c>
      <c r="U3119" s="16">
        <v>422</v>
      </c>
      <c r="V3119" s="27">
        <v>4.1022770413837097</v>
      </c>
      <c r="W3119" s="16">
        <v>5564</v>
      </c>
      <c r="X3119" s="10">
        <v>822</v>
      </c>
      <c r="Y3119" s="16">
        <v>752</v>
      </c>
    </row>
    <row r="3120" spans="1:25">
      <c r="A3120" s="8" t="s">
        <v>7123</v>
      </c>
      <c r="B3120" s="20">
        <v>260</v>
      </c>
      <c r="C3120" s="4" t="s">
        <v>5620</v>
      </c>
      <c r="D3120" s="4" t="s">
        <v>5976</v>
      </c>
      <c r="E3120" s="4" t="s">
        <v>5523</v>
      </c>
      <c r="F3120" s="9">
        <v>638</v>
      </c>
      <c r="G3120" s="9">
        <v>472</v>
      </c>
      <c r="H3120" s="12">
        <v>16.99973136856698</v>
      </c>
      <c r="I3120" s="16">
        <v>3223</v>
      </c>
      <c r="J3120" s="4">
        <v>11</v>
      </c>
      <c r="K3120" s="4">
        <v>70</v>
      </c>
      <c r="L3120" s="16">
        <v>3289</v>
      </c>
      <c r="M3120" s="22">
        <v>10</v>
      </c>
      <c r="N3120" s="22">
        <v>50</v>
      </c>
      <c r="O3120" s="16">
        <v>3409</v>
      </c>
      <c r="P3120" s="12">
        <v>-0.27929761012359111</v>
      </c>
      <c r="Q3120" s="16">
        <v>3981</v>
      </c>
      <c r="R3120" s="12">
        <v>0.45569117995340047</v>
      </c>
      <c r="S3120" s="16">
        <v>2105</v>
      </c>
      <c r="T3120" s="26">
        <v>32.686980609418285</v>
      </c>
      <c r="U3120" s="16">
        <v>924</v>
      </c>
      <c r="V3120" s="27">
        <v>19.911670138966201</v>
      </c>
      <c r="W3120" s="16">
        <v>2688</v>
      </c>
      <c r="X3120" s="10">
        <v>306</v>
      </c>
      <c r="Y3120" s="16">
        <v>3094</v>
      </c>
    </row>
    <row r="3121" spans="1:25">
      <c r="A3121" s="8" t="s">
        <v>7124</v>
      </c>
      <c r="B3121" s="20">
        <v>260</v>
      </c>
      <c r="C3121" s="4" t="s">
        <v>5620</v>
      </c>
      <c r="D3121" s="4" t="s">
        <v>5980</v>
      </c>
      <c r="E3121" s="4" t="s">
        <v>5523</v>
      </c>
      <c r="F3121" s="9">
        <v>1375</v>
      </c>
      <c r="G3121" s="9">
        <v>917</v>
      </c>
      <c r="H3121" s="12">
        <v>8.9542751282289679</v>
      </c>
      <c r="I3121" s="16">
        <v>4965</v>
      </c>
      <c r="J3121" s="4">
        <v>6</v>
      </c>
      <c r="K3121" s="4">
        <v>75</v>
      </c>
      <c r="L3121" s="16">
        <v>4961</v>
      </c>
      <c r="M3121" s="22">
        <v>7</v>
      </c>
      <c r="N3121" s="22">
        <v>65</v>
      </c>
      <c r="O3121" s="16">
        <v>4443</v>
      </c>
      <c r="P3121" s="12">
        <v>-0.24865156065038524</v>
      </c>
      <c r="Q3121" s="16">
        <v>3894</v>
      </c>
      <c r="R3121" s="12">
        <v>-0.68709915799053722</v>
      </c>
      <c r="S3121" s="16">
        <v>5032</v>
      </c>
      <c r="T3121" s="26">
        <v>12.115563839701771</v>
      </c>
      <c r="U3121" s="16">
        <v>4309</v>
      </c>
      <c r="V3121" s="27">
        <v>13.7829779888917</v>
      </c>
      <c r="W3121" s="16">
        <v>3632</v>
      </c>
      <c r="X3121" s="10">
        <v>358</v>
      </c>
      <c r="Y3121" s="16">
        <v>2671</v>
      </c>
    </row>
    <row r="3122" spans="1:25">
      <c r="A3122" s="8" t="s">
        <v>7125</v>
      </c>
      <c r="B3122" s="20">
        <v>260</v>
      </c>
      <c r="C3122" s="4" t="s">
        <v>5620</v>
      </c>
      <c r="D3122" s="4" t="s">
        <v>5975</v>
      </c>
      <c r="E3122" s="4" t="s">
        <v>5523</v>
      </c>
      <c r="F3122" s="9">
        <v>896</v>
      </c>
      <c r="G3122" s="9">
        <v>562</v>
      </c>
      <c r="H3122" s="12">
        <v>56.794858438966656</v>
      </c>
      <c r="I3122" s="16">
        <v>304</v>
      </c>
      <c r="J3122" s="4">
        <v>30</v>
      </c>
      <c r="K3122" s="4">
        <v>270</v>
      </c>
      <c r="L3122" s="16">
        <v>492</v>
      </c>
      <c r="M3122" s="22">
        <v>30</v>
      </c>
      <c r="N3122" s="22">
        <v>165</v>
      </c>
      <c r="O3122" s="16">
        <v>421</v>
      </c>
      <c r="P3122" s="12">
        <v>1.7368074683895607</v>
      </c>
      <c r="Q3122" s="16">
        <v>136</v>
      </c>
      <c r="R3122" s="12">
        <v>1.6408356561661182</v>
      </c>
      <c r="S3122" s="16">
        <v>170</v>
      </c>
      <c r="T3122" s="26">
        <v>47.406639004149383</v>
      </c>
      <c r="U3122" s="16">
        <v>403</v>
      </c>
      <c r="V3122" s="27">
        <v>7.7177762410696902</v>
      </c>
      <c r="W3122" s="16">
        <v>4791</v>
      </c>
      <c r="X3122" s="10">
        <v>460</v>
      </c>
      <c r="Y3122" s="16">
        <v>2016</v>
      </c>
    </row>
    <row r="3123" spans="1:25">
      <c r="A3123" s="8" t="s">
        <v>7126</v>
      </c>
      <c r="B3123" s="20">
        <v>260</v>
      </c>
      <c r="C3123" s="4" t="s">
        <v>5620</v>
      </c>
      <c r="D3123" s="4" t="s">
        <v>5981</v>
      </c>
      <c r="E3123" s="4" t="s">
        <v>5523</v>
      </c>
      <c r="F3123" s="9">
        <v>775</v>
      </c>
      <c r="G3123" s="9">
        <v>464</v>
      </c>
      <c r="H3123" s="12">
        <v>25.065933818770556</v>
      </c>
      <c r="I3123" s="16">
        <v>2091</v>
      </c>
      <c r="J3123" s="4">
        <v>19</v>
      </c>
      <c r="K3123" s="4">
        <v>145</v>
      </c>
      <c r="L3123" s="16">
        <v>1734</v>
      </c>
      <c r="M3123" s="22">
        <v>16</v>
      </c>
      <c r="N3123" s="22">
        <v>75</v>
      </c>
      <c r="O3123" s="16">
        <v>2015</v>
      </c>
      <c r="P3123" s="12">
        <v>0.42764397879146748</v>
      </c>
      <c r="Q3123" s="16">
        <v>2059</v>
      </c>
      <c r="R3123" s="12">
        <v>0.40768210258896503</v>
      </c>
      <c r="S3123" s="16">
        <v>2203</v>
      </c>
      <c r="T3123" s="26">
        <v>28.442728442728445</v>
      </c>
      <c r="U3123" s="16">
        <v>1230</v>
      </c>
      <c r="V3123" s="27">
        <v>11.8051063026293</v>
      </c>
      <c r="W3123" s="16">
        <v>3977</v>
      </c>
      <c r="X3123" s="10">
        <v>240</v>
      </c>
      <c r="Y3123" s="16">
        <v>3702</v>
      </c>
    </row>
    <row r="3124" spans="1:25">
      <c r="A3124" s="8" t="s">
        <v>7127</v>
      </c>
      <c r="B3124" s="20">
        <v>260</v>
      </c>
      <c r="C3124" s="4" t="s">
        <v>5620</v>
      </c>
      <c r="D3124" s="4" t="s">
        <v>5980</v>
      </c>
      <c r="E3124" s="4" t="s">
        <v>5523</v>
      </c>
      <c r="F3124" s="9">
        <v>861</v>
      </c>
      <c r="G3124" s="9">
        <v>557</v>
      </c>
      <c r="H3124" s="12">
        <v>14.515539774534655</v>
      </c>
      <c r="I3124" s="16">
        <v>3730</v>
      </c>
      <c r="J3124" s="4">
        <v>11</v>
      </c>
      <c r="K3124" s="4">
        <v>95</v>
      </c>
      <c r="L3124" s="16">
        <v>3369</v>
      </c>
      <c r="M3124" s="22">
        <v>11</v>
      </c>
      <c r="N3124" s="22">
        <v>60</v>
      </c>
      <c r="O3124" s="16">
        <v>3343</v>
      </c>
      <c r="P3124" s="12">
        <v>-4.0108609611640124E-2</v>
      </c>
      <c r="Q3124" s="16">
        <v>3333</v>
      </c>
      <c r="R3124" s="12">
        <v>-0.3646648097942648</v>
      </c>
      <c r="S3124" s="16">
        <v>4175</v>
      </c>
      <c r="T3124" s="26">
        <v>17.966903073286055</v>
      </c>
      <c r="U3124" s="16">
        <v>2726</v>
      </c>
      <c r="V3124" s="27">
        <v>20.224173530200101</v>
      </c>
      <c r="W3124" s="16">
        <v>2648</v>
      </c>
      <c r="X3124" s="10">
        <v>168</v>
      </c>
      <c r="Y3124" s="16">
        <v>4538</v>
      </c>
    </row>
    <row r="3125" spans="1:25">
      <c r="A3125" s="8" t="s">
        <v>7128</v>
      </c>
      <c r="B3125" s="20">
        <v>260</v>
      </c>
      <c r="C3125" s="4" t="s">
        <v>5620</v>
      </c>
      <c r="D3125" s="4" t="s">
        <v>5979</v>
      </c>
      <c r="E3125" s="4" t="s">
        <v>5523</v>
      </c>
      <c r="F3125" s="9">
        <v>774</v>
      </c>
      <c r="G3125" s="9">
        <v>625</v>
      </c>
      <c r="H3125" s="12">
        <v>12.193410844623214</v>
      </c>
      <c r="I3125" s="16">
        <v>4208</v>
      </c>
      <c r="J3125" s="4">
        <v>9</v>
      </c>
      <c r="K3125" s="4">
        <v>65</v>
      </c>
      <c r="L3125" s="16">
        <v>3994</v>
      </c>
      <c r="M3125" s="22">
        <v>10</v>
      </c>
      <c r="N3125" s="22">
        <v>60</v>
      </c>
      <c r="O3125" s="16">
        <v>3493</v>
      </c>
      <c r="P3125" s="12">
        <v>-0.29847844189254402</v>
      </c>
      <c r="Q3125" s="16">
        <v>4040</v>
      </c>
      <c r="R3125" s="12">
        <v>-0.31301135873359404</v>
      </c>
      <c r="S3125" s="16">
        <v>4039</v>
      </c>
      <c r="T3125" s="26">
        <v>48.840048840048844</v>
      </c>
      <c r="U3125" s="16">
        <v>364</v>
      </c>
      <c r="V3125" s="27">
        <v>2.1720428416994602</v>
      </c>
      <c r="W3125" s="16">
        <v>6034</v>
      </c>
      <c r="X3125" s="10">
        <v>279</v>
      </c>
      <c r="Y3125" s="16">
        <v>3324</v>
      </c>
    </row>
    <row r="3126" spans="1:25">
      <c r="A3126" s="8" t="s">
        <v>7129</v>
      </c>
      <c r="B3126" s="20">
        <v>260</v>
      </c>
      <c r="C3126" s="4" t="s">
        <v>5620</v>
      </c>
      <c r="D3126" s="4" t="s">
        <v>5982</v>
      </c>
      <c r="E3126" s="4" t="s">
        <v>5523</v>
      </c>
      <c r="F3126" s="9">
        <v>783</v>
      </c>
      <c r="G3126" s="9">
        <v>602</v>
      </c>
      <c r="H3126" s="12">
        <v>14.991441929023829</v>
      </c>
      <c r="I3126" s="16">
        <v>3618</v>
      </c>
      <c r="J3126" s="4">
        <v>11</v>
      </c>
      <c r="K3126" s="4">
        <v>90</v>
      </c>
      <c r="L3126" s="16">
        <v>3266</v>
      </c>
      <c r="M3126" s="22">
        <v>11</v>
      </c>
      <c r="N3126" s="22">
        <v>70</v>
      </c>
      <c r="O3126" s="16">
        <v>3160</v>
      </c>
      <c r="P3126" s="12">
        <v>4.3595927432623083E-3</v>
      </c>
      <c r="Q3126" s="16">
        <v>3206</v>
      </c>
      <c r="R3126" s="12">
        <v>-0.38835311705927539</v>
      </c>
      <c r="S3126" s="16">
        <v>4245</v>
      </c>
      <c r="T3126" s="26">
        <v>60.175879396984925</v>
      </c>
      <c r="U3126" s="16">
        <v>179</v>
      </c>
      <c r="V3126" s="27">
        <v>6.7931349806196302</v>
      </c>
      <c r="W3126" s="16">
        <v>5005</v>
      </c>
      <c r="X3126" s="10">
        <v>186</v>
      </c>
      <c r="Y3126" s="16">
        <v>4317</v>
      </c>
    </row>
    <row r="3127" spans="1:25">
      <c r="A3127" s="8" t="s">
        <v>7130</v>
      </c>
      <c r="B3127" s="20">
        <v>260</v>
      </c>
      <c r="C3127" s="4" t="s">
        <v>5620</v>
      </c>
      <c r="D3127" s="4" t="s">
        <v>5977</v>
      </c>
      <c r="E3127" s="4" t="s">
        <v>5523</v>
      </c>
      <c r="F3127" s="9">
        <v>398</v>
      </c>
      <c r="G3127" s="9">
        <v>242</v>
      </c>
      <c r="H3127" s="12">
        <v>27.389917323714382</v>
      </c>
      <c r="I3127" s="16">
        <v>1834</v>
      </c>
      <c r="J3127" s="4">
        <v>18</v>
      </c>
      <c r="K3127" s="4">
        <v>70</v>
      </c>
      <c r="L3127" s="16">
        <v>1957</v>
      </c>
      <c r="M3127" s="22">
        <v>13</v>
      </c>
      <c r="N3127" s="22">
        <v>35</v>
      </c>
      <c r="O3127" s="16">
        <v>2702</v>
      </c>
      <c r="P3127" s="12">
        <v>0.72694117639972411</v>
      </c>
      <c r="Q3127" s="16">
        <v>1340</v>
      </c>
      <c r="R3127" s="12">
        <v>1.0988605552559294</v>
      </c>
      <c r="S3127" s="16">
        <v>718</v>
      </c>
      <c r="T3127" s="26">
        <v>43.13725490196078</v>
      </c>
      <c r="U3127" s="16">
        <v>513</v>
      </c>
      <c r="V3127" s="27">
        <v>2.7323395806192599</v>
      </c>
      <c r="W3127" s="16">
        <v>5887</v>
      </c>
      <c r="X3127" s="10">
        <v>446</v>
      </c>
      <c r="Y3127" s="16">
        <v>2090</v>
      </c>
    </row>
    <row r="3128" spans="1:25">
      <c r="A3128" s="8" t="s">
        <v>7131</v>
      </c>
      <c r="B3128" s="20">
        <v>260</v>
      </c>
      <c r="C3128" s="4" t="s">
        <v>5620</v>
      </c>
      <c r="D3128" s="4" t="s">
        <v>5976</v>
      </c>
      <c r="E3128" s="4" t="s">
        <v>5523</v>
      </c>
      <c r="F3128" s="9">
        <v>737</v>
      </c>
      <c r="G3128" s="9">
        <v>485</v>
      </c>
      <c r="H3128" s="12">
        <v>19.322147087136958</v>
      </c>
      <c r="I3128" s="16">
        <v>2865</v>
      </c>
      <c r="J3128" s="4">
        <v>15</v>
      </c>
      <c r="K3128" s="4">
        <v>115</v>
      </c>
      <c r="L3128" s="16">
        <v>2395</v>
      </c>
      <c r="M3128" s="22">
        <v>13</v>
      </c>
      <c r="N3128" s="22">
        <v>65</v>
      </c>
      <c r="O3128" s="16">
        <v>2809</v>
      </c>
      <c r="P3128" s="12">
        <v>-8.3120534224100109E-2</v>
      </c>
      <c r="Q3128" s="16">
        <v>3454</v>
      </c>
      <c r="R3128" s="12">
        <v>4.460071630646497E-2</v>
      </c>
      <c r="S3128" s="16">
        <v>3077</v>
      </c>
      <c r="T3128" s="26">
        <v>27.294117647058826</v>
      </c>
      <c r="U3128" s="16">
        <v>1338</v>
      </c>
      <c r="V3128" s="27">
        <v>14.040737064280099</v>
      </c>
      <c r="W3128" s="16">
        <v>3591</v>
      </c>
      <c r="X3128" s="10">
        <v>505</v>
      </c>
      <c r="Y3128" s="16">
        <v>1796</v>
      </c>
    </row>
    <row r="3129" spans="1:25">
      <c r="A3129" s="8" t="s">
        <v>7132</v>
      </c>
      <c r="B3129" s="20">
        <v>260</v>
      </c>
      <c r="C3129" s="4" t="s">
        <v>5620</v>
      </c>
      <c r="D3129" s="4" t="s">
        <v>5978</v>
      </c>
      <c r="E3129" s="4" t="s">
        <v>5523</v>
      </c>
      <c r="F3129" s="9">
        <v>662</v>
      </c>
      <c r="G3129" s="9">
        <v>414</v>
      </c>
      <c r="H3129" s="12">
        <v>32.607484663898738</v>
      </c>
      <c r="I3129" s="16">
        <v>1387</v>
      </c>
      <c r="J3129" s="4">
        <v>26</v>
      </c>
      <c r="K3129" s="4">
        <v>170</v>
      </c>
      <c r="L3129" s="16">
        <v>874</v>
      </c>
      <c r="M3129" s="22">
        <v>20</v>
      </c>
      <c r="N3129" s="22">
        <v>85</v>
      </c>
      <c r="O3129" s="16">
        <v>1507</v>
      </c>
      <c r="P3129" s="12">
        <v>0.5270373103840138</v>
      </c>
      <c r="Q3129" s="16">
        <v>1795</v>
      </c>
      <c r="R3129" s="12">
        <v>0.71650647482362451</v>
      </c>
      <c r="S3129" s="16">
        <v>1479</v>
      </c>
      <c r="T3129" s="26">
        <v>50.277777777777779</v>
      </c>
      <c r="U3129" s="16">
        <v>331</v>
      </c>
      <c r="V3129" s="27">
        <v>0.44281328179580498</v>
      </c>
      <c r="W3129" s="16">
        <v>6426</v>
      </c>
      <c r="X3129" s="10">
        <v>380</v>
      </c>
      <c r="Y3129" s="16">
        <v>2520</v>
      </c>
    </row>
    <row r="3130" spans="1:25">
      <c r="A3130" s="8" t="s">
        <v>7133</v>
      </c>
      <c r="B3130" s="20">
        <v>260</v>
      </c>
      <c r="C3130" s="4" t="s">
        <v>5620</v>
      </c>
      <c r="D3130" s="4" t="s">
        <v>5982</v>
      </c>
      <c r="E3130" s="4" t="s">
        <v>5523</v>
      </c>
      <c r="F3130" s="9">
        <v>1092</v>
      </c>
      <c r="G3130" s="9">
        <v>792</v>
      </c>
      <c r="H3130" s="12">
        <v>15.851860240258278</v>
      </c>
      <c r="I3130" s="16">
        <v>3436</v>
      </c>
      <c r="J3130" s="4">
        <v>14</v>
      </c>
      <c r="K3130" s="4">
        <v>150</v>
      </c>
      <c r="L3130" s="16">
        <v>2777</v>
      </c>
      <c r="M3130" s="22">
        <v>12</v>
      </c>
      <c r="N3130" s="22">
        <v>90</v>
      </c>
      <c r="O3130" s="16">
        <v>3068</v>
      </c>
      <c r="P3130" s="12">
        <v>-4.6687905522844603E-3</v>
      </c>
      <c r="Q3130" s="16">
        <v>3240</v>
      </c>
      <c r="R3130" s="12">
        <v>-0.21064921670901721</v>
      </c>
      <c r="S3130" s="16">
        <v>3746</v>
      </c>
      <c r="T3130" s="26">
        <v>33.333333333333329</v>
      </c>
      <c r="U3130" s="16">
        <v>889.5</v>
      </c>
      <c r="V3130" s="27">
        <v>3.56830929545613</v>
      </c>
      <c r="W3130" s="16">
        <v>5691</v>
      </c>
      <c r="X3130" s="10">
        <v>237</v>
      </c>
      <c r="Y3130" s="16">
        <v>3741</v>
      </c>
    </row>
    <row r="3131" spans="1:25">
      <c r="A3131" s="8" t="s">
        <v>7134</v>
      </c>
      <c r="B3131" s="20">
        <v>260</v>
      </c>
      <c r="C3131" s="4" t="s">
        <v>5620</v>
      </c>
      <c r="D3131" s="4" t="s">
        <v>5978</v>
      </c>
      <c r="E3131" s="4" t="s">
        <v>5523</v>
      </c>
      <c r="F3131" s="9">
        <v>669</v>
      </c>
      <c r="G3131" s="9">
        <v>468</v>
      </c>
      <c r="H3131" s="12">
        <v>19.080238756294726</v>
      </c>
      <c r="I3131" s="16">
        <v>2904</v>
      </c>
      <c r="J3131" s="4">
        <v>15</v>
      </c>
      <c r="K3131" s="4">
        <v>100</v>
      </c>
      <c r="L3131" s="16">
        <v>2542</v>
      </c>
      <c r="M3131" s="22">
        <v>12</v>
      </c>
      <c r="N3131" s="22">
        <v>55</v>
      </c>
      <c r="O3131" s="16">
        <v>2884</v>
      </c>
      <c r="P3131" s="12">
        <v>0.41023078905488386</v>
      </c>
      <c r="Q3131" s="16">
        <v>2113</v>
      </c>
      <c r="R3131" s="12">
        <v>-0.67907189976811866</v>
      </c>
      <c r="S3131" s="16">
        <v>5013</v>
      </c>
      <c r="T3131" s="26">
        <v>52.671755725190835</v>
      </c>
      <c r="U3131" s="16">
        <v>288</v>
      </c>
      <c r="V3131" s="27">
        <v>1.5829544304727801</v>
      </c>
      <c r="W3131" s="16">
        <v>6164</v>
      </c>
      <c r="X3131" s="10">
        <v>763</v>
      </c>
      <c r="Y3131" s="16">
        <v>870</v>
      </c>
    </row>
    <row r="3132" spans="1:25">
      <c r="A3132" s="8" t="s">
        <v>7135</v>
      </c>
      <c r="B3132" s="20">
        <v>260</v>
      </c>
      <c r="C3132" s="4" t="s">
        <v>5620</v>
      </c>
      <c r="D3132" s="4" t="s">
        <v>5979</v>
      </c>
      <c r="E3132" s="4" t="s">
        <v>5523</v>
      </c>
      <c r="F3132" s="9">
        <v>853</v>
      </c>
      <c r="G3132" s="9">
        <v>649</v>
      </c>
      <c r="H3132" s="12">
        <v>13.044249269527921</v>
      </c>
      <c r="I3132" s="16">
        <v>4037</v>
      </c>
      <c r="J3132" s="4">
        <v>12</v>
      </c>
      <c r="K3132" s="4">
        <v>105</v>
      </c>
      <c r="L3132" s="16">
        <v>3101</v>
      </c>
      <c r="M3132" s="22">
        <v>7</v>
      </c>
      <c r="N3132" s="22">
        <v>45</v>
      </c>
      <c r="O3132" s="16">
        <v>4374</v>
      </c>
      <c r="P3132" s="12">
        <v>-0.19241995523908512</v>
      </c>
      <c r="Q3132" s="16">
        <v>3717</v>
      </c>
      <c r="R3132" s="12">
        <v>-0.35065968281274357</v>
      </c>
      <c r="S3132" s="16">
        <v>4150</v>
      </c>
      <c r="T3132" s="26">
        <v>38.888888888888886</v>
      </c>
      <c r="U3132" s="16">
        <v>644</v>
      </c>
      <c r="V3132" s="27">
        <v>0.69334727681518304</v>
      </c>
      <c r="W3132" s="16">
        <v>6366</v>
      </c>
      <c r="X3132" s="10">
        <v>562</v>
      </c>
      <c r="Y3132" s="16">
        <v>1568</v>
      </c>
    </row>
    <row r="3133" spans="1:25">
      <c r="A3133" s="8" t="s">
        <v>7136</v>
      </c>
      <c r="B3133" s="20">
        <v>260</v>
      </c>
      <c r="C3133" s="4" t="s">
        <v>5620</v>
      </c>
      <c r="D3133" s="4" t="s">
        <v>5977</v>
      </c>
      <c r="E3133" s="4" t="s">
        <v>5523</v>
      </c>
      <c r="F3133" s="9">
        <v>890</v>
      </c>
      <c r="G3133" s="9">
        <v>697</v>
      </c>
      <c r="H3133" s="12">
        <v>41.440663904051505</v>
      </c>
      <c r="I3133" s="16">
        <v>834</v>
      </c>
      <c r="J3133" s="4">
        <v>29</v>
      </c>
      <c r="K3133" s="4">
        <v>255</v>
      </c>
      <c r="L3133" s="16">
        <v>609</v>
      </c>
      <c r="M3133" s="22">
        <v>24</v>
      </c>
      <c r="N3133" s="22">
        <v>170</v>
      </c>
      <c r="O3133" s="16">
        <v>883</v>
      </c>
      <c r="P3133" s="12">
        <v>0.73302495917716237</v>
      </c>
      <c r="Q3133" s="16">
        <v>1323</v>
      </c>
      <c r="R3133" s="12">
        <v>1.2044184241352225</v>
      </c>
      <c r="S3133" s="16">
        <v>569</v>
      </c>
      <c r="T3133" s="26">
        <v>58.417508417508422</v>
      </c>
      <c r="U3133" s="16">
        <v>196</v>
      </c>
      <c r="V3133" s="27">
        <v>1.4847223316408</v>
      </c>
      <c r="W3133" s="16">
        <v>6180</v>
      </c>
      <c r="X3133" s="10">
        <v>232</v>
      </c>
      <c r="Y3133" s="16">
        <v>3798</v>
      </c>
    </row>
    <row r="3134" spans="1:25">
      <c r="A3134" s="8" t="s">
        <v>7137</v>
      </c>
      <c r="B3134" s="20">
        <v>260</v>
      </c>
      <c r="C3134" s="4" t="s">
        <v>5620</v>
      </c>
      <c r="D3134" s="4" t="s">
        <v>5982</v>
      </c>
      <c r="E3134" s="4" t="s">
        <v>5523</v>
      </c>
      <c r="F3134" s="9">
        <v>1187</v>
      </c>
      <c r="G3134" s="9">
        <v>848</v>
      </c>
      <c r="H3134" s="12">
        <v>8.3815427738175217</v>
      </c>
      <c r="I3134" s="16">
        <v>5099</v>
      </c>
      <c r="J3134" s="4">
        <v>7</v>
      </c>
      <c r="K3134" s="4">
        <v>85</v>
      </c>
      <c r="L3134" s="16">
        <v>4431</v>
      </c>
      <c r="M3134" s="22">
        <v>6</v>
      </c>
      <c r="N3134" s="22">
        <v>50</v>
      </c>
      <c r="O3134" s="16">
        <v>4890</v>
      </c>
      <c r="P3134" s="12">
        <v>4.0192466277370581E-2</v>
      </c>
      <c r="Q3134" s="16">
        <v>3109</v>
      </c>
      <c r="R3134" s="12">
        <v>-1.1715048986143728</v>
      </c>
      <c r="S3134" s="16">
        <v>5906</v>
      </c>
      <c r="T3134" s="26">
        <v>16.697247706422019</v>
      </c>
      <c r="U3134" s="16">
        <v>3045</v>
      </c>
      <c r="V3134" s="27">
        <v>8.5235429848624999</v>
      </c>
      <c r="W3134" s="16">
        <v>4616</v>
      </c>
      <c r="X3134" s="10">
        <v>181</v>
      </c>
      <c r="Y3134" s="16">
        <v>4364</v>
      </c>
    </row>
    <row r="3135" spans="1:25">
      <c r="A3135" s="8" t="s">
        <v>7138</v>
      </c>
      <c r="B3135" s="20">
        <v>260</v>
      </c>
      <c r="C3135" s="4" t="s">
        <v>5620</v>
      </c>
      <c r="D3135" s="4" t="s">
        <v>5981</v>
      </c>
      <c r="E3135" s="4" t="s">
        <v>5523</v>
      </c>
      <c r="F3135" s="9">
        <v>761</v>
      </c>
      <c r="G3135" s="9">
        <v>510</v>
      </c>
      <c r="H3135" s="12">
        <v>38.284951578650421</v>
      </c>
      <c r="I3135" s="16">
        <v>1010</v>
      </c>
      <c r="J3135" s="4">
        <v>24</v>
      </c>
      <c r="K3135" s="4">
        <v>185</v>
      </c>
      <c r="L3135" s="16">
        <v>1042</v>
      </c>
      <c r="M3135" s="22">
        <v>23</v>
      </c>
      <c r="N3135" s="22">
        <v>115</v>
      </c>
      <c r="O3135" s="16">
        <v>986</v>
      </c>
      <c r="P3135" s="12">
        <v>0.7773387455151024</v>
      </c>
      <c r="Q3135" s="16">
        <v>1236</v>
      </c>
      <c r="R3135" s="12">
        <v>0.97873445600773623</v>
      </c>
      <c r="S3135" s="16">
        <v>933</v>
      </c>
      <c r="T3135" s="26">
        <v>53.050397877984082</v>
      </c>
      <c r="U3135" s="16">
        <v>279</v>
      </c>
      <c r="V3135" s="27">
        <v>5.8727660059026601</v>
      </c>
      <c r="W3135" s="16">
        <v>5191</v>
      </c>
      <c r="X3135" s="10">
        <v>761</v>
      </c>
      <c r="Y3135" s="16">
        <v>877</v>
      </c>
    </row>
    <row r="3136" spans="1:25">
      <c r="A3136" s="8" t="s">
        <v>7139</v>
      </c>
      <c r="B3136" s="20">
        <v>260</v>
      </c>
      <c r="C3136" s="4" t="s">
        <v>5620</v>
      </c>
      <c r="D3136" s="4" t="s">
        <v>5981</v>
      </c>
      <c r="E3136" s="4" t="s">
        <v>5523</v>
      </c>
      <c r="F3136" s="9">
        <v>754</v>
      </c>
      <c r="G3136" s="9">
        <v>469</v>
      </c>
      <c r="H3136" s="12">
        <v>30.223146233616788</v>
      </c>
      <c r="I3136" s="16">
        <v>1582</v>
      </c>
      <c r="J3136" s="4">
        <v>21</v>
      </c>
      <c r="K3136" s="4">
        <v>160</v>
      </c>
      <c r="L3136" s="16">
        <v>1387</v>
      </c>
      <c r="M3136" s="22">
        <v>17</v>
      </c>
      <c r="N3136" s="22">
        <v>80</v>
      </c>
      <c r="O3136" s="16">
        <v>1932</v>
      </c>
      <c r="P3136" s="12">
        <v>1.159948538681606</v>
      </c>
      <c r="Q3136" s="16">
        <v>587</v>
      </c>
      <c r="R3136" s="12">
        <v>0.4720628668139048</v>
      </c>
      <c r="S3136" s="16">
        <v>2070</v>
      </c>
      <c r="T3136" s="26">
        <v>35.573122529644266</v>
      </c>
      <c r="U3136" s="16">
        <v>765</v>
      </c>
      <c r="V3136" s="27">
        <v>7.4860969942484603</v>
      </c>
      <c r="W3136" s="16">
        <v>4845</v>
      </c>
      <c r="X3136" s="10">
        <v>178</v>
      </c>
      <c r="Y3136" s="16">
        <v>4411</v>
      </c>
    </row>
    <row r="3137" spans="1:25">
      <c r="A3137" s="8" t="s">
        <v>7140</v>
      </c>
      <c r="B3137" s="20">
        <v>260</v>
      </c>
      <c r="C3137" s="4" t="s">
        <v>5620</v>
      </c>
      <c r="D3137" s="4" t="s">
        <v>5978</v>
      </c>
      <c r="E3137" s="4" t="s">
        <v>5523</v>
      </c>
      <c r="F3137" s="9">
        <v>905</v>
      </c>
      <c r="G3137" s="9">
        <v>728</v>
      </c>
      <c r="H3137" s="12">
        <v>15.408061602123448</v>
      </c>
      <c r="I3137" s="16">
        <v>3519</v>
      </c>
      <c r="J3137" s="4">
        <v>11</v>
      </c>
      <c r="K3137" s="4">
        <v>105</v>
      </c>
      <c r="L3137" s="16">
        <v>3220</v>
      </c>
      <c r="M3137" s="22">
        <v>10</v>
      </c>
      <c r="N3137" s="22">
        <v>70</v>
      </c>
      <c r="O3137" s="16">
        <v>3588</v>
      </c>
      <c r="P3137" s="12">
        <v>2.0564024353414319E-2</v>
      </c>
      <c r="Q3137" s="16">
        <v>3168</v>
      </c>
      <c r="R3137" s="12">
        <v>5.3797652655501488E-2</v>
      </c>
      <c r="S3137" s="16">
        <v>3057</v>
      </c>
      <c r="T3137" s="26">
        <v>47.204161248374511</v>
      </c>
      <c r="U3137" s="16">
        <v>407</v>
      </c>
      <c r="V3137" s="27">
        <v>0.109654471257496</v>
      </c>
      <c r="W3137" s="16">
        <v>6492</v>
      </c>
      <c r="X3137" s="10">
        <v>467</v>
      </c>
      <c r="Y3137" s="16">
        <v>1976</v>
      </c>
    </row>
    <row r="3138" spans="1:25">
      <c r="A3138" s="8" t="s">
        <v>7141</v>
      </c>
      <c r="B3138" s="20">
        <v>260</v>
      </c>
      <c r="C3138" s="4" t="s">
        <v>5620</v>
      </c>
      <c r="D3138" s="4" t="s">
        <v>5983</v>
      </c>
      <c r="E3138" s="4" t="s">
        <v>5523</v>
      </c>
      <c r="F3138" s="9">
        <v>798</v>
      </c>
      <c r="G3138" s="9">
        <v>571</v>
      </c>
      <c r="H3138" s="12">
        <v>15.893278392863145</v>
      </c>
      <c r="I3138" s="16">
        <v>3427</v>
      </c>
      <c r="J3138" s="4">
        <v>16</v>
      </c>
      <c r="K3138" s="4">
        <v>125</v>
      </c>
      <c r="L3138" s="16">
        <v>2305</v>
      </c>
      <c r="M3138" s="22">
        <v>9</v>
      </c>
      <c r="N3138" s="22">
        <v>50</v>
      </c>
      <c r="O3138" s="16">
        <v>3777</v>
      </c>
      <c r="P3138" s="12">
        <v>-0.51828116149617487</v>
      </c>
      <c r="Q3138" s="16">
        <v>4634</v>
      </c>
      <c r="R3138" s="12">
        <v>1.0946105653185847E-2</v>
      </c>
      <c r="S3138" s="16">
        <v>3153</v>
      </c>
      <c r="T3138" s="26">
        <v>45.808383233532936</v>
      </c>
      <c r="U3138" s="16">
        <v>441</v>
      </c>
      <c r="V3138" s="27">
        <v>0.13770016274583699</v>
      </c>
      <c r="W3138" s="16">
        <v>6488</v>
      </c>
      <c r="X3138" s="10">
        <v>483</v>
      </c>
      <c r="Y3138" s="16">
        <v>1897</v>
      </c>
    </row>
    <row r="3139" spans="1:25">
      <c r="A3139" s="8" t="s">
        <v>7142</v>
      </c>
      <c r="B3139" s="20">
        <v>260</v>
      </c>
      <c r="C3139" s="4" t="s">
        <v>5620</v>
      </c>
      <c r="D3139" s="4" t="s">
        <v>5977</v>
      </c>
      <c r="E3139" s="4" t="s">
        <v>5523</v>
      </c>
      <c r="F3139" s="9">
        <v>1258</v>
      </c>
      <c r="G3139" s="9">
        <v>899</v>
      </c>
      <c r="H3139" s="12">
        <v>35.764750046081758</v>
      </c>
      <c r="I3139" s="16">
        <v>1173</v>
      </c>
      <c r="J3139" s="4">
        <v>24</v>
      </c>
      <c r="K3139" s="4">
        <v>300</v>
      </c>
      <c r="L3139" s="16">
        <v>1096</v>
      </c>
      <c r="M3139" s="22">
        <v>22</v>
      </c>
      <c r="N3139" s="22">
        <v>200</v>
      </c>
      <c r="O3139" s="16">
        <v>1150</v>
      </c>
      <c r="P3139" s="12">
        <v>0.9937932529857112</v>
      </c>
      <c r="Q3139" s="16">
        <v>830</v>
      </c>
      <c r="R3139" s="12">
        <v>0.74064916180170748</v>
      </c>
      <c r="S3139" s="16">
        <v>1430</v>
      </c>
      <c r="T3139" s="26">
        <v>59.418837675350701</v>
      </c>
      <c r="U3139" s="16">
        <v>186</v>
      </c>
      <c r="V3139" s="27">
        <v>2.3718547477647198</v>
      </c>
      <c r="W3139" s="16">
        <v>5978</v>
      </c>
      <c r="X3139" s="10">
        <v>411</v>
      </c>
      <c r="Y3139" s="16">
        <v>2313</v>
      </c>
    </row>
    <row r="3140" spans="1:25">
      <c r="A3140" s="8" t="s">
        <v>7143</v>
      </c>
      <c r="B3140" s="20">
        <v>260</v>
      </c>
      <c r="C3140" s="4" t="s">
        <v>5620</v>
      </c>
      <c r="D3140" s="4" t="s">
        <v>5984</v>
      </c>
      <c r="E3140" s="4" t="s">
        <v>5523</v>
      </c>
      <c r="F3140" s="9">
        <v>1089</v>
      </c>
      <c r="G3140" s="9">
        <v>920</v>
      </c>
      <c r="H3140" s="12">
        <v>8.4600050444679891</v>
      </c>
      <c r="I3140" s="16">
        <v>5077</v>
      </c>
      <c r="J3140" s="4">
        <v>7</v>
      </c>
      <c r="K3140" s="4">
        <v>80</v>
      </c>
      <c r="L3140" s="16">
        <v>4370</v>
      </c>
      <c r="M3140" s="22">
        <v>6</v>
      </c>
      <c r="N3140" s="22">
        <v>55</v>
      </c>
      <c r="O3140" s="16">
        <v>4861</v>
      </c>
      <c r="P3140" s="12">
        <v>-0.49306096509580799</v>
      </c>
      <c r="Q3140" s="16">
        <v>4566</v>
      </c>
      <c r="R3140" s="12">
        <v>-0.65906410808858773</v>
      </c>
      <c r="S3140" s="16">
        <v>4969</v>
      </c>
      <c r="T3140" s="26">
        <v>35.444330949948927</v>
      </c>
      <c r="U3140" s="16">
        <v>771</v>
      </c>
      <c r="V3140" s="27">
        <v>0.25753720064850899</v>
      </c>
      <c r="W3140" s="16">
        <v>6469</v>
      </c>
      <c r="X3140" s="10">
        <v>410</v>
      </c>
      <c r="Y3140" s="16">
        <v>2321</v>
      </c>
    </row>
    <row r="3141" spans="1:25">
      <c r="A3141" s="8" t="s">
        <v>7144</v>
      </c>
      <c r="B3141" s="20">
        <v>260</v>
      </c>
      <c r="C3141" s="4" t="s">
        <v>5620</v>
      </c>
      <c r="D3141" s="4" t="s">
        <v>5975</v>
      </c>
      <c r="E3141" s="4" t="s">
        <v>5523</v>
      </c>
      <c r="F3141" s="9">
        <v>987</v>
      </c>
      <c r="G3141" s="9">
        <v>600</v>
      </c>
      <c r="H3141" s="12">
        <v>71.167885874447009</v>
      </c>
      <c r="I3141" s="16">
        <v>88</v>
      </c>
      <c r="J3141" s="4">
        <v>40</v>
      </c>
      <c r="K3141" s="4">
        <v>395</v>
      </c>
      <c r="L3141" s="16">
        <v>88</v>
      </c>
      <c r="M3141" s="22">
        <v>36</v>
      </c>
      <c r="N3141" s="22">
        <v>215</v>
      </c>
      <c r="O3141" s="16">
        <v>154</v>
      </c>
      <c r="P3141" s="12">
        <v>1.799938342481068</v>
      </c>
      <c r="Q3141" s="16">
        <v>108</v>
      </c>
      <c r="R3141" s="12">
        <v>1.5793666690437835</v>
      </c>
      <c r="S3141" s="16">
        <v>211</v>
      </c>
      <c r="T3141" s="26">
        <v>79.38144329896906</v>
      </c>
      <c r="U3141" s="16">
        <v>36</v>
      </c>
      <c r="V3141" s="27">
        <v>6.7807268124540103</v>
      </c>
      <c r="W3141" s="16">
        <v>5009</v>
      </c>
      <c r="X3141" s="10">
        <v>891</v>
      </c>
      <c r="Y3141" s="16">
        <v>627</v>
      </c>
    </row>
    <row r="3142" spans="1:25">
      <c r="A3142" s="8" t="s">
        <v>7145</v>
      </c>
      <c r="B3142" s="20">
        <v>260</v>
      </c>
      <c r="C3142" s="4" t="s">
        <v>5620</v>
      </c>
      <c r="D3142" s="4" t="s">
        <v>5982</v>
      </c>
      <c r="E3142" s="4" t="s">
        <v>5523</v>
      </c>
      <c r="F3142" s="9">
        <v>694</v>
      </c>
      <c r="G3142" s="9">
        <v>583</v>
      </c>
      <c r="H3142" s="12">
        <v>7.5100593876990693</v>
      </c>
      <c r="I3142" s="16">
        <v>5305</v>
      </c>
      <c r="J3142" s="4">
        <v>8</v>
      </c>
      <c r="K3142" s="4">
        <v>55</v>
      </c>
      <c r="L3142" s="16">
        <v>4143</v>
      </c>
      <c r="M3142" s="22">
        <v>6</v>
      </c>
      <c r="N3142" s="22">
        <v>30</v>
      </c>
      <c r="O3142" s="16">
        <v>5044</v>
      </c>
      <c r="P3142" s="12">
        <v>-0.32941482777067571</v>
      </c>
      <c r="Q3142" s="16">
        <v>4132</v>
      </c>
      <c r="R3142" s="12">
        <v>-1.7494625484516961</v>
      </c>
      <c r="S3142" s="16">
        <v>6386</v>
      </c>
      <c r="T3142" s="26">
        <v>29.103448275862068</v>
      </c>
      <c r="U3142" s="16">
        <v>1183</v>
      </c>
      <c r="V3142" s="27">
        <v>3.2108508926700501</v>
      </c>
      <c r="W3142" s="16">
        <v>5775</v>
      </c>
      <c r="X3142" s="10">
        <v>207</v>
      </c>
      <c r="Y3142" s="16">
        <v>4051</v>
      </c>
    </row>
    <row r="3143" spans="1:25">
      <c r="A3143" s="8" t="s">
        <v>7146</v>
      </c>
      <c r="B3143" s="20">
        <v>260</v>
      </c>
      <c r="C3143" s="4" t="s">
        <v>5620</v>
      </c>
      <c r="D3143" s="4" t="s">
        <v>5981</v>
      </c>
      <c r="E3143" s="4" t="s">
        <v>5523</v>
      </c>
      <c r="F3143" s="9">
        <v>827</v>
      </c>
      <c r="G3143" s="9">
        <v>487</v>
      </c>
      <c r="H3143" s="12">
        <v>49.831442222085215</v>
      </c>
      <c r="I3143" s="16">
        <v>503</v>
      </c>
      <c r="J3143" s="4">
        <v>29</v>
      </c>
      <c r="K3143" s="4">
        <v>240</v>
      </c>
      <c r="L3143" s="16">
        <v>575</v>
      </c>
      <c r="M3143" s="22">
        <v>28</v>
      </c>
      <c r="N3143" s="22">
        <v>140</v>
      </c>
      <c r="O3143" s="16">
        <v>511</v>
      </c>
      <c r="P3143" s="12">
        <v>1.6589714625546093</v>
      </c>
      <c r="Q3143" s="16">
        <v>165</v>
      </c>
      <c r="R3143" s="12">
        <v>0.95308409648705072</v>
      </c>
      <c r="S3143" s="16">
        <v>980</v>
      </c>
      <c r="T3143" s="26">
        <v>65.337001375515825</v>
      </c>
      <c r="U3143" s="16">
        <v>129</v>
      </c>
      <c r="V3143" s="27">
        <v>4.1253910644417804</v>
      </c>
      <c r="W3143" s="16">
        <v>5560</v>
      </c>
      <c r="X3143" s="10">
        <v>424</v>
      </c>
      <c r="Y3143" s="16">
        <v>2226</v>
      </c>
    </row>
    <row r="3144" spans="1:25">
      <c r="A3144" s="8" t="s">
        <v>7147</v>
      </c>
      <c r="B3144" s="20">
        <v>260</v>
      </c>
      <c r="C3144" s="4" t="s">
        <v>5620</v>
      </c>
      <c r="D3144" s="4" t="s">
        <v>5978</v>
      </c>
      <c r="E3144" s="4" t="s">
        <v>5523</v>
      </c>
      <c r="F3144" s="9">
        <v>858</v>
      </c>
      <c r="G3144" s="9">
        <v>614</v>
      </c>
      <c r="H3144" s="12">
        <v>21.090787352954131</v>
      </c>
      <c r="I3144" s="16">
        <v>2586</v>
      </c>
      <c r="J3144" s="4">
        <v>14</v>
      </c>
      <c r="K3144" s="4">
        <v>120</v>
      </c>
      <c r="L3144" s="16">
        <v>2687</v>
      </c>
      <c r="M3144" s="22">
        <v>18</v>
      </c>
      <c r="N3144" s="22">
        <v>110</v>
      </c>
      <c r="O3144" s="16">
        <v>1807</v>
      </c>
      <c r="P3144" s="12">
        <v>0.64997788941457579</v>
      </c>
      <c r="Q3144" s="16">
        <v>1519</v>
      </c>
      <c r="R3144" s="12">
        <v>-0.47905086495393412</v>
      </c>
      <c r="S3144" s="16">
        <v>4484</v>
      </c>
      <c r="T3144" s="26">
        <v>46.522234891676163</v>
      </c>
      <c r="U3144" s="16">
        <v>432</v>
      </c>
      <c r="V3144" s="27">
        <v>1.2919157847523799</v>
      </c>
      <c r="W3144" s="16">
        <v>6228</v>
      </c>
      <c r="X3144" s="10">
        <v>191</v>
      </c>
      <c r="Y3144" s="16">
        <v>4257</v>
      </c>
    </row>
    <row r="3145" spans="1:25">
      <c r="A3145" s="8" t="s">
        <v>7148</v>
      </c>
      <c r="B3145" s="20">
        <v>260</v>
      </c>
      <c r="C3145" s="4" t="s">
        <v>5620</v>
      </c>
      <c r="D3145" s="4" t="s">
        <v>5985</v>
      </c>
      <c r="E3145" s="4" t="s">
        <v>5523</v>
      </c>
      <c r="F3145" s="9">
        <v>882</v>
      </c>
      <c r="G3145" s="9">
        <v>509</v>
      </c>
      <c r="H3145" s="12">
        <v>36.124877984909546</v>
      </c>
      <c r="I3145" s="16">
        <v>1157</v>
      </c>
      <c r="J3145" s="4">
        <v>23</v>
      </c>
      <c r="K3145" s="4">
        <v>205</v>
      </c>
      <c r="L3145" s="16">
        <v>1184</v>
      </c>
      <c r="M3145" s="22">
        <v>25</v>
      </c>
      <c r="N3145" s="22">
        <v>125</v>
      </c>
      <c r="O3145" s="16">
        <v>808</v>
      </c>
      <c r="P3145" s="12">
        <v>0.72392502203314413</v>
      </c>
      <c r="Q3145" s="16">
        <v>1347</v>
      </c>
      <c r="R3145" s="12">
        <v>0.78881649087898231</v>
      </c>
      <c r="S3145" s="16">
        <v>1311</v>
      </c>
      <c r="T3145" s="26">
        <v>46.593406593406591</v>
      </c>
      <c r="U3145" s="16">
        <v>429</v>
      </c>
      <c r="V3145" s="27">
        <v>2.2832638853503702</v>
      </c>
      <c r="W3145" s="16">
        <v>6003</v>
      </c>
      <c r="X3145" s="10">
        <v>482</v>
      </c>
      <c r="Y3145" s="16">
        <v>1901</v>
      </c>
    </row>
    <row r="3146" spans="1:25">
      <c r="A3146" s="8" t="s">
        <v>7149</v>
      </c>
      <c r="B3146" s="20">
        <v>260</v>
      </c>
      <c r="C3146" s="4" t="s">
        <v>5620</v>
      </c>
      <c r="D3146" s="4" t="s">
        <v>5986</v>
      </c>
      <c r="E3146" s="4" t="s">
        <v>5523</v>
      </c>
      <c r="F3146" s="9">
        <v>649</v>
      </c>
      <c r="G3146" s="9">
        <v>368</v>
      </c>
      <c r="H3146" s="12">
        <v>30.811138520077158</v>
      </c>
      <c r="I3146" s="16">
        <v>1528</v>
      </c>
      <c r="J3146" s="4">
        <v>22</v>
      </c>
      <c r="K3146" s="4">
        <v>145</v>
      </c>
      <c r="L3146" s="16">
        <v>1303</v>
      </c>
      <c r="M3146" s="22">
        <v>20</v>
      </c>
      <c r="N3146" s="22">
        <v>75</v>
      </c>
      <c r="O3146" s="16">
        <v>1387</v>
      </c>
      <c r="P3146" s="12">
        <v>0.41610140203595841</v>
      </c>
      <c r="Q3146" s="16">
        <v>2099</v>
      </c>
      <c r="R3146" s="12">
        <v>0.50087310116882089</v>
      </c>
      <c r="S3146" s="16">
        <v>1998</v>
      </c>
      <c r="T3146" s="26">
        <v>40.620782726045888</v>
      </c>
      <c r="U3146" s="16">
        <v>592</v>
      </c>
      <c r="V3146" s="27">
        <v>26.219032047334</v>
      </c>
      <c r="W3146" s="16">
        <v>1951</v>
      </c>
      <c r="X3146" s="10">
        <v>157</v>
      </c>
      <c r="Y3146" s="16">
        <v>4683</v>
      </c>
    </row>
    <row r="3147" spans="1:25">
      <c r="A3147" s="8" t="s">
        <v>7150</v>
      </c>
      <c r="B3147" s="20">
        <v>260</v>
      </c>
      <c r="C3147" s="4" t="s">
        <v>5620</v>
      </c>
      <c r="D3147" s="4" t="s">
        <v>5983</v>
      </c>
      <c r="E3147" s="4" t="s">
        <v>5523</v>
      </c>
      <c r="F3147" s="9">
        <v>651</v>
      </c>
      <c r="G3147" s="9">
        <v>555</v>
      </c>
      <c r="H3147" s="12">
        <v>15.51708546614155</v>
      </c>
      <c r="I3147" s="16">
        <v>3495</v>
      </c>
      <c r="J3147" s="4">
        <v>12</v>
      </c>
      <c r="K3147" s="4">
        <v>75</v>
      </c>
      <c r="L3147" s="16">
        <v>3180</v>
      </c>
      <c r="M3147" s="22">
        <v>10</v>
      </c>
      <c r="N3147" s="22">
        <v>55</v>
      </c>
      <c r="O3147" s="16">
        <v>3541</v>
      </c>
      <c r="P3147" s="12">
        <v>-0.40764233787094623</v>
      </c>
      <c r="Q3147" s="16">
        <v>4334</v>
      </c>
      <c r="R3147" s="12">
        <v>0.14798911671607867</v>
      </c>
      <c r="S3147" s="16">
        <v>2831</v>
      </c>
      <c r="T3147" s="26">
        <v>55.50595238095238</v>
      </c>
      <c r="U3147" s="16">
        <v>230</v>
      </c>
      <c r="V3147" s="27">
        <v>0.77988546925987401</v>
      </c>
      <c r="W3147" s="16">
        <v>6348</v>
      </c>
      <c r="X3147" s="10">
        <v>616</v>
      </c>
      <c r="Y3147" s="16">
        <v>1318</v>
      </c>
    </row>
    <row r="3148" spans="1:25">
      <c r="A3148" s="8" t="s">
        <v>7151</v>
      </c>
      <c r="B3148" s="20">
        <v>260</v>
      </c>
      <c r="C3148" s="4" t="s">
        <v>5620</v>
      </c>
      <c r="D3148" s="4" t="s">
        <v>5985</v>
      </c>
      <c r="E3148" s="4" t="s">
        <v>5523</v>
      </c>
      <c r="F3148" s="9">
        <v>803</v>
      </c>
      <c r="G3148" s="9">
        <v>464</v>
      </c>
      <c r="H3148" s="12">
        <v>30.23166897174066</v>
      </c>
      <c r="I3148" s="16">
        <v>1580</v>
      </c>
      <c r="J3148" s="4">
        <v>20</v>
      </c>
      <c r="K3148" s="4">
        <v>160</v>
      </c>
      <c r="L3148" s="16">
        <v>1589</v>
      </c>
      <c r="M3148" s="22">
        <v>20</v>
      </c>
      <c r="N3148" s="22">
        <v>90</v>
      </c>
      <c r="O3148" s="16">
        <v>1499</v>
      </c>
      <c r="P3148" s="12">
        <v>0.99085950690538604</v>
      </c>
      <c r="Q3148" s="16">
        <v>832</v>
      </c>
      <c r="R3148" s="12">
        <v>0.50634787424083205</v>
      </c>
      <c r="S3148" s="16">
        <v>1987</v>
      </c>
      <c r="T3148" s="26">
        <v>40.520043336944745</v>
      </c>
      <c r="U3148" s="16">
        <v>594</v>
      </c>
      <c r="V3148" s="27">
        <v>5.6580064982605496</v>
      </c>
      <c r="W3148" s="16">
        <v>5230</v>
      </c>
      <c r="X3148" s="10">
        <v>243</v>
      </c>
      <c r="Y3148" s="16">
        <v>3668</v>
      </c>
    </row>
    <row r="3149" spans="1:25">
      <c r="A3149" s="8" t="s">
        <v>7152</v>
      </c>
      <c r="B3149" s="20">
        <v>260</v>
      </c>
      <c r="C3149" s="4" t="s">
        <v>5620</v>
      </c>
      <c r="D3149" s="4" t="s">
        <v>5986</v>
      </c>
      <c r="E3149" s="4" t="s">
        <v>5523</v>
      </c>
      <c r="F3149" s="9">
        <v>711</v>
      </c>
      <c r="G3149" s="9">
        <v>478</v>
      </c>
      <c r="H3149" s="12">
        <v>26.377905717298791</v>
      </c>
      <c r="I3149" s="16">
        <v>1942</v>
      </c>
      <c r="J3149" s="4">
        <v>16</v>
      </c>
      <c r="K3149" s="4">
        <v>115</v>
      </c>
      <c r="L3149" s="16">
        <v>2214</v>
      </c>
      <c r="M3149" s="22">
        <v>18</v>
      </c>
      <c r="N3149" s="22">
        <v>85</v>
      </c>
      <c r="O3149" s="16">
        <v>1767</v>
      </c>
      <c r="P3149" s="12">
        <v>0.73554809651982334</v>
      </c>
      <c r="Q3149" s="16">
        <v>1315</v>
      </c>
      <c r="R3149" s="12">
        <v>0.61077802652645252</v>
      </c>
      <c r="S3149" s="16">
        <v>1719</v>
      </c>
      <c r="T3149" s="26">
        <v>34.58064516129032</v>
      </c>
      <c r="U3149" s="16">
        <v>822</v>
      </c>
      <c r="V3149" s="27">
        <v>9.1709089273478703</v>
      </c>
      <c r="W3149" s="16">
        <v>4499</v>
      </c>
      <c r="X3149" s="10">
        <v>224</v>
      </c>
      <c r="Y3149" s="16">
        <v>3864</v>
      </c>
    </row>
    <row r="3150" spans="1:25">
      <c r="A3150" s="8" t="s">
        <v>7153</v>
      </c>
      <c r="B3150" s="20">
        <v>260</v>
      </c>
      <c r="C3150" s="4" t="s">
        <v>5620</v>
      </c>
      <c r="D3150" s="4" t="s">
        <v>5983</v>
      </c>
      <c r="E3150" s="4" t="s">
        <v>5523</v>
      </c>
      <c r="F3150" s="9">
        <v>848</v>
      </c>
      <c r="G3150" s="9">
        <v>640</v>
      </c>
      <c r="H3150" s="12">
        <v>16.406622341485402</v>
      </c>
      <c r="I3150" s="16">
        <v>3328</v>
      </c>
      <c r="J3150" s="4">
        <v>13</v>
      </c>
      <c r="K3150" s="4">
        <v>115</v>
      </c>
      <c r="L3150" s="16">
        <v>2833</v>
      </c>
      <c r="M3150" s="22">
        <v>12</v>
      </c>
      <c r="N3150" s="22">
        <v>80</v>
      </c>
      <c r="O3150" s="16">
        <v>2927</v>
      </c>
      <c r="P3150" s="12">
        <v>-0.16599283268434409</v>
      </c>
      <c r="Q3150" s="16">
        <v>3655</v>
      </c>
      <c r="R3150" s="12">
        <v>-0.18491351629787098</v>
      </c>
      <c r="S3150" s="16">
        <v>3662</v>
      </c>
      <c r="T3150" s="26">
        <v>56.008820286659315</v>
      </c>
      <c r="U3150" s="16">
        <v>221</v>
      </c>
      <c r="V3150" s="27">
        <v>4.7469151859479197</v>
      </c>
      <c r="W3150" s="16">
        <v>5426</v>
      </c>
      <c r="X3150" s="10">
        <v>255</v>
      </c>
      <c r="Y3150" s="16">
        <v>3542</v>
      </c>
    </row>
    <row r="3151" spans="1:25">
      <c r="A3151" s="8" t="s">
        <v>7154</v>
      </c>
      <c r="B3151" s="20">
        <v>260</v>
      </c>
      <c r="C3151" s="4" t="s">
        <v>5620</v>
      </c>
      <c r="D3151" s="4" t="s">
        <v>5981</v>
      </c>
      <c r="E3151" s="4" t="s">
        <v>5523</v>
      </c>
      <c r="F3151" s="9">
        <v>799</v>
      </c>
      <c r="G3151" s="9">
        <v>514</v>
      </c>
      <c r="H3151" s="12">
        <v>51.25776020419476</v>
      </c>
      <c r="I3151" s="16">
        <v>459</v>
      </c>
      <c r="J3151" s="4">
        <v>31</v>
      </c>
      <c r="K3151" s="4">
        <v>245</v>
      </c>
      <c r="L3151" s="16">
        <v>466</v>
      </c>
      <c r="M3151" s="22">
        <v>32</v>
      </c>
      <c r="N3151" s="22">
        <v>165</v>
      </c>
      <c r="O3151" s="16">
        <v>312</v>
      </c>
      <c r="P3151" s="12">
        <v>0.81946036359713559</v>
      </c>
      <c r="Q3151" s="16">
        <v>1139</v>
      </c>
      <c r="R3151" s="12">
        <v>1.3770702822698431</v>
      </c>
      <c r="S3151" s="16">
        <v>366</v>
      </c>
      <c r="T3151" s="26">
        <v>37.131882202304737</v>
      </c>
      <c r="U3151" s="16">
        <v>706</v>
      </c>
      <c r="V3151" s="27">
        <v>6.9439239077955204</v>
      </c>
      <c r="W3151" s="16">
        <v>4975</v>
      </c>
      <c r="X3151" s="10">
        <v>553</v>
      </c>
      <c r="Y3151" s="16">
        <v>1590</v>
      </c>
    </row>
    <row r="3152" spans="1:25">
      <c r="A3152" s="8" t="s">
        <v>7155</v>
      </c>
      <c r="B3152" s="20">
        <v>260</v>
      </c>
      <c r="C3152" s="4" t="s">
        <v>5620</v>
      </c>
      <c r="D3152" s="4" t="s">
        <v>5987</v>
      </c>
      <c r="E3152" s="4" t="s">
        <v>5523</v>
      </c>
      <c r="F3152" s="9">
        <v>783</v>
      </c>
      <c r="G3152" s="9">
        <v>505</v>
      </c>
      <c r="H3152" s="12">
        <v>23.775914013223797</v>
      </c>
      <c r="I3152" s="16">
        <v>2231</v>
      </c>
      <c r="J3152" s="4">
        <v>17</v>
      </c>
      <c r="K3152" s="4">
        <v>135</v>
      </c>
      <c r="L3152" s="16">
        <v>2018</v>
      </c>
      <c r="M3152" s="22">
        <v>14</v>
      </c>
      <c r="N3152" s="22">
        <v>70</v>
      </c>
      <c r="O3152" s="16">
        <v>2458</v>
      </c>
      <c r="P3152" s="12">
        <v>0.82274623594647744</v>
      </c>
      <c r="Q3152" s="16">
        <v>1129</v>
      </c>
      <c r="R3152" s="12">
        <v>-0.16022510352476466</v>
      </c>
      <c r="S3152" s="16">
        <v>3600</v>
      </c>
      <c r="T3152" s="26">
        <v>22.278481012658229</v>
      </c>
      <c r="U3152" s="16">
        <v>1900</v>
      </c>
      <c r="V3152" s="27">
        <v>8.2947334291670494</v>
      </c>
      <c r="W3152" s="16">
        <v>4669</v>
      </c>
      <c r="X3152" s="10">
        <v>602</v>
      </c>
      <c r="Y3152" s="16">
        <v>1376</v>
      </c>
    </row>
    <row r="3153" spans="1:25">
      <c r="A3153" s="8" t="s">
        <v>7156</v>
      </c>
      <c r="B3153" s="20">
        <v>260</v>
      </c>
      <c r="C3153" s="4" t="s">
        <v>5620</v>
      </c>
      <c r="D3153" s="4" t="s">
        <v>5979</v>
      </c>
      <c r="E3153" s="4" t="s">
        <v>5523</v>
      </c>
      <c r="F3153" s="9">
        <v>962</v>
      </c>
      <c r="G3153" s="9">
        <v>585</v>
      </c>
      <c r="H3153" s="12">
        <v>32.227477054891857</v>
      </c>
      <c r="I3153" s="16">
        <v>1415</v>
      </c>
      <c r="J3153" s="4">
        <v>25</v>
      </c>
      <c r="K3153" s="4">
        <v>235</v>
      </c>
      <c r="L3153" s="16">
        <v>1009</v>
      </c>
      <c r="M3153" s="22">
        <v>19</v>
      </c>
      <c r="N3153" s="22">
        <v>105</v>
      </c>
      <c r="O3153" s="16">
        <v>1663</v>
      </c>
      <c r="P3153" s="12">
        <v>1.023838070144695</v>
      </c>
      <c r="Q3153" s="16">
        <v>776</v>
      </c>
      <c r="R3153" s="12">
        <v>0.33964384620833077</v>
      </c>
      <c r="S3153" s="16">
        <v>2365</v>
      </c>
      <c r="T3153" s="26">
        <v>42.769230769230774</v>
      </c>
      <c r="U3153" s="16">
        <v>525</v>
      </c>
      <c r="V3153" s="27">
        <v>5.3351914388553903</v>
      </c>
      <c r="W3153" s="16">
        <v>5300</v>
      </c>
      <c r="X3153" s="10">
        <v>312</v>
      </c>
      <c r="Y3153" s="16">
        <v>3058</v>
      </c>
    </row>
    <row r="3154" spans="1:25">
      <c r="A3154" s="8" t="s">
        <v>7157</v>
      </c>
      <c r="B3154" s="20">
        <v>260</v>
      </c>
      <c r="C3154" s="4" t="s">
        <v>5620</v>
      </c>
      <c r="D3154" s="4" t="s">
        <v>5988</v>
      </c>
      <c r="E3154" s="4" t="s">
        <v>5523</v>
      </c>
      <c r="F3154" s="9">
        <v>746</v>
      </c>
      <c r="G3154" s="9">
        <v>490</v>
      </c>
      <c r="H3154" s="12">
        <v>5.4326529270162052</v>
      </c>
      <c r="I3154" s="16">
        <v>5827</v>
      </c>
      <c r="J3154" s="4">
        <v>5</v>
      </c>
      <c r="K3154" s="4">
        <v>40</v>
      </c>
      <c r="L3154" s="16">
        <v>5143</v>
      </c>
      <c r="M3154" s="22">
        <v>4</v>
      </c>
      <c r="N3154" s="22">
        <v>20</v>
      </c>
      <c r="O3154" s="16">
        <v>5852</v>
      </c>
      <c r="P3154" s="12">
        <v>-0.14087522243567624</v>
      </c>
      <c r="Q3154" s="16">
        <v>3605</v>
      </c>
      <c r="R3154" s="12">
        <v>-1.1362103296180512</v>
      </c>
      <c r="S3154" s="16">
        <v>5865</v>
      </c>
      <c r="T3154" s="26">
        <v>13.185378590078329</v>
      </c>
      <c r="U3154" s="16">
        <v>4010</v>
      </c>
      <c r="V3154" s="27">
        <v>5.1887818198569802</v>
      </c>
      <c r="W3154" s="16">
        <v>5329</v>
      </c>
      <c r="X3154" s="10">
        <v>179</v>
      </c>
      <c r="Y3154" s="16">
        <v>4397</v>
      </c>
    </row>
    <row r="3155" spans="1:25">
      <c r="A3155" s="8" t="s">
        <v>7158</v>
      </c>
      <c r="B3155" s="20">
        <v>260</v>
      </c>
      <c r="C3155" s="4" t="s">
        <v>5620</v>
      </c>
      <c r="D3155" s="4" t="s">
        <v>5983</v>
      </c>
      <c r="E3155" s="4" t="s">
        <v>5523</v>
      </c>
      <c r="F3155" s="9">
        <v>918</v>
      </c>
      <c r="G3155" s="9">
        <v>737</v>
      </c>
      <c r="H3155" s="12">
        <v>21.898161675242477</v>
      </c>
      <c r="I3155" s="16">
        <v>2451</v>
      </c>
      <c r="J3155" s="4">
        <v>16</v>
      </c>
      <c r="K3155" s="4">
        <v>150</v>
      </c>
      <c r="L3155" s="16">
        <v>2229</v>
      </c>
      <c r="M3155" s="22">
        <v>13</v>
      </c>
      <c r="N3155" s="22">
        <v>100</v>
      </c>
      <c r="O3155" s="16">
        <v>2681</v>
      </c>
      <c r="P3155" s="12">
        <v>0.24036413051938169</v>
      </c>
      <c r="Q3155" s="16">
        <v>2547</v>
      </c>
      <c r="R3155" s="12">
        <v>0.20456619973422624</v>
      </c>
      <c r="S3155" s="16">
        <v>2689</v>
      </c>
      <c r="T3155" s="26">
        <v>52.749719416386085</v>
      </c>
      <c r="U3155" s="16">
        <v>285</v>
      </c>
      <c r="V3155" s="27">
        <v>0.94906542686433104</v>
      </c>
      <c r="W3155" s="16">
        <v>6303</v>
      </c>
      <c r="X3155" s="10">
        <v>844</v>
      </c>
      <c r="Y3155" s="16">
        <v>713</v>
      </c>
    </row>
    <row r="3156" spans="1:25">
      <c r="A3156" s="8" t="s">
        <v>7159</v>
      </c>
      <c r="B3156" s="20">
        <v>260</v>
      </c>
      <c r="C3156" s="4" t="s">
        <v>5620</v>
      </c>
      <c r="D3156" s="4" t="s">
        <v>5980</v>
      </c>
      <c r="E3156" s="4" t="s">
        <v>5523</v>
      </c>
      <c r="F3156" s="9">
        <v>1289</v>
      </c>
      <c r="G3156" s="9">
        <v>964</v>
      </c>
      <c r="H3156" s="12">
        <v>6.1921317778337901</v>
      </c>
      <c r="I3156" s="16">
        <v>5630</v>
      </c>
      <c r="J3156" s="4">
        <v>4</v>
      </c>
      <c r="K3156" s="4">
        <v>55</v>
      </c>
      <c r="L3156" s="16">
        <v>5465</v>
      </c>
      <c r="M3156" s="22">
        <v>5</v>
      </c>
      <c r="N3156" s="22">
        <v>45</v>
      </c>
      <c r="O3156" s="16">
        <v>5357</v>
      </c>
      <c r="P3156" s="12">
        <v>-0.49769211603630126</v>
      </c>
      <c r="Q3156" s="16">
        <v>4587</v>
      </c>
      <c r="R3156" s="12">
        <v>-0.82659247639315381</v>
      </c>
      <c r="S3156" s="16">
        <v>5336</v>
      </c>
      <c r="T3156" s="26">
        <v>3.5152636447733578</v>
      </c>
      <c r="U3156" s="16">
        <v>6173</v>
      </c>
      <c r="V3156" s="27">
        <v>15.6979495371951</v>
      </c>
      <c r="W3156" s="16">
        <v>3302</v>
      </c>
      <c r="X3156" s="10">
        <v>263</v>
      </c>
      <c r="Y3156" s="16">
        <v>3466</v>
      </c>
    </row>
    <row r="3157" spans="1:25">
      <c r="A3157" s="8" t="s">
        <v>7160</v>
      </c>
      <c r="B3157" s="20">
        <v>260</v>
      </c>
      <c r="C3157" s="4" t="s">
        <v>5620</v>
      </c>
      <c r="D3157" s="4" t="s">
        <v>5979</v>
      </c>
      <c r="E3157" s="4" t="s">
        <v>5523</v>
      </c>
      <c r="F3157" s="9">
        <v>778</v>
      </c>
      <c r="G3157" s="9">
        <v>567</v>
      </c>
      <c r="H3157" s="12">
        <v>19.802973329230781</v>
      </c>
      <c r="I3157" s="16">
        <v>2774</v>
      </c>
      <c r="J3157" s="4">
        <v>15</v>
      </c>
      <c r="K3157" s="4">
        <v>120</v>
      </c>
      <c r="L3157" s="16">
        <v>2375</v>
      </c>
      <c r="M3157" s="22">
        <v>7</v>
      </c>
      <c r="N3157" s="22">
        <v>35</v>
      </c>
      <c r="O3157" s="16">
        <v>4640</v>
      </c>
      <c r="P3157" s="12">
        <v>0.64031748672957867</v>
      </c>
      <c r="Q3157" s="16">
        <v>1550</v>
      </c>
      <c r="R3157" s="12">
        <v>-0.39423833811885528</v>
      </c>
      <c r="S3157" s="16">
        <v>4261</v>
      </c>
      <c r="T3157" s="26">
        <v>41.099163679808839</v>
      </c>
      <c r="U3157" s="16">
        <v>578</v>
      </c>
      <c r="V3157" s="27">
        <v>0.98532717075288401</v>
      </c>
      <c r="W3157" s="16">
        <v>6296</v>
      </c>
      <c r="X3157" s="10">
        <v>2115</v>
      </c>
      <c r="Y3157" s="16">
        <v>65</v>
      </c>
    </row>
    <row r="3158" spans="1:25">
      <c r="A3158" s="8" t="s">
        <v>7161</v>
      </c>
      <c r="B3158" s="20">
        <v>260</v>
      </c>
      <c r="C3158" s="4" t="s">
        <v>5620</v>
      </c>
      <c r="D3158" s="4" t="s">
        <v>5984</v>
      </c>
      <c r="E3158" s="4" t="s">
        <v>5523</v>
      </c>
      <c r="F3158" s="9">
        <v>1282</v>
      </c>
      <c r="G3158" s="9">
        <v>942</v>
      </c>
      <c r="H3158" s="12">
        <v>23.042064132879833</v>
      </c>
      <c r="I3158" s="16">
        <v>2301</v>
      </c>
      <c r="J3158" s="4">
        <v>14</v>
      </c>
      <c r="K3158" s="4">
        <v>180</v>
      </c>
      <c r="L3158" s="16">
        <v>2666</v>
      </c>
      <c r="M3158" s="22">
        <v>11</v>
      </c>
      <c r="N3158" s="22">
        <v>100</v>
      </c>
      <c r="O3158" s="16">
        <v>3248</v>
      </c>
      <c r="P3158" s="12">
        <v>0.52774280784842909</v>
      </c>
      <c r="Q3158" s="16">
        <v>1793</v>
      </c>
      <c r="R3158" s="12">
        <v>0.70385196655440041</v>
      </c>
      <c r="S3158" s="16">
        <v>1501</v>
      </c>
      <c r="T3158" s="26">
        <v>50.305498981670063</v>
      </c>
      <c r="U3158" s="16">
        <v>330</v>
      </c>
      <c r="V3158" s="27">
        <v>0.79987861936820304</v>
      </c>
      <c r="W3158" s="16">
        <v>6342</v>
      </c>
      <c r="X3158" s="10">
        <v>1095</v>
      </c>
      <c r="Y3158" s="16">
        <v>374</v>
      </c>
    </row>
    <row r="3159" spans="1:25">
      <c r="A3159" s="8" t="s">
        <v>7162</v>
      </c>
      <c r="B3159" s="20">
        <v>260</v>
      </c>
      <c r="C3159" s="4" t="s">
        <v>5620</v>
      </c>
      <c r="D3159" s="4" t="s">
        <v>5981</v>
      </c>
      <c r="E3159" s="4" t="s">
        <v>5523</v>
      </c>
      <c r="F3159" s="9">
        <v>747</v>
      </c>
      <c r="G3159" s="9">
        <v>481</v>
      </c>
      <c r="H3159" s="12">
        <v>55.183566942705838</v>
      </c>
      <c r="I3159" s="16">
        <v>346</v>
      </c>
      <c r="J3159" s="4">
        <v>33</v>
      </c>
      <c r="K3159" s="4">
        <v>245</v>
      </c>
      <c r="L3159" s="16">
        <v>304</v>
      </c>
      <c r="M3159" s="22">
        <v>27</v>
      </c>
      <c r="N3159" s="22">
        <v>135</v>
      </c>
      <c r="O3159" s="16">
        <v>570</v>
      </c>
      <c r="P3159" s="12">
        <v>0.68682179658044595</v>
      </c>
      <c r="Q3159" s="16">
        <v>1439</v>
      </c>
      <c r="R3159" s="12">
        <v>1.7017976155042847</v>
      </c>
      <c r="S3159" s="16">
        <v>124</v>
      </c>
      <c r="T3159" s="26">
        <v>31.51595744680851</v>
      </c>
      <c r="U3159" s="16">
        <v>1007</v>
      </c>
      <c r="V3159" s="27">
        <v>27.914577129729501</v>
      </c>
      <c r="W3159" s="16">
        <v>1773</v>
      </c>
      <c r="X3159" s="10">
        <v>972</v>
      </c>
      <c r="Y3159" s="16">
        <v>502</v>
      </c>
    </row>
    <row r="3160" spans="1:25">
      <c r="A3160" s="8" t="s">
        <v>7163</v>
      </c>
      <c r="B3160" s="20">
        <v>260</v>
      </c>
      <c r="C3160" s="4" t="s">
        <v>5620</v>
      </c>
      <c r="D3160" s="4" t="s">
        <v>5981</v>
      </c>
      <c r="E3160" s="4" t="s">
        <v>5523</v>
      </c>
      <c r="F3160" s="9">
        <v>445</v>
      </c>
      <c r="G3160" s="9">
        <v>281</v>
      </c>
      <c r="H3160" s="12">
        <v>43.207877633524788</v>
      </c>
      <c r="I3160" s="16">
        <v>761</v>
      </c>
      <c r="J3160" s="4">
        <v>23</v>
      </c>
      <c r="K3160" s="4">
        <v>105</v>
      </c>
      <c r="L3160" s="16">
        <v>1138</v>
      </c>
      <c r="M3160" s="22">
        <v>21</v>
      </c>
      <c r="N3160" s="22">
        <v>60</v>
      </c>
      <c r="O3160" s="16">
        <v>1286</v>
      </c>
      <c r="P3160" s="12">
        <v>0.79023077035455336</v>
      </c>
      <c r="Q3160" s="16">
        <v>1207</v>
      </c>
      <c r="R3160" s="12">
        <v>1.5913233073820305</v>
      </c>
      <c r="S3160" s="16">
        <v>202</v>
      </c>
      <c r="T3160" s="26">
        <v>47.029702970297024</v>
      </c>
      <c r="U3160" s="16">
        <v>410</v>
      </c>
      <c r="V3160" s="27">
        <v>16.937425702159501</v>
      </c>
      <c r="W3160" s="16">
        <v>3101</v>
      </c>
      <c r="X3160" s="10">
        <v>1900</v>
      </c>
      <c r="Y3160" s="16">
        <v>87</v>
      </c>
    </row>
    <row r="3161" spans="1:25">
      <c r="A3161" s="8" t="s">
        <v>7164</v>
      </c>
      <c r="B3161" s="20">
        <v>260</v>
      </c>
      <c r="C3161" s="4" t="s">
        <v>5620</v>
      </c>
      <c r="D3161" s="4" t="s">
        <v>5985</v>
      </c>
      <c r="E3161" s="4" t="s">
        <v>5523</v>
      </c>
      <c r="F3161" s="9">
        <v>597</v>
      </c>
      <c r="G3161" s="9">
        <v>359</v>
      </c>
      <c r="H3161" s="12">
        <v>57.171579423212961</v>
      </c>
      <c r="I3161" s="16">
        <v>290</v>
      </c>
      <c r="J3161" s="4">
        <v>35</v>
      </c>
      <c r="K3161" s="4">
        <v>205</v>
      </c>
      <c r="L3161" s="16">
        <v>241</v>
      </c>
      <c r="M3161" s="22">
        <v>31</v>
      </c>
      <c r="N3161" s="22">
        <v>115</v>
      </c>
      <c r="O3161" s="16">
        <v>315</v>
      </c>
      <c r="P3161" s="12">
        <v>1.3168645152181615</v>
      </c>
      <c r="Q3161" s="16">
        <v>408</v>
      </c>
      <c r="R3161" s="12">
        <v>1.1240673872414302</v>
      </c>
      <c r="S3161" s="16">
        <v>675</v>
      </c>
      <c r="T3161" s="26">
        <v>45.513654096228869</v>
      </c>
      <c r="U3161" s="16">
        <v>449</v>
      </c>
      <c r="V3161" s="27">
        <v>5.9005473438756599</v>
      </c>
      <c r="W3161" s="16">
        <v>5189</v>
      </c>
      <c r="X3161" s="10">
        <v>982</v>
      </c>
      <c r="Y3161" s="16">
        <v>489</v>
      </c>
    </row>
    <row r="3162" spans="1:25">
      <c r="A3162" s="8" t="s">
        <v>7165</v>
      </c>
      <c r="B3162" s="20">
        <v>260</v>
      </c>
      <c r="C3162" s="4" t="s">
        <v>5620</v>
      </c>
      <c r="D3162" s="4" t="s">
        <v>5985</v>
      </c>
      <c r="E3162" s="4" t="s">
        <v>5523</v>
      </c>
      <c r="F3162" s="9">
        <v>589</v>
      </c>
      <c r="G3162" s="9">
        <v>386</v>
      </c>
      <c r="H3162" s="12">
        <v>32.913627380919777</v>
      </c>
      <c r="I3162" s="16">
        <v>1362</v>
      </c>
      <c r="J3162" s="4">
        <v>21</v>
      </c>
      <c r="K3162" s="4">
        <v>125</v>
      </c>
      <c r="L3162" s="16">
        <v>1411</v>
      </c>
      <c r="M3162" s="22">
        <v>19</v>
      </c>
      <c r="N3162" s="22">
        <v>75</v>
      </c>
      <c r="O3162" s="16">
        <v>1608</v>
      </c>
      <c r="P3162" s="12">
        <v>1.0147593435155837</v>
      </c>
      <c r="Q3162" s="16">
        <v>791</v>
      </c>
      <c r="R3162" s="12">
        <v>0.86658131877684919</v>
      </c>
      <c r="S3162" s="16">
        <v>1151</v>
      </c>
      <c r="T3162" s="26">
        <v>36.781609195402297</v>
      </c>
      <c r="U3162" s="16">
        <v>717</v>
      </c>
      <c r="V3162" s="27">
        <v>7.0338910889244399</v>
      </c>
      <c r="W3162" s="16">
        <v>4947</v>
      </c>
      <c r="X3162" s="10">
        <v>417</v>
      </c>
      <c r="Y3162" s="16">
        <v>2266</v>
      </c>
    </row>
    <row r="3163" spans="1:25">
      <c r="A3163" s="8" t="s">
        <v>7166</v>
      </c>
      <c r="B3163" s="20">
        <v>260</v>
      </c>
      <c r="C3163" s="4" t="s">
        <v>5620</v>
      </c>
      <c r="D3163" s="4" t="s">
        <v>5986</v>
      </c>
      <c r="E3163" s="4" t="s">
        <v>5523</v>
      </c>
      <c r="F3163" s="9">
        <v>584</v>
      </c>
      <c r="G3163" s="9">
        <v>369</v>
      </c>
      <c r="H3163" s="12">
        <v>41.945066806927628</v>
      </c>
      <c r="I3163" s="16">
        <v>806</v>
      </c>
      <c r="J3163" s="4">
        <v>23</v>
      </c>
      <c r="K3163" s="4">
        <v>135</v>
      </c>
      <c r="L3163" s="16">
        <v>1120</v>
      </c>
      <c r="M3163" s="22">
        <v>29</v>
      </c>
      <c r="N3163" s="22">
        <v>105</v>
      </c>
      <c r="O3163" s="16">
        <v>469</v>
      </c>
      <c r="P3163" s="12">
        <v>1.1177657071545204</v>
      </c>
      <c r="Q3163" s="16">
        <v>646</v>
      </c>
      <c r="R3163" s="12">
        <v>0.73867655312400426</v>
      </c>
      <c r="S3163" s="16">
        <v>1436</v>
      </c>
      <c r="T3163" s="26">
        <v>44.331395348837212</v>
      </c>
      <c r="U3163" s="16">
        <v>481</v>
      </c>
      <c r="V3163" s="27">
        <v>14.5593957550798</v>
      </c>
      <c r="W3163" s="16">
        <v>3494</v>
      </c>
      <c r="X3163" s="10">
        <v>308</v>
      </c>
      <c r="Y3163" s="16">
        <v>3083</v>
      </c>
    </row>
    <row r="3164" spans="1:25">
      <c r="A3164" s="8" t="s">
        <v>7167</v>
      </c>
      <c r="B3164" s="20">
        <v>260</v>
      </c>
      <c r="C3164" s="4" t="s">
        <v>5620</v>
      </c>
      <c r="D3164" s="4" t="s">
        <v>5988</v>
      </c>
      <c r="E3164" s="4" t="s">
        <v>5523</v>
      </c>
      <c r="F3164" s="9">
        <v>695</v>
      </c>
      <c r="G3164" s="9">
        <v>480</v>
      </c>
      <c r="H3164" s="12">
        <v>5.9517729689352024</v>
      </c>
      <c r="I3164" s="16">
        <v>5682</v>
      </c>
      <c r="J3164" s="4">
        <v>6</v>
      </c>
      <c r="K3164" s="4">
        <v>45</v>
      </c>
      <c r="L3164" s="16">
        <v>4646</v>
      </c>
      <c r="M3164" s="22">
        <v>5</v>
      </c>
      <c r="N3164" s="22">
        <v>20</v>
      </c>
      <c r="O3164" s="16">
        <v>5545</v>
      </c>
      <c r="P3164" s="12">
        <v>-0.81045556824937981</v>
      </c>
      <c r="Q3164" s="16">
        <v>5335</v>
      </c>
      <c r="R3164" s="12">
        <v>-1.3224449844845427</v>
      </c>
      <c r="S3164" s="16">
        <v>6066</v>
      </c>
      <c r="T3164" s="26">
        <v>17.251908396946565</v>
      </c>
      <c r="U3164" s="16">
        <v>2896</v>
      </c>
      <c r="V3164" s="27">
        <v>6.1235236931164501</v>
      </c>
      <c r="W3164" s="16">
        <v>5150</v>
      </c>
      <c r="X3164" s="10">
        <v>392</v>
      </c>
      <c r="Y3164" s="16">
        <v>2433</v>
      </c>
    </row>
    <row r="3165" spans="1:25">
      <c r="A3165" s="8" t="s">
        <v>7168</v>
      </c>
      <c r="B3165" s="20">
        <v>260</v>
      </c>
      <c r="C3165" s="4" t="s">
        <v>5620</v>
      </c>
      <c r="D3165" s="4" t="s">
        <v>5979</v>
      </c>
      <c r="E3165" s="4" t="s">
        <v>5523</v>
      </c>
      <c r="F3165" s="9">
        <v>1029</v>
      </c>
      <c r="G3165" s="9">
        <v>711</v>
      </c>
      <c r="H3165" s="12">
        <v>20.088585392984161</v>
      </c>
      <c r="I3165" s="16">
        <v>2728</v>
      </c>
      <c r="J3165" s="4">
        <v>13</v>
      </c>
      <c r="K3165" s="4">
        <v>135</v>
      </c>
      <c r="L3165" s="16">
        <v>2837</v>
      </c>
      <c r="M3165" s="22">
        <v>14</v>
      </c>
      <c r="N3165" s="22">
        <v>100</v>
      </c>
      <c r="O3165" s="16">
        <v>2432</v>
      </c>
      <c r="P3165" s="12">
        <v>0.28662071695331559</v>
      </c>
      <c r="Q3165" s="16">
        <v>2438</v>
      </c>
      <c r="R3165" s="12">
        <v>-9.0554047305789795E-2</v>
      </c>
      <c r="S3165" s="16">
        <v>3413</v>
      </c>
      <c r="T3165" s="26">
        <v>39.755011135857458</v>
      </c>
      <c r="U3165" s="16">
        <v>619</v>
      </c>
      <c r="V3165" s="27">
        <v>10.578756884384701</v>
      </c>
      <c r="W3165" s="16">
        <v>4215</v>
      </c>
      <c r="X3165" s="10">
        <v>566</v>
      </c>
      <c r="Y3165" s="16">
        <v>1552</v>
      </c>
    </row>
    <row r="3166" spans="1:25">
      <c r="A3166" s="8" t="s">
        <v>7169</v>
      </c>
      <c r="B3166" s="20">
        <v>260</v>
      </c>
      <c r="C3166" s="4" t="s">
        <v>5620</v>
      </c>
      <c r="D3166" s="4" t="s">
        <v>5989</v>
      </c>
      <c r="E3166" s="4" t="s">
        <v>5523</v>
      </c>
      <c r="F3166" s="9">
        <v>1013</v>
      </c>
      <c r="G3166" s="9">
        <v>680</v>
      </c>
      <c r="H3166" s="12">
        <v>27.313080856109902</v>
      </c>
      <c r="I3166" s="16">
        <v>1845</v>
      </c>
      <c r="J3166" s="4">
        <v>18</v>
      </c>
      <c r="K3166" s="4">
        <v>185</v>
      </c>
      <c r="L3166" s="16">
        <v>1800</v>
      </c>
      <c r="M3166" s="22">
        <v>17</v>
      </c>
      <c r="N3166" s="22">
        <v>115</v>
      </c>
      <c r="O3166" s="16">
        <v>1975</v>
      </c>
      <c r="P3166" s="12">
        <v>0.58367517532193591</v>
      </c>
      <c r="Q3166" s="16">
        <v>1675</v>
      </c>
      <c r="R3166" s="12">
        <v>0.66588765570683972</v>
      </c>
      <c r="S3166" s="16">
        <v>1581</v>
      </c>
      <c r="T3166" s="26">
        <v>60.81218274111675</v>
      </c>
      <c r="U3166" s="16">
        <v>169</v>
      </c>
      <c r="V3166" s="27">
        <v>2.82798910827165</v>
      </c>
      <c r="W3166" s="16">
        <v>5862</v>
      </c>
      <c r="X3166" s="10">
        <v>477</v>
      </c>
      <c r="Y3166" s="16">
        <v>1928</v>
      </c>
    </row>
    <row r="3167" spans="1:25">
      <c r="A3167" s="8" t="s">
        <v>7170</v>
      </c>
      <c r="B3167" s="20">
        <v>260</v>
      </c>
      <c r="C3167" s="4" t="s">
        <v>5620</v>
      </c>
      <c r="D3167" s="4" t="s">
        <v>5984</v>
      </c>
      <c r="E3167" s="4" t="s">
        <v>5523</v>
      </c>
      <c r="F3167" s="9">
        <v>700</v>
      </c>
      <c r="G3167" s="9">
        <v>607</v>
      </c>
      <c r="H3167" s="12">
        <v>13.989716909371547</v>
      </c>
      <c r="I3167" s="16">
        <v>3841</v>
      </c>
      <c r="J3167" s="4">
        <v>10</v>
      </c>
      <c r="K3167" s="4">
        <v>70</v>
      </c>
      <c r="L3167" s="16">
        <v>3578</v>
      </c>
      <c r="M3167" s="22">
        <v>9</v>
      </c>
      <c r="N3167" s="22">
        <v>55</v>
      </c>
      <c r="O3167" s="16">
        <v>3844</v>
      </c>
      <c r="P3167" s="12">
        <v>-0.47624006323252543</v>
      </c>
      <c r="Q3167" s="16">
        <v>4520</v>
      </c>
      <c r="R3167" s="12">
        <v>-6.0269777905870403E-2</v>
      </c>
      <c r="S3167" s="16">
        <v>3338</v>
      </c>
      <c r="T3167" s="26">
        <v>66.818181818181813</v>
      </c>
      <c r="U3167" s="16">
        <v>114</v>
      </c>
      <c r="V3167" s="27">
        <v>1.5205704222018199</v>
      </c>
      <c r="W3167" s="16">
        <v>6177</v>
      </c>
      <c r="X3167" s="10">
        <v>654</v>
      </c>
      <c r="Y3167" s="16">
        <v>1188</v>
      </c>
    </row>
    <row r="3168" spans="1:25">
      <c r="A3168" s="8" t="s">
        <v>7171</v>
      </c>
      <c r="B3168" s="20">
        <v>260</v>
      </c>
      <c r="C3168" s="4" t="s">
        <v>5620</v>
      </c>
      <c r="D3168" s="4" t="s">
        <v>5980</v>
      </c>
      <c r="E3168" s="4" t="s">
        <v>5523</v>
      </c>
      <c r="F3168" s="9">
        <v>948</v>
      </c>
      <c r="G3168" s="9">
        <v>602</v>
      </c>
      <c r="H3168" s="12">
        <v>51.447192036940351</v>
      </c>
      <c r="I3168" s="16">
        <v>452</v>
      </c>
      <c r="J3168" s="4">
        <v>32</v>
      </c>
      <c r="K3168" s="4">
        <v>300</v>
      </c>
      <c r="L3168" s="16">
        <v>387</v>
      </c>
      <c r="M3168" s="22">
        <v>25</v>
      </c>
      <c r="N3168" s="22">
        <v>150</v>
      </c>
      <c r="O3168" s="16">
        <v>776</v>
      </c>
      <c r="P3168" s="12">
        <v>1.1140555484789973</v>
      </c>
      <c r="Q3168" s="16">
        <v>653</v>
      </c>
      <c r="R3168" s="12">
        <v>1.4710939944192112</v>
      </c>
      <c r="S3168" s="16">
        <v>282</v>
      </c>
      <c r="T3168" s="26">
        <v>76</v>
      </c>
      <c r="U3168" s="16">
        <v>47</v>
      </c>
      <c r="V3168" s="27">
        <v>9.6996670682394495</v>
      </c>
      <c r="W3168" s="16">
        <v>4381</v>
      </c>
      <c r="X3168" s="10">
        <v>823</v>
      </c>
      <c r="Y3168" s="16">
        <v>748</v>
      </c>
    </row>
    <row r="3169" spans="1:25">
      <c r="A3169" s="8" t="s">
        <v>7172</v>
      </c>
      <c r="B3169" s="20">
        <v>260</v>
      </c>
      <c r="C3169" s="4" t="s">
        <v>5620</v>
      </c>
      <c r="D3169" s="4" t="s">
        <v>5984</v>
      </c>
      <c r="E3169" s="4" t="s">
        <v>5523</v>
      </c>
      <c r="F3169" s="9">
        <v>970</v>
      </c>
      <c r="G3169" s="9">
        <v>803</v>
      </c>
      <c r="H3169" s="12">
        <v>10.377454056440815</v>
      </c>
      <c r="I3169" s="16">
        <v>4652</v>
      </c>
      <c r="J3169" s="4">
        <v>9</v>
      </c>
      <c r="K3169" s="4">
        <v>85</v>
      </c>
      <c r="L3169" s="16">
        <v>3960</v>
      </c>
      <c r="M3169" s="22">
        <v>7</v>
      </c>
      <c r="N3169" s="22">
        <v>55</v>
      </c>
      <c r="O3169" s="16">
        <v>4580</v>
      </c>
      <c r="P3169" s="12">
        <v>-0.4662076724280052</v>
      </c>
      <c r="Q3169" s="16">
        <v>4495</v>
      </c>
      <c r="R3169" s="12">
        <v>-0.12642722396159289</v>
      </c>
      <c r="S3169" s="16">
        <v>3514</v>
      </c>
      <c r="T3169" s="26">
        <v>53.325415676959622</v>
      </c>
      <c r="U3169" s="16">
        <v>271</v>
      </c>
      <c r="V3169" s="27">
        <v>1.39336152242971</v>
      </c>
      <c r="W3169" s="16">
        <v>6200</v>
      </c>
      <c r="X3169" s="10">
        <v>179</v>
      </c>
      <c r="Y3169" s="16">
        <v>4395</v>
      </c>
    </row>
    <row r="3170" spans="1:25">
      <c r="A3170" s="8" t="s">
        <v>7173</v>
      </c>
      <c r="B3170" s="20">
        <v>260</v>
      </c>
      <c r="C3170" s="4" t="s">
        <v>5620</v>
      </c>
      <c r="D3170" s="4" t="s">
        <v>5980</v>
      </c>
      <c r="E3170" s="4" t="s">
        <v>5523</v>
      </c>
      <c r="F3170" s="9">
        <v>2108</v>
      </c>
      <c r="G3170" s="9">
        <v>1409</v>
      </c>
      <c r="H3170" s="12">
        <v>15.503417592134976</v>
      </c>
      <c r="I3170" s="16">
        <v>3499</v>
      </c>
      <c r="J3170" s="4">
        <v>9</v>
      </c>
      <c r="K3170" s="4">
        <v>180</v>
      </c>
      <c r="L3170" s="16">
        <v>4000</v>
      </c>
      <c r="M3170" s="22">
        <v>12</v>
      </c>
      <c r="N3170" s="22">
        <v>175</v>
      </c>
      <c r="O3170" s="16">
        <v>2891</v>
      </c>
      <c r="P3170" s="12">
        <v>0.42961554348704695</v>
      </c>
      <c r="Q3170" s="16">
        <v>2053</v>
      </c>
      <c r="R3170" s="12">
        <v>-0.16120159887208357</v>
      </c>
      <c r="S3170" s="16">
        <v>3608</v>
      </c>
      <c r="T3170" s="26">
        <v>15.748031496062993</v>
      </c>
      <c r="U3170" s="16">
        <v>3281.5</v>
      </c>
      <c r="V3170" s="27">
        <v>10.720406240162401</v>
      </c>
      <c r="W3170" s="16">
        <v>4190</v>
      </c>
      <c r="X3170" s="10">
        <v>230</v>
      </c>
      <c r="Y3170" s="16">
        <v>3814</v>
      </c>
    </row>
    <row r="3171" spans="1:25">
      <c r="A3171" s="8" t="s">
        <v>7174</v>
      </c>
      <c r="B3171" s="20">
        <v>260</v>
      </c>
      <c r="C3171" s="4" t="s">
        <v>5620</v>
      </c>
      <c r="D3171" s="4" t="s">
        <v>5988</v>
      </c>
      <c r="E3171" s="4" t="s">
        <v>5523</v>
      </c>
      <c r="F3171" s="9">
        <v>963</v>
      </c>
      <c r="G3171" s="9">
        <v>612</v>
      </c>
      <c r="H3171" s="12">
        <v>12.52651516518511</v>
      </c>
      <c r="I3171" s="16">
        <v>4136</v>
      </c>
      <c r="J3171" s="4">
        <v>10</v>
      </c>
      <c r="K3171" s="4">
        <v>100</v>
      </c>
      <c r="L3171" s="16">
        <v>3482</v>
      </c>
      <c r="M3171" s="22">
        <v>8</v>
      </c>
      <c r="N3171" s="22">
        <v>50</v>
      </c>
      <c r="O3171" s="16">
        <v>3986</v>
      </c>
      <c r="P3171" s="12">
        <v>-0.28946570755138468</v>
      </c>
      <c r="Q3171" s="16">
        <v>4015</v>
      </c>
      <c r="R3171" s="12">
        <v>-0.49041210521033435</v>
      </c>
      <c r="S3171" s="16">
        <v>4515</v>
      </c>
      <c r="T3171" s="26">
        <v>16.111707841031148</v>
      </c>
      <c r="U3171" s="16">
        <v>3186</v>
      </c>
      <c r="V3171" s="27">
        <v>19.3958963038571</v>
      </c>
      <c r="W3171" s="16">
        <v>2757</v>
      </c>
      <c r="X3171" s="10">
        <v>265</v>
      </c>
      <c r="Y3171" s="16">
        <v>3447</v>
      </c>
    </row>
    <row r="3172" spans="1:25">
      <c r="A3172" s="8" t="s">
        <v>7175</v>
      </c>
      <c r="B3172" s="20">
        <v>260</v>
      </c>
      <c r="C3172" s="4" t="s">
        <v>5620</v>
      </c>
      <c r="D3172" s="4" t="s">
        <v>5988</v>
      </c>
      <c r="E3172" s="4" t="s">
        <v>5523</v>
      </c>
      <c r="F3172" s="9">
        <v>764</v>
      </c>
      <c r="G3172" s="9">
        <v>524</v>
      </c>
      <c r="H3172" s="12">
        <v>9.9700710194436279</v>
      </c>
      <c r="I3172" s="16">
        <v>4744</v>
      </c>
      <c r="J3172" s="4">
        <v>6</v>
      </c>
      <c r="K3172" s="4">
        <v>45</v>
      </c>
      <c r="L3172" s="16">
        <v>4769</v>
      </c>
      <c r="M3172" s="22">
        <v>5</v>
      </c>
      <c r="N3172" s="22">
        <v>25</v>
      </c>
      <c r="O3172" s="16">
        <v>5547</v>
      </c>
      <c r="P3172" s="12">
        <v>-0.53633727116172447</v>
      </c>
      <c r="Q3172" s="16">
        <v>4679</v>
      </c>
      <c r="R3172" s="12">
        <v>-0.76119237631942949</v>
      </c>
      <c r="S3172" s="16">
        <v>5203</v>
      </c>
      <c r="T3172" s="26">
        <v>5.2215189873417724</v>
      </c>
      <c r="U3172" s="16">
        <v>5855</v>
      </c>
      <c r="V3172" s="27">
        <v>41.593125804573397</v>
      </c>
      <c r="W3172" s="16">
        <v>939</v>
      </c>
      <c r="X3172" s="10">
        <v>464</v>
      </c>
      <c r="Y3172" s="16">
        <v>1991</v>
      </c>
    </row>
    <row r="3173" spans="1:25">
      <c r="A3173" s="8" t="s">
        <v>7176</v>
      </c>
      <c r="B3173" s="20">
        <v>260</v>
      </c>
      <c r="C3173" s="4" t="s">
        <v>5620</v>
      </c>
      <c r="D3173" s="4" t="s">
        <v>5990</v>
      </c>
      <c r="E3173" s="4" t="s">
        <v>5523</v>
      </c>
      <c r="F3173" s="9">
        <v>852</v>
      </c>
      <c r="G3173" s="9">
        <v>640</v>
      </c>
      <c r="H3173" s="12">
        <v>24.161611858450851</v>
      </c>
      <c r="I3173" s="16">
        <v>2187</v>
      </c>
      <c r="J3173" s="4">
        <v>16</v>
      </c>
      <c r="K3173" s="4">
        <v>140</v>
      </c>
      <c r="L3173" s="16">
        <v>2162</v>
      </c>
      <c r="M3173" s="22">
        <v>10</v>
      </c>
      <c r="N3173" s="22">
        <v>65</v>
      </c>
      <c r="O3173" s="16">
        <v>3558</v>
      </c>
      <c r="P3173" s="12">
        <v>-0.70592514959324748</v>
      </c>
      <c r="Q3173" s="16">
        <v>5093</v>
      </c>
      <c r="R3173" s="12">
        <v>1.300589483617969</v>
      </c>
      <c r="S3173" s="16">
        <v>454</v>
      </c>
      <c r="T3173" s="26">
        <v>66.852367688022284</v>
      </c>
      <c r="U3173" s="16">
        <v>113</v>
      </c>
      <c r="V3173" s="27">
        <v>3.6974541834680399</v>
      </c>
      <c r="W3173" s="16">
        <v>5658</v>
      </c>
      <c r="X3173" s="10">
        <v>929</v>
      </c>
      <c r="Y3173" s="16">
        <v>563</v>
      </c>
    </row>
    <row r="3174" spans="1:25">
      <c r="A3174" s="8" t="s">
        <v>7177</v>
      </c>
      <c r="B3174" s="20">
        <v>260</v>
      </c>
      <c r="C3174" s="4" t="s">
        <v>5620</v>
      </c>
      <c r="D3174" s="4" t="s">
        <v>5990</v>
      </c>
      <c r="E3174" s="4" t="s">
        <v>5523</v>
      </c>
      <c r="F3174" s="9">
        <v>562</v>
      </c>
      <c r="G3174" s="9">
        <v>447</v>
      </c>
      <c r="H3174" s="12">
        <v>17.856418120318597</v>
      </c>
      <c r="I3174" s="16">
        <v>3098</v>
      </c>
      <c r="J3174" s="4">
        <v>11</v>
      </c>
      <c r="K3174" s="4">
        <v>65</v>
      </c>
      <c r="L3174" s="16">
        <v>3255</v>
      </c>
      <c r="M3174" s="22">
        <v>12</v>
      </c>
      <c r="N3174" s="22">
        <v>55</v>
      </c>
      <c r="O3174" s="16">
        <v>2901</v>
      </c>
      <c r="P3174" s="12">
        <v>-0.23945433029647029</v>
      </c>
      <c r="Q3174" s="16">
        <v>3853</v>
      </c>
      <c r="R3174" s="12">
        <v>7.9846185801183939E-2</v>
      </c>
      <c r="S3174" s="16">
        <v>3008</v>
      </c>
      <c r="T3174" s="26">
        <v>53.874538745387454</v>
      </c>
      <c r="U3174" s="16">
        <v>263</v>
      </c>
      <c r="V3174" s="27">
        <v>4.0241972744588903</v>
      </c>
      <c r="W3174" s="16">
        <v>5587</v>
      </c>
      <c r="X3174" s="10">
        <v>910</v>
      </c>
      <c r="Y3174" s="16">
        <v>592</v>
      </c>
    </row>
    <row r="3175" spans="1:25">
      <c r="A3175" s="8" t="s">
        <v>7178</v>
      </c>
      <c r="B3175" s="20">
        <v>260</v>
      </c>
      <c r="C3175" s="4" t="s">
        <v>5620</v>
      </c>
      <c r="D3175" s="4" t="s">
        <v>5991</v>
      </c>
      <c r="E3175" s="4" t="s">
        <v>5523</v>
      </c>
      <c r="F3175" s="9">
        <v>1034</v>
      </c>
      <c r="G3175" s="9">
        <v>659</v>
      </c>
      <c r="H3175" s="12">
        <v>23.799453727792034</v>
      </c>
      <c r="I3175" s="16">
        <v>2226</v>
      </c>
      <c r="J3175" s="4">
        <v>17</v>
      </c>
      <c r="K3175" s="4">
        <v>180</v>
      </c>
      <c r="L3175" s="16">
        <v>1993</v>
      </c>
      <c r="M3175" s="22">
        <v>14</v>
      </c>
      <c r="N3175" s="22">
        <v>90</v>
      </c>
      <c r="O3175" s="16">
        <v>2589</v>
      </c>
      <c r="P3175" s="12">
        <v>2.482367458409046E-3</v>
      </c>
      <c r="Q3175" s="16">
        <v>3211</v>
      </c>
      <c r="R3175" s="12">
        <v>0.86420592569601007</v>
      </c>
      <c r="S3175" s="16">
        <v>1165</v>
      </c>
      <c r="T3175" s="26">
        <v>64.186633039092058</v>
      </c>
      <c r="U3175" s="16">
        <v>140</v>
      </c>
      <c r="V3175" s="27">
        <v>0.42991224980505399</v>
      </c>
      <c r="W3175" s="16">
        <v>6428</v>
      </c>
      <c r="X3175" s="10">
        <v>484</v>
      </c>
      <c r="Y3175" s="16">
        <v>1889</v>
      </c>
    </row>
    <row r="3176" spans="1:25">
      <c r="A3176" s="8" t="s">
        <v>7179</v>
      </c>
      <c r="B3176" s="20">
        <v>260</v>
      </c>
      <c r="C3176" s="4" t="s">
        <v>5620</v>
      </c>
      <c r="D3176" s="4" t="s">
        <v>5989</v>
      </c>
      <c r="E3176" s="4" t="s">
        <v>5523</v>
      </c>
      <c r="F3176" s="9">
        <v>853</v>
      </c>
      <c r="G3176" s="9">
        <v>550</v>
      </c>
      <c r="H3176" s="12">
        <v>44.588774487673767</v>
      </c>
      <c r="I3176" s="16">
        <v>695</v>
      </c>
      <c r="J3176" s="4">
        <v>31</v>
      </c>
      <c r="K3176" s="4">
        <v>260</v>
      </c>
      <c r="L3176" s="16">
        <v>458</v>
      </c>
      <c r="M3176" s="22">
        <v>28</v>
      </c>
      <c r="N3176" s="22">
        <v>155</v>
      </c>
      <c r="O3176" s="16">
        <v>521</v>
      </c>
      <c r="P3176" s="12">
        <v>0.83239706339760056</v>
      </c>
      <c r="Q3176" s="16">
        <v>1112</v>
      </c>
      <c r="R3176" s="12">
        <v>0.83873933619041141</v>
      </c>
      <c r="S3176" s="16">
        <v>1223</v>
      </c>
      <c r="T3176" s="26">
        <v>41.279799247176911</v>
      </c>
      <c r="U3176" s="16">
        <v>568</v>
      </c>
      <c r="V3176" s="27">
        <v>0.720769358789769</v>
      </c>
      <c r="W3176" s="16">
        <v>6362</v>
      </c>
      <c r="X3176" s="10">
        <v>460</v>
      </c>
      <c r="Y3176" s="16">
        <v>2018</v>
      </c>
    </row>
    <row r="3177" spans="1:25">
      <c r="A3177" s="8" t="s">
        <v>7180</v>
      </c>
      <c r="B3177" s="20">
        <v>260</v>
      </c>
      <c r="C3177" s="4" t="s">
        <v>5620</v>
      </c>
      <c r="D3177" s="4" t="s">
        <v>5990</v>
      </c>
      <c r="E3177" s="4" t="s">
        <v>5523</v>
      </c>
      <c r="F3177" s="9">
        <v>742</v>
      </c>
      <c r="G3177" s="9">
        <v>593</v>
      </c>
      <c r="H3177" s="12">
        <v>25.199615052643402</v>
      </c>
      <c r="I3177" s="16">
        <v>2070</v>
      </c>
      <c r="J3177" s="4">
        <v>14</v>
      </c>
      <c r="K3177" s="4">
        <v>105</v>
      </c>
      <c r="L3177" s="16">
        <v>2712</v>
      </c>
      <c r="M3177" s="22">
        <v>15</v>
      </c>
      <c r="N3177" s="22">
        <v>90</v>
      </c>
      <c r="O3177" s="16">
        <v>2364</v>
      </c>
      <c r="P3177" s="12">
        <v>0.81313358983588613</v>
      </c>
      <c r="Q3177" s="16">
        <v>1153</v>
      </c>
      <c r="R3177" s="12">
        <v>-3.6008910905985791E-3</v>
      </c>
      <c r="S3177" s="16">
        <v>3188</v>
      </c>
      <c r="T3177" s="26">
        <v>64.415584415584419</v>
      </c>
      <c r="U3177" s="16">
        <v>138</v>
      </c>
      <c r="V3177" s="27">
        <v>3.1845279985604602</v>
      </c>
      <c r="W3177" s="16">
        <v>5786</v>
      </c>
      <c r="X3177" s="10">
        <v>1565</v>
      </c>
      <c r="Y3177" s="16">
        <v>145</v>
      </c>
    </row>
    <row r="3178" spans="1:25">
      <c r="A3178" s="8" t="s">
        <v>7181</v>
      </c>
      <c r="B3178" s="20">
        <v>260</v>
      </c>
      <c r="C3178" s="4" t="s">
        <v>5620</v>
      </c>
      <c r="D3178" s="4" t="s">
        <v>5990</v>
      </c>
      <c r="E3178" s="4" t="s">
        <v>5523</v>
      </c>
      <c r="F3178" s="9">
        <v>1031</v>
      </c>
      <c r="G3178" s="9">
        <v>672</v>
      </c>
      <c r="H3178" s="12">
        <v>11.577436449554463</v>
      </c>
      <c r="I3178" s="16">
        <v>4355</v>
      </c>
      <c r="J3178" s="4">
        <v>9</v>
      </c>
      <c r="K3178" s="4">
        <v>95</v>
      </c>
      <c r="L3178" s="16">
        <v>3820</v>
      </c>
      <c r="M3178" s="22">
        <v>8</v>
      </c>
      <c r="N3178" s="22">
        <v>50</v>
      </c>
      <c r="O3178" s="16">
        <v>4298</v>
      </c>
      <c r="P3178" s="12">
        <v>0.22550587563644528</v>
      </c>
      <c r="Q3178" s="16">
        <v>2594</v>
      </c>
      <c r="R3178" s="12">
        <v>-0.9683403720971504</v>
      </c>
      <c r="S3178" s="16">
        <v>5619</v>
      </c>
      <c r="T3178" s="26">
        <v>21.88449848024316</v>
      </c>
      <c r="U3178" s="16">
        <v>1963</v>
      </c>
      <c r="V3178" s="27">
        <v>9.5215481410634197</v>
      </c>
      <c r="W3178" s="16">
        <v>4411</v>
      </c>
      <c r="X3178" s="10">
        <v>322</v>
      </c>
      <c r="Y3178" s="16">
        <v>2972</v>
      </c>
    </row>
    <row r="3179" spans="1:25">
      <c r="A3179" s="8" t="s">
        <v>7182</v>
      </c>
      <c r="B3179" s="20">
        <v>260</v>
      </c>
      <c r="C3179" s="4" t="s">
        <v>5620</v>
      </c>
      <c r="D3179" s="4" t="s">
        <v>5992</v>
      </c>
      <c r="E3179" s="4" t="s">
        <v>5523</v>
      </c>
      <c r="F3179" s="9">
        <v>1115</v>
      </c>
      <c r="G3179" s="9">
        <v>710</v>
      </c>
      <c r="H3179" s="12">
        <v>34.258315039981916</v>
      </c>
      <c r="I3179" s="16">
        <v>1273</v>
      </c>
      <c r="J3179" s="4">
        <v>19</v>
      </c>
      <c r="K3179" s="4">
        <v>215</v>
      </c>
      <c r="L3179" s="16">
        <v>1682</v>
      </c>
      <c r="M3179" s="22">
        <v>20</v>
      </c>
      <c r="N3179" s="22">
        <v>145</v>
      </c>
      <c r="O3179" s="16">
        <v>1440</v>
      </c>
      <c r="P3179" s="12">
        <v>0.75320321980142912</v>
      </c>
      <c r="Q3179" s="16">
        <v>1284</v>
      </c>
      <c r="R3179" s="12">
        <v>1.1545386574108729</v>
      </c>
      <c r="S3179" s="16">
        <v>634</v>
      </c>
      <c r="T3179" s="26">
        <v>47.478474784747846</v>
      </c>
      <c r="U3179" s="16">
        <v>399</v>
      </c>
      <c r="V3179" s="27">
        <v>25.376363891795101</v>
      </c>
      <c r="W3179" s="16">
        <v>2040</v>
      </c>
      <c r="X3179" s="10">
        <v>230</v>
      </c>
      <c r="Y3179" s="16">
        <v>3810</v>
      </c>
    </row>
    <row r="3180" spans="1:25">
      <c r="A3180" s="8" t="s">
        <v>7183</v>
      </c>
      <c r="B3180" s="20">
        <v>260</v>
      </c>
      <c r="C3180" s="4" t="s">
        <v>5620</v>
      </c>
      <c r="D3180" s="4" t="s">
        <v>5991</v>
      </c>
      <c r="E3180" s="4" t="s">
        <v>5523</v>
      </c>
      <c r="F3180" s="9">
        <v>942</v>
      </c>
      <c r="G3180" s="9">
        <v>662</v>
      </c>
      <c r="H3180" s="12">
        <v>20.765694316982405</v>
      </c>
      <c r="I3180" s="16">
        <v>2641</v>
      </c>
      <c r="J3180" s="4">
        <v>12</v>
      </c>
      <c r="K3180" s="4">
        <v>115</v>
      </c>
      <c r="L3180" s="16">
        <v>3069</v>
      </c>
      <c r="M3180" s="22">
        <v>8</v>
      </c>
      <c r="N3180" s="22">
        <v>55</v>
      </c>
      <c r="O3180" s="16">
        <v>4057</v>
      </c>
      <c r="P3180" s="12">
        <v>0.18404990250633296</v>
      </c>
      <c r="Q3180" s="16">
        <v>2708</v>
      </c>
      <c r="R3180" s="12">
        <v>0.98917797087372217</v>
      </c>
      <c r="S3180" s="16">
        <v>912</v>
      </c>
      <c r="T3180" s="26">
        <v>90.92178770949721</v>
      </c>
      <c r="U3180" s="16">
        <v>11</v>
      </c>
      <c r="V3180" s="27">
        <v>1.20491236935848</v>
      </c>
      <c r="W3180" s="16">
        <v>6243</v>
      </c>
      <c r="X3180" s="10">
        <v>733</v>
      </c>
      <c r="Y3180" s="16">
        <v>937</v>
      </c>
    </row>
    <row r="3181" spans="1:25">
      <c r="A3181" s="8" t="s">
        <v>7184</v>
      </c>
      <c r="B3181" s="20">
        <v>260</v>
      </c>
      <c r="C3181" s="4" t="s">
        <v>5620</v>
      </c>
      <c r="D3181" s="4" t="s">
        <v>5987</v>
      </c>
      <c r="E3181" s="4" t="s">
        <v>5523</v>
      </c>
      <c r="F3181" s="9">
        <v>715</v>
      </c>
      <c r="G3181" s="9">
        <v>541</v>
      </c>
      <c r="H3181" s="12">
        <v>10.930730116353484</v>
      </c>
      <c r="I3181" s="16">
        <v>4507</v>
      </c>
      <c r="J3181" s="4">
        <v>6</v>
      </c>
      <c r="K3181" s="4">
        <v>40</v>
      </c>
      <c r="L3181" s="16">
        <v>4963</v>
      </c>
      <c r="M3181" s="22">
        <v>8</v>
      </c>
      <c r="N3181" s="22">
        <v>45</v>
      </c>
      <c r="O3181" s="16">
        <v>4053</v>
      </c>
      <c r="P3181" s="12">
        <v>-0.22702628412191667</v>
      </c>
      <c r="Q3181" s="16">
        <v>3806</v>
      </c>
      <c r="R3181" s="12">
        <v>-6.6303424575714628E-2</v>
      </c>
      <c r="S3181" s="16">
        <v>3350</v>
      </c>
      <c r="T3181" s="26">
        <v>25.26595744680851</v>
      </c>
      <c r="U3181" s="16">
        <v>1555.5</v>
      </c>
      <c r="V3181" s="27">
        <v>18.7543199382532</v>
      </c>
      <c r="W3181" s="16">
        <v>2830</v>
      </c>
      <c r="Y3181" s="16">
        <v>6012</v>
      </c>
    </row>
    <row r="3182" spans="1:25">
      <c r="A3182" s="8" t="s">
        <v>7185</v>
      </c>
      <c r="B3182" s="20">
        <v>260</v>
      </c>
      <c r="C3182" s="4" t="s">
        <v>5620</v>
      </c>
      <c r="D3182" s="4" t="s">
        <v>5993</v>
      </c>
      <c r="E3182" s="4" t="s">
        <v>5523</v>
      </c>
      <c r="F3182" s="9">
        <v>875</v>
      </c>
      <c r="G3182" s="9">
        <v>552</v>
      </c>
      <c r="H3182" s="12">
        <v>51.770059169899312</v>
      </c>
      <c r="I3182" s="16">
        <v>439</v>
      </c>
      <c r="J3182" s="4">
        <v>29</v>
      </c>
      <c r="K3182" s="4">
        <v>250</v>
      </c>
      <c r="L3182" s="16">
        <v>614</v>
      </c>
      <c r="M3182" s="22">
        <v>26</v>
      </c>
      <c r="N3182" s="22">
        <v>140</v>
      </c>
      <c r="O3182" s="16">
        <v>675</v>
      </c>
      <c r="P3182" s="12">
        <v>1.7537788609409217</v>
      </c>
      <c r="Q3182" s="16">
        <v>126</v>
      </c>
      <c r="R3182" s="12">
        <v>1.2178030839880205</v>
      </c>
      <c r="S3182" s="16">
        <v>547</v>
      </c>
      <c r="T3182" s="26">
        <v>70.765911542610567</v>
      </c>
      <c r="U3182" s="16">
        <v>75</v>
      </c>
      <c r="V3182" s="27">
        <v>20.159547163739202</v>
      </c>
      <c r="W3182" s="16">
        <v>2656</v>
      </c>
      <c r="X3182" s="10">
        <v>429</v>
      </c>
      <c r="Y3182" s="16">
        <v>2194</v>
      </c>
    </row>
    <row r="3183" spans="1:25">
      <c r="A3183" s="8" t="s">
        <v>7186</v>
      </c>
      <c r="B3183" s="20">
        <v>260</v>
      </c>
      <c r="C3183" s="4" t="s">
        <v>5620</v>
      </c>
      <c r="D3183" s="4" t="s">
        <v>5993</v>
      </c>
      <c r="E3183" s="4" t="s">
        <v>5523</v>
      </c>
      <c r="F3183" s="9">
        <v>825</v>
      </c>
      <c r="G3183" s="9">
        <v>474</v>
      </c>
      <c r="H3183" s="12">
        <v>57.007740669433034</v>
      </c>
      <c r="I3183" s="16">
        <v>293</v>
      </c>
      <c r="J3183" s="4">
        <v>34</v>
      </c>
      <c r="K3183" s="4">
        <v>285</v>
      </c>
      <c r="L3183" s="16">
        <v>252</v>
      </c>
      <c r="M3183" s="22">
        <v>27</v>
      </c>
      <c r="N3183" s="22">
        <v>125</v>
      </c>
      <c r="O3183" s="16">
        <v>599</v>
      </c>
      <c r="P3183" s="12">
        <v>1.535898723699503</v>
      </c>
      <c r="Q3183" s="16">
        <v>245</v>
      </c>
      <c r="R3183" s="12">
        <v>1.5886331486090899</v>
      </c>
      <c r="S3183" s="16">
        <v>204</v>
      </c>
      <c r="T3183" s="26">
        <v>66.542750929368026</v>
      </c>
      <c r="U3183" s="16">
        <v>115.5</v>
      </c>
      <c r="V3183" s="27">
        <v>10.0851254283172</v>
      </c>
      <c r="W3183" s="16">
        <v>4299</v>
      </c>
      <c r="X3183" s="10">
        <v>380</v>
      </c>
      <c r="Y3183" s="16">
        <v>2513</v>
      </c>
    </row>
    <row r="3184" spans="1:25">
      <c r="A3184" s="8" t="s">
        <v>7187</v>
      </c>
      <c r="B3184" s="20">
        <v>260</v>
      </c>
      <c r="C3184" s="4" t="s">
        <v>5620</v>
      </c>
      <c r="D3184" s="4" t="s">
        <v>5990</v>
      </c>
      <c r="E3184" s="4" t="s">
        <v>5523</v>
      </c>
      <c r="F3184" s="9">
        <v>789</v>
      </c>
      <c r="G3184" s="9">
        <v>610</v>
      </c>
      <c r="H3184" s="12">
        <v>23.207613403194333</v>
      </c>
      <c r="I3184" s="16">
        <v>2283</v>
      </c>
      <c r="J3184" s="4">
        <v>12</v>
      </c>
      <c r="K3184" s="4">
        <v>95</v>
      </c>
      <c r="L3184" s="16">
        <v>3079</v>
      </c>
      <c r="M3184" s="22">
        <v>10</v>
      </c>
      <c r="N3184" s="22">
        <v>65</v>
      </c>
      <c r="O3184" s="16">
        <v>3376</v>
      </c>
      <c r="P3184" s="12">
        <v>-0.46727464781295214</v>
      </c>
      <c r="Q3184" s="16">
        <v>4498</v>
      </c>
      <c r="R3184" s="12">
        <v>1.4971225884882369</v>
      </c>
      <c r="S3184" s="16">
        <v>258</v>
      </c>
      <c r="T3184" s="26">
        <v>80.206985769728334</v>
      </c>
      <c r="U3184" s="16">
        <v>35</v>
      </c>
      <c r="V3184" s="27">
        <v>0.92491759546792796</v>
      </c>
      <c r="W3184" s="16">
        <v>6307</v>
      </c>
      <c r="X3184" s="10">
        <v>600</v>
      </c>
      <c r="Y3184" s="16">
        <v>1382</v>
      </c>
    </row>
    <row r="3185" spans="1:25">
      <c r="A3185" s="8" t="s">
        <v>7188</v>
      </c>
      <c r="B3185" s="20">
        <v>260</v>
      </c>
      <c r="C3185" s="4" t="s">
        <v>5620</v>
      </c>
      <c r="D3185" s="4" t="s">
        <v>5993</v>
      </c>
      <c r="E3185" s="4" t="s">
        <v>5523</v>
      </c>
      <c r="F3185" s="9">
        <v>866</v>
      </c>
      <c r="G3185" s="9">
        <v>516</v>
      </c>
      <c r="H3185" s="12">
        <v>69.884404065630363</v>
      </c>
      <c r="I3185" s="16">
        <v>105</v>
      </c>
      <c r="J3185" s="4">
        <v>40</v>
      </c>
      <c r="K3185" s="4">
        <v>345</v>
      </c>
      <c r="L3185" s="16">
        <v>98</v>
      </c>
      <c r="M3185" s="22">
        <v>33</v>
      </c>
      <c r="N3185" s="22">
        <v>170</v>
      </c>
      <c r="O3185" s="16">
        <v>241</v>
      </c>
      <c r="P3185" s="12">
        <v>1.7610672835937211</v>
      </c>
      <c r="Q3185" s="16">
        <v>122</v>
      </c>
      <c r="R3185" s="12">
        <v>1.7943650494990029</v>
      </c>
      <c r="S3185" s="16">
        <v>89</v>
      </c>
      <c r="T3185" s="26">
        <v>65.485714285714295</v>
      </c>
      <c r="U3185" s="16">
        <v>125</v>
      </c>
      <c r="V3185" s="27">
        <v>15.8512127095871</v>
      </c>
      <c r="W3185" s="16">
        <v>3275</v>
      </c>
      <c r="X3185" s="10">
        <v>544</v>
      </c>
      <c r="Y3185" s="16">
        <v>1631</v>
      </c>
    </row>
    <row r="3186" spans="1:25">
      <c r="A3186" s="8" t="s">
        <v>7189</v>
      </c>
      <c r="B3186" s="20">
        <v>260</v>
      </c>
      <c r="C3186" s="4" t="s">
        <v>5620</v>
      </c>
      <c r="D3186" s="4" t="s">
        <v>5989</v>
      </c>
      <c r="E3186" s="4" t="s">
        <v>5523</v>
      </c>
      <c r="F3186" s="9">
        <v>634</v>
      </c>
      <c r="G3186" s="9">
        <v>379</v>
      </c>
      <c r="H3186" s="12">
        <v>51.975775944069916</v>
      </c>
      <c r="I3186" s="16">
        <v>427</v>
      </c>
      <c r="J3186" s="4">
        <v>30</v>
      </c>
      <c r="K3186" s="4">
        <v>195</v>
      </c>
      <c r="L3186" s="16">
        <v>476</v>
      </c>
      <c r="M3186" s="22">
        <v>24</v>
      </c>
      <c r="N3186" s="22">
        <v>90</v>
      </c>
      <c r="O3186" s="16">
        <v>837</v>
      </c>
      <c r="P3186" s="12">
        <v>1.6547186604346626</v>
      </c>
      <c r="Q3186" s="16">
        <v>170</v>
      </c>
      <c r="R3186" s="12">
        <v>1.5018984737125798</v>
      </c>
      <c r="S3186" s="16">
        <v>256</v>
      </c>
      <c r="T3186" s="26">
        <v>70.754716981132077</v>
      </c>
      <c r="U3186" s="16">
        <v>76</v>
      </c>
      <c r="V3186" s="27">
        <v>3.2542030768158501</v>
      </c>
      <c r="W3186" s="16">
        <v>5760</v>
      </c>
      <c r="X3186" s="10">
        <v>508</v>
      </c>
      <c r="Y3186" s="16">
        <v>1788</v>
      </c>
    </row>
    <row r="3187" spans="1:25">
      <c r="A3187" s="8" t="s">
        <v>7190</v>
      </c>
      <c r="B3187" s="20">
        <v>260</v>
      </c>
      <c r="C3187" s="4" t="s">
        <v>5620</v>
      </c>
      <c r="D3187" s="4" t="s">
        <v>5988</v>
      </c>
      <c r="E3187" s="4" t="s">
        <v>5523</v>
      </c>
      <c r="F3187" s="9">
        <v>872</v>
      </c>
      <c r="G3187" s="9">
        <v>607</v>
      </c>
      <c r="H3187" s="12">
        <v>9.8796242424991743</v>
      </c>
      <c r="I3187" s="16">
        <v>4770</v>
      </c>
      <c r="J3187" s="4">
        <v>8</v>
      </c>
      <c r="K3187" s="4">
        <v>70</v>
      </c>
      <c r="L3187" s="16">
        <v>4220</v>
      </c>
      <c r="M3187" s="22">
        <v>5</v>
      </c>
      <c r="N3187" s="22">
        <v>30</v>
      </c>
      <c r="O3187" s="16">
        <v>5296</v>
      </c>
      <c r="P3187" s="12">
        <v>-0.65815734823258387</v>
      </c>
      <c r="Q3187" s="16">
        <v>4985</v>
      </c>
      <c r="R3187" s="12">
        <v>-7.7934019038557983E-2</v>
      </c>
      <c r="S3187" s="16">
        <v>3378</v>
      </c>
      <c r="T3187" s="26">
        <v>16.464088397790057</v>
      </c>
      <c r="U3187" s="16">
        <v>3105</v>
      </c>
      <c r="V3187" s="27">
        <v>15.1595826370186</v>
      </c>
      <c r="W3187" s="16">
        <v>3384</v>
      </c>
      <c r="X3187" s="10">
        <v>438</v>
      </c>
      <c r="Y3187" s="16">
        <v>2139</v>
      </c>
    </row>
    <row r="3188" spans="1:25">
      <c r="A3188" s="8" t="s">
        <v>7191</v>
      </c>
      <c r="B3188" s="20">
        <v>260</v>
      </c>
      <c r="C3188" s="4" t="s">
        <v>5620</v>
      </c>
      <c r="D3188" s="4" t="s">
        <v>5990</v>
      </c>
      <c r="E3188" s="4" t="s">
        <v>5523</v>
      </c>
      <c r="F3188" s="9">
        <v>964</v>
      </c>
      <c r="G3188" s="9">
        <v>723</v>
      </c>
      <c r="H3188" s="12">
        <v>16.921341880391882</v>
      </c>
      <c r="I3188" s="16">
        <v>3234</v>
      </c>
      <c r="J3188" s="4">
        <v>13</v>
      </c>
      <c r="K3188" s="4">
        <v>125</v>
      </c>
      <c r="L3188" s="16">
        <v>2897</v>
      </c>
      <c r="M3188" s="22">
        <v>13</v>
      </c>
      <c r="N3188" s="22">
        <v>90</v>
      </c>
      <c r="O3188" s="16">
        <v>2840</v>
      </c>
      <c r="P3188" s="12">
        <v>-0.35622352086486164</v>
      </c>
      <c r="Q3188" s="16">
        <v>4203</v>
      </c>
      <c r="R3188" s="12">
        <v>-0.27983274662627983</v>
      </c>
      <c r="S3188" s="16">
        <v>3951</v>
      </c>
      <c r="T3188" s="26">
        <v>40.39460020768432</v>
      </c>
      <c r="U3188" s="16">
        <v>598</v>
      </c>
      <c r="V3188" s="27">
        <v>4.8915688613126402</v>
      </c>
      <c r="W3188" s="16">
        <v>5397</v>
      </c>
      <c r="X3188" s="10">
        <v>751</v>
      </c>
      <c r="Y3188" s="16">
        <v>896</v>
      </c>
    </row>
    <row r="3189" spans="1:25">
      <c r="A3189" s="8" t="s">
        <v>7192</v>
      </c>
      <c r="B3189" s="20">
        <v>260</v>
      </c>
      <c r="C3189" s="4" t="s">
        <v>5620</v>
      </c>
      <c r="D3189" s="4" t="s">
        <v>5991</v>
      </c>
      <c r="E3189" s="4" t="s">
        <v>5523</v>
      </c>
      <c r="F3189" s="9">
        <v>1207</v>
      </c>
      <c r="G3189" s="9">
        <v>808</v>
      </c>
      <c r="H3189" s="12">
        <v>35.810712001184122</v>
      </c>
      <c r="I3189" s="16">
        <v>1170</v>
      </c>
      <c r="J3189" s="4">
        <v>22</v>
      </c>
      <c r="K3189" s="4">
        <v>265</v>
      </c>
      <c r="L3189" s="16">
        <v>1301</v>
      </c>
      <c r="M3189" s="22">
        <v>19</v>
      </c>
      <c r="N3189" s="22">
        <v>155</v>
      </c>
      <c r="O3189" s="16">
        <v>1645</v>
      </c>
      <c r="P3189" s="12">
        <v>0.69941847698554782</v>
      </c>
      <c r="Q3189" s="16">
        <v>1409</v>
      </c>
      <c r="R3189" s="12">
        <v>1.3371820555445844</v>
      </c>
      <c r="S3189" s="16">
        <v>414</v>
      </c>
      <c r="T3189" s="26">
        <v>74.637681159420282</v>
      </c>
      <c r="U3189" s="16">
        <v>52</v>
      </c>
      <c r="V3189" s="27">
        <v>0.21507772488093299</v>
      </c>
      <c r="W3189" s="16">
        <v>6474</v>
      </c>
      <c r="X3189" s="10">
        <v>778</v>
      </c>
      <c r="Y3189" s="16">
        <v>839</v>
      </c>
    </row>
    <row r="3190" spans="1:25">
      <c r="A3190" s="8" t="s">
        <v>7193</v>
      </c>
      <c r="B3190" s="20">
        <v>260</v>
      </c>
      <c r="C3190" s="4" t="s">
        <v>5620</v>
      </c>
      <c r="D3190" s="4" t="s">
        <v>5991</v>
      </c>
      <c r="E3190" s="4" t="s">
        <v>5523</v>
      </c>
      <c r="F3190" s="9">
        <v>1022</v>
      </c>
      <c r="G3190" s="9">
        <v>692</v>
      </c>
      <c r="H3190" s="12">
        <v>26.189742387752229</v>
      </c>
      <c r="I3190" s="16">
        <v>1960</v>
      </c>
      <c r="J3190" s="4">
        <v>18</v>
      </c>
      <c r="K3190" s="4">
        <v>190</v>
      </c>
      <c r="L3190" s="16">
        <v>1814</v>
      </c>
      <c r="M3190" s="22">
        <v>14</v>
      </c>
      <c r="N3190" s="22">
        <v>100</v>
      </c>
      <c r="O3190" s="16">
        <v>2405</v>
      </c>
      <c r="P3190" s="12">
        <v>-5.8495519322474814E-2</v>
      </c>
      <c r="Q3190" s="16">
        <v>3388</v>
      </c>
      <c r="R3190" s="12">
        <v>0.92007149846656888</v>
      </c>
      <c r="S3190" s="16">
        <v>1049</v>
      </c>
      <c r="T3190" s="26">
        <v>89.89298454221165</v>
      </c>
      <c r="U3190" s="16">
        <v>15</v>
      </c>
      <c r="V3190" s="27">
        <v>0.62523798581328704</v>
      </c>
      <c r="W3190" s="16">
        <v>6384</v>
      </c>
      <c r="X3190" s="10">
        <v>756</v>
      </c>
      <c r="Y3190" s="16">
        <v>886</v>
      </c>
    </row>
    <row r="3191" spans="1:25">
      <c r="A3191" s="8" t="s">
        <v>7194</v>
      </c>
      <c r="B3191" s="20">
        <v>260</v>
      </c>
      <c r="C3191" s="4" t="s">
        <v>5620</v>
      </c>
      <c r="D3191" s="4" t="s">
        <v>5989</v>
      </c>
      <c r="E3191" s="4" t="s">
        <v>5523</v>
      </c>
      <c r="F3191" s="9">
        <v>774</v>
      </c>
      <c r="G3191" s="9">
        <v>580</v>
      </c>
      <c r="H3191" s="12">
        <v>54.725344953719713</v>
      </c>
      <c r="I3191" s="16">
        <v>361</v>
      </c>
      <c r="J3191" s="4">
        <v>30</v>
      </c>
      <c r="K3191" s="4">
        <v>230</v>
      </c>
      <c r="L3191" s="16">
        <v>534</v>
      </c>
      <c r="M3191" s="22">
        <v>33</v>
      </c>
      <c r="N3191" s="22">
        <v>195</v>
      </c>
      <c r="O3191" s="16">
        <v>242</v>
      </c>
      <c r="P3191" s="12">
        <v>1.6408125811458687</v>
      </c>
      <c r="Q3191" s="16">
        <v>175</v>
      </c>
      <c r="R3191" s="12">
        <v>1.1196153982095252</v>
      </c>
      <c r="S3191" s="16">
        <v>685</v>
      </c>
      <c r="T3191" s="26">
        <v>53.298153034300796</v>
      </c>
      <c r="U3191" s="16">
        <v>272</v>
      </c>
      <c r="V3191" s="27">
        <v>1.6564712786872</v>
      </c>
      <c r="W3191" s="16">
        <v>6140</v>
      </c>
      <c r="X3191" s="10">
        <v>465</v>
      </c>
      <c r="Y3191" s="16">
        <v>1983</v>
      </c>
    </row>
    <row r="3192" spans="1:25">
      <c r="A3192" s="8" t="s">
        <v>7195</v>
      </c>
      <c r="B3192" s="20">
        <v>260</v>
      </c>
      <c r="C3192" s="4" t="s">
        <v>5620</v>
      </c>
      <c r="D3192" s="4" t="s">
        <v>5991</v>
      </c>
      <c r="E3192" s="4" t="s">
        <v>5523</v>
      </c>
      <c r="F3192" s="9">
        <v>562</v>
      </c>
      <c r="G3192" s="9">
        <v>400</v>
      </c>
      <c r="H3192" s="12">
        <v>36.061929012167383</v>
      </c>
      <c r="I3192" s="16">
        <v>1159</v>
      </c>
      <c r="J3192" s="4">
        <v>27</v>
      </c>
      <c r="K3192" s="4">
        <v>150</v>
      </c>
      <c r="L3192" s="16">
        <v>809</v>
      </c>
      <c r="M3192" s="22">
        <v>23</v>
      </c>
      <c r="N3192" s="22">
        <v>90</v>
      </c>
      <c r="O3192" s="16">
        <v>972</v>
      </c>
      <c r="P3192" s="12">
        <v>0.44453804802455199</v>
      </c>
      <c r="Q3192" s="16">
        <v>2005</v>
      </c>
      <c r="R3192" s="12">
        <v>0.42564841068679854</v>
      </c>
      <c r="S3192" s="16">
        <v>2163</v>
      </c>
      <c r="T3192" s="26">
        <v>47.637051039697539</v>
      </c>
      <c r="U3192" s="16">
        <v>396</v>
      </c>
      <c r="V3192" s="27">
        <v>0.1425094703468</v>
      </c>
      <c r="W3192" s="16">
        <v>6486</v>
      </c>
      <c r="X3192" s="10">
        <v>1077</v>
      </c>
      <c r="Y3192" s="16">
        <v>390</v>
      </c>
    </row>
    <row r="3193" spans="1:25">
      <c r="A3193" s="8" t="s">
        <v>7196</v>
      </c>
      <c r="B3193" s="20">
        <v>260</v>
      </c>
      <c r="C3193" s="4" t="s">
        <v>5620</v>
      </c>
      <c r="D3193" s="4" t="s">
        <v>5990</v>
      </c>
      <c r="E3193" s="4" t="s">
        <v>5523</v>
      </c>
      <c r="F3193" s="9">
        <v>878</v>
      </c>
      <c r="G3193" s="9">
        <v>699</v>
      </c>
      <c r="H3193" s="12">
        <v>31.372423813374493</v>
      </c>
      <c r="I3193" s="16">
        <v>1482</v>
      </c>
      <c r="J3193" s="4">
        <v>16</v>
      </c>
      <c r="K3193" s="4">
        <v>145</v>
      </c>
      <c r="L3193" s="16">
        <v>2192</v>
      </c>
      <c r="M3193" s="22">
        <v>20</v>
      </c>
      <c r="N3193" s="22">
        <v>135</v>
      </c>
      <c r="O3193" s="16">
        <v>1481</v>
      </c>
      <c r="P3193" s="12">
        <v>0.56448479578697552</v>
      </c>
      <c r="Q3193" s="16">
        <v>1721</v>
      </c>
      <c r="R3193" s="12">
        <v>1.120366784990743</v>
      </c>
      <c r="S3193" s="16">
        <v>683</v>
      </c>
      <c r="T3193" s="26">
        <v>107.53768844221106</v>
      </c>
      <c r="U3193" s="16">
        <v>3</v>
      </c>
      <c r="V3193" s="27">
        <v>0.67883623074519395</v>
      </c>
      <c r="W3193" s="16">
        <v>6371</v>
      </c>
      <c r="X3193" s="10">
        <v>731</v>
      </c>
      <c r="Y3193" s="16">
        <v>939</v>
      </c>
    </row>
    <row r="3194" spans="1:25">
      <c r="A3194" s="8" t="s">
        <v>7197</v>
      </c>
      <c r="B3194" s="20">
        <v>260</v>
      </c>
      <c r="C3194" s="4" t="s">
        <v>5620</v>
      </c>
      <c r="D3194" s="4" t="s">
        <v>5994</v>
      </c>
      <c r="E3194" s="4" t="s">
        <v>5523</v>
      </c>
      <c r="F3194" s="9">
        <v>1354</v>
      </c>
      <c r="G3194" s="9">
        <v>943</v>
      </c>
      <c r="H3194" s="12">
        <v>14.676983710789642</v>
      </c>
      <c r="I3194" s="16">
        <v>3692</v>
      </c>
      <c r="J3194" s="4">
        <v>9</v>
      </c>
      <c r="K3194" s="4">
        <v>120</v>
      </c>
      <c r="L3194" s="16">
        <v>3879</v>
      </c>
      <c r="M3194" s="22">
        <v>8</v>
      </c>
      <c r="N3194" s="22">
        <v>75</v>
      </c>
      <c r="O3194" s="16">
        <v>4064</v>
      </c>
      <c r="P3194" s="12">
        <v>-0.12569839878925504</v>
      </c>
      <c r="Q3194" s="16">
        <v>3567</v>
      </c>
      <c r="R3194" s="12">
        <v>-0.28378112018105855</v>
      </c>
      <c r="S3194" s="16">
        <v>3959</v>
      </c>
      <c r="T3194" s="26">
        <v>18.222222222222221</v>
      </c>
      <c r="U3194" s="16">
        <v>2674</v>
      </c>
      <c r="V3194" s="27">
        <v>38.147502745665697</v>
      </c>
      <c r="W3194" s="16">
        <v>1104</v>
      </c>
      <c r="X3194" s="10">
        <v>358</v>
      </c>
      <c r="Y3194" s="16">
        <v>2679</v>
      </c>
    </row>
    <row r="3195" spans="1:25">
      <c r="A3195" s="8" t="s">
        <v>7198</v>
      </c>
      <c r="B3195" s="20">
        <v>260</v>
      </c>
      <c r="C3195" s="4" t="s">
        <v>5620</v>
      </c>
      <c r="D3195" s="4" t="s">
        <v>5995</v>
      </c>
      <c r="E3195" s="4" t="s">
        <v>5523</v>
      </c>
      <c r="F3195" s="9">
        <v>683</v>
      </c>
      <c r="G3195" s="9">
        <v>427</v>
      </c>
      <c r="H3195" s="12">
        <v>65.163306448360061</v>
      </c>
      <c r="I3195" s="16">
        <v>153</v>
      </c>
      <c r="J3195" s="4">
        <v>36</v>
      </c>
      <c r="K3195" s="4">
        <v>245</v>
      </c>
      <c r="L3195" s="16">
        <v>194</v>
      </c>
      <c r="M3195" s="22">
        <v>34</v>
      </c>
      <c r="N3195" s="22">
        <v>145</v>
      </c>
      <c r="O3195" s="16">
        <v>187</v>
      </c>
      <c r="P3195" s="12">
        <v>1.4132151244225961</v>
      </c>
      <c r="Q3195" s="16">
        <v>318</v>
      </c>
      <c r="R3195" s="12">
        <v>1.6610701861874342</v>
      </c>
      <c r="S3195" s="16">
        <v>153</v>
      </c>
      <c r="T3195" s="26">
        <v>47.655259822560204</v>
      </c>
      <c r="U3195" s="16">
        <v>394</v>
      </c>
      <c r="V3195" s="27">
        <v>13.8651297625987</v>
      </c>
      <c r="W3195" s="16">
        <v>3616</v>
      </c>
      <c r="X3195" s="10">
        <v>727</v>
      </c>
      <c r="Y3195" s="16">
        <v>953</v>
      </c>
    </row>
    <row r="3196" spans="1:25">
      <c r="A3196" s="8" t="s">
        <v>7199</v>
      </c>
      <c r="B3196" s="20">
        <v>260</v>
      </c>
      <c r="C3196" s="4" t="s">
        <v>5620</v>
      </c>
      <c r="D3196" s="4" t="s">
        <v>5986</v>
      </c>
      <c r="E3196" s="4" t="s">
        <v>5523</v>
      </c>
      <c r="F3196" s="9">
        <v>747</v>
      </c>
      <c r="G3196" s="9">
        <v>418</v>
      </c>
      <c r="H3196" s="12">
        <v>17.785468810062394</v>
      </c>
      <c r="I3196" s="16">
        <v>3107</v>
      </c>
      <c r="J3196" s="4">
        <v>14</v>
      </c>
      <c r="K3196" s="4">
        <v>105</v>
      </c>
      <c r="L3196" s="16">
        <v>2661</v>
      </c>
      <c r="M3196" s="22">
        <v>12</v>
      </c>
      <c r="N3196" s="22">
        <v>55</v>
      </c>
      <c r="O3196" s="16">
        <v>2871</v>
      </c>
      <c r="P3196" s="12">
        <v>0.29329677334286869</v>
      </c>
      <c r="Q3196" s="16">
        <v>2416</v>
      </c>
      <c r="R3196" s="12">
        <v>-0.76231074238304164</v>
      </c>
      <c r="S3196" s="16">
        <v>5205</v>
      </c>
      <c r="T3196" s="26">
        <v>21.399176954732511</v>
      </c>
      <c r="U3196" s="16">
        <v>2038</v>
      </c>
      <c r="V3196" s="27">
        <v>22.223652511466199</v>
      </c>
      <c r="W3196" s="16">
        <v>2404</v>
      </c>
      <c r="X3196" s="10">
        <v>233</v>
      </c>
      <c r="Y3196" s="16">
        <v>3778</v>
      </c>
    </row>
    <row r="3197" spans="1:25">
      <c r="A3197" s="8" t="s">
        <v>7200</v>
      </c>
      <c r="B3197" s="20">
        <v>260</v>
      </c>
      <c r="C3197" s="4" t="s">
        <v>5620</v>
      </c>
      <c r="D3197" s="4" t="s">
        <v>5988</v>
      </c>
      <c r="E3197" s="4" t="s">
        <v>5523</v>
      </c>
      <c r="F3197" s="9">
        <v>889</v>
      </c>
      <c r="G3197" s="9">
        <v>561</v>
      </c>
      <c r="H3197" s="12">
        <v>11.642886799675068</v>
      </c>
      <c r="I3197" s="16">
        <v>4345</v>
      </c>
      <c r="J3197" s="4">
        <v>6</v>
      </c>
      <c r="K3197" s="4">
        <v>55</v>
      </c>
      <c r="L3197" s="16">
        <v>4720</v>
      </c>
      <c r="M3197" s="22">
        <v>7</v>
      </c>
      <c r="N3197" s="22">
        <v>40</v>
      </c>
      <c r="O3197" s="16">
        <v>4542</v>
      </c>
      <c r="P3197" s="12">
        <v>-0.38920651321217969</v>
      </c>
      <c r="Q3197" s="16">
        <v>4286</v>
      </c>
      <c r="R3197" s="12">
        <v>-0.44150734317140078</v>
      </c>
      <c r="S3197" s="16">
        <v>4391</v>
      </c>
      <c r="T3197" s="26">
        <v>9.7664543524416132</v>
      </c>
      <c r="U3197" s="16">
        <v>4942</v>
      </c>
      <c r="V3197" s="27">
        <v>41.802881318284904</v>
      </c>
      <c r="W3197" s="16">
        <v>927</v>
      </c>
      <c r="X3197" s="10">
        <v>278</v>
      </c>
      <c r="Y3197" s="16">
        <v>3334</v>
      </c>
    </row>
    <row r="3198" spans="1:25">
      <c r="A3198" s="8" t="s">
        <v>7201</v>
      </c>
      <c r="B3198" s="20">
        <v>260</v>
      </c>
      <c r="C3198" s="4" t="s">
        <v>5620</v>
      </c>
      <c r="D3198" s="4" t="s">
        <v>5996</v>
      </c>
      <c r="E3198" s="4" t="s">
        <v>5523</v>
      </c>
      <c r="F3198" s="9">
        <v>746</v>
      </c>
      <c r="G3198" s="9">
        <v>505</v>
      </c>
      <c r="H3198" s="12">
        <v>13.64469231745081</v>
      </c>
      <c r="I3198" s="16">
        <v>3912</v>
      </c>
      <c r="J3198" s="4">
        <v>11</v>
      </c>
      <c r="K3198" s="4">
        <v>80</v>
      </c>
      <c r="L3198" s="16">
        <v>3414</v>
      </c>
      <c r="M3198" s="22">
        <v>9</v>
      </c>
      <c r="N3198" s="22">
        <v>45</v>
      </c>
      <c r="O3198" s="16">
        <v>3837</v>
      </c>
      <c r="P3198" s="12">
        <v>-0.11001180002133179</v>
      </c>
      <c r="Q3198" s="16">
        <v>3521</v>
      </c>
      <c r="R3198" s="12">
        <v>-0.20655883988206686</v>
      </c>
      <c r="S3198" s="16">
        <v>3730</v>
      </c>
      <c r="T3198" s="26">
        <v>16.89291101055807</v>
      </c>
      <c r="U3198" s="16">
        <v>2985</v>
      </c>
      <c r="V3198" s="27">
        <v>18.2429878016567</v>
      </c>
      <c r="W3198" s="16">
        <v>2908</v>
      </c>
      <c r="X3198" s="10">
        <v>206</v>
      </c>
      <c r="Y3198" s="16">
        <v>4060</v>
      </c>
    </row>
    <row r="3199" spans="1:25">
      <c r="A3199" s="8" t="s">
        <v>7202</v>
      </c>
      <c r="B3199" s="20">
        <v>260</v>
      </c>
      <c r="C3199" s="4" t="s">
        <v>5620</v>
      </c>
      <c r="D3199" s="4" t="s">
        <v>5989</v>
      </c>
      <c r="E3199" s="4" t="s">
        <v>5523</v>
      </c>
      <c r="F3199" s="9">
        <v>1060</v>
      </c>
      <c r="G3199" s="9">
        <v>735</v>
      </c>
      <c r="H3199" s="12">
        <v>46.472803601969176</v>
      </c>
      <c r="I3199" s="16">
        <v>639</v>
      </c>
      <c r="J3199" s="4">
        <v>27</v>
      </c>
      <c r="K3199" s="4">
        <v>285</v>
      </c>
      <c r="L3199" s="16">
        <v>780</v>
      </c>
      <c r="M3199" s="22">
        <v>23</v>
      </c>
      <c r="N3199" s="22">
        <v>175</v>
      </c>
      <c r="O3199" s="16">
        <v>954</v>
      </c>
      <c r="P3199" s="12">
        <v>1.5423732291137044</v>
      </c>
      <c r="Q3199" s="16">
        <v>239</v>
      </c>
      <c r="R3199" s="12">
        <v>1.1824261904694902</v>
      </c>
      <c r="S3199" s="16">
        <v>601</v>
      </c>
      <c r="T3199" s="26">
        <v>66.16379310344827</v>
      </c>
      <c r="U3199" s="16">
        <v>120</v>
      </c>
      <c r="V3199" s="27">
        <v>4.0146510427914803</v>
      </c>
      <c r="W3199" s="16">
        <v>5588</v>
      </c>
      <c r="X3199" s="10">
        <v>897</v>
      </c>
      <c r="Y3199" s="16">
        <v>613</v>
      </c>
    </row>
    <row r="3200" spans="1:25">
      <c r="A3200" s="8" t="s">
        <v>7203</v>
      </c>
      <c r="B3200" s="20">
        <v>260</v>
      </c>
      <c r="C3200" s="4" t="s">
        <v>5620</v>
      </c>
      <c r="D3200" s="4" t="s">
        <v>5987</v>
      </c>
      <c r="E3200" s="4" t="s">
        <v>5523</v>
      </c>
      <c r="F3200" s="9">
        <v>935</v>
      </c>
      <c r="G3200" s="9">
        <v>655</v>
      </c>
      <c r="H3200" s="12">
        <v>30.862811221354896</v>
      </c>
      <c r="I3200" s="16">
        <v>1521</v>
      </c>
      <c r="J3200" s="4">
        <v>19</v>
      </c>
      <c r="K3200" s="4">
        <v>175</v>
      </c>
      <c r="L3200" s="16">
        <v>1772</v>
      </c>
      <c r="M3200" s="22">
        <v>17</v>
      </c>
      <c r="N3200" s="22">
        <v>115</v>
      </c>
      <c r="O3200" s="16">
        <v>1875</v>
      </c>
      <c r="P3200" s="12">
        <v>1.3746077774078129</v>
      </c>
      <c r="Q3200" s="16">
        <v>353</v>
      </c>
      <c r="R3200" s="12">
        <v>0.25291166685859462</v>
      </c>
      <c r="S3200" s="16">
        <v>2577</v>
      </c>
      <c r="T3200" s="26">
        <v>31.607335490830636</v>
      </c>
      <c r="U3200" s="16">
        <v>1001</v>
      </c>
      <c r="V3200" s="27">
        <v>11.3259232196955</v>
      </c>
      <c r="W3200" s="16">
        <v>4065</v>
      </c>
      <c r="X3200" s="10">
        <v>508</v>
      </c>
      <c r="Y3200" s="16">
        <v>1786</v>
      </c>
    </row>
    <row r="3201" spans="1:25">
      <c r="A3201" s="8" t="s">
        <v>7204</v>
      </c>
      <c r="B3201" s="20">
        <v>260</v>
      </c>
      <c r="C3201" s="4" t="s">
        <v>5620</v>
      </c>
      <c r="D3201" s="4" t="s">
        <v>5991</v>
      </c>
      <c r="E3201" s="4" t="s">
        <v>5523</v>
      </c>
      <c r="F3201" s="9">
        <v>733</v>
      </c>
      <c r="G3201" s="9">
        <v>475</v>
      </c>
      <c r="H3201" s="12">
        <v>31.438962458669774</v>
      </c>
      <c r="I3201" s="16">
        <v>1475</v>
      </c>
      <c r="J3201" s="4">
        <v>22</v>
      </c>
      <c r="K3201" s="4">
        <v>160</v>
      </c>
      <c r="L3201" s="16">
        <v>1326</v>
      </c>
      <c r="M3201" s="22">
        <v>20</v>
      </c>
      <c r="N3201" s="22">
        <v>100</v>
      </c>
      <c r="O3201" s="16">
        <v>1413</v>
      </c>
      <c r="P3201" s="12">
        <v>0.58064589581704174</v>
      </c>
      <c r="Q3201" s="16">
        <v>1681</v>
      </c>
      <c r="R3201" s="12">
        <v>0.43347909305158056</v>
      </c>
      <c r="S3201" s="16">
        <v>2144</v>
      </c>
      <c r="T3201" s="26">
        <v>80.459770114942529</v>
      </c>
      <c r="U3201" s="16">
        <v>34</v>
      </c>
      <c r="V3201" s="27">
        <v>1.18120597510683</v>
      </c>
      <c r="W3201" s="16">
        <v>6246</v>
      </c>
      <c r="X3201" s="10">
        <v>791</v>
      </c>
      <c r="Y3201" s="16">
        <v>808</v>
      </c>
    </row>
    <row r="3202" spans="1:25">
      <c r="A3202" s="8" t="s">
        <v>7205</v>
      </c>
      <c r="B3202" s="20">
        <v>260</v>
      </c>
      <c r="C3202" s="4" t="s">
        <v>5620</v>
      </c>
      <c r="D3202" s="4" t="s">
        <v>5997</v>
      </c>
      <c r="E3202" s="4" t="s">
        <v>5523</v>
      </c>
      <c r="F3202" s="9">
        <v>481</v>
      </c>
      <c r="G3202" s="9">
        <v>296</v>
      </c>
      <c r="H3202" s="12">
        <v>33.287306609211591</v>
      </c>
      <c r="I3202" s="16">
        <v>1334</v>
      </c>
      <c r="J3202" s="4">
        <v>14</v>
      </c>
      <c r="K3202" s="4">
        <v>70</v>
      </c>
      <c r="L3202" s="16">
        <v>2615</v>
      </c>
      <c r="M3202" s="22">
        <v>21</v>
      </c>
      <c r="N3202" s="22">
        <v>65</v>
      </c>
      <c r="O3202" s="16">
        <v>1239</v>
      </c>
      <c r="P3202" s="12">
        <v>0.23341783201131328</v>
      </c>
      <c r="Q3202" s="16">
        <v>2576</v>
      </c>
      <c r="R3202" s="12">
        <v>1.7649191384703691</v>
      </c>
      <c r="S3202" s="16">
        <v>102</v>
      </c>
      <c r="T3202" s="26">
        <v>58.130601792573628</v>
      </c>
      <c r="U3202" s="16">
        <v>200</v>
      </c>
      <c r="V3202" s="27">
        <v>10.3325080758335</v>
      </c>
      <c r="W3202" s="16">
        <v>4251</v>
      </c>
      <c r="X3202" s="10">
        <v>191</v>
      </c>
      <c r="Y3202" s="16">
        <v>4250</v>
      </c>
    </row>
    <row r="3203" spans="1:25">
      <c r="A3203" s="8" t="s">
        <v>7206</v>
      </c>
      <c r="B3203" s="20">
        <v>260</v>
      </c>
      <c r="C3203" s="4" t="s">
        <v>5620</v>
      </c>
      <c r="D3203" s="4" t="s">
        <v>5981</v>
      </c>
      <c r="E3203" s="4" t="s">
        <v>5523</v>
      </c>
      <c r="F3203" s="9">
        <v>953</v>
      </c>
      <c r="G3203" s="9">
        <v>629</v>
      </c>
      <c r="H3203" s="12">
        <v>60.606044960460842</v>
      </c>
      <c r="I3203" s="16">
        <v>218</v>
      </c>
      <c r="J3203" s="4">
        <v>33</v>
      </c>
      <c r="K3203" s="4">
        <v>315</v>
      </c>
      <c r="L3203" s="16">
        <v>298</v>
      </c>
      <c r="M3203" s="22">
        <v>28</v>
      </c>
      <c r="N3203" s="22">
        <v>170</v>
      </c>
      <c r="O3203" s="16">
        <v>556</v>
      </c>
      <c r="P3203" s="12">
        <v>2.3676122075020229</v>
      </c>
      <c r="Q3203" s="16">
        <v>11</v>
      </c>
      <c r="R3203" s="12">
        <v>1.2781712532406686</v>
      </c>
      <c r="S3203" s="16">
        <v>483</v>
      </c>
      <c r="T3203" s="26">
        <v>49.240780911062906</v>
      </c>
      <c r="U3203" s="16">
        <v>361</v>
      </c>
      <c r="V3203" s="27">
        <v>26.8462016579909</v>
      </c>
      <c r="W3203" s="16">
        <v>1889</v>
      </c>
      <c r="X3203" s="10">
        <v>681</v>
      </c>
      <c r="Y3203" s="16">
        <v>1095</v>
      </c>
    </row>
    <row r="3204" spans="1:25">
      <c r="A3204" s="8" t="s">
        <v>7207</v>
      </c>
      <c r="B3204" s="20">
        <v>260</v>
      </c>
      <c r="C3204" s="4" t="s">
        <v>5620</v>
      </c>
      <c r="D3204" s="4" t="s">
        <v>5992</v>
      </c>
      <c r="E3204" s="4" t="s">
        <v>5523</v>
      </c>
      <c r="F3204" s="9">
        <v>941</v>
      </c>
      <c r="G3204" s="9">
        <v>597</v>
      </c>
      <c r="H3204" s="12">
        <v>31.74589943067323</v>
      </c>
      <c r="I3204" s="16">
        <v>1452</v>
      </c>
      <c r="J3204" s="4">
        <v>20</v>
      </c>
      <c r="K3204" s="4">
        <v>185</v>
      </c>
      <c r="L3204" s="16">
        <v>1595</v>
      </c>
      <c r="M3204" s="22">
        <v>18</v>
      </c>
      <c r="N3204" s="22">
        <v>105</v>
      </c>
      <c r="O3204" s="16">
        <v>1748</v>
      </c>
      <c r="P3204" s="12">
        <v>0.84229649043047605</v>
      </c>
      <c r="Q3204" s="16">
        <v>1093</v>
      </c>
      <c r="R3204" s="12">
        <v>0.66743463989096163</v>
      </c>
      <c r="S3204" s="16">
        <v>1574</v>
      </c>
      <c r="T3204" s="26">
        <v>33.758700696055683</v>
      </c>
      <c r="U3204" s="16">
        <v>865</v>
      </c>
      <c r="V3204" s="27">
        <v>33.036921763412003</v>
      </c>
      <c r="W3204" s="16">
        <v>1409</v>
      </c>
      <c r="X3204" s="10">
        <v>274</v>
      </c>
      <c r="Y3204" s="16">
        <v>3368</v>
      </c>
    </row>
    <row r="3205" spans="1:25">
      <c r="A3205" s="8" t="s">
        <v>7208</v>
      </c>
      <c r="B3205" s="20">
        <v>260</v>
      </c>
      <c r="C3205" s="4" t="s">
        <v>5620</v>
      </c>
      <c r="D3205" s="4" t="s">
        <v>5993</v>
      </c>
      <c r="E3205" s="4" t="s">
        <v>5523</v>
      </c>
      <c r="F3205" s="9">
        <v>924</v>
      </c>
      <c r="G3205" s="9">
        <v>584</v>
      </c>
      <c r="H3205" s="12">
        <v>42.157755874047382</v>
      </c>
      <c r="I3205" s="16">
        <v>801</v>
      </c>
      <c r="J3205" s="4">
        <v>25</v>
      </c>
      <c r="K3205" s="4">
        <v>230</v>
      </c>
      <c r="L3205" s="16">
        <v>962</v>
      </c>
      <c r="M3205" s="22">
        <v>23</v>
      </c>
      <c r="N3205" s="22">
        <v>135</v>
      </c>
      <c r="O3205" s="16">
        <v>1049</v>
      </c>
      <c r="P3205" s="12">
        <v>0.92982064145200716</v>
      </c>
      <c r="Q3205" s="16">
        <v>949</v>
      </c>
      <c r="R3205" s="12">
        <v>1.1923676405634656</v>
      </c>
      <c r="S3205" s="16">
        <v>587</v>
      </c>
      <c r="T3205" s="26">
        <v>55.142017629774728</v>
      </c>
      <c r="U3205" s="16">
        <v>243</v>
      </c>
      <c r="V3205" s="27">
        <v>21.4586917222008</v>
      </c>
      <c r="W3205" s="16">
        <v>2496</v>
      </c>
      <c r="X3205" s="10">
        <v>801</v>
      </c>
      <c r="Y3205" s="16">
        <v>789</v>
      </c>
    </row>
    <row r="3206" spans="1:25">
      <c r="A3206" s="8" t="s">
        <v>7209</v>
      </c>
      <c r="B3206" s="20">
        <v>260</v>
      </c>
      <c r="C3206" s="4" t="s">
        <v>5620</v>
      </c>
      <c r="D3206" s="4" t="s">
        <v>5997</v>
      </c>
      <c r="E3206" s="4" t="s">
        <v>5523</v>
      </c>
      <c r="F3206" s="9">
        <v>805</v>
      </c>
      <c r="G3206" s="9">
        <v>504</v>
      </c>
      <c r="H3206" s="12">
        <v>71.195853064233518</v>
      </c>
      <c r="I3206" s="16">
        <v>87</v>
      </c>
      <c r="J3206" s="4">
        <v>42</v>
      </c>
      <c r="K3206" s="4">
        <v>335</v>
      </c>
      <c r="L3206" s="16">
        <v>63</v>
      </c>
      <c r="M3206" s="22">
        <v>39</v>
      </c>
      <c r="N3206" s="22">
        <v>200</v>
      </c>
      <c r="O3206" s="16">
        <v>69</v>
      </c>
      <c r="P3206" s="12">
        <v>1.7036876446067661</v>
      </c>
      <c r="Q3206" s="16">
        <v>151</v>
      </c>
      <c r="R3206" s="12">
        <v>1.3146651038654813</v>
      </c>
      <c r="S3206" s="16">
        <v>438</v>
      </c>
      <c r="T3206" s="26">
        <v>39.151515151515149</v>
      </c>
      <c r="U3206" s="16">
        <v>634</v>
      </c>
      <c r="V3206" s="27">
        <v>4.3160870205367496</v>
      </c>
      <c r="W3206" s="16">
        <v>5513</v>
      </c>
      <c r="X3206" s="10">
        <v>770</v>
      </c>
      <c r="Y3206" s="16">
        <v>855</v>
      </c>
    </row>
    <row r="3207" spans="1:25">
      <c r="A3207" s="8" t="s">
        <v>7210</v>
      </c>
      <c r="B3207" s="20">
        <v>260</v>
      </c>
      <c r="C3207" s="4" t="s">
        <v>5620</v>
      </c>
      <c r="D3207" s="4" t="s">
        <v>5991</v>
      </c>
      <c r="E3207" s="4" t="s">
        <v>5523</v>
      </c>
      <c r="F3207" s="9">
        <v>827</v>
      </c>
      <c r="G3207" s="9">
        <v>605</v>
      </c>
      <c r="H3207" s="12">
        <v>50.151495125320281</v>
      </c>
      <c r="I3207" s="16">
        <v>488</v>
      </c>
      <c r="J3207" s="4">
        <v>31</v>
      </c>
      <c r="K3207" s="4">
        <v>255</v>
      </c>
      <c r="L3207" s="16">
        <v>440</v>
      </c>
      <c r="M3207" s="22">
        <v>29</v>
      </c>
      <c r="N3207" s="22">
        <v>180</v>
      </c>
      <c r="O3207" s="16">
        <v>436</v>
      </c>
      <c r="P3207" s="12">
        <v>1.2983602767918687</v>
      </c>
      <c r="Q3207" s="16">
        <v>437</v>
      </c>
      <c r="R3207" s="12">
        <v>0.77429362899626342</v>
      </c>
      <c r="S3207" s="16">
        <v>1352</v>
      </c>
      <c r="T3207" s="26">
        <v>53.288590604026851</v>
      </c>
      <c r="U3207" s="16">
        <v>273</v>
      </c>
      <c r="V3207" s="27">
        <v>1.3885904201978101</v>
      </c>
      <c r="W3207" s="16">
        <v>6201</v>
      </c>
      <c r="X3207" s="10">
        <v>1058</v>
      </c>
      <c r="Y3207" s="16">
        <v>408</v>
      </c>
    </row>
    <row r="3208" spans="1:25">
      <c r="A3208" s="8" t="s">
        <v>7211</v>
      </c>
      <c r="B3208" s="20">
        <v>260</v>
      </c>
      <c r="C3208" s="4" t="s">
        <v>5620</v>
      </c>
      <c r="D3208" s="4" t="s">
        <v>5998</v>
      </c>
      <c r="E3208" s="4" t="s">
        <v>5523</v>
      </c>
      <c r="F3208" s="9">
        <v>770</v>
      </c>
      <c r="G3208" s="9">
        <v>523</v>
      </c>
      <c r="H3208" s="12">
        <v>24.115536649073984</v>
      </c>
      <c r="I3208" s="16">
        <v>2193</v>
      </c>
      <c r="J3208" s="4">
        <v>18</v>
      </c>
      <c r="K3208" s="4">
        <v>135</v>
      </c>
      <c r="L3208" s="16">
        <v>1947</v>
      </c>
      <c r="M3208" s="22">
        <v>13</v>
      </c>
      <c r="N3208" s="22">
        <v>70</v>
      </c>
      <c r="O3208" s="16">
        <v>2662</v>
      </c>
      <c r="P3208" s="12">
        <v>0.10118395015017125</v>
      </c>
      <c r="Q3208" s="16">
        <v>2927</v>
      </c>
      <c r="R3208" s="12">
        <v>0.66868344232554744</v>
      </c>
      <c r="S3208" s="16">
        <v>1572</v>
      </c>
      <c r="T3208" s="26">
        <v>79.115479115479104</v>
      </c>
      <c r="U3208" s="16">
        <v>37</v>
      </c>
      <c r="V3208" s="27">
        <v>8.3285123895868907</v>
      </c>
      <c r="W3208" s="16">
        <v>4656</v>
      </c>
      <c r="X3208" s="10">
        <v>493</v>
      </c>
      <c r="Y3208" s="16">
        <v>1850</v>
      </c>
    </row>
    <row r="3209" spans="1:25">
      <c r="A3209" s="8" t="s">
        <v>7212</v>
      </c>
      <c r="B3209" s="20">
        <v>260</v>
      </c>
      <c r="C3209" s="4" t="s">
        <v>5620</v>
      </c>
      <c r="D3209" s="4" t="s">
        <v>5995</v>
      </c>
      <c r="E3209" s="4" t="s">
        <v>5523</v>
      </c>
      <c r="F3209" s="9">
        <v>1052</v>
      </c>
      <c r="G3209" s="9">
        <v>654</v>
      </c>
      <c r="H3209" s="12">
        <v>78.593741130651836</v>
      </c>
      <c r="I3209" s="16">
        <v>38</v>
      </c>
      <c r="J3209" s="4">
        <v>45</v>
      </c>
      <c r="K3209" s="4">
        <v>470</v>
      </c>
      <c r="L3209" s="16">
        <v>37</v>
      </c>
      <c r="M3209" s="22">
        <v>39</v>
      </c>
      <c r="N3209" s="22">
        <v>250</v>
      </c>
      <c r="O3209" s="16">
        <v>82</v>
      </c>
      <c r="P3209" s="12">
        <v>1.9921156029476887</v>
      </c>
      <c r="Q3209" s="16">
        <v>63</v>
      </c>
      <c r="R3209" s="12">
        <v>1.7168441515113644</v>
      </c>
      <c r="S3209" s="16">
        <v>120</v>
      </c>
      <c r="T3209" s="26">
        <v>50.222717149220493</v>
      </c>
      <c r="U3209" s="16">
        <v>333</v>
      </c>
      <c r="V3209" s="27">
        <v>16.323775720400299</v>
      </c>
      <c r="W3209" s="16">
        <v>3196</v>
      </c>
      <c r="X3209" s="10">
        <v>1076</v>
      </c>
      <c r="Y3209" s="16">
        <v>391</v>
      </c>
    </row>
    <row r="3210" spans="1:25">
      <c r="A3210" s="8" t="s">
        <v>7213</v>
      </c>
      <c r="B3210" s="20">
        <v>260</v>
      </c>
      <c r="C3210" s="4" t="s">
        <v>5620</v>
      </c>
      <c r="D3210" s="4" t="s">
        <v>5992</v>
      </c>
      <c r="E3210" s="4" t="s">
        <v>5523</v>
      </c>
      <c r="F3210" s="9">
        <v>604</v>
      </c>
      <c r="G3210" s="9">
        <v>408</v>
      </c>
      <c r="H3210" s="12">
        <v>21.092172811307947</v>
      </c>
      <c r="I3210" s="16">
        <v>2584</v>
      </c>
      <c r="J3210" s="4">
        <v>14</v>
      </c>
      <c r="K3210" s="4">
        <v>85</v>
      </c>
      <c r="L3210" s="16">
        <v>2635</v>
      </c>
      <c r="M3210" s="22">
        <v>13</v>
      </c>
      <c r="N3210" s="22">
        <v>50</v>
      </c>
      <c r="O3210" s="16">
        <v>2862</v>
      </c>
      <c r="P3210" s="12">
        <v>0.49621103689356433</v>
      </c>
      <c r="Q3210" s="16">
        <v>1892</v>
      </c>
      <c r="R3210" s="12">
        <v>-0.18977904837044623</v>
      </c>
      <c r="S3210" s="16">
        <v>3679</v>
      </c>
      <c r="T3210" s="26">
        <v>31.879194630872483</v>
      </c>
      <c r="U3210" s="16">
        <v>985</v>
      </c>
      <c r="V3210" s="27">
        <v>36.854107128936299</v>
      </c>
      <c r="W3210" s="16">
        <v>1174</v>
      </c>
      <c r="X3210" s="10">
        <v>120</v>
      </c>
      <c r="Y3210" s="16">
        <v>5172</v>
      </c>
    </row>
    <row r="3211" spans="1:25">
      <c r="A3211" s="8" t="s">
        <v>7214</v>
      </c>
      <c r="B3211" s="20">
        <v>260</v>
      </c>
      <c r="C3211" s="4" t="s">
        <v>5620</v>
      </c>
      <c r="D3211" s="4" t="s">
        <v>5988</v>
      </c>
      <c r="E3211" s="4" t="s">
        <v>5523</v>
      </c>
      <c r="F3211" s="9">
        <v>895</v>
      </c>
      <c r="G3211" s="9">
        <v>485</v>
      </c>
      <c r="H3211" s="12">
        <v>11.376153976906028</v>
      </c>
      <c r="I3211" s="16">
        <v>4395</v>
      </c>
      <c r="J3211" s="4">
        <v>11</v>
      </c>
      <c r="K3211" s="4">
        <v>95</v>
      </c>
      <c r="L3211" s="16">
        <v>3390</v>
      </c>
      <c r="M3211" s="22">
        <v>5</v>
      </c>
      <c r="N3211" s="22">
        <v>25</v>
      </c>
      <c r="O3211" s="16">
        <v>5573</v>
      </c>
      <c r="P3211" s="12">
        <v>0.21032262850663055</v>
      </c>
      <c r="Q3211" s="16">
        <v>2632</v>
      </c>
      <c r="R3211" s="12">
        <v>-0.91420038680983551</v>
      </c>
      <c r="S3211" s="16">
        <v>5535</v>
      </c>
      <c r="T3211" s="26">
        <v>14.506539833531509</v>
      </c>
      <c r="U3211" s="16">
        <v>3604</v>
      </c>
      <c r="V3211" s="27">
        <v>19.887476041528299</v>
      </c>
      <c r="W3211" s="16">
        <v>2689</v>
      </c>
      <c r="X3211" s="10">
        <v>309</v>
      </c>
      <c r="Y3211" s="16">
        <v>3079</v>
      </c>
    </row>
    <row r="3212" spans="1:25">
      <c r="A3212" s="8" t="s">
        <v>7215</v>
      </c>
      <c r="B3212" s="20">
        <v>260</v>
      </c>
      <c r="C3212" s="4" t="s">
        <v>5620</v>
      </c>
      <c r="D3212" s="4" t="s">
        <v>5998</v>
      </c>
      <c r="E3212" s="4" t="s">
        <v>5523</v>
      </c>
      <c r="F3212" s="9">
        <v>892</v>
      </c>
      <c r="G3212" s="9">
        <v>545</v>
      </c>
      <c r="H3212" s="12">
        <v>21.534999260645638</v>
      </c>
      <c r="I3212" s="16">
        <v>2508</v>
      </c>
      <c r="J3212" s="4">
        <v>17</v>
      </c>
      <c r="K3212" s="4">
        <v>150</v>
      </c>
      <c r="L3212" s="16">
        <v>2075</v>
      </c>
      <c r="M3212" s="22">
        <v>10</v>
      </c>
      <c r="N3212" s="22">
        <v>60</v>
      </c>
      <c r="O3212" s="16">
        <v>3447</v>
      </c>
      <c r="P3212" s="12">
        <v>0.20764160707372503</v>
      </c>
      <c r="Q3212" s="16">
        <v>2640</v>
      </c>
      <c r="R3212" s="12">
        <v>0.49261509796702518</v>
      </c>
      <c r="S3212" s="16">
        <v>2022</v>
      </c>
      <c r="T3212" s="26">
        <v>61.079219288174507</v>
      </c>
      <c r="U3212" s="16">
        <v>166</v>
      </c>
      <c r="V3212" s="27">
        <v>3.2850683872743902</v>
      </c>
      <c r="W3212" s="16">
        <v>5750</v>
      </c>
      <c r="X3212" s="10">
        <v>704</v>
      </c>
      <c r="Y3212" s="16">
        <v>1018</v>
      </c>
    </row>
    <row r="3213" spans="1:25">
      <c r="A3213" s="8" t="s">
        <v>7216</v>
      </c>
      <c r="B3213" s="20">
        <v>260</v>
      </c>
      <c r="C3213" s="4" t="s">
        <v>5620</v>
      </c>
      <c r="D3213" s="4" t="s">
        <v>5996</v>
      </c>
      <c r="E3213" s="4" t="s">
        <v>5523</v>
      </c>
      <c r="F3213" s="9">
        <v>750</v>
      </c>
      <c r="G3213" s="9">
        <v>516</v>
      </c>
      <c r="H3213" s="12">
        <v>12.584276552135826</v>
      </c>
      <c r="I3213" s="16">
        <v>4126</v>
      </c>
      <c r="J3213" s="4">
        <v>9</v>
      </c>
      <c r="K3213" s="4">
        <v>70</v>
      </c>
      <c r="L3213" s="16">
        <v>3746</v>
      </c>
      <c r="M3213" s="22">
        <v>9</v>
      </c>
      <c r="N3213" s="22">
        <v>50</v>
      </c>
      <c r="O3213" s="16">
        <v>3775</v>
      </c>
      <c r="P3213" s="12">
        <v>-0.57170431914261699</v>
      </c>
      <c r="Q3213" s="16">
        <v>4767</v>
      </c>
      <c r="R3213" s="12">
        <v>-0.36866612521204722</v>
      </c>
      <c r="S3213" s="16">
        <v>4186</v>
      </c>
      <c r="T3213" s="26">
        <v>12.965340179717586</v>
      </c>
      <c r="U3213" s="16">
        <v>4070</v>
      </c>
      <c r="V3213" s="27">
        <v>24.558700198849898</v>
      </c>
      <c r="W3213" s="16">
        <v>2126</v>
      </c>
      <c r="X3213" s="10">
        <v>290</v>
      </c>
      <c r="Y3213" s="16">
        <v>3243</v>
      </c>
    </row>
    <row r="3214" spans="1:25">
      <c r="A3214" s="8" t="s">
        <v>7217</v>
      </c>
      <c r="B3214" s="20">
        <v>260</v>
      </c>
      <c r="C3214" s="4" t="s">
        <v>5620</v>
      </c>
      <c r="D3214" s="4" t="s">
        <v>5995</v>
      </c>
      <c r="E3214" s="4" t="s">
        <v>5523</v>
      </c>
      <c r="F3214" s="9">
        <v>512</v>
      </c>
      <c r="G3214" s="9">
        <v>342</v>
      </c>
      <c r="H3214" s="12">
        <v>40.461756336349595</v>
      </c>
      <c r="I3214" s="16">
        <v>897</v>
      </c>
      <c r="J3214" s="4">
        <v>28</v>
      </c>
      <c r="K3214" s="4">
        <v>140</v>
      </c>
      <c r="L3214" s="16">
        <v>688</v>
      </c>
      <c r="M3214" s="22">
        <v>27</v>
      </c>
      <c r="N3214" s="22">
        <v>95</v>
      </c>
      <c r="O3214" s="16">
        <v>616</v>
      </c>
      <c r="P3214" s="12">
        <v>0.70362933426743246</v>
      </c>
      <c r="Q3214" s="16">
        <v>1398</v>
      </c>
      <c r="R3214" s="12">
        <v>0.56886331759185826</v>
      </c>
      <c r="S3214" s="16">
        <v>1836</v>
      </c>
      <c r="T3214" s="26">
        <v>41.047297297297298</v>
      </c>
      <c r="U3214" s="16">
        <v>580</v>
      </c>
      <c r="V3214" s="27">
        <v>7.6111437465544203</v>
      </c>
      <c r="W3214" s="16">
        <v>4822</v>
      </c>
      <c r="X3214" s="10">
        <v>614</v>
      </c>
      <c r="Y3214" s="16">
        <v>1324</v>
      </c>
    </row>
    <row r="3215" spans="1:25">
      <c r="A3215" s="8" t="s">
        <v>7218</v>
      </c>
      <c r="B3215" s="20">
        <v>260</v>
      </c>
      <c r="C3215" s="4" t="s">
        <v>5620</v>
      </c>
      <c r="D3215" s="4" t="s">
        <v>2654</v>
      </c>
      <c r="E3215" s="4" t="s">
        <v>5523</v>
      </c>
      <c r="F3215" s="9">
        <v>714</v>
      </c>
      <c r="G3215" s="9">
        <v>429</v>
      </c>
      <c r="H3215" s="12">
        <v>38.14307083596956</v>
      </c>
      <c r="I3215" s="16">
        <v>1019</v>
      </c>
      <c r="J3215" s="4">
        <v>24</v>
      </c>
      <c r="K3215" s="4">
        <v>170</v>
      </c>
      <c r="L3215" s="16">
        <v>1086</v>
      </c>
      <c r="M3215" s="22">
        <v>22</v>
      </c>
      <c r="N3215" s="22">
        <v>95</v>
      </c>
      <c r="O3215" s="16">
        <v>1152</v>
      </c>
      <c r="P3215" s="12">
        <v>1.008043260257879</v>
      </c>
      <c r="Q3215" s="16">
        <v>803</v>
      </c>
      <c r="R3215" s="12">
        <v>0.88491589098175116</v>
      </c>
      <c r="S3215" s="16">
        <v>1116</v>
      </c>
      <c r="T3215" s="26">
        <v>42.803504380475594</v>
      </c>
      <c r="U3215" s="16">
        <v>522</v>
      </c>
      <c r="V3215" s="27">
        <v>24.833791104124099</v>
      </c>
      <c r="W3215" s="16">
        <v>2098</v>
      </c>
      <c r="X3215" s="10">
        <v>330</v>
      </c>
      <c r="Y3215" s="16">
        <v>2906</v>
      </c>
    </row>
    <row r="3216" spans="1:25">
      <c r="A3216" s="8" t="s">
        <v>7219</v>
      </c>
      <c r="B3216" s="20">
        <v>260</v>
      </c>
      <c r="C3216" s="4" t="s">
        <v>5620</v>
      </c>
      <c r="D3216" s="4" t="s">
        <v>5993</v>
      </c>
      <c r="E3216" s="4" t="s">
        <v>5523</v>
      </c>
      <c r="F3216" s="9">
        <v>952</v>
      </c>
      <c r="G3216" s="9">
        <v>636</v>
      </c>
      <c r="H3216" s="12">
        <v>40.787775905504731</v>
      </c>
      <c r="I3216" s="16">
        <v>881</v>
      </c>
      <c r="J3216" s="4">
        <v>26</v>
      </c>
      <c r="K3216" s="4">
        <v>245</v>
      </c>
      <c r="L3216" s="16">
        <v>883</v>
      </c>
      <c r="M3216" s="22">
        <v>21</v>
      </c>
      <c r="N3216" s="22">
        <v>130</v>
      </c>
      <c r="O3216" s="16">
        <v>1303</v>
      </c>
      <c r="P3216" s="12">
        <v>1.0731085515200744</v>
      </c>
      <c r="Q3216" s="16">
        <v>707</v>
      </c>
      <c r="R3216" s="12">
        <v>1.1532147148921905</v>
      </c>
      <c r="S3216" s="16">
        <v>637</v>
      </c>
      <c r="T3216" s="26">
        <v>36.597428288822947</v>
      </c>
      <c r="U3216" s="16">
        <v>722</v>
      </c>
      <c r="V3216" s="27">
        <v>17.995814486213401</v>
      </c>
      <c r="W3216" s="16">
        <v>2945</v>
      </c>
      <c r="X3216" s="10">
        <v>648</v>
      </c>
      <c r="Y3216" s="16">
        <v>1212</v>
      </c>
    </row>
    <row r="3217" spans="1:25">
      <c r="A3217" s="8" t="s">
        <v>7220</v>
      </c>
      <c r="B3217" s="20">
        <v>260</v>
      </c>
      <c r="C3217" s="4" t="s">
        <v>5620</v>
      </c>
      <c r="D3217" s="4" t="s">
        <v>2655</v>
      </c>
      <c r="E3217" s="4" t="s">
        <v>5523</v>
      </c>
      <c r="F3217" s="9">
        <v>707</v>
      </c>
      <c r="G3217" s="9">
        <v>416</v>
      </c>
      <c r="H3217" s="12">
        <v>28.98508111937852</v>
      </c>
      <c r="I3217" s="16">
        <v>1689</v>
      </c>
      <c r="J3217" s="4">
        <v>21</v>
      </c>
      <c r="K3217" s="4">
        <v>150</v>
      </c>
      <c r="L3217" s="16">
        <v>1363</v>
      </c>
      <c r="M3217" s="22">
        <v>18</v>
      </c>
      <c r="N3217" s="22">
        <v>70</v>
      </c>
      <c r="O3217" s="16">
        <v>1764</v>
      </c>
      <c r="P3217" s="12">
        <v>0.864387474860701</v>
      </c>
      <c r="Q3217" s="16">
        <v>1054</v>
      </c>
      <c r="R3217" s="12">
        <v>0.41528861840567433</v>
      </c>
      <c r="S3217" s="16">
        <v>2182</v>
      </c>
      <c r="T3217" s="26">
        <v>21.592442645074225</v>
      </c>
      <c r="U3217" s="16">
        <v>2006</v>
      </c>
      <c r="V3217" s="27">
        <v>11.038291762339</v>
      </c>
      <c r="W3217" s="16">
        <v>4116</v>
      </c>
      <c r="X3217" s="10">
        <v>192</v>
      </c>
      <c r="Y3217" s="16">
        <v>4248</v>
      </c>
    </row>
    <row r="3218" spans="1:25">
      <c r="A3218" s="8" t="s">
        <v>7221</v>
      </c>
      <c r="B3218" s="20">
        <v>260</v>
      </c>
      <c r="C3218" s="4" t="s">
        <v>5620</v>
      </c>
      <c r="D3218" s="4" t="s">
        <v>5997</v>
      </c>
      <c r="E3218" s="4" t="s">
        <v>5523</v>
      </c>
      <c r="F3218" s="9">
        <v>630</v>
      </c>
      <c r="G3218" s="9">
        <v>350</v>
      </c>
      <c r="H3218" s="12">
        <v>78.709138910435982</v>
      </c>
      <c r="I3218" s="16">
        <v>37</v>
      </c>
      <c r="J3218" s="4">
        <v>44</v>
      </c>
      <c r="K3218" s="4">
        <v>275</v>
      </c>
      <c r="L3218" s="16">
        <v>41</v>
      </c>
      <c r="M3218" s="22">
        <v>46</v>
      </c>
      <c r="N3218" s="22">
        <v>160</v>
      </c>
      <c r="O3218" s="16">
        <v>27</v>
      </c>
      <c r="P3218" s="12">
        <v>2.3693435701775227</v>
      </c>
      <c r="Q3218" s="16">
        <v>10</v>
      </c>
      <c r="R3218" s="12">
        <v>1.5033390879338078</v>
      </c>
      <c r="S3218" s="16">
        <v>255</v>
      </c>
      <c r="T3218" s="26">
        <v>41.370558375634516</v>
      </c>
      <c r="U3218" s="16">
        <v>566</v>
      </c>
      <c r="V3218" s="27">
        <v>3.2885849214340199</v>
      </c>
      <c r="W3218" s="16">
        <v>5748</v>
      </c>
      <c r="X3218" s="10">
        <v>813</v>
      </c>
      <c r="Y3218" s="16">
        <v>767</v>
      </c>
    </row>
    <row r="3219" spans="1:25">
      <c r="A3219" s="8" t="s">
        <v>7222</v>
      </c>
      <c r="B3219" s="20">
        <v>260</v>
      </c>
      <c r="C3219" s="4" t="s">
        <v>5620</v>
      </c>
      <c r="D3219" s="4" t="s">
        <v>2656</v>
      </c>
      <c r="E3219" s="4" t="s">
        <v>5523</v>
      </c>
      <c r="F3219" s="9">
        <v>636</v>
      </c>
      <c r="G3219" s="9">
        <v>412</v>
      </c>
      <c r="H3219" s="12">
        <v>28.675894204304271</v>
      </c>
      <c r="I3219" s="16">
        <v>1712</v>
      </c>
      <c r="J3219" s="4">
        <v>20</v>
      </c>
      <c r="K3219" s="4">
        <v>125</v>
      </c>
      <c r="L3219" s="16">
        <v>1587</v>
      </c>
      <c r="M3219" s="22">
        <v>17</v>
      </c>
      <c r="N3219" s="22">
        <v>70</v>
      </c>
      <c r="O3219" s="16">
        <v>1950</v>
      </c>
      <c r="P3219" s="12">
        <v>0.93349347840329933</v>
      </c>
      <c r="Q3219" s="16">
        <v>944</v>
      </c>
      <c r="R3219" s="12">
        <v>0.52331493855752031</v>
      </c>
      <c r="S3219" s="16">
        <v>1949</v>
      </c>
      <c r="T3219" s="26">
        <v>36.424731182795696</v>
      </c>
      <c r="U3219" s="16">
        <v>728</v>
      </c>
      <c r="V3219" s="27">
        <v>9.0975642835100192</v>
      </c>
      <c r="W3219" s="16">
        <v>4508</v>
      </c>
      <c r="X3219" s="10">
        <v>291</v>
      </c>
      <c r="Y3219" s="16">
        <v>3229</v>
      </c>
    </row>
    <row r="3220" spans="1:25">
      <c r="A3220" s="8" t="s">
        <v>7223</v>
      </c>
      <c r="B3220" s="20">
        <v>260</v>
      </c>
      <c r="C3220" s="4" t="s">
        <v>5620</v>
      </c>
      <c r="D3220" s="4" t="s">
        <v>5992</v>
      </c>
      <c r="E3220" s="4" t="s">
        <v>5523</v>
      </c>
      <c r="F3220" s="9">
        <v>851</v>
      </c>
      <c r="G3220" s="9">
        <v>576</v>
      </c>
      <c r="H3220" s="12">
        <v>20.207178917164285</v>
      </c>
      <c r="I3220" s="16">
        <v>2715</v>
      </c>
      <c r="J3220" s="4">
        <v>13</v>
      </c>
      <c r="K3220" s="4">
        <v>110</v>
      </c>
      <c r="L3220" s="16">
        <v>2882</v>
      </c>
      <c r="M3220" s="22">
        <v>13</v>
      </c>
      <c r="N3220" s="22">
        <v>75</v>
      </c>
      <c r="O3220" s="16">
        <v>2863</v>
      </c>
      <c r="P3220" s="12">
        <v>0.50174128128737694</v>
      </c>
      <c r="Q3220" s="16">
        <v>1875</v>
      </c>
      <c r="R3220" s="12">
        <v>0.35833784190248402</v>
      </c>
      <c r="S3220" s="16">
        <v>2309</v>
      </c>
      <c r="T3220" s="26">
        <v>29.078947368421055</v>
      </c>
      <c r="U3220" s="16">
        <v>1186</v>
      </c>
      <c r="V3220" s="27">
        <v>16.996545274328401</v>
      </c>
      <c r="W3220" s="16">
        <v>3090</v>
      </c>
      <c r="X3220" s="10">
        <v>180</v>
      </c>
      <c r="Y3220" s="16">
        <v>4385</v>
      </c>
    </row>
    <row r="3221" spans="1:25">
      <c r="A3221" s="8" t="s">
        <v>7224</v>
      </c>
      <c r="B3221" s="20">
        <v>260</v>
      </c>
      <c r="C3221" s="4" t="s">
        <v>5620</v>
      </c>
      <c r="D3221" s="4" t="s">
        <v>5998</v>
      </c>
      <c r="E3221" s="4" t="s">
        <v>5523</v>
      </c>
      <c r="F3221" s="9">
        <v>804</v>
      </c>
      <c r="G3221" s="9">
        <v>501</v>
      </c>
      <c r="H3221" s="12">
        <v>27.732553341888959</v>
      </c>
      <c r="I3221" s="16">
        <v>1796</v>
      </c>
      <c r="J3221" s="4">
        <v>23</v>
      </c>
      <c r="K3221" s="4">
        <v>190</v>
      </c>
      <c r="L3221" s="16">
        <v>1134</v>
      </c>
      <c r="M3221" s="22">
        <v>16</v>
      </c>
      <c r="N3221" s="22">
        <v>80</v>
      </c>
      <c r="O3221" s="16">
        <v>2096</v>
      </c>
      <c r="P3221" s="12">
        <v>0.44810217927926499</v>
      </c>
      <c r="Q3221" s="16">
        <v>1999</v>
      </c>
      <c r="R3221" s="12">
        <v>0.26101760327622248</v>
      </c>
      <c r="S3221" s="16">
        <v>2552</v>
      </c>
      <c r="T3221" s="26">
        <v>55.263157894736835</v>
      </c>
      <c r="U3221" s="16">
        <v>241</v>
      </c>
      <c r="V3221" s="27">
        <v>1.04453221751338</v>
      </c>
      <c r="W3221" s="16">
        <v>6284</v>
      </c>
      <c r="X3221" s="10">
        <v>572</v>
      </c>
      <c r="Y3221" s="16">
        <v>1522</v>
      </c>
    </row>
    <row r="3222" spans="1:25">
      <c r="A3222" s="8" t="s">
        <v>7225</v>
      </c>
      <c r="B3222" s="20">
        <v>260</v>
      </c>
      <c r="C3222" s="4" t="s">
        <v>5620</v>
      </c>
      <c r="D3222" s="4" t="s">
        <v>2656</v>
      </c>
      <c r="E3222" s="4" t="s">
        <v>5523</v>
      </c>
      <c r="F3222" s="9">
        <v>830</v>
      </c>
      <c r="G3222" s="9">
        <v>520</v>
      </c>
      <c r="H3222" s="12">
        <v>54.720831923369893</v>
      </c>
      <c r="I3222" s="16">
        <v>362</v>
      </c>
      <c r="J3222" s="4">
        <v>32</v>
      </c>
      <c r="K3222" s="4">
        <v>270</v>
      </c>
      <c r="L3222" s="16">
        <v>346</v>
      </c>
      <c r="M3222" s="22">
        <v>32</v>
      </c>
      <c r="N3222" s="22">
        <v>170</v>
      </c>
      <c r="O3222" s="16">
        <v>288</v>
      </c>
      <c r="P3222" s="12">
        <v>1.0962358834576122</v>
      </c>
      <c r="Q3222" s="16">
        <v>676</v>
      </c>
      <c r="R3222" s="12">
        <v>0.91268717084357465</v>
      </c>
      <c r="S3222" s="16">
        <v>1060</v>
      </c>
      <c r="T3222" s="26">
        <v>49.40617577197149</v>
      </c>
      <c r="U3222" s="16">
        <v>355</v>
      </c>
      <c r="V3222" s="27">
        <v>14.3634039314343</v>
      </c>
      <c r="W3222" s="16">
        <v>3527</v>
      </c>
      <c r="X3222" s="10">
        <v>1372</v>
      </c>
      <c r="Y3222" s="16">
        <v>215</v>
      </c>
    </row>
    <row r="3223" spans="1:25">
      <c r="A3223" s="8" t="s">
        <v>7226</v>
      </c>
      <c r="B3223" s="20">
        <v>260</v>
      </c>
      <c r="C3223" s="4" t="s">
        <v>5620</v>
      </c>
      <c r="D3223" s="4" t="s">
        <v>5998</v>
      </c>
      <c r="E3223" s="4" t="s">
        <v>5523</v>
      </c>
      <c r="F3223" s="9">
        <v>655</v>
      </c>
      <c r="G3223" s="9">
        <v>454</v>
      </c>
      <c r="H3223" s="12">
        <v>24.078792804562866</v>
      </c>
      <c r="I3223" s="16">
        <v>2195</v>
      </c>
      <c r="J3223" s="4">
        <v>18</v>
      </c>
      <c r="K3223" s="4">
        <v>115</v>
      </c>
      <c r="L3223" s="16">
        <v>1905</v>
      </c>
      <c r="M3223" s="22">
        <v>13</v>
      </c>
      <c r="N3223" s="22">
        <v>60</v>
      </c>
      <c r="O3223" s="16">
        <v>2754</v>
      </c>
      <c r="P3223" s="12">
        <v>0.31629726105478156</v>
      </c>
      <c r="Q3223" s="16">
        <v>2364</v>
      </c>
      <c r="R3223" s="12">
        <v>0.37260204858597695</v>
      </c>
      <c r="S3223" s="16">
        <v>2281</v>
      </c>
      <c r="T3223" s="26">
        <v>81.806451612903231</v>
      </c>
      <c r="U3223" s="16">
        <v>29</v>
      </c>
      <c r="V3223" s="27">
        <v>1.06811385810224</v>
      </c>
      <c r="W3223" s="16">
        <v>6279</v>
      </c>
      <c r="X3223" s="10">
        <v>869</v>
      </c>
      <c r="Y3223" s="16">
        <v>659</v>
      </c>
    </row>
    <row r="3224" spans="1:25">
      <c r="A3224" s="8" t="s">
        <v>7227</v>
      </c>
      <c r="B3224" s="20">
        <v>260</v>
      </c>
      <c r="C3224" s="4" t="s">
        <v>5620</v>
      </c>
      <c r="D3224" s="4" t="s">
        <v>5995</v>
      </c>
      <c r="E3224" s="4" t="s">
        <v>5523</v>
      </c>
      <c r="F3224" s="9">
        <v>958</v>
      </c>
      <c r="G3224" s="9">
        <v>578</v>
      </c>
      <c r="H3224" s="12">
        <v>59.794680071927836</v>
      </c>
      <c r="I3224" s="16">
        <v>242</v>
      </c>
      <c r="J3224" s="4">
        <v>32</v>
      </c>
      <c r="K3224" s="4">
        <v>300</v>
      </c>
      <c r="L3224" s="16">
        <v>400</v>
      </c>
      <c r="M3224" s="22">
        <v>35</v>
      </c>
      <c r="N3224" s="22">
        <v>205</v>
      </c>
      <c r="O3224" s="16">
        <v>163</v>
      </c>
      <c r="P3224" s="12">
        <v>0.96656682699312246</v>
      </c>
      <c r="Q3224" s="16">
        <v>883</v>
      </c>
      <c r="R3224" s="12">
        <v>1.6366072949116004</v>
      </c>
      <c r="S3224" s="16">
        <v>174</v>
      </c>
      <c r="T3224" s="26">
        <v>47.811816192560173</v>
      </c>
      <c r="U3224" s="16">
        <v>385</v>
      </c>
      <c r="V3224" s="27">
        <v>4.8004107642583103</v>
      </c>
      <c r="W3224" s="16">
        <v>5416</v>
      </c>
      <c r="X3224" s="10">
        <v>1418</v>
      </c>
      <c r="Y3224" s="16">
        <v>194</v>
      </c>
    </row>
    <row r="3225" spans="1:25">
      <c r="A3225" s="8" t="s">
        <v>7228</v>
      </c>
      <c r="B3225" s="20">
        <v>260</v>
      </c>
      <c r="C3225" s="4" t="s">
        <v>5620</v>
      </c>
      <c r="D3225" s="4" t="s">
        <v>5996</v>
      </c>
      <c r="E3225" s="4" t="s">
        <v>5523</v>
      </c>
      <c r="F3225" s="9">
        <v>679</v>
      </c>
      <c r="G3225" s="9">
        <v>396</v>
      </c>
      <c r="H3225" s="12">
        <v>8.1332599746093415</v>
      </c>
      <c r="I3225" s="16">
        <v>5151</v>
      </c>
      <c r="J3225" s="4">
        <v>5</v>
      </c>
      <c r="K3225" s="4">
        <v>30</v>
      </c>
      <c r="L3225" s="16">
        <v>5328</v>
      </c>
      <c r="M3225" s="22">
        <v>7</v>
      </c>
      <c r="N3225" s="22">
        <v>30</v>
      </c>
      <c r="O3225" s="16">
        <v>4393</v>
      </c>
      <c r="P3225" s="12">
        <v>-0.50246969947683728</v>
      </c>
      <c r="Q3225" s="16">
        <v>4596</v>
      </c>
      <c r="R3225" s="12">
        <v>-0.52494254362880732</v>
      </c>
      <c r="S3225" s="16">
        <v>4603</v>
      </c>
      <c r="T3225" s="26">
        <v>14.419225634178906</v>
      </c>
      <c r="U3225" s="16">
        <v>3630</v>
      </c>
      <c r="V3225" s="27">
        <v>18.3625226058785</v>
      </c>
      <c r="W3225" s="16">
        <v>2890</v>
      </c>
      <c r="X3225" s="10">
        <v>121</v>
      </c>
      <c r="Y3225" s="16">
        <v>5147</v>
      </c>
    </row>
    <row r="3226" spans="1:25">
      <c r="A3226" s="8" t="s">
        <v>7229</v>
      </c>
      <c r="B3226" s="20">
        <v>260</v>
      </c>
      <c r="C3226" s="4" t="s">
        <v>5620</v>
      </c>
      <c r="D3226" s="4" t="s">
        <v>2657</v>
      </c>
      <c r="E3226" s="4" t="s">
        <v>5523</v>
      </c>
      <c r="F3226" s="9">
        <v>875</v>
      </c>
      <c r="G3226" s="9">
        <v>544</v>
      </c>
      <c r="H3226" s="12">
        <v>65.14512967319358</v>
      </c>
      <c r="I3226" s="16">
        <v>155</v>
      </c>
      <c r="J3226" s="4">
        <v>38</v>
      </c>
      <c r="K3226" s="4">
        <v>330</v>
      </c>
      <c r="L3226" s="16">
        <v>137</v>
      </c>
      <c r="M3226" s="22">
        <v>35</v>
      </c>
      <c r="N3226" s="22">
        <v>190</v>
      </c>
      <c r="O3226" s="16">
        <v>176</v>
      </c>
      <c r="P3226" s="12">
        <v>1.7597571561990719</v>
      </c>
      <c r="Q3226" s="16">
        <v>123</v>
      </c>
      <c r="R3226" s="12">
        <v>1.2829791686246101</v>
      </c>
      <c r="S3226" s="16">
        <v>477</v>
      </c>
      <c r="T3226" s="26">
        <v>46.095717884130977</v>
      </c>
      <c r="U3226" s="16">
        <v>434</v>
      </c>
      <c r="V3226" s="27">
        <v>10.491487397335</v>
      </c>
      <c r="W3226" s="16">
        <v>4235</v>
      </c>
      <c r="X3226" s="10">
        <v>475</v>
      </c>
      <c r="Y3226" s="16">
        <v>1936</v>
      </c>
    </row>
    <row r="3227" spans="1:25">
      <c r="A3227" s="8" t="s">
        <v>7230</v>
      </c>
      <c r="B3227" s="20">
        <v>260</v>
      </c>
      <c r="C3227" s="4" t="s">
        <v>5620</v>
      </c>
      <c r="D3227" s="4" t="s">
        <v>5995</v>
      </c>
      <c r="E3227" s="4" t="s">
        <v>5523</v>
      </c>
      <c r="F3227" s="9">
        <v>768</v>
      </c>
      <c r="G3227" s="9">
        <v>490</v>
      </c>
      <c r="H3227" s="12">
        <v>60.376906147519115</v>
      </c>
      <c r="I3227" s="16">
        <v>227</v>
      </c>
      <c r="J3227" s="4">
        <v>34</v>
      </c>
      <c r="K3227" s="4">
        <v>265</v>
      </c>
      <c r="L3227" s="16">
        <v>261</v>
      </c>
      <c r="M3227" s="22">
        <v>32</v>
      </c>
      <c r="N3227" s="22">
        <v>160</v>
      </c>
      <c r="O3227" s="16">
        <v>293</v>
      </c>
      <c r="P3227" s="12">
        <v>1.2283469515469272</v>
      </c>
      <c r="Q3227" s="16">
        <v>502</v>
      </c>
      <c r="R3227" s="12">
        <v>1.515456727584757</v>
      </c>
      <c r="S3227" s="16">
        <v>248</v>
      </c>
      <c r="T3227" s="26">
        <v>40.151515151515149</v>
      </c>
      <c r="U3227" s="16">
        <v>606</v>
      </c>
      <c r="V3227" s="27">
        <v>18.1478586166069</v>
      </c>
      <c r="W3227" s="16">
        <v>2918</v>
      </c>
      <c r="X3227" s="10">
        <v>1021</v>
      </c>
      <c r="Y3227" s="16">
        <v>451</v>
      </c>
    </row>
    <row r="3228" spans="1:25">
      <c r="A3228" s="8" t="s">
        <v>7231</v>
      </c>
      <c r="B3228" s="20">
        <v>260</v>
      </c>
      <c r="C3228" s="4" t="s">
        <v>5620</v>
      </c>
      <c r="D3228" s="4" t="s">
        <v>5998</v>
      </c>
      <c r="E3228" s="4" t="s">
        <v>5523</v>
      </c>
      <c r="F3228" s="9">
        <v>1489</v>
      </c>
      <c r="G3228" s="9">
        <v>1091</v>
      </c>
      <c r="H3228" s="12">
        <v>23.374398441570573</v>
      </c>
      <c r="I3228" s="16">
        <v>2274</v>
      </c>
      <c r="J3228" s="4">
        <v>19</v>
      </c>
      <c r="K3228" s="4">
        <v>275</v>
      </c>
      <c r="L3228" s="16">
        <v>1783</v>
      </c>
      <c r="M3228" s="22">
        <v>13</v>
      </c>
      <c r="N3228" s="22">
        <v>145</v>
      </c>
      <c r="O3228" s="16">
        <v>2725</v>
      </c>
      <c r="P3228" s="12">
        <v>-1.8357412160687411E-3</v>
      </c>
      <c r="Q3228" s="16">
        <v>3225</v>
      </c>
      <c r="R3228" s="12">
        <v>0.44102310588288635</v>
      </c>
      <c r="S3228" s="16">
        <v>2133</v>
      </c>
      <c r="T3228" s="26">
        <v>78.702702702702709</v>
      </c>
      <c r="U3228" s="16">
        <v>39</v>
      </c>
      <c r="V3228" s="27">
        <v>0.921354287300712</v>
      </c>
      <c r="W3228" s="16">
        <v>6311</v>
      </c>
      <c r="X3228" s="10">
        <v>732</v>
      </c>
      <c r="Y3228" s="16">
        <v>938</v>
      </c>
    </row>
    <row r="3229" spans="1:25">
      <c r="A3229" s="8" t="s">
        <v>7232</v>
      </c>
      <c r="B3229" s="20">
        <v>260</v>
      </c>
      <c r="C3229" s="4" t="s">
        <v>5620</v>
      </c>
      <c r="D3229" s="4" t="s">
        <v>5995</v>
      </c>
      <c r="E3229" s="4" t="s">
        <v>5523</v>
      </c>
      <c r="F3229" s="9">
        <v>974</v>
      </c>
      <c r="G3229" s="9">
        <v>587</v>
      </c>
      <c r="H3229" s="12">
        <v>41.801024032810048</v>
      </c>
      <c r="I3229" s="16">
        <v>813</v>
      </c>
      <c r="J3229" s="4">
        <v>27</v>
      </c>
      <c r="K3229" s="4">
        <v>265</v>
      </c>
      <c r="L3229" s="16">
        <v>746</v>
      </c>
      <c r="M3229" s="22">
        <v>26</v>
      </c>
      <c r="N3229" s="22">
        <v>155</v>
      </c>
      <c r="O3229" s="16">
        <v>636</v>
      </c>
      <c r="P3229" s="12">
        <v>0.97553497451461246</v>
      </c>
      <c r="Q3229" s="16">
        <v>865</v>
      </c>
      <c r="R3229" s="12">
        <v>0.81886293932767495</v>
      </c>
      <c r="S3229" s="16">
        <v>1261</v>
      </c>
      <c r="T3229" s="26">
        <v>42.378752886836025</v>
      </c>
      <c r="U3229" s="16">
        <v>531</v>
      </c>
      <c r="V3229" s="27">
        <v>4.3073124003904102</v>
      </c>
      <c r="W3229" s="16">
        <v>5514</v>
      </c>
      <c r="X3229" s="10">
        <v>496</v>
      </c>
      <c r="Y3229" s="16">
        <v>1835</v>
      </c>
    </row>
    <row r="3230" spans="1:25">
      <c r="A3230" s="8" t="s">
        <v>7233</v>
      </c>
      <c r="B3230" s="20">
        <v>260</v>
      </c>
      <c r="C3230" s="4" t="s">
        <v>5620</v>
      </c>
      <c r="D3230" s="4" t="s">
        <v>2658</v>
      </c>
      <c r="E3230" s="4" t="s">
        <v>5523</v>
      </c>
      <c r="F3230" s="9">
        <v>957</v>
      </c>
      <c r="G3230" s="9">
        <v>603</v>
      </c>
      <c r="H3230" s="12">
        <v>5.8936433979119851</v>
      </c>
      <c r="I3230" s="16">
        <v>5695</v>
      </c>
      <c r="J3230" s="4">
        <v>4</v>
      </c>
      <c r="K3230" s="4">
        <v>35</v>
      </c>
      <c r="L3230" s="16">
        <v>5705</v>
      </c>
      <c r="M3230" s="22">
        <v>3</v>
      </c>
      <c r="N3230" s="22">
        <v>15</v>
      </c>
      <c r="O3230" s="16">
        <v>6259</v>
      </c>
      <c r="P3230" s="12">
        <v>-1.1203217934550072</v>
      </c>
      <c r="Q3230" s="16">
        <v>5871</v>
      </c>
      <c r="R3230" s="12">
        <v>-0.85722812482791033</v>
      </c>
      <c r="S3230" s="16">
        <v>5403</v>
      </c>
      <c r="T3230" s="26">
        <v>6.6666666666666661</v>
      </c>
      <c r="U3230" s="16">
        <v>5586.5</v>
      </c>
      <c r="V3230" s="27">
        <v>34.797002828977803</v>
      </c>
      <c r="W3230" s="16">
        <v>1295</v>
      </c>
      <c r="X3230" s="10">
        <v>225</v>
      </c>
      <c r="Y3230" s="16">
        <v>3860</v>
      </c>
    </row>
    <row r="3231" spans="1:25">
      <c r="A3231" s="8" t="s">
        <v>7234</v>
      </c>
      <c r="B3231" s="20">
        <v>260</v>
      </c>
      <c r="C3231" s="4" t="s">
        <v>5620</v>
      </c>
      <c r="D3231" s="4" t="s">
        <v>5992</v>
      </c>
      <c r="E3231" s="4" t="s">
        <v>5523</v>
      </c>
      <c r="F3231" s="9">
        <v>923</v>
      </c>
      <c r="G3231" s="9">
        <v>577</v>
      </c>
      <c r="H3231" s="12">
        <v>23.732227398035889</v>
      </c>
      <c r="I3231" s="16">
        <v>2234</v>
      </c>
      <c r="J3231" s="4">
        <v>17</v>
      </c>
      <c r="K3231" s="4">
        <v>155</v>
      </c>
      <c r="L3231" s="16">
        <v>2115</v>
      </c>
      <c r="M3231" s="22">
        <v>12</v>
      </c>
      <c r="N3231" s="22">
        <v>70</v>
      </c>
      <c r="O3231" s="16">
        <v>2936</v>
      </c>
      <c r="P3231" s="12">
        <v>0.56091247101894603</v>
      </c>
      <c r="Q3231" s="16">
        <v>1730</v>
      </c>
      <c r="R3231" s="12">
        <v>0.47788417921937776</v>
      </c>
      <c r="S3231" s="16">
        <v>2059</v>
      </c>
      <c r="T3231" s="26">
        <v>30.62953995157385</v>
      </c>
      <c r="U3231" s="16">
        <v>1060</v>
      </c>
      <c r="V3231" s="27">
        <v>20.639446331846699</v>
      </c>
      <c r="W3231" s="16">
        <v>2598</v>
      </c>
      <c r="X3231" s="10">
        <v>424</v>
      </c>
      <c r="Y3231" s="16">
        <v>2231</v>
      </c>
    </row>
    <row r="3232" spans="1:25">
      <c r="A3232" s="8" t="s">
        <v>7235</v>
      </c>
      <c r="B3232" s="20">
        <v>260</v>
      </c>
      <c r="C3232" s="4" t="s">
        <v>5620</v>
      </c>
      <c r="D3232" s="4" t="s">
        <v>2654</v>
      </c>
      <c r="E3232" s="4" t="s">
        <v>5523</v>
      </c>
      <c r="F3232" s="9">
        <v>832</v>
      </c>
      <c r="G3232" s="9">
        <v>498</v>
      </c>
      <c r="H3232" s="12">
        <v>41.014406388164012</v>
      </c>
      <c r="I3232" s="16">
        <v>865</v>
      </c>
      <c r="J3232" s="4">
        <v>24</v>
      </c>
      <c r="K3232" s="4">
        <v>200</v>
      </c>
      <c r="L3232" s="16">
        <v>1076</v>
      </c>
      <c r="M3232" s="22">
        <v>23</v>
      </c>
      <c r="N3232" s="22">
        <v>115</v>
      </c>
      <c r="O3232" s="16">
        <v>991</v>
      </c>
      <c r="P3232" s="12">
        <v>1.3087636007796344</v>
      </c>
      <c r="Q3232" s="16">
        <v>421</v>
      </c>
      <c r="R3232" s="12">
        <v>0.95216237072736287</v>
      </c>
      <c r="S3232" s="16">
        <v>982</v>
      </c>
      <c r="T3232" s="26">
        <v>64.024390243902445</v>
      </c>
      <c r="U3232" s="16">
        <v>145</v>
      </c>
      <c r="V3232" s="27">
        <v>16.567861397839302</v>
      </c>
      <c r="W3232" s="16">
        <v>3158</v>
      </c>
      <c r="X3232" s="10">
        <v>359</v>
      </c>
      <c r="Y3232" s="16">
        <v>2668</v>
      </c>
    </row>
    <row r="3233" spans="1:25">
      <c r="A3233" s="8" t="s">
        <v>7236</v>
      </c>
      <c r="B3233" s="20">
        <v>260</v>
      </c>
      <c r="C3233" s="4" t="s">
        <v>5620</v>
      </c>
      <c r="D3233" s="4" t="s">
        <v>2659</v>
      </c>
      <c r="E3233" s="4" t="s">
        <v>5523</v>
      </c>
      <c r="F3233" s="9">
        <v>882</v>
      </c>
      <c r="G3233" s="9">
        <v>630</v>
      </c>
      <c r="H3233" s="12">
        <v>71.430348373965771</v>
      </c>
      <c r="I3233" s="16">
        <v>84</v>
      </c>
      <c r="J3233" s="4">
        <v>34</v>
      </c>
      <c r="K3233" s="4">
        <v>305</v>
      </c>
      <c r="L3233" s="16">
        <v>256</v>
      </c>
      <c r="M3233" s="22">
        <v>41</v>
      </c>
      <c r="N3233" s="22">
        <v>260</v>
      </c>
      <c r="O3233" s="16">
        <v>55</v>
      </c>
      <c r="P3233" s="12">
        <v>2.3207802800760913</v>
      </c>
      <c r="Q3233" s="16">
        <v>13</v>
      </c>
      <c r="R3233" s="12">
        <v>1.2140163524697929</v>
      </c>
      <c r="S3233" s="16">
        <v>553</v>
      </c>
      <c r="T3233" s="26">
        <v>56.996148908857506</v>
      </c>
      <c r="U3233" s="16">
        <v>212</v>
      </c>
      <c r="V3233" s="27">
        <v>5.0189261262264697</v>
      </c>
      <c r="W3233" s="16">
        <v>5365</v>
      </c>
      <c r="X3233" s="10">
        <v>2674</v>
      </c>
      <c r="Y3233" s="16">
        <v>38</v>
      </c>
    </row>
    <row r="3234" spans="1:25">
      <c r="A3234" s="8" t="s">
        <v>7237</v>
      </c>
      <c r="B3234" s="20">
        <v>260</v>
      </c>
      <c r="C3234" s="4" t="s">
        <v>5620</v>
      </c>
      <c r="D3234" s="4" t="s">
        <v>5996</v>
      </c>
      <c r="E3234" s="4" t="s">
        <v>5523</v>
      </c>
      <c r="F3234" s="9">
        <v>924</v>
      </c>
      <c r="G3234" s="9">
        <v>603</v>
      </c>
      <c r="H3234" s="12">
        <v>7.2549137416614728</v>
      </c>
      <c r="I3234" s="16">
        <v>5366</v>
      </c>
      <c r="J3234" s="4">
        <v>4</v>
      </c>
      <c r="K3234" s="4">
        <v>35</v>
      </c>
      <c r="L3234" s="16">
        <v>5645</v>
      </c>
      <c r="M3234" s="22">
        <v>7</v>
      </c>
      <c r="N3234" s="22">
        <v>40</v>
      </c>
      <c r="O3234" s="16">
        <v>4474</v>
      </c>
      <c r="P3234" s="12">
        <v>-0.59344377761956857</v>
      </c>
      <c r="Q3234" s="16">
        <v>4828</v>
      </c>
      <c r="R3234" s="12">
        <v>-0.86599670907182913</v>
      </c>
      <c r="S3234" s="16">
        <v>5424</v>
      </c>
      <c r="T3234" s="26">
        <v>9.7194388777555112</v>
      </c>
      <c r="U3234" s="16">
        <v>4958</v>
      </c>
      <c r="V3234" s="27">
        <v>21.995705077375899</v>
      </c>
      <c r="W3234" s="16">
        <v>2433</v>
      </c>
      <c r="X3234" s="10">
        <v>146</v>
      </c>
      <c r="Y3234" s="16">
        <v>4819</v>
      </c>
    </row>
    <row r="3235" spans="1:25">
      <c r="A3235" s="8" t="s">
        <v>7238</v>
      </c>
      <c r="B3235" s="20">
        <v>260</v>
      </c>
      <c r="C3235" s="4" t="s">
        <v>5620</v>
      </c>
      <c r="D3235" s="4" t="s">
        <v>2658</v>
      </c>
      <c r="E3235" s="4" t="s">
        <v>5523</v>
      </c>
      <c r="F3235" s="9">
        <v>833</v>
      </c>
      <c r="G3235" s="9">
        <v>518</v>
      </c>
      <c r="H3235" s="12">
        <v>9.8967932553018674</v>
      </c>
      <c r="I3235" s="16">
        <v>4765</v>
      </c>
      <c r="J3235" s="4">
        <v>9</v>
      </c>
      <c r="K3235" s="4">
        <v>75</v>
      </c>
      <c r="L3235" s="16">
        <v>3927</v>
      </c>
      <c r="M3235" s="22">
        <v>8</v>
      </c>
      <c r="N3235" s="22">
        <v>40</v>
      </c>
      <c r="O3235" s="16">
        <v>4323</v>
      </c>
      <c r="P3235" s="12">
        <v>-0.21253457736934361</v>
      </c>
      <c r="Q3235" s="16">
        <v>3769</v>
      </c>
      <c r="R3235" s="12">
        <v>-0.7283779403020304</v>
      </c>
      <c r="S3235" s="16">
        <v>5127</v>
      </c>
      <c r="T3235" s="26">
        <v>10.157194679564691</v>
      </c>
      <c r="U3235" s="16">
        <v>4835</v>
      </c>
      <c r="V3235" s="27">
        <v>9.9290896866922704</v>
      </c>
      <c r="W3235" s="16">
        <v>4333</v>
      </c>
      <c r="X3235" s="10">
        <v>247</v>
      </c>
      <c r="Y3235" s="16">
        <v>3623</v>
      </c>
    </row>
    <row r="3236" spans="1:25">
      <c r="A3236" s="8" t="s">
        <v>7239</v>
      </c>
      <c r="B3236" s="20">
        <v>260</v>
      </c>
      <c r="C3236" s="4" t="s">
        <v>5620</v>
      </c>
      <c r="D3236" s="4" t="s">
        <v>5987</v>
      </c>
      <c r="E3236" s="4" t="s">
        <v>5523</v>
      </c>
      <c r="F3236" s="9">
        <v>776</v>
      </c>
      <c r="G3236" s="9">
        <v>510</v>
      </c>
      <c r="H3236" s="12">
        <v>22.122279798701069</v>
      </c>
      <c r="I3236" s="16">
        <v>2418</v>
      </c>
      <c r="J3236" s="4">
        <v>16</v>
      </c>
      <c r="K3236" s="4">
        <v>130</v>
      </c>
      <c r="L3236" s="16">
        <v>2154</v>
      </c>
      <c r="M3236" s="22">
        <v>15</v>
      </c>
      <c r="N3236" s="22">
        <v>75</v>
      </c>
      <c r="O3236" s="16">
        <v>2354</v>
      </c>
      <c r="P3236" s="12">
        <v>0.80656414655822628</v>
      </c>
      <c r="Q3236" s="16">
        <v>1172</v>
      </c>
      <c r="R3236" s="12">
        <v>-0.22483796348683321</v>
      </c>
      <c r="S3236" s="16">
        <v>3785</v>
      </c>
      <c r="T3236" s="26">
        <v>30.451127819548873</v>
      </c>
      <c r="U3236" s="16">
        <v>1076</v>
      </c>
      <c r="V3236" s="27">
        <v>2.9388078172393399</v>
      </c>
      <c r="W3236" s="16">
        <v>5840</v>
      </c>
      <c r="X3236" s="10">
        <v>257</v>
      </c>
      <c r="Y3236" s="16">
        <v>3523</v>
      </c>
    </row>
    <row r="3237" spans="1:25">
      <c r="A3237" s="8" t="s">
        <v>7240</v>
      </c>
      <c r="B3237" s="20">
        <v>260</v>
      </c>
      <c r="C3237" s="4" t="s">
        <v>5620</v>
      </c>
      <c r="D3237" s="4" t="s">
        <v>2658</v>
      </c>
      <c r="E3237" s="4" t="s">
        <v>5523</v>
      </c>
      <c r="F3237" s="9">
        <v>840</v>
      </c>
      <c r="G3237" s="9">
        <v>555</v>
      </c>
      <c r="H3237" s="12">
        <v>23.630178655801842</v>
      </c>
      <c r="I3237" s="16">
        <v>2246</v>
      </c>
      <c r="J3237" s="4">
        <v>18</v>
      </c>
      <c r="K3237" s="4">
        <v>155</v>
      </c>
      <c r="L3237" s="16">
        <v>1802</v>
      </c>
      <c r="M3237" s="22">
        <v>16</v>
      </c>
      <c r="N3237" s="22">
        <v>85</v>
      </c>
      <c r="O3237" s="16">
        <v>2158</v>
      </c>
      <c r="P3237" s="12">
        <v>-0.16090634032851597</v>
      </c>
      <c r="Q3237" s="16">
        <v>3647</v>
      </c>
      <c r="R3237" s="12">
        <v>0.52335978500271296</v>
      </c>
      <c r="S3237" s="16">
        <v>1947</v>
      </c>
      <c r="T3237" s="26">
        <v>72.71634615384616</v>
      </c>
      <c r="U3237" s="16">
        <v>59</v>
      </c>
      <c r="V3237" s="27">
        <v>0.39938088661979398</v>
      </c>
      <c r="W3237" s="16">
        <v>6435</v>
      </c>
      <c r="X3237" s="10">
        <v>430</v>
      </c>
      <c r="Y3237" s="16">
        <v>2186</v>
      </c>
    </row>
    <row r="3238" spans="1:25">
      <c r="A3238" s="8" t="s">
        <v>7241</v>
      </c>
      <c r="B3238" s="20">
        <v>260</v>
      </c>
      <c r="C3238" s="4" t="s">
        <v>5620</v>
      </c>
      <c r="D3238" s="4" t="s">
        <v>2654</v>
      </c>
      <c r="E3238" s="4" t="s">
        <v>5523</v>
      </c>
      <c r="F3238" s="9">
        <v>920</v>
      </c>
      <c r="G3238" s="9">
        <v>593</v>
      </c>
      <c r="H3238" s="12">
        <v>47.316801782891176</v>
      </c>
      <c r="I3238" s="16">
        <v>606</v>
      </c>
      <c r="J3238" s="4">
        <v>30</v>
      </c>
      <c r="K3238" s="4">
        <v>275</v>
      </c>
      <c r="L3238" s="16">
        <v>542</v>
      </c>
      <c r="M3238" s="22">
        <v>26</v>
      </c>
      <c r="N3238" s="22">
        <v>155</v>
      </c>
      <c r="O3238" s="16">
        <v>701</v>
      </c>
      <c r="P3238" s="12">
        <v>1.4053689515884411</v>
      </c>
      <c r="Q3238" s="16">
        <v>326</v>
      </c>
      <c r="R3238" s="12">
        <v>1.0319224438032193</v>
      </c>
      <c r="S3238" s="16">
        <v>831</v>
      </c>
      <c r="T3238" s="26">
        <v>55.609756097560975</v>
      </c>
      <c r="U3238" s="16">
        <v>226</v>
      </c>
      <c r="V3238" s="27">
        <v>12.7924819262846</v>
      </c>
      <c r="W3238" s="16">
        <v>3804</v>
      </c>
      <c r="X3238" s="10">
        <v>248</v>
      </c>
      <c r="Y3238" s="16">
        <v>3615</v>
      </c>
    </row>
    <row r="3239" spans="1:25">
      <c r="A3239" s="8" t="s">
        <v>7242</v>
      </c>
      <c r="B3239" s="20">
        <v>260</v>
      </c>
      <c r="C3239" s="4" t="s">
        <v>5620</v>
      </c>
      <c r="D3239" s="4" t="s">
        <v>2655</v>
      </c>
      <c r="E3239" s="4" t="s">
        <v>5523</v>
      </c>
      <c r="F3239" s="9">
        <v>706</v>
      </c>
      <c r="G3239" s="9">
        <v>494</v>
      </c>
      <c r="H3239" s="12">
        <v>27.981805294864884</v>
      </c>
      <c r="I3239" s="16">
        <v>1773</v>
      </c>
      <c r="J3239" s="4">
        <v>19</v>
      </c>
      <c r="K3239" s="4">
        <v>135</v>
      </c>
      <c r="L3239" s="16">
        <v>1714</v>
      </c>
      <c r="M3239" s="22">
        <v>18</v>
      </c>
      <c r="N3239" s="22">
        <v>90</v>
      </c>
      <c r="O3239" s="16">
        <v>1694</v>
      </c>
      <c r="P3239" s="12">
        <v>1.0648362084228911</v>
      </c>
      <c r="Q3239" s="16">
        <v>717</v>
      </c>
      <c r="R3239" s="12">
        <v>5.4341924581246953E-3</v>
      </c>
      <c r="S3239" s="16">
        <v>3167</v>
      </c>
      <c r="T3239" s="26">
        <v>43.124165554072093</v>
      </c>
      <c r="U3239" s="16">
        <v>514</v>
      </c>
      <c r="V3239" s="27">
        <v>3.9723527718459999</v>
      </c>
      <c r="W3239" s="16">
        <v>5598</v>
      </c>
      <c r="X3239" s="10">
        <v>263</v>
      </c>
      <c r="Y3239" s="16">
        <v>3468</v>
      </c>
    </row>
    <row r="3240" spans="1:25">
      <c r="A3240" s="8" t="s">
        <v>7243</v>
      </c>
      <c r="B3240" s="20">
        <v>260</v>
      </c>
      <c r="C3240" s="4" t="s">
        <v>5620</v>
      </c>
      <c r="D3240" s="4" t="s">
        <v>2656</v>
      </c>
      <c r="E3240" s="4" t="s">
        <v>5523</v>
      </c>
      <c r="F3240" s="9">
        <v>909</v>
      </c>
      <c r="G3240" s="9">
        <v>587</v>
      </c>
      <c r="H3240" s="12">
        <v>33.983375862465884</v>
      </c>
      <c r="I3240" s="16">
        <v>1291</v>
      </c>
      <c r="J3240" s="4">
        <v>23</v>
      </c>
      <c r="K3240" s="4">
        <v>210</v>
      </c>
      <c r="L3240" s="16">
        <v>1186</v>
      </c>
      <c r="M3240" s="22">
        <v>19</v>
      </c>
      <c r="N3240" s="22">
        <v>115</v>
      </c>
      <c r="O3240" s="16">
        <v>1528</v>
      </c>
      <c r="P3240" s="12">
        <v>1.019248929916664</v>
      </c>
      <c r="Q3240" s="16">
        <v>785</v>
      </c>
      <c r="R3240" s="12">
        <v>0.61266019905801561</v>
      </c>
      <c r="S3240" s="16">
        <v>1712</v>
      </c>
      <c r="T3240" s="26">
        <v>31.331331331331331</v>
      </c>
      <c r="U3240" s="16">
        <v>1016</v>
      </c>
      <c r="V3240" s="27">
        <v>4.7168985659846197</v>
      </c>
      <c r="W3240" s="16">
        <v>5432</v>
      </c>
      <c r="X3240" s="10">
        <v>839</v>
      </c>
      <c r="Y3240" s="16">
        <v>724</v>
      </c>
    </row>
    <row r="3241" spans="1:25">
      <c r="A3241" s="8" t="s">
        <v>7244</v>
      </c>
      <c r="B3241" s="20">
        <v>260</v>
      </c>
      <c r="C3241" s="4" t="s">
        <v>5620</v>
      </c>
      <c r="D3241" s="4" t="s">
        <v>2655</v>
      </c>
      <c r="E3241" s="4" t="s">
        <v>5523</v>
      </c>
      <c r="F3241" s="9">
        <v>672</v>
      </c>
      <c r="G3241" s="9">
        <v>445</v>
      </c>
      <c r="H3241" s="12">
        <v>15.836212657448005</v>
      </c>
      <c r="I3241" s="16">
        <v>3440</v>
      </c>
      <c r="J3241" s="4">
        <v>12</v>
      </c>
      <c r="K3241" s="4">
        <v>80</v>
      </c>
      <c r="L3241" s="16">
        <v>3136</v>
      </c>
      <c r="M3241" s="22">
        <v>10</v>
      </c>
      <c r="N3241" s="22">
        <v>45</v>
      </c>
      <c r="O3241" s="16">
        <v>3546</v>
      </c>
      <c r="P3241" s="12">
        <v>0.40223813397892194</v>
      </c>
      <c r="Q3241" s="16">
        <v>2138</v>
      </c>
      <c r="R3241" s="12">
        <v>-1.0975885985331758E-2</v>
      </c>
      <c r="S3241" s="16">
        <v>3201</v>
      </c>
      <c r="T3241" s="26">
        <v>26.322580645161288</v>
      </c>
      <c r="U3241" s="16">
        <v>1440</v>
      </c>
      <c r="V3241" s="27">
        <v>6.5954868497463801</v>
      </c>
      <c r="W3241" s="16">
        <v>5056</v>
      </c>
      <c r="X3241" s="10">
        <v>183</v>
      </c>
      <c r="Y3241" s="16">
        <v>4355</v>
      </c>
    </row>
    <row r="3242" spans="1:25">
      <c r="A3242" s="8" t="s">
        <v>7245</v>
      </c>
      <c r="B3242" s="20">
        <v>260</v>
      </c>
      <c r="C3242" s="4" t="s">
        <v>5620</v>
      </c>
      <c r="D3242" s="4" t="s">
        <v>5987</v>
      </c>
      <c r="E3242" s="4" t="s">
        <v>5523</v>
      </c>
      <c r="F3242" s="9">
        <v>798</v>
      </c>
      <c r="G3242" s="9">
        <v>475</v>
      </c>
      <c r="H3242" s="12">
        <v>11.396820216872021</v>
      </c>
      <c r="I3242" s="16">
        <v>4391</v>
      </c>
      <c r="J3242" s="4">
        <v>11</v>
      </c>
      <c r="K3242" s="4">
        <v>85</v>
      </c>
      <c r="L3242" s="16">
        <v>3401</v>
      </c>
      <c r="M3242" s="22">
        <v>9</v>
      </c>
      <c r="N3242" s="22">
        <v>45</v>
      </c>
      <c r="O3242" s="16">
        <v>3728</v>
      </c>
      <c r="P3242" s="12">
        <v>-2.0527615360008647E-2</v>
      </c>
      <c r="Q3242" s="16">
        <v>3288</v>
      </c>
      <c r="R3242" s="12">
        <v>-0.77718351002490282</v>
      </c>
      <c r="S3242" s="16">
        <v>5237</v>
      </c>
      <c r="T3242" s="26">
        <v>19.685990338164249</v>
      </c>
      <c r="U3242" s="16">
        <v>2359</v>
      </c>
      <c r="V3242" s="27">
        <v>4.9470409763465</v>
      </c>
      <c r="W3242" s="16">
        <v>5384</v>
      </c>
      <c r="Y3242" s="16">
        <v>6062</v>
      </c>
    </row>
    <row r="3243" spans="1:25">
      <c r="A3243" s="8" t="s">
        <v>7246</v>
      </c>
      <c r="B3243" s="20">
        <v>260</v>
      </c>
      <c r="C3243" s="4" t="s">
        <v>5620</v>
      </c>
      <c r="D3243" s="4" t="s">
        <v>2660</v>
      </c>
      <c r="E3243" s="4" t="s">
        <v>5523</v>
      </c>
      <c r="F3243" s="9">
        <v>1020</v>
      </c>
      <c r="G3243" s="9">
        <v>652</v>
      </c>
      <c r="H3243" s="12">
        <v>26.89178417073029</v>
      </c>
      <c r="I3243" s="16">
        <v>1885</v>
      </c>
      <c r="J3243" s="4">
        <v>17</v>
      </c>
      <c r="K3243" s="4">
        <v>180</v>
      </c>
      <c r="L3243" s="16">
        <v>1987</v>
      </c>
      <c r="M3243" s="22">
        <v>20</v>
      </c>
      <c r="N3243" s="22">
        <v>130</v>
      </c>
      <c r="O3243" s="16">
        <v>1382</v>
      </c>
      <c r="P3243" s="12">
        <v>0.47057686615946903</v>
      </c>
      <c r="Q3243" s="16">
        <v>1954</v>
      </c>
      <c r="R3243" s="12">
        <v>2.6786675234238375E-2</v>
      </c>
      <c r="S3243" s="16">
        <v>3121</v>
      </c>
      <c r="T3243" s="26">
        <v>25.14910536779324</v>
      </c>
      <c r="U3243" s="16">
        <v>1567</v>
      </c>
      <c r="V3243" s="27">
        <v>24.708506948133099</v>
      </c>
      <c r="W3243" s="16">
        <v>2114</v>
      </c>
      <c r="X3243" s="10">
        <v>277</v>
      </c>
      <c r="Y3243" s="16">
        <v>3348</v>
      </c>
    </row>
    <row r="3244" spans="1:25">
      <c r="A3244" s="8" t="s">
        <v>7247</v>
      </c>
      <c r="B3244" s="20">
        <v>260</v>
      </c>
      <c r="C3244" s="4" t="s">
        <v>5620</v>
      </c>
      <c r="D3244" s="4" t="s">
        <v>2655</v>
      </c>
      <c r="E3244" s="4" t="s">
        <v>5523</v>
      </c>
      <c r="F3244" s="9">
        <v>855</v>
      </c>
      <c r="G3244" s="9">
        <v>516</v>
      </c>
      <c r="H3244" s="12">
        <v>27.327877280611311</v>
      </c>
      <c r="I3244" s="16">
        <v>1841</v>
      </c>
      <c r="J3244" s="4">
        <v>21</v>
      </c>
      <c r="K3244" s="4">
        <v>185</v>
      </c>
      <c r="L3244" s="16">
        <v>1382</v>
      </c>
      <c r="M3244" s="22">
        <v>17</v>
      </c>
      <c r="N3244" s="22">
        <v>85</v>
      </c>
      <c r="O3244" s="16">
        <v>1968</v>
      </c>
      <c r="P3244" s="12">
        <v>0.95741315263088389</v>
      </c>
      <c r="Q3244" s="16">
        <v>902</v>
      </c>
      <c r="R3244" s="12">
        <v>-0.19597358435574747</v>
      </c>
      <c r="S3244" s="16">
        <v>3705</v>
      </c>
      <c r="T3244" s="26">
        <v>25.452488687782807</v>
      </c>
      <c r="U3244" s="16">
        <v>1540</v>
      </c>
      <c r="V3244" s="27">
        <v>2.4071424303266902</v>
      </c>
      <c r="W3244" s="16">
        <v>5960</v>
      </c>
      <c r="X3244" s="10">
        <v>494</v>
      </c>
      <c r="Y3244" s="16">
        <v>1842</v>
      </c>
    </row>
    <row r="3245" spans="1:25">
      <c r="A3245" s="8" t="s">
        <v>7248</v>
      </c>
      <c r="B3245" s="20">
        <v>260</v>
      </c>
      <c r="C3245" s="4" t="s">
        <v>5620</v>
      </c>
      <c r="D3245" s="4" t="s">
        <v>5994</v>
      </c>
      <c r="E3245" s="4" t="s">
        <v>5523</v>
      </c>
      <c r="F3245" s="9">
        <v>957</v>
      </c>
      <c r="G3245" s="9">
        <v>553</v>
      </c>
      <c r="H3245" s="12">
        <v>51.721746329225226</v>
      </c>
      <c r="I3245" s="16">
        <v>443</v>
      </c>
      <c r="J3245" s="4">
        <v>31</v>
      </c>
      <c r="K3245" s="4">
        <v>295</v>
      </c>
      <c r="L3245" s="16">
        <v>457</v>
      </c>
      <c r="M3245" s="22">
        <v>28</v>
      </c>
      <c r="N3245" s="22">
        <v>160</v>
      </c>
      <c r="O3245" s="16">
        <v>497</v>
      </c>
      <c r="P3245" s="12">
        <v>1.848081639178897</v>
      </c>
      <c r="Q3245" s="16">
        <v>96</v>
      </c>
      <c r="R3245" s="12">
        <v>0.87613452293321248</v>
      </c>
      <c r="S3245" s="16">
        <v>1135</v>
      </c>
      <c r="T3245" s="26">
        <v>40.266393442622949</v>
      </c>
      <c r="U3245" s="16">
        <v>600</v>
      </c>
      <c r="V3245" s="27">
        <v>9.6354650367894692</v>
      </c>
      <c r="W3245" s="16">
        <v>4394</v>
      </c>
      <c r="X3245" s="10">
        <v>398</v>
      </c>
      <c r="Y3245" s="16">
        <v>2396</v>
      </c>
    </row>
    <row r="3246" spans="1:25">
      <c r="A3246" s="8" t="s">
        <v>7249</v>
      </c>
      <c r="B3246" s="20">
        <v>260</v>
      </c>
      <c r="C3246" s="4" t="s">
        <v>5620</v>
      </c>
      <c r="D3246" s="4" t="s">
        <v>2657</v>
      </c>
      <c r="E3246" s="4" t="s">
        <v>5523</v>
      </c>
      <c r="F3246" s="9">
        <v>1152</v>
      </c>
      <c r="G3246" s="9">
        <v>732</v>
      </c>
      <c r="H3246" s="12">
        <v>60.670094726565743</v>
      </c>
      <c r="I3246" s="16">
        <v>215</v>
      </c>
      <c r="J3246" s="4">
        <v>33</v>
      </c>
      <c r="K3246" s="4">
        <v>380</v>
      </c>
      <c r="L3246" s="16">
        <v>297</v>
      </c>
      <c r="M3246" s="22">
        <v>30</v>
      </c>
      <c r="N3246" s="22">
        <v>220</v>
      </c>
      <c r="O3246" s="16">
        <v>392</v>
      </c>
      <c r="P3246" s="12">
        <v>1.8459675734990935</v>
      </c>
      <c r="Q3246" s="16">
        <v>99</v>
      </c>
      <c r="R3246" s="12">
        <v>1.4656840501057529</v>
      </c>
      <c r="S3246" s="16">
        <v>289</v>
      </c>
      <c r="T3246" s="26">
        <v>53.003533568904594</v>
      </c>
      <c r="U3246" s="16">
        <v>280</v>
      </c>
      <c r="V3246" s="27">
        <v>12.7286253056722</v>
      </c>
      <c r="W3246" s="16">
        <v>3813</v>
      </c>
      <c r="X3246" s="10">
        <v>754</v>
      </c>
      <c r="Y3246" s="16">
        <v>892</v>
      </c>
    </row>
    <row r="3247" spans="1:25">
      <c r="A3247" s="8" t="s">
        <v>7250</v>
      </c>
      <c r="B3247" s="20">
        <v>260</v>
      </c>
      <c r="C3247" s="4" t="s">
        <v>5620</v>
      </c>
      <c r="D3247" s="4" t="s">
        <v>2661</v>
      </c>
      <c r="E3247" s="4" t="s">
        <v>5523</v>
      </c>
      <c r="F3247" s="9">
        <v>919</v>
      </c>
      <c r="G3247" s="9">
        <v>594</v>
      </c>
      <c r="H3247" s="12">
        <v>72.340326164329184</v>
      </c>
      <c r="I3247" s="16">
        <v>72</v>
      </c>
      <c r="J3247" s="4">
        <v>38</v>
      </c>
      <c r="K3247" s="4">
        <v>345</v>
      </c>
      <c r="L3247" s="16">
        <v>143</v>
      </c>
      <c r="M3247" s="22">
        <v>53</v>
      </c>
      <c r="N3247" s="22">
        <v>315</v>
      </c>
      <c r="O3247" s="16">
        <v>7</v>
      </c>
      <c r="P3247" s="12">
        <v>2.1579056398242402</v>
      </c>
      <c r="Q3247" s="16">
        <v>35</v>
      </c>
      <c r="R3247" s="12">
        <v>0.99476832285909422</v>
      </c>
      <c r="S3247" s="16">
        <v>899</v>
      </c>
      <c r="T3247" s="26">
        <v>38.331678252234354</v>
      </c>
      <c r="U3247" s="16">
        <v>664</v>
      </c>
      <c r="V3247" s="27">
        <v>9.4091993661264599</v>
      </c>
      <c r="W3247" s="16">
        <v>4439</v>
      </c>
      <c r="X3247" s="10">
        <v>780</v>
      </c>
      <c r="Y3247" s="16">
        <v>833</v>
      </c>
    </row>
    <row r="3248" spans="1:25">
      <c r="A3248" s="8" t="s">
        <v>7251</v>
      </c>
      <c r="B3248" s="20">
        <v>260</v>
      </c>
      <c r="C3248" s="4" t="s">
        <v>5620</v>
      </c>
      <c r="D3248" s="4" t="s">
        <v>2662</v>
      </c>
      <c r="E3248" s="4" t="s">
        <v>5523</v>
      </c>
      <c r="F3248" s="9">
        <v>801</v>
      </c>
      <c r="G3248" s="9">
        <v>566</v>
      </c>
      <c r="H3248" s="12">
        <v>48.600915990269648</v>
      </c>
      <c r="I3248" s="16">
        <v>553</v>
      </c>
      <c r="J3248" s="4">
        <v>32</v>
      </c>
      <c r="K3248" s="4">
        <v>255</v>
      </c>
      <c r="L3248" s="16">
        <v>397</v>
      </c>
      <c r="M3248" s="22">
        <v>25</v>
      </c>
      <c r="N3248" s="22">
        <v>135</v>
      </c>
      <c r="O3248" s="16">
        <v>807</v>
      </c>
      <c r="P3248" s="12">
        <v>1.2893150014704091</v>
      </c>
      <c r="Q3248" s="16">
        <v>447</v>
      </c>
      <c r="R3248" s="12">
        <v>1.1143977282968374</v>
      </c>
      <c r="S3248" s="16">
        <v>697</v>
      </c>
      <c r="T3248" s="26">
        <v>41.347424042272124</v>
      </c>
      <c r="U3248" s="16">
        <v>567</v>
      </c>
      <c r="V3248" s="27">
        <v>11.6571344383376</v>
      </c>
      <c r="W3248" s="16">
        <v>3999</v>
      </c>
      <c r="X3248" s="10">
        <v>632</v>
      </c>
      <c r="Y3248" s="16">
        <v>1255</v>
      </c>
    </row>
    <row r="3249" spans="1:25">
      <c r="A3249" s="8" t="s">
        <v>7252</v>
      </c>
      <c r="B3249" s="20">
        <v>260</v>
      </c>
      <c r="C3249" s="4" t="s">
        <v>5620</v>
      </c>
      <c r="D3249" s="4" t="s">
        <v>2663</v>
      </c>
      <c r="E3249" s="4" t="s">
        <v>5523</v>
      </c>
      <c r="F3249" s="9">
        <v>1111</v>
      </c>
      <c r="G3249" s="9">
        <v>709</v>
      </c>
      <c r="H3249" s="12">
        <v>48.77308613748832</v>
      </c>
      <c r="I3249" s="16">
        <v>544</v>
      </c>
      <c r="J3249" s="4">
        <v>30</v>
      </c>
      <c r="K3249" s="4">
        <v>330</v>
      </c>
      <c r="L3249" s="16">
        <v>550</v>
      </c>
      <c r="M3249" s="22">
        <v>26</v>
      </c>
      <c r="N3249" s="22">
        <v>185</v>
      </c>
      <c r="O3249" s="16">
        <v>648</v>
      </c>
      <c r="P3249" s="12">
        <v>1.496351442084185</v>
      </c>
      <c r="Q3249" s="16">
        <v>265</v>
      </c>
      <c r="R3249" s="12">
        <v>1.0868979405016601</v>
      </c>
      <c r="S3249" s="16">
        <v>736</v>
      </c>
      <c r="T3249" s="26">
        <v>40.232858990944372</v>
      </c>
      <c r="U3249" s="16">
        <v>602</v>
      </c>
      <c r="V3249" s="27">
        <v>0.75515113938492195</v>
      </c>
      <c r="W3249" s="16">
        <v>6352</v>
      </c>
      <c r="X3249" s="10">
        <v>786</v>
      </c>
      <c r="Y3249" s="16">
        <v>816</v>
      </c>
    </row>
    <row r="3250" spans="1:25">
      <c r="A3250" s="8" t="s">
        <v>7253</v>
      </c>
      <c r="B3250" s="20">
        <v>260</v>
      </c>
      <c r="C3250" s="4" t="s">
        <v>5620</v>
      </c>
      <c r="D3250" s="4" t="s">
        <v>2662</v>
      </c>
      <c r="E3250" s="4" t="s">
        <v>5523</v>
      </c>
      <c r="F3250" s="9">
        <v>686</v>
      </c>
      <c r="G3250" s="9">
        <v>482</v>
      </c>
      <c r="H3250" s="12">
        <v>38.361608837790129</v>
      </c>
      <c r="I3250" s="16">
        <v>1001</v>
      </c>
      <c r="J3250" s="4">
        <v>24</v>
      </c>
      <c r="K3250" s="4">
        <v>165</v>
      </c>
      <c r="L3250" s="16">
        <v>1038</v>
      </c>
      <c r="M3250" s="22">
        <v>22</v>
      </c>
      <c r="N3250" s="22">
        <v>105</v>
      </c>
      <c r="O3250" s="16">
        <v>1106</v>
      </c>
      <c r="P3250" s="12">
        <v>0.63037926408594691</v>
      </c>
      <c r="Q3250" s="16">
        <v>1572</v>
      </c>
      <c r="R3250" s="12">
        <v>1.0151571617576762</v>
      </c>
      <c r="S3250" s="16">
        <v>870</v>
      </c>
      <c r="T3250" s="26">
        <v>64.15094339622641</v>
      </c>
      <c r="U3250" s="16">
        <v>142</v>
      </c>
      <c r="V3250" s="27">
        <v>12.7838218080425</v>
      </c>
      <c r="W3250" s="16">
        <v>3807</v>
      </c>
      <c r="X3250" s="10">
        <v>913</v>
      </c>
      <c r="Y3250" s="16">
        <v>586</v>
      </c>
    </row>
    <row r="3251" spans="1:25">
      <c r="A3251" s="8" t="s">
        <v>7254</v>
      </c>
      <c r="B3251" s="20">
        <v>260</v>
      </c>
      <c r="C3251" s="4" t="s">
        <v>5620</v>
      </c>
      <c r="D3251" s="4" t="s">
        <v>5992</v>
      </c>
      <c r="E3251" s="4" t="s">
        <v>5523</v>
      </c>
      <c r="F3251" s="9">
        <v>679</v>
      </c>
      <c r="G3251" s="9">
        <v>414</v>
      </c>
      <c r="H3251" s="12">
        <v>26.401971128162543</v>
      </c>
      <c r="I3251" s="16">
        <v>1938</v>
      </c>
      <c r="J3251" s="4">
        <v>17</v>
      </c>
      <c r="K3251" s="4">
        <v>115</v>
      </c>
      <c r="L3251" s="16">
        <v>2126</v>
      </c>
      <c r="M3251" s="22">
        <v>15</v>
      </c>
      <c r="N3251" s="22">
        <v>60</v>
      </c>
      <c r="O3251" s="16">
        <v>2346</v>
      </c>
      <c r="P3251" s="12">
        <v>0.65469689919746177</v>
      </c>
      <c r="Q3251" s="16">
        <v>1508</v>
      </c>
      <c r="R3251" s="12">
        <v>0.36966629427134801</v>
      </c>
      <c r="S3251" s="16">
        <v>2286</v>
      </c>
      <c r="T3251" s="26">
        <v>31.27147766323024</v>
      </c>
      <c r="U3251" s="16">
        <v>1021</v>
      </c>
      <c r="V3251" s="27">
        <v>25.755636018072899</v>
      </c>
      <c r="W3251" s="16">
        <v>2000</v>
      </c>
      <c r="X3251" s="10">
        <v>648</v>
      </c>
      <c r="Y3251" s="16">
        <v>1211</v>
      </c>
    </row>
    <row r="3252" spans="1:25">
      <c r="A3252" s="8" t="s">
        <v>7255</v>
      </c>
      <c r="B3252" s="20">
        <v>260</v>
      </c>
      <c r="C3252" s="4" t="s">
        <v>5620</v>
      </c>
      <c r="D3252" s="4" t="s">
        <v>5997</v>
      </c>
      <c r="E3252" s="4" t="s">
        <v>5523</v>
      </c>
      <c r="F3252" s="9">
        <v>825</v>
      </c>
      <c r="G3252" s="9">
        <v>524</v>
      </c>
      <c r="H3252" s="12">
        <v>71.318121113044711</v>
      </c>
      <c r="I3252" s="16">
        <v>85</v>
      </c>
      <c r="J3252" s="4">
        <v>40</v>
      </c>
      <c r="K3252" s="4">
        <v>330</v>
      </c>
      <c r="L3252" s="16">
        <v>101</v>
      </c>
      <c r="M3252" s="22">
        <v>38</v>
      </c>
      <c r="N3252" s="22">
        <v>200</v>
      </c>
      <c r="O3252" s="16">
        <v>91</v>
      </c>
      <c r="P3252" s="12">
        <v>1.8069649004187545</v>
      </c>
      <c r="Q3252" s="16">
        <v>105</v>
      </c>
      <c r="R3252" s="12">
        <v>1.6576160200330901</v>
      </c>
      <c r="S3252" s="16">
        <v>158</v>
      </c>
      <c r="T3252" s="26">
        <v>41.247002398081534</v>
      </c>
      <c r="U3252" s="16">
        <v>572</v>
      </c>
      <c r="V3252" s="27">
        <v>3.25613484398133</v>
      </c>
      <c r="W3252" s="16">
        <v>5759</v>
      </c>
      <c r="X3252" s="10">
        <v>555</v>
      </c>
      <c r="Y3252" s="16">
        <v>1586</v>
      </c>
    </row>
    <row r="3253" spans="1:25">
      <c r="A3253" s="8" t="s">
        <v>7256</v>
      </c>
      <c r="B3253" s="20">
        <v>260</v>
      </c>
      <c r="C3253" s="4" t="s">
        <v>5620</v>
      </c>
      <c r="D3253" s="4" t="s">
        <v>2654</v>
      </c>
      <c r="E3253" s="4" t="s">
        <v>5523</v>
      </c>
      <c r="F3253" s="9">
        <v>596</v>
      </c>
      <c r="G3253" s="9">
        <v>359</v>
      </c>
      <c r="H3253" s="12">
        <v>9.4387560515319855</v>
      </c>
      <c r="I3253" s="16">
        <v>4866</v>
      </c>
      <c r="J3253" s="4">
        <v>8</v>
      </c>
      <c r="K3253" s="4">
        <v>50</v>
      </c>
      <c r="L3253" s="16">
        <v>4096</v>
      </c>
      <c r="M3253" s="22">
        <v>8</v>
      </c>
      <c r="N3253" s="22">
        <v>30</v>
      </c>
      <c r="O3253" s="16">
        <v>4123</v>
      </c>
      <c r="P3253" s="12">
        <v>-0.42829390004483187</v>
      </c>
      <c r="Q3253" s="16">
        <v>4394</v>
      </c>
      <c r="R3253" s="12">
        <v>-0.62390141154351664</v>
      </c>
      <c r="S3253" s="16">
        <v>4865</v>
      </c>
      <c r="T3253" s="26">
        <v>18.220946915351504</v>
      </c>
      <c r="U3253" s="16">
        <v>2676</v>
      </c>
      <c r="V3253" s="27">
        <v>8.9962329474230707</v>
      </c>
      <c r="W3253" s="16">
        <v>4527</v>
      </c>
      <c r="X3253" s="10">
        <v>137</v>
      </c>
      <c r="Y3253" s="16">
        <v>4943</v>
      </c>
    </row>
    <row r="3254" spans="1:25">
      <c r="A3254" s="8" t="s">
        <v>7257</v>
      </c>
      <c r="B3254" s="20">
        <v>260</v>
      </c>
      <c r="C3254" s="4" t="s">
        <v>5620</v>
      </c>
      <c r="D3254" s="4" t="s">
        <v>2664</v>
      </c>
      <c r="E3254" s="4" t="s">
        <v>5523</v>
      </c>
      <c r="F3254" s="9">
        <v>671</v>
      </c>
      <c r="G3254" s="9">
        <v>391</v>
      </c>
      <c r="H3254" s="12">
        <v>86.201157790625359</v>
      </c>
      <c r="I3254" s="16">
        <v>5</v>
      </c>
      <c r="J3254" s="4">
        <v>65</v>
      </c>
      <c r="K3254" s="4">
        <v>435</v>
      </c>
      <c r="L3254" s="16">
        <v>1</v>
      </c>
      <c r="M3254" s="22">
        <v>73</v>
      </c>
      <c r="N3254" s="22">
        <v>290</v>
      </c>
      <c r="O3254" s="16">
        <v>1</v>
      </c>
      <c r="P3254" s="12">
        <v>2.7655285190262413</v>
      </c>
      <c r="Q3254" s="16">
        <v>3</v>
      </c>
      <c r="R3254" s="12">
        <v>1.7876915075313082</v>
      </c>
      <c r="S3254" s="16">
        <v>92</v>
      </c>
      <c r="T3254" s="26">
        <v>53.163017031630176</v>
      </c>
      <c r="U3254" s="16">
        <v>276</v>
      </c>
      <c r="V3254" s="27">
        <v>4.5662298792457596</v>
      </c>
      <c r="W3254" s="16">
        <v>5460</v>
      </c>
      <c r="X3254" s="10">
        <v>1033</v>
      </c>
      <c r="Y3254" s="16">
        <v>436</v>
      </c>
    </row>
    <row r="3255" spans="1:25">
      <c r="A3255" s="8" t="s">
        <v>7258</v>
      </c>
      <c r="B3255" s="20">
        <v>260</v>
      </c>
      <c r="C3255" s="4" t="s">
        <v>5620</v>
      </c>
      <c r="D3255" s="4" t="s">
        <v>5997</v>
      </c>
      <c r="E3255" s="4" t="s">
        <v>5523</v>
      </c>
      <c r="F3255" s="9">
        <v>609</v>
      </c>
      <c r="G3255" s="9">
        <v>347</v>
      </c>
      <c r="H3255" s="12">
        <v>68.263323050070426</v>
      </c>
      <c r="I3255" s="16">
        <v>119</v>
      </c>
      <c r="J3255" s="4">
        <v>41</v>
      </c>
      <c r="K3255" s="4">
        <v>250</v>
      </c>
      <c r="L3255" s="16">
        <v>82</v>
      </c>
      <c r="M3255" s="22">
        <v>35</v>
      </c>
      <c r="N3255" s="22">
        <v>120</v>
      </c>
      <c r="O3255" s="16">
        <v>180</v>
      </c>
      <c r="P3255" s="12">
        <v>1.6271414664367638</v>
      </c>
      <c r="Q3255" s="16">
        <v>181</v>
      </c>
      <c r="R3255" s="12">
        <v>1.6946409361483756</v>
      </c>
      <c r="S3255" s="16">
        <v>128</v>
      </c>
      <c r="T3255" s="26">
        <v>37.194127243066887</v>
      </c>
      <c r="U3255" s="16">
        <v>702</v>
      </c>
      <c r="V3255" s="27">
        <v>1.3594746216039999</v>
      </c>
      <c r="W3255" s="16">
        <v>6208</v>
      </c>
      <c r="X3255" s="10">
        <v>478</v>
      </c>
      <c r="Y3255" s="16">
        <v>1919</v>
      </c>
    </row>
    <row r="3256" spans="1:25">
      <c r="A3256" s="8" t="s">
        <v>7259</v>
      </c>
      <c r="B3256" s="20">
        <v>260</v>
      </c>
      <c r="C3256" s="4" t="s">
        <v>5620</v>
      </c>
      <c r="D3256" s="4" t="s">
        <v>2656</v>
      </c>
      <c r="E3256" s="4" t="s">
        <v>5523</v>
      </c>
      <c r="F3256" s="9">
        <v>903</v>
      </c>
      <c r="G3256" s="9">
        <v>528</v>
      </c>
      <c r="H3256" s="12">
        <v>33.262683955095078</v>
      </c>
      <c r="I3256" s="16">
        <v>1337</v>
      </c>
      <c r="J3256" s="4">
        <v>22</v>
      </c>
      <c r="K3256" s="4">
        <v>200</v>
      </c>
      <c r="L3256" s="16">
        <v>1287</v>
      </c>
      <c r="M3256" s="22">
        <v>18</v>
      </c>
      <c r="N3256" s="22">
        <v>90</v>
      </c>
      <c r="O3256" s="16">
        <v>1801</v>
      </c>
      <c r="P3256" s="12">
        <v>1.090628377169748</v>
      </c>
      <c r="Q3256" s="16">
        <v>682</v>
      </c>
      <c r="R3256" s="12">
        <v>0.64407059484161167</v>
      </c>
      <c r="S3256" s="16">
        <v>1635</v>
      </c>
      <c r="T3256" s="26">
        <v>40.766550522648082</v>
      </c>
      <c r="U3256" s="16">
        <v>587</v>
      </c>
      <c r="V3256" s="27">
        <v>1.5338202894162301</v>
      </c>
      <c r="W3256" s="16">
        <v>6174</v>
      </c>
      <c r="X3256" s="10">
        <v>932</v>
      </c>
      <c r="Y3256" s="16">
        <v>557</v>
      </c>
    </row>
    <row r="3257" spans="1:25">
      <c r="A3257" s="8" t="s">
        <v>7260</v>
      </c>
      <c r="B3257" s="20">
        <v>260</v>
      </c>
      <c r="C3257" s="4" t="s">
        <v>5620</v>
      </c>
      <c r="D3257" s="4" t="s">
        <v>2658</v>
      </c>
      <c r="E3257" s="4" t="s">
        <v>5523</v>
      </c>
      <c r="F3257" s="9">
        <v>1191</v>
      </c>
      <c r="G3257" s="9">
        <v>771</v>
      </c>
      <c r="H3257" s="12">
        <v>62.17591444875822</v>
      </c>
      <c r="I3257" s="16">
        <v>195</v>
      </c>
      <c r="J3257" s="4">
        <v>40</v>
      </c>
      <c r="K3257" s="4">
        <v>480</v>
      </c>
      <c r="L3257" s="16">
        <v>89</v>
      </c>
      <c r="M3257" s="22">
        <v>33</v>
      </c>
      <c r="N3257" s="22">
        <v>250</v>
      </c>
      <c r="O3257" s="16">
        <v>261</v>
      </c>
      <c r="P3257" s="12">
        <v>1.5115952725172184</v>
      </c>
      <c r="Q3257" s="16">
        <v>258</v>
      </c>
      <c r="R3257" s="12">
        <v>1.0089467023908947</v>
      </c>
      <c r="S3257" s="16">
        <v>878</v>
      </c>
      <c r="T3257" s="26">
        <v>54.220779220779221</v>
      </c>
      <c r="U3257" s="16">
        <v>257</v>
      </c>
      <c r="V3257" s="27">
        <v>2.26954046754296</v>
      </c>
      <c r="W3257" s="16">
        <v>6008</v>
      </c>
      <c r="X3257" s="10">
        <v>868</v>
      </c>
      <c r="Y3257" s="16">
        <v>661</v>
      </c>
    </row>
    <row r="3258" spans="1:25">
      <c r="A3258" s="8" t="s">
        <v>7261</v>
      </c>
      <c r="B3258" s="20">
        <v>260</v>
      </c>
      <c r="C3258" s="4" t="s">
        <v>5620</v>
      </c>
      <c r="D3258" s="4" t="s">
        <v>2658</v>
      </c>
      <c r="E3258" s="4" t="s">
        <v>5523</v>
      </c>
      <c r="F3258" s="9">
        <v>767</v>
      </c>
      <c r="G3258" s="9">
        <v>498</v>
      </c>
      <c r="H3258" s="12">
        <v>16.076940236965275</v>
      </c>
      <c r="I3258" s="16">
        <v>3387</v>
      </c>
      <c r="J3258" s="4">
        <v>14</v>
      </c>
      <c r="K3258" s="4">
        <v>110</v>
      </c>
      <c r="L3258" s="16">
        <v>2582</v>
      </c>
      <c r="M3258" s="22">
        <v>7</v>
      </c>
      <c r="N3258" s="22">
        <v>35</v>
      </c>
      <c r="O3258" s="16">
        <v>4364</v>
      </c>
      <c r="P3258" s="12">
        <v>-0.35380424230949759</v>
      </c>
      <c r="Q3258" s="16">
        <v>4200</v>
      </c>
      <c r="R3258" s="12">
        <v>0.116522831089464</v>
      </c>
      <c r="S3258" s="16">
        <v>2915</v>
      </c>
      <c r="T3258" s="26">
        <v>31.2807881773399</v>
      </c>
      <c r="U3258" s="16">
        <v>1019</v>
      </c>
      <c r="V3258" s="27">
        <v>26.139682531729701</v>
      </c>
      <c r="W3258" s="16">
        <v>1962</v>
      </c>
      <c r="X3258" s="10">
        <v>213</v>
      </c>
      <c r="Y3258" s="16">
        <v>3990</v>
      </c>
    </row>
    <row r="3259" spans="1:25">
      <c r="A3259" s="8" t="s">
        <v>7262</v>
      </c>
      <c r="B3259" s="20">
        <v>260</v>
      </c>
      <c r="C3259" s="4" t="s">
        <v>5620</v>
      </c>
      <c r="D3259" s="4" t="s">
        <v>2654</v>
      </c>
      <c r="E3259" s="4" t="s">
        <v>5523</v>
      </c>
      <c r="F3259" s="9">
        <v>781</v>
      </c>
      <c r="G3259" s="9">
        <v>519</v>
      </c>
      <c r="H3259" s="12">
        <v>11.030548165314903</v>
      </c>
      <c r="I3259" s="16">
        <v>4487</v>
      </c>
      <c r="J3259" s="4">
        <v>8</v>
      </c>
      <c r="K3259" s="4">
        <v>60</v>
      </c>
      <c r="L3259" s="16">
        <v>4217</v>
      </c>
      <c r="M3259" s="22">
        <v>9</v>
      </c>
      <c r="N3259" s="22">
        <v>50</v>
      </c>
      <c r="O3259" s="16">
        <v>3677</v>
      </c>
      <c r="P3259" s="12">
        <v>-0.16387426033551633</v>
      </c>
      <c r="Q3259" s="16">
        <v>3653</v>
      </c>
      <c r="R3259" s="12">
        <v>-0.57573416374363451</v>
      </c>
      <c r="S3259" s="16">
        <v>4721</v>
      </c>
      <c r="T3259" s="26">
        <v>20.5658324265506</v>
      </c>
      <c r="U3259" s="16">
        <v>2188</v>
      </c>
      <c r="V3259" s="27">
        <v>12.2674984242203</v>
      </c>
      <c r="W3259" s="16">
        <v>3893</v>
      </c>
      <c r="X3259" s="10">
        <v>131</v>
      </c>
      <c r="Y3259" s="16">
        <v>5028</v>
      </c>
    </row>
    <row r="3260" spans="1:25">
      <c r="A3260" s="8" t="s">
        <v>7263</v>
      </c>
      <c r="B3260" s="20">
        <v>260</v>
      </c>
      <c r="C3260" s="4" t="s">
        <v>5620</v>
      </c>
      <c r="D3260" s="4" t="s">
        <v>5994</v>
      </c>
      <c r="E3260" s="4" t="s">
        <v>5523</v>
      </c>
      <c r="F3260" s="9">
        <v>1200</v>
      </c>
      <c r="G3260" s="9">
        <v>801</v>
      </c>
      <c r="H3260" s="12">
        <v>17.867073609507827</v>
      </c>
      <c r="I3260" s="16">
        <v>3094</v>
      </c>
      <c r="J3260" s="4">
        <v>12</v>
      </c>
      <c r="K3260" s="4">
        <v>145</v>
      </c>
      <c r="L3260" s="16">
        <v>3132</v>
      </c>
      <c r="M3260" s="22">
        <v>13</v>
      </c>
      <c r="N3260" s="22">
        <v>105</v>
      </c>
      <c r="O3260" s="16">
        <v>2790</v>
      </c>
      <c r="P3260" s="12">
        <v>0.37688079355371729</v>
      </c>
      <c r="Q3260" s="16">
        <v>2200</v>
      </c>
      <c r="R3260" s="12">
        <v>-0.492898473392341</v>
      </c>
      <c r="S3260" s="16">
        <v>4525</v>
      </c>
      <c r="T3260" s="26">
        <v>24.976258309591643</v>
      </c>
      <c r="U3260" s="16">
        <v>1588</v>
      </c>
      <c r="V3260" s="27">
        <v>17.649379340747799</v>
      </c>
      <c r="W3260" s="16">
        <v>3003</v>
      </c>
      <c r="X3260" s="10">
        <v>404</v>
      </c>
      <c r="Y3260" s="16">
        <v>2362</v>
      </c>
    </row>
    <row r="3261" spans="1:25">
      <c r="A3261" s="8" t="s">
        <v>7264</v>
      </c>
      <c r="B3261" s="20">
        <v>260</v>
      </c>
      <c r="C3261" s="4" t="s">
        <v>5620</v>
      </c>
      <c r="D3261" s="4" t="s">
        <v>5996</v>
      </c>
      <c r="E3261" s="4" t="s">
        <v>5523</v>
      </c>
      <c r="F3261" s="9">
        <v>733</v>
      </c>
      <c r="G3261" s="9">
        <v>444</v>
      </c>
      <c r="H3261" s="12">
        <v>8.1539430345132971</v>
      </c>
      <c r="I3261" s="16">
        <v>5146</v>
      </c>
      <c r="J3261" s="4">
        <v>7</v>
      </c>
      <c r="K3261" s="4">
        <v>50</v>
      </c>
      <c r="L3261" s="16">
        <v>4450</v>
      </c>
      <c r="M3261" s="22">
        <v>8</v>
      </c>
      <c r="N3261" s="22">
        <v>35</v>
      </c>
      <c r="O3261" s="16">
        <v>4191</v>
      </c>
      <c r="P3261" s="12">
        <v>-0.40321540836423908</v>
      </c>
      <c r="Q3261" s="16">
        <v>4323</v>
      </c>
      <c r="R3261" s="12">
        <v>-0.93281307618049658</v>
      </c>
      <c r="S3261" s="16">
        <v>5559</v>
      </c>
      <c r="T3261" s="26">
        <v>9.3830334190231373</v>
      </c>
      <c r="U3261" s="16">
        <v>5040</v>
      </c>
      <c r="V3261" s="27">
        <v>10.1129593499103</v>
      </c>
      <c r="W3261" s="16">
        <v>4295</v>
      </c>
      <c r="X3261" s="10">
        <v>100</v>
      </c>
      <c r="Y3261" s="16">
        <v>5444</v>
      </c>
    </row>
    <row r="3262" spans="1:25">
      <c r="A3262" s="8" t="s">
        <v>7265</v>
      </c>
      <c r="B3262" s="20">
        <v>260</v>
      </c>
      <c r="C3262" s="4" t="s">
        <v>5620</v>
      </c>
      <c r="D3262" s="4" t="s">
        <v>2655</v>
      </c>
      <c r="E3262" s="4" t="s">
        <v>5523</v>
      </c>
      <c r="F3262" s="9">
        <v>856</v>
      </c>
      <c r="G3262" s="9">
        <v>496</v>
      </c>
      <c r="H3262" s="12">
        <v>9.4913634314372199</v>
      </c>
      <c r="I3262" s="16">
        <v>4850</v>
      </c>
      <c r="J3262" s="4">
        <v>7</v>
      </c>
      <c r="K3262" s="4">
        <v>60</v>
      </c>
      <c r="L3262" s="16">
        <v>4524</v>
      </c>
      <c r="M3262" s="22">
        <v>8</v>
      </c>
      <c r="N3262" s="22">
        <v>40</v>
      </c>
      <c r="O3262" s="16">
        <v>3993</v>
      </c>
      <c r="P3262" s="12">
        <v>-0.32435378997580749</v>
      </c>
      <c r="Q3262" s="16">
        <v>4121</v>
      </c>
      <c r="R3262" s="12">
        <v>-0.73029689590201474</v>
      </c>
      <c r="S3262" s="16">
        <v>5135</v>
      </c>
      <c r="T3262" s="26">
        <v>9.9796334012219958</v>
      </c>
      <c r="U3262" s="16">
        <v>4883.5</v>
      </c>
      <c r="V3262" s="27">
        <v>3.8273303364164302</v>
      </c>
      <c r="W3262" s="16">
        <v>5631</v>
      </c>
      <c r="X3262" s="10">
        <v>515</v>
      </c>
      <c r="Y3262" s="16">
        <v>1747</v>
      </c>
    </row>
    <row r="3263" spans="1:25">
      <c r="A3263" s="8" t="s">
        <v>7266</v>
      </c>
      <c r="B3263" s="20">
        <v>260</v>
      </c>
      <c r="C3263" s="4" t="s">
        <v>5620</v>
      </c>
      <c r="D3263" s="4" t="s">
        <v>2665</v>
      </c>
      <c r="E3263" s="4" t="s">
        <v>5523</v>
      </c>
      <c r="F3263" s="9">
        <v>722</v>
      </c>
      <c r="G3263" s="9">
        <v>538</v>
      </c>
      <c r="H3263" s="12">
        <v>51.476649422351691</v>
      </c>
      <c r="I3263" s="16">
        <v>449</v>
      </c>
      <c r="J3263" s="4">
        <v>28</v>
      </c>
      <c r="K3263" s="4">
        <v>200</v>
      </c>
      <c r="L3263" s="16">
        <v>691</v>
      </c>
      <c r="M3263" s="22">
        <v>28</v>
      </c>
      <c r="N3263" s="22">
        <v>150</v>
      </c>
      <c r="O3263" s="16">
        <v>530</v>
      </c>
      <c r="P3263" s="12">
        <v>1.6176131224197898</v>
      </c>
      <c r="Q3263" s="16">
        <v>187</v>
      </c>
      <c r="R3263" s="12">
        <v>0.96867768413078092</v>
      </c>
      <c r="S3263" s="16">
        <v>956</v>
      </c>
      <c r="T3263" s="26">
        <v>65.424164524421599</v>
      </c>
      <c r="U3263" s="16">
        <v>127</v>
      </c>
      <c r="V3263" s="27">
        <v>6.0785576576431604</v>
      </c>
      <c r="W3263" s="16">
        <v>5159</v>
      </c>
      <c r="X3263" s="10">
        <v>1820</v>
      </c>
      <c r="Y3263" s="16">
        <v>96</v>
      </c>
    </row>
    <row r="3264" spans="1:25">
      <c r="A3264" s="8" t="s">
        <v>7267</v>
      </c>
      <c r="B3264" s="20">
        <v>260</v>
      </c>
      <c r="C3264" s="4" t="s">
        <v>5620</v>
      </c>
      <c r="D3264" s="4" t="s">
        <v>2664</v>
      </c>
      <c r="E3264" s="4" t="s">
        <v>5523</v>
      </c>
      <c r="F3264" s="9">
        <v>1047</v>
      </c>
      <c r="G3264" s="9">
        <v>703</v>
      </c>
      <c r="H3264" s="12">
        <v>56.921402357641178</v>
      </c>
      <c r="I3264" s="16">
        <v>297</v>
      </c>
      <c r="J3264" s="4">
        <v>34</v>
      </c>
      <c r="K3264" s="4">
        <v>355</v>
      </c>
      <c r="L3264" s="16">
        <v>272</v>
      </c>
      <c r="M3264" s="22">
        <v>25</v>
      </c>
      <c r="N3264" s="22">
        <v>175</v>
      </c>
      <c r="O3264" s="16">
        <v>711</v>
      </c>
      <c r="P3264" s="12">
        <v>1.5266428140833728</v>
      </c>
      <c r="Q3264" s="16">
        <v>249</v>
      </c>
      <c r="R3264" s="12">
        <v>1.5544042537058991</v>
      </c>
      <c r="S3264" s="16">
        <v>227</v>
      </c>
      <c r="T3264" s="26">
        <v>31.001589825119236</v>
      </c>
      <c r="U3264" s="16">
        <v>1035</v>
      </c>
      <c r="V3264" s="27">
        <v>6.4728967825948303</v>
      </c>
      <c r="W3264" s="16">
        <v>5080</v>
      </c>
      <c r="X3264" s="10">
        <v>1490</v>
      </c>
      <c r="Y3264" s="16">
        <v>168</v>
      </c>
    </row>
    <row r="3265" spans="1:25">
      <c r="A3265" s="8" t="s">
        <v>7268</v>
      </c>
      <c r="B3265" s="20">
        <v>260</v>
      </c>
      <c r="C3265" s="4" t="s">
        <v>5620</v>
      </c>
      <c r="D3265" s="4" t="s">
        <v>5992</v>
      </c>
      <c r="E3265" s="4" t="s">
        <v>5523</v>
      </c>
      <c r="F3265" s="9">
        <v>602</v>
      </c>
      <c r="G3265" s="9">
        <v>369</v>
      </c>
      <c r="H3265" s="12">
        <v>24.425185005511953</v>
      </c>
      <c r="I3265" s="16">
        <v>2150</v>
      </c>
      <c r="J3265" s="4">
        <v>18</v>
      </c>
      <c r="K3265" s="4">
        <v>110</v>
      </c>
      <c r="L3265" s="16">
        <v>1832</v>
      </c>
      <c r="M3265" s="22">
        <v>15</v>
      </c>
      <c r="N3265" s="22">
        <v>50</v>
      </c>
      <c r="O3265" s="16">
        <v>2370</v>
      </c>
      <c r="P3265" s="12">
        <v>0.85082924589815701</v>
      </c>
      <c r="Q3265" s="16">
        <v>1076</v>
      </c>
      <c r="R3265" s="12">
        <v>0.10627012138047619</v>
      </c>
      <c r="S3265" s="16">
        <v>2937</v>
      </c>
      <c r="T3265" s="26">
        <v>27.739726027397261</v>
      </c>
      <c r="U3265" s="16">
        <v>1296</v>
      </c>
      <c r="V3265" s="27">
        <v>6.8221218195115396</v>
      </c>
      <c r="W3265" s="16">
        <v>5000</v>
      </c>
      <c r="X3265" s="10">
        <v>276</v>
      </c>
      <c r="Y3265" s="16">
        <v>3353</v>
      </c>
    </row>
    <row r="3266" spans="1:25">
      <c r="A3266" s="8" t="s">
        <v>7269</v>
      </c>
      <c r="B3266" s="20">
        <v>260</v>
      </c>
      <c r="C3266" s="4" t="s">
        <v>5620</v>
      </c>
      <c r="D3266" s="4" t="s">
        <v>2655</v>
      </c>
      <c r="E3266" s="4" t="s">
        <v>5523</v>
      </c>
      <c r="F3266" s="9">
        <v>669</v>
      </c>
      <c r="G3266" s="9">
        <v>355</v>
      </c>
      <c r="H3266" s="12">
        <v>20.818011112102305</v>
      </c>
      <c r="I3266" s="16">
        <v>2634</v>
      </c>
      <c r="J3266" s="4">
        <v>16</v>
      </c>
      <c r="K3266" s="4">
        <v>110</v>
      </c>
      <c r="L3266" s="16">
        <v>2161</v>
      </c>
      <c r="M3266" s="22">
        <v>13</v>
      </c>
      <c r="N3266" s="22">
        <v>45</v>
      </c>
      <c r="O3266" s="16">
        <v>2766</v>
      </c>
      <c r="P3266" s="12">
        <v>0.65330384118570461</v>
      </c>
      <c r="Q3266" s="16">
        <v>1512</v>
      </c>
      <c r="R3266" s="12">
        <v>-0.22295186043232978</v>
      </c>
      <c r="S3266" s="16">
        <v>3781</v>
      </c>
      <c r="T3266" s="26">
        <v>30.567685589519648</v>
      </c>
      <c r="U3266" s="16">
        <v>1065</v>
      </c>
      <c r="V3266" s="27">
        <v>0.435385870103915</v>
      </c>
      <c r="W3266" s="16">
        <v>6427</v>
      </c>
      <c r="X3266" s="10">
        <v>480</v>
      </c>
      <c r="Y3266" s="16">
        <v>1912</v>
      </c>
    </row>
    <row r="3267" spans="1:25">
      <c r="A3267" s="8" t="s">
        <v>7270</v>
      </c>
      <c r="B3267" s="20">
        <v>260</v>
      </c>
      <c r="C3267" s="4" t="s">
        <v>5620</v>
      </c>
      <c r="D3267" s="4" t="s">
        <v>2665</v>
      </c>
      <c r="E3267" s="4" t="s">
        <v>5523</v>
      </c>
      <c r="F3267" s="9">
        <v>744</v>
      </c>
      <c r="G3267" s="9">
        <v>430</v>
      </c>
      <c r="H3267" s="12">
        <v>35.334128023703201</v>
      </c>
      <c r="I3267" s="16">
        <v>1196</v>
      </c>
      <c r="J3267" s="4">
        <v>25</v>
      </c>
      <c r="K3267" s="4">
        <v>185</v>
      </c>
      <c r="L3267" s="16">
        <v>966</v>
      </c>
      <c r="M3267" s="22">
        <v>22</v>
      </c>
      <c r="N3267" s="22">
        <v>95</v>
      </c>
      <c r="O3267" s="16">
        <v>1157</v>
      </c>
      <c r="P3267" s="12">
        <v>1.1845529853091963</v>
      </c>
      <c r="Q3267" s="16">
        <v>549</v>
      </c>
      <c r="R3267" s="12">
        <v>0.5272676457853861</v>
      </c>
      <c r="S3267" s="16">
        <v>1938</v>
      </c>
      <c r="T3267" s="26">
        <v>25.500667556742322</v>
      </c>
      <c r="U3267" s="16">
        <v>1530</v>
      </c>
      <c r="V3267" s="27">
        <v>3.3293948753581799</v>
      </c>
      <c r="W3267" s="16">
        <v>5737</v>
      </c>
      <c r="X3267" s="10">
        <v>197</v>
      </c>
      <c r="Y3267" s="16">
        <v>4166</v>
      </c>
    </row>
    <row r="3268" spans="1:25">
      <c r="A3268" s="8" t="s">
        <v>7271</v>
      </c>
      <c r="B3268" s="20">
        <v>260</v>
      </c>
      <c r="C3268" s="4" t="s">
        <v>5620</v>
      </c>
      <c r="D3268" s="4" t="s">
        <v>2661</v>
      </c>
      <c r="E3268" s="4" t="s">
        <v>5523</v>
      </c>
      <c r="F3268" s="9">
        <v>885</v>
      </c>
      <c r="G3268" s="9">
        <v>480</v>
      </c>
      <c r="H3268" s="12">
        <v>44.615778201657299</v>
      </c>
      <c r="I3268" s="16">
        <v>693</v>
      </c>
      <c r="J3268" s="4">
        <v>32</v>
      </c>
      <c r="K3268" s="4">
        <v>280</v>
      </c>
      <c r="L3268" s="16">
        <v>386</v>
      </c>
      <c r="M3268" s="22">
        <v>25</v>
      </c>
      <c r="N3268" s="22">
        <v>120</v>
      </c>
      <c r="O3268" s="16">
        <v>768</v>
      </c>
      <c r="P3268" s="12">
        <v>1.335745504200909</v>
      </c>
      <c r="Q3268" s="16">
        <v>392</v>
      </c>
      <c r="R3268" s="12">
        <v>0.47274145677837193</v>
      </c>
      <c r="S3268" s="16">
        <v>2068</v>
      </c>
      <c r="T3268" s="26">
        <v>38.350515463917525</v>
      </c>
      <c r="U3268" s="16">
        <v>662</v>
      </c>
      <c r="V3268" s="27">
        <v>1.31167300070023</v>
      </c>
      <c r="W3268" s="16">
        <v>6225</v>
      </c>
      <c r="X3268" s="10">
        <v>449</v>
      </c>
      <c r="Y3268" s="16">
        <v>2072</v>
      </c>
    </row>
    <row r="3269" spans="1:25">
      <c r="A3269" s="8" t="s">
        <v>7272</v>
      </c>
      <c r="B3269" s="20">
        <v>260</v>
      </c>
      <c r="C3269" s="4" t="s">
        <v>5620</v>
      </c>
      <c r="D3269" s="4" t="s">
        <v>2657</v>
      </c>
      <c r="E3269" s="4" t="s">
        <v>5523</v>
      </c>
      <c r="F3269" s="9">
        <v>1580</v>
      </c>
      <c r="G3269" s="9">
        <v>1092</v>
      </c>
      <c r="H3269" s="12">
        <v>26.969695187416463</v>
      </c>
      <c r="I3269" s="16">
        <v>1878</v>
      </c>
      <c r="J3269" s="4">
        <v>20</v>
      </c>
      <c r="K3269" s="4">
        <v>315</v>
      </c>
      <c r="L3269" s="16">
        <v>1555</v>
      </c>
      <c r="M3269" s="22">
        <v>16</v>
      </c>
      <c r="N3269" s="22">
        <v>180</v>
      </c>
      <c r="O3269" s="16">
        <v>2065</v>
      </c>
      <c r="P3269" s="12">
        <v>0.68254174860096917</v>
      </c>
      <c r="Q3269" s="16">
        <v>1444</v>
      </c>
      <c r="R3269" s="12">
        <v>0.57033844783003129</v>
      </c>
      <c r="S3269" s="16">
        <v>1834</v>
      </c>
      <c r="T3269" s="26">
        <v>27.112232030264813</v>
      </c>
      <c r="U3269" s="16">
        <v>1355</v>
      </c>
      <c r="V3269" s="27">
        <v>0.69950349353946695</v>
      </c>
      <c r="W3269" s="16">
        <v>6365</v>
      </c>
      <c r="X3269" s="10">
        <v>478</v>
      </c>
      <c r="Y3269" s="16">
        <v>1920</v>
      </c>
    </row>
    <row r="3270" spans="1:25">
      <c r="A3270" s="8" t="s">
        <v>7273</v>
      </c>
      <c r="B3270" s="20">
        <v>260</v>
      </c>
      <c r="C3270" s="4" t="s">
        <v>5620</v>
      </c>
      <c r="D3270" s="4" t="s">
        <v>2662</v>
      </c>
      <c r="E3270" s="4" t="s">
        <v>5523</v>
      </c>
      <c r="F3270" s="9">
        <v>735</v>
      </c>
      <c r="G3270" s="9">
        <v>520</v>
      </c>
      <c r="H3270" s="12">
        <v>54.549136304126812</v>
      </c>
      <c r="I3270" s="16">
        <v>370</v>
      </c>
      <c r="J3270" s="4">
        <v>32</v>
      </c>
      <c r="K3270" s="4">
        <v>235</v>
      </c>
      <c r="L3270" s="16">
        <v>373</v>
      </c>
      <c r="M3270" s="22">
        <v>33</v>
      </c>
      <c r="N3270" s="22">
        <v>170</v>
      </c>
      <c r="O3270" s="16">
        <v>246</v>
      </c>
      <c r="P3270" s="12">
        <v>1.2145023271481445</v>
      </c>
      <c r="Q3270" s="16">
        <v>514</v>
      </c>
      <c r="R3270" s="12">
        <v>0.89787122019208676</v>
      </c>
      <c r="S3270" s="16">
        <v>1093</v>
      </c>
      <c r="T3270" s="26">
        <v>51.290684624017956</v>
      </c>
      <c r="U3270" s="16">
        <v>308</v>
      </c>
      <c r="V3270" s="27">
        <v>10.488999126289499</v>
      </c>
      <c r="W3270" s="16">
        <v>4236</v>
      </c>
      <c r="X3270" s="10">
        <v>919</v>
      </c>
      <c r="Y3270" s="16">
        <v>577</v>
      </c>
    </row>
    <row r="3271" spans="1:25">
      <c r="A3271" s="8" t="s">
        <v>7274</v>
      </c>
      <c r="B3271" s="20">
        <v>260</v>
      </c>
      <c r="C3271" s="4" t="s">
        <v>5620</v>
      </c>
      <c r="D3271" s="4" t="s">
        <v>2663</v>
      </c>
      <c r="E3271" s="4" t="s">
        <v>5523</v>
      </c>
      <c r="F3271" s="9">
        <v>803</v>
      </c>
      <c r="G3271" s="9">
        <v>578</v>
      </c>
      <c r="H3271" s="12">
        <v>60.024156248384536</v>
      </c>
      <c r="I3271" s="16">
        <v>238</v>
      </c>
      <c r="J3271" s="4">
        <v>34</v>
      </c>
      <c r="K3271" s="4">
        <v>270</v>
      </c>
      <c r="L3271" s="16">
        <v>282</v>
      </c>
      <c r="M3271" s="22">
        <v>32</v>
      </c>
      <c r="N3271" s="22">
        <v>185</v>
      </c>
      <c r="O3271" s="16">
        <v>270</v>
      </c>
      <c r="P3271" s="12">
        <v>1.3645841994973062</v>
      </c>
      <c r="Q3271" s="16">
        <v>361</v>
      </c>
      <c r="R3271" s="12">
        <v>1.4161491337119703</v>
      </c>
      <c r="S3271" s="16">
        <v>328</v>
      </c>
      <c r="T3271" s="26">
        <v>49.494949494949495</v>
      </c>
      <c r="U3271" s="16">
        <v>351</v>
      </c>
      <c r="V3271" s="27">
        <v>0.271606394506681</v>
      </c>
      <c r="W3271" s="16">
        <v>6465</v>
      </c>
      <c r="X3271" s="10">
        <v>1471</v>
      </c>
      <c r="Y3271" s="16">
        <v>175</v>
      </c>
    </row>
    <row r="3272" spans="1:25">
      <c r="A3272" s="8" t="s">
        <v>7275</v>
      </c>
      <c r="B3272" s="20">
        <v>260</v>
      </c>
      <c r="C3272" s="4" t="s">
        <v>5620</v>
      </c>
      <c r="D3272" s="4" t="s">
        <v>2663</v>
      </c>
      <c r="E3272" s="4" t="s">
        <v>5523</v>
      </c>
      <c r="F3272" s="9">
        <v>1386</v>
      </c>
      <c r="G3272" s="9">
        <v>1078</v>
      </c>
      <c r="H3272" s="12">
        <v>36.828207962856467</v>
      </c>
      <c r="I3272" s="16">
        <v>1117</v>
      </c>
      <c r="J3272" s="4">
        <v>21</v>
      </c>
      <c r="K3272" s="4">
        <v>290</v>
      </c>
      <c r="L3272" s="16">
        <v>1463</v>
      </c>
      <c r="M3272" s="22">
        <v>22</v>
      </c>
      <c r="N3272" s="22">
        <v>235</v>
      </c>
      <c r="O3272" s="16">
        <v>1155</v>
      </c>
      <c r="P3272" s="12">
        <v>1.2996255073901481</v>
      </c>
      <c r="Q3272" s="16">
        <v>434</v>
      </c>
      <c r="R3272" s="12">
        <v>0.674128981037321</v>
      </c>
      <c r="S3272" s="16">
        <v>1562</v>
      </c>
      <c r="T3272" s="26">
        <v>50.22883295194508</v>
      </c>
      <c r="U3272" s="16">
        <v>332</v>
      </c>
      <c r="V3272" s="27">
        <v>4.0376561870221197</v>
      </c>
      <c r="W3272" s="16">
        <v>5585</v>
      </c>
      <c r="X3272" s="10">
        <v>865</v>
      </c>
      <c r="Y3272" s="16">
        <v>667</v>
      </c>
    </row>
    <row r="3273" spans="1:25">
      <c r="A3273" s="8" t="s">
        <v>7276</v>
      </c>
      <c r="B3273" s="20">
        <v>260</v>
      </c>
      <c r="C3273" s="4" t="s">
        <v>5620</v>
      </c>
      <c r="D3273" s="4" t="s">
        <v>2657</v>
      </c>
      <c r="E3273" s="4" t="s">
        <v>5523</v>
      </c>
      <c r="F3273" s="9">
        <v>1579</v>
      </c>
      <c r="G3273" s="9">
        <v>1114</v>
      </c>
      <c r="H3273" s="12">
        <v>54.003677888031454</v>
      </c>
      <c r="I3273" s="16">
        <v>384</v>
      </c>
      <c r="J3273" s="4">
        <v>29</v>
      </c>
      <c r="K3273" s="4">
        <v>450</v>
      </c>
      <c r="L3273" s="16">
        <v>611</v>
      </c>
      <c r="M3273" s="22">
        <v>28</v>
      </c>
      <c r="N3273" s="22">
        <v>315</v>
      </c>
      <c r="O3273" s="16">
        <v>520</v>
      </c>
      <c r="P3273" s="12">
        <v>1.5497937098111492</v>
      </c>
      <c r="Q3273" s="16">
        <v>232</v>
      </c>
      <c r="R3273" s="12">
        <v>1.5244160988493634</v>
      </c>
      <c r="S3273" s="16">
        <v>244</v>
      </c>
      <c r="T3273" s="26">
        <v>54.841997961264013</v>
      </c>
      <c r="U3273" s="16">
        <v>247</v>
      </c>
      <c r="V3273" s="27">
        <v>11.5896784294049</v>
      </c>
      <c r="W3273" s="16">
        <v>4020</v>
      </c>
      <c r="X3273" s="10">
        <v>806</v>
      </c>
      <c r="Y3273" s="16">
        <v>778</v>
      </c>
    </row>
    <row r="3274" spans="1:25">
      <c r="A3274" s="8" t="s">
        <v>7277</v>
      </c>
      <c r="B3274" s="20">
        <v>260</v>
      </c>
      <c r="C3274" s="4" t="s">
        <v>5620</v>
      </c>
      <c r="D3274" s="4" t="s">
        <v>2664</v>
      </c>
      <c r="E3274" s="4" t="s">
        <v>5523</v>
      </c>
      <c r="F3274" s="9">
        <v>661</v>
      </c>
      <c r="G3274" s="9">
        <v>394</v>
      </c>
      <c r="H3274" s="12">
        <v>79.422521214576193</v>
      </c>
      <c r="I3274" s="16">
        <v>34</v>
      </c>
      <c r="J3274" s="4">
        <v>42</v>
      </c>
      <c r="K3274" s="4">
        <v>280</v>
      </c>
      <c r="L3274" s="16">
        <v>59</v>
      </c>
      <c r="M3274" s="22">
        <v>50</v>
      </c>
      <c r="N3274" s="22">
        <v>195</v>
      </c>
      <c r="O3274" s="16">
        <v>12</v>
      </c>
      <c r="P3274" s="12">
        <v>2.053003425527117</v>
      </c>
      <c r="Q3274" s="16">
        <v>51</v>
      </c>
      <c r="R3274" s="12">
        <v>1.4783795128160562</v>
      </c>
      <c r="S3274" s="16">
        <v>272</v>
      </c>
      <c r="T3274" s="26">
        <v>47.251308900523554</v>
      </c>
      <c r="U3274" s="16">
        <v>405</v>
      </c>
      <c r="V3274" s="27">
        <v>3.8391087977207499</v>
      </c>
      <c r="W3274" s="16">
        <v>5627</v>
      </c>
      <c r="X3274" s="10">
        <v>1829</v>
      </c>
      <c r="Y3274" s="16">
        <v>95</v>
      </c>
    </row>
    <row r="3275" spans="1:25">
      <c r="A3275" s="8" t="s">
        <v>7278</v>
      </c>
      <c r="B3275" s="20">
        <v>260</v>
      </c>
      <c r="C3275" s="4" t="s">
        <v>5620</v>
      </c>
      <c r="D3275" s="4" t="s">
        <v>2659</v>
      </c>
      <c r="E3275" s="4" t="s">
        <v>5523</v>
      </c>
      <c r="F3275" s="9">
        <v>528</v>
      </c>
      <c r="G3275" s="9">
        <v>304</v>
      </c>
      <c r="H3275" s="12">
        <v>71.140787170859383</v>
      </c>
      <c r="I3275" s="16">
        <v>89</v>
      </c>
      <c r="J3275" s="4">
        <v>44</v>
      </c>
      <c r="K3275" s="4">
        <v>230</v>
      </c>
      <c r="L3275" s="16">
        <v>44</v>
      </c>
      <c r="M3275" s="22">
        <v>34</v>
      </c>
      <c r="N3275" s="22">
        <v>100</v>
      </c>
      <c r="O3275" s="16">
        <v>216</v>
      </c>
      <c r="P3275" s="12">
        <v>1.5318637889925486</v>
      </c>
      <c r="Q3275" s="16">
        <v>247</v>
      </c>
      <c r="R3275" s="12">
        <v>1.7808645472851947</v>
      </c>
      <c r="S3275" s="16">
        <v>94</v>
      </c>
      <c r="T3275" s="26">
        <v>70.985915492957744</v>
      </c>
      <c r="U3275" s="16">
        <v>71</v>
      </c>
      <c r="V3275" s="27">
        <v>14.0709071699495</v>
      </c>
      <c r="W3275" s="16">
        <v>3584</v>
      </c>
      <c r="X3275" s="10">
        <v>589</v>
      </c>
      <c r="Y3275" s="16">
        <v>1434</v>
      </c>
    </row>
    <row r="3276" spans="1:25">
      <c r="A3276" s="8" t="s">
        <v>7279</v>
      </c>
      <c r="B3276" s="20">
        <v>260</v>
      </c>
      <c r="C3276" s="4" t="s">
        <v>5620</v>
      </c>
      <c r="D3276" s="4" t="s">
        <v>2661</v>
      </c>
      <c r="E3276" s="4" t="s">
        <v>5523</v>
      </c>
      <c r="F3276" s="9">
        <v>985</v>
      </c>
      <c r="G3276" s="9">
        <v>638</v>
      </c>
      <c r="H3276" s="12">
        <v>40.718361331039191</v>
      </c>
      <c r="I3276" s="16">
        <v>882</v>
      </c>
      <c r="J3276" s="4">
        <v>26</v>
      </c>
      <c r="K3276" s="4">
        <v>255</v>
      </c>
      <c r="L3276" s="16">
        <v>867</v>
      </c>
      <c r="M3276" s="22">
        <v>26</v>
      </c>
      <c r="N3276" s="22">
        <v>165</v>
      </c>
      <c r="O3276" s="16">
        <v>651</v>
      </c>
      <c r="P3276" s="12">
        <v>1.1770112062696909</v>
      </c>
      <c r="Q3276" s="16">
        <v>558</v>
      </c>
      <c r="R3276" s="12">
        <v>0.64998406788324614</v>
      </c>
      <c r="S3276" s="16">
        <v>1618</v>
      </c>
      <c r="T3276" s="26">
        <v>33.914728682170548</v>
      </c>
      <c r="U3276" s="16">
        <v>859</v>
      </c>
      <c r="V3276" s="27">
        <v>0.81492106963720601</v>
      </c>
      <c r="W3276" s="16">
        <v>6336</v>
      </c>
      <c r="X3276" s="10">
        <v>463</v>
      </c>
      <c r="Y3276" s="16">
        <v>1998</v>
      </c>
    </row>
    <row r="3277" spans="1:25">
      <c r="A3277" s="8" t="s">
        <v>7280</v>
      </c>
      <c r="B3277" s="20">
        <v>260</v>
      </c>
      <c r="C3277" s="4" t="s">
        <v>5620</v>
      </c>
      <c r="D3277" s="4" t="s">
        <v>2666</v>
      </c>
      <c r="E3277" s="4" t="s">
        <v>5523</v>
      </c>
      <c r="F3277" s="9">
        <v>707</v>
      </c>
      <c r="G3277" s="9">
        <v>442</v>
      </c>
      <c r="H3277" s="12">
        <v>7.4281528226062434</v>
      </c>
      <c r="I3277" s="16">
        <v>5324</v>
      </c>
      <c r="J3277" s="4">
        <v>4</v>
      </c>
      <c r="K3277" s="4">
        <v>30</v>
      </c>
      <c r="L3277" s="16">
        <v>5445</v>
      </c>
      <c r="M3277" s="22">
        <v>8</v>
      </c>
      <c r="N3277" s="22">
        <v>35</v>
      </c>
      <c r="O3277" s="16">
        <v>4175</v>
      </c>
      <c r="P3277" s="12">
        <v>-0.27072722144991651</v>
      </c>
      <c r="Q3277" s="16">
        <v>3959</v>
      </c>
      <c r="R3277" s="12">
        <v>-0.52347261916656451</v>
      </c>
      <c r="S3277" s="16">
        <v>4596</v>
      </c>
      <c r="T3277" s="26">
        <v>8.9285714285714288</v>
      </c>
      <c r="U3277" s="16">
        <v>5145</v>
      </c>
      <c r="V3277" s="27">
        <v>6.7995603867314003</v>
      </c>
      <c r="W3277" s="16">
        <v>5002</v>
      </c>
      <c r="X3277" s="10">
        <v>87</v>
      </c>
      <c r="Y3277" s="16">
        <v>5606</v>
      </c>
    </row>
    <row r="3278" spans="1:25">
      <c r="A3278" s="8" t="s">
        <v>7281</v>
      </c>
      <c r="B3278" s="20">
        <v>260</v>
      </c>
      <c r="C3278" s="4" t="s">
        <v>5620</v>
      </c>
      <c r="D3278" s="4" t="s">
        <v>5994</v>
      </c>
      <c r="E3278" s="4" t="s">
        <v>5523</v>
      </c>
      <c r="F3278" s="9">
        <v>614</v>
      </c>
      <c r="G3278" s="9">
        <v>402</v>
      </c>
      <c r="H3278" s="12">
        <v>31.868802399275648</v>
      </c>
      <c r="I3278" s="16">
        <v>1446</v>
      </c>
      <c r="J3278" s="4">
        <v>21</v>
      </c>
      <c r="K3278" s="4">
        <v>130</v>
      </c>
      <c r="L3278" s="16">
        <v>1452</v>
      </c>
      <c r="M3278" s="22">
        <v>20</v>
      </c>
      <c r="N3278" s="22">
        <v>80</v>
      </c>
      <c r="O3278" s="16">
        <v>1418</v>
      </c>
      <c r="P3278" s="12">
        <v>0.99661697900226809</v>
      </c>
      <c r="Q3278" s="16">
        <v>824</v>
      </c>
      <c r="R3278" s="12">
        <v>0.33452715337826583</v>
      </c>
      <c r="S3278" s="16">
        <v>2381</v>
      </c>
      <c r="T3278" s="26">
        <v>50.884955752212392</v>
      </c>
      <c r="U3278" s="16">
        <v>319</v>
      </c>
      <c r="V3278" s="27">
        <v>10.584230836542501</v>
      </c>
      <c r="W3278" s="16">
        <v>4213</v>
      </c>
      <c r="X3278" s="10">
        <v>439</v>
      </c>
      <c r="Y3278" s="16">
        <v>2138</v>
      </c>
    </row>
    <row r="3279" spans="1:25">
      <c r="A3279" s="8" t="s">
        <v>7282</v>
      </c>
      <c r="B3279" s="20">
        <v>260</v>
      </c>
      <c r="C3279" s="4" t="s">
        <v>5620</v>
      </c>
      <c r="D3279" s="4" t="s">
        <v>2667</v>
      </c>
      <c r="E3279" s="4" t="s">
        <v>5523</v>
      </c>
      <c r="F3279" s="9">
        <v>788</v>
      </c>
      <c r="G3279" s="9">
        <v>513</v>
      </c>
      <c r="H3279" s="12">
        <v>19.061110376976561</v>
      </c>
      <c r="I3279" s="16">
        <v>2907</v>
      </c>
      <c r="J3279" s="4">
        <v>15</v>
      </c>
      <c r="K3279" s="4">
        <v>115</v>
      </c>
      <c r="L3279" s="16">
        <v>2552</v>
      </c>
      <c r="M3279" s="22">
        <v>15</v>
      </c>
      <c r="N3279" s="22">
        <v>80</v>
      </c>
      <c r="O3279" s="16">
        <v>2278</v>
      </c>
      <c r="P3279" s="12">
        <v>0.24792951304210376</v>
      </c>
      <c r="Q3279" s="16">
        <v>2527</v>
      </c>
      <c r="R3279" s="12">
        <v>-0.12786076025994619</v>
      </c>
      <c r="S3279" s="16">
        <v>3518</v>
      </c>
      <c r="T3279" s="26">
        <v>29.039812646370024</v>
      </c>
      <c r="U3279" s="16">
        <v>1191</v>
      </c>
      <c r="V3279" s="27">
        <v>1.3549382808563399</v>
      </c>
      <c r="W3279" s="16">
        <v>6209</v>
      </c>
      <c r="X3279" s="10">
        <v>287</v>
      </c>
      <c r="Y3279" s="16">
        <v>3271</v>
      </c>
    </row>
    <row r="3280" spans="1:25">
      <c r="A3280" s="8" t="s">
        <v>7283</v>
      </c>
      <c r="B3280" s="20">
        <v>260</v>
      </c>
      <c r="C3280" s="4" t="s">
        <v>5620</v>
      </c>
      <c r="D3280" s="4" t="s">
        <v>2664</v>
      </c>
      <c r="E3280" s="4" t="s">
        <v>5523</v>
      </c>
      <c r="F3280" s="9">
        <v>320</v>
      </c>
      <c r="G3280" s="9">
        <v>181</v>
      </c>
      <c r="H3280" s="12">
        <v>85.442664077772534</v>
      </c>
      <c r="I3280" s="16">
        <v>7</v>
      </c>
      <c r="J3280" s="4">
        <v>45</v>
      </c>
      <c r="K3280" s="4">
        <v>145</v>
      </c>
      <c r="L3280" s="16">
        <v>31</v>
      </c>
      <c r="M3280" s="22">
        <v>54</v>
      </c>
      <c r="N3280" s="22">
        <v>100</v>
      </c>
      <c r="O3280" s="16">
        <v>5</v>
      </c>
      <c r="P3280" s="12">
        <v>1.7283342767155023</v>
      </c>
      <c r="Q3280" s="16">
        <v>140</v>
      </c>
      <c r="R3280" s="12">
        <v>2.2361953266577221</v>
      </c>
      <c r="S3280" s="16">
        <v>14</v>
      </c>
      <c r="T3280" s="26">
        <v>82.278481012658233</v>
      </c>
      <c r="U3280" s="16">
        <v>27</v>
      </c>
      <c r="V3280" s="27">
        <v>14.084693323912999</v>
      </c>
      <c r="W3280" s="16">
        <v>3579</v>
      </c>
      <c r="X3280" s="10">
        <v>1869</v>
      </c>
      <c r="Y3280" s="16">
        <v>93</v>
      </c>
    </row>
    <row r="3281" spans="1:25">
      <c r="A3281" s="8" t="s">
        <v>7284</v>
      </c>
      <c r="B3281" s="20">
        <v>260</v>
      </c>
      <c r="C3281" s="4" t="s">
        <v>5620</v>
      </c>
      <c r="D3281" s="4" t="s">
        <v>2660</v>
      </c>
      <c r="E3281" s="4" t="s">
        <v>5523</v>
      </c>
      <c r="F3281" s="9">
        <v>930</v>
      </c>
      <c r="G3281" s="9">
        <v>602</v>
      </c>
      <c r="H3281" s="12">
        <v>25.565680013334916</v>
      </c>
      <c r="I3281" s="16">
        <v>2024</v>
      </c>
      <c r="J3281" s="4">
        <v>18</v>
      </c>
      <c r="K3281" s="4">
        <v>165</v>
      </c>
      <c r="L3281" s="16">
        <v>1908</v>
      </c>
      <c r="M3281" s="22">
        <v>15</v>
      </c>
      <c r="N3281" s="22">
        <v>90</v>
      </c>
      <c r="O3281" s="16">
        <v>2201</v>
      </c>
      <c r="P3281" s="12">
        <v>0.9536229872029891</v>
      </c>
      <c r="Q3281" s="16">
        <v>908</v>
      </c>
      <c r="R3281" s="12">
        <v>-0.44498495976690444</v>
      </c>
      <c r="S3281" s="16">
        <v>4398</v>
      </c>
      <c r="T3281" s="26">
        <v>27.281947261663287</v>
      </c>
      <c r="U3281" s="16">
        <v>1340</v>
      </c>
      <c r="V3281" s="27">
        <v>10.554311327858001</v>
      </c>
      <c r="W3281" s="16">
        <v>4225</v>
      </c>
      <c r="X3281" s="10">
        <v>725</v>
      </c>
      <c r="Y3281" s="16">
        <v>960</v>
      </c>
    </row>
    <row r="3282" spans="1:25">
      <c r="A3282" s="8" t="s">
        <v>7285</v>
      </c>
      <c r="B3282" s="20">
        <v>260</v>
      </c>
      <c r="C3282" s="4" t="s">
        <v>5620</v>
      </c>
      <c r="D3282" s="4" t="s">
        <v>2665</v>
      </c>
      <c r="E3282" s="4" t="s">
        <v>5523</v>
      </c>
      <c r="F3282" s="9">
        <v>528</v>
      </c>
      <c r="G3282" s="9">
        <v>352</v>
      </c>
      <c r="H3282" s="12">
        <v>46.160196772370178</v>
      </c>
      <c r="I3282" s="16">
        <v>649</v>
      </c>
      <c r="J3282" s="4">
        <v>27</v>
      </c>
      <c r="K3282" s="4">
        <v>140</v>
      </c>
      <c r="L3282" s="16">
        <v>808</v>
      </c>
      <c r="M3282" s="22">
        <v>31</v>
      </c>
      <c r="N3282" s="22">
        <v>105</v>
      </c>
      <c r="O3282" s="16">
        <v>352</v>
      </c>
      <c r="P3282" s="12">
        <v>1.1779649057325405</v>
      </c>
      <c r="Q3282" s="16">
        <v>557</v>
      </c>
      <c r="R3282" s="12">
        <v>0.84858799578508504</v>
      </c>
      <c r="S3282" s="16">
        <v>1206</v>
      </c>
      <c r="T3282" s="26">
        <v>47.455621301775146</v>
      </c>
      <c r="U3282" s="16">
        <v>401</v>
      </c>
      <c r="V3282" s="27">
        <v>1.1919414940436599</v>
      </c>
      <c r="W3282" s="16">
        <v>6245</v>
      </c>
      <c r="X3282" s="10">
        <v>610</v>
      </c>
      <c r="Y3282" s="16">
        <v>1342</v>
      </c>
    </row>
    <row r="3283" spans="1:25">
      <c r="A3283" s="8" t="s">
        <v>7286</v>
      </c>
      <c r="B3283" s="20">
        <v>260</v>
      </c>
      <c r="C3283" s="4" t="s">
        <v>5620</v>
      </c>
      <c r="D3283" s="4" t="s">
        <v>2655</v>
      </c>
      <c r="E3283" s="4" t="s">
        <v>5523</v>
      </c>
      <c r="F3283" s="9">
        <v>744</v>
      </c>
      <c r="G3283" s="9">
        <v>465</v>
      </c>
      <c r="H3283" s="12">
        <v>10.913576333110935</v>
      </c>
      <c r="I3283" s="16">
        <v>4513</v>
      </c>
      <c r="J3283" s="4">
        <v>9</v>
      </c>
      <c r="K3283" s="4">
        <v>65</v>
      </c>
      <c r="L3283" s="16">
        <v>3933</v>
      </c>
      <c r="M3283" s="22">
        <v>9</v>
      </c>
      <c r="N3283" s="22">
        <v>40</v>
      </c>
      <c r="O3283" s="16">
        <v>3943</v>
      </c>
      <c r="P3283" s="12">
        <v>-0.62374800496913696</v>
      </c>
      <c r="Q3283" s="16">
        <v>4904</v>
      </c>
      <c r="R3283" s="12">
        <v>-0.16107046963600627</v>
      </c>
      <c r="S3283" s="16">
        <v>3607</v>
      </c>
      <c r="T3283" s="26">
        <v>21.368547418967587</v>
      </c>
      <c r="U3283" s="16">
        <v>2041</v>
      </c>
      <c r="V3283" s="27">
        <v>0.85618709353421696</v>
      </c>
      <c r="W3283" s="16">
        <v>6326</v>
      </c>
      <c r="X3283" s="10">
        <v>427</v>
      </c>
      <c r="Y3283" s="16">
        <v>2211</v>
      </c>
    </row>
    <row r="3284" spans="1:25">
      <c r="A3284" s="8" t="s">
        <v>7287</v>
      </c>
      <c r="B3284" s="20">
        <v>260</v>
      </c>
      <c r="C3284" s="4" t="s">
        <v>5620</v>
      </c>
      <c r="D3284" s="4" t="s">
        <v>2666</v>
      </c>
      <c r="E3284" s="4" t="s">
        <v>5523</v>
      </c>
      <c r="F3284" s="9">
        <v>730</v>
      </c>
      <c r="G3284" s="9">
        <v>449</v>
      </c>
      <c r="H3284" s="12">
        <v>13.913915596841772</v>
      </c>
      <c r="I3284" s="16">
        <v>3859</v>
      </c>
      <c r="J3284" s="4">
        <v>11</v>
      </c>
      <c r="K3284" s="4">
        <v>80</v>
      </c>
      <c r="L3284" s="16">
        <v>3325</v>
      </c>
      <c r="M3284" s="22">
        <v>10</v>
      </c>
      <c r="N3284" s="22">
        <v>45</v>
      </c>
      <c r="O3284" s="16">
        <v>3644</v>
      </c>
      <c r="P3284" s="12">
        <v>0.10857491905125922</v>
      </c>
      <c r="Q3284" s="16">
        <v>2908</v>
      </c>
      <c r="R3284" s="12">
        <v>-0.3176057499767827</v>
      </c>
      <c r="S3284" s="16">
        <v>4053</v>
      </c>
      <c r="T3284" s="26">
        <v>28.092783505154639</v>
      </c>
      <c r="U3284" s="16">
        <v>1256</v>
      </c>
      <c r="V3284" s="27">
        <v>6.4750801589913802</v>
      </c>
      <c r="W3284" s="16">
        <v>5079</v>
      </c>
      <c r="X3284" s="10">
        <v>266</v>
      </c>
      <c r="Y3284" s="16">
        <v>3435</v>
      </c>
    </row>
    <row r="3285" spans="1:25">
      <c r="A3285" s="8" t="s">
        <v>7288</v>
      </c>
      <c r="B3285" s="20">
        <v>260</v>
      </c>
      <c r="C3285" s="4" t="s">
        <v>5620</v>
      </c>
      <c r="D3285" s="4" t="s">
        <v>2668</v>
      </c>
      <c r="E3285" s="4" t="s">
        <v>5523</v>
      </c>
      <c r="F3285" s="9">
        <v>915</v>
      </c>
      <c r="G3285" s="9">
        <v>524</v>
      </c>
      <c r="H3285" s="12">
        <v>41.34758302979629</v>
      </c>
      <c r="I3285" s="16">
        <v>840</v>
      </c>
      <c r="J3285" s="4">
        <v>26</v>
      </c>
      <c r="K3285" s="4">
        <v>240</v>
      </c>
      <c r="L3285" s="16">
        <v>857</v>
      </c>
      <c r="M3285" s="22">
        <v>26</v>
      </c>
      <c r="N3285" s="22">
        <v>135</v>
      </c>
      <c r="O3285" s="16">
        <v>669</v>
      </c>
      <c r="P3285" s="12">
        <v>1.4982124463081272</v>
      </c>
      <c r="Q3285" s="16">
        <v>264</v>
      </c>
      <c r="R3285" s="12">
        <v>0.20870590371429587</v>
      </c>
      <c r="S3285" s="16">
        <v>2683</v>
      </c>
      <c r="T3285" s="26">
        <v>50.988553590010405</v>
      </c>
      <c r="U3285" s="16">
        <v>315</v>
      </c>
      <c r="V3285" s="27">
        <v>5.00468571933418</v>
      </c>
      <c r="W3285" s="16">
        <v>5369</v>
      </c>
      <c r="X3285" s="10">
        <v>327</v>
      </c>
      <c r="Y3285" s="16">
        <v>2923</v>
      </c>
    </row>
    <row r="3286" spans="1:25">
      <c r="A3286" s="8" t="s">
        <v>7289</v>
      </c>
      <c r="B3286" s="20">
        <v>260</v>
      </c>
      <c r="C3286" s="4" t="s">
        <v>5620</v>
      </c>
      <c r="D3286" s="4" t="s">
        <v>2657</v>
      </c>
      <c r="E3286" s="4" t="s">
        <v>5523</v>
      </c>
      <c r="F3286" s="9">
        <v>785</v>
      </c>
      <c r="G3286" s="9">
        <v>596</v>
      </c>
      <c r="H3286" s="12">
        <v>30.089437454916872</v>
      </c>
      <c r="I3286" s="16">
        <v>1591</v>
      </c>
      <c r="J3286" s="4">
        <v>14</v>
      </c>
      <c r="K3286" s="4">
        <v>115</v>
      </c>
      <c r="L3286" s="16">
        <v>2600</v>
      </c>
      <c r="M3286" s="22">
        <v>10</v>
      </c>
      <c r="N3286" s="22">
        <v>60</v>
      </c>
      <c r="O3286" s="16">
        <v>3455</v>
      </c>
      <c r="P3286" s="12">
        <v>0.68372866624809614</v>
      </c>
      <c r="Q3286" s="16">
        <v>1442</v>
      </c>
      <c r="R3286" s="12">
        <v>1.6491494853634288</v>
      </c>
      <c r="S3286" s="16">
        <v>163</v>
      </c>
      <c r="T3286" s="26">
        <v>41.37542277339346</v>
      </c>
      <c r="U3286" s="16">
        <v>565</v>
      </c>
      <c r="V3286" s="27">
        <v>2.2509138126766501</v>
      </c>
      <c r="W3286" s="16">
        <v>6016</v>
      </c>
      <c r="X3286" s="10">
        <v>1512</v>
      </c>
      <c r="Y3286" s="16">
        <v>159</v>
      </c>
    </row>
    <row r="3287" spans="1:25">
      <c r="A3287" s="8" t="s">
        <v>7290</v>
      </c>
      <c r="B3287" s="20">
        <v>260</v>
      </c>
      <c r="C3287" s="4" t="s">
        <v>5620</v>
      </c>
      <c r="D3287" s="4" t="s">
        <v>2660</v>
      </c>
      <c r="E3287" s="4" t="s">
        <v>5523</v>
      </c>
      <c r="F3287" s="9">
        <v>1059</v>
      </c>
      <c r="G3287" s="9">
        <v>639</v>
      </c>
      <c r="H3287" s="12">
        <v>38.177768132056336</v>
      </c>
      <c r="I3287" s="16">
        <v>1017</v>
      </c>
      <c r="J3287" s="4">
        <v>24</v>
      </c>
      <c r="K3287" s="4">
        <v>255</v>
      </c>
      <c r="L3287" s="16">
        <v>1053</v>
      </c>
      <c r="M3287" s="22">
        <v>25</v>
      </c>
      <c r="N3287" s="22">
        <v>160</v>
      </c>
      <c r="O3287" s="16">
        <v>763</v>
      </c>
      <c r="P3287" s="12">
        <v>0.97627681981800052</v>
      </c>
      <c r="Q3287" s="16">
        <v>861</v>
      </c>
      <c r="R3287" s="12">
        <v>0.34249838167879465</v>
      </c>
      <c r="S3287" s="16">
        <v>2353</v>
      </c>
      <c r="T3287" s="26">
        <v>43.883495145631066</v>
      </c>
      <c r="U3287" s="16">
        <v>491</v>
      </c>
      <c r="V3287" s="27">
        <v>10.2299073472886</v>
      </c>
      <c r="W3287" s="16">
        <v>4267</v>
      </c>
      <c r="X3287" s="10">
        <v>761</v>
      </c>
      <c r="Y3287" s="16">
        <v>876</v>
      </c>
    </row>
    <row r="3288" spans="1:25">
      <c r="A3288" s="8" t="s">
        <v>7291</v>
      </c>
      <c r="B3288" s="20">
        <v>260</v>
      </c>
      <c r="C3288" s="4" t="s">
        <v>5620</v>
      </c>
      <c r="D3288" s="4" t="s">
        <v>2667</v>
      </c>
      <c r="E3288" s="4" t="s">
        <v>5523</v>
      </c>
      <c r="F3288" s="9">
        <v>549</v>
      </c>
      <c r="G3288" s="9">
        <v>325</v>
      </c>
      <c r="H3288" s="12">
        <v>52.364712156460541</v>
      </c>
      <c r="I3288" s="16">
        <v>423</v>
      </c>
      <c r="J3288" s="4">
        <v>42</v>
      </c>
      <c r="K3288" s="4">
        <v>230</v>
      </c>
      <c r="L3288" s="16">
        <v>67</v>
      </c>
      <c r="M3288" s="22">
        <v>25</v>
      </c>
      <c r="N3288" s="22">
        <v>85</v>
      </c>
      <c r="O3288" s="16">
        <v>775</v>
      </c>
      <c r="P3288" s="12">
        <v>1.2728714011557232</v>
      </c>
      <c r="Q3288" s="16">
        <v>460</v>
      </c>
      <c r="R3288" s="12">
        <v>0.8431576073405268</v>
      </c>
      <c r="S3288" s="16">
        <v>1217</v>
      </c>
      <c r="T3288" s="26">
        <v>22.222222222222221</v>
      </c>
      <c r="U3288" s="16">
        <v>1910</v>
      </c>
      <c r="V3288" s="27">
        <v>3.32499131242239</v>
      </c>
      <c r="W3288" s="16">
        <v>5738</v>
      </c>
      <c r="X3288" s="10">
        <v>319</v>
      </c>
      <c r="Y3288" s="16">
        <v>2991</v>
      </c>
    </row>
    <row r="3289" spans="1:25">
      <c r="A3289" s="8" t="s">
        <v>7292</v>
      </c>
      <c r="B3289" s="20">
        <v>260</v>
      </c>
      <c r="C3289" s="4" t="s">
        <v>5620</v>
      </c>
      <c r="D3289" s="4" t="s">
        <v>2666</v>
      </c>
      <c r="E3289" s="4" t="s">
        <v>5523</v>
      </c>
      <c r="F3289" s="9">
        <v>695</v>
      </c>
      <c r="G3289" s="9">
        <v>420</v>
      </c>
      <c r="H3289" s="12">
        <v>9.1164065739667954</v>
      </c>
      <c r="I3289" s="16">
        <v>4932</v>
      </c>
      <c r="J3289" s="4">
        <v>7</v>
      </c>
      <c r="K3289" s="4">
        <v>45</v>
      </c>
      <c r="L3289" s="16">
        <v>4562</v>
      </c>
      <c r="M3289" s="22">
        <v>8</v>
      </c>
      <c r="N3289" s="22">
        <v>35</v>
      </c>
      <c r="O3289" s="16">
        <v>4041</v>
      </c>
      <c r="P3289" s="12">
        <v>-0.13930959724941472</v>
      </c>
      <c r="Q3289" s="16">
        <v>3600</v>
      </c>
      <c r="R3289" s="12">
        <v>-0.75004904407289141</v>
      </c>
      <c r="S3289" s="16">
        <v>5169</v>
      </c>
      <c r="T3289" s="26">
        <v>14.010282776349614</v>
      </c>
      <c r="U3289" s="16">
        <v>3752</v>
      </c>
      <c r="V3289" s="27">
        <v>8.0277993416948092</v>
      </c>
      <c r="W3289" s="16">
        <v>4721</v>
      </c>
      <c r="X3289" s="10">
        <v>147</v>
      </c>
      <c r="Y3289" s="16">
        <v>4806</v>
      </c>
    </row>
    <row r="3290" spans="1:25">
      <c r="A3290" s="8" t="s">
        <v>7293</v>
      </c>
      <c r="B3290" s="20">
        <v>260</v>
      </c>
      <c r="C3290" s="4" t="s">
        <v>5620</v>
      </c>
      <c r="D3290" s="4" t="s">
        <v>2662</v>
      </c>
      <c r="E3290" s="4" t="s">
        <v>5523</v>
      </c>
      <c r="F3290" s="9">
        <v>342</v>
      </c>
      <c r="G3290" s="9">
        <v>220</v>
      </c>
      <c r="H3290" s="12">
        <v>41.460203421385174</v>
      </c>
      <c r="I3290" s="16">
        <v>831</v>
      </c>
      <c r="J3290" s="4">
        <v>29</v>
      </c>
      <c r="K3290" s="4">
        <v>100</v>
      </c>
      <c r="L3290" s="16">
        <v>569</v>
      </c>
      <c r="M3290" s="22">
        <v>21</v>
      </c>
      <c r="N3290" s="22">
        <v>45</v>
      </c>
      <c r="O3290" s="16">
        <v>1306</v>
      </c>
      <c r="P3290" s="12">
        <v>0.62798537125662324</v>
      </c>
      <c r="Q3290" s="16">
        <v>1576</v>
      </c>
      <c r="R3290" s="12">
        <v>1.2390168801784971</v>
      </c>
      <c r="S3290" s="16">
        <v>522</v>
      </c>
      <c r="T3290" s="26">
        <v>41.086587436332763</v>
      </c>
      <c r="U3290" s="16">
        <v>579</v>
      </c>
      <c r="V3290" s="27">
        <v>13.6583229747513</v>
      </c>
      <c r="W3290" s="16">
        <v>3651</v>
      </c>
      <c r="X3290" s="10">
        <v>755</v>
      </c>
      <c r="Y3290" s="16">
        <v>889</v>
      </c>
    </row>
    <row r="3291" spans="1:25">
      <c r="A3291" s="8" t="s">
        <v>7294</v>
      </c>
      <c r="B3291" s="20">
        <v>260</v>
      </c>
      <c r="C3291" s="4" t="s">
        <v>5620</v>
      </c>
      <c r="D3291" s="4" t="s">
        <v>2665</v>
      </c>
      <c r="E3291" s="4" t="s">
        <v>5523</v>
      </c>
      <c r="F3291" s="9">
        <v>722</v>
      </c>
      <c r="G3291" s="9">
        <v>489</v>
      </c>
      <c r="H3291" s="12">
        <v>46.052620830199615</v>
      </c>
      <c r="I3291" s="16">
        <v>652</v>
      </c>
      <c r="J3291" s="4">
        <v>30</v>
      </c>
      <c r="K3291" s="4">
        <v>215</v>
      </c>
      <c r="L3291" s="16">
        <v>512</v>
      </c>
      <c r="M3291" s="22">
        <v>26</v>
      </c>
      <c r="N3291" s="22">
        <v>125</v>
      </c>
      <c r="O3291" s="16">
        <v>707</v>
      </c>
      <c r="P3291" s="12">
        <v>1.37492435096142</v>
      </c>
      <c r="Q3291" s="16">
        <v>352</v>
      </c>
      <c r="R3291" s="12">
        <v>0.66055854400087077</v>
      </c>
      <c r="S3291" s="16">
        <v>1590</v>
      </c>
      <c r="T3291" s="26">
        <v>48.500651890482402</v>
      </c>
      <c r="U3291" s="16">
        <v>372</v>
      </c>
      <c r="V3291" s="27">
        <v>2.36333592512851</v>
      </c>
      <c r="W3291" s="16">
        <v>5980</v>
      </c>
      <c r="X3291" s="10">
        <v>822</v>
      </c>
      <c r="Y3291" s="16">
        <v>753</v>
      </c>
    </row>
    <row r="3292" spans="1:25">
      <c r="A3292" s="8" t="s">
        <v>7295</v>
      </c>
      <c r="B3292" s="20">
        <v>260</v>
      </c>
      <c r="C3292" s="4" t="s">
        <v>5620</v>
      </c>
      <c r="D3292" s="4" t="s">
        <v>2669</v>
      </c>
      <c r="E3292" s="4" t="s">
        <v>5523</v>
      </c>
      <c r="F3292" s="9">
        <v>752</v>
      </c>
      <c r="G3292" s="9">
        <v>450</v>
      </c>
      <c r="H3292" s="12">
        <v>56.929067638814566</v>
      </c>
      <c r="I3292" s="16">
        <v>296</v>
      </c>
      <c r="J3292" s="4">
        <v>34</v>
      </c>
      <c r="K3292" s="4">
        <v>255</v>
      </c>
      <c r="L3292" s="16">
        <v>264</v>
      </c>
      <c r="M3292" s="22">
        <v>32</v>
      </c>
      <c r="N3292" s="22">
        <v>145</v>
      </c>
      <c r="O3292" s="16">
        <v>294</v>
      </c>
      <c r="P3292" s="12">
        <v>1.2995008822230045</v>
      </c>
      <c r="Q3292" s="16">
        <v>435</v>
      </c>
      <c r="R3292" s="12">
        <v>1.3899304150818859</v>
      </c>
      <c r="S3292" s="16">
        <v>356</v>
      </c>
      <c r="T3292" s="26">
        <v>34.788359788359784</v>
      </c>
      <c r="U3292" s="16">
        <v>813</v>
      </c>
      <c r="V3292" s="27">
        <v>9.3773412242703404</v>
      </c>
      <c r="W3292" s="16">
        <v>4447</v>
      </c>
      <c r="X3292" s="10">
        <v>358</v>
      </c>
      <c r="Y3292" s="16">
        <v>2677</v>
      </c>
    </row>
    <row r="3293" spans="1:25">
      <c r="A3293" s="8" t="s">
        <v>7296</v>
      </c>
      <c r="B3293" s="20">
        <v>260</v>
      </c>
      <c r="C3293" s="4" t="s">
        <v>5620</v>
      </c>
      <c r="D3293" s="4" t="s">
        <v>2666</v>
      </c>
      <c r="E3293" s="4" t="s">
        <v>5523</v>
      </c>
      <c r="F3293" s="9">
        <v>784</v>
      </c>
      <c r="G3293" s="9">
        <v>521</v>
      </c>
      <c r="H3293" s="12">
        <v>14.676999052434663</v>
      </c>
      <c r="I3293" s="16">
        <v>3691</v>
      </c>
      <c r="J3293" s="4">
        <v>12</v>
      </c>
      <c r="K3293" s="4">
        <v>95</v>
      </c>
      <c r="L3293" s="16">
        <v>3030</v>
      </c>
      <c r="M3293" s="22">
        <v>12</v>
      </c>
      <c r="N3293" s="22">
        <v>60</v>
      </c>
      <c r="O3293" s="16">
        <v>3097</v>
      </c>
      <c r="P3293" s="12">
        <v>-0.31520073733221265</v>
      </c>
      <c r="Q3293" s="16">
        <v>4089</v>
      </c>
      <c r="R3293" s="12">
        <v>-0.3109243818549195</v>
      </c>
      <c r="S3293" s="16">
        <v>4035</v>
      </c>
      <c r="T3293" s="26">
        <v>20.408163265306122</v>
      </c>
      <c r="U3293" s="16">
        <v>2219</v>
      </c>
      <c r="V3293" s="27">
        <v>10.794330175199599</v>
      </c>
      <c r="W3293" s="16">
        <v>4175</v>
      </c>
      <c r="X3293" s="10">
        <v>290</v>
      </c>
      <c r="Y3293" s="16">
        <v>3238</v>
      </c>
    </row>
    <row r="3294" spans="1:25">
      <c r="A3294" s="8" t="s">
        <v>7297</v>
      </c>
      <c r="B3294" s="20">
        <v>260</v>
      </c>
      <c r="C3294" s="4" t="s">
        <v>5620</v>
      </c>
      <c r="D3294" s="4" t="s">
        <v>2661</v>
      </c>
      <c r="E3294" s="4" t="s">
        <v>5523</v>
      </c>
      <c r="F3294" s="9">
        <v>836</v>
      </c>
      <c r="G3294" s="9">
        <v>534</v>
      </c>
      <c r="H3294" s="12">
        <v>69.740928358063869</v>
      </c>
      <c r="I3294" s="16">
        <v>108</v>
      </c>
      <c r="J3294" s="4">
        <v>42</v>
      </c>
      <c r="K3294" s="4">
        <v>345</v>
      </c>
      <c r="L3294" s="16">
        <v>68</v>
      </c>
      <c r="M3294" s="22">
        <v>35</v>
      </c>
      <c r="N3294" s="22">
        <v>185</v>
      </c>
      <c r="O3294" s="16">
        <v>171</v>
      </c>
      <c r="P3294" s="12">
        <v>2.0498836583052658</v>
      </c>
      <c r="Q3294" s="16">
        <v>52</v>
      </c>
      <c r="R3294" s="12">
        <v>1.366448048459656</v>
      </c>
      <c r="S3294" s="16">
        <v>375</v>
      </c>
      <c r="T3294" s="26">
        <v>44.267515923566876</v>
      </c>
      <c r="U3294" s="16">
        <v>483</v>
      </c>
      <c r="V3294" s="27">
        <v>6.9996437085765001E-2</v>
      </c>
      <c r="W3294" s="16">
        <v>6501</v>
      </c>
      <c r="X3294" s="10">
        <v>807</v>
      </c>
      <c r="Y3294" s="16">
        <v>776</v>
      </c>
    </row>
    <row r="3295" spans="1:25">
      <c r="A3295" s="8" t="s">
        <v>2757</v>
      </c>
      <c r="B3295" s="20">
        <v>260</v>
      </c>
      <c r="C3295" s="4" t="s">
        <v>5620</v>
      </c>
      <c r="D3295" s="4" t="s">
        <v>2668</v>
      </c>
      <c r="E3295" s="4" t="s">
        <v>5523</v>
      </c>
      <c r="F3295" s="9">
        <v>755</v>
      </c>
      <c r="G3295" s="9">
        <v>439</v>
      </c>
      <c r="H3295" s="12">
        <v>37.251390089531924</v>
      </c>
      <c r="I3295" s="16">
        <v>1092</v>
      </c>
      <c r="J3295" s="4">
        <v>25</v>
      </c>
      <c r="K3295" s="4">
        <v>190</v>
      </c>
      <c r="L3295" s="16">
        <v>937</v>
      </c>
      <c r="M3295" s="22">
        <v>24</v>
      </c>
      <c r="N3295" s="22">
        <v>105</v>
      </c>
      <c r="O3295" s="16">
        <v>886</v>
      </c>
      <c r="P3295" s="12">
        <v>0.93926320326370671</v>
      </c>
      <c r="Q3295" s="16">
        <v>936</v>
      </c>
      <c r="R3295" s="12">
        <v>0.68583436165861766</v>
      </c>
      <c r="S3295" s="16">
        <v>1543</v>
      </c>
      <c r="T3295" s="26">
        <v>39.113924050632903</v>
      </c>
      <c r="U3295" s="16">
        <v>637</v>
      </c>
      <c r="V3295" s="27">
        <v>2.7111691930778399</v>
      </c>
      <c r="W3295" s="16">
        <v>5894</v>
      </c>
      <c r="X3295" s="10">
        <v>414</v>
      </c>
      <c r="Y3295" s="16">
        <v>2287</v>
      </c>
    </row>
    <row r="3296" spans="1:25">
      <c r="A3296" s="8" t="s">
        <v>2758</v>
      </c>
      <c r="B3296" s="20">
        <v>260</v>
      </c>
      <c r="C3296" s="4" t="s">
        <v>5620</v>
      </c>
      <c r="D3296" s="4" t="s">
        <v>2670</v>
      </c>
      <c r="E3296" s="4" t="s">
        <v>5523</v>
      </c>
      <c r="F3296" s="9">
        <v>1056</v>
      </c>
      <c r="G3296" s="9">
        <v>656</v>
      </c>
      <c r="H3296" s="12">
        <v>12.352899701030717</v>
      </c>
      <c r="I3296" s="16">
        <v>4173</v>
      </c>
      <c r="J3296" s="4">
        <v>9</v>
      </c>
      <c r="K3296" s="4">
        <v>100</v>
      </c>
      <c r="L3296" s="16">
        <v>3744</v>
      </c>
      <c r="M3296" s="22">
        <v>10</v>
      </c>
      <c r="N3296" s="22">
        <v>65</v>
      </c>
      <c r="O3296" s="16">
        <v>3498</v>
      </c>
      <c r="P3296" s="12">
        <v>0.21524295037117216</v>
      </c>
      <c r="Q3296" s="16">
        <v>2620</v>
      </c>
      <c r="R3296" s="12">
        <v>-0.47491947251209332</v>
      </c>
      <c r="S3296" s="16">
        <v>4476</v>
      </c>
      <c r="T3296" s="26">
        <v>9.8890010090817348</v>
      </c>
      <c r="U3296" s="16">
        <v>4911</v>
      </c>
      <c r="V3296" s="27">
        <v>3.7470104956817298</v>
      </c>
      <c r="W3296" s="16">
        <v>5650</v>
      </c>
      <c r="X3296" s="10">
        <v>184</v>
      </c>
      <c r="Y3296" s="16">
        <v>4335</v>
      </c>
    </row>
    <row r="3297" spans="1:25">
      <c r="A3297" s="8" t="s">
        <v>2759</v>
      </c>
      <c r="B3297" s="20">
        <v>260</v>
      </c>
      <c r="C3297" s="4" t="s">
        <v>5620</v>
      </c>
      <c r="D3297" s="4" t="s">
        <v>2664</v>
      </c>
      <c r="E3297" s="4" t="s">
        <v>5523</v>
      </c>
      <c r="F3297" s="9">
        <v>695</v>
      </c>
      <c r="G3297" s="9">
        <v>427</v>
      </c>
      <c r="H3297" s="12">
        <v>81.809100132902358</v>
      </c>
      <c r="I3297" s="16">
        <v>24</v>
      </c>
      <c r="J3297" s="4">
        <v>47</v>
      </c>
      <c r="K3297" s="4">
        <v>325</v>
      </c>
      <c r="L3297" s="16">
        <v>26</v>
      </c>
      <c r="M3297" s="22">
        <v>43</v>
      </c>
      <c r="N3297" s="22">
        <v>180</v>
      </c>
      <c r="O3297" s="16">
        <v>44</v>
      </c>
      <c r="P3297" s="12">
        <v>2.0140587347822745</v>
      </c>
      <c r="Q3297" s="16">
        <v>55</v>
      </c>
      <c r="R3297" s="12">
        <v>1.965359901243906</v>
      </c>
      <c r="S3297" s="16">
        <v>46</v>
      </c>
      <c r="T3297" s="26">
        <v>55.735294117647058</v>
      </c>
      <c r="U3297" s="16">
        <v>224</v>
      </c>
      <c r="V3297" s="27">
        <v>2.38493456496836</v>
      </c>
      <c r="W3297" s="16">
        <v>5971</v>
      </c>
      <c r="X3297" s="10">
        <v>1313</v>
      </c>
      <c r="Y3297" s="16">
        <v>242</v>
      </c>
    </row>
    <row r="3298" spans="1:25">
      <c r="A3298" s="8" t="s">
        <v>2760</v>
      </c>
      <c r="B3298" s="20">
        <v>260</v>
      </c>
      <c r="C3298" s="4" t="s">
        <v>5620</v>
      </c>
      <c r="D3298" s="4" t="s">
        <v>2657</v>
      </c>
      <c r="E3298" s="4" t="s">
        <v>5523</v>
      </c>
      <c r="F3298" s="9">
        <v>588</v>
      </c>
      <c r="G3298" s="9">
        <v>422</v>
      </c>
      <c r="H3298" s="12">
        <v>63.509177912486201</v>
      </c>
      <c r="I3298" s="16">
        <v>176</v>
      </c>
      <c r="J3298" s="4">
        <v>33</v>
      </c>
      <c r="K3298" s="4">
        <v>195</v>
      </c>
      <c r="L3298" s="16">
        <v>294</v>
      </c>
      <c r="M3298" s="22">
        <v>38</v>
      </c>
      <c r="N3298" s="22">
        <v>160</v>
      </c>
      <c r="O3298" s="16">
        <v>94</v>
      </c>
      <c r="P3298" s="12">
        <v>1.0372302510830211</v>
      </c>
      <c r="Q3298" s="16">
        <v>760</v>
      </c>
      <c r="R3298" s="12">
        <v>1.66055281078179</v>
      </c>
      <c r="S3298" s="16">
        <v>154</v>
      </c>
      <c r="T3298" s="26">
        <v>46.679316888045534</v>
      </c>
      <c r="U3298" s="16">
        <v>423</v>
      </c>
      <c r="V3298" s="27">
        <v>8.6932535357299496</v>
      </c>
      <c r="W3298" s="16">
        <v>4588</v>
      </c>
      <c r="X3298" s="10">
        <v>924</v>
      </c>
      <c r="Y3298" s="16">
        <v>570</v>
      </c>
    </row>
    <row r="3299" spans="1:25">
      <c r="A3299" s="8" t="s">
        <v>2761</v>
      </c>
      <c r="B3299" s="20">
        <v>260</v>
      </c>
      <c r="C3299" s="4" t="s">
        <v>5620</v>
      </c>
      <c r="D3299" s="4" t="s">
        <v>2671</v>
      </c>
      <c r="E3299" s="4" t="s">
        <v>5523</v>
      </c>
      <c r="F3299" s="9">
        <v>1016</v>
      </c>
      <c r="G3299" s="9">
        <v>600</v>
      </c>
      <c r="H3299" s="12">
        <v>22.73364578255169</v>
      </c>
      <c r="I3299" s="16">
        <v>2338</v>
      </c>
      <c r="J3299" s="4">
        <v>17</v>
      </c>
      <c r="K3299" s="4">
        <v>170</v>
      </c>
      <c r="L3299" s="16">
        <v>2108</v>
      </c>
      <c r="M3299" s="22">
        <v>10</v>
      </c>
      <c r="N3299" s="22">
        <v>65</v>
      </c>
      <c r="O3299" s="16">
        <v>3421</v>
      </c>
      <c r="P3299" s="12">
        <v>1.0994180058168455</v>
      </c>
      <c r="Q3299" s="16">
        <v>671</v>
      </c>
      <c r="R3299" s="12">
        <v>-2.5442723525096453E-2</v>
      </c>
      <c r="S3299" s="16">
        <v>3242</v>
      </c>
      <c r="T3299" s="26">
        <v>29.88826815642458</v>
      </c>
      <c r="U3299" s="16">
        <v>1125</v>
      </c>
      <c r="V3299" s="27">
        <v>3.2831371546787902</v>
      </c>
      <c r="W3299" s="16">
        <v>5751</v>
      </c>
      <c r="X3299" s="10">
        <v>478</v>
      </c>
      <c r="Y3299" s="16">
        <v>1917</v>
      </c>
    </row>
    <row r="3300" spans="1:25">
      <c r="A3300" s="8" t="s">
        <v>2762</v>
      </c>
      <c r="B3300" s="20">
        <v>260</v>
      </c>
      <c r="C3300" s="4" t="s">
        <v>5620</v>
      </c>
      <c r="D3300" s="4" t="s">
        <v>2662</v>
      </c>
      <c r="E3300" s="4" t="s">
        <v>5523</v>
      </c>
      <c r="F3300" s="9">
        <v>444</v>
      </c>
      <c r="G3300" s="9">
        <v>294</v>
      </c>
      <c r="H3300" s="12">
        <v>58.403944675851072</v>
      </c>
      <c r="I3300" s="16">
        <v>266</v>
      </c>
      <c r="J3300" s="4">
        <v>32</v>
      </c>
      <c r="K3300" s="4">
        <v>140</v>
      </c>
      <c r="L3300" s="16">
        <v>385</v>
      </c>
      <c r="M3300" s="22">
        <v>28</v>
      </c>
      <c r="N3300" s="22">
        <v>85</v>
      </c>
      <c r="O3300" s="16">
        <v>528</v>
      </c>
      <c r="P3300" s="12">
        <v>1.7038625453362528</v>
      </c>
      <c r="Q3300" s="16">
        <v>150</v>
      </c>
      <c r="R3300" s="12">
        <v>1.7568153162372391</v>
      </c>
      <c r="S3300" s="16">
        <v>107</v>
      </c>
      <c r="T3300" s="26">
        <v>62.596899224806201</v>
      </c>
      <c r="U3300" s="16">
        <v>153</v>
      </c>
      <c r="V3300" s="27">
        <v>2.9653163184964599</v>
      </c>
      <c r="W3300" s="16">
        <v>5834</v>
      </c>
      <c r="X3300" s="10">
        <v>750</v>
      </c>
      <c r="Y3300" s="16">
        <v>897</v>
      </c>
    </row>
    <row r="3301" spans="1:25">
      <c r="A3301" s="8" t="s">
        <v>2763</v>
      </c>
      <c r="B3301" s="20">
        <v>260</v>
      </c>
      <c r="C3301" s="4" t="s">
        <v>5620</v>
      </c>
      <c r="D3301" s="4" t="s">
        <v>5994</v>
      </c>
      <c r="E3301" s="4" t="s">
        <v>5523</v>
      </c>
      <c r="F3301" s="9">
        <v>833</v>
      </c>
      <c r="G3301" s="9">
        <v>558</v>
      </c>
      <c r="H3301" s="12">
        <v>21.52939070688366</v>
      </c>
      <c r="I3301" s="16">
        <v>2510</v>
      </c>
      <c r="J3301" s="4">
        <v>13</v>
      </c>
      <c r="K3301" s="4">
        <v>110</v>
      </c>
      <c r="L3301" s="16">
        <v>2834</v>
      </c>
      <c r="M3301" s="22">
        <v>14</v>
      </c>
      <c r="N3301" s="22">
        <v>80</v>
      </c>
      <c r="O3301" s="16">
        <v>2436</v>
      </c>
      <c r="P3301" s="12">
        <v>0.59156585434676767</v>
      </c>
      <c r="Q3301" s="16">
        <v>1659</v>
      </c>
      <c r="R3301" s="12">
        <v>0.12461950416150075</v>
      </c>
      <c r="S3301" s="16">
        <v>2887</v>
      </c>
      <c r="T3301" s="26">
        <v>38.259833134684143</v>
      </c>
      <c r="U3301" s="16">
        <v>665</v>
      </c>
      <c r="V3301" s="27">
        <v>9.6700918538656602</v>
      </c>
      <c r="W3301" s="16">
        <v>4389</v>
      </c>
      <c r="X3301" s="10">
        <v>506</v>
      </c>
      <c r="Y3301" s="16">
        <v>1794</v>
      </c>
    </row>
    <row r="3302" spans="1:25">
      <c r="A3302" s="8" t="s">
        <v>2764</v>
      </c>
      <c r="B3302" s="20">
        <v>260</v>
      </c>
      <c r="C3302" s="4" t="s">
        <v>5620</v>
      </c>
      <c r="D3302" s="4" t="s">
        <v>2665</v>
      </c>
      <c r="E3302" s="4" t="s">
        <v>5523</v>
      </c>
      <c r="F3302" s="9">
        <v>772</v>
      </c>
      <c r="G3302" s="9">
        <v>556</v>
      </c>
      <c r="H3302" s="12">
        <v>62.157019189252779</v>
      </c>
      <c r="I3302" s="16">
        <v>197</v>
      </c>
      <c r="J3302" s="4">
        <v>32</v>
      </c>
      <c r="K3302" s="4">
        <v>245</v>
      </c>
      <c r="L3302" s="16">
        <v>369</v>
      </c>
      <c r="M3302" s="22">
        <v>35</v>
      </c>
      <c r="N3302" s="22">
        <v>195</v>
      </c>
      <c r="O3302" s="16">
        <v>174</v>
      </c>
      <c r="P3302" s="12">
        <v>1.6653806606712847</v>
      </c>
      <c r="Q3302" s="16">
        <v>163</v>
      </c>
      <c r="R3302" s="12">
        <v>1.4001401525754007</v>
      </c>
      <c r="S3302" s="16">
        <v>342</v>
      </c>
      <c r="T3302" s="26">
        <v>49.935979513444302</v>
      </c>
      <c r="U3302" s="16">
        <v>337</v>
      </c>
      <c r="V3302" s="27">
        <v>1.9107983629357601</v>
      </c>
      <c r="W3302" s="16">
        <v>6085</v>
      </c>
      <c r="X3302" s="10">
        <v>1197</v>
      </c>
      <c r="Y3302" s="16">
        <v>301</v>
      </c>
    </row>
    <row r="3303" spans="1:25">
      <c r="A3303" s="8" t="s">
        <v>2765</v>
      </c>
      <c r="B3303" s="20">
        <v>260</v>
      </c>
      <c r="C3303" s="4" t="s">
        <v>5620</v>
      </c>
      <c r="D3303" s="4" t="s">
        <v>2659</v>
      </c>
      <c r="E3303" s="4" t="s">
        <v>5523</v>
      </c>
      <c r="F3303" s="9">
        <v>717</v>
      </c>
      <c r="G3303" s="9">
        <v>521</v>
      </c>
      <c r="H3303" s="12">
        <v>63.017783736010813</v>
      </c>
      <c r="I3303" s="16">
        <v>185</v>
      </c>
      <c r="J3303" s="4">
        <v>34</v>
      </c>
      <c r="K3303" s="4">
        <v>245</v>
      </c>
      <c r="L3303" s="16">
        <v>250</v>
      </c>
      <c r="M3303" s="22">
        <v>31</v>
      </c>
      <c r="N3303" s="22">
        <v>160</v>
      </c>
      <c r="O3303" s="16">
        <v>350</v>
      </c>
      <c r="P3303" s="12">
        <v>1.1742737661831835</v>
      </c>
      <c r="Q3303" s="16">
        <v>561</v>
      </c>
      <c r="R3303" s="12">
        <v>1.7365029181231799</v>
      </c>
      <c r="S3303" s="16">
        <v>111</v>
      </c>
      <c r="T3303" s="26">
        <v>69.303797468354432</v>
      </c>
      <c r="U3303" s="16">
        <v>85</v>
      </c>
      <c r="V3303" s="27">
        <v>17.3379346609278</v>
      </c>
      <c r="W3303" s="16">
        <v>3042</v>
      </c>
      <c r="X3303" s="10">
        <v>1947</v>
      </c>
      <c r="Y3303" s="16">
        <v>78</v>
      </c>
    </row>
    <row r="3304" spans="1:25">
      <c r="A3304" s="8" t="s">
        <v>2766</v>
      </c>
      <c r="B3304" s="20">
        <v>260</v>
      </c>
      <c r="C3304" s="4" t="s">
        <v>5620</v>
      </c>
      <c r="D3304" s="4" t="s">
        <v>2659</v>
      </c>
      <c r="E3304" s="4" t="s">
        <v>5523</v>
      </c>
      <c r="F3304" s="9">
        <v>2103</v>
      </c>
      <c r="G3304" s="9">
        <v>1896</v>
      </c>
      <c r="H3304" s="12">
        <v>30.621983518039499</v>
      </c>
      <c r="I3304" s="16">
        <v>1552</v>
      </c>
      <c r="J3304" s="4">
        <v>11</v>
      </c>
      <c r="K3304" s="4">
        <v>240</v>
      </c>
      <c r="L3304" s="16">
        <v>3281</v>
      </c>
      <c r="M3304" s="22">
        <v>16</v>
      </c>
      <c r="N3304" s="22">
        <v>295</v>
      </c>
      <c r="O3304" s="16">
        <v>2175</v>
      </c>
      <c r="P3304" s="12">
        <v>1.6265175948694752</v>
      </c>
      <c r="Q3304" s="16">
        <v>182</v>
      </c>
      <c r="R3304" s="12">
        <v>0.3311191532822656</v>
      </c>
      <c r="S3304" s="16">
        <v>2392</v>
      </c>
      <c r="T3304" s="26">
        <v>36.335403726708073</v>
      </c>
      <c r="U3304" s="16">
        <v>731</v>
      </c>
      <c r="V3304" s="27">
        <v>14.1854381164011</v>
      </c>
      <c r="W3304" s="16">
        <v>3565</v>
      </c>
      <c r="X3304" s="10">
        <v>1476</v>
      </c>
      <c r="Y3304" s="16">
        <v>173</v>
      </c>
    </row>
    <row r="3305" spans="1:25">
      <c r="A3305" s="8" t="s">
        <v>2767</v>
      </c>
      <c r="B3305" s="20">
        <v>260</v>
      </c>
      <c r="C3305" s="4" t="s">
        <v>5620</v>
      </c>
      <c r="D3305" s="4" t="s">
        <v>2660</v>
      </c>
      <c r="E3305" s="4" t="s">
        <v>5523</v>
      </c>
      <c r="F3305" s="9">
        <v>818</v>
      </c>
      <c r="G3305" s="9">
        <v>614</v>
      </c>
      <c r="H3305" s="12">
        <v>21.581500956629458</v>
      </c>
      <c r="I3305" s="16">
        <v>2501</v>
      </c>
      <c r="J3305" s="4">
        <v>15</v>
      </c>
      <c r="K3305" s="4">
        <v>125</v>
      </c>
      <c r="L3305" s="16">
        <v>2378</v>
      </c>
      <c r="M3305" s="22">
        <v>11</v>
      </c>
      <c r="N3305" s="22">
        <v>70</v>
      </c>
      <c r="O3305" s="16">
        <v>3126</v>
      </c>
      <c r="P3305" s="12">
        <v>0.51606856929534295</v>
      </c>
      <c r="Q3305" s="16">
        <v>1827</v>
      </c>
      <c r="R3305" s="12">
        <v>0.33460813625619046</v>
      </c>
      <c r="S3305" s="16">
        <v>2379</v>
      </c>
      <c r="T3305" s="26">
        <v>72.343149807938545</v>
      </c>
      <c r="U3305" s="16">
        <v>62</v>
      </c>
      <c r="V3305" s="27">
        <v>1.26073343393203</v>
      </c>
      <c r="W3305" s="16">
        <v>6236</v>
      </c>
      <c r="X3305" s="10">
        <v>570</v>
      </c>
      <c r="Y3305" s="16">
        <v>1532</v>
      </c>
    </row>
    <row r="3306" spans="1:25">
      <c r="A3306" s="8" t="s">
        <v>2768</v>
      </c>
      <c r="B3306" s="20">
        <v>260</v>
      </c>
      <c r="C3306" s="4" t="s">
        <v>5620</v>
      </c>
      <c r="D3306" s="4" t="s">
        <v>2661</v>
      </c>
      <c r="E3306" s="4" t="s">
        <v>5523</v>
      </c>
      <c r="F3306" s="9">
        <v>811</v>
      </c>
      <c r="G3306" s="9">
        <v>621</v>
      </c>
      <c r="H3306" s="12">
        <v>25.462781115743518</v>
      </c>
      <c r="I3306" s="16">
        <v>2035</v>
      </c>
      <c r="J3306" s="4">
        <v>18</v>
      </c>
      <c r="K3306" s="4">
        <v>140</v>
      </c>
      <c r="L3306" s="16">
        <v>1977</v>
      </c>
      <c r="M3306" s="22">
        <v>14</v>
      </c>
      <c r="N3306" s="22">
        <v>90</v>
      </c>
      <c r="O3306" s="16">
        <v>2518</v>
      </c>
      <c r="P3306" s="12">
        <v>0.81046447208463812</v>
      </c>
      <c r="Q3306" s="16">
        <v>1162</v>
      </c>
      <c r="R3306" s="12">
        <v>0.5263783233765722</v>
      </c>
      <c r="S3306" s="16">
        <v>1940</v>
      </c>
      <c r="T3306" s="26">
        <v>30.666666666666664</v>
      </c>
      <c r="U3306" s="16">
        <v>1058</v>
      </c>
      <c r="V3306" s="27">
        <v>0.61212597056623097</v>
      </c>
      <c r="W3306" s="16">
        <v>6386</v>
      </c>
      <c r="X3306" s="10">
        <v>683</v>
      </c>
      <c r="Y3306" s="16">
        <v>1088</v>
      </c>
    </row>
    <row r="3307" spans="1:25">
      <c r="A3307" s="8" t="s">
        <v>2769</v>
      </c>
      <c r="B3307" s="20">
        <v>260</v>
      </c>
      <c r="C3307" s="4" t="s">
        <v>5620</v>
      </c>
      <c r="D3307" s="4" t="s">
        <v>2668</v>
      </c>
      <c r="E3307" s="4" t="s">
        <v>5523</v>
      </c>
      <c r="F3307" s="9">
        <v>855</v>
      </c>
      <c r="G3307" s="9">
        <v>513</v>
      </c>
      <c r="H3307" s="12">
        <v>38.944741331901383</v>
      </c>
      <c r="I3307" s="16">
        <v>975</v>
      </c>
      <c r="J3307" s="4">
        <v>27</v>
      </c>
      <c r="K3307" s="4">
        <v>235</v>
      </c>
      <c r="L3307" s="16">
        <v>710</v>
      </c>
      <c r="M3307" s="22">
        <v>22</v>
      </c>
      <c r="N3307" s="22">
        <v>115</v>
      </c>
      <c r="O3307" s="16">
        <v>1100</v>
      </c>
      <c r="P3307" s="12">
        <v>1.2503994177082691</v>
      </c>
      <c r="Q3307" s="16">
        <v>487</v>
      </c>
      <c r="R3307" s="12">
        <v>0.46937346503047894</v>
      </c>
      <c r="S3307" s="16">
        <v>2076</v>
      </c>
      <c r="T3307" s="26">
        <v>49.310710498409335</v>
      </c>
      <c r="U3307" s="16">
        <v>356</v>
      </c>
      <c r="V3307" s="27">
        <v>7.1932599387938998</v>
      </c>
      <c r="W3307" s="16">
        <v>4909</v>
      </c>
      <c r="X3307" s="10">
        <v>351</v>
      </c>
      <c r="Y3307" s="16">
        <v>2730</v>
      </c>
    </row>
    <row r="3308" spans="1:25">
      <c r="A3308" s="8" t="s">
        <v>2770</v>
      </c>
      <c r="B3308" s="20">
        <v>260</v>
      </c>
      <c r="C3308" s="4" t="s">
        <v>5620</v>
      </c>
      <c r="D3308" s="4" t="s">
        <v>2667</v>
      </c>
      <c r="E3308" s="4" t="s">
        <v>5523</v>
      </c>
      <c r="F3308" s="9">
        <v>983</v>
      </c>
      <c r="G3308" s="9">
        <v>611</v>
      </c>
      <c r="H3308" s="12">
        <v>49.930919391095671</v>
      </c>
      <c r="I3308" s="16">
        <v>499</v>
      </c>
      <c r="J3308" s="4">
        <v>30</v>
      </c>
      <c r="K3308" s="4">
        <v>295</v>
      </c>
      <c r="L3308" s="16">
        <v>527</v>
      </c>
      <c r="M3308" s="22">
        <v>28</v>
      </c>
      <c r="N3308" s="22">
        <v>170</v>
      </c>
      <c r="O3308" s="16">
        <v>522</v>
      </c>
      <c r="P3308" s="12">
        <v>1.6431053670671045</v>
      </c>
      <c r="Q3308" s="16">
        <v>174</v>
      </c>
      <c r="R3308" s="12">
        <v>0.98927166485273321</v>
      </c>
      <c r="S3308" s="16">
        <v>910</v>
      </c>
      <c r="T3308" s="26">
        <v>51.981132075471699</v>
      </c>
      <c r="U3308" s="16">
        <v>303</v>
      </c>
      <c r="V3308" s="27">
        <v>6.5042142356827597</v>
      </c>
      <c r="W3308" s="16">
        <v>5072</v>
      </c>
      <c r="X3308" s="10">
        <v>333</v>
      </c>
      <c r="Y3308" s="16">
        <v>2881</v>
      </c>
    </row>
    <row r="3309" spans="1:25">
      <c r="A3309" s="8" t="s">
        <v>2771</v>
      </c>
      <c r="B3309" s="20">
        <v>260</v>
      </c>
      <c r="C3309" s="4" t="s">
        <v>5620</v>
      </c>
      <c r="D3309" s="4" t="s">
        <v>2669</v>
      </c>
      <c r="E3309" s="4" t="s">
        <v>5523</v>
      </c>
      <c r="F3309" s="9">
        <v>840</v>
      </c>
      <c r="G3309" s="9">
        <v>506</v>
      </c>
      <c r="H3309" s="12">
        <v>39.970146168801165</v>
      </c>
      <c r="I3309" s="16">
        <v>924</v>
      </c>
      <c r="J3309" s="4">
        <v>23</v>
      </c>
      <c r="K3309" s="4">
        <v>195</v>
      </c>
      <c r="L3309" s="16">
        <v>1142</v>
      </c>
      <c r="M3309" s="22">
        <v>25</v>
      </c>
      <c r="N3309" s="22">
        <v>125</v>
      </c>
      <c r="O3309" s="16">
        <v>750</v>
      </c>
      <c r="P3309" s="12">
        <v>0.8210807256863204</v>
      </c>
      <c r="Q3309" s="16">
        <v>1134</v>
      </c>
      <c r="R3309" s="12">
        <v>0.9472863209580209</v>
      </c>
      <c r="S3309" s="16">
        <v>997</v>
      </c>
      <c r="T3309" s="26">
        <v>32.666666666666671</v>
      </c>
      <c r="U3309" s="16">
        <v>926</v>
      </c>
      <c r="V3309" s="27">
        <v>26.026812192193798</v>
      </c>
      <c r="W3309" s="16">
        <v>1973</v>
      </c>
      <c r="X3309" s="10">
        <v>456</v>
      </c>
      <c r="Y3309" s="16">
        <v>2041</v>
      </c>
    </row>
    <row r="3310" spans="1:25">
      <c r="A3310" s="8" t="s">
        <v>2772</v>
      </c>
      <c r="B3310" s="20">
        <v>260</v>
      </c>
      <c r="C3310" s="4" t="s">
        <v>5620</v>
      </c>
      <c r="D3310" s="4" t="s">
        <v>2672</v>
      </c>
      <c r="E3310" s="4" t="s">
        <v>5523</v>
      </c>
      <c r="F3310" s="9">
        <v>887</v>
      </c>
      <c r="G3310" s="9">
        <v>587</v>
      </c>
      <c r="H3310" s="12">
        <v>74.712532768333446</v>
      </c>
      <c r="I3310" s="16">
        <v>58</v>
      </c>
      <c r="J3310" s="4">
        <v>40</v>
      </c>
      <c r="K3310" s="4">
        <v>355</v>
      </c>
      <c r="L3310" s="16">
        <v>94</v>
      </c>
      <c r="M3310" s="22">
        <v>42</v>
      </c>
      <c r="N3310" s="22">
        <v>250</v>
      </c>
      <c r="O3310" s="16">
        <v>45</v>
      </c>
      <c r="P3310" s="12">
        <v>2.2568214942088929</v>
      </c>
      <c r="Q3310" s="16">
        <v>21</v>
      </c>
      <c r="R3310" s="12">
        <v>1.44274534327607</v>
      </c>
      <c r="S3310" s="16">
        <v>303</v>
      </c>
      <c r="T3310" s="26">
        <v>38.804071246819341</v>
      </c>
      <c r="U3310" s="16">
        <v>645</v>
      </c>
      <c r="V3310" s="27">
        <v>1.64592952054054</v>
      </c>
      <c r="W3310" s="16">
        <v>6142</v>
      </c>
      <c r="X3310" s="10">
        <v>892</v>
      </c>
      <c r="Y3310" s="16">
        <v>624</v>
      </c>
    </row>
    <row r="3311" spans="1:25">
      <c r="A3311" s="8" t="s">
        <v>2773</v>
      </c>
      <c r="B3311" s="20">
        <v>260</v>
      </c>
      <c r="C3311" s="4" t="s">
        <v>5620</v>
      </c>
      <c r="D3311" s="4" t="s">
        <v>2667</v>
      </c>
      <c r="E3311" s="4" t="s">
        <v>5523</v>
      </c>
      <c r="F3311" s="9">
        <v>725</v>
      </c>
      <c r="G3311" s="9">
        <v>460</v>
      </c>
      <c r="H3311" s="12">
        <v>33.050548835447117</v>
      </c>
      <c r="I3311" s="16">
        <v>1352</v>
      </c>
      <c r="J3311" s="4">
        <v>24</v>
      </c>
      <c r="K3311" s="4">
        <v>175</v>
      </c>
      <c r="L3311" s="16">
        <v>1065</v>
      </c>
      <c r="M3311" s="22">
        <v>19</v>
      </c>
      <c r="N3311" s="22">
        <v>85</v>
      </c>
      <c r="O3311" s="16">
        <v>1607</v>
      </c>
      <c r="P3311" s="12">
        <v>0.8584313378658428</v>
      </c>
      <c r="Q3311" s="16">
        <v>1062</v>
      </c>
      <c r="R3311" s="12">
        <v>0.76090566803945092</v>
      </c>
      <c r="S3311" s="16">
        <v>1380</v>
      </c>
      <c r="T3311" s="26">
        <v>39.070351758793969</v>
      </c>
      <c r="U3311" s="16">
        <v>640</v>
      </c>
      <c r="V3311" s="27">
        <v>5.94060917390693</v>
      </c>
      <c r="W3311" s="16">
        <v>5181</v>
      </c>
      <c r="X3311" s="10">
        <v>385</v>
      </c>
      <c r="Y3311" s="16">
        <v>2475</v>
      </c>
    </row>
    <row r="3312" spans="1:25">
      <c r="A3312" s="8" t="s">
        <v>2774</v>
      </c>
      <c r="B3312" s="20">
        <v>260</v>
      </c>
      <c r="C3312" s="4" t="s">
        <v>5620</v>
      </c>
      <c r="D3312" s="4" t="s">
        <v>2666</v>
      </c>
      <c r="E3312" s="4" t="s">
        <v>5523</v>
      </c>
      <c r="F3312" s="9">
        <v>726</v>
      </c>
      <c r="G3312" s="9">
        <v>498</v>
      </c>
      <c r="H3312" s="12">
        <v>10.136497501603747</v>
      </c>
      <c r="I3312" s="16">
        <v>4705</v>
      </c>
      <c r="J3312" s="4">
        <v>6</v>
      </c>
      <c r="K3312" s="4">
        <v>45</v>
      </c>
      <c r="L3312" s="16">
        <v>4754</v>
      </c>
      <c r="M3312" s="22">
        <v>8</v>
      </c>
      <c r="N3312" s="22">
        <v>35</v>
      </c>
      <c r="O3312" s="16">
        <v>4281</v>
      </c>
      <c r="P3312" s="12">
        <v>-0.23107654412169032</v>
      </c>
      <c r="Q3312" s="16">
        <v>3819</v>
      </c>
      <c r="R3312" s="12">
        <v>-0.42017517267758142</v>
      </c>
      <c r="S3312" s="16">
        <v>4335</v>
      </c>
      <c r="T3312" s="26">
        <v>25.062972292191439</v>
      </c>
      <c r="U3312" s="16">
        <v>1580</v>
      </c>
      <c r="V3312" s="27">
        <v>16.5779756465333</v>
      </c>
      <c r="W3312" s="16">
        <v>3155</v>
      </c>
      <c r="X3312" s="10">
        <v>171</v>
      </c>
      <c r="Y3312" s="16">
        <v>4502</v>
      </c>
    </row>
    <row r="3313" spans="1:25">
      <c r="A3313" s="8" t="s">
        <v>2775</v>
      </c>
      <c r="B3313" s="20">
        <v>260</v>
      </c>
      <c r="C3313" s="4" t="s">
        <v>5620</v>
      </c>
      <c r="D3313" s="4" t="s">
        <v>2669</v>
      </c>
      <c r="E3313" s="4" t="s">
        <v>5523</v>
      </c>
      <c r="F3313" s="9">
        <v>605</v>
      </c>
      <c r="G3313" s="9">
        <v>384</v>
      </c>
      <c r="H3313" s="12">
        <v>41.120739068180704</v>
      </c>
      <c r="I3313" s="16">
        <v>856</v>
      </c>
      <c r="J3313" s="4">
        <v>27</v>
      </c>
      <c r="K3313" s="4">
        <v>160</v>
      </c>
      <c r="L3313" s="16">
        <v>802</v>
      </c>
      <c r="M3313" s="22">
        <v>25</v>
      </c>
      <c r="N3313" s="22">
        <v>95</v>
      </c>
      <c r="O3313" s="16">
        <v>793</v>
      </c>
      <c r="P3313" s="12">
        <v>1.1747973967497214</v>
      </c>
      <c r="Q3313" s="16">
        <v>560</v>
      </c>
      <c r="R3313" s="12">
        <v>0.84493172636791281</v>
      </c>
      <c r="S3313" s="16">
        <v>1214</v>
      </c>
      <c r="T3313" s="26">
        <v>43.605546995377502</v>
      </c>
      <c r="U3313" s="16">
        <v>499</v>
      </c>
      <c r="V3313" s="27">
        <v>7.4819777859720196</v>
      </c>
      <c r="W3313" s="16">
        <v>4848</v>
      </c>
      <c r="X3313" s="10">
        <v>288</v>
      </c>
      <c r="Y3313" s="16">
        <v>3262</v>
      </c>
    </row>
    <row r="3314" spans="1:25">
      <c r="A3314" s="8" t="s">
        <v>2776</v>
      </c>
      <c r="B3314" s="20">
        <v>260</v>
      </c>
      <c r="C3314" s="4" t="s">
        <v>5620</v>
      </c>
      <c r="D3314" s="4" t="s">
        <v>2664</v>
      </c>
      <c r="E3314" s="4" t="s">
        <v>5523</v>
      </c>
      <c r="F3314" s="9">
        <v>995</v>
      </c>
      <c r="G3314" s="9">
        <v>684</v>
      </c>
      <c r="H3314" s="12">
        <v>71.873674499125471</v>
      </c>
      <c r="I3314" s="16">
        <v>77</v>
      </c>
      <c r="J3314" s="4">
        <v>36</v>
      </c>
      <c r="K3314" s="4">
        <v>355</v>
      </c>
      <c r="L3314" s="16">
        <v>205</v>
      </c>
      <c r="M3314" s="22">
        <v>48</v>
      </c>
      <c r="N3314" s="22">
        <v>325</v>
      </c>
      <c r="O3314" s="16">
        <v>19</v>
      </c>
      <c r="P3314" s="12">
        <v>3.124779063118011</v>
      </c>
      <c r="Q3314" s="16">
        <v>1</v>
      </c>
      <c r="R3314" s="12">
        <v>0.98233891228214565</v>
      </c>
      <c r="S3314" s="16">
        <v>926</v>
      </c>
      <c r="T3314" s="26">
        <v>54.241338112305854</v>
      </c>
      <c r="U3314" s="16">
        <v>256</v>
      </c>
      <c r="V3314" s="27">
        <v>0.687701125341182</v>
      </c>
      <c r="W3314" s="16">
        <v>6367</v>
      </c>
      <c r="X3314" s="10">
        <v>1353</v>
      </c>
      <c r="Y3314" s="16">
        <v>222</v>
      </c>
    </row>
    <row r="3315" spans="1:25">
      <c r="A3315" s="8" t="s">
        <v>2777</v>
      </c>
      <c r="B3315" s="20">
        <v>260</v>
      </c>
      <c r="C3315" s="4" t="s">
        <v>5620</v>
      </c>
      <c r="D3315" s="4" t="s">
        <v>2664</v>
      </c>
      <c r="E3315" s="4" t="s">
        <v>5523</v>
      </c>
      <c r="F3315" s="9">
        <v>528</v>
      </c>
      <c r="G3315" s="9">
        <v>377</v>
      </c>
      <c r="H3315" s="12">
        <v>77.668922193688616</v>
      </c>
      <c r="I3315" s="16">
        <v>42</v>
      </c>
      <c r="J3315" s="4">
        <v>37</v>
      </c>
      <c r="K3315" s="4">
        <v>195</v>
      </c>
      <c r="L3315" s="16">
        <v>151</v>
      </c>
      <c r="M3315" s="22">
        <v>47</v>
      </c>
      <c r="N3315" s="22">
        <v>175</v>
      </c>
      <c r="O3315" s="16">
        <v>22</v>
      </c>
      <c r="P3315" s="12">
        <v>2.0903153401400778</v>
      </c>
      <c r="Q3315" s="16">
        <v>42</v>
      </c>
      <c r="R3315" s="12">
        <v>1.6580335432108755</v>
      </c>
      <c r="S3315" s="16">
        <v>156</v>
      </c>
      <c r="T3315" s="26">
        <v>51.468048359240065</v>
      </c>
      <c r="U3315" s="16">
        <v>307</v>
      </c>
      <c r="V3315" s="27">
        <v>0.81431196524231197</v>
      </c>
      <c r="W3315" s="16">
        <v>6337</v>
      </c>
      <c r="X3315" s="10">
        <v>4455</v>
      </c>
      <c r="Y3315" s="16">
        <v>11</v>
      </c>
    </row>
    <row r="3316" spans="1:25">
      <c r="A3316" s="8" t="s">
        <v>2778</v>
      </c>
      <c r="B3316" s="20">
        <v>260</v>
      </c>
      <c r="C3316" s="4" t="s">
        <v>5620</v>
      </c>
      <c r="D3316" s="4" t="s">
        <v>2673</v>
      </c>
      <c r="E3316" s="4" t="s">
        <v>5523</v>
      </c>
      <c r="F3316" s="9">
        <v>663</v>
      </c>
      <c r="G3316" s="9">
        <v>469</v>
      </c>
      <c r="H3316" s="12">
        <v>23.542641685322245</v>
      </c>
      <c r="I3316" s="16">
        <v>2252</v>
      </c>
      <c r="J3316" s="4">
        <v>18</v>
      </c>
      <c r="K3316" s="4">
        <v>120</v>
      </c>
      <c r="L3316" s="16">
        <v>1868</v>
      </c>
      <c r="M3316" s="22">
        <v>11</v>
      </c>
      <c r="N3316" s="22">
        <v>50</v>
      </c>
      <c r="O3316" s="16">
        <v>3328</v>
      </c>
      <c r="P3316" s="12">
        <v>0.91942329208486651</v>
      </c>
      <c r="Q3316" s="16">
        <v>963</v>
      </c>
      <c r="R3316" s="12">
        <v>0.30337268474688545</v>
      </c>
      <c r="S3316" s="16">
        <v>2449</v>
      </c>
      <c r="T3316" s="26">
        <v>33.148148148148145</v>
      </c>
      <c r="U3316" s="16">
        <v>894</v>
      </c>
      <c r="V3316" s="27">
        <v>5.6113671439014698</v>
      </c>
      <c r="W3316" s="16">
        <v>5239</v>
      </c>
      <c r="X3316" s="10">
        <v>406</v>
      </c>
      <c r="Y3316" s="16">
        <v>2345</v>
      </c>
    </row>
    <row r="3317" spans="1:25">
      <c r="A3317" s="8" t="s">
        <v>2779</v>
      </c>
      <c r="B3317" s="20">
        <v>260</v>
      </c>
      <c r="C3317" s="4" t="s">
        <v>5620</v>
      </c>
      <c r="D3317" s="4" t="s">
        <v>2674</v>
      </c>
      <c r="E3317" s="4" t="s">
        <v>5523</v>
      </c>
      <c r="F3317" s="9">
        <v>597</v>
      </c>
      <c r="G3317" s="9">
        <v>451</v>
      </c>
      <c r="H3317" s="12">
        <v>39.698708701145399</v>
      </c>
      <c r="I3317" s="16">
        <v>934</v>
      </c>
      <c r="J3317" s="4">
        <v>27</v>
      </c>
      <c r="K3317" s="4">
        <v>160</v>
      </c>
      <c r="L3317" s="16">
        <v>761</v>
      </c>
      <c r="M3317" s="22">
        <v>22</v>
      </c>
      <c r="N3317" s="22">
        <v>95</v>
      </c>
      <c r="O3317" s="16">
        <v>1145</v>
      </c>
      <c r="P3317" s="12">
        <v>0.62070209062935389</v>
      </c>
      <c r="Q3317" s="16">
        <v>1594</v>
      </c>
      <c r="R3317" s="12">
        <v>1.1227068870333134</v>
      </c>
      <c r="S3317" s="16">
        <v>679</v>
      </c>
      <c r="T3317" s="26">
        <v>57.162534435261705</v>
      </c>
      <c r="U3317" s="16">
        <v>209</v>
      </c>
      <c r="V3317" s="27">
        <v>0.31790503967419498</v>
      </c>
      <c r="W3317" s="16">
        <v>6458</v>
      </c>
      <c r="X3317" s="10">
        <v>1008</v>
      </c>
      <c r="Y3317" s="16">
        <v>461</v>
      </c>
    </row>
    <row r="3318" spans="1:25">
      <c r="A3318" s="8" t="s">
        <v>2780</v>
      </c>
      <c r="B3318" s="20">
        <v>260</v>
      </c>
      <c r="C3318" s="4" t="s">
        <v>5620</v>
      </c>
      <c r="D3318" s="4" t="s">
        <v>2675</v>
      </c>
      <c r="E3318" s="4" t="s">
        <v>5523</v>
      </c>
      <c r="F3318" s="9">
        <v>668</v>
      </c>
      <c r="G3318" s="9">
        <v>473</v>
      </c>
      <c r="H3318" s="12">
        <v>24.544141434925191</v>
      </c>
      <c r="I3318" s="16">
        <v>2139</v>
      </c>
      <c r="J3318" s="4">
        <v>18</v>
      </c>
      <c r="K3318" s="4">
        <v>120</v>
      </c>
      <c r="L3318" s="16">
        <v>1834</v>
      </c>
      <c r="M3318" s="22">
        <v>14</v>
      </c>
      <c r="N3318" s="22">
        <v>70</v>
      </c>
      <c r="O3318" s="16">
        <v>2483</v>
      </c>
      <c r="P3318" s="12">
        <v>-1.6842762817836754E-2</v>
      </c>
      <c r="Q3318" s="16">
        <v>3275</v>
      </c>
      <c r="R3318" s="12">
        <v>0.74250076569624601</v>
      </c>
      <c r="S3318" s="16">
        <v>1426</v>
      </c>
      <c r="T3318" s="26">
        <v>25.578406169665808</v>
      </c>
      <c r="U3318" s="16">
        <v>1524</v>
      </c>
      <c r="V3318" s="27">
        <v>25.334707828779401</v>
      </c>
      <c r="W3318" s="16">
        <v>2045</v>
      </c>
      <c r="X3318" s="10">
        <v>236</v>
      </c>
      <c r="Y3318" s="16">
        <v>3749</v>
      </c>
    </row>
    <row r="3319" spans="1:25">
      <c r="A3319" s="8" t="s">
        <v>2781</v>
      </c>
      <c r="B3319" s="20">
        <v>260</v>
      </c>
      <c r="C3319" s="4" t="s">
        <v>5620</v>
      </c>
      <c r="D3319" s="4" t="s">
        <v>2676</v>
      </c>
      <c r="E3319" s="4" t="s">
        <v>5523</v>
      </c>
      <c r="F3319" s="9">
        <v>774</v>
      </c>
      <c r="G3319" s="9">
        <v>533</v>
      </c>
      <c r="H3319" s="12">
        <v>12.823947455578681</v>
      </c>
      <c r="I3319" s="16">
        <v>4073</v>
      </c>
      <c r="J3319" s="4">
        <v>9</v>
      </c>
      <c r="K3319" s="4">
        <v>70</v>
      </c>
      <c r="L3319" s="16">
        <v>3789</v>
      </c>
      <c r="M3319" s="22">
        <v>9</v>
      </c>
      <c r="N3319" s="22">
        <v>50</v>
      </c>
      <c r="O3319" s="16">
        <v>3754</v>
      </c>
      <c r="P3319" s="12">
        <v>-7.2236755367354868E-2</v>
      </c>
      <c r="Q3319" s="16">
        <v>3428</v>
      </c>
      <c r="R3319" s="12">
        <v>-0.2117516325698493</v>
      </c>
      <c r="S3319" s="16">
        <v>3752</v>
      </c>
      <c r="T3319" s="26">
        <v>14.598540145985401</v>
      </c>
      <c r="U3319" s="16">
        <v>3582</v>
      </c>
      <c r="V3319" s="27">
        <v>14.4313185410199</v>
      </c>
      <c r="W3319" s="16">
        <v>3515</v>
      </c>
      <c r="X3319" s="10">
        <v>238</v>
      </c>
      <c r="Y3319" s="16">
        <v>3729</v>
      </c>
    </row>
    <row r="3320" spans="1:25">
      <c r="A3320" s="8" t="s">
        <v>2782</v>
      </c>
      <c r="B3320" s="20">
        <v>260</v>
      </c>
      <c r="C3320" s="4" t="s">
        <v>5620</v>
      </c>
      <c r="D3320" s="4" t="s">
        <v>2668</v>
      </c>
      <c r="E3320" s="4" t="s">
        <v>5523</v>
      </c>
      <c r="F3320" s="9">
        <v>0</v>
      </c>
      <c r="G3320" s="9">
        <v>0</v>
      </c>
      <c r="H3320" s="12">
        <v>8.358333753141407</v>
      </c>
      <c r="I3320" s="16">
        <v>5108</v>
      </c>
      <c r="J3320" s="4">
        <v>0</v>
      </c>
      <c r="K3320" s="4">
        <v>0</v>
      </c>
      <c r="L3320" s="16">
        <v>6502</v>
      </c>
      <c r="M3320" s="22">
        <v>0</v>
      </c>
      <c r="N3320" s="23">
        <v>0</v>
      </c>
      <c r="O3320" s="16">
        <v>6504</v>
      </c>
      <c r="P3320" s="12">
        <v>-1.5734249589857285</v>
      </c>
      <c r="Q3320" s="16">
        <v>6344</v>
      </c>
      <c r="R3320" s="12">
        <v>1.0002605768983874</v>
      </c>
      <c r="S3320" s="16">
        <v>891</v>
      </c>
      <c r="T3320" s="26">
        <v>82.871536523929478</v>
      </c>
      <c r="U3320" s="16">
        <v>24</v>
      </c>
      <c r="V3320" s="27">
        <v>3.0143145016667399</v>
      </c>
      <c r="W3320" s="16">
        <v>5823</v>
      </c>
      <c r="Y3320" s="16">
        <v>6486.5</v>
      </c>
    </row>
    <row r="3321" spans="1:25">
      <c r="A3321" s="8" t="s">
        <v>2783</v>
      </c>
      <c r="B3321" s="20">
        <v>260</v>
      </c>
      <c r="C3321" s="4" t="s">
        <v>5620</v>
      </c>
      <c r="D3321" s="4" t="s">
        <v>2673</v>
      </c>
      <c r="E3321" s="4" t="s">
        <v>5523</v>
      </c>
      <c r="F3321" s="9">
        <v>704</v>
      </c>
      <c r="G3321" s="9">
        <v>563</v>
      </c>
      <c r="H3321" s="12">
        <v>17.694391501420327</v>
      </c>
      <c r="I3321" s="16">
        <v>3119</v>
      </c>
      <c r="J3321" s="4">
        <v>10</v>
      </c>
      <c r="K3321" s="4">
        <v>75</v>
      </c>
      <c r="L3321" s="16">
        <v>3515</v>
      </c>
      <c r="M3321" s="22">
        <v>9</v>
      </c>
      <c r="N3321" s="22">
        <v>50</v>
      </c>
      <c r="O3321" s="16">
        <v>3743</v>
      </c>
      <c r="P3321" s="12">
        <v>9.2205434207916215E-2</v>
      </c>
      <c r="Q3321" s="16">
        <v>2949</v>
      </c>
      <c r="R3321" s="12">
        <v>0.60268266459172248</v>
      </c>
      <c r="S3321" s="16">
        <v>1746</v>
      </c>
      <c r="T3321" s="26">
        <v>68.266253869969034</v>
      </c>
      <c r="U3321" s="16">
        <v>93</v>
      </c>
      <c r="V3321" s="27">
        <v>1.87531746304225</v>
      </c>
      <c r="W3321" s="16">
        <v>6090</v>
      </c>
      <c r="X3321" s="10">
        <v>649</v>
      </c>
      <c r="Y3321" s="16">
        <v>1204</v>
      </c>
    </row>
    <row r="3322" spans="1:25">
      <c r="A3322" s="8" t="s">
        <v>2784</v>
      </c>
      <c r="B3322" s="20">
        <v>260</v>
      </c>
      <c r="C3322" s="4" t="s">
        <v>5620</v>
      </c>
      <c r="D3322" s="4" t="s">
        <v>2676</v>
      </c>
      <c r="E3322" s="4" t="s">
        <v>5523</v>
      </c>
      <c r="F3322" s="9">
        <v>728</v>
      </c>
      <c r="G3322" s="9">
        <v>459</v>
      </c>
      <c r="H3322" s="12">
        <v>14.683029300713361</v>
      </c>
      <c r="I3322" s="16">
        <v>3689</v>
      </c>
      <c r="J3322" s="4">
        <v>12</v>
      </c>
      <c r="K3322" s="4">
        <v>90</v>
      </c>
      <c r="L3322" s="16">
        <v>3033</v>
      </c>
      <c r="M3322" s="22">
        <v>11</v>
      </c>
      <c r="N3322" s="22">
        <v>50</v>
      </c>
      <c r="O3322" s="16">
        <v>3256</v>
      </c>
      <c r="P3322" s="12">
        <v>-4.3154025832431539E-2</v>
      </c>
      <c r="Q3322" s="16">
        <v>3345</v>
      </c>
      <c r="R3322" s="12">
        <v>-0.27892989443936822</v>
      </c>
      <c r="S3322" s="16">
        <v>3947</v>
      </c>
      <c r="T3322" s="26">
        <v>8.2278481012658222</v>
      </c>
      <c r="U3322" s="16">
        <v>5294</v>
      </c>
      <c r="V3322" s="27">
        <v>15.223335132002701</v>
      </c>
      <c r="W3322" s="16">
        <v>3375</v>
      </c>
      <c r="X3322" s="10">
        <v>157</v>
      </c>
      <c r="Y3322" s="16">
        <v>4686</v>
      </c>
    </row>
    <row r="3323" spans="1:25">
      <c r="A3323" s="8" t="s">
        <v>2785</v>
      </c>
      <c r="B3323" s="20">
        <v>260</v>
      </c>
      <c r="C3323" s="4" t="s">
        <v>5620</v>
      </c>
      <c r="D3323" s="4" t="s">
        <v>2674</v>
      </c>
      <c r="E3323" s="4" t="s">
        <v>5523</v>
      </c>
      <c r="F3323" s="9">
        <v>890</v>
      </c>
      <c r="G3323" s="9">
        <v>698</v>
      </c>
      <c r="H3323" s="12">
        <v>38.355229840247318</v>
      </c>
      <c r="I3323" s="16">
        <v>1003</v>
      </c>
      <c r="J3323" s="4">
        <v>21</v>
      </c>
      <c r="K3323" s="4">
        <v>190</v>
      </c>
      <c r="L3323" s="16">
        <v>1390</v>
      </c>
      <c r="M3323" s="22">
        <v>22</v>
      </c>
      <c r="N3323" s="22">
        <v>150</v>
      </c>
      <c r="O3323" s="16">
        <v>1193</v>
      </c>
      <c r="P3323" s="12">
        <v>1.4045168259170806</v>
      </c>
      <c r="Q3323" s="16">
        <v>329</v>
      </c>
      <c r="R3323" s="12">
        <v>0.75844887360549307</v>
      </c>
      <c r="S3323" s="16">
        <v>1391</v>
      </c>
      <c r="T3323" s="26">
        <v>92.115143929912392</v>
      </c>
      <c r="U3323" s="16">
        <v>10</v>
      </c>
      <c r="V3323" s="27">
        <v>0.50966197640261601</v>
      </c>
      <c r="W3323" s="16">
        <v>6405</v>
      </c>
      <c r="X3323" s="10">
        <v>842</v>
      </c>
      <c r="Y3323" s="16">
        <v>718</v>
      </c>
    </row>
    <row r="3324" spans="1:25">
      <c r="A3324" s="8" t="s">
        <v>2786</v>
      </c>
      <c r="B3324" s="20">
        <v>260</v>
      </c>
      <c r="C3324" s="4" t="s">
        <v>5620</v>
      </c>
      <c r="D3324" s="4" t="s">
        <v>2666</v>
      </c>
      <c r="E3324" s="4" t="s">
        <v>5523</v>
      </c>
      <c r="F3324" s="9">
        <v>766</v>
      </c>
      <c r="G3324" s="9">
        <v>543</v>
      </c>
      <c r="H3324" s="12">
        <v>10.60747933873116</v>
      </c>
      <c r="I3324" s="16">
        <v>4589</v>
      </c>
      <c r="J3324" s="4">
        <v>6</v>
      </c>
      <c r="K3324" s="4">
        <v>45</v>
      </c>
      <c r="L3324" s="16">
        <v>4777</v>
      </c>
      <c r="M3324" s="22">
        <v>9</v>
      </c>
      <c r="N3324" s="22">
        <v>45</v>
      </c>
      <c r="O3324" s="16">
        <v>3925</v>
      </c>
      <c r="P3324" s="12">
        <v>-0.33428958051025187</v>
      </c>
      <c r="Q3324" s="16">
        <v>4149</v>
      </c>
      <c r="R3324" s="12">
        <v>-0.47241632930624533</v>
      </c>
      <c r="S3324" s="16">
        <v>4471</v>
      </c>
      <c r="T3324" s="26">
        <v>26.347305389221557</v>
      </c>
      <c r="U3324" s="16">
        <v>1438</v>
      </c>
      <c r="V3324" s="27">
        <v>20.6024665911909</v>
      </c>
      <c r="W3324" s="16">
        <v>2603</v>
      </c>
      <c r="X3324" s="10">
        <v>134</v>
      </c>
      <c r="Y3324" s="16">
        <v>4985</v>
      </c>
    </row>
    <row r="3325" spans="1:25">
      <c r="A3325" s="8" t="s">
        <v>2787</v>
      </c>
      <c r="B3325" s="20">
        <v>260</v>
      </c>
      <c r="C3325" s="4" t="s">
        <v>5620</v>
      </c>
      <c r="D3325" s="4" t="s">
        <v>2674</v>
      </c>
      <c r="E3325" s="4" t="s">
        <v>5523</v>
      </c>
      <c r="F3325" s="9">
        <v>601</v>
      </c>
      <c r="G3325" s="9">
        <v>458</v>
      </c>
      <c r="H3325" s="12">
        <v>30.476559594496667</v>
      </c>
      <c r="I3325" s="16">
        <v>1562</v>
      </c>
      <c r="J3325" s="4">
        <v>15</v>
      </c>
      <c r="K3325" s="4">
        <v>90</v>
      </c>
      <c r="L3325" s="16">
        <v>2475</v>
      </c>
      <c r="M3325" s="22">
        <v>16</v>
      </c>
      <c r="N3325" s="22">
        <v>70</v>
      </c>
      <c r="O3325" s="16">
        <v>2152</v>
      </c>
      <c r="P3325" s="12">
        <v>0.81169187928586972</v>
      </c>
      <c r="Q3325" s="16">
        <v>1159</v>
      </c>
      <c r="R3325" s="12">
        <v>1.243229425206255</v>
      </c>
      <c r="S3325" s="16">
        <v>513</v>
      </c>
      <c r="T3325" s="26">
        <v>73.008323424494648</v>
      </c>
      <c r="U3325" s="16">
        <v>57</v>
      </c>
      <c r="V3325" s="27">
        <v>0.92178232685855699</v>
      </c>
      <c r="W3325" s="16">
        <v>6310</v>
      </c>
      <c r="X3325" s="10">
        <v>864</v>
      </c>
      <c r="Y3325" s="16">
        <v>670</v>
      </c>
    </row>
    <row r="3326" spans="1:25">
      <c r="A3326" s="8" t="s">
        <v>2788</v>
      </c>
      <c r="B3326" s="20">
        <v>260</v>
      </c>
      <c r="C3326" s="4" t="s">
        <v>5620</v>
      </c>
      <c r="D3326" s="4" t="s">
        <v>2671</v>
      </c>
      <c r="E3326" s="4" t="s">
        <v>5523</v>
      </c>
      <c r="F3326" s="9">
        <v>787</v>
      </c>
      <c r="G3326" s="9">
        <v>524</v>
      </c>
      <c r="H3326" s="12">
        <v>18.694624271269635</v>
      </c>
      <c r="I3326" s="16">
        <v>2955</v>
      </c>
      <c r="J3326" s="4">
        <v>17</v>
      </c>
      <c r="K3326" s="4">
        <v>135</v>
      </c>
      <c r="L3326" s="16">
        <v>2056</v>
      </c>
      <c r="M3326" s="22">
        <v>10</v>
      </c>
      <c r="N3326" s="22">
        <v>55</v>
      </c>
      <c r="O3326" s="16">
        <v>3435</v>
      </c>
      <c r="P3326" s="12">
        <v>4.242857656126453E-2</v>
      </c>
      <c r="Q3326" s="16">
        <v>3100</v>
      </c>
      <c r="R3326" s="12">
        <v>0.23533434948482529</v>
      </c>
      <c r="S3326" s="16">
        <v>2619</v>
      </c>
      <c r="T3326" s="26">
        <v>31.69014084507042</v>
      </c>
      <c r="U3326" s="16">
        <v>995</v>
      </c>
      <c r="V3326" s="27">
        <v>9.1017178362414803</v>
      </c>
      <c r="W3326" s="16">
        <v>4507</v>
      </c>
      <c r="X3326" s="10">
        <v>235</v>
      </c>
      <c r="Y3326" s="16">
        <v>3761</v>
      </c>
    </row>
    <row r="3327" spans="1:25">
      <c r="A3327" s="8" t="s">
        <v>2789</v>
      </c>
      <c r="B3327" s="20">
        <v>260</v>
      </c>
      <c r="C3327" s="4" t="s">
        <v>5620</v>
      </c>
      <c r="D3327" s="4" t="s">
        <v>2667</v>
      </c>
      <c r="E3327" s="4" t="s">
        <v>5523</v>
      </c>
      <c r="F3327" s="9">
        <v>744</v>
      </c>
      <c r="G3327" s="9">
        <v>436</v>
      </c>
      <c r="H3327" s="12">
        <v>48.085727325358789</v>
      </c>
      <c r="I3327" s="16">
        <v>567</v>
      </c>
      <c r="J3327" s="4">
        <v>32</v>
      </c>
      <c r="K3327" s="4">
        <v>240</v>
      </c>
      <c r="L3327" s="16">
        <v>348</v>
      </c>
      <c r="M3327" s="22">
        <v>30</v>
      </c>
      <c r="N3327" s="22">
        <v>130</v>
      </c>
      <c r="O3327" s="16">
        <v>402</v>
      </c>
      <c r="P3327" s="12">
        <v>1.0002132452117201</v>
      </c>
      <c r="Q3327" s="16">
        <v>817</v>
      </c>
      <c r="R3327" s="12">
        <v>0.74396498210392925</v>
      </c>
      <c r="S3327" s="16">
        <v>1421</v>
      </c>
      <c r="T3327" s="26">
        <v>32.290362953692117</v>
      </c>
      <c r="U3327" s="16">
        <v>956</v>
      </c>
      <c r="V3327" s="27">
        <v>6.2280223887842201</v>
      </c>
      <c r="W3327" s="16">
        <v>5130</v>
      </c>
      <c r="X3327" s="10">
        <v>442</v>
      </c>
      <c r="Y3327" s="16">
        <v>2121</v>
      </c>
    </row>
    <row r="3328" spans="1:25">
      <c r="A3328" s="8" t="s">
        <v>2790</v>
      </c>
      <c r="B3328" s="20">
        <v>260</v>
      </c>
      <c r="C3328" s="4" t="s">
        <v>5620</v>
      </c>
      <c r="D3328" s="4" t="s">
        <v>2673</v>
      </c>
      <c r="E3328" s="4" t="s">
        <v>5523</v>
      </c>
      <c r="F3328" s="9">
        <v>568</v>
      </c>
      <c r="G3328" s="9">
        <v>409</v>
      </c>
      <c r="H3328" s="12">
        <v>39.075269075569729</v>
      </c>
      <c r="I3328" s="16">
        <v>967</v>
      </c>
      <c r="J3328" s="4">
        <v>23</v>
      </c>
      <c r="K3328" s="4">
        <v>135</v>
      </c>
      <c r="L3328" s="16">
        <v>1128</v>
      </c>
      <c r="M3328" s="22">
        <v>21</v>
      </c>
      <c r="N3328" s="22">
        <v>90</v>
      </c>
      <c r="O3328" s="16">
        <v>1242</v>
      </c>
      <c r="P3328" s="12">
        <v>1.305848250654291</v>
      </c>
      <c r="Q3328" s="16">
        <v>426</v>
      </c>
      <c r="R3328" s="12">
        <v>0.72544640813716821</v>
      </c>
      <c r="S3328" s="16">
        <v>1468</v>
      </c>
      <c r="T3328" s="26">
        <v>52.532561505065118</v>
      </c>
      <c r="U3328" s="16">
        <v>294</v>
      </c>
      <c r="V3328" s="27">
        <v>2.3042907425616699</v>
      </c>
      <c r="W3328" s="16">
        <v>5994</v>
      </c>
      <c r="X3328" s="10">
        <v>1321</v>
      </c>
      <c r="Y3328" s="16">
        <v>238</v>
      </c>
    </row>
    <row r="3329" spans="1:25">
      <c r="A3329" s="8" t="s">
        <v>2791</v>
      </c>
      <c r="B3329" s="20">
        <v>260</v>
      </c>
      <c r="C3329" s="4" t="s">
        <v>5620</v>
      </c>
      <c r="D3329" s="4" t="s">
        <v>2663</v>
      </c>
      <c r="E3329" s="4" t="s">
        <v>5523</v>
      </c>
      <c r="F3329" s="9">
        <v>982</v>
      </c>
      <c r="G3329" s="9">
        <v>890</v>
      </c>
      <c r="H3329" s="12">
        <v>18.868084893016366</v>
      </c>
      <c r="I3329" s="16">
        <v>2928</v>
      </c>
      <c r="J3329" s="4">
        <v>10</v>
      </c>
      <c r="K3329" s="4">
        <v>100</v>
      </c>
      <c r="L3329" s="16">
        <v>3617</v>
      </c>
      <c r="M3329" s="22">
        <v>10</v>
      </c>
      <c r="N3329" s="22">
        <v>90</v>
      </c>
      <c r="O3329" s="16">
        <v>3515</v>
      </c>
      <c r="P3329" s="12">
        <v>0.43555599436028625</v>
      </c>
      <c r="Q3329" s="16">
        <v>2034</v>
      </c>
      <c r="R3329" s="12">
        <v>-0.23180459439760703</v>
      </c>
      <c r="S3329" s="16">
        <v>3808</v>
      </c>
      <c r="T3329" s="26">
        <v>43.413729128014836</v>
      </c>
      <c r="U3329" s="16">
        <v>506</v>
      </c>
      <c r="V3329" s="27">
        <v>10.206331436323399</v>
      </c>
      <c r="W3329" s="16">
        <v>4272</v>
      </c>
      <c r="X3329" s="10">
        <v>1642</v>
      </c>
      <c r="Y3329" s="16">
        <v>130</v>
      </c>
    </row>
    <row r="3330" spans="1:25">
      <c r="A3330" s="8" t="s">
        <v>2792</v>
      </c>
      <c r="B3330" s="20">
        <v>260</v>
      </c>
      <c r="C3330" s="4" t="s">
        <v>5620</v>
      </c>
      <c r="D3330" s="4" t="s">
        <v>2670</v>
      </c>
      <c r="E3330" s="4" t="s">
        <v>5523</v>
      </c>
      <c r="F3330" s="9">
        <v>720</v>
      </c>
      <c r="G3330" s="9">
        <v>444</v>
      </c>
      <c r="H3330" s="12">
        <v>29.299500411501874</v>
      </c>
      <c r="I3330" s="16">
        <v>1656</v>
      </c>
      <c r="J3330" s="4">
        <v>17</v>
      </c>
      <c r="K3330" s="4">
        <v>125</v>
      </c>
      <c r="L3330" s="16">
        <v>2047</v>
      </c>
      <c r="M3330" s="22">
        <v>21</v>
      </c>
      <c r="N3330" s="22">
        <v>90</v>
      </c>
      <c r="O3330" s="16">
        <v>1298</v>
      </c>
      <c r="P3330" s="12">
        <v>0.98086067434520552</v>
      </c>
      <c r="Q3330" s="16">
        <v>855</v>
      </c>
      <c r="R3330" s="12">
        <v>0.21460909370981884</v>
      </c>
      <c r="S3330" s="16">
        <v>2671</v>
      </c>
      <c r="T3330" s="26">
        <v>30.806845965770172</v>
      </c>
      <c r="U3330" s="16">
        <v>1054</v>
      </c>
      <c r="V3330" s="27">
        <v>3.78565418457611</v>
      </c>
      <c r="W3330" s="16">
        <v>5641</v>
      </c>
      <c r="X3330" s="10">
        <v>619</v>
      </c>
      <c r="Y3330" s="16">
        <v>1305</v>
      </c>
    </row>
    <row r="3331" spans="1:25">
      <c r="A3331" s="8" t="s">
        <v>2793</v>
      </c>
      <c r="B3331" s="20">
        <v>260</v>
      </c>
      <c r="C3331" s="4" t="s">
        <v>5620</v>
      </c>
      <c r="D3331" s="4" t="s">
        <v>2676</v>
      </c>
      <c r="E3331" s="4" t="s">
        <v>5523</v>
      </c>
      <c r="F3331" s="9">
        <v>973</v>
      </c>
      <c r="G3331" s="9">
        <v>718</v>
      </c>
      <c r="H3331" s="12">
        <v>7.4573778068809915</v>
      </c>
      <c r="I3331" s="16">
        <v>5317</v>
      </c>
      <c r="J3331" s="4">
        <v>6</v>
      </c>
      <c r="K3331" s="4">
        <v>55</v>
      </c>
      <c r="L3331" s="16">
        <v>4978</v>
      </c>
      <c r="M3331" s="22">
        <v>6</v>
      </c>
      <c r="N3331" s="22">
        <v>40</v>
      </c>
      <c r="O3331" s="16">
        <v>5025</v>
      </c>
      <c r="P3331" s="12">
        <v>-0.75442395644402471</v>
      </c>
      <c r="Q3331" s="16">
        <v>5213</v>
      </c>
      <c r="R3331" s="12">
        <v>-0.62832362654182627</v>
      </c>
      <c r="S3331" s="16">
        <v>4881</v>
      </c>
      <c r="T3331" s="26">
        <v>10.750507099391482</v>
      </c>
      <c r="U3331" s="16">
        <v>4677</v>
      </c>
      <c r="V3331" s="27">
        <v>25.283839458959701</v>
      </c>
      <c r="W3331" s="16">
        <v>2051</v>
      </c>
      <c r="Y3331" s="16">
        <v>6381</v>
      </c>
    </row>
    <row r="3332" spans="1:25">
      <c r="A3332" s="8" t="s">
        <v>2794</v>
      </c>
      <c r="B3332" s="20">
        <v>260</v>
      </c>
      <c r="C3332" s="4" t="s">
        <v>5620</v>
      </c>
      <c r="D3332" s="4" t="s">
        <v>2663</v>
      </c>
      <c r="E3332" s="4" t="s">
        <v>5523</v>
      </c>
      <c r="F3332" s="9">
        <v>632</v>
      </c>
      <c r="G3332" s="9">
        <v>364</v>
      </c>
      <c r="H3332" s="12">
        <v>60.195648003759416</v>
      </c>
      <c r="I3332" s="16">
        <v>231</v>
      </c>
      <c r="J3332" s="4">
        <v>36</v>
      </c>
      <c r="K3332" s="4">
        <v>230</v>
      </c>
      <c r="L3332" s="16">
        <v>180</v>
      </c>
      <c r="M3332" s="22">
        <v>35</v>
      </c>
      <c r="N3332" s="22">
        <v>125</v>
      </c>
      <c r="O3332" s="16">
        <v>156</v>
      </c>
      <c r="P3332" s="12">
        <v>1.7843880515465602</v>
      </c>
      <c r="Q3332" s="16">
        <v>110</v>
      </c>
      <c r="R3332" s="12">
        <v>0.66615870255744269</v>
      </c>
      <c r="S3332" s="16">
        <v>1580</v>
      </c>
      <c r="T3332" s="26">
        <v>29.874213836477988</v>
      </c>
      <c r="U3332" s="16">
        <v>1127</v>
      </c>
      <c r="V3332" s="27">
        <v>2.7452360688782398</v>
      </c>
      <c r="W3332" s="16">
        <v>5882</v>
      </c>
      <c r="X3332" s="10">
        <v>485</v>
      </c>
      <c r="Y3332" s="16">
        <v>1884</v>
      </c>
    </row>
    <row r="3333" spans="1:25">
      <c r="A3333" s="8" t="s">
        <v>2795</v>
      </c>
      <c r="B3333" s="20">
        <v>260</v>
      </c>
      <c r="C3333" s="4" t="s">
        <v>5620</v>
      </c>
      <c r="D3333" s="4" t="s">
        <v>2675</v>
      </c>
      <c r="E3333" s="4" t="s">
        <v>5523</v>
      </c>
      <c r="F3333" s="9">
        <v>522</v>
      </c>
      <c r="G3333" s="9">
        <v>311</v>
      </c>
      <c r="H3333" s="12">
        <v>41.720259841304738</v>
      </c>
      <c r="I3333" s="16">
        <v>818</v>
      </c>
      <c r="J3333" s="4">
        <v>28</v>
      </c>
      <c r="K3333" s="4">
        <v>145</v>
      </c>
      <c r="L3333" s="16">
        <v>702</v>
      </c>
      <c r="M3333" s="22">
        <v>20</v>
      </c>
      <c r="N3333" s="22">
        <v>60</v>
      </c>
      <c r="O3333" s="16">
        <v>1456</v>
      </c>
      <c r="P3333" s="12">
        <v>0.69336632427744815</v>
      </c>
      <c r="Q3333" s="16">
        <v>1421</v>
      </c>
      <c r="R3333" s="12">
        <v>1.3339384265571195</v>
      </c>
      <c r="S3333" s="16">
        <v>419</v>
      </c>
      <c r="T3333" s="26">
        <v>67.603550295857985</v>
      </c>
      <c r="U3333" s="16">
        <v>102</v>
      </c>
      <c r="V3333" s="27">
        <v>21.1956197721771</v>
      </c>
      <c r="W3333" s="16">
        <v>2532</v>
      </c>
      <c r="X3333" s="10">
        <v>709</v>
      </c>
      <c r="Y3333" s="16">
        <v>999</v>
      </c>
    </row>
    <row r="3334" spans="1:25">
      <c r="A3334" s="8" t="s">
        <v>2796</v>
      </c>
      <c r="B3334" s="20">
        <v>260</v>
      </c>
      <c r="C3334" s="4" t="s">
        <v>5620</v>
      </c>
      <c r="D3334" s="4" t="s">
        <v>2663</v>
      </c>
      <c r="E3334" s="4" t="s">
        <v>5523</v>
      </c>
      <c r="F3334" s="9">
        <v>899</v>
      </c>
      <c r="G3334" s="9">
        <v>593</v>
      </c>
      <c r="H3334" s="12">
        <v>54.921360224166271</v>
      </c>
      <c r="I3334" s="16">
        <v>356</v>
      </c>
      <c r="J3334" s="4">
        <v>31</v>
      </c>
      <c r="K3334" s="4">
        <v>285</v>
      </c>
      <c r="L3334" s="16">
        <v>403</v>
      </c>
      <c r="M3334" s="22">
        <v>29</v>
      </c>
      <c r="N3334" s="22">
        <v>175</v>
      </c>
      <c r="O3334" s="16">
        <v>427</v>
      </c>
      <c r="P3334" s="12">
        <v>1.7126496091594332</v>
      </c>
      <c r="Q3334" s="16">
        <v>147</v>
      </c>
      <c r="R3334" s="12">
        <v>1.0248722932125252</v>
      </c>
      <c r="S3334" s="16">
        <v>852</v>
      </c>
      <c r="T3334" s="26">
        <v>33.541927409261582</v>
      </c>
      <c r="U3334" s="16">
        <v>873</v>
      </c>
      <c r="V3334" s="27">
        <v>5.9869053345604897</v>
      </c>
      <c r="W3334" s="16">
        <v>5168</v>
      </c>
      <c r="X3334" s="10">
        <v>1190</v>
      </c>
      <c r="Y3334" s="16">
        <v>304</v>
      </c>
    </row>
    <row r="3335" spans="1:25">
      <c r="A3335" s="8" t="s">
        <v>2797</v>
      </c>
      <c r="B3335" s="20">
        <v>260</v>
      </c>
      <c r="C3335" s="4" t="s">
        <v>5620</v>
      </c>
      <c r="D3335" s="4" t="s">
        <v>2669</v>
      </c>
      <c r="E3335" s="4" t="s">
        <v>5523</v>
      </c>
      <c r="F3335" s="9">
        <v>891</v>
      </c>
      <c r="G3335" s="9">
        <v>583</v>
      </c>
      <c r="H3335" s="12">
        <v>38.011182853927622</v>
      </c>
      <c r="I3335" s="16">
        <v>1031</v>
      </c>
      <c r="J3335" s="4">
        <v>24</v>
      </c>
      <c r="K3335" s="4">
        <v>215</v>
      </c>
      <c r="L3335" s="16">
        <v>1047</v>
      </c>
      <c r="M3335" s="22">
        <v>21</v>
      </c>
      <c r="N3335" s="22">
        <v>120</v>
      </c>
      <c r="O3335" s="16">
        <v>1331</v>
      </c>
      <c r="P3335" s="12">
        <v>1.2003729487673407</v>
      </c>
      <c r="Q3335" s="16">
        <v>529</v>
      </c>
      <c r="R3335" s="12">
        <v>0.87829040573021144</v>
      </c>
      <c r="S3335" s="16">
        <v>1129</v>
      </c>
      <c r="T3335" s="26">
        <v>40.173724212812161</v>
      </c>
      <c r="U3335" s="16">
        <v>604</v>
      </c>
      <c r="V3335" s="27">
        <v>14.866597248236999</v>
      </c>
      <c r="W3335" s="16">
        <v>3430</v>
      </c>
      <c r="X3335" s="10">
        <v>462</v>
      </c>
      <c r="Y3335" s="16">
        <v>2008</v>
      </c>
    </row>
    <row r="3336" spans="1:25">
      <c r="A3336" s="8" t="s">
        <v>2798</v>
      </c>
      <c r="B3336" s="20">
        <v>260</v>
      </c>
      <c r="C3336" s="4" t="s">
        <v>5620</v>
      </c>
      <c r="D3336" s="4" t="s">
        <v>2663</v>
      </c>
      <c r="E3336" s="4" t="s">
        <v>5523</v>
      </c>
      <c r="F3336" s="9">
        <v>627</v>
      </c>
      <c r="G3336" s="9">
        <v>543</v>
      </c>
      <c r="H3336" s="12">
        <v>31.953604200019377</v>
      </c>
      <c r="I3336" s="16">
        <v>1443</v>
      </c>
      <c r="J3336" s="4">
        <v>19</v>
      </c>
      <c r="K3336" s="4">
        <v>120</v>
      </c>
      <c r="L3336" s="16">
        <v>1668</v>
      </c>
      <c r="M3336" s="22">
        <v>19</v>
      </c>
      <c r="N3336" s="22">
        <v>100</v>
      </c>
      <c r="O3336" s="16">
        <v>1598</v>
      </c>
      <c r="P3336" s="12">
        <v>0.66794117269383357</v>
      </c>
      <c r="Q3336" s="16">
        <v>1482</v>
      </c>
      <c r="R3336" s="12">
        <v>0.35235621945871409</v>
      </c>
      <c r="S3336" s="16">
        <v>2327</v>
      </c>
      <c r="T3336" s="26">
        <v>39.594843462246779</v>
      </c>
      <c r="U3336" s="16">
        <v>621</v>
      </c>
      <c r="V3336" s="27">
        <v>14.1865650139879</v>
      </c>
      <c r="W3336" s="16">
        <v>3564</v>
      </c>
      <c r="X3336" s="10">
        <v>2506</v>
      </c>
      <c r="Y3336" s="16">
        <v>46</v>
      </c>
    </row>
    <row r="3337" spans="1:25">
      <c r="A3337" s="8" t="s">
        <v>2799</v>
      </c>
      <c r="B3337" s="20">
        <v>260</v>
      </c>
      <c r="C3337" s="4" t="s">
        <v>5620</v>
      </c>
      <c r="D3337" s="4" t="s">
        <v>2670</v>
      </c>
      <c r="E3337" s="4" t="s">
        <v>5523</v>
      </c>
      <c r="F3337" s="9">
        <v>911</v>
      </c>
      <c r="G3337" s="9">
        <v>508</v>
      </c>
      <c r="H3337" s="12">
        <v>67.758735623382606</v>
      </c>
      <c r="I3337" s="16">
        <v>129</v>
      </c>
      <c r="J3337" s="4">
        <v>38</v>
      </c>
      <c r="K3337" s="4">
        <v>345</v>
      </c>
      <c r="L3337" s="16">
        <v>139</v>
      </c>
      <c r="M3337" s="22">
        <v>38</v>
      </c>
      <c r="N3337" s="22">
        <v>195</v>
      </c>
      <c r="O3337" s="16">
        <v>88</v>
      </c>
      <c r="P3337" s="12">
        <v>1.8420894339786669</v>
      </c>
      <c r="Q3337" s="16">
        <v>100</v>
      </c>
      <c r="R3337" s="12">
        <v>1.0744018011256922</v>
      </c>
      <c r="S3337" s="16">
        <v>754</v>
      </c>
      <c r="T3337" s="26">
        <v>36.40167364016736</v>
      </c>
      <c r="U3337" s="16">
        <v>729</v>
      </c>
      <c r="V3337" s="27">
        <v>5.4078557874707096</v>
      </c>
      <c r="W3337" s="16">
        <v>5286</v>
      </c>
      <c r="X3337" s="10">
        <v>1041</v>
      </c>
      <c r="Y3337" s="16">
        <v>425</v>
      </c>
    </row>
    <row r="3338" spans="1:25">
      <c r="A3338" s="8" t="s">
        <v>2800</v>
      </c>
      <c r="B3338" s="20">
        <v>260</v>
      </c>
      <c r="C3338" s="4" t="s">
        <v>5620</v>
      </c>
      <c r="D3338" s="4" t="s">
        <v>2672</v>
      </c>
      <c r="E3338" s="4" t="s">
        <v>5523</v>
      </c>
      <c r="F3338" s="9">
        <v>1029</v>
      </c>
      <c r="G3338" s="9">
        <v>621</v>
      </c>
      <c r="H3338" s="12">
        <v>81.28750295890309</v>
      </c>
      <c r="I3338" s="16">
        <v>25</v>
      </c>
      <c r="J3338" s="4">
        <v>47</v>
      </c>
      <c r="K3338" s="4">
        <v>485</v>
      </c>
      <c r="L3338" s="16">
        <v>21</v>
      </c>
      <c r="M3338" s="22">
        <v>43</v>
      </c>
      <c r="N3338" s="22">
        <v>270</v>
      </c>
      <c r="O3338" s="16">
        <v>41</v>
      </c>
      <c r="P3338" s="12">
        <v>2.1247536891018548</v>
      </c>
      <c r="Q3338" s="16">
        <v>36</v>
      </c>
      <c r="R3338" s="12">
        <v>1.5593461557058388</v>
      </c>
      <c r="S3338" s="16">
        <v>224</v>
      </c>
      <c r="T3338" s="26">
        <v>60.213776722090259</v>
      </c>
      <c r="U3338" s="16">
        <v>178</v>
      </c>
      <c r="V3338" s="27">
        <v>16.818893025468199</v>
      </c>
      <c r="W3338" s="16">
        <v>3117</v>
      </c>
      <c r="X3338" s="10">
        <v>1274</v>
      </c>
      <c r="Y3338" s="16">
        <v>261</v>
      </c>
    </row>
    <row r="3339" spans="1:25">
      <c r="A3339" s="8" t="s">
        <v>2801</v>
      </c>
      <c r="B3339" s="20">
        <v>260</v>
      </c>
      <c r="C3339" s="4" t="s">
        <v>5620</v>
      </c>
      <c r="D3339" s="4" t="s">
        <v>2673</v>
      </c>
      <c r="E3339" s="4" t="s">
        <v>5523</v>
      </c>
      <c r="F3339" s="9">
        <v>856</v>
      </c>
      <c r="G3339" s="9">
        <v>618</v>
      </c>
      <c r="H3339" s="12">
        <v>22.964184890665166</v>
      </c>
      <c r="I3339" s="16">
        <v>2312</v>
      </c>
      <c r="J3339" s="4">
        <v>16</v>
      </c>
      <c r="K3339" s="4">
        <v>140</v>
      </c>
      <c r="L3339" s="16">
        <v>2157</v>
      </c>
      <c r="M3339" s="22">
        <v>14</v>
      </c>
      <c r="N3339" s="22">
        <v>90</v>
      </c>
      <c r="O3339" s="16">
        <v>2464</v>
      </c>
      <c r="P3339" s="12">
        <v>0.55463542802842369</v>
      </c>
      <c r="Q3339" s="16">
        <v>1741</v>
      </c>
      <c r="R3339" s="12">
        <v>0.3260642462158011</v>
      </c>
      <c r="S3339" s="16">
        <v>2402</v>
      </c>
      <c r="T3339" s="26">
        <v>40.222222222222229</v>
      </c>
      <c r="U3339" s="16">
        <v>603</v>
      </c>
      <c r="V3339" s="27">
        <v>3.8747842012802201</v>
      </c>
      <c r="W3339" s="16">
        <v>5619</v>
      </c>
      <c r="X3339" s="10">
        <v>449</v>
      </c>
      <c r="Y3339" s="16">
        <v>2068</v>
      </c>
    </row>
    <row r="3340" spans="1:25">
      <c r="A3340" s="8" t="s">
        <v>2802</v>
      </c>
      <c r="B3340" s="20">
        <v>260</v>
      </c>
      <c r="C3340" s="4" t="s">
        <v>5620</v>
      </c>
      <c r="D3340" s="4" t="s">
        <v>2671</v>
      </c>
      <c r="E3340" s="4" t="s">
        <v>5523</v>
      </c>
      <c r="F3340" s="9">
        <v>742</v>
      </c>
      <c r="G3340" s="9">
        <v>529</v>
      </c>
      <c r="H3340" s="12">
        <v>26.520125540110119</v>
      </c>
      <c r="I3340" s="16">
        <v>1927</v>
      </c>
      <c r="J3340" s="4">
        <v>20</v>
      </c>
      <c r="K3340" s="4">
        <v>150</v>
      </c>
      <c r="L3340" s="16">
        <v>1567</v>
      </c>
      <c r="M3340" s="22">
        <v>11</v>
      </c>
      <c r="N3340" s="22">
        <v>60</v>
      </c>
      <c r="O3340" s="16">
        <v>3146</v>
      </c>
      <c r="P3340" s="12">
        <v>0.71624336209454498</v>
      </c>
      <c r="Q3340" s="16">
        <v>1363</v>
      </c>
      <c r="R3340" s="12">
        <v>0.71963762152959787</v>
      </c>
      <c r="S3340" s="16">
        <v>1473</v>
      </c>
      <c r="T3340" s="26">
        <v>45.586457073760585</v>
      </c>
      <c r="U3340" s="16">
        <v>446</v>
      </c>
      <c r="V3340" s="27">
        <v>18.032817643300799</v>
      </c>
      <c r="W3340" s="16">
        <v>2940</v>
      </c>
      <c r="X3340" s="10">
        <v>265</v>
      </c>
      <c r="Y3340" s="16">
        <v>3450</v>
      </c>
    </row>
    <row r="3341" spans="1:25">
      <c r="A3341" s="8" t="s">
        <v>2803</v>
      </c>
      <c r="B3341" s="20">
        <v>260</v>
      </c>
      <c r="C3341" s="4" t="s">
        <v>5620</v>
      </c>
      <c r="D3341" s="4" t="s">
        <v>2670</v>
      </c>
      <c r="E3341" s="4" t="s">
        <v>5523</v>
      </c>
      <c r="F3341" s="9">
        <v>929</v>
      </c>
      <c r="G3341" s="9">
        <v>560</v>
      </c>
      <c r="H3341" s="12">
        <v>46.087459133330889</v>
      </c>
      <c r="I3341" s="16">
        <v>650</v>
      </c>
      <c r="J3341" s="4">
        <v>30</v>
      </c>
      <c r="K3341" s="4">
        <v>280</v>
      </c>
      <c r="L3341" s="16">
        <v>520</v>
      </c>
      <c r="M3341" s="22">
        <v>26</v>
      </c>
      <c r="N3341" s="22">
        <v>145</v>
      </c>
      <c r="O3341" s="16">
        <v>678</v>
      </c>
      <c r="P3341" s="12">
        <v>1.451069995296222</v>
      </c>
      <c r="Q3341" s="16">
        <v>294</v>
      </c>
      <c r="R3341" s="12">
        <v>0.70375400542548439</v>
      </c>
      <c r="S3341" s="16">
        <v>1502</v>
      </c>
      <c r="T3341" s="26">
        <v>31.894934333958723</v>
      </c>
      <c r="U3341" s="16">
        <v>982</v>
      </c>
      <c r="V3341" s="27">
        <v>4.5825642056010398</v>
      </c>
      <c r="W3341" s="16">
        <v>5456</v>
      </c>
      <c r="X3341" s="10">
        <v>629</v>
      </c>
      <c r="Y3341" s="16">
        <v>1266</v>
      </c>
    </row>
    <row r="3342" spans="1:25">
      <c r="A3342" s="8" t="s">
        <v>2804</v>
      </c>
      <c r="B3342" s="20">
        <v>260</v>
      </c>
      <c r="C3342" s="4" t="s">
        <v>5620</v>
      </c>
      <c r="D3342" s="4" t="s">
        <v>2676</v>
      </c>
      <c r="E3342" s="4" t="s">
        <v>5523</v>
      </c>
      <c r="F3342" s="9">
        <v>1079</v>
      </c>
      <c r="G3342" s="9">
        <v>762</v>
      </c>
      <c r="H3342" s="12">
        <v>9.48286055504499</v>
      </c>
      <c r="I3342" s="16">
        <v>4852</v>
      </c>
      <c r="J3342" s="4">
        <v>7</v>
      </c>
      <c r="K3342" s="4">
        <v>80</v>
      </c>
      <c r="L3342" s="16">
        <v>4380</v>
      </c>
      <c r="M3342" s="22">
        <v>7</v>
      </c>
      <c r="N3342" s="22">
        <v>50</v>
      </c>
      <c r="O3342" s="16">
        <v>4681</v>
      </c>
      <c r="P3342" s="12">
        <v>-0.85462216666924529</v>
      </c>
      <c r="Q3342" s="16">
        <v>5415</v>
      </c>
      <c r="R3342" s="12">
        <v>-0.25941259448768716</v>
      </c>
      <c r="S3342" s="16">
        <v>3896</v>
      </c>
      <c r="T3342" s="26">
        <v>15.723270440251573</v>
      </c>
      <c r="U3342" s="16">
        <v>3287</v>
      </c>
      <c r="V3342" s="27">
        <v>19.8335431920273</v>
      </c>
      <c r="W3342" s="16">
        <v>2694</v>
      </c>
      <c r="X3342" s="10">
        <v>222</v>
      </c>
      <c r="Y3342" s="16">
        <v>3883</v>
      </c>
    </row>
    <row r="3343" spans="1:25">
      <c r="A3343" s="8" t="s">
        <v>2805</v>
      </c>
      <c r="B3343" s="20">
        <v>260</v>
      </c>
      <c r="C3343" s="4" t="s">
        <v>5620</v>
      </c>
      <c r="D3343" s="4" t="s">
        <v>2677</v>
      </c>
      <c r="E3343" s="4" t="s">
        <v>5523</v>
      </c>
      <c r="F3343" s="9">
        <v>671</v>
      </c>
      <c r="G3343" s="9">
        <v>449</v>
      </c>
      <c r="H3343" s="12">
        <v>65.258240223340039</v>
      </c>
      <c r="I3343" s="16">
        <v>151</v>
      </c>
      <c r="J3343" s="4">
        <v>35</v>
      </c>
      <c r="K3343" s="4">
        <v>235</v>
      </c>
      <c r="L3343" s="16">
        <v>231</v>
      </c>
      <c r="M3343" s="22">
        <v>32</v>
      </c>
      <c r="N3343" s="22">
        <v>145</v>
      </c>
      <c r="O3343" s="16">
        <v>272</v>
      </c>
      <c r="P3343" s="12">
        <v>2.1836089295816263</v>
      </c>
      <c r="Q3343" s="16">
        <v>33</v>
      </c>
      <c r="R3343" s="12">
        <v>1.4364649515961132</v>
      </c>
      <c r="S3343" s="16">
        <v>307</v>
      </c>
      <c r="T3343" s="26">
        <v>71.212121212121218</v>
      </c>
      <c r="U3343" s="16">
        <v>68.5</v>
      </c>
      <c r="V3343" s="27">
        <v>3.8060308859949799</v>
      </c>
      <c r="W3343" s="16">
        <v>5635</v>
      </c>
      <c r="X3343" s="10">
        <v>978</v>
      </c>
      <c r="Y3343" s="16">
        <v>494</v>
      </c>
    </row>
    <row r="3344" spans="1:25">
      <c r="A3344" s="8" t="s">
        <v>2806</v>
      </c>
      <c r="B3344" s="20">
        <v>260</v>
      </c>
      <c r="C3344" s="4" t="s">
        <v>5620</v>
      </c>
      <c r="D3344" s="4" t="s">
        <v>2675</v>
      </c>
      <c r="E3344" s="4" t="s">
        <v>5523</v>
      </c>
      <c r="F3344" s="9">
        <v>593</v>
      </c>
      <c r="G3344" s="9">
        <v>366</v>
      </c>
      <c r="H3344" s="12">
        <v>68.224110970609416</v>
      </c>
      <c r="I3344" s="16">
        <v>121</v>
      </c>
      <c r="J3344" s="4">
        <v>37</v>
      </c>
      <c r="K3344" s="4">
        <v>220</v>
      </c>
      <c r="L3344" s="16">
        <v>154</v>
      </c>
      <c r="M3344" s="22">
        <v>33</v>
      </c>
      <c r="N3344" s="22">
        <v>120</v>
      </c>
      <c r="O3344" s="16">
        <v>262</v>
      </c>
      <c r="P3344" s="12">
        <v>1.85173630571643</v>
      </c>
      <c r="Q3344" s="16">
        <v>95</v>
      </c>
      <c r="R3344" s="12">
        <v>1.8160576634183823</v>
      </c>
      <c r="S3344" s="16">
        <v>84</v>
      </c>
      <c r="T3344" s="26">
        <v>64.320785597381345</v>
      </c>
      <c r="U3344" s="16">
        <v>139</v>
      </c>
      <c r="V3344" s="27">
        <v>19.594482111769398</v>
      </c>
      <c r="W3344" s="16">
        <v>2722</v>
      </c>
      <c r="X3344" s="10">
        <v>400</v>
      </c>
      <c r="Y3344" s="16">
        <v>2388</v>
      </c>
    </row>
    <row r="3345" spans="1:25">
      <c r="A3345" s="8" t="s">
        <v>2807</v>
      </c>
      <c r="B3345" s="20">
        <v>260</v>
      </c>
      <c r="C3345" s="4" t="s">
        <v>5620</v>
      </c>
      <c r="D3345" s="4" t="s">
        <v>2669</v>
      </c>
      <c r="E3345" s="4" t="s">
        <v>5523</v>
      </c>
      <c r="F3345" s="9">
        <v>897</v>
      </c>
      <c r="G3345" s="9">
        <v>539</v>
      </c>
      <c r="H3345" s="12">
        <v>21.037843967387538</v>
      </c>
      <c r="I3345" s="16">
        <v>2593</v>
      </c>
      <c r="J3345" s="4">
        <v>14</v>
      </c>
      <c r="K3345" s="4">
        <v>125</v>
      </c>
      <c r="L3345" s="16">
        <v>2664</v>
      </c>
      <c r="M3345" s="22">
        <v>10</v>
      </c>
      <c r="N3345" s="22">
        <v>50</v>
      </c>
      <c r="O3345" s="16">
        <v>3626</v>
      </c>
      <c r="P3345" s="12">
        <v>-0.73308565121724245</v>
      </c>
      <c r="Q3345" s="16">
        <v>5155</v>
      </c>
      <c r="R3345" s="12">
        <v>1.1305879900725604</v>
      </c>
      <c r="S3345" s="16">
        <v>668</v>
      </c>
      <c r="T3345" s="26">
        <v>41.257861635220124</v>
      </c>
      <c r="U3345" s="16">
        <v>571</v>
      </c>
      <c r="V3345" s="27">
        <v>26.9274296978707</v>
      </c>
      <c r="W3345" s="16">
        <v>1884</v>
      </c>
      <c r="X3345" s="10">
        <v>171</v>
      </c>
      <c r="Y3345" s="16">
        <v>4509</v>
      </c>
    </row>
    <row r="3346" spans="1:25">
      <c r="A3346" s="8" t="s">
        <v>2808</v>
      </c>
      <c r="B3346" s="20">
        <v>260</v>
      </c>
      <c r="C3346" s="4" t="s">
        <v>5620</v>
      </c>
      <c r="D3346" s="4" t="s">
        <v>2671</v>
      </c>
      <c r="E3346" s="4" t="s">
        <v>5523</v>
      </c>
      <c r="F3346" s="9">
        <v>906</v>
      </c>
      <c r="G3346" s="9">
        <v>579</v>
      </c>
      <c r="H3346" s="12">
        <v>33.817396666723553</v>
      </c>
      <c r="I3346" s="16">
        <v>1300</v>
      </c>
      <c r="J3346" s="4">
        <v>23</v>
      </c>
      <c r="K3346" s="4">
        <v>205</v>
      </c>
      <c r="L3346" s="16">
        <v>1232</v>
      </c>
      <c r="M3346" s="22">
        <v>21</v>
      </c>
      <c r="N3346" s="22">
        <v>115</v>
      </c>
      <c r="O3346" s="16">
        <v>1355</v>
      </c>
      <c r="P3346" s="12">
        <v>0.9743742012417026</v>
      </c>
      <c r="Q3346" s="16">
        <v>867</v>
      </c>
      <c r="R3346" s="12">
        <v>0.58898787740276626</v>
      </c>
      <c r="S3346" s="16">
        <v>1784</v>
      </c>
      <c r="T3346" s="26">
        <v>36.800785083415114</v>
      </c>
      <c r="U3346" s="16">
        <v>716</v>
      </c>
      <c r="V3346" s="27">
        <v>14.831997077436901</v>
      </c>
      <c r="W3346" s="16">
        <v>3436</v>
      </c>
      <c r="X3346" s="10">
        <v>385</v>
      </c>
      <c r="Y3346" s="16">
        <v>2479</v>
      </c>
    </row>
    <row r="3347" spans="1:25">
      <c r="A3347" s="8" t="s">
        <v>2809</v>
      </c>
      <c r="B3347" s="20">
        <v>260</v>
      </c>
      <c r="C3347" s="4" t="s">
        <v>5620</v>
      </c>
      <c r="D3347" s="4" t="s">
        <v>2668</v>
      </c>
      <c r="E3347" s="4" t="s">
        <v>5523</v>
      </c>
      <c r="F3347" s="9">
        <v>850</v>
      </c>
      <c r="G3347" s="9">
        <v>556</v>
      </c>
      <c r="H3347" s="12">
        <v>47.550406138338261</v>
      </c>
      <c r="I3347" s="16">
        <v>589</v>
      </c>
      <c r="J3347" s="4">
        <v>26</v>
      </c>
      <c r="K3347" s="4">
        <v>225</v>
      </c>
      <c r="L3347" s="16">
        <v>828</v>
      </c>
      <c r="M3347" s="22">
        <v>26</v>
      </c>
      <c r="N3347" s="22">
        <v>145</v>
      </c>
      <c r="O3347" s="16">
        <v>677</v>
      </c>
      <c r="P3347" s="12">
        <v>1.8298899798291663</v>
      </c>
      <c r="Q3347" s="16">
        <v>102</v>
      </c>
      <c r="R3347" s="12">
        <v>1.065423856974016</v>
      </c>
      <c r="S3347" s="16">
        <v>772</v>
      </c>
      <c r="T3347" s="26">
        <v>34.700665188470069</v>
      </c>
      <c r="U3347" s="16">
        <v>819</v>
      </c>
      <c r="V3347" s="27">
        <v>4.9033175006300196</v>
      </c>
      <c r="W3347" s="16">
        <v>5394</v>
      </c>
      <c r="X3347" s="10">
        <v>549</v>
      </c>
      <c r="Y3347" s="16">
        <v>1607</v>
      </c>
    </row>
    <row r="3348" spans="1:25">
      <c r="A3348" s="8" t="s">
        <v>2810</v>
      </c>
      <c r="B3348" s="20">
        <v>260</v>
      </c>
      <c r="C3348" s="4" t="s">
        <v>5620</v>
      </c>
      <c r="D3348" s="4" t="s">
        <v>2678</v>
      </c>
      <c r="E3348" s="4" t="s">
        <v>5523</v>
      </c>
      <c r="F3348" s="9">
        <v>1071</v>
      </c>
      <c r="G3348" s="9">
        <v>720</v>
      </c>
      <c r="H3348" s="12">
        <v>79.590671026973567</v>
      </c>
      <c r="I3348" s="16">
        <v>33</v>
      </c>
      <c r="J3348" s="4">
        <v>42</v>
      </c>
      <c r="K3348" s="4">
        <v>455</v>
      </c>
      <c r="L3348" s="16">
        <v>58</v>
      </c>
      <c r="M3348" s="22">
        <v>41</v>
      </c>
      <c r="N3348" s="22">
        <v>295</v>
      </c>
      <c r="O3348" s="16">
        <v>56</v>
      </c>
      <c r="P3348" s="12">
        <v>2.2225748585714218</v>
      </c>
      <c r="Q3348" s="16">
        <v>28</v>
      </c>
      <c r="R3348" s="12">
        <v>1.8043220136118321</v>
      </c>
      <c r="S3348" s="16">
        <v>88</v>
      </c>
      <c r="T3348" s="26">
        <v>60.462287104622874</v>
      </c>
      <c r="U3348" s="16">
        <v>175</v>
      </c>
      <c r="V3348" s="27">
        <v>9.0828499618933503</v>
      </c>
      <c r="W3348" s="16">
        <v>4514</v>
      </c>
      <c r="X3348" s="10">
        <v>1071</v>
      </c>
      <c r="Y3348" s="16">
        <v>396</v>
      </c>
    </row>
    <row r="3349" spans="1:25">
      <c r="A3349" s="8" t="s">
        <v>2811</v>
      </c>
      <c r="B3349" s="20">
        <v>260</v>
      </c>
      <c r="C3349" s="4" t="s">
        <v>5620</v>
      </c>
      <c r="D3349" s="4" t="s">
        <v>2673</v>
      </c>
      <c r="E3349" s="4" t="s">
        <v>5523</v>
      </c>
      <c r="F3349" s="9">
        <v>1055</v>
      </c>
      <c r="G3349" s="9">
        <v>790</v>
      </c>
      <c r="H3349" s="12">
        <v>22.780881952896337</v>
      </c>
      <c r="I3349" s="16">
        <v>2333</v>
      </c>
      <c r="J3349" s="4">
        <v>15</v>
      </c>
      <c r="K3349" s="4">
        <v>155</v>
      </c>
      <c r="L3349" s="16">
        <v>2495</v>
      </c>
      <c r="M3349" s="22">
        <v>13</v>
      </c>
      <c r="N3349" s="22">
        <v>100</v>
      </c>
      <c r="O3349" s="16">
        <v>2807</v>
      </c>
      <c r="P3349" s="12">
        <v>0.82583118577637138</v>
      </c>
      <c r="Q3349" s="16">
        <v>1126</v>
      </c>
      <c r="R3349" s="12">
        <v>0.34947885458277733</v>
      </c>
      <c r="S3349" s="16">
        <v>2340</v>
      </c>
      <c r="T3349" s="26">
        <v>28.392246294184723</v>
      </c>
      <c r="U3349" s="16">
        <v>1234</v>
      </c>
      <c r="V3349" s="27">
        <v>4.8771837166472496</v>
      </c>
      <c r="W3349" s="16">
        <v>5400</v>
      </c>
      <c r="X3349" s="10">
        <v>577</v>
      </c>
      <c r="Y3349" s="16">
        <v>1505</v>
      </c>
    </row>
    <row r="3350" spans="1:25">
      <c r="A3350" s="8" t="s">
        <v>2812</v>
      </c>
      <c r="B3350" s="20">
        <v>260</v>
      </c>
      <c r="C3350" s="4" t="s">
        <v>5620</v>
      </c>
      <c r="D3350" s="4" t="s">
        <v>2679</v>
      </c>
      <c r="E3350" s="4" t="s">
        <v>5523</v>
      </c>
      <c r="F3350" s="9">
        <v>1294</v>
      </c>
      <c r="G3350" s="9">
        <v>814</v>
      </c>
      <c r="H3350" s="12">
        <v>48.852817061707839</v>
      </c>
      <c r="I3350" s="16">
        <v>541</v>
      </c>
      <c r="J3350" s="4">
        <v>27</v>
      </c>
      <c r="K3350" s="4">
        <v>355</v>
      </c>
      <c r="L3350" s="16">
        <v>724</v>
      </c>
      <c r="M3350" s="22">
        <v>26</v>
      </c>
      <c r="N3350" s="22">
        <v>215</v>
      </c>
      <c r="O3350" s="16">
        <v>652</v>
      </c>
      <c r="P3350" s="12">
        <v>1.7508261128832228</v>
      </c>
      <c r="Q3350" s="16">
        <v>127</v>
      </c>
      <c r="R3350" s="12">
        <v>1.1084823507626247</v>
      </c>
      <c r="S3350" s="16">
        <v>702</v>
      </c>
      <c r="T3350" s="26">
        <v>46.651532349602725</v>
      </c>
      <c r="U3350" s="16">
        <v>426</v>
      </c>
      <c r="V3350" s="27">
        <v>6.1265954407303003</v>
      </c>
      <c r="W3350" s="16">
        <v>5148</v>
      </c>
      <c r="X3350" s="10">
        <v>578</v>
      </c>
      <c r="Y3350" s="16">
        <v>1492</v>
      </c>
    </row>
    <row r="3351" spans="1:25">
      <c r="A3351" s="8" t="s">
        <v>2813</v>
      </c>
      <c r="B3351" s="20">
        <v>260</v>
      </c>
      <c r="C3351" s="4" t="s">
        <v>5620</v>
      </c>
      <c r="D3351" s="4" t="s">
        <v>2669</v>
      </c>
      <c r="E3351" s="4" t="s">
        <v>5523</v>
      </c>
      <c r="F3351" s="9">
        <v>887</v>
      </c>
      <c r="G3351" s="9">
        <v>531</v>
      </c>
      <c r="H3351" s="12">
        <v>37.051156299915966</v>
      </c>
      <c r="I3351" s="16">
        <v>1105</v>
      </c>
      <c r="J3351" s="4">
        <v>24</v>
      </c>
      <c r="K3351" s="4">
        <v>215</v>
      </c>
      <c r="L3351" s="16">
        <v>1037</v>
      </c>
      <c r="M3351" s="22">
        <v>17</v>
      </c>
      <c r="N3351" s="22">
        <v>90</v>
      </c>
      <c r="O3351" s="16">
        <v>1917</v>
      </c>
      <c r="P3351" s="12">
        <v>0.81288482350144042</v>
      </c>
      <c r="Q3351" s="16">
        <v>1154</v>
      </c>
      <c r="R3351" s="12">
        <v>1.2832707957167919</v>
      </c>
      <c r="S3351" s="16">
        <v>476</v>
      </c>
      <c r="T3351" s="26">
        <v>44.049247606019151</v>
      </c>
      <c r="U3351" s="16">
        <v>488</v>
      </c>
      <c r="V3351" s="27">
        <v>28.0441270218233</v>
      </c>
      <c r="W3351" s="16">
        <v>1760</v>
      </c>
      <c r="X3351" s="10">
        <v>324</v>
      </c>
      <c r="Y3351" s="16">
        <v>2959</v>
      </c>
    </row>
    <row r="3352" spans="1:25">
      <c r="A3352" s="8" t="s">
        <v>2814</v>
      </c>
      <c r="B3352" s="20">
        <v>260</v>
      </c>
      <c r="C3352" s="4" t="s">
        <v>5620</v>
      </c>
      <c r="D3352" s="4" t="s">
        <v>2674</v>
      </c>
      <c r="E3352" s="4" t="s">
        <v>5523</v>
      </c>
      <c r="F3352" s="9">
        <v>1294</v>
      </c>
      <c r="G3352" s="9">
        <v>947</v>
      </c>
      <c r="H3352" s="12">
        <v>49.696910587436136</v>
      </c>
      <c r="I3352" s="16">
        <v>508</v>
      </c>
      <c r="J3352" s="4">
        <v>25</v>
      </c>
      <c r="K3352" s="4">
        <v>325</v>
      </c>
      <c r="L3352" s="16">
        <v>929</v>
      </c>
      <c r="M3352" s="22">
        <v>24</v>
      </c>
      <c r="N3352" s="22">
        <v>230</v>
      </c>
      <c r="O3352" s="16">
        <v>834</v>
      </c>
      <c r="P3352" s="12">
        <v>2.0677810914800276</v>
      </c>
      <c r="Q3352" s="16">
        <v>48</v>
      </c>
      <c r="R3352" s="12">
        <v>1.2784681045091835</v>
      </c>
      <c r="S3352" s="16">
        <v>482</v>
      </c>
      <c r="T3352" s="26">
        <v>73.353596757852074</v>
      </c>
      <c r="U3352" s="16">
        <v>54</v>
      </c>
      <c r="V3352" s="27">
        <v>2.60750873349195</v>
      </c>
      <c r="W3352" s="16">
        <v>5920</v>
      </c>
      <c r="X3352" s="10">
        <v>862</v>
      </c>
      <c r="Y3352" s="16">
        <v>674</v>
      </c>
    </row>
    <row r="3353" spans="1:25">
      <c r="A3353" s="8" t="s">
        <v>2815</v>
      </c>
      <c r="B3353" s="20">
        <v>260</v>
      </c>
      <c r="C3353" s="4" t="s">
        <v>5620</v>
      </c>
      <c r="D3353" s="4" t="s">
        <v>2675</v>
      </c>
      <c r="E3353" s="4" t="s">
        <v>5523</v>
      </c>
      <c r="F3353" s="9">
        <v>973</v>
      </c>
      <c r="G3353" s="9">
        <v>599</v>
      </c>
      <c r="H3353" s="12">
        <v>57.563528198361176</v>
      </c>
      <c r="I3353" s="16">
        <v>283</v>
      </c>
      <c r="J3353" s="4">
        <v>32</v>
      </c>
      <c r="K3353" s="4">
        <v>305</v>
      </c>
      <c r="L3353" s="16">
        <v>399</v>
      </c>
      <c r="M3353" s="22">
        <v>34</v>
      </c>
      <c r="N3353" s="22">
        <v>205</v>
      </c>
      <c r="O3353" s="16">
        <v>207</v>
      </c>
      <c r="P3353" s="12">
        <v>1.5632825691568013</v>
      </c>
      <c r="Q3353" s="16">
        <v>227</v>
      </c>
      <c r="R3353" s="12">
        <v>1.0262471860091393</v>
      </c>
      <c r="S3353" s="16">
        <v>849</v>
      </c>
      <c r="T3353" s="26">
        <v>55.475330926594467</v>
      </c>
      <c r="U3353" s="16">
        <v>231</v>
      </c>
      <c r="V3353" s="27">
        <v>15.113412439773899</v>
      </c>
      <c r="W3353" s="16">
        <v>3396</v>
      </c>
      <c r="X3353" s="10">
        <v>624</v>
      </c>
      <c r="Y3353" s="16">
        <v>1287</v>
      </c>
    </row>
    <row r="3354" spans="1:25">
      <c r="A3354" s="8" t="s">
        <v>2816</v>
      </c>
      <c r="B3354" s="20">
        <v>260</v>
      </c>
      <c r="C3354" s="4" t="s">
        <v>5620</v>
      </c>
      <c r="D3354" s="4" t="s">
        <v>2678</v>
      </c>
      <c r="E3354" s="4" t="s">
        <v>5523</v>
      </c>
      <c r="F3354" s="9">
        <v>803</v>
      </c>
      <c r="G3354" s="9">
        <v>563</v>
      </c>
      <c r="H3354" s="12">
        <v>58.089463719846435</v>
      </c>
      <c r="I3354" s="16">
        <v>273</v>
      </c>
      <c r="J3354" s="4">
        <v>31</v>
      </c>
      <c r="K3354" s="4">
        <v>245</v>
      </c>
      <c r="L3354" s="16">
        <v>447</v>
      </c>
      <c r="M3354" s="22">
        <v>29</v>
      </c>
      <c r="N3354" s="22">
        <v>165</v>
      </c>
      <c r="O3354" s="16">
        <v>430</v>
      </c>
      <c r="P3354" s="12">
        <v>1.9505326230120095</v>
      </c>
      <c r="Q3354" s="16">
        <v>74</v>
      </c>
      <c r="R3354" s="12">
        <v>1.3449563029270164</v>
      </c>
      <c r="S3354" s="16">
        <v>402</v>
      </c>
      <c r="T3354" s="26">
        <v>52.967032967032971</v>
      </c>
      <c r="U3354" s="16">
        <v>282</v>
      </c>
      <c r="V3354" s="27">
        <v>0.61492191541090602</v>
      </c>
      <c r="W3354" s="16">
        <v>6385</v>
      </c>
      <c r="X3354" s="10">
        <v>1438</v>
      </c>
      <c r="Y3354" s="16">
        <v>185</v>
      </c>
    </row>
    <row r="3355" spans="1:25">
      <c r="A3355" s="8" t="s">
        <v>2817</v>
      </c>
      <c r="B3355" s="20">
        <v>260</v>
      </c>
      <c r="C3355" s="4" t="s">
        <v>5620</v>
      </c>
      <c r="D3355" s="4" t="s">
        <v>2672</v>
      </c>
      <c r="E3355" s="4" t="s">
        <v>5523</v>
      </c>
      <c r="F3355" s="9">
        <v>658</v>
      </c>
      <c r="G3355" s="9">
        <v>371</v>
      </c>
      <c r="H3355" s="12">
        <v>57.836268954304195</v>
      </c>
      <c r="I3355" s="16">
        <v>277</v>
      </c>
      <c r="J3355" s="4">
        <v>35</v>
      </c>
      <c r="K3355" s="4">
        <v>230</v>
      </c>
      <c r="L3355" s="16">
        <v>234</v>
      </c>
      <c r="M3355" s="22">
        <v>33</v>
      </c>
      <c r="N3355" s="22">
        <v>120</v>
      </c>
      <c r="O3355" s="16">
        <v>247</v>
      </c>
      <c r="P3355" s="12">
        <v>1.8816549527825734</v>
      </c>
      <c r="Q3355" s="16">
        <v>85</v>
      </c>
      <c r="R3355" s="12">
        <v>0.73327802036506728</v>
      </c>
      <c r="S3355" s="16">
        <v>1446</v>
      </c>
      <c r="T3355" s="26">
        <v>43.243243243243242</v>
      </c>
      <c r="U3355" s="16">
        <v>511</v>
      </c>
      <c r="V3355" s="27">
        <v>12.0745198718528</v>
      </c>
      <c r="W3355" s="16">
        <v>3932</v>
      </c>
      <c r="X3355" s="10">
        <v>177</v>
      </c>
      <c r="Y3355" s="16">
        <v>4425</v>
      </c>
    </row>
    <row r="3356" spans="1:25">
      <c r="A3356" s="8" t="s">
        <v>2818</v>
      </c>
      <c r="B3356" s="20">
        <v>260</v>
      </c>
      <c r="C3356" s="4" t="s">
        <v>5620</v>
      </c>
      <c r="D3356" s="4" t="s">
        <v>2677</v>
      </c>
      <c r="E3356" s="4" t="s">
        <v>5523</v>
      </c>
      <c r="F3356" s="9">
        <v>1053</v>
      </c>
      <c r="G3356" s="9">
        <v>740</v>
      </c>
      <c r="H3356" s="12">
        <v>34.204265103215569</v>
      </c>
      <c r="I3356" s="16">
        <v>1276</v>
      </c>
      <c r="J3356" s="4">
        <v>25</v>
      </c>
      <c r="K3356" s="4">
        <v>260</v>
      </c>
      <c r="L3356" s="16">
        <v>986</v>
      </c>
      <c r="M3356" s="22">
        <v>19</v>
      </c>
      <c r="N3356" s="22">
        <v>140</v>
      </c>
      <c r="O3356" s="16">
        <v>1560</v>
      </c>
      <c r="P3356" s="12">
        <v>0.88878193495704583</v>
      </c>
      <c r="Q3356" s="16">
        <v>1011</v>
      </c>
      <c r="R3356" s="12">
        <v>0.86410966065660033</v>
      </c>
      <c r="S3356" s="16">
        <v>1166</v>
      </c>
      <c r="T3356" s="26">
        <v>32.764505119453929</v>
      </c>
      <c r="U3356" s="16">
        <v>921</v>
      </c>
      <c r="V3356" s="27">
        <v>0.59298349178673504</v>
      </c>
      <c r="W3356" s="16">
        <v>6390</v>
      </c>
      <c r="X3356" s="10">
        <v>535</v>
      </c>
      <c r="Y3356" s="16">
        <v>1666</v>
      </c>
    </row>
    <row r="3357" spans="1:25">
      <c r="A3357" s="8" t="s">
        <v>2819</v>
      </c>
      <c r="B3357" s="20">
        <v>260</v>
      </c>
      <c r="C3357" s="4" t="s">
        <v>5620</v>
      </c>
      <c r="D3357" s="4" t="s">
        <v>2677</v>
      </c>
      <c r="E3357" s="4" t="s">
        <v>5523</v>
      </c>
      <c r="F3357" s="9">
        <v>755</v>
      </c>
      <c r="G3357" s="9">
        <v>505</v>
      </c>
      <c r="H3357" s="12">
        <v>65.942733630051407</v>
      </c>
      <c r="I3357" s="16">
        <v>146</v>
      </c>
      <c r="J3357" s="4">
        <v>37</v>
      </c>
      <c r="K3357" s="4">
        <v>280</v>
      </c>
      <c r="L3357" s="16">
        <v>160</v>
      </c>
      <c r="M3357" s="22">
        <v>37</v>
      </c>
      <c r="N3357" s="22">
        <v>190</v>
      </c>
      <c r="O3357" s="16">
        <v>99</v>
      </c>
      <c r="P3357" s="12">
        <v>1.3318841400525134</v>
      </c>
      <c r="Q3357" s="16">
        <v>397</v>
      </c>
      <c r="R3357" s="12">
        <v>1.4431817136491285</v>
      </c>
      <c r="S3357" s="16">
        <v>302</v>
      </c>
      <c r="T3357" s="26">
        <v>50.054406964091399</v>
      </c>
      <c r="U3357" s="16">
        <v>335</v>
      </c>
      <c r="V3357" s="27">
        <v>0.25667795322479198</v>
      </c>
      <c r="W3357" s="16">
        <v>6470</v>
      </c>
      <c r="X3357" s="10">
        <v>982</v>
      </c>
      <c r="Y3357" s="16">
        <v>488</v>
      </c>
    </row>
    <row r="3358" spans="1:25">
      <c r="A3358" s="8" t="s">
        <v>2820</v>
      </c>
      <c r="B3358" s="20">
        <v>260</v>
      </c>
      <c r="C3358" s="4" t="s">
        <v>5620</v>
      </c>
      <c r="D3358" s="4" t="s">
        <v>2680</v>
      </c>
      <c r="E3358" s="4" t="s">
        <v>5523</v>
      </c>
      <c r="F3358" s="9">
        <v>625</v>
      </c>
      <c r="G3358" s="9">
        <v>444</v>
      </c>
      <c r="H3358" s="12">
        <v>50.760578948790297</v>
      </c>
      <c r="I3358" s="16">
        <v>471</v>
      </c>
      <c r="J3358" s="4">
        <v>28</v>
      </c>
      <c r="K3358" s="4">
        <v>175</v>
      </c>
      <c r="L3358" s="16">
        <v>681</v>
      </c>
      <c r="M3358" s="22">
        <v>24</v>
      </c>
      <c r="N3358" s="22">
        <v>105</v>
      </c>
      <c r="O3358" s="16">
        <v>890</v>
      </c>
      <c r="P3358" s="12">
        <v>1.2768800132567859</v>
      </c>
      <c r="Q3358" s="16">
        <v>457</v>
      </c>
      <c r="R3358" s="12">
        <v>1.6652333315438792</v>
      </c>
      <c r="S3358" s="16">
        <v>151</v>
      </c>
      <c r="T3358" s="26">
        <v>58.390578999018643</v>
      </c>
      <c r="U3358" s="16">
        <v>197</v>
      </c>
      <c r="V3358" s="27">
        <v>11.630828339410501</v>
      </c>
      <c r="W3358" s="16">
        <v>4006</v>
      </c>
      <c r="X3358" s="10">
        <v>1253</v>
      </c>
      <c r="Y3358" s="16">
        <v>269</v>
      </c>
    </row>
    <row r="3359" spans="1:25">
      <c r="A3359" s="8" t="s">
        <v>2821</v>
      </c>
      <c r="B3359" s="20">
        <v>260</v>
      </c>
      <c r="C3359" s="4" t="s">
        <v>5620</v>
      </c>
      <c r="D3359" s="4" t="s">
        <v>2681</v>
      </c>
      <c r="E3359" s="4" t="s">
        <v>5523</v>
      </c>
      <c r="F3359" s="9">
        <v>1466</v>
      </c>
      <c r="G3359" s="9">
        <v>1317</v>
      </c>
      <c r="H3359" s="12">
        <v>27.283591663002291</v>
      </c>
      <c r="I3359" s="16">
        <v>1847</v>
      </c>
      <c r="J3359" s="4">
        <v>12</v>
      </c>
      <c r="K3359" s="4">
        <v>180</v>
      </c>
      <c r="L3359" s="16">
        <v>3036</v>
      </c>
      <c r="M3359" s="22">
        <v>14</v>
      </c>
      <c r="N3359" s="22">
        <v>185</v>
      </c>
      <c r="O3359" s="16">
        <v>2555</v>
      </c>
      <c r="P3359" s="12">
        <v>1.2442771758731574</v>
      </c>
      <c r="Q3359" s="16">
        <v>490</v>
      </c>
      <c r="R3359" s="12">
        <v>-0.31758821232385182</v>
      </c>
      <c r="S3359" s="16">
        <v>4051</v>
      </c>
      <c r="T3359" s="26">
        <v>48.187919463087248</v>
      </c>
      <c r="U3359" s="16">
        <v>378</v>
      </c>
      <c r="V3359" s="27">
        <v>13.2914436703068</v>
      </c>
      <c r="W3359" s="16">
        <v>3726</v>
      </c>
      <c r="X3359" s="10">
        <v>4382</v>
      </c>
      <c r="Y3359" s="16">
        <v>12</v>
      </c>
    </row>
    <row r="3360" spans="1:25">
      <c r="A3360" s="8" t="s">
        <v>2822</v>
      </c>
      <c r="B3360" s="20">
        <v>260</v>
      </c>
      <c r="C3360" s="4" t="s">
        <v>5620</v>
      </c>
      <c r="D3360" s="4" t="s">
        <v>2676</v>
      </c>
      <c r="E3360" s="4" t="s">
        <v>5523</v>
      </c>
      <c r="F3360" s="9">
        <v>1054</v>
      </c>
      <c r="G3360" s="9">
        <v>784</v>
      </c>
      <c r="H3360" s="12">
        <v>8.3789265996962108</v>
      </c>
      <c r="I3360" s="16">
        <v>5100</v>
      </c>
      <c r="J3360" s="4">
        <v>5</v>
      </c>
      <c r="K3360" s="4">
        <v>50</v>
      </c>
      <c r="L3360" s="16">
        <v>5196</v>
      </c>
      <c r="M3360" s="22">
        <v>7</v>
      </c>
      <c r="N3360" s="22">
        <v>50</v>
      </c>
      <c r="O3360" s="16">
        <v>4704</v>
      </c>
      <c r="P3360" s="12">
        <v>-0.96210011638521031</v>
      </c>
      <c r="Q3360" s="16">
        <v>5626</v>
      </c>
      <c r="R3360" s="12">
        <v>-0.3094951931758117</v>
      </c>
      <c r="S3360" s="16">
        <v>4031</v>
      </c>
      <c r="T3360" s="26">
        <v>12.487205731832139</v>
      </c>
      <c r="U3360" s="16">
        <v>4200</v>
      </c>
      <c r="V3360" s="27">
        <v>23.948700933566698</v>
      </c>
      <c r="W3360" s="16">
        <v>2200</v>
      </c>
      <c r="X3360" s="10">
        <v>204</v>
      </c>
      <c r="Y3360" s="16">
        <v>4089</v>
      </c>
    </row>
    <row r="3361" spans="1:25">
      <c r="A3361" s="8" t="s">
        <v>2823</v>
      </c>
      <c r="B3361" s="20">
        <v>260</v>
      </c>
      <c r="C3361" s="4" t="s">
        <v>5620</v>
      </c>
      <c r="D3361" s="4" t="s">
        <v>2675</v>
      </c>
      <c r="E3361" s="4" t="s">
        <v>5523</v>
      </c>
      <c r="F3361" s="9">
        <v>874</v>
      </c>
      <c r="G3361" s="9">
        <v>602</v>
      </c>
      <c r="H3361" s="12">
        <v>29.112722855233983</v>
      </c>
      <c r="I3361" s="16">
        <v>1670</v>
      </c>
      <c r="J3361" s="4">
        <v>15</v>
      </c>
      <c r="K3361" s="4">
        <v>130</v>
      </c>
      <c r="L3361" s="16">
        <v>2444</v>
      </c>
      <c r="M3361" s="22">
        <v>16</v>
      </c>
      <c r="N3361" s="22">
        <v>95</v>
      </c>
      <c r="O3361" s="16">
        <v>2066</v>
      </c>
      <c r="P3361" s="12">
        <v>0.84142690832784783</v>
      </c>
      <c r="Q3361" s="16">
        <v>1096</v>
      </c>
      <c r="R3361" s="12">
        <v>0.86273760116165576</v>
      </c>
      <c r="S3361" s="16">
        <v>1171</v>
      </c>
      <c r="T3361" s="26">
        <v>24.623115577889443</v>
      </c>
      <c r="U3361" s="16">
        <v>1627</v>
      </c>
      <c r="V3361" s="27">
        <v>22.076574424782802</v>
      </c>
      <c r="W3361" s="16">
        <v>2419</v>
      </c>
      <c r="X3361" s="10">
        <v>765</v>
      </c>
      <c r="Y3361" s="16">
        <v>865</v>
      </c>
    </row>
    <row r="3362" spans="1:25">
      <c r="A3362" s="8" t="s">
        <v>2824</v>
      </c>
      <c r="B3362" s="20">
        <v>260</v>
      </c>
      <c r="C3362" s="4" t="s">
        <v>5620</v>
      </c>
      <c r="D3362" s="4" t="s">
        <v>2670</v>
      </c>
      <c r="E3362" s="4" t="s">
        <v>5523</v>
      </c>
      <c r="F3362" s="9">
        <v>706</v>
      </c>
      <c r="G3362" s="9">
        <v>422</v>
      </c>
      <c r="H3362" s="12">
        <v>47.683794357089255</v>
      </c>
      <c r="I3362" s="16">
        <v>581</v>
      </c>
      <c r="J3362" s="4">
        <v>28</v>
      </c>
      <c r="K3362" s="4">
        <v>200</v>
      </c>
      <c r="L3362" s="16">
        <v>639</v>
      </c>
      <c r="M3362" s="22">
        <v>30</v>
      </c>
      <c r="N3362" s="22">
        <v>125</v>
      </c>
      <c r="O3362" s="16">
        <v>390</v>
      </c>
      <c r="P3362" s="12">
        <v>1.3040679119540211</v>
      </c>
      <c r="Q3362" s="16">
        <v>429</v>
      </c>
      <c r="R3362" s="12">
        <v>0.87373543188899472</v>
      </c>
      <c r="S3362" s="16">
        <v>1140</v>
      </c>
      <c r="T3362" s="26">
        <v>40.974967061923579</v>
      </c>
      <c r="U3362" s="16">
        <v>581</v>
      </c>
      <c r="V3362" s="27">
        <v>8.10679918438729</v>
      </c>
      <c r="W3362" s="16">
        <v>4709</v>
      </c>
      <c r="X3362" s="10">
        <v>408</v>
      </c>
      <c r="Y3362" s="16">
        <v>2334</v>
      </c>
    </row>
    <row r="3363" spans="1:25">
      <c r="A3363" s="8" t="s">
        <v>2825</v>
      </c>
      <c r="B3363" s="20">
        <v>260</v>
      </c>
      <c r="C3363" s="4" t="s">
        <v>5620</v>
      </c>
      <c r="D3363" s="4" t="s">
        <v>2669</v>
      </c>
      <c r="E3363" s="4" t="s">
        <v>5523</v>
      </c>
      <c r="F3363" s="9">
        <v>782</v>
      </c>
      <c r="G3363" s="9">
        <v>465</v>
      </c>
      <c r="H3363" s="12">
        <v>47.751950058152779</v>
      </c>
      <c r="I3363" s="16">
        <v>579</v>
      </c>
      <c r="J3363" s="4">
        <v>27</v>
      </c>
      <c r="K3363" s="4">
        <v>215</v>
      </c>
      <c r="L3363" s="16">
        <v>723</v>
      </c>
      <c r="M3363" s="22">
        <v>21</v>
      </c>
      <c r="N3363" s="22">
        <v>95</v>
      </c>
      <c r="O3363" s="16">
        <v>1277</v>
      </c>
      <c r="P3363" s="12">
        <v>1.416773358264132</v>
      </c>
      <c r="Q3363" s="16">
        <v>317</v>
      </c>
      <c r="R3363" s="12">
        <v>1.5126022723970736</v>
      </c>
      <c r="S3363" s="16">
        <v>249</v>
      </c>
      <c r="T3363" s="26">
        <v>33.944954128440365</v>
      </c>
      <c r="U3363" s="16">
        <v>855.5</v>
      </c>
      <c r="V3363" s="27">
        <v>40.472981047477802</v>
      </c>
      <c r="W3363" s="16">
        <v>982</v>
      </c>
      <c r="X3363" s="10">
        <v>289</v>
      </c>
      <c r="Y3363" s="16">
        <v>3248</v>
      </c>
    </row>
    <row r="3364" spans="1:25">
      <c r="A3364" s="8" t="s">
        <v>2826</v>
      </c>
      <c r="B3364" s="20">
        <v>260</v>
      </c>
      <c r="C3364" s="4" t="s">
        <v>5620</v>
      </c>
      <c r="D3364" s="4" t="s">
        <v>2670</v>
      </c>
      <c r="E3364" s="4" t="s">
        <v>5523</v>
      </c>
      <c r="F3364" s="9">
        <v>775</v>
      </c>
      <c r="G3364" s="9">
        <v>441</v>
      </c>
      <c r="H3364" s="12">
        <v>43.900579599382837</v>
      </c>
      <c r="I3364" s="16">
        <v>726</v>
      </c>
      <c r="J3364" s="4">
        <v>29</v>
      </c>
      <c r="K3364" s="4">
        <v>220</v>
      </c>
      <c r="L3364" s="16">
        <v>622</v>
      </c>
      <c r="M3364" s="22">
        <v>26</v>
      </c>
      <c r="N3364" s="22">
        <v>115</v>
      </c>
      <c r="O3364" s="16">
        <v>685</v>
      </c>
      <c r="P3364" s="12">
        <v>1.262323738147932</v>
      </c>
      <c r="Q3364" s="16">
        <v>477</v>
      </c>
      <c r="R3364" s="12">
        <v>0.8690166696228423</v>
      </c>
      <c r="S3364" s="16">
        <v>1146</v>
      </c>
      <c r="T3364" s="26">
        <v>29.382093316519544</v>
      </c>
      <c r="U3364" s="16">
        <v>1169</v>
      </c>
      <c r="V3364" s="27">
        <v>8.4416362822053603</v>
      </c>
      <c r="W3364" s="16">
        <v>4629</v>
      </c>
      <c r="X3364" s="10">
        <v>324</v>
      </c>
      <c r="Y3364" s="16">
        <v>2951</v>
      </c>
    </row>
    <row r="3365" spans="1:25">
      <c r="A3365" s="8" t="s">
        <v>2827</v>
      </c>
      <c r="B3365" s="20">
        <v>260</v>
      </c>
      <c r="C3365" s="4" t="s">
        <v>5620</v>
      </c>
      <c r="D3365" s="4" t="s">
        <v>2682</v>
      </c>
      <c r="E3365" s="4" t="s">
        <v>5523</v>
      </c>
      <c r="F3365" s="9">
        <v>666</v>
      </c>
      <c r="G3365" s="9">
        <v>478</v>
      </c>
      <c r="H3365" s="12">
        <v>59.498637981471724</v>
      </c>
      <c r="I3365" s="16">
        <v>248</v>
      </c>
      <c r="J3365" s="4">
        <v>33</v>
      </c>
      <c r="K3365" s="4">
        <v>220</v>
      </c>
      <c r="L3365" s="16">
        <v>308</v>
      </c>
      <c r="M3365" s="22">
        <v>31</v>
      </c>
      <c r="N3365" s="22">
        <v>150</v>
      </c>
      <c r="O3365" s="16">
        <v>364</v>
      </c>
      <c r="P3365" s="12">
        <v>1.8004729211242811</v>
      </c>
      <c r="Q3365" s="16">
        <v>107</v>
      </c>
      <c r="R3365" s="12">
        <v>1.2730236750516235</v>
      </c>
      <c r="S3365" s="16">
        <v>489</v>
      </c>
      <c r="T3365" s="26">
        <v>60.030395136778118</v>
      </c>
      <c r="U3365" s="16">
        <v>182</v>
      </c>
      <c r="V3365" s="27">
        <v>1.15104055672794</v>
      </c>
      <c r="W3365" s="16">
        <v>6252</v>
      </c>
      <c r="X3365" s="10">
        <v>1166</v>
      </c>
      <c r="Y3365" s="16">
        <v>324</v>
      </c>
    </row>
    <row r="3366" spans="1:25">
      <c r="A3366" s="8" t="s">
        <v>2828</v>
      </c>
      <c r="B3366" s="20">
        <v>260</v>
      </c>
      <c r="C3366" s="4" t="s">
        <v>5620</v>
      </c>
      <c r="D3366" s="4" t="s">
        <v>2680</v>
      </c>
      <c r="E3366" s="4" t="s">
        <v>5523</v>
      </c>
      <c r="F3366" s="9">
        <v>893</v>
      </c>
      <c r="G3366" s="9">
        <v>596</v>
      </c>
      <c r="H3366" s="12">
        <v>43.523456974110104</v>
      </c>
      <c r="I3366" s="16">
        <v>741</v>
      </c>
      <c r="J3366" s="4">
        <v>20</v>
      </c>
      <c r="K3366" s="4">
        <v>175</v>
      </c>
      <c r="L3366" s="16">
        <v>1584</v>
      </c>
      <c r="M3366" s="22">
        <v>24</v>
      </c>
      <c r="N3366" s="22">
        <v>145</v>
      </c>
      <c r="O3366" s="16">
        <v>899</v>
      </c>
      <c r="P3366" s="12">
        <v>1.5098948947952793</v>
      </c>
      <c r="Q3366" s="16">
        <v>259</v>
      </c>
      <c r="R3366" s="12">
        <v>1.3629252792449247</v>
      </c>
      <c r="S3366" s="16">
        <v>381</v>
      </c>
      <c r="T3366" s="26">
        <v>51.282051282051285</v>
      </c>
      <c r="U3366" s="16">
        <v>309</v>
      </c>
      <c r="V3366" s="27">
        <v>10.9620614157174</v>
      </c>
      <c r="W3366" s="16">
        <v>4136</v>
      </c>
      <c r="X3366" s="10">
        <v>735</v>
      </c>
      <c r="Y3366" s="16">
        <v>928</v>
      </c>
    </row>
    <row r="3367" spans="1:25">
      <c r="A3367" s="8" t="s">
        <v>2829</v>
      </c>
      <c r="B3367" s="20">
        <v>260</v>
      </c>
      <c r="C3367" s="4" t="s">
        <v>5620</v>
      </c>
      <c r="D3367" s="4" t="s">
        <v>2681</v>
      </c>
      <c r="E3367" s="4" t="s">
        <v>5523</v>
      </c>
      <c r="F3367" s="9">
        <v>953</v>
      </c>
      <c r="G3367" s="9">
        <v>888</v>
      </c>
      <c r="H3367" s="12">
        <v>9.5592371666790417</v>
      </c>
      <c r="I3367" s="16">
        <v>4833</v>
      </c>
      <c r="J3367" s="4">
        <v>4</v>
      </c>
      <c r="K3367" s="4">
        <v>35</v>
      </c>
      <c r="L3367" s="16">
        <v>5698</v>
      </c>
      <c r="M3367" s="22">
        <v>4</v>
      </c>
      <c r="N3367" s="22">
        <v>40</v>
      </c>
      <c r="O3367" s="16">
        <v>5771</v>
      </c>
      <c r="P3367" s="12">
        <v>-1.1111339257859301</v>
      </c>
      <c r="Q3367" s="16">
        <v>5857</v>
      </c>
      <c r="R3367" s="12">
        <v>-2.5335218236669413E-2</v>
      </c>
      <c r="S3367" s="16">
        <v>3239</v>
      </c>
      <c r="T3367" s="26">
        <v>55.405405405405403</v>
      </c>
      <c r="U3367" s="16">
        <v>237</v>
      </c>
      <c r="V3367" s="27">
        <v>11.5926883856645</v>
      </c>
      <c r="W3367" s="16">
        <v>4018</v>
      </c>
      <c r="X3367" s="10">
        <v>1088</v>
      </c>
      <c r="Y3367" s="16">
        <v>382</v>
      </c>
    </row>
    <row r="3368" spans="1:25">
      <c r="A3368" s="8" t="s">
        <v>2830</v>
      </c>
      <c r="B3368" s="20">
        <v>260</v>
      </c>
      <c r="C3368" s="4" t="s">
        <v>5620</v>
      </c>
      <c r="D3368" s="4" t="s">
        <v>2682</v>
      </c>
      <c r="E3368" s="4" t="s">
        <v>5523</v>
      </c>
      <c r="F3368" s="9">
        <v>1243</v>
      </c>
      <c r="G3368" s="9">
        <v>862</v>
      </c>
      <c r="H3368" s="12">
        <v>79.294091990349699</v>
      </c>
      <c r="I3368" s="16">
        <v>35</v>
      </c>
      <c r="J3368" s="4">
        <v>44</v>
      </c>
      <c r="K3368" s="4">
        <v>545</v>
      </c>
      <c r="L3368" s="16">
        <v>39</v>
      </c>
      <c r="M3368" s="22">
        <v>41</v>
      </c>
      <c r="N3368" s="22">
        <v>355</v>
      </c>
      <c r="O3368" s="16">
        <v>53</v>
      </c>
      <c r="P3368" s="12">
        <v>2.5222934352893054</v>
      </c>
      <c r="Q3368" s="16">
        <v>7</v>
      </c>
      <c r="R3368" s="12">
        <v>1.4716656152527261</v>
      </c>
      <c r="S3368" s="16">
        <v>281</v>
      </c>
      <c r="T3368" s="26">
        <v>53.402646502835537</v>
      </c>
      <c r="U3368" s="16">
        <v>269</v>
      </c>
      <c r="V3368" s="27">
        <v>1.9856789394263701</v>
      </c>
      <c r="W3368" s="16">
        <v>6070</v>
      </c>
      <c r="X3368" s="10">
        <v>1859</v>
      </c>
      <c r="Y3368" s="16">
        <v>94</v>
      </c>
    </row>
    <row r="3369" spans="1:25">
      <c r="A3369" s="8" t="s">
        <v>2831</v>
      </c>
      <c r="B3369" s="20">
        <v>260</v>
      </c>
      <c r="C3369" s="4" t="s">
        <v>5620</v>
      </c>
      <c r="D3369" s="4" t="s">
        <v>2677</v>
      </c>
      <c r="E3369" s="4" t="s">
        <v>5523</v>
      </c>
      <c r="F3369" s="9">
        <v>1728</v>
      </c>
      <c r="G3369" s="9">
        <v>1610</v>
      </c>
      <c r="H3369" s="12">
        <v>9.1637264009611528</v>
      </c>
      <c r="I3369" s="16">
        <v>4919</v>
      </c>
      <c r="J3369" s="4">
        <v>5</v>
      </c>
      <c r="K3369" s="4">
        <v>80</v>
      </c>
      <c r="L3369" s="16">
        <v>5288</v>
      </c>
      <c r="M3369" s="22">
        <v>4</v>
      </c>
      <c r="N3369" s="22">
        <v>65</v>
      </c>
      <c r="O3369" s="16">
        <v>5729</v>
      </c>
      <c r="P3369" s="12">
        <v>0.14798109070159948</v>
      </c>
      <c r="Q3369" s="16">
        <v>2803</v>
      </c>
      <c r="R3369" s="12">
        <v>-1.1033719695317168</v>
      </c>
      <c r="S3369" s="16">
        <v>5816</v>
      </c>
      <c r="T3369" s="26">
        <v>59.850905218317358</v>
      </c>
      <c r="U3369" s="16">
        <v>184</v>
      </c>
      <c r="V3369" s="27">
        <v>13.614840532645999</v>
      </c>
      <c r="W3369" s="16">
        <v>3660</v>
      </c>
      <c r="X3369" s="10">
        <v>483</v>
      </c>
      <c r="Y3369" s="16">
        <v>1895</v>
      </c>
    </row>
    <row r="3370" spans="1:25">
      <c r="A3370" s="8" t="s">
        <v>2832</v>
      </c>
      <c r="B3370" s="20">
        <v>260</v>
      </c>
      <c r="C3370" s="4" t="s">
        <v>5620</v>
      </c>
      <c r="D3370" s="4" t="s">
        <v>2672</v>
      </c>
      <c r="E3370" s="4" t="s">
        <v>5523</v>
      </c>
      <c r="F3370" s="9">
        <v>596</v>
      </c>
      <c r="G3370" s="9">
        <v>293</v>
      </c>
      <c r="H3370" s="12">
        <v>53.439781674902108</v>
      </c>
      <c r="I3370" s="16">
        <v>400</v>
      </c>
      <c r="J3370" s="4">
        <v>33</v>
      </c>
      <c r="K3370" s="4">
        <v>200</v>
      </c>
      <c r="L3370" s="16">
        <v>296</v>
      </c>
      <c r="M3370" s="22">
        <v>33</v>
      </c>
      <c r="N3370" s="22">
        <v>95</v>
      </c>
      <c r="O3370" s="16">
        <v>253</v>
      </c>
      <c r="P3370" s="12">
        <v>1.3123510988228926</v>
      </c>
      <c r="Q3370" s="16">
        <v>416</v>
      </c>
      <c r="R3370" s="12">
        <v>0.92582910857845069</v>
      </c>
      <c r="S3370" s="16">
        <v>1038</v>
      </c>
      <c r="T3370" s="26">
        <v>33.106267029972749</v>
      </c>
      <c r="U3370" s="16">
        <v>898</v>
      </c>
      <c r="V3370" s="27">
        <v>8.7327401861217204</v>
      </c>
      <c r="W3370" s="16">
        <v>4578</v>
      </c>
      <c r="X3370" s="10">
        <v>143</v>
      </c>
      <c r="Y3370" s="16">
        <v>4853</v>
      </c>
    </row>
    <row r="3371" spans="1:25">
      <c r="A3371" s="8" t="s">
        <v>2833</v>
      </c>
      <c r="B3371" s="20">
        <v>260</v>
      </c>
      <c r="C3371" s="4" t="s">
        <v>5620</v>
      </c>
      <c r="D3371" s="4" t="s">
        <v>2683</v>
      </c>
      <c r="E3371" s="4" t="s">
        <v>5523</v>
      </c>
      <c r="F3371" s="9">
        <v>834</v>
      </c>
      <c r="G3371" s="9">
        <v>685</v>
      </c>
      <c r="H3371" s="12">
        <v>13.880687307929168</v>
      </c>
      <c r="I3371" s="16">
        <v>3868</v>
      </c>
      <c r="J3371" s="4">
        <v>10</v>
      </c>
      <c r="K3371" s="4">
        <v>85</v>
      </c>
      <c r="L3371" s="16">
        <v>3528</v>
      </c>
      <c r="M3371" s="22">
        <v>7</v>
      </c>
      <c r="N3371" s="22">
        <v>45</v>
      </c>
      <c r="O3371" s="16">
        <v>4678</v>
      </c>
      <c r="P3371" s="12">
        <v>-0.67663629850856166</v>
      </c>
      <c r="Q3371" s="16">
        <v>5031</v>
      </c>
      <c r="R3371" s="12">
        <v>0.67565534257052917</v>
      </c>
      <c r="S3371" s="16">
        <v>1557</v>
      </c>
      <c r="T3371" s="26">
        <v>60.69587628865979</v>
      </c>
      <c r="U3371" s="16">
        <v>170</v>
      </c>
      <c r="V3371" s="27">
        <v>0.130692883184123</v>
      </c>
      <c r="W3371" s="16">
        <v>6490</v>
      </c>
      <c r="X3371" s="10">
        <v>398</v>
      </c>
      <c r="Y3371" s="16">
        <v>2400</v>
      </c>
    </row>
    <row r="3372" spans="1:25">
      <c r="A3372" s="8" t="s">
        <v>2834</v>
      </c>
      <c r="B3372" s="20">
        <v>260</v>
      </c>
      <c r="C3372" s="4" t="s">
        <v>5620</v>
      </c>
      <c r="D3372" s="4" t="s">
        <v>2683</v>
      </c>
      <c r="E3372" s="4" t="s">
        <v>5523</v>
      </c>
      <c r="F3372" s="9">
        <v>822</v>
      </c>
      <c r="G3372" s="9">
        <v>613</v>
      </c>
      <c r="H3372" s="12">
        <v>16.728543713556686</v>
      </c>
      <c r="I3372" s="16">
        <v>3272</v>
      </c>
      <c r="J3372" s="4">
        <v>12</v>
      </c>
      <c r="K3372" s="4">
        <v>100</v>
      </c>
      <c r="L3372" s="16">
        <v>3081</v>
      </c>
      <c r="M3372" s="22">
        <v>11</v>
      </c>
      <c r="N3372" s="22">
        <v>70</v>
      </c>
      <c r="O3372" s="16">
        <v>3123</v>
      </c>
      <c r="P3372" s="12">
        <v>-0.4273995012123995</v>
      </c>
      <c r="Q3372" s="16">
        <v>4391</v>
      </c>
      <c r="R3372" s="12">
        <v>0.35209780596220475</v>
      </c>
      <c r="S3372" s="16">
        <v>2330</v>
      </c>
      <c r="T3372" s="26">
        <v>70.822281167108756</v>
      </c>
      <c r="U3372" s="16">
        <v>74</v>
      </c>
      <c r="V3372" s="27">
        <v>0.47783573214643799</v>
      </c>
      <c r="W3372" s="16">
        <v>6417</v>
      </c>
      <c r="X3372" s="10">
        <v>405</v>
      </c>
      <c r="Y3372" s="16">
        <v>2352</v>
      </c>
    </row>
    <row r="3373" spans="1:25">
      <c r="A3373" s="8" t="s">
        <v>2835</v>
      </c>
      <c r="B3373" s="20">
        <v>260</v>
      </c>
      <c r="C3373" s="4" t="s">
        <v>5620</v>
      </c>
      <c r="D3373" s="4" t="s">
        <v>2684</v>
      </c>
      <c r="E3373" s="4" t="s">
        <v>5523</v>
      </c>
      <c r="F3373" s="9">
        <v>815</v>
      </c>
      <c r="G3373" s="9">
        <v>454</v>
      </c>
      <c r="H3373" s="12">
        <v>54.494570312931728</v>
      </c>
      <c r="I3373" s="16">
        <v>373</v>
      </c>
      <c r="J3373" s="4">
        <v>32</v>
      </c>
      <c r="K3373" s="4">
        <v>265</v>
      </c>
      <c r="L3373" s="16">
        <v>353</v>
      </c>
      <c r="M3373" s="22">
        <v>28</v>
      </c>
      <c r="N3373" s="22">
        <v>130</v>
      </c>
      <c r="O3373" s="16">
        <v>495</v>
      </c>
      <c r="P3373" s="12">
        <v>1.279784926990291</v>
      </c>
      <c r="Q3373" s="16">
        <v>452</v>
      </c>
      <c r="R3373" s="12">
        <v>1.5792803022979043</v>
      </c>
      <c r="S3373" s="16">
        <v>212</v>
      </c>
      <c r="T3373" s="26">
        <v>30.904183535762485</v>
      </c>
      <c r="U3373" s="16">
        <v>1045</v>
      </c>
      <c r="V3373" s="27">
        <v>13.7148511795329</v>
      </c>
      <c r="W3373" s="16">
        <v>3643</v>
      </c>
      <c r="X3373" s="10">
        <v>456</v>
      </c>
      <c r="Y3373" s="16">
        <v>2033</v>
      </c>
    </row>
    <row r="3374" spans="1:25">
      <c r="A3374" s="8" t="s">
        <v>2836</v>
      </c>
      <c r="B3374" s="20">
        <v>260</v>
      </c>
      <c r="C3374" s="4" t="s">
        <v>5620</v>
      </c>
      <c r="D3374" s="4" t="s">
        <v>2685</v>
      </c>
      <c r="E3374" s="4" t="s">
        <v>5523</v>
      </c>
      <c r="F3374" s="9">
        <v>1360</v>
      </c>
      <c r="G3374" s="9">
        <v>1118</v>
      </c>
      <c r="H3374" s="12">
        <v>48.542867249563187</v>
      </c>
      <c r="I3374" s="16">
        <v>555</v>
      </c>
      <c r="J3374" s="4">
        <v>25</v>
      </c>
      <c r="K3374" s="4">
        <v>335</v>
      </c>
      <c r="L3374" s="16">
        <v>984</v>
      </c>
      <c r="M3374" s="22">
        <v>27</v>
      </c>
      <c r="N3374" s="22">
        <v>300</v>
      </c>
      <c r="O3374" s="16">
        <v>574</v>
      </c>
      <c r="P3374" s="12">
        <v>1.5604907017318013</v>
      </c>
      <c r="Q3374" s="16">
        <v>229</v>
      </c>
      <c r="R3374" s="12">
        <v>0.85772210524885939</v>
      </c>
      <c r="S3374" s="16">
        <v>1187</v>
      </c>
      <c r="T3374" s="26">
        <v>44.249726177437019</v>
      </c>
      <c r="U3374" s="16">
        <v>484</v>
      </c>
      <c r="V3374" s="27">
        <v>9.5267190611592198</v>
      </c>
      <c r="W3374" s="16">
        <v>4409</v>
      </c>
      <c r="X3374" s="10">
        <v>6943</v>
      </c>
      <c r="Y3374" s="16">
        <v>4</v>
      </c>
    </row>
    <row r="3375" spans="1:25">
      <c r="A3375" s="8" t="s">
        <v>2837</v>
      </c>
      <c r="B3375" s="20">
        <v>260</v>
      </c>
      <c r="C3375" s="4" t="s">
        <v>5620</v>
      </c>
      <c r="D3375" s="4" t="s">
        <v>2675</v>
      </c>
      <c r="E3375" s="4" t="s">
        <v>5523</v>
      </c>
      <c r="F3375" s="9">
        <v>538</v>
      </c>
      <c r="G3375" s="9">
        <v>318</v>
      </c>
      <c r="H3375" s="12">
        <v>61.832081079006144</v>
      </c>
      <c r="I3375" s="16">
        <v>199</v>
      </c>
      <c r="J3375" s="4">
        <v>38</v>
      </c>
      <c r="K3375" s="4">
        <v>205</v>
      </c>
      <c r="L3375" s="16">
        <v>122</v>
      </c>
      <c r="M3375" s="22">
        <v>31</v>
      </c>
      <c r="N3375" s="22">
        <v>100</v>
      </c>
      <c r="O3375" s="16">
        <v>328</v>
      </c>
      <c r="P3375" s="12">
        <v>0.10290115402815234</v>
      </c>
      <c r="Q3375" s="16">
        <v>2921</v>
      </c>
      <c r="R3375" s="12">
        <v>1.9388090336704125</v>
      </c>
      <c r="S3375" s="16">
        <v>53</v>
      </c>
      <c r="T3375" s="26">
        <v>31.190926275992435</v>
      </c>
      <c r="U3375" s="16">
        <v>1025</v>
      </c>
      <c r="V3375" s="27">
        <v>26.084599669146499</v>
      </c>
      <c r="W3375" s="16">
        <v>1968</v>
      </c>
      <c r="X3375" s="10">
        <v>1307</v>
      </c>
      <c r="Y3375" s="16">
        <v>246</v>
      </c>
    </row>
    <row r="3376" spans="1:25">
      <c r="A3376" s="8" t="s">
        <v>2838</v>
      </c>
      <c r="B3376" s="20">
        <v>260</v>
      </c>
      <c r="C3376" s="4" t="s">
        <v>5620</v>
      </c>
      <c r="D3376" s="4" t="s">
        <v>2679</v>
      </c>
      <c r="E3376" s="4" t="s">
        <v>5523</v>
      </c>
      <c r="F3376" s="9">
        <v>879</v>
      </c>
      <c r="G3376" s="9">
        <v>568</v>
      </c>
      <c r="H3376" s="12">
        <v>30.763935684886277</v>
      </c>
      <c r="I3376" s="16">
        <v>1537</v>
      </c>
      <c r="J3376" s="4">
        <v>19</v>
      </c>
      <c r="K3376" s="4">
        <v>165</v>
      </c>
      <c r="L3376" s="16">
        <v>1747</v>
      </c>
      <c r="M3376" s="22">
        <v>17</v>
      </c>
      <c r="N3376" s="22">
        <v>95</v>
      </c>
      <c r="O3376" s="16">
        <v>1874</v>
      </c>
      <c r="P3376" s="12">
        <v>1.4101185705387906</v>
      </c>
      <c r="Q3376" s="16">
        <v>321</v>
      </c>
      <c r="R3376" s="12">
        <v>0.44861369566833942</v>
      </c>
      <c r="S3376" s="16">
        <v>2123</v>
      </c>
      <c r="T3376" s="26">
        <v>44.841269841269849</v>
      </c>
      <c r="U3376" s="16">
        <v>460</v>
      </c>
      <c r="V3376" s="27">
        <v>6.8784496849930896</v>
      </c>
      <c r="W3376" s="16">
        <v>4989</v>
      </c>
      <c r="X3376" s="10">
        <v>199</v>
      </c>
      <c r="Y3376" s="16">
        <v>4143</v>
      </c>
    </row>
    <row r="3377" spans="1:25">
      <c r="A3377" s="8" t="s">
        <v>2839</v>
      </c>
      <c r="B3377" s="20">
        <v>260</v>
      </c>
      <c r="C3377" s="4" t="s">
        <v>5620</v>
      </c>
      <c r="D3377" s="4" t="s">
        <v>2675</v>
      </c>
      <c r="E3377" s="4" t="s">
        <v>5523</v>
      </c>
      <c r="F3377" s="9">
        <v>560</v>
      </c>
      <c r="G3377" s="9">
        <v>395</v>
      </c>
      <c r="H3377" s="12">
        <v>75.944694066397687</v>
      </c>
      <c r="I3377" s="16">
        <v>49</v>
      </c>
      <c r="J3377" s="4">
        <v>38</v>
      </c>
      <c r="K3377" s="4">
        <v>215</v>
      </c>
      <c r="L3377" s="16">
        <v>130</v>
      </c>
      <c r="M3377" s="22">
        <v>39</v>
      </c>
      <c r="N3377" s="22">
        <v>155</v>
      </c>
      <c r="O3377" s="16">
        <v>78</v>
      </c>
      <c r="P3377" s="12">
        <v>1.9700988162257942</v>
      </c>
      <c r="Q3377" s="16">
        <v>70</v>
      </c>
      <c r="R3377" s="12">
        <v>1.8245452291356454</v>
      </c>
      <c r="S3377" s="16">
        <v>81</v>
      </c>
      <c r="T3377" s="26">
        <v>66.976744186046517</v>
      </c>
      <c r="U3377" s="16">
        <v>110</v>
      </c>
      <c r="V3377" s="27">
        <v>22.1241888697547</v>
      </c>
      <c r="W3377" s="16">
        <v>2414</v>
      </c>
      <c r="X3377" s="10">
        <v>845</v>
      </c>
      <c r="Y3377" s="16">
        <v>708</v>
      </c>
    </row>
    <row r="3378" spans="1:25">
      <c r="A3378" s="8" t="s">
        <v>2840</v>
      </c>
      <c r="B3378" s="20">
        <v>260</v>
      </c>
      <c r="C3378" s="4" t="s">
        <v>5620</v>
      </c>
      <c r="D3378" s="4" t="s">
        <v>2684</v>
      </c>
      <c r="E3378" s="4" t="s">
        <v>5523</v>
      </c>
      <c r="F3378" s="9">
        <v>738</v>
      </c>
      <c r="G3378" s="9">
        <v>405</v>
      </c>
      <c r="H3378" s="12">
        <v>43.086816988934004</v>
      </c>
      <c r="I3378" s="16">
        <v>767</v>
      </c>
      <c r="J3378" s="4">
        <v>27</v>
      </c>
      <c r="K3378" s="4">
        <v>195</v>
      </c>
      <c r="L3378" s="16">
        <v>791</v>
      </c>
      <c r="M3378" s="22">
        <v>27</v>
      </c>
      <c r="N3378" s="22">
        <v>110</v>
      </c>
      <c r="O3378" s="16">
        <v>576</v>
      </c>
      <c r="P3378" s="12">
        <v>1.2961195772916538</v>
      </c>
      <c r="Q3378" s="16">
        <v>440</v>
      </c>
      <c r="R3378" s="12">
        <v>0.61723722071277043</v>
      </c>
      <c r="S3378" s="16">
        <v>1702</v>
      </c>
      <c r="T3378" s="26">
        <v>43.494897959183675</v>
      </c>
      <c r="U3378" s="16">
        <v>503</v>
      </c>
      <c r="V3378" s="27">
        <v>7.2442037309504004</v>
      </c>
      <c r="W3378" s="16">
        <v>4901</v>
      </c>
      <c r="X3378" s="10">
        <v>430</v>
      </c>
      <c r="Y3378" s="16">
        <v>2189</v>
      </c>
    </row>
    <row r="3379" spans="1:25">
      <c r="A3379" s="8" t="s">
        <v>2841</v>
      </c>
      <c r="B3379" s="20">
        <v>260</v>
      </c>
      <c r="C3379" s="4" t="s">
        <v>5620</v>
      </c>
      <c r="D3379" s="4" t="s">
        <v>2678</v>
      </c>
      <c r="E3379" s="4" t="s">
        <v>5523</v>
      </c>
      <c r="F3379" s="9">
        <v>1109</v>
      </c>
      <c r="G3379" s="9">
        <v>755</v>
      </c>
      <c r="H3379" s="12">
        <v>43.398202498219817</v>
      </c>
      <c r="I3379" s="16">
        <v>750</v>
      </c>
      <c r="J3379" s="4">
        <v>26</v>
      </c>
      <c r="K3379" s="4">
        <v>295</v>
      </c>
      <c r="L3379" s="16">
        <v>817</v>
      </c>
      <c r="M3379" s="22">
        <v>21</v>
      </c>
      <c r="N3379" s="22">
        <v>155</v>
      </c>
      <c r="O3379" s="16">
        <v>1344</v>
      </c>
      <c r="P3379" s="12">
        <v>0.89372116809750635</v>
      </c>
      <c r="Q3379" s="16">
        <v>1001</v>
      </c>
      <c r="R3379" s="12">
        <v>1.7115364928145724</v>
      </c>
      <c r="S3379" s="16">
        <v>122</v>
      </c>
      <c r="T3379" s="26">
        <v>58.549783549783548</v>
      </c>
      <c r="U3379" s="16">
        <v>193</v>
      </c>
      <c r="V3379" s="27">
        <v>8.3058740295683897</v>
      </c>
      <c r="W3379" s="16">
        <v>4666</v>
      </c>
      <c r="X3379" s="10">
        <v>577</v>
      </c>
      <c r="Y3379" s="16">
        <v>1500</v>
      </c>
    </row>
    <row r="3380" spans="1:25">
      <c r="A3380" s="8" t="s">
        <v>2842</v>
      </c>
      <c r="B3380" s="20">
        <v>260</v>
      </c>
      <c r="C3380" s="4" t="s">
        <v>5620</v>
      </c>
      <c r="D3380" s="4" t="s">
        <v>2686</v>
      </c>
      <c r="E3380" s="4" t="s">
        <v>5523</v>
      </c>
      <c r="F3380" s="9">
        <v>611</v>
      </c>
      <c r="G3380" s="9">
        <v>356</v>
      </c>
      <c r="H3380" s="12">
        <v>84.380901384299591</v>
      </c>
      <c r="I3380" s="16">
        <v>10</v>
      </c>
      <c r="J3380" s="4">
        <v>49</v>
      </c>
      <c r="K3380" s="4">
        <v>300</v>
      </c>
      <c r="L3380" s="16">
        <v>12</v>
      </c>
      <c r="M3380" s="22">
        <v>44</v>
      </c>
      <c r="N3380" s="22">
        <v>160</v>
      </c>
      <c r="O3380" s="16">
        <v>35</v>
      </c>
      <c r="P3380" s="12">
        <v>1.8830683435075255</v>
      </c>
      <c r="Q3380" s="16">
        <v>82</v>
      </c>
      <c r="R3380" s="12">
        <v>2.2891714119662523</v>
      </c>
      <c r="S3380" s="16">
        <v>8</v>
      </c>
      <c r="T3380" s="26">
        <v>104.60021905805039</v>
      </c>
      <c r="U3380" s="16">
        <v>5</v>
      </c>
      <c r="V3380" s="27">
        <v>12.144042194690901</v>
      </c>
      <c r="W3380" s="16">
        <v>3918</v>
      </c>
      <c r="X3380" s="10">
        <v>948</v>
      </c>
      <c r="Y3380" s="16">
        <v>536</v>
      </c>
    </row>
    <row r="3381" spans="1:25">
      <c r="A3381" s="8" t="s">
        <v>2843</v>
      </c>
      <c r="B3381" s="20">
        <v>260</v>
      </c>
      <c r="C3381" s="4" t="s">
        <v>5620</v>
      </c>
      <c r="D3381" s="4" t="s">
        <v>2683</v>
      </c>
      <c r="E3381" s="4" t="s">
        <v>5523</v>
      </c>
      <c r="F3381" s="9">
        <v>1135</v>
      </c>
      <c r="G3381" s="9">
        <v>908</v>
      </c>
      <c r="H3381" s="12">
        <v>18.807729686846077</v>
      </c>
      <c r="I3381" s="16">
        <v>2936</v>
      </c>
      <c r="J3381" s="4">
        <v>15</v>
      </c>
      <c r="K3381" s="4">
        <v>170</v>
      </c>
      <c r="L3381" s="16">
        <v>2492</v>
      </c>
      <c r="M3381" s="22">
        <v>10</v>
      </c>
      <c r="N3381" s="22">
        <v>90</v>
      </c>
      <c r="O3381" s="16">
        <v>3510</v>
      </c>
      <c r="P3381" s="12">
        <v>0.20106764041410666</v>
      </c>
      <c r="Q3381" s="16">
        <v>2663</v>
      </c>
      <c r="R3381" s="12">
        <v>0.43464805969133041</v>
      </c>
      <c r="S3381" s="16">
        <v>2141</v>
      </c>
      <c r="T3381" s="26">
        <v>48.600508905852422</v>
      </c>
      <c r="U3381" s="16">
        <v>366</v>
      </c>
      <c r="V3381" s="27">
        <v>0.47990437481103099</v>
      </c>
      <c r="W3381" s="16">
        <v>6415</v>
      </c>
      <c r="X3381" s="10">
        <v>447</v>
      </c>
      <c r="Y3381" s="16">
        <v>2085</v>
      </c>
    </row>
    <row r="3382" spans="1:25">
      <c r="A3382" s="8" t="s">
        <v>2844</v>
      </c>
      <c r="B3382" s="20">
        <v>260</v>
      </c>
      <c r="C3382" s="4" t="s">
        <v>5620</v>
      </c>
      <c r="D3382" s="4" t="s">
        <v>2678</v>
      </c>
      <c r="E3382" s="4" t="s">
        <v>5523</v>
      </c>
      <c r="F3382" s="9">
        <v>752</v>
      </c>
      <c r="G3382" s="9">
        <v>509</v>
      </c>
      <c r="H3382" s="12">
        <v>29.37918614295285</v>
      </c>
      <c r="I3382" s="16">
        <v>1651</v>
      </c>
      <c r="J3382" s="4">
        <v>20</v>
      </c>
      <c r="K3382" s="4">
        <v>150</v>
      </c>
      <c r="L3382" s="16">
        <v>1586</v>
      </c>
      <c r="M3382" s="22">
        <v>18</v>
      </c>
      <c r="N3382" s="22">
        <v>90</v>
      </c>
      <c r="O3382" s="16">
        <v>1787</v>
      </c>
      <c r="P3382" s="12">
        <v>0.85467511549570019</v>
      </c>
      <c r="Q3382" s="16">
        <v>1067</v>
      </c>
      <c r="R3382" s="12">
        <v>0.38451119086231128</v>
      </c>
      <c r="S3382" s="16">
        <v>2251</v>
      </c>
      <c r="T3382" s="26">
        <v>48.157560355781449</v>
      </c>
      <c r="U3382" s="16">
        <v>379</v>
      </c>
      <c r="V3382" s="27">
        <v>15.5708352849738</v>
      </c>
      <c r="W3382" s="16">
        <v>3326</v>
      </c>
      <c r="X3382" s="10">
        <v>323</v>
      </c>
      <c r="Y3382" s="16">
        <v>2961</v>
      </c>
    </row>
    <row r="3383" spans="1:25">
      <c r="A3383" s="8" t="s">
        <v>2845</v>
      </c>
      <c r="B3383" s="20">
        <v>260</v>
      </c>
      <c r="C3383" s="4" t="s">
        <v>5620</v>
      </c>
      <c r="D3383" s="4" t="s">
        <v>2687</v>
      </c>
      <c r="E3383" s="4" t="s">
        <v>5523</v>
      </c>
      <c r="F3383" s="9">
        <v>1422</v>
      </c>
      <c r="G3383" s="9">
        <v>1009</v>
      </c>
      <c r="H3383" s="12">
        <v>19.810406471513989</v>
      </c>
      <c r="I3383" s="16">
        <v>2773</v>
      </c>
      <c r="J3383" s="4">
        <v>11</v>
      </c>
      <c r="K3383" s="4">
        <v>160</v>
      </c>
      <c r="L3383" s="16">
        <v>3253</v>
      </c>
      <c r="M3383" s="22">
        <v>11</v>
      </c>
      <c r="N3383" s="22">
        <v>105</v>
      </c>
      <c r="O3383" s="16">
        <v>3369</v>
      </c>
      <c r="P3383" s="12">
        <v>0.30162879365506434</v>
      </c>
      <c r="Q3383" s="16">
        <v>2396</v>
      </c>
      <c r="R3383" s="12">
        <v>0.78124429990534783</v>
      </c>
      <c r="S3383" s="16">
        <v>1330</v>
      </c>
      <c r="T3383" s="26">
        <v>44.165621079046431</v>
      </c>
      <c r="U3383" s="16">
        <v>487</v>
      </c>
      <c r="V3383" s="27">
        <v>4.2464037106292096</v>
      </c>
      <c r="W3383" s="16">
        <v>5530</v>
      </c>
      <c r="X3383" s="10">
        <v>592</v>
      </c>
      <c r="Y3383" s="16">
        <v>1409</v>
      </c>
    </row>
    <row r="3384" spans="1:25">
      <c r="A3384" s="8" t="s">
        <v>2846</v>
      </c>
      <c r="B3384" s="20">
        <v>260</v>
      </c>
      <c r="C3384" s="4" t="s">
        <v>5620</v>
      </c>
      <c r="D3384" s="4" t="s">
        <v>2684</v>
      </c>
      <c r="E3384" s="4" t="s">
        <v>5523</v>
      </c>
      <c r="F3384" s="9">
        <v>959</v>
      </c>
      <c r="G3384" s="9">
        <v>575</v>
      </c>
      <c r="H3384" s="12">
        <v>34.953772544616015</v>
      </c>
      <c r="I3384" s="16">
        <v>1226</v>
      </c>
      <c r="J3384" s="4">
        <v>23</v>
      </c>
      <c r="K3384" s="4">
        <v>220</v>
      </c>
      <c r="L3384" s="16">
        <v>1219</v>
      </c>
      <c r="M3384" s="22">
        <v>21</v>
      </c>
      <c r="N3384" s="22">
        <v>120</v>
      </c>
      <c r="O3384" s="16">
        <v>1253</v>
      </c>
      <c r="P3384" s="12">
        <v>1.1356491541736229</v>
      </c>
      <c r="Q3384" s="16">
        <v>621</v>
      </c>
      <c r="R3384" s="12">
        <v>0.56075473305024282</v>
      </c>
      <c r="S3384" s="16">
        <v>1860</v>
      </c>
      <c r="T3384" s="26">
        <v>31.894736842105267</v>
      </c>
      <c r="U3384" s="16">
        <v>983</v>
      </c>
      <c r="V3384" s="27">
        <v>6.27645426121373</v>
      </c>
      <c r="W3384" s="16">
        <v>5121</v>
      </c>
      <c r="X3384" s="10">
        <v>620</v>
      </c>
      <c r="Y3384" s="16">
        <v>1303</v>
      </c>
    </row>
    <row r="3385" spans="1:25">
      <c r="A3385" s="8" t="s">
        <v>2847</v>
      </c>
      <c r="B3385" s="20">
        <v>260</v>
      </c>
      <c r="C3385" s="4" t="s">
        <v>5620</v>
      </c>
      <c r="D3385" s="4" t="s">
        <v>2679</v>
      </c>
      <c r="E3385" s="4" t="s">
        <v>5523</v>
      </c>
      <c r="F3385" s="9">
        <v>975</v>
      </c>
      <c r="G3385" s="9">
        <v>604</v>
      </c>
      <c r="H3385" s="12">
        <v>44.157967159148633</v>
      </c>
      <c r="I3385" s="16">
        <v>715</v>
      </c>
      <c r="J3385" s="4">
        <v>28</v>
      </c>
      <c r="K3385" s="4">
        <v>270</v>
      </c>
      <c r="L3385" s="16">
        <v>692</v>
      </c>
      <c r="M3385" s="22">
        <v>26</v>
      </c>
      <c r="N3385" s="22">
        <v>155</v>
      </c>
      <c r="O3385" s="16">
        <v>690</v>
      </c>
      <c r="P3385" s="12">
        <v>1.5091188423420125</v>
      </c>
      <c r="Q3385" s="16">
        <v>260</v>
      </c>
      <c r="R3385" s="12">
        <v>0.83865949935747164</v>
      </c>
      <c r="S3385" s="16">
        <v>1224</v>
      </c>
      <c r="T3385" s="26">
        <v>26.439024390243901</v>
      </c>
      <c r="U3385" s="16">
        <v>1422</v>
      </c>
      <c r="V3385" s="27">
        <v>3.4634234574721199</v>
      </c>
      <c r="W3385" s="16">
        <v>5713</v>
      </c>
      <c r="X3385" s="10">
        <v>339</v>
      </c>
      <c r="Y3385" s="16">
        <v>2835</v>
      </c>
    </row>
    <row r="3386" spans="1:25">
      <c r="A3386" s="8" t="s">
        <v>2848</v>
      </c>
      <c r="B3386" s="20">
        <v>260</v>
      </c>
      <c r="C3386" s="4" t="s">
        <v>5620</v>
      </c>
      <c r="D3386" s="4" t="s">
        <v>2683</v>
      </c>
      <c r="E3386" s="4" t="s">
        <v>5523</v>
      </c>
      <c r="F3386" s="9">
        <v>719</v>
      </c>
      <c r="G3386" s="9">
        <v>551</v>
      </c>
      <c r="H3386" s="12">
        <v>16.614012733313089</v>
      </c>
      <c r="I3386" s="16">
        <v>3292</v>
      </c>
      <c r="J3386" s="4">
        <v>14</v>
      </c>
      <c r="K3386" s="4">
        <v>100</v>
      </c>
      <c r="L3386" s="16">
        <v>2758</v>
      </c>
      <c r="M3386" s="22">
        <v>11</v>
      </c>
      <c r="N3386" s="22">
        <v>60</v>
      </c>
      <c r="O3386" s="16">
        <v>3257</v>
      </c>
      <c r="P3386" s="12">
        <v>0.11568535360663897</v>
      </c>
      <c r="Q3386" s="16">
        <v>2890</v>
      </c>
      <c r="R3386" s="12">
        <v>-0.13403850407021381</v>
      </c>
      <c r="S3386" s="16">
        <v>3542</v>
      </c>
      <c r="T3386" s="26">
        <v>55.581668625146882</v>
      </c>
      <c r="U3386" s="16">
        <v>227</v>
      </c>
      <c r="V3386" s="27">
        <v>0.88489533761095296</v>
      </c>
      <c r="W3386" s="16">
        <v>6320</v>
      </c>
      <c r="X3386" s="10">
        <v>318</v>
      </c>
      <c r="Y3386" s="16">
        <v>2996</v>
      </c>
    </row>
    <row r="3387" spans="1:25">
      <c r="A3387" s="8" t="s">
        <v>2849</v>
      </c>
      <c r="B3387" s="20">
        <v>260</v>
      </c>
      <c r="C3387" s="4" t="s">
        <v>5620</v>
      </c>
      <c r="D3387" s="4" t="s">
        <v>2679</v>
      </c>
      <c r="E3387" s="4" t="s">
        <v>5523</v>
      </c>
      <c r="F3387" s="9">
        <v>688</v>
      </c>
      <c r="G3387" s="9">
        <v>368</v>
      </c>
      <c r="H3387" s="12">
        <v>52.537635038294226</v>
      </c>
      <c r="I3387" s="16">
        <v>420</v>
      </c>
      <c r="J3387" s="4">
        <v>32</v>
      </c>
      <c r="K3387" s="4">
        <v>220</v>
      </c>
      <c r="L3387" s="16">
        <v>372</v>
      </c>
      <c r="M3387" s="22">
        <v>29</v>
      </c>
      <c r="N3387" s="22">
        <v>110</v>
      </c>
      <c r="O3387" s="16">
        <v>451</v>
      </c>
      <c r="P3387" s="12">
        <v>1.7182492096802915</v>
      </c>
      <c r="Q3387" s="16">
        <v>144</v>
      </c>
      <c r="R3387" s="12">
        <v>0.87048920116539141</v>
      </c>
      <c r="S3387" s="16">
        <v>1142</v>
      </c>
      <c r="T3387" s="26">
        <v>45</v>
      </c>
      <c r="U3387" s="16">
        <v>457</v>
      </c>
      <c r="V3387" s="27">
        <v>3.9937229859789101</v>
      </c>
      <c r="W3387" s="16">
        <v>5594</v>
      </c>
      <c r="X3387" s="10">
        <v>514</v>
      </c>
      <c r="Y3387" s="16">
        <v>1750</v>
      </c>
    </row>
    <row r="3388" spans="1:25">
      <c r="A3388" s="8" t="s">
        <v>2850</v>
      </c>
      <c r="B3388" s="20">
        <v>260</v>
      </c>
      <c r="C3388" s="4" t="s">
        <v>5620</v>
      </c>
      <c r="D3388" s="4" t="s">
        <v>2678</v>
      </c>
      <c r="E3388" s="4" t="s">
        <v>5523</v>
      </c>
      <c r="F3388" s="9">
        <v>714</v>
      </c>
      <c r="G3388" s="9">
        <v>523</v>
      </c>
      <c r="H3388" s="12">
        <v>53.499635567332206</v>
      </c>
      <c r="I3388" s="16">
        <v>399</v>
      </c>
      <c r="J3388" s="4">
        <v>30</v>
      </c>
      <c r="K3388" s="4">
        <v>215</v>
      </c>
      <c r="L3388" s="16">
        <v>481</v>
      </c>
      <c r="M3388" s="22">
        <v>29</v>
      </c>
      <c r="N3388" s="22">
        <v>155</v>
      </c>
      <c r="O3388" s="16">
        <v>423</v>
      </c>
      <c r="P3388" s="12">
        <v>1.3800375287603472</v>
      </c>
      <c r="Q3388" s="16">
        <v>346</v>
      </c>
      <c r="R3388" s="12">
        <v>1.1307928871777895</v>
      </c>
      <c r="S3388" s="16">
        <v>667</v>
      </c>
      <c r="T3388" s="26">
        <v>72.544080604534003</v>
      </c>
      <c r="U3388" s="16">
        <v>60</v>
      </c>
      <c r="V3388" s="27">
        <v>11.002872689851101</v>
      </c>
      <c r="W3388" s="16">
        <v>4127</v>
      </c>
      <c r="X3388" s="10">
        <v>944</v>
      </c>
      <c r="Y3388" s="16">
        <v>544</v>
      </c>
    </row>
    <row r="3389" spans="1:25">
      <c r="A3389" s="8" t="s">
        <v>2851</v>
      </c>
      <c r="B3389" s="20">
        <v>260</v>
      </c>
      <c r="C3389" s="4" t="s">
        <v>5620</v>
      </c>
      <c r="D3389" s="4" t="s">
        <v>2680</v>
      </c>
      <c r="E3389" s="4" t="s">
        <v>5523</v>
      </c>
      <c r="F3389" s="9">
        <v>1176</v>
      </c>
      <c r="G3389" s="9">
        <v>806</v>
      </c>
      <c r="H3389" s="12">
        <v>63.305234965168907</v>
      </c>
      <c r="I3389" s="16">
        <v>177</v>
      </c>
      <c r="J3389" s="4">
        <v>36</v>
      </c>
      <c r="K3389" s="4">
        <v>420</v>
      </c>
      <c r="L3389" s="16">
        <v>199</v>
      </c>
      <c r="M3389" s="22">
        <v>30</v>
      </c>
      <c r="N3389" s="22">
        <v>245</v>
      </c>
      <c r="O3389" s="16">
        <v>393</v>
      </c>
      <c r="P3389" s="12">
        <v>1.7348418625067676</v>
      </c>
      <c r="Q3389" s="16">
        <v>138</v>
      </c>
      <c r="R3389" s="12">
        <v>1.6718884084334129</v>
      </c>
      <c r="S3389" s="16">
        <v>146</v>
      </c>
      <c r="T3389" s="26">
        <v>50.544015825914933</v>
      </c>
      <c r="U3389" s="16">
        <v>326</v>
      </c>
      <c r="V3389" s="27">
        <v>11.508484586636801</v>
      </c>
      <c r="W3389" s="16">
        <v>4034</v>
      </c>
      <c r="X3389" s="10">
        <v>738</v>
      </c>
      <c r="Y3389" s="16">
        <v>918</v>
      </c>
    </row>
    <row r="3390" spans="1:25">
      <c r="A3390" s="8" t="s">
        <v>2852</v>
      </c>
      <c r="B3390" s="20">
        <v>260</v>
      </c>
      <c r="C3390" s="4" t="s">
        <v>5620</v>
      </c>
      <c r="D3390" s="4" t="s">
        <v>2678</v>
      </c>
      <c r="E3390" s="4" t="s">
        <v>5523</v>
      </c>
      <c r="F3390" s="9">
        <v>881</v>
      </c>
      <c r="G3390" s="9">
        <v>637</v>
      </c>
      <c r="H3390" s="12">
        <v>63.533245509292875</v>
      </c>
      <c r="I3390" s="16">
        <v>175</v>
      </c>
      <c r="J3390" s="4">
        <v>35</v>
      </c>
      <c r="K3390" s="4">
        <v>305</v>
      </c>
      <c r="L3390" s="16">
        <v>244</v>
      </c>
      <c r="M3390" s="22">
        <v>33</v>
      </c>
      <c r="N3390" s="22">
        <v>210</v>
      </c>
      <c r="O3390" s="16">
        <v>240</v>
      </c>
      <c r="P3390" s="12">
        <v>1.5201938785997393</v>
      </c>
      <c r="Q3390" s="16">
        <v>253</v>
      </c>
      <c r="R3390" s="12">
        <v>1.4718858436622866</v>
      </c>
      <c r="S3390" s="16">
        <v>280</v>
      </c>
      <c r="T3390" s="26">
        <v>72.34693877551021</v>
      </c>
      <c r="U3390" s="16">
        <v>61</v>
      </c>
      <c r="V3390" s="27">
        <v>6.5173612446812097</v>
      </c>
      <c r="W3390" s="16">
        <v>5069</v>
      </c>
      <c r="X3390" s="10">
        <v>1428</v>
      </c>
      <c r="Y3390" s="16">
        <v>189</v>
      </c>
    </row>
    <row r="3391" spans="1:25">
      <c r="A3391" s="8" t="s">
        <v>2853</v>
      </c>
      <c r="B3391" s="20">
        <v>260</v>
      </c>
      <c r="C3391" s="4" t="s">
        <v>5620</v>
      </c>
      <c r="D3391" s="4" t="s">
        <v>2686</v>
      </c>
      <c r="E3391" s="4" t="s">
        <v>5523</v>
      </c>
      <c r="F3391" s="9">
        <v>986</v>
      </c>
      <c r="G3391" s="9">
        <v>617</v>
      </c>
      <c r="H3391" s="12">
        <v>79.194580459730858</v>
      </c>
      <c r="I3391" s="16">
        <v>36</v>
      </c>
      <c r="J3391" s="4">
        <v>41</v>
      </c>
      <c r="K3391" s="4">
        <v>405</v>
      </c>
      <c r="L3391" s="16">
        <v>73</v>
      </c>
      <c r="M3391" s="22">
        <v>41</v>
      </c>
      <c r="N3391" s="22">
        <v>250</v>
      </c>
      <c r="O3391" s="16">
        <v>60</v>
      </c>
      <c r="P3391" s="12">
        <v>2.373737979278312</v>
      </c>
      <c r="Q3391" s="16">
        <v>9</v>
      </c>
      <c r="R3391" s="12">
        <v>1.6555906298764809</v>
      </c>
      <c r="S3391" s="16">
        <v>159</v>
      </c>
      <c r="T3391" s="26">
        <v>60.251046025104607</v>
      </c>
      <c r="U3391" s="16">
        <v>177</v>
      </c>
      <c r="V3391" s="27">
        <v>18.297807667903299</v>
      </c>
      <c r="W3391" s="16">
        <v>2897</v>
      </c>
      <c r="X3391" s="10">
        <v>1095</v>
      </c>
      <c r="Y3391" s="16">
        <v>375</v>
      </c>
    </row>
    <row r="3392" spans="1:25">
      <c r="A3392" s="8" t="s">
        <v>2854</v>
      </c>
      <c r="B3392" s="20">
        <v>260</v>
      </c>
      <c r="C3392" s="4" t="s">
        <v>5620</v>
      </c>
      <c r="D3392" s="4" t="s">
        <v>2683</v>
      </c>
      <c r="E3392" s="4" t="s">
        <v>5523</v>
      </c>
      <c r="F3392" s="9">
        <v>652</v>
      </c>
      <c r="G3392" s="9">
        <v>448</v>
      </c>
      <c r="H3392" s="12">
        <v>63.982605486322463</v>
      </c>
      <c r="I3392" s="16">
        <v>169</v>
      </c>
      <c r="J3392" s="4">
        <v>39</v>
      </c>
      <c r="K3392" s="4">
        <v>250</v>
      </c>
      <c r="L3392" s="16">
        <v>119</v>
      </c>
      <c r="M3392" s="22">
        <v>36</v>
      </c>
      <c r="N3392" s="22">
        <v>165</v>
      </c>
      <c r="O3392" s="16">
        <v>123</v>
      </c>
      <c r="P3392" s="12">
        <v>1.1946101907569315</v>
      </c>
      <c r="Q3392" s="16">
        <v>536</v>
      </c>
      <c r="R3392" s="12">
        <v>1.3995082845053886</v>
      </c>
      <c r="S3392" s="16">
        <v>345</v>
      </c>
      <c r="T3392" s="26">
        <v>42.248062015503876</v>
      </c>
      <c r="U3392" s="16">
        <v>538</v>
      </c>
      <c r="V3392" s="27">
        <v>2.6470263995106902</v>
      </c>
      <c r="W3392" s="16">
        <v>5911</v>
      </c>
      <c r="X3392" s="10">
        <v>569</v>
      </c>
      <c r="Y3392" s="16">
        <v>1536</v>
      </c>
    </row>
    <row r="3393" spans="1:25">
      <c r="A3393" s="8" t="s">
        <v>2855</v>
      </c>
      <c r="B3393" s="20">
        <v>260</v>
      </c>
      <c r="C3393" s="4" t="s">
        <v>5620</v>
      </c>
      <c r="D3393" s="4" t="s">
        <v>2688</v>
      </c>
      <c r="E3393" s="4" t="s">
        <v>5523</v>
      </c>
      <c r="F3393" s="9">
        <v>800</v>
      </c>
      <c r="G3393" s="9">
        <v>579</v>
      </c>
      <c r="H3393" s="12">
        <v>23.148864318539051</v>
      </c>
      <c r="I3393" s="16">
        <v>2292</v>
      </c>
      <c r="J3393" s="4">
        <v>18</v>
      </c>
      <c r="K3393" s="4">
        <v>145</v>
      </c>
      <c r="L3393" s="16">
        <v>1902</v>
      </c>
      <c r="M3393" s="22">
        <v>13</v>
      </c>
      <c r="N3393" s="22">
        <v>75</v>
      </c>
      <c r="O3393" s="16">
        <v>2679</v>
      </c>
      <c r="P3393" s="12">
        <v>0.24581093585776051</v>
      </c>
      <c r="Q3393" s="16">
        <v>2534</v>
      </c>
      <c r="R3393" s="12">
        <v>0.50276946966637959</v>
      </c>
      <c r="S3393" s="16">
        <v>1995</v>
      </c>
      <c r="T3393" s="26">
        <v>60.025220680958384</v>
      </c>
      <c r="U3393" s="16">
        <v>183</v>
      </c>
      <c r="V3393" s="27">
        <v>1.87076934762363</v>
      </c>
      <c r="W3393" s="16">
        <v>6092</v>
      </c>
      <c r="X3393" s="10">
        <v>537</v>
      </c>
      <c r="Y3393" s="16">
        <v>1655</v>
      </c>
    </row>
    <row r="3394" spans="1:25">
      <c r="A3394" s="8" t="s">
        <v>2856</v>
      </c>
      <c r="B3394" s="20">
        <v>260</v>
      </c>
      <c r="C3394" s="4" t="s">
        <v>5620</v>
      </c>
      <c r="D3394" s="4" t="s">
        <v>2689</v>
      </c>
      <c r="E3394" s="4" t="s">
        <v>5523</v>
      </c>
      <c r="F3394" s="9">
        <v>933</v>
      </c>
      <c r="G3394" s="9">
        <v>525</v>
      </c>
      <c r="H3394" s="12">
        <v>41.925467811388849</v>
      </c>
      <c r="I3394" s="16">
        <v>808</v>
      </c>
      <c r="J3394" s="4">
        <v>24</v>
      </c>
      <c r="K3394" s="4">
        <v>220</v>
      </c>
      <c r="L3394" s="16">
        <v>1108</v>
      </c>
      <c r="M3394" s="22">
        <v>26</v>
      </c>
      <c r="N3394" s="22">
        <v>135</v>
      </c>
      <c r="O3394" s="16">
        <v>676</v>
      </c>
      <c r="P3394" s="12">
        <v>1.6152325388785069</v>
      </c>
      <c r="Q3394" s="16">
        <v>189</v>
      </c>
      <c r="R3394" s="12">
        <v>0.67436654923379724</v>
      </c>
      <c r="S3394" s="16">
        <v>1561</v>
      </c>
      <c r="T3394" s="26">
        <v>35.02066115702479</v>
      </c>
      <c r="U3394" s="16">
        <v>797</v>
      </c>
      <c r="V3394" s="27">
        <v>7.2625623139272797</v>
      </c>
      <c r="W3394" s="16">
        <v>4896</v>
      </c>
      <c r="X3394" s="10">
        <v>289</v>
      </c>
      <c r="Y3394" s="16">
        <v>3251</v>
      </c>
    </row>
    <row r="3395" spans="1:25">
      <c r="A3395" s="8" t="s">
        <v>2857</v>
      </c>
      <c r="B3395" s="20">
        <v>260</v>
      </c>
      <c r="C3395" s="4" t="s">
        <v>5620</v>
      </c>
      <c r="D3395" s="4" t="s">
        <v>2690</v>
      </c>
      <c r="E3395" s="4" t="s">
        <v>5523</v>
      </c>
      <c r="F3395" s="9">
        <v>785</v>
      </c>
      <c r="G3395" s="9">
        <v>470</v>
      </c>
      <c r="H3395" s="12">
        <v>43.235217797267644</v>
      </c>
      <c r="I3395" s="16">
        <v>760</v>
      </c>
      <c r="J3395" s="4">
        <v>25</v>
      </c>
      <c r="K3395" s="4">
        <v>195</v>
      </c>
      <c r="L3395" s="16">
        <v>942</v>
      </c>
      <c r="M3395" s="22">
        <v>24</v>
      </c>
      <c r="N3395" s="22">
        <v>110</v>
      </c>
      <c r="O3395" s="16">
        <v>896</v>
      </c>
      <c r="P3395" s="12">
        <v>0.67175422772254834</v>
      </c>
      <c r="Q3395" s="16">
        <v>1471</v>
      </c>
      <c r="R3395" s="12">
        <v>1.3106252550430715</v>
      </c>
      <c r="S3395" s="16">
        <v>441</v>
      </c>
      <c r="T3395" s="26">
        <v>76.096491228070178</v>
      </c>
      <c r="U3395" s="16">
        <v>46</v>
      </c>
      <c r="V3395" s="27">
        <v>38.229737937645602</v>
      </c>
      <c r="W3395" s="16">
        <v>1097</v>
      </c>
      <c r="X3395" s="10">
        <v>304</v>
      </c>
      <c r="Y3395" s="16">
        <v>3120</v>
      </c>
    </row>
    <row r="3396" spans="1:25">
      <c r="A3396" s="8" t="s">
        <v>2858</v>
      </c>
      <c r="B3396" s="20">
        <v>260</v>
      </c>
      <c r="C3396" s="4" t="s">
        <v>5620</v>
      </c>
      <c r="D3396" s="4" t="s">
        <v>2688</v>
      </c>
      <c r="E3396" s="4" t="s">
        <v>5523</v>
      </c>
      <c r="F3396" s="9">
        <v>677</v>
      </c>
      <c r="G3396" s="9">
        <v>521</v>
      </c>
      <c r="H3396" s="12">
        <v>18.512771204067505</v>
      </c>
      <c r="I3396" s="16">
        <v>2990</v>
      </c>
      <c r="J3396" s="4">
        <v>15</v>
      </c>
      <c r="K3396" s="4">
        <v>105</v>
      </c>
      <c r="L3396" s="16">
        <v>2387</v>
      </c>
      <c r="M3396" s="22">
        <v>11</v>
      </c>
      <c r="N3396" s="22">
        <v>55</v>
      </c>
      <c r="O3396" s="16">
        <v>3305</v>
      </c>
      <c r="P3396" s="12">
        <v>-0.26124116643061401</v>
      </c>
      <c r="Q3396" s="16">
        <v>3925</v>
      </c>
      <c r="R3396" s="12">
        <v>0.69798678037542372</v>
      </c>
      <c r="S3396" s="16">
        <v>1519</v>
      </c>
      <c r="T3396" s="26">
        <v>45.967741935483872</v>
      </c>
      <c r="U3396" s="16">
        <v>438</v>
      </c>
      <c r="V3396" s="27">
        <v>1.3202590068213</v>
      </c>
      <c r="W3396" s="16">
        <v>6222</v>
      </c>
      <c r="X3396" s="10">
        <v>197</v>
      </c>
      <c r="Y3396" s="16">
        <v>4167</v>
      </c>
    </row>
    <row r="3397" spans="1:25">
      <c r="A3397" s="8" t="s">
        <v>2859</v>
      </c>
      <c r="B3397" s="20">
        <v>260</v>
      </c>
      <c r="C3397" s="4" t="s">
        <v>5620</v>
      </c>
      <c r="D3397" s="4" t="s">
        <v>2682</v>
      </c>
      <c r="E3397" s="4" t="s">
        <v>5523</v>
      </c>
      <c r="F3397" s="9">
        <v>787</v>
      </c>
      <c r="G3397" s="9">
        <v>521</v>
      </c>
      <c r="H3397" s="12">
        <v>52.290597903635529</v>
      </c>
      <c r="I3397" s="16">
        <v>424</v>
      </c>
      <c r="J3397" s="4">
        <v>29</v>
      </c>
      <c r="K3397" s="4">
        <v>225</v>
      </c>
      <c r="L3397" s="16">
        <v>599</v>
      </c>
      <c r="M3397" s="22">
        <v>30</v>
      </c>
      <c r="N3397" s="22">
        <v>160</v>
      </c>
      <c r="O3397" s="16">
        <v>388</v>
      </c>
      <c r="P3397" s="12">
        <v>1.521092565636406</v>
      </c>
      <c r="Q3397" s="16">
        <v>252</v>
      </c>
      <c r="R3397" s="12">
        <v>1.2134604935162168</v>
      </c>
      <c r="S3397" s="16">
        <v>554</v>
      </c>
      <c r="T3397" s="26">
        <v>59.138381201044382</v>
      </c>
      <c r="U3397" s="16">
        <v>190</v>
      </c>
      <c r="V3397" s="27">
        <v>1.6001442193811799</v>
      </c>
      <c r="W3397" s="16">
        <v>6158</v>
      </c>
      <c r="X3397" s="10">
        <v>700</v>
      </c>
      <c r="Y3397" s="16">
        <v>1028</v>
      </c>
    </row>
    <row r="3398" spans="1:25">
      <c r="A3398" s="8" t="s">
        <v>2860</v>
      </c>
      <c r="B3398" s="20">
        <v>260</v>
      </c>
      <c r="C3398" s="4" t="s">
        <v>5620</v>
      </c>
      <c r="D3398" s="4" t="s">
        <v>2686</v>
      </c>
      <c r="E3398" s="4" t="s">
        <v>5523</v>
      </c>
      <c r="F3398" s="9">
        <v>970</v>
      </c>
      <c r="G3398" s="9">
        <v>612</v>
      </c>
      <c r="H3398" s="12">
        <v>81.177182177189408</v>
      </c>
      <c r="I3398" s="16">
        <v>27</v>
      </c>
      <c r="J3398" s="4">
        <v>49</v>
      </c>
      <c r="K3398" s="4">
        <v>475</v>
      </c>
      <c r="L3398" s="16">
        <v>11</v>
      </c>
      <c r="M3398" s="22">
        <v>41</v>
      </c>
      <c r="N3398" s="22">
        <v>250</v>
      </c>
      <c r="O3398" s="16">
        <v>59</v>
      </c>
      <c r="P3398" s="12">
        <v>1.8678791784340154</v>
      </c>
      <c r="Q3398" s="16">
        <v>90</v>
      </c>
      <c r="R3398" s="12">
        <v>2.2514599195539469</v>
      </c>
      <c r="S3398" s="16">
        <v>11</v>
      </c>
      <c r="T3398" s="26">
        <v>66.400911161731216</v>
      </c>
      <c r="U3398" s="16">
        <v>118</v>
      </c>
      <c r="V3398" s="27">
        <v>8.3153698564121896</v>
      </c>
      <c r="W3398" s="16">
        <v>4662</v>
      </c>
      <c r="X3398" s="10">
        <v>569</v>
      </c>
      <c r="Y3398" s="16">
        <v>1539</v>
      </c>
    </row>
    <row r="3399" spans="1:25">
      <c r="A3399" s="8" t="s">
        <v>2861</v>
      </c>
      <c r="B3399" s="20">
        <v>260</v>
      </c>
      <c r="C3399" s="4" t="s">
        <v>5620</v>
      </c>
      <c r="D3399" s="4" t="s">
        <v>2690</v>
      </c>
      <c r="E3399" s="4" t="s">
        <v>5523</v>
      </c>
      <c r="F3399" s="9">
        <v>777</v>
      </c>
      <c r="G3399" s="9">
        <v>545</v>
      </c>
      <c r="H3399" s="12">
        <v>55.379322350795476</v>
      </c>
      <c r="I3399" s="16">
        <v>341</v>
      </c>
      <c r="J3399" s="4">
        <v>33</v>
      </c>
      <c r="K3399" s="4">
        <v>255</v>
      </c>
      <c r="L3399" s="16">
        <v>314</v>
      </c>
      <c r="M3399" s="22">
        <v>26</v>
      </c>
      <c r="N3399" s="22">
        <v>135</v>
      </c>
      <c r="O3399" s="16">
        <v>709</v>
      </c>
      <c r="P3399" s="12">
        <v>1.5138882671235203</v>
      </c>
      <c r="Q3399" s="16">
        <v>255</v>
      </c>
      <c r="R3399" s="12">
        <v>1.623230360469075</v>
      </c>
      <c r="S3399" s="16">
        <v>183</v>
      </c>
      <c r="T3399" s="26">
        <v>50.113122171945705</v>
      </c>
      <c r="U3399" s="16">
        <v>334</v>
      </c>
      <c r="V3399" s="27">
        <v>11.241113907837899</v>
      </c>
      <c r="W3399" s="16">
        <v>4078</v>
      </c>
      <c r="X3399" s="10">
        <v>555</v>
      </c>
      <c r="Y3399" s="16">
        <v>1585</v>
      </c>
    </row>
    <row r="3400" spans="1:25">
      <c r="A3400" s="8" t="s">
        <v>2862</v>
      </c>
      <c r="B3400" s="20">
        <v>260</v>
      </c>
      <c r="C3400" s="4" t="s">
        <v>5620</v>
      </c>
      <c r="D3400" s="4" t="s">
        <v>2681</v>
      </c>
      <c r="E3400" s="4" t="s">
        <v>5523</v>
      </c>
      <c r="F3400" s="9">
        <v>2590</v>
      </c>
      <c r="G3400" s="9">
        <v>2290</v>
      </c>
      <c r="H3400" s="12">
        <v>13.077049934292814</v>
      </c>
      <c r="I3400" s="16">
        <v>4029</v>
      </c>
      <c r="J3400" s="4">
        <v>7</v>
      </c>
      <c r="K3400" s="4">
        <v>170</v>
      </c>
      <c r="L3400" s="16">
        <v>4598</v>
      </c>
      <c r="M3400" s="22">
        <v>5</v>
      </c>
      <c r="N3400" s="22">
        <v>120</v>
      </c>
      <c r="O3400" s="16">
        <v>5202</v>
      </c>
      <c r="P3400" s="12">
        <v>-0.55478723037380273</v>
      </c>
      <c r="Q3400" s="16">
        <v>4726</v>
      </c>
      <c r="R3400" s="12">
        <v>0.38996141286645025</v>
      </c>
      <c r="S3400" s="16">
        <v>2237</v>
      </c>
      <c r="T3400" s="26">
        <v>47.209653092006036</v>
      </c>
      <c r="U3400" s="16">
        <v>406</v>
      </c>
      <c r="V3400" s="27">
        <v>16.128422935590201</v>
      </c>
      <c r="W3400" s="16">
        <v>3228</v>
      </c>
      <c r="X3400" s="10">
        <v>856</v>
      </c>
      <c r="Y3400" s="16">
        <v>690</v>
      </c>
    </row>
    <row r="3401" spans="1:25">
      <c r="A3401" s="8" t="s">
        <v>2863</v>
      </c>
      <c r="B3401" s="20">
        <v>260</v>
      </c>
      <c r="C3401" s="4" t="s">
        <v>5620</v>
      </c>
      <c r="D3401" s="4" t="s">
        <v>2689</v>
      </c>
      <c r="E3401" s="4" t="s">
        <v>5523</v>
      </c>
      <c r="F3401" s="9">
        <v>689</v>
      </c>
      <c r="G3401" s="9">
        <v>387</v>
      </c>
      <c r="H3401" s="12">
        <v>41.968910197134015</v>
      </c>
      <c r="I3401" s="16">
        <v>805</v>
      </c>
      <c r="J3401" s="4">
        <v>27</v>
      </c>
      <c r="K3401" s="4">
        <v>190</v>
      </c>
      <c r="L3401" s="16">
        <v>716</v>
      </c>
      <c r="M3401" s="22">
        <v>23</v>
      </c>
      <c r="N3401" s="22">
        <v>90</v>
      </c>
      <c r="O3401" s="16">
        <v>1033</v>
      </c>
      <c r="P3401" s="12">
        <v>1.7478291004337341</v>
      </c>
      <c r="Q3401" s="16">
        <v>130</v>
      </c>
      <c r="R3401" s="12">
        <v>0.5536555532893852</v>
      </c>
      <c r="S3401" s="16">
        <v>1875</v>
      </c>
      <c r="T3401" s="26">
        <v>28</v>
      </c>
      <c r="U3401" s="16">
        <v>1267.5</v>
      </c>
      <c r="V3401" s="27">
        <v>2.3726579021148102</v>
      </c>
      <c r="W3401" s="16">
        <v>5977</v>
      </c>
      <c r="X3401" s="10">
        <v>397</v>
      </c>
      <c r="Y3401" s="16">
        <v>2402</v>
      </c>
    </row>
    <row r="3402" spans="1:25">
      <c r="A3402" s="8" t="s">
        <v>2864</v>
      </c>
      <c r="B3402" s="20">
        <v>260</v>
      </c>
      <c r="C3402" s="4" t="s">
        <v>5620</v>
      </c>
      <c r="D3402" s="4" t="s">
        <v>2684</v>
      </c>
      <c r="E3402" s="4" t="s">
        <v>5523</v>
      </c>
      <c r="F3402" s="9">
        <v>743</v>
      </c>
      <c r="G3402" s="9">
        <v>490</v>
      </c>
      <c r="H3402" s="12">
        <v>84.109190490137948</v>
      </c>
      <c r="I3402" s="16">
        <v>12</v>
      </c>
      <c r="J3402" s="4">
        <v>48</v>
      </c>
      <c r="K3402" s="4">
        <v>360</v>
      </c>
      <c r="L3402" s="16">
        <v>15</v>
      </c>
      <c r="M3402" s="22">
        <v>42</v>
      </c>
      <c r="N3402" s="22">
        <v>205</v>
      </c>
      <c r="O3402" s="16">
        <v>47</v>
      </c>
      <c r="P3402" s="12">
        <v>2.4296183360258956</v>
      </c>
      <c r="Q3402" s="16">
        <v>8</v>
      </c>
      <c r="R3402" s="12">
        <v>1.9104665707631814</v>
      </c>
      <c r="S3402" s="16">
        <v>59</v>
      </c>
      <c r="T3402" s="26">
        <v>71.212121212121218</v>
      </c>
      <c r="U3402" s="16">
        <v>68.5</v>
      </c>
      <c r="V3402" s="27">
        <v>12.8590915165273</v>
      </c>
      <c r="W3402" s="16">
        <v>3792</v>
      </c>
      <c r="X3402" s="10">
        <v>1048</v>
      </c>
      <c r="Y3402" s="16">
        <v>417</v>
      </c>
    </row>
    <row r="3403" spans="1:25">
      <c r="A3403" s="8" t="s">
        <v>2865</v>
      </c>
      <c r="B3403" s="20">
        <v>260</v>
      </c>
      <c r="C3403" s="4" t="s">
        <v>5620</v>
      </c>
      <c r="D3403" s="4" t="s">
        <v>2691</v>
      </c>
      <c r="E3403" s="4" t="s">
        <v>5523</v>
      </c>
      <c r="F3403" s="9">
        <v>864</v>
      </c>
      <c r="G3403" s="9">
        <v>564</v>
      </c>
      <c r="H3403" s="12">
        <v>84.306484256248027</v>
      </c>
      <c r="I3403" s="16">
        <v>11</v>
      </c>
      <c r="J3403" s="4">
        <v>50</v>
      </c>
      <c r="K3403" s="4">
        <v>430</v>
      </c>
      <c r="L3403" s="16">
        <v>8</v>
      </c>
      <c r="M3403" s="22">
        <v>45</v>
      </c>
      <c r="N3403" s="22">
        <v>250</v>
      </c>
      <c r="O3403" s="16">
        <v>33</v>
      </c>
      <c r="P3403" s="12">
        <v>2.3036331802539141</v>
      </c>
      <c r="Q3403" s="16">
        <v>15</v>
      </c>
      <c r="R3403" s="12">
        <v>1.9181322509717893</v>
      </c>
      <c r="S3403" s="16">
        <v>58</v>
      </c>
      <c r="T3403" s="26">
        <v>66.926503340757236</v>
      </c>
      <c r="U3403" s="16">
        <v>111</v>
      </c>
      <c r="V3403" s="27">
        <v>8.8777395244301704</v>
      </c>
      <c r="W3403" s="16">
        <v>4550</v>
      </c>
      <c r="X3403" s="10">
        <v>925</v>
      </c>
      <c r="Y3403" s="16">
        <v>569</v>
      </c>
    </row>
    <row r="3404" spans="1:25">
      <c r="A3404" s="8" t="s">
        <v>2866</v>
      </c>
      <c r="B3404" s="20">
        <v>260</v>
      </c>
      <c r="C3404" s="4" t="s">
        <v>5620</v>
      </c>
      <c r="D3404" s="4" t="s">
        <v>2692</v>
      </c>
      <c r="E3404" s="4" t="s">
        <v>5523</v>
      </c>
      <c r="F3404" s="9">
        <v>1034</v>
      </c>
      <c r="G3404" s="9">
        <v>883</v>
      </c>
      <c r="H3404" s="12">
        <v>25.446870683454332</v>
      </c>
      <c r="I3404" s="16">
        <v>2036</v>
      </c>
      <c r="J3404" s="4">
        <v>15</v>
      </c>
      <c r="K3404" s="4">
        <v>155</v>
      </c>
      <c r="L3404" s="16">
        <v>2429</v>
      </c>
      <c r="M3404" s="22">
        <v>13</v>
      </c>
      <c r="N3404" s="22">
        <v>120</v>
      </c>
      <c r="O3404" s="16">
        <v>2635</v>
      </c>
      <c r="P3404" s="12">
        <v>0.56577518148742934</v>
      </c>
      <c r="Q3404" s="16">
        <v>1717</v>
      </c>
      <c r="R3404" s="12">
        <v>0.75893939160348922</v>
      </c>
      <c r="S3404" s="16">
        <v>1389</v>
      </c>
      <c r="T3404" s="26">
        <v>56.158940397350996</v>
      </c>
      <c r="U3404" s="16">
        <v>217</v>
      </c>
      <c r="V3404" s="27">
        <v>0.25252387820160699</v>
      </c>
      <c r="W3404" s="16">
        <v>6471</v>
      </c>
      <c r="X3404" s="10">
        <v>1118</v>
      </c>
      <c r="Y3404" s="16">
        <v>358</v>
      </c>
    </row>
    <row r="3405" spans="1:25">
      <c r="A3405" s="8" t="s">
        <v>2867</v>
      </c>
      <c r="B3405" s="20">
        <v>260</v>
      </c>
      <c r="C3405" s="4" t="s">
        <v>5620</v>
      </c>
      <c r="D3405" s="4" t="s">
        <v>2684</v>
      </c>
      <c r="E3405" s="4" t="s">
        <v>5523</v>
      </c>
      <c r="F3405" s="9">
        <v>551</v>
      </c>
      <c r="G3405" s="9">
        <v>338</v>
      </c>
      <c r="H3405" s="12">
        <v>71.770792720341916</v>
      </c>
      <c r="I3405" s="16">
        <v>78</v>
      </c>
      <c r="J3405" s="4">
        <v>40</v>
      </c>
      <c r="K3405" s="4">
        <v>220</v>
      </c>
      <c r="L3405" s="16">
        <v>93</v>
      </c>
      <c r="M3405" s="22">
        <v>36</v>
      </c>
      <c r="N3405" s="22">
        <v>125</v>
      </c>
      <c r="O3405" s="16">
        <v>122</v>
      </c>
      <c r="P3405" s="12">
        <v>1.6012406343763375</v>
      </c>
      <c r="Q3405" s="16">
        <v>205</v>
      </c>
      <c r="R3405" s="12">
        <v>1.7726448792865843</v>
      </c>
      <c r="S3405" s="16">
        <v>100</v>
      </c>
      <c r="T3405" s="26">
        <v>113.42182890855457</v>
      </c>
      <c r="U3405" s="16">
        <v>1</v>
      </c>
      <c r="V3405" s="27">
        <v>8.9979889659708796</v>
      </c>
      <c r="W3405" s="16">
        <v>4525</v>
      </c>
      <c r="X3405" s="10">
        <v>641</v>
      </c>
      <c r="Y3405" s="16">
        <v>1234</v>
      </c>
    </row>
    <row r="3406" spans="1:25">
      <c r="A3406" s="8" t="s">
        <v>2868</v>
      </c>
      <c r="B3406" s="20">
        <v>260</v>
      </c>
      <c r="C3406" s="4" t="s">
        <v>5620</v>
      </c>
      <c r="D3406" s="4" t="s">
        <v>2690</v>
      </c>
      <c r="E3406" s="4" t="s">
        <v>5523</v>
      </c>
      <c r="F3406" s="9">
        <v>726</v>
      </c>
      <c r="G3406" s="9">
        <v>483</v>
      </c>
      <c r="H3406" s="12">
        <v>41.236682743930615</v>
      </c>
      <c r="I3406" s="16">
        <v>849</v>
      </c>
      <c r="J3406" s="4">
        <v>22</v>
      </c>
      <c r="K3406" s="4">
        <v>160</v>
      </c>
      <c r="L3406" s="16">
        <v>1265</v>
      </c>
      <c r="M3406" s="22">
        <v>26</v>
      </c>
      <c r="N3406" s="22">
        <v>125</v>
      </c>
      <c r="O3406" s="16">
        <v>680</v>
      </c>
      <c r="P3406" s="12">
        <v>1.0609864994327869</v>
      </c>
      <c r="Q3406" s="16">
        <v>727</v>
      </c>
      <c r="R3406" s="12">
        <v>0.98298415815260642</v>
      </c>
      <c r="S3406" s="16">
        <v>924</v>
      </c>
      <c r="T3406" s="26">
        <v>54.534606205250597</v>
      </c>
      <c r="U3406" s="16">
        <v>253</v>
      </c>
      <c r="V3406" s="27">
        <v>31.9618352481038</v>
      </c>
      <c r="W3406" s="16">
        <v>1479</v>
      </c>
      <c r="Y3406" s="16">
        <v>6439</v>
      </c>
    </row>
    <row r="3407" spans="1:25">
      <c r="A3407" s="8" t="s">
        <v>2869</v>
      </c>
      <c r="B3407" s="20">
        <v>260</v>
      </c>
      <c r="C3407" s="4" t="s">
        <v>5620</v>
      </c>
      <c r="D3407" s="4" t="s">
        <v>2688</v>
      </c>
      <c r="E3407" s="4" t="s">
        <v>5523</v>
      </c>
      <c r="F3407" s="9">
        <v>674</v>
      </c>
      <c r="G3407" s="9">
        <v>496</v>
      </c>
      <c r="H3407" s="12">
        <v>26.942928736283264</v>
      </c>
      <c r="I3407" s="16">
        <v>1880</v>
      </c>
      <c r="J3407" s="4">
        <v>17</v>
      </c>
      <c r="K3407" s="4">
        <v>110</v>
      </c>
      <c r="L3407" s="16">
        <v>2133</v>
      </c>
      <c r="M3407" s="22">
        <v>19</v>
      </c>
      <c r="N3407" s="22">
        <v>90</v>
      </c>
      <c r="O3407" s="16">
        <v>1671</v>
      </c>
      <c r="P3407" s="12">
        <v>0.41471307542843028</v>
      </c>
      <c r="Q3407" s="16">
        <v>2101</v>
      </c>
      <c r="R3407" s="12">
        <v>0.91297806415620286</v>
      </c>
      <c r="S3407" s="16">
        <v>1059</v>
      </c>
      <c r="T3407" s="26">
        <v>53.814147018030511</v>
      </c>
      <c r="U3407" s="16">
        <v>264</v>
      </c>
      <c r="V3407" s="27">
        <v>2.2614179212452599</v>
      </c>
      <c r="W3407" s="16">
        <v>6012</v>
      </c>
      <c r="X3407" s="10">
        <v>259</v>
      </c>
      <c r="Y3407" s="16">
        <v>3505</v>
      </c>
    </row>
    <row r="3408" spans="1:25">
      <c r="A3408" s="8" t="s">
        <v>2870</v>
      </c>
      <c r="B3408" s="20">
        <v>260</v>
      </c>
      <c r="C3408" s="4" t="s">
        <v>5620</v>
      </c>
      <c r="D3408" s="4" t="s">
        <v>2689</v>
      </c>
      <c r="E3408" s="4" t="s">
        <v>5523</v>
      </c>
      <c r="F3408" s="9">
        <v>771</v>
      </c>
      <c r="G3408" s="9">
        <v>452</v>
      </c>
      <c r="H3408" s="12">
        <v>32.294845232137909</v>
      </c>
      <c r="I3408" s="16">
        <v>1409</v>
      </c>
      <c r="J3408" s="4">
        <v>23</v>
      </c>
      <c r="K3408" s="4">
        <v>175</v>
      </c>
      <c r="L3408" s="16">
        <v>1212</v>
      </c>
      <c r="M3408" s="22">
        <v>22</v>
      </c>
      <c r="N3408" s="22">
        <v>100</v>
      </c>
      <c r="O3408" s="16">
        <v>1178</v>
      </c>
      <c r="P3408" s="12">
        <v>0.84607641737634276</v>
      </c>
      <c r="Q3408" s="16">
        <v>1087</v>
      </c>
      <c r="R3408" s="12">
        <v>0.18917501515661458</v>
      </c>
      <c r="S3408" s="16">
        <v>2728</v>
      </c>
      <c r="T3408" s="26">
        <v>26.566757493188007</v>
      </c>
      <c r="U3408" s="16">
        <v>1410</v>
      </c>
      <c r="V3408" s="27">
        <v>8.5572717021877907</v>
      </c>
      <c r="W3408" s="16">
        <v>4609</v>
      </c>
      <c r="X3408" s="10">
        <v>522</v>
      </c>
      <c r="Y3408" s="16">
        <v>1721</v>
      </c>
    </row>
    <row r="3409" spans="1:25">
      <c r="A3409" s="8" t="s">
        <v>2871</v>
      </c>
      <c r="B3409" s="20">
        <v>260</v>
      </c>
      <c r="C3409" s="4" t="s">
        <v>5620</v>
      </c>
      <c r="D3409" s="4" t="s">
        <v>2687</v>
      </c>
      <c r="E3409" s="4" t="s">
        <v>5523</v>
      </c>
      <c r="F3409" s="9">
        <v>772</v>
      </c>
      <c r="G3409" s="9">
        <v>474</v>
      </c>
      <c r="H3409" s="12">
        <v>37.721524260778757</v>
      </c>
      <c r="I3409" s="16">
        <v>1051</v>
      </c>
      <c r="J3409" s="4">
        <v>30</v>
      </c>
      <c r="K3409" s="4">
        <v>230</v>
      </c>
      <c r="L3409" s="16">
        <v>544</v>
      </c>
      <c r="M3409" s="22">
        <v>21</v>
      </c>
      <c r="N3409" s="22">
        <v>100</v>
      </c>
      <c r="O3409" s="16">
        <v>1235</v>
      </c>
      <c r="P3409" s="12">
        <v>0.65639184966732156</v>
      </c>
      <c r="Q3409" s="16">
        <v>1505</v>
      </c>
      <c r="R3409" s="12">
        <v>0.57723718330855756</v>
      </c>
      <c r="S3409" s="16">
        <v>1817</v>
      </c>
      <c r="T3409" s="26">
        <v>44.71299093655589</v>
      </c>
      <c r="U3409" s="16">
        <v>468</v>
      </c>
      <c r="V3409" s="27">
        <v>2.1888192491390699</v>
      </c>
      <c r="W3409" s="16">
        <v>6032</v>
      </c>
      <c r="X3409" s="10">
        <v>811</v>
      </c>
      <c r="Y3409" s="16">
        <v>771</v>
      </c>
    </row>
    <row r="3410" spans="1:25">
      <c r="A3410" s="8" t="s">
        <v>2872</v>
      </c>
      <c r="B3410" s="20">
        <v>260</v>
      </c>
      <c r="C3410" s="4" t="s">
        <v>5620</v>
      </c>
      <c r="D3410" s="4" t="s">
        <v>2688</v>
      </c>
      <c r="E3410" s="4" t="s">
        <v>5523</v>
      </c>
      <c r="F3410" s="9">
        <v>1553</v>
      </c>
      <c r="G3410" s="9">
        <v>1185</v>
      </c>
      <c r="H3410" s="12">
        <v>22.58605788688498</v>
      </c>
      <c r="I3410" s="16">
        <v>2353</v>
      </c>
      <c r="J3410" s="4">
        <v>14</v>
      </c>
      <c r="K3410" s="4">
        <v>215</v>
      </c>
      <c r="L3410" s="16">
        <v>2738</v>
      </c>
      <c r="M3410" s="22">
        <v>9</v>
      </c>
      <c r="N3410" s="22">
        <v>105</v>
      </c>
      <c r="O3410" s="16">
        <v>3800</v>
      </c>
      <c r="P3410" s="12">
        <v>1.1346492785760252</v>
      </c>
      <c r="Q3410" s="16">
        <v>624</v>
      </c>
      <c r="R3410" s="12">
        <v>0.4114894053758813</v>
      </c>
      <c r="S3410" s="16">
        <v>2193</v>
      </c>
      <c r="T3410" s="26">
        <v>53.476611883691533</v>
      </c>
      <c r="U3410" s="16">
        <v>268</v>
      </c>
      <c r="V3410" s="27">
        <v>2.2093849746081702</v>
      </c>
      <c r="W3410" s="16">
        <v>6026</v>
      </c>
      <c r="X3410" s="10">
        <v>569</v>
      </c>
      <c r="Y3410" s="16">
        <v>1538</v>
      </c>
    </row>
    <row r="3411" spans="1:25">
      <c r="A3411" s="8" t="s">
        <v>2873</v>
      </c>
      <c r="B3411" s="20">
        <v>260</v>
      </c>
      <c r="C3411" s="4" t="s">
        <v>5620</v>
      </c>
      <c r="D3411" s="4" t="s">
        <v>2685</v>
      </c>
      <c r="E3411" s="4" t="s">
        <v>5523</v>
      </c>
      <c r="F3411" s="9">
        <v>1135</v>
      </c>
      <c r="G3411" s="9">
        <v>966</v>
      </c>
      <c r="H3411" s="12">
        <v>19.516242730568454</v>
      </c>
      <c r="I3411" s="16">
        <v>2834</v>
      </c>
      <c r="J3411" s="4">
        <v>11</v>
      </c>
      <c r="K3411" s="4">
        <v>130</v>
      </c>
      <c r="L3411" s="16">
        <v>3235</v>
      </c>
      <c r="M3411" s="22">
        <v>11</v>
      </c>
      <c r="N3411" s="22">
        <v>105</v>
      </c>
      <c r="O3411" s="16">
        <v>3326</v>
      </c>
      <c r="P3411" s="12">
        <v>0.16317946185425614</v>
      </c>
      <c r="Q3411" s="16">
        <v>2760</v>
      </c>
      <c r="R3411" s="12">
        <v>-0.37981573528867302</v>
      </c>
      <c r="S3411" s="16">
        <v>4217</v>
      </c>
      <c r="T3411" s="26">
        <v>57.402597402597401</v>
      </c>
      <c r="U3411" s="16">
        <v>207</v>
      </c>
      <c r="V3411" s="27">
        <v>4.3679723598190003</v>
      </c>
      <c r="W3411" s="16">
        <v>5502</v>
      </c>
      <c r="X3411" s="10">
        <v>15916</v>
      </c>
      <c r="Y3411" s="16">
        <v>1</v>
      </c>
    </row>
    <row r="3412" spans="1:25">
      <c r="A3412" s="8" t="s">
        <v>2874</v>
      </c>
      <c r="B3412" s="20">
        <v>260</v>
      </c>
      <c r="C3412" s="4" t="s">
        <v>5620</v>
      </c>
      <c r="D3412" s="4" t="s">
        <v>2679</v>
      </c>
      <c r="E3412" s="4" t="s">
        <v>5523</v>
      </c>
      <c r="F3412" s="9">
        <v>638</v>
      </c>
      <c r="G3412" s="9">
        <v>419</v>
      </c>
      <c r="H3412" s="12">
        <v>53.281077448480829</v>
      </c>
      <c r="I3412" s="16">
        <v>406</v>
      </c>
      <c r="J3412" s="4">
        <v>32</v>
      </c>
      <c r="K3412" s="4">
        <v>205</v>
      </c>
      <c r="L3412" s="16">
        <v>359</v>
      </c>
      <c r="M3412" s="22">
        <v>29</v>
      </c>
      <c r="N3412" s="22">
        <v>120</v>
      </c>
      <c r="O3412" s="16">
        <v>461</v>
      </c>
      <c r="P3412" s="12">
        <v>1.5811791271012465</v>
      </c>
      <c r="Q3412" s="16">
        <v>216</v>
      </c>
      <c r="R3412" s="12">
        <v>1.1415331086199045</v>
      </c>
      <c r="S3412" s="16">
        <v>657</v>
      </c>
      <c r="T3412" s="26">
        <v>40.660377358490564</v>
      </c>
      <c r="U3412" s="16">
        <v>591</v>
      </c>
      <c r="V3412" s="27">
        <v>2.2837030576149302</v>
      </c>
      <c r="W3412" s="16">
        <v>6002</v>
      </c>
      <c r="X3412" s="10">
        <v>581</v>
      </c>
      <c r="Y3412" s="16">
        <v>1479</v>
      </c>
    </row>
    <row r="3413" spans="1:25">
      <c r="A3413" s="8" t="s">
        <v>2875</v>
      </c>
      <c r="B3413" s="20">
        <v>260</v>
      </c>
      <c r="C3413" s="4" t="s">
        <v>5620</v>
      </c>
      <c r="D3413" s="4" t="s">
        <v>2682</v>
      </c>
      <c r="E3413" s="4" t="s">
        <v>5523</v>
      </c>
      <c r="F3413" s="9">
        <v>975</v>
      </c>
      <c r="G3413" s="9">
        <v>692</v>
      </c>
      <c r="H3413" s="12">
        <v>43.765987305059021</v>
      </c>
      <c r="I3413" s="16">
        <v>733</v>
      </c>
      <c r="J3413" s="4">
        <v>28</v>
      </c>
      <c r="K3413" s="4">
        <v>275</v>
      </c>
      <c r="L3413" s="16">
        <v>627</v>
      </c>
      <c r="M3413" s="22">
        <v>24</v>
      </c>
      <c r="N3413" s="22">
        <v>165</v>
      </c>
      <c r="O3413" s="16">
        <v>823</v>
      </c>
      <c r="P3413" s="12">
        <v>1.1661513547720164</v>
      </c>
      <c r="Q3413" s="16">
        <v>574</v>
      </c>
      <c r="R3413" s="12">
        <v>1.0027285602644485</v>
      </c>
      <c r="S3413" s="16">
        <v>887</v>
      </c>
      <c r="T3413" s="26">
        <v>46.885245901639344</v>
      </c>
      <c r="U3413" s="16">
        <v>420</v>
      </c>
      <c r="V3413" s="27">
        <v>2.9890657465645898</v>
      </c>
      <c r="W3413" s="16">
        <v>5827</v>
      </c>
      <c r="X3413" s="10">
        <v>584</v>
      </c>
      <c r="Y3413" s="16">
        <v>1462</v>
      </c>
    </row>
    <row r="3414" spans="1:25">
      <c r="A3414" s="8" t="s">
        <v>2876</v>
      </c>
      <c r="B3414" s="20">
        <v>260</v>
      </c>
      <c r="C3414" s="4" t="s">
        <v>5620</v>
      </c>
      <c r="D3414" s="4" t="s">
        <v>2684</v>
      </c>
      <c r="E3414" s="4" t="s">
        <v>5523</v>
      </c>
      <c r="F3414" s="9">
        <v>824</v>
      </c>
      <c r="G3414" s="9">
        <v>566</v>
      </c>
      <c r="H3414" s="12">
        <v>37.462902253552592</v>
      </c>
      <c r="I3414" s="16">
        <v>1076</v>
      </c>
      <c r="J3414" s="4">
        <v>22</v>
      </c>
      <c r="K3414" s="4">
        <v>185</v>
      </c>
      <c r="L3414" s="16">
        <v>1251</v>
      </c>
      <c r="M3414" s="22">
        <v>21</v>
      </c>
      <c r="N3414" s="22">
        <v>120</v>
      </c>
      <c r="O3414" s="16">
        <v>1257</v>
      </c>
      <c r="P3414" s="12">
        <v>1.2636516243406413</v>
      </c>
      <c r="Q3414" s="16">
        <v>476</v>
      </c>
      <c r="R3414" s="12">
        <v>0.78982749480314962</v>
      </c>
      <c r="S3414" s="16">
        <v>1309</v>
      </c>
      <c r="T3414" s="26">
        <v>40.570719602977668</v>
      </c>
      <c r="U3414" s="16">
        <v>593</v>
      </c>
      <c r="V3414" s="27">
        <v>12.104676291367101</v>
      </c>
      <c r="W3414" s="16">
        <v>3928</v>
      </c>
      <c r="X3414" s="10">
        <v>662</v>
      </c>
      <c r="Y3414" s="16">
        <v>1163</v>
      </c>
    </row>
    <row r="3415" spans="1:25">
      <c r="A3415" s="8" t="s">
        <v>2877</v>
      </c>
      <c r="B3415" s="20">
        <v>260</v>
      </c>
      <c r="C3415" s="4" t="s">
        <v>5620</v>
      </c>
      <c r="D3415" s="4" t="s">
        <v>2690</v>
      </c>
      <c r="E3415" s="4" t="s">
        <v>5523</v>
      </c>
      <c r="F3415" s="9">
        <v>519</v>
      </c>
      <c r="G3415" s="9">
        <v>336</v>
      </c>
      <c r="H3415" s="12">
        <v>64.926057904895529</v>
      </c>
      <c r="I3415" s="16">
        <v>158</v>
      </c>
      <c r="J3415" s="4">
        <v>36</v>
      </c>
      <c r="K3415" s="4">
        <v>185</v>
      </c>
      <c r="L3415" s="16">
        <v>192</v>
      </c>
      <c r="M3415" s="22">
        <v>35</v>
      </c>
      <c r="N3415" s="22">
        <v>115</v>
      </c>
      <c r="O3415" s="16">
        <v>164</v>
      </c>
      <c r="P3415" s="12">
        <v>1.1520418430697625</v>
      </c>
      <c r="Q3415" s="16">
        <v>600</v>
      </c>
      <c r="R3415" s="12">
        <v>1.563884181110492</v>
      </c>
      <c r="S3415" s="16">
        <v>219</v>
      </c>
      <c r="T3415" s="26">
        <v>70.257966616084971</v>
      </c>
      <c r="U3415" s="16">
        <v>80</v>
      </c>
      <c r="V3415" s="27">
        <v>19.671189853997902</v>
      </c>
      <c r="W3415" s="16">
        <v>2709</v>
      </c>
      <c r="X3415" s="10">
        <v>943</v>
      </c>
      <c r="Y3415" s="16">
        <v>546</v>
      </c>
    </row>
    <row r="3416" spans="1:25">
      <c r="A3416" s="8" t="s">
        <v>2878</v>
      </c>
      <c r="B3416" s="20">
        <v>260</v>
      </c>
      <c r="C3416" s="4" t="s">
        <v>5620</v>
      </c>
      <c r="D3416" s="4" t="s">
        <v>2681</v>
      </c>
      <c r="E3416" s="4" t="s">
        <v>5523</v>
      </c>
      <c r="F3416" s="9">
        <v>1853</v>
      </c>
      <c r="G3416" s="9">
        <v>1521</v>
      </c>
      <c r="H3416" s="12">
        <v>25.235400752946113</v>
      </c>
      <c r="I3416" s="16">
        <v>2065</v>
      </c>
      <c r="J3416" s="4">
        <v>15</v>
      </c>
      <c r="K3416" s="4">
        <v>275</v>
      </c>
      <c r="L3416" s="16">
        <v>2489</v>
      </c>
      <c r="M3416" s="22">
        <v>12</v>
      </c>
      <c r="N3416" s="22">
        <v>180</v>
      </c>
      <c r="O3416" s="16">
        <v>3028</v>
      </c>
      <c r="P3416" s="12">
        <v>0.37174029702698425</v>
      </c>
      <c r="Q3416" s="16">
        <v>2210</v>
      </c>
      <c r="R3416" s="12">
        <v>0.87501917988407907</v>
      </c>
      <c r="S3416" s="16">
        <v>1139</v>
      </c>
      <c r="T3416" s="26">
        <v>66.542750929368026</v>
      </c>
      <c r="U3416" s="16">
        <v>115.5</v>
      </c>
      <c r="V3416" s="27">
        <v>25.059907212688099</v>
      </c>
      <c r="W3416" s="16">
        <v>2076</v>
      </c>
      <c r="X3416" s="10">
        <v>568</v>
      </c>
      <c r="Y3416" s="16">
        <v>1541</v>
      </c>
    </row>
    <row r="3417" spans="1:25">
      <c r="A3417" s="8" t="s">
        <v>2879</v>
      </c>
      <c r="B3417" s="20">
        <v>260</v>
      </c>
      <c r="C3417" s="4" t="s">
        <v>5620</v>
      </c>
      <c r="D3417" s="4" t="s">
        <v>2681</v>
      </c>
      <c r="E3417" s="4" t="s">
        <v>5523</v>
      </c>
      <c r="F3417" s="9">
        <v>850</v>
      </c>
      <c r="G3417" s="9">
        <v>478</v>
      </c>
      <c r="H3417" s="12">
        <v>64.262235326846593</v>
      </c>
      <c r="I3417" s="16">
        <v>165</v>
      </c>
      <c r="J3417" s="4">
        <v>35</v>
      </c>
      <c r="K3417" s="4">
        <v>295</v>
      </c>
      <c r="L3417" s="16">
        <v>240</v>
      </c>
      <c r="M3417" s="22">
        <v>33</v>
      </c>
      <c r="N3417" s="22">
        <v>160</v>
      </c>
      <c r="O3417" s="16">
        <v>219</v>
      </c>
      <c r="P3417" s="12">
        <v>2.2804334034829967</v>
      </c>
      <c r="Q3417" s="16">
        <v>18</v>
      </c>
      <c r="R3417" s="12">
        <v>0.96876620157220461</v>
      </c>
      <c r="S3417" s="16">
        <v>955</v>
      </c>
      <c r="T3417" s="26">
        <v>44.444444444444443</v>
      </c>
      <c r="U3417" s="16">
        <v>476</v>
      </c>
      <c r="V3417" s="27">
        <v>7.6220894718474304</v>
      </c>
      <c r="W3417" s="16">
        <v>4817</v>
      </c>
      <c r="X3417" s="10">
        <v>1630</v>
      </c>
      <c r="Y3417" s="16">
        <v>132</v>
      </c>
    </row>
    <row r="3418" spans="1:25">
      <c r="A3418" s="8" t="s">
        <v>2880</v>
      </c>
      <c r="B3418" s="20">
        <v>260</v>
      </c>
      <c r="C3418" s="4" t="s">
        <v>5620</v>
      </c>
      <c r="D3418" s="4" t="s">
        <v>2688</v>
      </c>
      <c r="E3418" s="4" t="s">
        <v>5523</v>
      </c>
      <c r="F3418" s="9">
        <v>866</v>
      </c>
      <c r="G3418" s="9">
        <v>636</v>
      </c>
      <c r="H3418" s="12">
        <v>20.860427671395016</v>
      </c>
      <c r="I3418" s="16">
        <v>2629</v>
      </c>
      <c r="J3418" s="4">
        <v>15</v>
      </c>
      <c r="K3418" s="4">
        <v>130</v>
      </c>
      <c r="L3418" s="16">
        <v>2514</v>
      </c>
      <c r="M3418" s="22">
        <v>12</v>
      </c>
      <c r="N3418" s="22">
        <v>75</v>
      </c>
      <c r="O3418" s="16">
        <v>3022</v>
      </c>
      <c r="P3418" s="12">
        <v>0.29667910636193962</v>
      </c>
      <c r="Q3418" s="16">
        <v>2407</v>
      </c>
      <c r="R3418" s="12">
        <v>0.72844754405853485</v>
      </c>
      <c r="S3418" s="16">
        <v>1458</v>
      </c>
      <c r="T3418" s="26">
        <v>58.156911581569119</v>
      </c>
      <c r="U3418" s="16">
        <v>199</v>
      </c>
      <c r="V3418" s="27">
        <v>0.38465673467056399</v>
      </c>
      <c r="W3418" s="16">
        <v>6439</v>
      </c>
      <c r="X3418" s="10">
        <v>275</v>
      </c>
      <c r="Y3418" s="16">
        <v>3365</v>
      </c>
    </row>
    <row r="3419" spans="1:25">
      <c r="A3419" s="8" t="s">
        <v>2881</v>
      </c>
      <c r="B3419" s="20">
        <v>260</v>
      </c>
      <c r="C3419" s="4" t="s">
        <v>5620</v>
      </c>
      <c r="D3419" s="4" t="s">
        <v>2682</v>
      </c>
      <c r="E3419" s="4" t="s">
        <v>5523</v>
      </c>
      <c r="F3419" s="9">
        <v>1001</v>
      </c>
      <c r="G3419" s="9">
        <v>652</v>
      </c>
      <c r="H3419" s="12">
        <v>67.253775157583547</v>
      </c>
      <c r="I3419" s="16">
        <v>134</v>
      </c>
      <c r="J3419" s="4">
        <v>34</v>
      </c>
      <c r="K3419" s="4">
        <v>340</v>
      </c>
      <c r="L3419" s="16">
        <v>265</v>
      </c>
      <c r="M3419" s="22">
        <v>35</v>
      </c>
      <c r="N3419" s="22">
        <v>230</v>
      </c>
      <c r="O3419" s="16">
        <v>173</v>
      </c>
      <c r="P3419" s="12">
        <v>2.1178386894623817</v>
      </c>
      <c r="Q3419" s="16">
        <v>39</v>
      </c>
      <c r="R3419" s="12">
        <v>1.5500603984272847</v>
      </c>
      <c r="S3419" s="16">
        <v>230</v>
      </c>
      <c r="T3419" s="26">
        <v>62.552742616033754</v>
      </c>
      <c r="U3419" s="16">
        <v>157</v>
      </c>
      <c r="V3419" s="27">
        <v>4.6909639282079496</v>
      </c>
      <c r="W3419" s="16">
        <v>5437</v>
      </c>
      <c r="X3419" s="10">
        <v>1043</v>
      </c>
      <c r="Y3419" s="16">
        <v>423</v>
      </c>
    </row>
    <row r="3420" spans="1:25">
      <c r="A3420" s="8" t="s">
        <v>2882</v>
      </c>
      <c r="B3420" s="20">
        <v>260</v>
      </c>
      <c r="C3420" s="4" t="s">
        <v>5620</v>
      </c>
      <c r="D3420" s="4" t="s">
        <v>2693</v>
      </c>
      <c r="E3420" s="4" t="s">
        <v>5523</v>
      </c>
      <c r="F3420" s="9">
        <v>970</v>
      </c>
      <c r="G3420" s="9">
        <v>554</v>
      </c>
      <c r="H3420" s="12">
        <v>75.058101657356715</v>
      </c>
      <c r="I3420" s="16">
        <v>55</v>
      </c>
      <c r="J3420" s="4">
        <v>42</v>
      </c>
      <c r="K3420" s="4">
        <v>410</v>
      </c>
      <c r="L3420" s="16">
        <v>56</v>
      </c>
      <c r="M3420" s="22">
        <v>38</v>
      </c>
      <c r="N3420" s="22">
        <v>210</v>
      </c>
      <c r="O3420" s="16">
        <v>93</v>
      </c>
      <c r="P3420" s="12">
        <v>1.5903118348076011</v>
      </c>
      <c r="Q3420" s="16">
        <v>208</v>
      </c>
      <c r="R3420" s="12">
        <v>1.7117459079985708</v>
      </c>
      <c r="S3420" s="16">
        <v>121</v>
      </c>
      <c r="T3420" s="26">
        <v>61.958762886597938</v>
      </c>
      <c r="U3420" s="16">
        <v>161</v>
      </c>
      <c r="V3420" s="27">
        <v>16.328656714515901</v>
      </c>
      <c r="W3420" s="16">
        <v>3195</v>
      </c>
      <c r="X3420" s="10">
        <v>987</v>
      </c>
      <c r="Y3420" s="16">
        <v>485</v>
      </c>
    </row>
    <row r="3421" spans="1:25">
      <c r="A3421" s="8" t="s">
        <v>2883</v>
      </c>
      <c r="B3421" s="20">
        <v>260</v>
      </c>
      <c r="C3421" s="4" t="s">
        <v>5620</v>
      </c>
      <c r="D3421" s="4" t="s">
        <v>2686</v>
      </c>
      <c r="E3421" s="4" t="s">
        <v>5523</v>
      </c>
      <c r="F3421" s="9">
        <v>739</v>
      </c>
      <c r="G3421" s="9">
        <v>431</v>
      </c>
      <c r="H3421" s="12">
        <v>43.551917315444534</v>
      </c>
      <c r="I3421" s="16">
        <v>739</v>
      </c>
      <c r="J3421" s="4">
        <v>17</v>
      </c>
      <c r="K3421" s="4">
        <v>130</v>
      </c>
      <c r="L3421" s="16">
        <v>1985</v>
      </c>
      <c r="M3421" s="22">
        <v>23</v>
      </c>
      <c r="N3421" s="22">
        <v>100</v>
      </c>
      <c r="O3421" s="16">
        <v>1008</v>
      </c>
      <c r="P3421" s="12">
        <v>0.82196406281303425</v>
      </c>
      <c r="Q3421" s="16">
        <v>1132</v>
      </c>
      <c r="R3421" s="12">
        <v>2.2513110375703036</v>
      </c>
      <c r="S3421" s="16">
        <v>12</v>
      </c>
      <c r="T3421" s="26">
        <v>69.674711437565577</v>
      </c>
      <c r="U3421" s="16">
        <v>83</v>
      </c>
      <c r="V3421" s="27">
        <v>2.0795677560630699</v>
      </c>
      <c r="W3421" s="16">
        <v>6060</v>
      </c>
      <c r="X3421" s="10">
        <v>1416</v>
      </c>
      <c r="Y3421" s="16">
        <v>196</v>
      </c>
    </row>
    <row r="3422" spans="1:25">
      <c r="A3422" s="8" t="s">
        <v>2884</v>
      </c>
      <c r="B3422" s="20">
        <v>260</v>
      </c>
      <c r="C3422" s="4" t="s">
        <v>5620</v>
      </c>
      <c r="D3422" s="4" t="s">
        <v>2684</v>
      </c>
      <c r="E3422" s="4" t="s">
        <v>5523</v>
      </c>
      <c r="F3422" s="9">
        <v>810</v>
      </c>
      <c r="G3422" s="9">
        <v>473</v>
      </c>
      <c r="H3422" s="12">
        <v>60.615110750791658</v>
      </c>
      <c r="I3422" s="16">
        <v>217</v>
      </c>
      <c r="J3422" s="4">
        <v>37</v>
      </c>
      <c r="K3422" s="4">
        <v>300</v>
      </c>
      <c r="L3422" s="16">
        <v>162</v>
      </c>
      <c r="M3422" s="22">
        <v>33</v>
      </c>
      <c r="N3422" s="22">
        <v>155</v>
      </c>
      <c r="O3422" s="16">
        <v>239</v>
      </c>
      <c r="P3422" s="12">
        <v>1.4840255235464634</v>
      </c>
      <c r="Q3422" s="16">
        <v>282</v>
      </c>
      <c r="R3422" s="12">
        <v>1.1486800682215161</v>
      </c>
      <c r="S3422" s="16">
        <v>644</v>
      </c>
      <c r="T3422" s="26">
        <v>43.112701252236135</v>
      </c>
      <c r="U3422" s="16">
        <v>516</v>
      </c>
      <c r="V3422" s="27">
        <v>12.3031303214925</v>
      </c>
      <c r="W3422" s="16">
        <v>3884</v>
      </c>
      <c r="X3422" s="10">
        <v>517</v>
      </c>
      <c r="Y3422" s="16">
        <v>1736</v>
      </c>
    </row>
    <row r="3423" spans="1:25">
      <c r="A3423" s="8" t="s">
        <v>2885</v>
      </c>
      <c r="B3423" s="20">
        <v>260</v>
      </c>
      <c r="C3423" s="4" t="s">
        <v>5620</v>
      </c>
      <c r="D3423" s="4" t="s">
        <v>2688</v>
      </c>
      <c r="E3423" s="4" t="s">
        <v>5523</v>
      </c>
      <c r="F3423" s="9">
        <v>930</v>
      </c>
      <c r="G3423" s="9">
        <v>641</v>
      </c>
      <c r="H3423" s="12">
        <v>37.461139397051369</v>
      </c>
      <c r="I3423" s="16">
        <v>1077</v>
      </c>
      <c r="J3423" s="4">
        <v>26</v>
      </c>
      <c r="K3423" s="4">
        <v>240</v>
      </c>
      <c r="L3423" s="16">
        <v>863</v>
      </c>
      <c r="M3423" s="22">
        <v>20</v>
      </c>
      <c r="N3423" s="22">
        <v>130</v>
      </c>
      <c r="O3423" s="16">
        <v>1377</v>
      </c>
      <c r="P3423" s="12">
        <v>1.0087759086867829</v>
      </c>
      <c r="Q3423" s="16">
        <v>800</v>
      </c>
      <c r="R3423" s="12">
        <v>1.0293760246031569</v>
      </c>
      <c r="S3423" s="16">
        <v>842</v>
      </c>
      <c r="T3423" s="26">
        <v>57.430730478589425</v>
      </c>
      <c r="U3423" s="16">
        <v>206</v>
      </c>
      <c r="V3423" s="27">
        <v>1.58329403441832</v>
      </c>
      <c r="W3423" s="16">
        <v>6163</v>
      </c>
      <c r="X3423" s="10">
        <v>339</v>
      </c>
      <c r="Y3423" s="16">
        <v>2838</v>
      </c>
    </row>
    <row r="3424" spans="1:25">
      <c r="A3424" s="8" t="s">
        <v>2886</v>
      </c>
      <c r="B3424" s="20">
        <v>260</v>
      </c>
      <c r="C3424" s="4" t="s">
        <v>5620</v>
      </c>
      <c r="D3424" s="4" t="s">
        <v>2687</v>
      </c>
      <c r="E3424" s="4" t="s">
        <v>5523</v>
      </c>
      <c r="F3424" s="9">
        <v>792</v>
      </c>
      <c r="G3424" s="9">
        <v>704</v>
      </c>
      <c r="H3424" s="12">
        <v>12.362319675436559</v>
      </c>
      <c r="I3424" s="16">
        <v>4169</v>
      </c>
      <c r="J3424" s="4">
        <v>6</v>
      </c>
      <c r="K3424" s="4">
        <v>50</v>
      </c>
      <c r="L3424" s="16">
        <v>4807</v>
      </c>
      <c r="M3424" s="22">
        <v>7</v>
      </c>
      <c r="N3424" s="22">
        <v>45</v>
      </c>
      <c r="O3424" s="16">
        <v>4696</v>
      </c>
      <c r="P3424" s="12">
        <v>-0.2744898832919348</v>
      </c>
      <c r="Q3424" s="16">
        <v>3966</v>
      </c>
      <c r="R3424" s="12">
        <v>0.66891074073206758</v>
      </c>
      <c r="S3424" s="16">
        <v>1571</v>
      </c>
      <c r="T3424" s="26">
        <v>49.818840579710148</v>
      </c>
      <c r="U3424" s="16">
        <v>339</v>
      </c>
      <c r="V3424" s="27">
        <v>1.0373875671480699</v>
      </c>
      <c r="W3424" s="16">
        <v>6286</v>
      </c>
      <c r="X3424" s="10">
        <v>365</v>
      </c>
      <c r="Y3424" s="16">
        <v>2619</v>
      </c>
    </row>
    <row r="3425" spans="1:25">
      <c r="A3425" s="8" t="s">
        <v>2887</v>
      </c>
      <c r="B3425" s="20">
        <v>260</v>
      </c>
      <c r="C3425" s="4" t="s">
        <v>5620</v>
      </c>
      <c r="D3425" s="4" t="s">
        <v>2679</v>
      </c>
      <c r="E3425" s="4" t="s">
        <v>5523</v>
      </c>
      <c r="F3425" s="9">
        <v>864</v>
      </c>
      <c r="G3425" s="9">
        <v>632</v>
      </c>
      <c r="H3425" s="12">
        <v>64.11838600163297</v>
      </c>
      <c r="I3425" s="16">
        <v>166</v>
      </c>
      <c r="J3425" s="4">
        <v>32</v>
      </c>
      <c r="K3425" s="4">
        <v>275</v>
      </c>
      <c r="L3425" s="16">
        <v>390</v>
      </c>
      <c r="M3425" s="22">
        <v>32</v>
      </c>
      <c r="N3425" s="22">
        <v>205</v>
      </c>
      <c r="O3425" s="16">
        <v>296</v>
      </c>
      <c r="P3425" s="12">
        <v>2.3558215935135327</v>
      </c>
      <c r="Q3425" s="16">
        <v>12</v>
      </c>
      <c r="R3425" s="12">
        <v>1.5283090689433867</v>
      </c>
      <c r="S3425" s="16">
        <v>239</v>
      </c>
      <c r="T3425" s="26">
        <v>77.304964539007102</v>
      </c>
      <c r="U3425" s="16">
        <v>44</v>
      </c>
      <c r="V3425" s="27">
        <v>1.6659016176319199</v>
      </c>
      <c r="W3425" s="16">
        <v>6138</v>
      </c>
      <c r="X3425" s="10">
        <v>1370</v>
      </c>
      <c r="Y3425" s="16">
        <v>216</v>
      </c>
    </row>
    <row r="3426" spans="1:25">
      <c r="A3426" s="8" t="s">
        <v>2888</v>
      </c>
      <c r="B3426" s="20">
        <v>260</v>
      </c>
      <c r="C3426" s="4" t="s">
        <v>5620</v>
      </c>
      <c r="D3426" s="4" t="s">
        <v>2692</v>
      </c>
      <c r="E3426" s="4" t="s">
        <v>5523</v>
      </c>
      <c r="F3426" s="9">
        <v>1097</v>
      </c>
      <c r="G3426" s="9">
        <v>931</v>
      </c>
      <c r="H3426" s="12">
        <v>14.498067537069902</v>
      </c>
      <c r="I3426" s="16">
        <v>3733</v>
      </c>
      <c r="J3426" s="4">
        <v>11</v>
      </c>
      <c r="K3426" s="4">
        <v>120</v>
      </c>
      <c r="L3426" s="16">
        <v>3384</v>
      </c>
      <c r="M3426" s="22">
        <v>10</v>
      </c>
      <c r="N3426" s="22">
        <v>90</v>
      </c>
      <c r="O3426" s="16">
        <v>3580</v>
      </c>
      <c r="P3426" s="12">
        <v>-0.37309628875295053</v>
      </c>
      <c r="Q3426" s="16">
        <v>4244</v>
      </c>
      <c r="R3426" s="12">
        <v>9.898482063312046E-2</v>
      </c>
      <c r="S3426" s="16">
        <v>2960</v>
      </c>
      <c r="T3426" s="26">
        <v>59.291084854994622</v>
      </c>
      <c r="U3426" s="16">
        <v>188</v>
      </c>
      <c r="V3426" s="27">
        <v>0.12610496227207799</v>
      </c>
      <c r="W3426" s="16">
        <v>6491</v>
      </c>
      <c r="X3426" s="10">
        <v>446</v>
      </c>
      <c r="Y3426" s="16">
        <v>2095</v>
      </c>
    </row>
    <row r="3427" spans="1:25">
      <c r="A3427" s="8" t="s">
        <v>2889</v>
      </c>
      <c r="B3427" s="20">
        <v>260</v>
      </c>
      <c r="C3427" s="4" t="s">
        <v>5620</v>
      </c>
      <c r="D3427" s="4" t="s">
        <v>2688</v>
      </c>
      <c r="E3427" s="4" t="s">
        <v>5523</v>
      </c>
      <c r="F3427" s="9">
        <v>959</v>
      </c>
      <c r="G3427" s="9">
        <v>684</v>
      </c>
      <c r="H3427" s="12">
        <v>30.330252069057924</v>
      </c>
      <c r="I3427" s="16">
        <v>1574</v>
      </c>
      <c r="J3427" s="4">
        <v>21</v>
      </c>
      <c r="K3427" s="4">
        <v>195</v>
      </c>
      <c r="L3427" s="16">
        <v>1499</v>
      </c>
      <c r="M3427" s="22">
        <v>20</v>
      </c>
      <c r="N3427" s="22">
        <v>135</v>
      </c>
      <c r="O3427" s="16">
        <v>1483</v>
      </c>
      <c r="P3427" s="12">
        <v>0.87625727468872272</v>
      </c>
      <c r="Q3427" s="16">
        <v>1033</v>
      </c>
      <c r="R3427" s="12">
        <v>0.14690987718801379</v>
      </c>
      <c r="S3427" s="16">
        <v>2834</v>
      </c>
      <c r="T3427" s="26">
        <v>54.054054054054056</v>
      </c>
      <c r="U3427" s="16">
        <v>259</v>
      </c>
      <c r="V3427" s="27">
        <v>6.9782752836734101</v>
      </c>
      <c r="W3427" s="16">
        <v>4961</v>
      </c>
      <c r="X3427" s="10">
        <v>579</v>
      </c>
      <c r="Y3427" s="16">
        <v>1490</v>
      </c>
    </row>
    <row r="3428" spans="1:25">
      <c r="A3428" s="8" t="s">
        <v>2890</v>
      </c>
      <c r="B3428" s="20">
        <v>260</v>
      </c>
      <c r="C3428" s="4" t="s">
        <v>5620</v>
      </c>
      <c r="D3428" s="4" t="s">
        <v>2689</v>
      </c>
      <c r="E3428" s="4" t="s">
        <v>5523</v>
      </c>
      <c r="F3428" s="9">
        <v>913</v>
      </c>
      <c r="G3428" s="9">
        <v>504</v>
      </c>
      <c r="H3428" s="12">
        <v>46.371651558909718</v>
      </c>
      <c r="I3428" s="16">
        <v>645</v>
      </c>
      <c r="J3428" s="4">
        <v>28</v>
      </c>
      <c r="K3428" s="4">
        <v>255</v>
      </c>
      <c r="L3428" s="16">
        <v>658</v>
      </c>
      <c r="M3428" s="22">
        <v>31</v>
      </c>
      <c r="N3428" s="22">
        <v>155</v>
      </c>
      <c r="O3428" s="16">
        <v>336</v>
      </c>
      <c r="P3428" s="12">
        <v>1.3022432574896403</v>
      </c>
      <c r="Q3428" s="16">
        <v>430</v>
      </c>
      <c r="R3428" s="12">
        <v>0.49511596785909423</v>
      </c>
      <c r="S3428" s="16">
        <v>2018</v>
      </c>
      <c r="T3428" s="26">
        <v>31.181619256017505</v>
      </c>
      <c r="U3428" s="16">
        <v>1027</v>
      </c>
      <c r="V3428" s="27">
        <v>9.7694405996310092</v>
      </c>
      <c r="W3428" s="16">
        <v>4368</v>
      </c>
      <c r="X3428" s="10">
        <v>377</v>
      </c>
      <c r="Y3428" s="16">
        <v>2538</v>
      </c>
    </row>
    <row r="3429" spans="1:25">
      <c r="A3429" s="8" t="s">
        <v>2891</v>
      </c>
      <c r="B3429" s="20">
        <v>260</v>
      </c>
      <c r="C3429" s="4" t="s">
        <v>5620</v>
      </c>
      <c r="D3429" s="4" t="s">
        <v>2684</v>
      </c>
      <c r="E3429" s="4" t="s">
        <v>5523</v>
      </c>
      <c r="F3429" s="9">
        <v>750</v>
      </c>
      <c r="G3429" s="9">
        <v>489</v>
      </c>
      <c r="H3429" s="12">
        <v>75.216997379412675</v>
      </c>
      <c r="I3429" s="16">
        <v>53</v>
      </c>
      <c r="J3429" s="4">
        <v>39</v>
      </c>
      <c r="K3429" s="4">
        <v>295</v>
      </c>
      <c r="L3429" s="16">
        <v>109</v>
      </c>
      <c r="M3429" s="22">
        <v>47</v>
      </c>
      <c r="N3429" s="22">
        <v>230</v>
      </c>
      <c r="O3429" s="16">
        <v>23</v>
      </c>
      <c r="P3429" s="12">
        <v>1.8480781896956835</v>
      </c>
      <c r="Q3429" s="16">
        <v>97</v>
      </c>
      <c r="R3429" s="12">
        <v>1.4071146937331822</v>
      </c>
      <c r="S3429" s="16">
        <v>338</v>
      </c>
      <c r="T3429" s="26">
        <v>54.036458333333336</v>
      </c>
      <c r="U3429" s="16">
        <v>260</v>
      </c>
      <c r="V3429" s="27">
        <v>15.694969773969801</v>
      </c>
      <c r="W3429" s="16">
        <v>3304</v>
      </c>
      <c r="X3429" s="10">
        <v>982</v>
      </c>
      <c r="Y3429" s="16">
        <v>487</v>
      </c>
    </row>
    <row r="3430" spans="1:25">
      <c r="A3430" s="8" t="s">
        <v>2892</v>
      </c>
      <c r="B3430" s="20">
        <v>260</v>
      </c>
      <c r="C3430" s="4" t="s">
        <v>5620</v>
      </c>
      <c r="D3430" s="4" t="s">
        <v>2692</v>
      </c>
      <c r="E3430" s="4" t="s">
        <v>5523</v>
      </c>
      <c r="F3430" s="9">
        <v>1486</v>
      </c>
      <c r="G3430" s="9">
        <v>1318</v>
      </c>
      <c r="H3430" s="12">
        <v>6.3808073009873771</v>
      </c>
      <c r="I3430" s="16">
        <v>5589</v>
      </c>
      <c r="J3430" s="4">
        <v>5</v>
      </c>
      <c r="K3430" s="4">
        <v>65</v>
      </c>
      <c r="L3430" s="16">
        <v>5353</v>
      </c>
      <c r="M3430" s="22">
        <v>3</v>
      </c>
      <c r="N3430" s="22">
        <v>45</v>
      </c>
      <c r="O3430" s="16">
        <v>6056</v>
      </c>
      <c r="P3430" s="12">
        <v>-1.6784215811690897</v>
      </c>
      <c r="Q3430" s="16">
        <v>6394</v>
      </c>
      <c r="R3430" s="12">
        <v>4.1034970834495671E-2</v>
      </c>
      <c r="S3430" s="16">
        <v>3091</v>
      </c>
      <c r="T3430" s="26">
        <v>62.556561085972859</v>
      </c>
      <c r="U3430" s="16">
        <v>156</v>
      </c>
      <c r="V3430" s="27">
        <v>0.33473610064361298</v>
      </c>
      <c r="W3430" s="16">
        <v>6455</v>
      </c>
      <c r="X3430" s="10">
        <v>274</v>
      </c>
      <c r="Y3430" s="16">
        <v>3376</v>
      </c>
    </row>
    <row r="3431" spans="1:25">
      <c r="A3431" s="8" t="s">
        <v>2893</v>
      </c>
      <c r="B3431" s="20">
        <v>260</v>
      </c>
      <c r="C3431" s="4" t="s">
        <v>5620</v>
      </c>
      <c r="D3431" s="4" t="s">
        <v>2687</v>
      </c>
      <c r="E3431" s="4" t="s">
        <v>5523</v>
      </c>
      <c r="F3431" s="9">
        <v>919</v>
      </c>
      <c r="G3431" s="9">
        <v>782</v>
      </c>
      <c r="H3431" s="12">
        <v>17.505501845644236</v>
      </c>
      <c r="I3431" s="16">
        <v>3155</v>
      </c>
      <c r="J3431" s="4">
        <v>13</v>
      </c>
      <c r="K3431" s="4">
        <v>115</v>
      </c>
      <c r="L3431" s="16">
        <v>2966</v>
      </c>
      <c r="M3431" s="22">
        <v>11</v>
      </c>
      <c r="N3431" s="22">
        <v>85</v>
      </c>
      <c r="O3431" s="16">
        <v>3264</v>
      </c>
      <c r="P3431" s="12">
        <v>-0.4366361061670041</v>
      </c>
      <c r="Q3431" s="16">
        <v>4423</v>
      </c>
      <c r="R3431" s="12">
        <v>0.41330009392478562</v>
      </c>
      <c r="S3431" s="16">
        <v>2185</v>
      </c>
      <c r="T3431" s="26">
        <v>58.102766798418969</v>
      </c>
      <c r="U3431" s="16">
        <v>201</v>
      </c>
      <c r="V3431" s="27">
        <v>0.60469781207871698</v>
      </c>
      <c r="W3431" s="16">
        <v>6387</v>
      </c>
      <c r="X3431" s="10">
        <v>700</v>
      </c>
      <c r="Y3431" s="16">
        <v>1029</v>
      </c>
    </row>
    <row r="3432" spans="1:25">
      <c r="A3432" s="8" t="s">
        <v>2894</v>
      </c>
      <c r="B3432" s="20">
        <v>260</v>
      </c>
      <c r="C3432" s="4" t="s">
        <v>5620</v>
      </c>
      <c r="D3432" s="4" t="s">
        <v>2694</v>
      </c>
      <c r="E3432" s="4" t="s">
        <v>5523</v>
      </c>
      <c r="F3432" s="9">
        <v>671</v>
      </c>
      <c r="G3432" s="9">
        <v>382</v>
      </c>
      <c r="H3432" s="12">
        <v>53.946612140333535</v>
      </c>
      <c r="I3432" s="16">
        <v>385</v>
      </c>
      <c r="J3432" s="4">
        <v>31</v>
      </c>
      <c r="K3432" s="4">
        <v>210</v>
      </c>
      <c r="L3432" s="16">
        <v>422</v>
      </c>
      <c r="M3432" s="22">
        <v>31</v>
      </c>
      <c r="N3432" s="22">
        <v>115</v>
      </c>
      <c r="O3432" s="16">
        <v>356</v>
      </c>
      <c r="P3432" s="12">
        <v>1.4051430805882337</v>
      </c>
      <c r="Q3432" s="16">
        <v>327</v>
      </c>
      <c r="R3432" s="12">
        <v>1.3013450198479397</v>
      </c>
      <c r="S3432" s="16">
        <v>452</v>
      </c>
      <c r="T3432" s="26">
        <v>54.986149584487535</v>
      </c>
      <c r="U3432" s="16">
        <v>246</v>
      </c>
      <c r="V3432" s="27">
        <v>4.3268236687687196</v>
      </c>
      <c r="W3432" s="16">
        <v>5512</v>
      </c>
      <c r="X3432" s="10">
        <v>444</v>
      </c>
      <c r="Y3432" s="16">
        <v>2107</v>
      </c>
    </row>
    <row r="3433" spans="1:25">
      <c r="A3433" s="8" t="s">
        <v>2895</v>
      </c>
      <c r="B3433" s="20">
        <v>260</v>
      </c>
      <c r="C3433" s="4" t="s">
        <v>5620</v>
      </c>
      <c r="D3433" s="4" t="s">
        <v>2692</v>
      </c>
      <c r="E3433" s="4" t="s">
        <v>5523</v>
      </c>
      <c r="F3433" s="9">
        <v>931</v>
      </c>
      <c r="G3433" s="9">
        <v>825</v>
      </c>
      <c r="H3433" s="12">
        <v>12.452633340253673</v>
      </c>
      <c r="I3433" s="16">
        <v>4153</v>
      </c>
      <c r="J3433" s="4">
        <v>7</v>
      </c>
      <c r="K3433" s="4">
        <v>65</v>
      </c>
      <c r="L3433" s="16">
        <v>4525</v>
      </c>
      <c r="M3433" s="22">
        <v>5</v>
      </c>
      <c r="N3433" s="22">
        <v>45</v>
      </c>
      <c r="O3433" s="16">
        <v>5139</v>
      </c>
      <c r="P3433" s="12">
        <v>-0.99063327420361313</v>
      </c>
      <c r="Q3433" s="16">
        <v>5671</v>
      </c>
      <c r="R3433" s="12">
        <v>0.69518551310716326</v>
      </c>
      <c r="S3433" s="16">
        <v>1523</v>
      </c>
      <c r="T3433" s="26">
        <v>49.516648764769066</v>
      </c>
      <c r="U3433" s="16">
        <v>350</v>
      </c>
      <c r="V3433" s="27">
        <v>0.14124618754725199</v>
      </c>
      <c r="W3433" s="16">
        <v>6487</v>
      </c>
      <c r="X3433" s="10">
        <v>840</v>
      </c>
      <c r="Y3433" s="16">
        <v>722</v>
      </c>
    </row>
    <row r="3434" spans="1:25">
      <c r="A3434" s="8" t="s">
        <v>2896</v>
      </c>
      <c r="B3434" s="20">
        <v>260</v>
      </c>
      <c r="C3434" s="4" t="s">
        <v>5620</v>
      </c>
      <c r="D3434" s="4" t="s">
        <v>2685</v>
      </c>
      <c r="E3434" s="4" t="s">
        <v>5523</v>
      </c>
      <c r="F3434" s="9">
        <v>1128</v>
      </c>
      <c r="G3434" s="9">
        <v>971</v>
      </c>
      <c r="H3434" s="12">
        <v>14.243052792462304</v>
      </c>
      <c r="I3434" s="16">
        <v>3788</v>
      </c>
      <c r="J3434" s="4">
        <v>8</v>
      </c>
      <c r="K3434" s="4">
        <v>95</v>
      </c>
      <c r="L3434" s="16">
        <v>4049</v>
      </c>
      <c r="M3434" s="22">
        <v>7</v>
      </c>
      <c r="N3434" s="22">
        <v>65</v>
      </c>
      <c r="O3434" s="16">
        <v>4485</v>
      </c>
      <c r="P3434" s="12">
        <v>-0.38087450819504687</v>
      </c>
      <c r="Q3434" s="16">
        <v>4265</v>
      </c>
      <c r="R3434" s="12">
        <v>-0.60847252480573033</v>
      </c>
      <c r="S3434" s="16">
        <v>4815</v>
      </c>
      <c r="T3434" s="26">
        <v>65.891472868217051</v>
      </c>
      <c r="U3434" s="16">
        <v>121</v>
      </c>
      <c r="V3434" s="27">
        <v>2.3966042349438301</v>
      </c>
      <c r="W3434" s="16">
        <v>5964</v>
      </c>
      <c r="X3434" s="10">
        <v>3720</v>
      </c>
      <c r="Y3434" s="16">
        <v>16</v>
      </c>
    </row>
    <row r="3435" spans="1:25">
      <c r="A3435" s="8" t="s">
        <v>2897</v>
      </c>
      <c r="B3435" s="20">
        <v>260</v>
      </c>
      <c r="C3435" s="4" t="s">
        <v>5620</v>
      </c>
      <c r="D3435" s="4" t="s">
        <v>2691</v>
      </c>
      <c r="E3435" s="4" t="s">
        <v>5523</v>
      </c>
      <c r="F3435" s="9">
        <v>733</v>
      </c>
      <c r="G3435" s="9">
        <v>422</v>
      </c>
      <c r="H3435" s="12">
        <v>68.321914856729535</v>
      </c>
      <c r="I3435" s="16">
        <v>118</v>
      </c>
      <c r="J3435" s="4">
        <v>40</v>
      </c>
      <c r="K3435" s="4">
        <v>290</v>
      </c>
      <c r="L3435" s="16">
        <v>102</v>
      </c>
      <c r="M3435" s="22">
        <v>39</v>
      </c>
      <c r="N3435" s="22">
        <v>165</v>
      </c>
      <c r="O3435" s="16">
        <v>77</v>
      </c>
      <c r="P3435" s="12">
        <v>1.418827886542178</v>
      </c>
      <c r="Q3435" s="16">
        <v>316</v>
      </c>
      <c r="R3435" s="12">
        <v>1.457953804397476</v>
      </c>
      <c r="S3435" s="16">
        <v>292</v>
      </c>
      <c r="T3435" s="26">
        <v>87.032967032967036</v>
      </c>
      <c r="U3435" s="16">
        <v>17</v>
      </c>
      <c r="V3435" s="27">
        <v>5.2984147878439298</v>
      </c>
      <c r="W3435" s="16">
        <v>5309</v>
      </c>
      <c r="X3435" s="10">
        <v>322</v>
      </c>
      <c r="Y3435" s="16">
        <v>2969</v>
      </c>
    </row>
    <row r="3436" spans="1:25">
      <c r="A3436" s="8" t="s">
        <v>2898</v>
      </c>
      <c r="B3436" s="20">
        <v>260</v>
      </c>
      <c r="C3436" s="4" t="s">
        <v>5620</v>
      </c>
      <c r="D3436" s="4" t="s">
        <v>2691</v>
      </c>
      <c r="E3436" s="4" t="s">
        <v>5523</v>
      </c>
      <c r="F3436" s="9">
        <v>729</v>
      </c>
      <c r="G3436" s="9">
        <v>473</v>
      </c>
      <c r="H3436" s="12">
        <v>71.034814063716098</v>
      </c>
      <c r="I3436" s="16">
        <v>90</v>
      </c>
      <c r="J3436" s="4">
        <v>39</v>
      </c>
      <c r="K3436" s="4">
        <v>285</v>
      </c>
      <c r="L3436" s="16">
        <v>108</v>
      </c>
      <c r="M3436" s="22">
        <v>32</v>
      </c>
      <c r="N3436" s="22">
        <v>150</v>
      </c>
      <c r="O3436" s="16">
        <v>271</v>
      </c>
      <c r="P3436" s="12">
        <v>1.8711316697438369</v>
      </c>
      <c r="Q3436" s="16">
        <v>88</v>
      </c>
      <c r="R3436" s="12">
        <v>1.8631119643064855</v>
      </c>
      <c r="S3436" s="16">
        <v>72</v>
      </c>
      <c r="T3436" s="26">
        <v>68.478260869565219</v>
      </c>
      <c r="U3436" s="16">
        <v>92</v>
      </c>
      <c r="V3436" s="27">
        <v>16.877622642941599</v>
      </c>
      <c r="W3436" s="16">
        <v>3107</v>
      </c>
      <c r="X3436" s="10">
        <v>870</v>
      </c>
      <c r="Y3436" s="16">
        <v>657</v>
      </c>
    </row>
    <row r="3437" spans="1:25">
      <c r="A3437" s="8" t="s">
        <v>2899</v>
      </c>
      <c r="B3437" s="20">
        <v>260</v>
      </c>
      <c r="C3437" s="4" t="s">
        <v>5620</v>
      </c>
      <c r="D3437" s="4" t="s">
        <v>2679</v>
      </c>
      <c r="E3437" s="4" t="s">
        <v>5523</v>
      </c>
      <c r="F3437" s="9">
        <v>502</v>
      </c>
      <c r="G3437" s="9">
        <v>324</v>
      </c>
      <c r="H3437" s="12">
        <v>30.155000076105207</v>
      </c>
      <c r="I3437" s="16">
        <v>1590</v>
      </c>
      <c r="J3437" s="4">
        <v>12</v>
      </c>
      <c r="K3437" s="4">
        <v>60</v>
      </c>
      <c r="L3437" s="16">
        <v>3035</v>
      </c>
      <c r="M3437" s="22">
        <v>17</v>
      </c>
      <c r="N3437" s="22">
        <v>55</v>
      </c>
      <c r="O3437" s="16">
        <v>1910</v>
      </c>
      <c r="P3437" s="12">
        <v>1.1259839622546877</v>
      </c>
      <c r="Q3437" s="16">
        <v>631</v>
      </c>
      <c r="R3437" s="12">
        <v>0.29730266448084991</v>
      </c>
      <c r="S3437" s="16">
        <v>2468</v>
      </c>
      <c r="T3437" s="26">
        <v>37.15341959334566</v>
      </c>
      <c r="U3437" s="16">
        <v>704</v>
      </c>
      <c r="V3437" s="27">
        <v>20.4351195092331</v>
      </c>
      <c r="W3437" s="16">
        <v>2620</v>
      </c>
      <c r="X3437" s="10">
        <v>2776</v>
      </c>
      <c r="Y3437" s="16">
        <v>35</v>
      </c>
    </row>
    <row r="3438" spans="1:25">
      <c r="A3438" s="8" t="s">
        <v>2900</v>
      </c>
      <c r="B3438" s="20">
        <v>260</v>
      </c>
      <c r="C3438" s="4" t="s">
        <v>5620</v>
      </c>
      <c r="D3438" s="4" t="s">
        <v>2692</v>
      </c>
      <c r="E3438" s="4" t="s">
        <v>5523</v>
      </c>
      <c r="F3438" s="9">
        <v>712</v>
      </c>
      <c r="G3438" s="9">
        <v>613</v>
      </c>
      <c r="H3438" s="12">
        <v>10.00807550101978</v>
      </c>
      <c r="I3438" s="16">
        <v>4736</v>
      </c>
      <c r="J3438" s="4">
        <v>5</v>
      </c>
      <c r="K3438" s="4">
        <v>35</v>
      </c>
      <c r="L3438" s="16">
        <v>5115</v>
      </c>
      <c r="M3438" s="22">
        <v>6</v>
      </c>
      <c r="N3438" s="22">
        <v>35</v>
      </c>
      <c r="O3438" s="16">
        <v>5026</v>
      </c>
      <c r="P3438" s="12">
        <v>-1.1103306432638576</v>
      </c>
      <c r="Q3438" s="16">
        <v>5856</v>
      </c>
      <c r="R3438" s="12">
        <v>2.6382245259516768E-2</v>
      </c>
      <c r="S3438" s="16">
        <v>3123</v>
      </c>
      <c r="T3438" s="26">
        <v>52.173913043478265</v>
      </c>
      <c r="U3438" s="16">
        <v>300</v>
      </c>
      <c r="V3438" s="27">
        <v>0.68551448949586902</v>
      </c>
      <c r="W3438" s="16">
        <v>6368</v>
      </c>
      <c r="X3438" s="10">
        <v>1001</v>
      </c>
      <c r="Y3438" s="16">
        <v>474</v>
      </c>
    </row>
    <row r="3439" spans="1:25">
      <c r="A3439" s="8" t="s">
        <v>2901</v>
      </c>
      <c r="B3439" s="20">
        <v>260</v>
      </c>
      <c r="C3439" s="4" t="s">
        <v>5620</v>
      </c>
      <c r="D3439" s="4" t="s">
        <v>2692</v>
      </c>
      <c r="E3439" s="4" t="s">
        <v>5523</v>
      </c>
      <c r="F3439" s="9">
        <v>1281</v>
      </c>
      <c r="G3439" s="9">
        <v>1132</v>
      </c>
      <c r="H3439" s="12">
        <v>9.2786217353182519</v>
      </c>
      <c r="I3439" s="16">
        <v>4899</v>
      </c>
      <c r="J3439" s="4">
        <v>8</v>
      </c>
      <c r="K3439" s="4">
        <v>100</v>
      </c>
      <c r="L3439" s="16">
        <v>4271</v>
      </c>
      <c r="M3439" s="22">
        <v>8</v>
      </c>
      <c r="N3439" s="22">
        <v>85</v>
      </c>
      <c r="O3439" s="16">
        <v>4337</v>
      </c>
      <c r="P3439" s="12">
        <v>-0.63921785270623921</v>
      </c>
      <c r="Q3439" s="16">
        <v>4941</v>
      </c>
      <c r="R3439" s="12">
        <v>-0.53884861733855682</v>
      </c>
      <c r="S3439" s="16">
        <v>4637</v>
      </c>
      <c r="T3439" s="26">
        <v>49.77827050997783</v>
      </c>
      <c r="U3439" s="16">
        <v>342</v>
      </c>
      <c r="V3439" s="27">
        <v>4.4511848694916196</v>
      </c>
      <c r="W3439" s="16">
        <v>5484</v>
      </c>
      <c r="X3439" s="10">
        <v>192</v>
      </c>
      <c r="Y3439" s="16">
        <v>4238</v>
      </c>
    </row>
    <row r="3440" spans="1:25">
      <c r="A3440" s="8" t="s">
        <v>2902</v>
      </c>
      <c r="B3440" s="20">
        <v>260</v>
      </c>
      <c r="C3440" s="4" t="s">
        <v>5620</v>
      </c>
      <c r="D3440" s="4" t="s">
        <v>2681</v>
      </c>
      <c r="E3440" s="4" t="s">
        <v>5523</v>
      </c>
      <c r="F3440" s="9">
        <v>1039</v>
      </c>
      <c r="G3440" s="9">
        <v>689</v>
      </c>
      <c r="H3440" s="12">
        <v>60.622033559558659</v>
      </c>
      <c r="I3440" s="16">
        <v>216</v>
      </c>
      <c r="J3440" s="4">
        <v>34</v>
      </c>
      <c r="K3440" s="4">
        <v>360</v>
      </c>
      <c r="L3440" s="16">
        <v>249</v>
      </c>
      <c r="M3440" s="22">
        <v>36</v>
      </c>
      <c r="N3440" s="22">
        <v>245</v>
      </c>
      <c r="O3440" s="16">
        <v>131</v>
      </c>
      <c r="P3440" s="12">
        <v>2.08775526938039</v>
      </c>
      <c r="Q3440" s="16">
        <v>44</v>
      </c>
      <c r="R3440" s="12">
        <v>-9.6256265628833659E-2</v>
      </c>
      <c r="S3440" s="16">
        <v>3431</v>
      </c>
      <c r="T3440" s="26">
        <v>36.320754716981128</v>
      </c>
      <c r="U3440" s="16">
        <v>733</v>
      </c>
      <c r="V3440" s="27">
        <v>5.1629350479302598</v>
      </c>
      <c r="W3440" s="16">
        <v>5333</v>
      </c>
      <c r="X3440" s="10">
        <v>1215</v>
      </c>
      <c r="Y3440" s="16">
        <v>292</v>
      </c>
    </row>
    <row r="3441" spans="1:25">
      <c r="A3441" s="8" t="s">
        <v>2903</v>
      </c>
      <c r="B3441" s="20">
        <v>260</v>
      </c>
      <c r="C3441" s="4" t="s">
        <v>5620</v>
      </c>
      <c r="D3441" s="4" t="s">
        <v>2694</v>
      </c>
      <c r="E3441" s="4" t="s">
        <v>5523</v>
      </c>
      <c r="F3441" s="9">
        <v>542</v>
      </c>
      <c r="G3441" s="9">
        <v>326</v>
      </c>
      <c r="H3441" s="12">
        <v>42.331708175471839</v>
      </c>
      <c r="I3441" s="16">
        <v>795</v>
      </c>
      <c r="J3441" s="4">
        <v>28</v>
      </c>
      <c r="K3441" s="4">
        <v>150</v>
      </c>
      <c r="L3441" s="16">
        <v>678</v>
      </c>
      <c r="M3441" s="22">
        <v>24</v>
      </c>
      <c r="N3441" s="22">
        <v>80</v>
      </c>
      <c r="O3441" s="16">
        <v>848</v>
      </c>
      <c r="P3441" s="12">
        <v>1.2112660985722399</v>
      </c>
      <c r="Q3441" s="16">
        <v>518</v>
      </c>
      <c r="R3441" s="12">
        <v>0.72520441776362243</v>
      </c>
      <c r="S3441" s="16">
        <v>1469</v>
      </c>
      <c r="T3441" s="26">
        <v>39.010989010989007</v>
      </c>
      <c r="U3441" s="16">
        <v>641</v>
      </c>
      <c r="V3441" s="27">
        <v>6.0213858594183902</v>
      </c>
      <c r="W3441" s="16">
        <v>5164</v>
      </c>
      <c r="X3441" s="10">
        <v>688</v>
      </c>
      <c r="Y3441" s="16">
        <v>1073</v>
      </c>
    </row>
    <row r="3442" spans="1:25">
      <c r="A3442" s="8" t="s">
        <v>2904</v>
      </c>
      <c r="B3442" s="20">
        <v>260</v>
      </c>
      <c r="C3442" s="4" t="s">
        <v>5620</v>
      </c>
      <c r="D3442" s="4" t="s">
        <v>2682</v>
      </c>
      <c r="E3442" s="4" t="s">
        <v>5523</v>
      </c>
      <c r="F3442" s="9">
        <v>1041</v>
      </c>
      <c r="G3442" s="9">
        <v>785</v>
      </c>
      <c r="H3442" s="12">
        <v>68.055175430873987</v>
      </c>
      <c r="I3442" s="16">
        <v>124</v>
      </c>
      <c r="J3442" s="4">
        <v>34</v>
      </c>
      <c r="K3442" s="4">
        <v>355</v>
      </c>
      <c r="L3442" s="16">
        <v>263</v>
      </c>
      <c r="M3442" s="22">
        <v>35</v>
      </c>
      <c r="N3442" s="22">
        <v>275</v>
      </c>
      <c r="O3442" s="16">
        <v>169</v>
      </c>
      <c r="P3442" s="12">
        <v>1.9285361549240636</v>
      </c>
      <c r="Q3442" s="16">
        <v>77</v>
      </c>
      <c r="R3442" s="12">
        <v>1.6150602383556674</v>
      </c>
      <c r="S3442" s="16">
        <v>190</v>
      </c>
      <c r="T3442" s="26">
        <v>70.710059171597635</v>
      </c>
      <c r="U3442" s="16">
        <v>77</v>
      </c>
      <c r="V3442" s="27">
        <v>1.6742155934221099</v>
      </c>
      <c r="W3442" s="16">
        <v>6137</v>
      </c>
      <c r="X3442" s="10">
        <v>1782</v>
      </c>
      <c r="Y3442" s="16">
        <v>102</v>
      </c>
    </row>
    <row r="3443" spans="1:25">
      <c r="A3443" s="8" t="s">
        <v>2905</v>
      </c>
      <c r="B3443" s="20">
        <v>260</v>
      </c>
      <c r="C3443" s="4" t="s">
        <v>5620</v>
      </c>
      <c r="D3443" s="4" t="s">
        <v>2695</v>
      </c>
      <c r="E3443" s="4" t="s">
        <v>5523</v>
      </c>
      <c r="F3443" s="9">
        <v>1197</v>
      </c>
      <c r="G3443" s="9">
        <v>764</v>
      </c>
      <c r="H3443" s="12">
        <v>47.364307058031329</v>
      </c>
      <c r="I3443" s="16">
        <v>602</v>
      </c>
      <c r="J3443" s="4">
        <v>28</v>
      </c>
      <c r="K3443" s="4">
        <v>335</v>
      </c>
      <c r="L3443" s="16">
        <v>649</v>
      </c>
      <c r="M3443" s="22">
        <v>25</v>
      </c>
      <c r="N3443" s="22">
        <v>190</v>
      </c>
      <c r="O3443" s="16">
        <v>794</v>
      </c>
      <c r="P3443" s="12">
        <v>1.4889064054285031</v>
      </c>
      <c r="Q3443" s="16">
        <v>274</v>
      </c>
      <c r="R3443" s="12">
        <v>1.2424683068866023</v>
      </c>
      <c r="S3443" s="16">
        <v>515</v>
      </c>
      <c r="T3443" s="26">
        <v>37.913486005089055</v>
      </c>
      <c r="U3443" s="16">
        <v>676</v>
      </c>
      <c r="V3443" s="27">
        <v>2.13052228317963</v>
      </c>
      <c r="W3443" s="16">
        <v>6048</v>
      </c>
      <c r="X3443" s="10">
        <v>689</v>
      </c>
      <c r="Y3443" s="16">
        <v>1070</v>
      </c>
    </row>
    <row r="3444" spans="1:25">
      <c r="A3444" s="8" t="s">
        <v>2906</v>
      </c>
      <c r="B3444" s="20">
        <v>260</v>
      </c>
      <c r="C3444" s="4" t="s">
        <v>5620</v>
      </c>
      <c r="D3444" s="4" t="s">
        <v>2695</v>
      </c>
      <c r="E3444" s="4" t="s">
        <v>5523</v>
      </c>
      <c r="F3444" s="9">
        <v>1059</v>
      </c>
      <c r="G3444" s="9">
        <v>719</v>
      </c>
      <c r="H3444" s="12">
        <v>55.856221729890137</v>
      </c>
      <c r="I3444" s="16">
        <v>332</v>
      </c>
      <c r="J3444" s="4">
        <v>30</v>
      </c>
      <c r="K3444" s="4">
        <v>320</v>
      </c>
      <c r="L3444" s="16">
        <v>486</v>
      </c>
      <c r="M3444" s="22">
        <v>28</v>
      </c>
      <c r="N3444" s="22">
        <v>200</v>
      </c>
      <c r="O3444" s="16">
        <v>535</v>
      </c>
      <c r="P3444" s="12">
        <v>1.6380531052408762</v>
      </c>
      <c r="Q3444" s="16">
        <v>177</v>
      </c>
      <c r="R3444" s="12">
        <v>1.5798326360026278</v>
      </c>
      <c r="S3444" s="16">
        <v>210</v>
      </c>
      <c r="T3444" s="26">
        <v>46.611053180396247</v>
      </c>
      <c r="U3444" s="16">
        <v>428</v>
      </c>
      <c r="V3444" s="27">
        <v>13.7789999764152</v>
      </c>
      <c r="W3444" s="16">
        <v>3633</v>
      </c>
      <c r="X3444" s="10">
        <v>719</v>
      </c>
      <c r="Y3444" s="16">
        <v>976</v>
      </c>
    </row>
    <row r="3445" spans="1:25">
      <c r="A3445" s="8" t="s">
        <v>136</v>
      </c>
      <c r="B3445" s="20">
        <v>260</v>
      </c>
      <c r="C3445" s="4" t="s">
        <v>5620</v>
      </c>
      <c r="D3445" s="4" t="s">
        <v>2696</v>
      </c>
      <c r="E3445" s="4" t="s">
        <v>5523</v>
      </c>
      <c r="F3445" s="9">
        <v>743</v>
      </c>
      <c r="G3445" s="9">
        <v>463</v>
      </c>
      <c r="H3445" s="12">
        <v>80.39229162970031</v>
      </c>
      <c r="I3445" s="16">
        <v>30</v>
      </c>
      <c r="J3445" s="4">
        <v>43</v>
      </c>
      <c r="K3445" s="4">
        <v>320</v>
      </c>
      <c r="L3445" s="16">
        <v>46</v>
      </c>
      <c r="M3445" s="22">
        <v>40</v>
      </c>
      <c r="N3445" s="22">
        <v>190</v>
      </c>
      <c r="O3445" s="16">
        <v>64</v>
      </c>
      <c r="P3445" s="12">
        <v>2.1199336846527523</v>
      </c>
      <c r="Q3445" s="16">
        <v>37</v>
      </c>
      <c r="R3445" s="12">
        <v>2.2230119542566968</v>
      </c>
      <c r="S3445" s="16">
        <v>16</v>
      </c>
      <c r="T3445" s="26">
        <v>68.846611177170033</v>
      </c>
      <c r="U3445" s="16">
        <v>88</v>
      </c>
      <c r="V3445" s="27">
        <v>1.1310904700184801</v>
      </c>
      <c r="W3445" s="16">
        <v>6259</v>
      </c>
      <c r="X3445" s="10">
        <v>898</v>
      </c>
      <c r="Y3445" s="16">
        <v>611</v>
      </c>
    </row>
    <row r="3446" spans="1:25">
      <c r="A3446" s="8" t="s">
        <v>137</v>
      </c>
      <c r="B3446" s="20">
        <v>260</v>
      </c>
      <c r="C3446" s="4" t="s">
        <v>5620</v>
      </c>
      <c r="D3446" s="4" t="s">
        <v>2695</v>
      </c>
      <c r="E3446" s="4" t="s">
        <v>5523</v>
      </c>
      <c r="F3446" s="9">
        <v>1267</v>
      </c>
      <c r="G3446" s="9">
        <v>913</v>
      </c>
      <c r="H3446" s="12">
        <v>38.81509229901603</v>
      </c>
      <c r="I3446" s="16">
        <v>985</v>
      </c>
      <c r="J3446" s="4">
        <v>23</v>
      </c>
      <c r="K3446" s="4">
        <v>295</v>
      </c>
      <c r="L3446" s="16">
        <v>1166</v>
      </c>
      <c r="M3446" s="22">
        <v>22</v>
      </c>
      <c r="N3446" s="22">
        <v>200</v>
      </c>
      <c r="O3446" s="16">
        <v>1136</v>
      </c>
      <c r="P3446" s="12">
        <v>1.1593968755901396</v>
      </c>
      <c r="Q3446" s="16">
        <v>591</v>
      </c>
      <c r="R3446" s="12">
        <v>0.97366853741790516</v>
      </c>
      <c r="S3446" s="16">
        <v>949</v>
      </c>
      <c r="T3446" s="26">
        <v>43.11440677966101</v>
      </c>
      <c r="U3446" s="16">
        <v>515</v>
      </c>
      <c r="V3446" s="27">
        <v>7.6914728298992596</v>
      </c>
      <c r="W3446" s="16">
        <v>4800</v>
      </c>
      <c r="X3446" s="10">
        <v>763</v>
      </c>
      <c r="Y3446" s="16">
        <v>869</v>
      </c>
    </row>
    <row r="3447" spans="1:25">
      <c r="A3447" s="8" t="s">
        <v>138</v>
      </c>
      <c r="B3447" s="20">
        <v>260</v>
      </c>
      <c r="C3447" s="4" t="s">
        <v>5620</v>
      </c>
      <c r="D3447" s="4" t="s">
        <v>2685</v>
      </c>
      <c r="E3447" s="4" t="s">
        <v>5523</v>
      </c>
      <c r="F3447" s="9">
        <v>581</v>
      </c>
      <c r="G3447" s="9">
        <v>493</v>
      </c>
      <c r="H3447" s="12">
        <v>15.177271746926841</v>
      </c>
      <c r="I3447" s="16">
        <v>3577</v>
      </c>
      <c r="J3447" s="4">
        <v>11</v>
      </c>
      <c r="K3447" s="4">
        <v>60</v>
      </c>
      <c r="L3447" s="16">
        <v>3433</v>
      </c>
      <c r="M3447" s="22">
        <v>10</v>
      </c>
      <c r="N3447" s="22">
        <v>45</v>
      </c>
      <c r="O3447" s="16">
        <v>3657</v>
      </c>
      <c r="P3447" s="12">
        <v>-0.28047457124875158</v>
      </c>
      <c r="Q3447" s="16">
        <v>3987</v>
      </c>
      <c r="R3447" s="12">
        <v>-7.5177667711088143E-3</v>
      </c>
      <c r="S3447" s="16">
        <v>3196</v>
      </c>
      <c r="T3447" s="26">
        <v>65</v>
      </c>
      <c r="U3447" s="16">
        <v>132</v>
      </c>
      <c r="V3447" s="27">
        <v>4.1932826016206004</v>
      </c>
      <c r="W3447" s="16">
        <v>5543</v>
      </c>
      <c r="X3447" s="10">
        <v>620</v>
      </c>
      <c r="Y3447" s="16">
        <v>1304</v>
      </c>
    </row>
    <row r="3448" spans="1:25">
      <c r="A3448" s="8" t="s">
        <v>139</v>
      </c>
      <c r="B3448" s="20">
        <v>260</v>
      </c>
      <c r="C3448" s="4" t="s">
        <v>5620</v>
      </c>
      <c r="D3448" s="4" t="s">
        <v>2681</v>
      </c>
      <c r="E3448" s="4" t="s">
        <v>5523</v>
      </c>
      <c r="F3448" s="9">
        <v>2126</v>
      </c>
      <c r="G3448" s="9">
        <v>1761</v>
      </c>
      <c r="H3448" s="12">
        <v>21.518930173347769</v>
      </c>
      <c r="I3448" s="16">
        <v>2513</v>
      </c>
      <c r="J3448" s="4">
        <v>12</v>
      </c>
      <c r="K3448" s="4">
        <v>250</v>
      </c>
      <c r="L3448" s="16">
        <v>3184</v>
      </c>
      <c r="M3448" s="22">
        <v>8</v>
      </c>
      <c r="N3448" s="22">
        <v>140</v>
      </c>
      <c r="O3448" s="16">
        <v>4143</v>
      </c>
      <c r="P3448" s="12">
        <v>0.59543676137969848</v>
      </c>
      <c r="Q3448" s="16">
        <v>1651</v>
      </c>
      <c r="R3448" s="12">
        <v>0.97427727639354866</v>
      </c>
      <c r="S3448" s="16">
        <v>948</v>
      </c>
      <c r="T3448" s="26">
        <v>64.850427350427339</v>
      </c>
      <c r="U3448" s="16">
        <v>134</v>
      </c>
      <c r="V3448" s="27">
        <v>17.331189434874702</v>
      </c>
      <c r="W3448" s="16">
        <v>3044</v>
      </c>
      <c r="X3448" s="10">
        <v>283</v>
      </c>
      <c r="Y3448" s="16">
        <v>3300</v>
      </c>
    </row>
    <row r="3449" spans="1:25">
      <c r="A3449" s="8" t="s">
        <v>140</v>
      </c>
      <c r="B3449" s="20">
        <v>260</v>
      </c>
      <c r="C3449" s="4" t="s">
        <v>5620</v>
      </c>
      <c r="D3449" s="4" t="s">
        <v>2694</v>
      </c>
      <c r="E3449" s="4" t="s">
        <v>5523</v>
      </c>
      <c r="F3449" s="9">
        <v>677</v>
      </c>
      <c r="G3449" s="9">
        <v>395</v>
      </c>
      <c r="H3449" s="12">
        <v>35.172059658340736</v>
      </c>
      <c r="I3449" s="16">
        <v>1209</v>
      </c>
      <c r="J3449" s="4">
        <v>25</v>
      </c>
      <c r="K3449" s="4">
        <v>165</v>
      </c>
      <c r="L3449" s="16">
        <v>1012</v>
      </c>
      <c r="M3449" s="22">
        <v>21</v>
      </c>
      <c r="N3449" s="22">
        <v>80</v>
      </c>
      <c r="O3449" s="16">
        <v>1329</v>
      </c>
      <c r="P3449" s="12">
        <v>1.3070126638529891</v>
      </c>
      <c r="Q3449" s="16">
        <v>423</v>
      </c>
      <c r="R3449" s="12">
        <v>0.49793094868472515</v>
      </c>
      <c r="S3449" s="16">
        <v>2003</v>
      </c>
      <c r="T3449" s="26">
        <v>36.069986541049801</v>
      </c>
      <c r="U3449" s="16">
        <v>746</v>
      </c>
      <c r="V3449" s="27">
        <v>3.7744390530498402</v>
      </c>
      <c r="W3449" s="16">
        <v>5645</v>
      </c>
      <c r="X3449" s="10">
        <v>196</v>
      </c>
      <c r="Y3449" s="16">
        <v>4172</v>
      </c>
    </row>
    <row r="3450" spans="1:25">
      <c r="A3450" s="8" t="s">
        <v>141</v>
      </c>
      <c r="B3450" s="20">
        <v>260</v>
      </c>
      <c r="C3450" s="4" t="s">
        <v>5620</v>
      </c>
      <c r="D3450" s="4" t="s">
        <v>2685</v>
      </c>
      <c r="E3450" s="4" t="s">
        <v>5523</v>
      </c>
      <c r="F3450" s="9">
        <v>743</v>
      </c>
      <c r="G3450" s="9">
        <v>618</v>
      </c>
      <c r="H3450" s="12">
        <v>17.163273858173589</v>
      </c>
      <c r="I3450" s="16">
        <v>3203</v>
      </c>
      <c r="J3450" s="4">
        <v>15</v>
      </c>
      <c r="K3450" s="4">
        <v>115</v>
      </c>
      <c r="L3450" s="16">
        <v>2423</v>
      </c>
      <c r="M3450" s="22">
        <v>11</v>
      </c>
      <c r="N3450" s="22">
        <v>70</v>
      </c>
      <c r="O3450" s="16">
        <v>3148</v>
      </c>
      <c r="P3450" s="12">
        <v>-0.42182738081688903</v>
      </c>
      <c r="Q3450" s="16">
        <v>4372</v>
      </c>
      <c r="R3450" s="12">
        <v>-0.26892854589086523</v>
      </c>
      <c r="S3450" s="16">
        <v>3924</v>
      </c>
      <c r="T3450" s="26">
        <v>67.424242424242422</v>
      </c>
      <c r="U3450" s="16">
        <v>104</v>
      </c>
      <c r="V3450" s="27">
        <v>2.5200815244431101</v>
      </c>
      <c r="W3450" s="16">
        <v>5943</v>
      </c>
      <c r="X3450" s="10">
        <v>585</v>
      </c>
      <c r="Y3450" s="16">
        <v>1458</v>
      </c>
    </row>
    <row r="3451" spans="1:25">
      <c r="A3451" s="8" t="s">
        <v>142</v>
      </c>
      <c r="B3451" s="20">
        <v>260</v>
      </c>
      <c r="C3451" s="4" t="s">
        <v>5620</v>
      </c>
      <c r="D3451" s="4" t="s">
        <v>2692</v>
      </c>
      <c r="E3451" s="4" t="s">
        <v>5523</v>
      </c>
      <c r="F3451" s="9">
        <v>776</v>
      </c>
      <c r="G3451" s="9">
        <v>601</v>
      </c>
      <c r="H3451" s="12">
        <v>40.993869460194723</v>
      </c>
      <c r="I3451" s="16">
        <v>866</v>
      </c>
      <c r="J3451" s="4">
        <v>26</v>
      </c>
      <c r="K3451" s="4">
        <v>200</v>
      </c>
      <c r="L3451" s="16">
        <v>877</v>
      </c>
      <c r="M3451" s="22">
        <v>26</v>
      </c>
      <c r="N3451" s="22">
        <v>155</v>
      </c>
      <c r="O3451" s="16">
        <v>628</v>
      </c>
      <c r="P3451" s="12">
        <v>1.2294438075309047</v>
      </c>
      <c r="Q3451" s="16">
        <v>501</v>
      </c>
      <c r="R3451" s="12">
        <v>0.45985928850952318</v>
      </c>
      <c r="S3451" s="16">
        <v>2099</v>
      </c>
      <c r="T3451" s="26">
        <v>60.101651842439637</v>
      </c>
      <c r="U3451" s="16">
        <v>180</v>
      </c>
      <c r="V3451" s="27">
        <v>1.0987572907516601</v>
      </c>
      <c r="W3451" s="16">
        <v>6272</v>
      </c>
      <c r="X3451" s="10">
        <v>474</v>
      </c>
      <c r="Y3451" s="16">
        <v>1937</v>
      </c>
    </row>
    <row r="3452" spans="1:25">
      <c r="A3452" s="8" t="s">
        <v>143</v>
      </c>
      <c r="B3452" s="20">
        <v>260</v>
      </c>
      <c r="C3452" s="4" t="s">
        <v>5620</v>
      </c>
      <c r="D3452" s="4" t="s">
        <v>2697</v>
      </c>
      <c r="E3452" s="4" t="s">
        <v>5523</v>
      </c>
      <c r="F3452" s="9">
        <v>892</v>
      </c>
      <c r="G3452" s="9">
        <v>734</v>
      </c>
      <c r="H3452" s="12">
        <v>19.21177202848898</v>
      </c>
      <c r="I3452" s="16">
        <v>2879</v>
      </c>
      <c r="J3452" s="4">
        <v>15</v>
      </c>
      <c r="K3452" s="4">
        <v>130</v>
      </c>
      <c r="L3452" s="16">
        <v>2538</v>
      </c>
      <c r="M3452" s="22">
        <v>14</v>
      </c>
      <c r="N3452" s="22">
        <v>105</v>
      </c>
      <c r="O3452" s="16">
        <v>2509</v>
      </c>
      <c r="P3452" s="12">
        <v>-0.19411913447083556</v>
      </c>
      <c r="Q3452" s="16">
        <v>3722</v>
      </c>
      <c r="R3452" s="12">
        <v>0.31059638800642919</v>
      </c>
      <c r="S3452" s="16">
        <v>2432</v>
      </c>
      <c r="T3452" s="26">
        <v>37.614678899082563</v>
      </c>
      <c r="U3452" s="16">
        <v>686</v>
      </c>
      <c r="V3452" s="27">
        <v>0.48929704010650099</v>
      </c>
      <c r="W3452" s="16">
        <v>6411</v>
      </c>
      <c r="X3452" s="10">
        <v>483</v>
      </c>
      <c r="Y3452" s="16">
        <v>1892</v>
      </c>
    </row>
    <row r="3453" spans="1:25">
      <c r="A3453" s="8" t="s">
        <v>144</v>
      </c>
      <c r="B3453" s="20">
        <v>260</v>
      </c>
      <c r="C3453" s="4" t="s">
        <v>5620</v>
      </c>
      <c r="D3453" s="4" t="s">
        <v>2694</v>
      </c>
      <c r="E3453" s="4" t="s">
        <v>5523</v>
      </c>
      <c r="F3453" s="9">
        <v>1396</v>
      </c>
      <c r="G3453" s="9">
        <v>1131</v>
      </c>
      <c r="H3453" s="12">
        <v>22.280772590003401</v>
      </c>
      <c r="I3453" s="16">
        <v>2400</v>
      </c>
      <c r="J3453" s="4">
        <v>6</v>
      </c>
      <c r="K3453" s="4">
        <v>90</v>
      </c>
      <c r="L3453" s="16">
        <v>4659</v>
      </c>
      <c r="M3453" s="22">
        <v>9</v>
      </c>
      <c r="N3453" s="22">
        <v>105</v>
      </c>
      <c r="O3453" s="16">
        <v>3701</v>
      </c>
      <c r="P3453" s="12">
        <v>0.72014970639189591</v>
      </c>
      <c r="Q3453" s="16">
        <v>1357</v>
      </c>
      <c r="R3453" s="12">
        <v>1.0311527110153329</v>
      </c>
      <c r="S3453" s="16">
        <v>833</v>
      </c>
      <c r="T3453" s="26">
        <v>20.606060606060609</v>
      </c>
      <c r="U3453" s="16">
        <v>2174</v>
      </c>
      <c r="V3453" s="27">
        <v>16.6136378040095</v>
      </c>
      <c r="W3453" s="16">
        <v>3150</v>
      </c>
      <c r="X3453" s="10">
        <v>1258</v>
      </c>
      <c r="Y3453" s="16">
        <v>264</v>
      </c>
    </row>
    <row r="3454" spans="1:25">
      <c r="A3454" s="8" t="s">
        <v>145</v>
      </c>
      <c r="B3454" s="20">
        <v>260</v>
      </c>
      <c r="C3454" s="4" t="s">
        <v>5620</v>
      </c>
      <c r="D3454" s="4" t="s">
        <v>2698</v>
      </c>
      <c r="E3454" s="4" t="s">
        <v>5523</v>
      </c>
      <c r="F3454" s="9">
        <v>1340</v>
      </c>
      <c r="G3454" s="9">
        <v>1120</v>
      </c>
      <c r="H3454" s="12">
        <v>9.1449978687256426</v>
      </c>
      <c r="I3454" s="16">
        <v>4924</v>
      </c>
      <c r="J3454" s="4">
        <v>7</v>
      </c>
      <c r="K3454" s="4">
        <v>90</v>
      </c>
      <c r="L3454" s="16">
        <v>4597</v>
      </c>
      <c r="M3454" s="22">
        <v>6</v>
      </c>
      <c r="N3454" s="22">
        <v>70</v>
      </c>
      <c r="O3454" s="16">
        <v>4904</v>
      </c>
      <c r="P3454" s="12">
        <v>-1.1299505568157056</v>
      </c>
      <c r="Q3454" s="16">
        <v>5883</v>
      </c>
      <c r="R3454" s="12">
        <v>0.11927505970208047</v>
      </c>
      <c r="S3454" s="16">
        <v>2905</v>
      </c>
      <c r="T3454" s="26">
        <v>42.916093535075653</v>
      </c>
      <c r="U3454" s="16">
        <v>519</v>
      </c>
      <c r="V3454" s="27">
        <v>2.3135450312838</v>
      </c>
      <c r="W3454" s="16">
        <v>5991</v>
      </c>
      <c r="X3454" s="10">
        <v>362</v>
      </c>
      <c r="Y3454" s="16">
        <v>2642</v>
      </c>
    </row>
    <row r="3455" spans="1:25">
      <c r="A3455" s="8" t="s">
        <v>146</v>
      </c>
      <c r="B3455" s="20">
        <v>260</v>
      </c>
      <c r="C3455" s="4" t="s">
        <v>5620</v>
      </c>
      <c r="D3455" s="4" t="s">
        <v>2698</v>
      </c>
      <c r="E3455" s="4" t="s">
        <v>5523</v>
      </c>
      <c r="F3455" s="9">
        <v>613</v>
      </c>
      <c r="G3455" s="9">
        <v>465</v>
      </c>
      <c r="H3455" s="12">
        <v>30.75965436968082</v>
      </c>
      <c r="I3455" s="16">
        <v>1539</v>
      </c>
      <c r="J3455" s="4">
        <v>20</v>
      </c>
      <c r="K3455" s="4">
        <v>125</v>
      </c>
      <c r="L3455" s="16">
        <v>1522</v>
      </c>
      <c r="M3455" s="22">
        <v>17</v>
      </c>
      <c r="N3455" s="22">
        <v>80</v>
      </c>
      <c r="O3455" s="16">
        <v>1945</v>
      </c>
      <c r="P3455" s="12">
        <v>6.6294592115371059E-2</v>
      </c>
      <c r="Q3455" s="16">
        <v>3022</v>
      </c>
      <c r="R3455" s="12">
        <v>1.08153855891183</v>
      </c>
      <c r="S3455" s="16">
        <v>744</v>
      </c>
      <c r="T3455" s="26">
        <v>52.835408022130011</v>
      </c>
      <c r="U3455" s="16">
        <v>283</v>
      </c>
      <c r="V3455" s="27">
        <v>0.57010281729771295</v>
      </c>
      <c r="W3455" s="16">
        <v>6396</v>
      </c>
      <c r="X3455" s="10">
        <v>1405</v>
      </c>
      <c r="Y3455" s="16">
        <v>199</v>
      </c>
    </row>
    <row r="3456" spans="1:25">
      <c r="A3456" s="8" t="s">
        <v>147</v>
      </c>
      <c r="B3456" s="20">
        <v>260</v>
      </c>
      <c r="C3456" s="4" t="s">
        <v>5620</v>
      </c>
      <c r="D3456" s="4" t="s">
        <v>2693</v>
      </c>
      <c r="E3456" s="4" t="s">
        <v>5523</v>
      </c>
      <c r="F3456" s="9">
        <v>712</v>
      </c>
      <c r="G3456" s="9">
        <v>402</v>
      </c>
      <c r="H3456" s="12">
        <v>82.405755842040307</v>
      </c>
      <c r="I3456" s="16">
        <v>20</v>
      </c>
      <c r="J3456" s="4">
        <v>49</v>
      </c>
      <c r="K3456" s="4">
        <v>350</v>
      </c>
      <c r="L3456" s="16">
        <v>10</v>
      </c>
      <c r="M3456" s="22">
        <v>46</v>
      </c>
      <c r="N3456" s="22">
        <v>185</v>
      </c>
      <c r="O3456" s="16">
        <v>26</v>
      </c>
      <c r="P3456" s="12">
        <v>2.0885550961461652</v>
      </c>
      <c r="Q3456" s="16">
        <v>43</v>
      </c>
      <c r="R3456" s="12">
        <v>1.9606667689086257</v>
      </c>
      <c r="S3456" s="16">
        <v>48</v>
      </c>
      <c r="T3456" s="26">
        <v>56.138107416879791</v>
      </c>
      <c r="U3456" s="16">
        <v>218</v>
      </c>
      <c r="V3456" s="27">
        <v>7.2466240632545</v>
      </c>
      <c r="W3456" s="16">
        <v>4900</v>
      </c>
      <c r="X3456" s="10">
        <v>495</v>
      </c>
      <c r="Y3456" s="16">
        <v>1839</v>
      </c>
    </row>
    <row r="3457" spans="1:25">
      <c r="A3457" s="8" t="s">
        <v>148</v>
      </c>
      <c r="B3457" s="20">
        <v>260</v>
      </c>
      <c r="C3457" s="4" t="s">
        <v>5620</v>
      </c>
      <c r="D3457" s="4" t="s">
        <v>2691</v>
      </c>
      <c r="E3457" s="4" t="s">
        <v>5523</v>
      </c>
      <c r="F3457" s="9">
        <v>393</v>
      </c>
      <c r="G3457" s="9">
        <v>242</v>
      </c>
      <c r="H3457" s="12">
        <v>72.763035289996466</v>
      </c>
      <c r="I3457" s="16">
        <v>71</v>
      </c>
      <c r="J3457" s="4">
        <v>38</v>
      </c>
      <c r="K3457" s="4">
        <v>150</v>
      </c>
      <c r="L3457" s="16">
        <v>138</v>
      </c>
      <c r="M3457" s="22">
        <v>33</v>
      </c>
      <c r="N3457" s="22">
        <v>80</v>
      </c>
      <c r="O3457" s="16">
        <v>220</v>
      </c>
      <c r="P3457" s="12">
        <v>1.7760512352279312</v>
      </c>
      <c r="Q3457" s="16">
        <v>115</v>
      </c>
      <c r="R3457" s="12">
        <v>2.2525550146101807</v>
      </c>
      <c r="S3457" s="16">
        <v>10</v>
      </c>
      <c r="T3457" s="26">
        <v>84.605087014725569</v>
      </c>
      <c r="U3457" s="16">
        <v>21</v>
      </c>
      <c r="V3457" s="27">
        <v>21.257763333078501</v>
      </c>
      <c r="W3457" s="16">
        <v>2524</v>
      </c>
      <c r="X3457" s="10">
        <v>818</v>
      </c>
      <c r="Y3457" s="16">
        <v>760</v>
      </c>
    </row>
    <row r="3458" spans="1:25">
      <c r="A3458" s="8" t="s">
        <v>149</v>
      </c>
      <c r="B3458" s="20">
        <v>260</v>
      </c>
      <c r="C3458" s="4" t="s">
        <v>5620</v>
      </c>
      <c r="D3458" s="4" t="s">
        <v>2695</v>
      </c>
      <c r="E3458" s="4" t="s">
        <v>5523</v>
      </c>
      <c r="F3458" s="9">
        <v>1264</v>
      </c>
      <c r="G3458" s="9">
        <v>867</v>
      </c>
      <c r="H3458" s="12">
        <v>54.881043077575953</v>
      </c>
      <c r="I3458" s="16">
        <v>357</v>
      </c>
      <c r="J3458" s="4">
        <v>29</v>
      </c>
      <c r="K3458" s="4">
        <v>365</v>
      </c>
      <c r="L3458" s="16">
        <v>591</v>
      </c>
      <c r="M3458" s="22">
        <v>27</v>
      </c>
      <c r="N3458" s="22">
        <v>235</v>
      </c>
      <c r="O3458" s="16">
        <v>585</v>
      </c>
      <c r="P3458" s="12">
        <v>1.3136206209818542</v>
      </c>
      <c r="Q3458" s="16">
        <v>415</v>
      </c>
      <c r="R3458" s="12">
        <v>1.9998998725824473</v>
      </c>
      <c r="S3458" s="16">
        <v>34</v>
      </c>
      <c r="T3458" s="26">
        <v>52.063492063492063</v>
      </c>
      <c r="U3458" s="16">
        <v>301</v>
      </c>
      <c r="V3458" s="27">
        <v>2.6772156948221899</v>
      </c>
      <c r="W3458" s="16">
        <v>5902</v>
      </c>
      <c r="X3458" s="10">
        <v>948</v>
      </c>
      <c r="Y3458" s="16">
        <v>535</v>
      </c>
    </row>
    <row r="3459" spans="1:25">
      <c r="A3459" s="8" t="s">
        <v>150</v>
      </c>
      <c r="B3459" s="20">
        <v>260</v>
      </c>
      <c r="C3459" s="4" t="s">
        <v>5620</v>
      </c>
      <c r="D3459" s="4" t="s">
        <v>2695</v>
      </c>
      <c r="E3459" s="4" t="s">
        <v>5523</v>
      </c>
      <c r="F3459" s="9">
        <v>1154</v>
      </c>
      <c r="G3459" s="9">
        <v>855</v>
      </c>
      <c r="H3459" s="12">
        <v>34.753157481766117</v>
      </c>
      <c r="I3459" s="16">
        <v>1244</v>
      </c>
      <c r="J3459" s="4">
        <v>22</v>
      </c>
      <c r="K3459" s="4">
        <v>250</v>
      </c>
      <c r="L3459" s="16">
        <v>1338</v>
      </c>
      <c r="M3459" s="22">
        <v>20</v>
      </c>
      <c r="N3459" s="22">
        <v>165</v>
      </c>
      <c r="O3459" s="16">
        <v>1477</v>
      </c>
      <c r="P3459" s="12">
        <v>0.87222879844865431</v>
      </c>
      <c r="Q3459" s="16">
        <v>1040</v>
      </c>
      <c r="R3459" s="12">
        <v>1.1218469056442377</v>
      </c>
      <c r="S3459" s="16">
        <v>680</v>
      </c>
      <c r="T3459" s="26">
        <v>36.615044247787608</v>
      </c>
      <c r="U3459" s="16">
        <v>720</v>
      </c>
      <c r="V3459" s="27">
        <v>11.6308685243387</v>
      </c>
      <c r="W3459" s="16">
        <v>4005</v>
      </c>
      <c r="X3459" s="10">
        <v>363</v>
      </c>
      <c r="Y3459" s="16">
        <v>2638</v>
      </c>
    </row>
    <row r="3460" spans="1:25">
      <c r="A3460" s="8" t="s">
        <v>151</v>
      </c>
      <c r="B3460" s="20">
        <v>260</v>
      </c>
      <c r="C3460" s="4" t="s">
        <v>5620</v>
      </c>
      <c r="D3460" s="4" t="s">
        <v>2693</v>
      </c>
      <c r="E3460" s="4" t="s">
        <v>5523</v>
      </c>
      <c r="F3460" s="9">
        <v>875</v>
      </c>
      <c r="G3460" s="9">
        <v>570</v>
      </c>
      <c r="H3460" s="12">
        <v>51.645018049646666</v>
      </c>
      <c r="I3460" s="16">
        <v>444</v>
      </c>
      <c r="J3460" s="4">
        <v>30</v>
      </c>
      <c r="K3460" s="4">
        <v>260</v>
      </c>
      <c r="L3460" s="16">
        <v>535</v>
      </c>
      <c r="M3460" s="22">
        <v>25</v>
      </c>
      <c r="N3460" s="22">
        <v>145</v>
      </c>
      <c r="O3460" s="16">
        <v>731</v>
      </c>
      <c r="P3460" s="12">
        <v>1.6131749651134024</v>
      </c>
      <c r="Q3460" s="16">
        <v>191</v>
      </c>
      <c r="R3460" s="12">
        <v>1.3147771332782365</v>
      </c>
      <c r="S3460" s="16">
        <v>437</v>
      </c>
      <c r="T3460" s="26">
        <v>54.535519125683059</v>
      </c>
      <c r="U3460" s="16">
        <v>252</v>
      </c>
      <c r="V3460" s="27">
        <v>8.5901018550362203</v>
      </c>
      <c r="W3460" s="16">
        <v>4598</v>
      </c>
      <c r="X3460" s="10">
        <v>862</v>
      </c>
      <c r="Y3460" s="16">
        <v>675</v>
      </c>
    </row>
    <row r="3461" spans="1:25">
      <c r="A3461" s="8" t="s">
        <v>152</v>
      </c>
      <c r="B3461" s="20">
        <v>260</v>
      </c>
      <c r="C3461" s="4" t="s">
        <v>5620</v>
      </c>
      <c r="D3461" s="4" t="s">
        <v>2697</v>
      </c>
      <c r="E3461" s="4" t="s">
        <v>5523</v>
      </c>
      <c r="F3461" s="9">
        <v>1096</v>
      </c>
      <c r="G3461" s="9">
        <v>897</v>
      </c>
      <c r="H3461" s="12">
        <v>14.195396827339266</v>
      </c>
      <c r="I3461" s="16">
        <v>3800</v>
      </c>
      <c r="J3461" s="4">
        <v>8</v>
      </c>
      <c r="K3461" s="4">
        <v>90</v>
      </c>
      <c r="L3461" s="16">
        <v>4127</v>
      </c>
      <c r="M3461" s="22">
        <v>6</v>
      </c>
      <c r="N3461" s="22">
        <v>55</v>
      </c>
      <c r="O3461" s="16">
        <v>4797</v>
      </c>
      <c r="P3461" s="12">
        <v>-0.28416939505258082</v>
      </c>
      <c r="Q3461" s="16">
        <v>4000</v>
      </c>
      <c r="R3461" s="12">
        <v>-1.6416736432846449E-3</v>
      </c>
      <c r="S3461" s="16">
        <v>3185</v>
      </c>
      <c r="T3461" s="26">
        <v>50.940860215053767</v>
      </c>
      <c r="U3461" s="16">
        <v>318</v>
      </c>
      <c r="V3461" s="27">
        <v>10.569892386580801</v>
      </c>
      <c r="W3461" s="16">
        <v>4219</v>
      </c>
      <c r="X3461" s="10">
        <v>1285</v>
      </c>
      <c r="Y3461" s="16">
        <v>255</v>
      </c>
    </row>
    <row r="3462" spans="1:25">
      <c r="A3462" s="8" t="s">
        <v>153</v>
      </c>
      <c r="B3462" s="20">
        <v>260</v>
      </c>
      <c r="C3462" s="4" t="s">
        <v>5620</v>
      </c>
      <c r="D3462" s="4" t="s">
        <v>2694</v>
      </c>
      <c r="E3462" s="4" t="s">
        <v>5523</v>
      </c>
      <c r="F3462" s="9">
        <v>752</v>
      </c>
      <c r="G3462" s="9">
        <v>446</v>
      </c>
      <c r="H3462" s="12">
        <v>27.801860922315029</v>
      </c>
      <c r="I3462" s="16">
        <v>1789</v>
      </c>
      <c r="J3462" s="4">
        <v>22</v>
      </c>
      <c r="K3462" s="4">
        <v>165</v>
      </c>
      <c r="L3462" s="16">
        <v>1280</v>
      </c>
      <c r="M3462" s="22">
        <v>19</v>
      </c>
      <c r="N3462" s="22">
        <v>85</v>
      </c>
      <c r="O3462" s="16">
        <v>1579</v>
      </c>
      <c r="P3462" s="12">
        <v>0.40269770085200673</v>
      </c>
      <c r="Q3462" s="16">
        <v>2136</v>
      </c>
      <c r="R3462" s="12">
        <v>0.30942808455961224</v>
      </c>
      <c r="S3462" s="16">
        <v>2437</v>
      </c>
      <c r="T3462" s="26">
        <v>26.422250316055628</v>
      </c>
      <c r="U3462" s="16">
        <v>1424</v>
      </c>
      <c r="V3462" s="27">
        <v>12.599173548262099</v>
      </c>
      <c r="W3462" s="16">
        <v>3838</v>
      </c>
      <c r="X3462" s="10">
        <v>179</v>
      </c>
      <c r="Y3462" s="16">
        <v>4401</v>
      </c>
    </row>
    <row r="3463" spans="1:25">
      <c r="A3463" s="8" t="s">
        <v>154</v>
      </c>
      <c r="B3463" s="20">
        <v>260</v>
      </c>
      <c r="C3463" s="4" t="s">
        <v>5620</v>
      </c>
      <c r="D3463" s="4" t="s">
        <v>2696</v>
      </c>
      <c r="E3463" s="4" t="s">
        <v>5523</v>
      </c>
      <c r="F3463" s="9">
        <v>534</v>
      </c>
      <c r="G3463" s="9">
        <v>334</v>
      </c>
      <c r="H3463" s="12">
        <v>65.602566396439499</v>
      </c>
      <c r="I3463" s="16">
        <v>149</v>
      </c>
      <c r="J3463" s="4">
        <v>41</v>
      </c>
      <c r="K3463" s="4">
        <v>220</v>
      </c>
      <c r="L3463" s="16">
        <v>71</v>
      </c>
      <c r="M3463" s="22">
        <v>35</v>
      </c>
      <c r="N3463" s="22">
        <v>120</v>
      </c>
      <c r="O3463" s="16">
        <v>179</v>
      </c>
      <c r="P3463" s="12">
        <v>0.97576324799474845</v>
      </c>
      <c r="Q3463" s="16">
        <v>864</v>
      </c>
      <c r="R3463" s="12">
        <v>1.6227802510485476</v>
      </c>
      <c r="S3463" s="16">
        <v>184</v>
      </c>
      <c r="T3463" s="26">
        <v>43.53518821603928</v>
      </c>
      <c r="U3463" s="16">
        <v>502</v>
      </c>
      <c r="V3463" s="27">
        <v>11.2128108750763</v>
      </c>
      <c r="W3463" s="16">
        <v>4084</v>
      </c>
      <c r="X3463" s="10">
        <v>722</v>
      </c>
      <c r="Y3463" s="16">
        <v>966</v>
      </c>
    </row>
    <row r="3464" spans="1:25">
      <c r="A3464" s="8" t="s">
        <v>155</v>
      </c>
      <c r="B3464" s="20">
        <v>260</v>
      </c>
      <c r="C3464" s="4" t="s">
        <v>5620</v>
      </c>
      <c r="D3464" s="4" t="s">
        <v>2699</v>
      </c>
      <c r="E3464" s="4" t="s">
        <v>5523</v>
      </c>
      <c r="F3464" s="9">
        <v>1142</v>
      </c>
      <c r="G3464" s="9">
        <v>821</v>
      </c>
      <c r="H3464" s="12">
        <v>33.054659794978939</v>
      </c>
      <c r="I3464" s="16">
        <v>1351</v>
      </c>
      <c r="J3464" s="4">
        <v>24</v>
      </c>
      <c r="K3464" s="4">
        <v>280</v>
      </c>
      <c r="L3464" s="16">
        <v>1039</v>
      </c>
      <c r="M3464" s="22">
        <v>14</v>
      </c>
      <c r="N3464" s="22">
        <v>115</v>
      </c>
      <c r="O3464" s="16">
        <v>2571</v>
      </c>
      <c r="P3464" s="12">
        <v>0.80384946455156547</v>
      </c>
      <c r="Q3464" s="16">
        <v>1180</v>
      </c>
      <c r="R3464" s="12">
        <v>1.1503670887460618</v>
      </c>
      <c r="S3464" s="16">
        <v>640</v>
      </c>
      <c r="T3464" s="26">
        <v>49.812265331664584</v>
      </c>
      <c r="U3464" s="16">
        <v>340</v>
      </c>
      <c r="V3464" s="27">
        <v>3.8232291401687002</v>
      </c>
      <c r="W3464" s="16">
        <v>5632</v>
      </c>
      <c r="X3464" s="10">
        <v>629</v>
      </c>
      <c r="Y3464" s="16">
        <v>1267</v>
      </c>
    </row>
    <row r="3465" spans="1:25">
      <c r="A3465" s="8" t="s">
        <v>156</v>
      </c>
      <c r="B3465" s="20">
        <v>260</v>
      </c>
      <c r="C3465" s="4" t="s">
        <v>5620</v>
      </c>
      <c r="D3465" s="4" t="s">
        <v>2698</v>
      </c>
      <c r="E3465" s="4" t="s">
        <v>5523</v>
      </c>
      <c r="F3465" s="9">
        <v>893</v>
      </c>
      <c r="G3465" s="9">
        <v>749</v>
      </c>
      <c r="H3465" s="12">
        <v>14.626588005660142</v>
      </c>
      <c r="I3465" s="16">
        <v>3706</v>
      </c>
      <c r="J3465" s="4">
        <v>14</v>
      </c>
      <c r="K3465" s="4">
        <v>125</v>
      </c>
      <c r="L3465" s="16">
        <v>2709</v>
      </c>
      <c r="M3465" s="22">
        <v>8</v>
      </c>
      <c r="N3465" s="22">
        <v>60</v>
      </c>
      <c r="O3465" s="16">
        <v>4192</v>
      </c>
      <c r="P3465" s="12">
        <v>-0.89812278975864102</v>
      </c>
      <c r="Q3465" s="16">
        <v>5502</v>
      </c>
      <c r="R3465" s="12">
        <v>7.7534499834752094E-2</v>
      </c>
      <c r="S3465" s="16">
        <v>3011</v>
      </c>
      <c r="T3465" s="26">
        <v>55.84415584415585</v>
      </c>
      <c r="U3465" s="16">
        <v>222</v>
      </c>
      <c r="V3465" s="27">
        <v>0.58442409739065204</v>
      </c>
      <c r="W3465" s="16">
        <v>6392</v>
      </c>
      <c r="X3465" s="10">
        <v>657</v>
      </c>
      <c r="Y3465" s="16">
        <v>1179</v>
      </c>
    </row>
    <row r="3466" spans="1:25">
      <c r="A3466" s="8" t="s">
        <v>157</v>
      </c>
      <c r="B3466" s="20">
        <v>260</v>
      </c>
      <c r="C3466" s="4" t="s">
        <v>5620</v>
      </c>
      <c r="D3466" s="4" t="s">
        <v>2700</v>
      </c>
      <c r="E3466" s="4" t="s">
        <v>5523</v>
      </c>
      <c r="F3466" s="9">
        <v>1848</v>
      </c>
      <c r="G3466" s="9">
        <v>1574</v>
      </c>
      <c r="H3466" s="12">
        <v>14.608023672189795</v>
      </c>
      <c r="I3466" s="16">
        <v>3709</v>
      </c>
      <c r="J3466" s="4">
        <v>10</v>
      </c>
      <c r="K3466" s="4">
        <v>190</v>
      </c>
      <c r="L3466" s="16">
        <v>3507</v>
      </c>
      <c r="M3466" s="22">
        <v>9</v>
      </c>
      <c r="N3466" s="22">
        <v>145</v>
      </c>
      <c r="O3466" s="16">
        <v>3751</v>
      </c>
      <c r="P3466" s="12">
        <v>0.10358419726204079</v>
      </c>
      <c r="Q3466" s="16">
        <v>2917</v>
      </c>
      <c r="R3466" s="12">
        <v>-0.24725000902581656</v>
      </c>
      <c r="S3466" s="16">
        <v>3860</v>
      </c>
      <c r="T3466" s="26">
        <v>67.814726840855116</v>
      </c>
      <c r="U3466" s="16">
        <v>99</v>
      </c>
      <c r="V3466" s="27">
        <v>1.2760541683639299</v>
      </c>
      <c r="W3466" s="16">
        <v>6231</v>
      </c>
      <c r="X3466" s="10">
        <v>451</v>
      </c>
      <c r="Y3466" s="16">
        <v>2062</v>
      </c>
    </row>
    <row r="3467" spans="1:25">
      <c r="A3467" s="8" t="s">
        <v>158</v>
      </c>
      <c r="B3467" s="20">
        <v>260</v>
      </c>
      <c r="C3467" s="4" t="s">
        <v>5620</v>
      </c>
      <c r="D3467" s="4" t="s">
        <v>2697</v>
      </c>
      <c r="E3467" s="4" t="s">
        <v>5523</v>
      </c>
      <c r="F3467" s="9">
        <v>760</v>
      </c>
      <c r="G3467" s="9">
        <v>578</v>
      </c>
      <c r="H3467" s="12">
        <v>40.967423501221319</v>
      </c>
      <c r="I3467" s="16">
        <v>868</v>
      </c>
      <c r="J3467" s="4">
        <v>25</v>
      </c>
      <c r="K3467" s="4">
        <v>190</v>
      </c>
      <c r="L3467" s="16">
        <v>951</v>
      </c>
      <c r="M3467" s="22">
        <v>25</v>
      </c>
      <c r="N3467" s="22">
        <v>145</v>
      </c>
      <c r="O3467" s="16">
        <v>714</v>
      </c>
      <c r="P3467" s="12">
        <v>1.0006171865830711</v>
      </c>
      <c r="Q3467" s="16">
        <v>815</v>
      </c>
      <c r="R3467" s="12">
        <v>0.38981540452013869</v>
      </c>
      <c r="S3467" s="16">
        <v>2238</v>
      </c>
      <c r="T3467" s="26">
        <v>68.113975576662142</v>
      </c>
      <c r="U3467" s="16">
        <v>95</v>
      </c>
      <c r="V3467" s="27">
        <v>0.39560358058526002</v>
      </c>
      <c r="W3467" s="16">
        <v>6437</v>
      </c>
      <c r="X3467" s="10">
        <v>1689</v>
      </c>
      <c r="Y3467" s="16">
        <v>119</v>
      </c>
    </row>
    <row r="3468" spans="1:25">
      <c r="A3468" s="8" t="s">
        <v>159</v>
      </c>
      <c r="B3468" s="20">
        <v>260</v>
      </c>
      <c r="C3468" s="4" t="s">
        <v>5620</v>
      </c>
      <c r="D3468" s="4" t="s">
        <v>2693</v>
      </c>
      <c r="E3468" s="4" t="s">
        <v>5523</v>
      </c>
      <c r="F3468" s="9">
        <v>703</v>
      </c>
      <c r="G3468" s="9">
        <v>436</v>
      </c>
      <c r="H3468" s="12">
        <v>47.19628798003437</v>
      </c>
      <c r="I3468" s="16">
        <v>615</v>
      </c>
      <c r="J3468" s="4">
        <v>28</v>
      </c>
      <c r="K3468" s="4">
        <v>195</v>
      </c>
      <c r="L3468" s="16">
        <v>673</v>
      </c>
      <c r="M3468" s="22">
        <v>28</v>
      </c>
      <c r="N3468" s="22">
        <v>120</v>
      </c>
      <c r="O3468" s="16">
        <v>553</v>
      </c>
      <c r="P3468" s="12">
        <v>1.3164604007795397</v>
      </c>
      <c r="Q3468" s="16">
        <v>410</v>
      </c>
      <c r="R3468" s="12">
        <v>1.0678201817304447</v>
      </c>
      <c r="S3468" s="16">
        <v>767</v>
      </c>
      <c r="T3468" s="26">
        <v>40.026420079260234</v>
      </c>
      <c r="U3468" s="16">
        <v>609</v>
      </c>
      <c r="V3468" s="27">
        <v>16.470951477342201</v>
      </c>
      <c r="W3468" s="16">
        <v>3174</v>
      </c>
      <c r="X3468" s="10">
        <v>292</v>
      </c>
      <c r="Y3468" s="16">
        <v>3225</v>
      </c>
    </row>
    <row r="3469" spans="1:25">
      <c r="A3469" s="8" t="s">
        <v>160</v>
      </c>
      <c r="B3469" s="20">
        <v>260</v>
      </c>
      <c r="C3469" s="4" t="s">
        <v>5620</v>
      </c>
      <c r="D3469" s="4" t="s">
        <v>2698</v>
      </c>
      <c r="E3469" s="4" t="s">
        <v>5523</v>
      </c>
      <c r="F3469" s="9">
        <v>806</v>
      </c>
      <c r="G3469" s="9">
        <v>628</v>
      </c>
      <c r="H3469" s="12">
        <v>19.893044175819757</v>
      </c>
      <c r="I3469" s="16">
        <v>2758</v>
      </c>
      <c r="J3469" s="4">
        <v>15</v>
      </c>
      <c r="K3469" s="4">
        <v>125</v>
      </c>
      <c r="L3469" s="16">
        <v>2381</v>
      </c>
      <c r="M3469" s="22">
        <v>11</v>
      </c>
      <c r="N3469" s="22">
        <v>70</v>
      </c>
      <c r="O3469" s="16">
        <v>3324</v>
      </c>
      <c r="P3469" s="12">
        <v>-0.20546057313165556</v>
      </c>
      <c r="Q3469" s="16">
        <v>3748</v>
      </c>
      <c r="R3469" s="12">
        <v>0.55926376169280145</v>
      </c>
      <c r="S3469" s="16">
        <v>1863</v>
      </c>
      <c r="T3469" s="26">
        <v>71.038251366120221</v>
      </c>
      <c r="U3469" s="16">
        <v>70</v>
      </c>
      <c r="V3469" s="27">
        <v>1.6167089859722099</v>
      </c>
      <c r="W3469" s="16">
        <v>6152</v>
      </c>
      <c r="X3469" s="10">
        <v>622</v>
      </c>
      <c r="Y3469" s="16">
        <v>1292</v>
      </c>
    </row>
    <row r="3470" spans="1:25">
      <c r="A3470" s="8" t="s">
        <v>161</v>
      </c>
      <c r="B3470" s="20">
        <v>260</v>
      </c>
      <c r="C3470" s="4" t="s">
        <v>5620</v>
      </c>
      <c r="D3470" s="4" t="s">
        <v>2700</v>
      </c>
      <c r="E3470" s="4" t="s">
        <v>5523</v>
      </c>
      <c r="F3470" s="9">
        <v>1012</v>
      </c>
      <c r="G3470" s="9">
        <v>733</v>
      </c>
      <c r="H3470" s="12">
        <v>34.763332851902049</v>
      </c>
      <c r="I3470" s="16">
        <v>1243</v>
      </c>
      <c r="J3470" s="4">
        <v>21</v>
      </c>
      <c r="K3470" s="4">
        <v>215</v>
      </c>
      <c r="L3470" s="16">
        <v>1418</v>
      </c>
      <c r="M3470" s="22">
        <v>22</v>
      </c>
      <c r="N3470" s="22">
        <v>160</v>
      </c>
      <c r="O3470" s="16">
        <v>1177</v>
      </c>
      <c r="P3470" s="12">
        <v>0.97020909166653313</v>
      </c>
      <c r="Q3470" s="16">
        <v>875</v>
      </c>
      <c r="R3470" s="12">
        <v>0.76584868475958479</v>
      </c>
      <c r="S3470" s="16">
        <v>1370</v>
      </c>
      <c r="T3470" s="26">
        <v>38.515546639919762</v>
      </c>
      <c r="U3470" s="16">
        <v>656</v>
      </c>
      <c r="V3470" s="27">
        <v>0.469597226432452</v>
      </c>
      <c r="W3470" s="16">
        <v>6420</v>
      </c>
      <c r="X3470" s="10">
        <v>862</v>
      </c>
      <c r="Y3470" s="16">
        <v>673</v>
      </c>
    </row>
    <row r="3471" spans="1:25">
      <c r="A3471" s="8" t="s">
        <v>162</v>
      </c>
      <c r="B3471" s="20">
        <v>260</v>
      </c>
      <c r="C3471" s="4" t="s">
        <v>5620</v>
      </c>
      <c r="D3471" s="4" t="s">
        <v>2697</v>
      </c>
      <c r="E3471" s="4" t="s">
        <v>5523</v>
      </c>
      <c r="F3471" s="9">
        <v>1173</v>
      </c>
      <c r="G3471" s="9">
        <v>928</v>
      </c>
      <c r="H3471" s="12">
        <v>21.820999233441277</v>
      </c>
      <c r="I3471" s="16">
        <v>2466</v>
      </c>
      <c r="J3471" s="4">
        <v>13</v>
      </c>
      <c r="K3471" s="4">
        <v>150</v>
      </c>
      <c r="L3471" s="16">
        <v>2952</v>
      </c>
      <c r="M3471" s="22">
        <v>13</v>
      </c>
      <c r="N3471" s="22">
        <v>120</v>
      </c>
      <c r="O3471" s="16">
        <v>2743</v>
      </c>
      <c r="P3471" s="12">
        <v>-7.3684864391896004E-2</v>
      </c>
      <c r="Q3471" s="16">
        <v>3430</v>
      </c>
      <c r="R3471" s="12">
        <v>0.72572830438825386</v>
      </c>
      <c r="S3471" s="16">
        <v>1465</v>
      </c>
      <c r="T3471" s="26">
        <v>105.13784461152883</v>
      </c>
      <c r="U3471" s="16">
        <v>4</v>
      </c>
      <c r="V3471" s="27">
        <v>1.7507689064949099</v>
      </c>
      <c r="W3471" s="16">
        <v>6121</v>
      </c>
      <c r="X3471" s="10">
        <v>897</v>
      </c>
      <c r="Y3471" s="16">
        <v>612</v>
      </c>
    </row>
    <row r="3472" spans="1:25">
      <c r="A3472" s="8" t="s">
        <v>163</v>
      </c>
      <c r="B3472" s="20">
        <v>260</v>
      </c>
      <c r="C3472" s="4" t="s">
        <v>5620</v>
      </c>
      <c r="D3472" s="4" t="s">
        <v>2694</v>
      </c>
      <c r="E3472" s="4" t="s">
        <v>5523</v>
      </c>
      <c r="F3472" s="9">
        <v>758</v>
      </c>
      <c r="G3472" s="9">
        <v>468</v>
      </c>
      <c r="H3472" s="12">
        <v>71.001874642920129</v>
      </c>
      <c r="I3472" s="16">
        <v>91</v>
      </c>
      <c r="J3472" s="4">
        <v>42</v>
      </c>
      <c r="K3472" s="4">
        <v>315</v>
      </c>
      <c r="L3472" s="16">
        <v>64</v>
      </c>
      <c r="M3472" s="22">
        <v>35</v>
      </c>
      <c r="N3472" s="22">
        <v>165</v>
      </c>
      <c r="O3472" s="16">
        <v>175</v>
      </c>
      <c r="P3472" s="12">
        <v>1.6068825294945639</v>
      </c>
      <c r="Q3472" s="16">
        <v>200</v>
      </c>
      <c r="R3472" s="12">
        <v>1.883117255709162</v>
      </c>
      <c r="S3472" s="16">
        <v>65</v>
      </c>
      <c r="T3472" s="26">
        <v>50.628930817610062</v>
      </c>
      <c r="U3472" s="16">
        <v>324</v>
      </c>
      <c r="V3472" s="27">
        <v>3.8112746622489402</v>
      </c>
      <c r="W3472" s="16">
        <v>5633</v>
      </c>
      <c r="X3472" s="10">
        <v>633</v>
      </c>
      <c r="Y3472" s="16">
        <v>1251</v>
      </c>
    </row>
    <row r="3473" spans="1:25">
      <c r="A3473" s="8" t="s">
        <v>164</v>
      </c>
      <c r="B3473" s="20">
        <v>260</v>
      </c>
      <c r="C3473" s="4" t="s">
        <v>5620</v>
      </c>
      <c r="D3473" s="4" t="s">
        <v>2699</v>
      </c>
      <c r="E3473" s="4" t="s">
        <v>5523</v>
      </c>
      <c r="F3473" s="9">
        <v>1065</v>
      </c>
      <c r="G3473" s="9">
        <v>708</v>
      </c>
      <c r="H3473" s="12">
        <v>38.529882389751016</v>
      </c>
      <c r="I3473" s="16">
        <v>992</v>
      </c>
      <c r="J3473" s="4">
        <v>28</v>
      </c>
      <c r="K3473" s="4">
        <v>295</v>
      </c>
      <c r="L3473" s="16">
        <v>708</v>
      </c>
      <c r="M3473" s="22">
        <v>24</v>
      </c>
      <c r="N3473" s="22">
        <v>170</v>
      </c>
      <c r="O3473" s="16">
        <v>915</v>
      </c>
      <c r="P3473" s="12">
        <v>0.87250915344966951</v>
      </c>
      <c r="Q3473" s="16">
        <v>1039</v>
      </c>
      <c r="R3473" s="12">
        <v>0.61709615888643332</v>
      </c>
      <c r="S3473" s="16">
        <v>1703</v>
      </c>
      <c r="T3473" s="26">
        <v>49.691738594327987</v>
      </c>
      <c r="U3473" s="16">
        <v>345</v>
      </c>
      <c r="V3473" s="27">
        <v>3.2572467516402299</v>
      </c>
      <c r="W3473" s="16">
        <v>5758</v>
      </c>
      <c r="X3473" s="10">
        <v>466</v>
      </c>
      <c r="Y3473" s="16">
        <v>1982</v>
      </c>
    </row>
    <row r="3474" spans="1:25">
      <c r="A3474" s="8" t="s">
        <v>165</v>
      </c>
      <c r="B3474" s="20">
        <v>260</v>
      </c>
      <c r="C3474" s="4" t="s">
        <v>5620</v>
      </c>
      <c r="D3474" s="4" t="s">
        <v>2701</v>
      </c>
      <c r="E3474" s="4" t="s">
        <v>5523</v>
      </c>
      <c r="F3474" s="9">
        <v>994</v>
      </c>
      <c r="G3474" s="9">
        <v>688</v>
      </c>
      <c r="H3474" s="12">
        <v>31.494212439329768</v>
      </c>
      <c r="I3474" s="16">
        <v>1471</v>
      </c>
      <c r="J3474" s="4">
        <v>20</v>
      </c>
      <c r="K3474" s="4">
        <v>205</v>
      </c>
      <c r="L3474" s="16">
        <v>1517</v>
      </c>
      <c r="M3474" s="22">
        <v>19</v>
      </c>
      <c r="N3474" s="22">
        <v>135</v>
      </c>
      <c r="O3474" s="16">
        <v>1520</v>
      </c>
      <c r="P3474" s="12">
        <v>0.67726830962375484</v>
      </c>
      <c r="Q3474" s="16">
        <v>1455</v>
      </c>
      <c r="R3474" s="12">
        <v>0.60435791252670257</v>
      </c>
      <c r="S3474" s="16">
        <v>1736</v>
      </c>
      <c r="T3474" s="26">
        <v>49.409237379162192</v>
      </c>
      <c r="U3474" s="16">
        <v>354</v>
      </c>
      <c r="V3474" s="27">
        <v>2.47910560080923</v>
      </c>
      <c r="W3474" s="16">
        <v>5951</v>
      </c>
      <c r="X3474" s="10">
        <v>1078</v>
      </c>
      <c r="Y3474" s="16">
        <v>389</v>
      </c>
    </row>
    <row r="3475" spans="1:25">
      <c r="A3475" s="8" t="s">
        <v>166</v>
      </c>
      <c r="B3475" s="20">
        <v>260</v>
      </c>
      <c r="C3475" s="4" t="s">
        <v>5620</v>
      </c>
      <c r="D3475" s="4" t="s">
        <v>2698</v>
      </c>
      <c r="E3475" s="4" t="s">
        <v>5523</v>
      </c>
      <c r="F3475" s="9">
        <v>742</v>
      </c>
      <c r="G3475" s="9">
        <v>643</v>
      </c>
      <c r="H3475" s="12">
        <v>9.3148349452954591</v>
      </c>
      <c r="I3475" s="16">
        <v>4893</v>
      </c>
      <c r="J3475" s="4">
        <v>8</v>
      </c>
      <c r="K3475" s="4">
        <v>55</v>
      </c>
      <c r="L3475" s="16">
        <v>4260</v>
      </c>
      <c r="M3475" s="22">
        <v>5</v>
      </c>
      <c r="N3475" s="22">
        <v>30</v>
      </c>
      <c r="O3475" s="16">
        <v>5507</v>
      </c>
      <c r="P3475" s="12">
        <v>-1.2332791019834293</v>
      </c>
      <c r="Q3475" s="16">
        <v>6037</v>
      </c>
      <c r="R3475" s="12">
        <v>-0.33709192231856305</v>
      </c>
      <c r="S3475" s="16">
        <v>4111</v>
      </c>
      <c r="T3475" s="26">
        <v>71.983914209115284</v>
      </c>
      <c r="U3475" s="16">
        <v>63</v>
      </c>
      <c r="V3475" s="27">
        <v>1.4009166036115099</v>
      </c>
      <c r="W3475" s="16">
        <v>6198</v>
      </c>
      <c r="X3475" s="10">
        <v>696</v>
      </c>
      <c r="Y3475" s="16">
        <v>1041</v>
      </c>
    </row>
    <row r="3476" spans="1:25">
      <c r="A3476" s="8" t="s">
        <v>167</v>
      </c>
      <c r="B3476" s="20">
        <v>260</v>
      </c>
      <c r="C3476" s="4" t="s">
        <v>5620</v>
      </c>
      <c r="D3476" s="4" t="s">
        <v>2701</v>
      </c>
      <c r="E3476" s="4" t="s">
        <v>5523</v>
      </c>
      <c r="F3476" s="9">
        <v>840</v>
      </c>
      <c r="G3476" s="9">
        <v>627</v>
      </c>
      <c r="H3476" s="12">
        <v>30.343754351779697</v>
      </c>
      <c r="I3476" s="16">
        <v>1571</v>
      </c>
      <c r="J3476" s="4">
        <v>22</v>
      </c>
      <c r="K3476" s="4">
        <v>180</v>
      </c>
      <c r="L3476" s="16">
        <v>1349</v>
      </c>
      <c r="M3476" s="22">
        <v>17</v>
      </c>
      <c r="N3476" s="22">
        <v>105</v>
      </c>
      <c r="O3476" s="16">
        <v>1951</v>
      </c>
      <c r="P3476" s="12">
        <v>0.79520310366465785</v>
      </c>
      <c r="Q3476" s="16">
        <v>1193</v>
      </c>
      <c r="R3476" s="12">
        <v>0.68619271279419669</v>
      </c>
      <c r="S3476" s="16">
        <v>1541</v>
      </c>
      <c r="T3476" s="26">
        <v>49.308176100628941</v>
      </c>
      <c r="U3476" s="16">
        <v>357</v>
      </c>
      <c r="V3476" s="27">
        <v>0.27286940280344402</v>
      </c>
      <c r="W3476" s="16">
        <v>6464</v>
      </c>
      <c r="X3476" s="10">
        <v>659</v>
      </c>
      <c r="Y3476" s="16">
        <v>1175</v>
      </c>
    </row>
    <row r="3477" spans="1:25">
      <c r="A3477" s="8" t="s">
        <v>168</v>
      </c>
      <c r="B3477" s="20">
        <v>260</v>
      </c>
      <c r="C3477" s="4" t="s">
        <v>5620</v>
      </c>
      <c r="D3477" s="4" t="s">
        <v>2696</v>
      </c>
      <c r="E3477" s="4" t="s">
        <v>5523</v>
      </c>
      <c r="F3477" s="9">
        <v>1073</v>
      </c>
      <c r="G3477" s="9">
        <v>711</v>
      </c>
      <c r="H3477" s="12">
        <v>23.207305648277259</v>
      </c>
      <c r="I3477" s="16">
        <v>2284</v>
      </c>
      <c r="J3477" s="4">
        <v>15</v>
      </c>
      <c r="K3477" s="4">
        <v>160</v>
      </c>
      <c r="L3477" s="16">
        <v>2506</v>
      </c>
      <c r="M3477" s="22">
        <v>15</v>
      </c>
      <c r="N3477" s="22">
        <v>105</v>
      </c>
      <c r="O3477" s="16">
        <v>2371</v>
      </c>
      <c r="P3477" s="12">
        <v>0.51433296177623344</v>
      </c>
      <c r="Q3477" s="16">
        <v>1839</v>
      </c>
      <c r="R3477" s="12">
        <v>0.38972520855069193</v>
      </c>
      <c r="S3477" s="16">
        <v>2239</v>
      </c>
      <c r="T3477" s="26">
        <v>33.943833943833944</v>
      </c>
      <c r="U3477" s="16">
        <v>857</v>
      </c>
      <c r="V3477" s="27">
        <v>20.660618569548099</v>
      </c>
      <c r="W3477" s="16">
        <v>2596</v>
      </c>
      <c r="X3477" s="10">
        <v>278</v>
      </c>
      <c r="Y3477" s="16">
        <v>3336</v>
      </c>
    </row>
    <row r="3478" spans="1:25">
      <c r="A3478" s="8" t="s">
        <v>169</v>
      </c>
      <c r="B3478" s="20">
        <v>260</v>
      </c>
      <c r="C3478" s="4" t="s">
        <v>5620</v>
      </c>
      <c r="D3478" s="4" t="s">
        <v>2700</v>
      </c>
      <c r="E3478" s="4" t="s">
        <v>5523</v>
      </c>
      <c r="F3478" s="9">
        <v>989</v>
      </c>
      <c r="G3478" s="9">
        <v>838</v>
      </c>
      <c r="H3478" s="12">
        <v>19.997730954862902</v>
      </c>
      <c r="I3478" s="16">
        <v>2745</v>
      </c>
      <c r="J3478" s="4">
        <v>13</v>
      </c>
      <c r="K3478" s="4">
        <v>135</v>
      </c>
      <c r="L3478" s="16">
        <v>2809</v>
      </c>
      <c r="M3478" s="22">
        <v>15</v>
      </c>
      <c r="N3478" s="22">
        <v>120</v>
      </c>
      <c r="O3478" s="16">
        <v>2386</v>
      </c>
      <c r="P3478" s="12">
        <v>0.57564176646105281</v>
      </c>
      <c r="Q3478" s="16">
        <v>1695</v>
      </c>
      <c r="R3478" s="12">
        <v>-0.30273273738725132</v>
      </c>
      <c r="S3478" s="16">
        <v>4012</v>
      </c>
      <c r="T3478" s="26">
        <v>70.576131687242793</v>
      </c>
      <c r="U3478" s="16">
        <v>79</v>
      </c>
      <c r="V3478" s="27">
        <v>0.57259161357441002</v>
      </c>
      <c r="W3478" s="16">
        <v>6395</v>
      </c>
      <c r="X3478" s="10">
        <v>325</v>
      </c>
      <c r="Y3478" s="16">
        <v>2947</v>
      </c>
    </row>
    <row r="3479" spans="1:25">
      <c r="A3479" s="8" t="s">
        <v>170</v>
      </c>
      <c r="B3479" s="20">
        <v>260</v>
      </c>
      <c r="C3479" s="4" t="s">
        <v>5620</v>
      </c>
      <c r="D3479" s="4" t="s">
        <v>2697</v>
      </c>
      <c r="E3479" s="4" t="s">
        <v>5523</v>
      </c>
      <c r="F3479" s="9">
        <v>756</v>
      </c>
      <c r="G3479" s="9">
        <v>599</v>
      </c>
      <c r="H3479" s="12">
        <v>24.15104389490909</v>
      </c>
      <c r="I3479" s="16">
        <v>2190</v>
      </c>
      <c r="J3479" s="4">
        <v>17</v>
      </c>
      <c r="K3479" s="4">
        <v>125</v>
      </c>
      <c r="L3479" s="16">
        <v>2117</v>
      </c>
      <c r="M3479" s="22">
        <v>15</v>
      </c>
      <c r="N3479" s="22">
        <v>85</v>
      </c>
      <c r="O3479" s="16">
        <v>2358</v>
      </c>
      <c r="P3479" s="12">
        <v>0.35468605491834626</v>
      </c>
      <c r="Q3479" s="16">
        <v>2255</v>
      </c>
      <c r="R3479" s="12">
        <v>0.49765784714819261</v>
      </c>
      <c r="S3479" s="16">
        <v>2005</v>
      </c>
      <c r="T3479" s="26">
        <v>68.676277850589784</v>
      </c>
      <c r="U3479" s="16">
        <v>89</v>
      </c>
      <c r="V3479" s="27">
        <v>1.3431972333310001</v>
      </c>
      <c r="W3479" s="16">
        <v>6216</v>
      </c>
      <c r="X3479" s="10">
        <v>655</v>
      </c>
      <c r="Y3479" s="16">
        <v>1184</v>
      </c>
    </row>
    <row r="3480" spans="1:25">
      <c r="A3480" s="8" t="s">
        <v>171</v>
      </c>
      <c r="B3480" s="20">
        <v>260</v>
      </c>
      <c r="C3480" s="4" t="s">
        <v>5620</v>
      </c>
      <c r="D3480" s="4" t="s">
        <v>2697</v>
      </c>
      <c r="E3480" s="4" t="s">
        <v>5523</v>
      </c>
      <c r="F3480" s="9">
        <v>891</v>
      </c>
      <c r="G3480" s="9">
        <v>734</v>
      </c>
      <c r="H3480" s="12">
        <v>15.449409928340048</v>
      </c>
      <c r="I3480" s="16">
        <v>3512</v>
      </c>
      <c r="J3480" s="4">
        <v>11</v>
      </c>
      <c r="K3480" s="4">
        <v>95</v>
      </c>
      <c r="L3480" s="16">
        <v>3402</v>
      </c>
      <c r="M3480" s="22">
        <v>13</v>
      </c>
      <c r="N3480" s="22">
        <v>95</v>
      </c>
      <c r="O3480" s="16">
        <v>2769</v>
      </c>
      <c r="P3480" s="12">
        <v>3.2862467172662391E-3</v>
      </c>
      <c r="Q3480" s="16">
        <v>3210</v>
      </c>
      <c r="R3480" s="12">
        <v>-0.32465991467333022</v>
      </c>
      <c r="S3480" s="16">
        <v>4068</v>
      </c>
      <c r="T3480" s="26">
        <v>71.934260429835646</v>
      </c>
      <c r="U3480" s="16">
        <v>64</v>
      </c>
      <c r="V3480" s="27">
        <v>0.48337464461881702</v>
      </c>
      <c r="W3480" s="16">
        <v>6414</v>
      </c>
      <c r="X3480" s="10">
        <v>186</v>
      </c>
      <c r="Y3480" s="16">
        <v>4323</v>
      </c>
    </row>
    <row r="3481" spans="1:25">
      <c r="A3481" s="8" t="s">
        <v>172</v>
      </c>
      <c r="B3481" s="20">
        <v>260</v>
      </c>
      <c r="C3481" s="4" t="s">
        <v>5620</v>
      </c>
      <c r="D3481" s="4" t="s">
        <v>2702</v>
      </c>
      <c r="E3481" s="4" t="s">
        <v>5523</v>
      </c>
      <c r="F3481" s="9">
        <v>657</v>
      </c>
      <c r="G3481" s="9">
        <v>428</v>
      </c>
      <c r="H3481" s="12">
        <v>60.498517029354574</v>
      </c>
      <c r="I3481" s="16">
        <v>220</v>
      </c>
      <c r="J3481" s="4">
        <v>37</v>
      </c>
      <c r="K3481" s="4">
        <v>245</v>
      </c>
      <c r="L3481" s="16">
        <v>158</v>
      </c>
      <c r="M3481" s="22">
        <v>35</v>
      </c>
      <c r="N3481" s="22">
        <v>150</v>
      </c>
      <c r="O3481" s="16">
        <v>166</v>
      </c>
      <c r="P3481" s="12">
        <v>1.6878030051101445</v>
      </c>
      <c r="Q3481" s="16">
        <v>158</v>
      </c>
      <c r="R3481" s="12">
        <v>0.7497717498497336</v>
      </c>
      <c r="S3481" s="16">
        <v>1407</v>
      </c>
      <c r="T3481" s="26">
        <v>37.951807228915669</v>
      </c>
      <c r="U3481" s="16">
        <v>674</v>
      </c>
      <c r="V3481" s="27">
        <v>2.9862188745886198</v>
      </c>
      <c r="W3481" s="16">
        <v>5830</v>
      </c>
      <c r="X3481" s="10">
        <v>534</v>
      </c>
      <c r="Y3481" s="16">
        <v>1674</v>
      </c>
    </row>
    <row r="3482" spans="1:25">
      <c r="A3482" s="8" t="s">
        <v>173</v>
      </c>
      <c r="B3482" s="20">
        <v>260</v>
      </c>
      <c r="C3482" s="4" t="s">
        <v>5620</v>
      </c>
      <c r="D3482" s="4" t="s">
        <v>2703</v>
      </c>
      <c r="E3482" s="4" t="s">
        <v>5523</v>
      </c>
      <c r="F3482" s="9">
        <v>1107</v>
      </c>
      <c r="G3482" s="9">
        <v>836</v>
      </c>
      <c r="H3482" s="12">
        <v>22.269558866577107</v>
      </c>
      <c r="I3482" s="16">
        <v>2402</v>
      </c>
      <c r="J3482" s="4">
        <v>18</v>
      </c>
      <c r="K3482" s="4">
        <v>195</v>
      </c>
      <c r="L3482" s="16">
        <v>1941</v>
      </c>
      <c r="M3482" s="22">
        <v>15</v>
      </c>
      <c r="N3482" s="22">
        <v>120</v>
      </c>
      <c r="O3482" s="16">
        <v>2378</v>
      </c>
      <c r="P3482" s="12">
        <v>0.24456099314194663</v>
      </c>
      <c r="Q3482" s="16">
        <v>2539</v>
      </c>
      <c r="R3482" s="12">
        <v>0.19884346488519303</v>
      </c>
      <c r="S3482" s="16">
        <v>2711</v>
      </c>
      <c r="T3482" s="26">
        <v>42.357642357642355</v>
      </c>
      <c r="U3482" s="16">
        <v>533</v>
      </c>
      <c r="V3482" s="27">
        <v>0.35991503819725501</v>
      </c>
      <c r="W3482" s="16">
        <v>6449</v>
      </c>
      <c r="X3482" s="10">
        <v>525</v>
      </c>
      <c r="Y3482" s="16">
        <v>1711</v>
      </c>
    </row>
    <row r="3483" spans="1:25">
      <c r="A3483" s="8" t="s">
        <v>174</v>
      </c>
      <c r="B3483" s="20">
        <v>260</v>
      </c>
      <c r="C3483" s="4" t="s">
        <v>5620</v>
      </c>
      <c r="D3483" s="4" t="s">
        <v>2704</v>
      </c>
      <c r="E3483" s="4" t="s">
        <v>5523</v>
      </c>
      <c r="F3483" s="9">
        <v>675</v>
      </c>
      <c r="G3483" s="9">
        <v>428</v>
      </c>
      <c r="H3483" s="12">
        <v>69.173145448249926</v>
      </c>
      <c r="I3483" s="16">
        <v>113</v>
      </c>
      <c r="J3483" s="4">
        <v>40</v>
      </c>
      <c r="K3483" s="4">
        <v>270</v>
      </c>
      <c r="L3483" s="16">
        <v>87</v>
      </c>
      <c r="M3483" s="22">
        <v>38</v>
      </c>
      <c r="N3483" s="22">
        <v>165</v>
      </c>
      <c r="O3483" s="16">
        <v>96</v>
      </c>
      <c r="P3483" s="12">
        <v>1.1314858696891692</v>
      </c>
      <c r="Q3483" s="16">
        <v>628</v>
      </c>
      <c r="R3483" s="12">
        <v>1.68423727485209</v>
      </c>
      <c r="S3483" s="16">
        <v>137</v>
      </c>
      <c r="T3483" s="26">
        <v>55.707762557077629</v>
      </c>
      <c r="U3483" s="16">
        <v>225</v>
      </c>
      <c r="V3483" s="27">
        <v>2.0974004007381</v>
      </c>
      <c r="W3483" s="16">
        <v>6056</v>
      </c>
      <c r="X3483" s="10">
        <v>1002</v>
      </c>
      <c r="Y3483" s="16">
        <v>473</v>
      </c>
    </row>
    <row r="3484" spans="1:25">
      <c r="A3484" s="8" t="s">
        <v>175</v>
      </c>
      <c r="B3484" s="20">
        <v>260</v>
      </c>
      <c r="C3484" s="4" t="s">
        <v>5620</v>
      </c>
      <c r="D3484" s="4" t="s">
        <v>2693</v>
      </c>
      <c r="E3484" s="4" t="s">
        <v>5523</v>
      </c>
      <c r="F3484" s="9">
        <v>543</v>
      </c>
      <c r="G3484" s="9">
        <v>349</v>
      </c>
      <c r="H3484" s="12">
        <v>51.606726205341708</v>
      </c>
      <c r="I3484" s="16">
        <v>447</v>
      </c>
      <c r="J3484" s="4">
        <v>36</v>
      </c>
      <c r="K3484" s="4">
        <v>195</v>
      </c>
      <c r="L3484" s="16">
        <v>208</v>
      </c>
      <c r="M3484" s="22">
        <v>28</v>
      </c>
      <c r="N3484" s="22">
        <v>95</v>
      </c>
      <c r="O3484" s="16">
        <v>537</v>
      </c>
      <c r="P3484" s="12">
        <v>1.0698648919208775</v>
      </c>
      <c r="Q3484" s="16">
        <v>710</v>
      </c>
      <c r="R3484" s="12">
        <v>0.86476706519475854</v>
      </c>
      <c r="S3484" s="16">
        <v>1162</v>
      </c>
      <c r="T3484" s="26">
        <v>71.924290220820183</v>
      </c>
      <c r="U3484" s="16">
        <v>65</v>
      </c>
      <c r="V3484" s="27">
        <v>17.207054487496201</v>
      </c>
      <c r="W3484" s="16">
        <v>3063</v>
      </c>
      <c r="X3484" s="10">
        <v>322</v>
      </c>
      <c r="Y3484" s="16">
        <v>2971</v>
      </c>
    </row>
    <row r="3485" spans="1:25">
      <c r="A3485" s="8" t="s">
        <v>176</v>
      </c>
      <c r="B3485" s="20">
        <v>260</v>
      </c>
      <c r="C3485" s="4" t="s">
        <v>5620</v>
      </c>
      <c r="D3485" s="4" t="s">
        <v>2705</v>
      </c>
      <c r="E3485" s="4" t="s">
        <v>5523</v>
      </c>
      <c r="F3485" s="9">
        <v>998</v>
      </c>
      <c r="G3485" s="9">
        <v>853</v>
      </c>
      <c r="H3485" s="12">
        <v>15.458762407087425</v>
      </c>
      <c r="I3485" s="16">
        <v>3507</v>
      </c>
      <c r="J3485" s="4">
        <v>10</v>
      </c>
      <c r="K3485" s="4">
        <v>100</v>
      </c>
      <c r="L3485" s="16">
        <v>3563</v>
      </c>
      <c r="M3485" s="22">
        <v>9</v>
      </c>
      <c r="N3485" s="22">
        <v>80</v>
      </c>
      <c r="O3485" s="16">
        <v>3667</v>
      </c>
      <c r="P3485" s="12">
        <v>-0.1068099504576798</v>
      </c>
      <c r="Q3485" s="16">
        <v>3516</v>
      </c>
      <c r="R3485" s="12">
        <v>-0.37473727083936903</v>
      </c>
      <c r="S3485" s="16">
        <v>4205</v>
      </c>
      <c r="T3485" s="26">
        <v>46.026490066225165</v>
      </c>
      <c r="U3485" s="16">
        <v>436</v>
      </c>
      <c r="V3485" s="27">
        <v>2.3023199311720499</v>
      </c>
      <c r="W3485" s="16">
        <v>5996</v>
      </c>
      <c r="X3485" s="10">
        <v>1244</v>
      </c>
      <c r="Y3485" s="16">
        <v>272</v>
      </c>
    </row>
    <row r="3486" spans="1:25">
      <c r="A3486" s="8" t="s">
        <v>177</v>
      </c>
      <c r="B3486" s="20">
        <v>260</v>
      </c>
      <c r="C3486" s="4" t="s">
        <v>5620</v>
      </c>
      <c r="D3486" s="4" t="s">
        <v>2698</v>
      </c>
      <c r="E3486" s="4" t="s">
        <v>5523</v>
      </c>
      <c r="F3486" s="9">
        <v>967</v>
      </c>
      <c r="G3486" s="9">
        <v>824</v>
      </c>
      <c r="H3486" s="12">
        <v>7.7338135044093503</v>
      </c>
      <c r="I3486" s="16">
        <v>5242</v>
      </c>
      <c r="J3486" s="4">
        <v>6</v>
      </c>
      <c r="K3486" s="4">
        <v>60</v>
      </c>
      <c r="L3486" s="16">
        <v>4830</v>
      </c>
      <c r="M3486" s="22">
        <v>5</v>
      </c>
      <c r="N3486" s="22">
        <v>45</v>
      </c>
      <c r="O3486" s="16">
        <v>5307</v>
      </c>
      <c r="P3486" s="12">
        <v>-1.2605357582732779</v>
      </c>
      <c r="Q3486" s="16">
        <v>6069</v>
      </c>
      <c r="R3486" s="12">
        <v>-9.1139480516154336E-2</v>
      </c>
      <c r="S3486" s="16">
        <v>3417</v>
      </c>
      <c r="T3486" s="26">
        <v>63.838383838383834</v>
      </c>
      <c r="U3486" s="16">
        <v>148</v>
      </c>
      <c r="V3486" s="27">
        <v>2.28926782823426</v>
      </c>
      <c r="W3486" s="16">
        <v>5999</v>
      </c>
      <c r="X3486" s="10">
        <v>224</v>
      </c>
      <c r="Y3486" s="16">
        <v>3866</v>
      </c>
    </row>
    <row r="3487" spans="1:25">
      <c r="A3487" s="8" t="s">
        <v>178</v>
      </c>
      <c r="B3487" s="20">
        <v>260</v>
      </c>
      <c r="C3487" s="4" t="s">
        <v>5620</v>
      </c>
      <c r="D3487" s="4" t="s">
        <v>2694</v>
      </c>
      <c r="E3487" s="4" t="s">
        <v>5523</v>
      </c>
      <c r="F3487" s="9">
        <v>1043</v>
      </c>
      <c r="G3487" s="9">
        <v>615</v>
      </c>
      <c r="H3487" s="12">
        <v>68.071439787036198</v>
      </c>
      <c r="I3487" s="16">
        <v>123</v>
      </c>
      <c r="J3487" s="4">
        <v>38</v>
      </c>
      <c r="K3487" s="4">
        <v>390</v>
      </c>
      <c r="L3487" s="16">
        <v>141</v>
      </c>
      <c r="M3487" s="22">
        <v>32</v>
      </c>
      <c r="N3487" s="22">
        <v>195</v>
      </c>
      <c r="O3487" s="16">
        <v>283</v>
      </c>
      <c r="P3487" s="12">
        <v>1.7630233514511264</v>
      </c>
      <c r="Q3487" s="16">
        <v>120</v>
      </c>
      <c r="R3487" s="12">
        <v>1.7572629354875251</v>
      </c>
      <c r="S3487" s="16">
        <v>106</v>
      </c>
      <c r="T3487" s="26">
        <v>62.431544359255199</v>
      </c>
      <c r="U3487" s="16">
        <v>158</v>
      </c>
      <c r="V3487" s="27">
        <v>16.402576927535801</v>
      </c>
      <c r="W3487" s="16">
        <v>3183</v>
      </c>
      <c r="X3487" s="10">
        <v>737</v>
      </c>
      <c r="Y3487" s="16">
        <v>922</v>
      </c>
    </row>
    <row r="3488" spans="1:25">
      <c r="A3488" s="8" t="s">
        <v>179</v>
      </c>
      <c r="B3488" s="20">
        <v>260</v>
      </c>
      <c r="C3488" s="4" t="s">
        <v>5620</v>
      </c>
      <c r="D3488" s="4" t="s">
        <v>2698</v>
      </c>
      <c r="E3488" s="4" t="s">
        <v>5523</v>
      </c>
      <c r="F3488" s="9">
        <v>1031</v>
      </c>
      <c r="G3488" s="9">
        <v>866</v>
      </c>
      <c r="H3488" s="12">
        <v>19.131639924346917</v>
      </c>
      <c r="I3488" s="16">
        <v>2890</v>
      </c>
      <c r="J3488" s="4">
        <v>15</v>
      </c>
      <c r="K3488" s="4">
        <v>155</v>
      </c>
      <c r="L3488" s="16">
        <v>2501</v>
      </c>
      <c r="M3488" s="22">
        <v>10</v>
      </c>
      <c r="N3488" s="22">
        <v>85</v>
      </c>
      <c r="O3488" s="16">
        <v>3609</v>
      </c>
      <c r="P3488" s="12">
        <v>0.34371653861045831</v>
      </c>
      <c r="Q3488" s="16">
        <v>2287</v>
      </c>
      <c r="R3488" s="12">
        <v>0.13218847873693784</v>
      </c>
      <c r="S3488" s="16">
        <v>2868</v>
      </c>
      <c r="T3488" s="26">
        <v>65.430861723446895</v>
      </c>
      <c r="U3488" s="16">
        <v>126</v>
      </c>
      <c r="V3488" s="27">
        <v>2.24553110794914</v>
      </c>
      <c r="W3488" s="16">
        <v>6017</v>
      </c>
      <c r="X3488" s="10">
        <v>608</v>
      </c>
      <c r="Y3488" s="16">
        <v>1349</v>
      </c>
    </row>
    <row r="3489" spans="1:25">
      <c r="A3489" s="8" t="s">
        <v>180</v>
      </c>
      <c r="B3489" s="20">
        <v>260</v>
      </c>
      <c r="C3489" s="4" t="s">
        <v>5620</v>
      </c>
      <c r="D3489" s="4" t="s">
        <v>2695</v>
      </c>
      <c r="E3489" s="4" t="s">
        <v>5523</v>
      </c>
      <c r="F3489" s="9">
        <v>950</v>
      </c>
      <c r="G3489" s="9">
        <v>617</v>
      </c>
      <c r="H3489" s="12">
        <v>50.467643350212533</v>
      </c>
      <c r="I3489" s="16">
        <v>477</v>
      </c>
      <c r="J3489" s="4">
        <v>25</v>
      </c>
      <c r="K3489" s="4">
        <v>240</v>
      </c>
      <c r="L3489" s="16">
        <v>948</v>
      </c>
      <c r="M3489" s="22">
        <v>25</v>
      </c>
      <c r="N3489" s="22">
        <v>155</v>
      </c>
      <c r="O3489" s="16">
        <v>749</v>
      </c>
      <c r="P3489" s="12">
        <v>1.9564456590637149</v>
      </c>
      <c r="Q3489" s="16">
        <v>73</v>
      </c>
      <c r="R3489" s="12">
        <v>1.4767640779267093</v>
      </c>
      <c r="S3489" s="16">
        <v>274</v>
      </c>
      <c r="T3489" s="26">
        <v>47.89473684210526</v>
      </c>
      <c r="U3489" s="16">
        <v>383</v>
      </c>
      <c r="V3489" s="27">
        <v>15.678912041808299</v>
      </c>
      <c r="W3489" s="16">
        <v>3306</v>
      </c>
      <c r="X3489" s="10">
        <v>427</v>
      </c>
      <c r="Y3489" s="16">
        <v>2213</v>
      </c>
    </row>
    <row r="3490" spans="1:25">
      <c r="A3490" s="8" t="s">
        <v>181</v>
      </c>
      <c r="B3490" s="20">
        <v>260</v>
      </c>
      <c r="C3490" s="4" t="s">
        <v>5620</v>
      </c>
      <c r="D3490" s="4" t="s">
        <v>2706</v>
      </c>
      <c r="E3490" s="4" t="s">
        <v>5523</v>
      </c>
      <c r="F3490" s="9">
        <v>1166</v>
      </c>
      <c r="G3490" s="9">
        <v>734</v>
      </c>
      <c r="H3490" s="12">
        <v>71.44796305372374</v>
      </c>
      <c r="I3490" s="16">
        <v>83</v>
      </c>
      <c r="J3490" s="4">
        <v>37</v>
      </c>
      <c r="K3490" s="4">
        <v>425</v>
      </c>
      <c r="L3490" s="16">
        <v>175</v>
      </c>
      <c r="M3490" s="22">
        <v>36</v>
      </c>
      <c r="N3490" s="22">
        <v>265</v>
      </c>
      <c r="O3490" s="16">
        <v>141</v>
      </c>
      <c r="P3490" s="12">
        <v>2.0685198054165652</v>
      </c>
      <c r="Q3490" s="16">
        <v>47</v>
      </c>
      <c r="R3490" s="12">
        <v>1.8782483632476368</v>
      </c>
      <c r="S3490" s="16">
        <v>66</v>
      </c>
      <c r="T3490" s="26">
        <v>48.118006103763989</v>
      </c>
      <c r="U3490" s="16">
        <v>381</v>
      </c>
      <c r="V3490" s="27">
        <v>11.5628938816456</v>
      </c>
      <c r="W3490" s="16">
        <v>4024</v>
      </c>
      <c r="X3490" s="10">
        <v>652</v>
      </c>
      <c r="Y3490" s="16">
        <v>1195</v>
      </c>
    </row>
    <row r="3491" spans="1:25">
      <c r="A3491" s="8" t="s">
        <v>182</v>
      </c>
      <c r="B3491" s="20">
        <v>260</v>
      </c>
      <c r="C3491" s="4" t="s">
        <v>5620</v>
      </c>
      <c r="D3491" s="4" t="s">
        <v>2701</v>
      </c>
      <c r="E3491" s="4" t="s">
        <v>5523</v>
      </c>
      <c r="F3491" s="9">
        <v>757</v>
      </c>
      <c r="G3491" s="9">
        <v>502</v>
      </c>
      <c r="H3491" s="12">
        <v>40.069447841514553</v>
      </c>
      <c r="I3491" s="16">
        <v>917</v>
      </c>
      <c r="J3491" s="4">
        <v>30</v>
      </c>
      <c r="K3491" s="4">
        <v>230</v>
      </c>
      <c r="L3491" s="16">
        <v>504</v>
      </c>
      <c r="M3491" s="22">
        <v>24</v>
      </c>
      <c r="N3491" s="22">
        <v>120</v>
      </c>
      <c r="O3491" s="16">
        <v>940</v>
      </c>
      <c r="P3491" s="12">
        <v>0.87136271019159195</v>
      </c>
      <c r="Q3491" s="16">
        <v>1042</v>
      </c>
      <c r="R3491" s="12">
        <v>0.62190165583449275</v>
      </c>
      <c r="S3491" s="16">
        <v>1688</v>
      </c>
      <c r="T3491" s="26">
        <v>37.483266398929054</v>
      </c>
      <c r="U3491" s="16">
        <v>689</v>
      </c>
      <c r="V3491" s="27">
        <v>0.50853534434596503</v>
      </c>
      <c r="W3491" s="16">
        <v>6407</v>
      </c>
      <c r="X3491" s="10">
        <v>557</v>
      </c>
      <c r="Y3491" s="16">
        <v>1576</v>
      </c>
    </row>
    <row r="3492" spans="1:25">
      <c r="A3492" s="8" t="s">
        <v>183</v>
      </c>
      <c r="B3492" s="20">
        <v>260</v>
      </c>
      <c r="C3492" s="4" t="s">
        <v>5620</v>
      </c>
      <c r="D3492" s="4" t="s">
        <v>2699</v>
      </c>
      <c r="E3492" s="4" t="s">
        <v>5523</v>
      </c>
      <c r="F3492" s="9">
        <v>300</v>
      </c>
      <c r="G3492" s="9">
        <v>231</v>
      </c>
      <c r="H3492" s="12">
        <v>18.190391186211606</v>
      </c>
      <c r="I3492" s="16">
        <v>3043</v>
      </c>
      <c r="J3492" s="4">
        <v>9</v>
      </c>
      <c r="K3492" s="4">
        <v>25</v>
      </c>
      <c r="L3492" s="16">
        <v>3886</v>
      </c>
      <c r="M3492" s="22">
        <v>6</v>
      </c>
      <c r="N3492" s="22">
        <v>15</v>
      </c>
      <c r="O3492" s="16">
        <v>4710</v>
      </c>
      <c r="P3492" s="12">
        <v>-0.35995854406163208</v>
      </c>
      <c r="Q3492" s="16">
        <v>4220</v>
      </c>
      <c r="R3492" s="12">
        <v>1.0241644582130918</v>
      </c>
      <c r="S3492" s="16">
        <v>854</v>
      </c>
      <c r="T3492" s="26">
        <v>70.879120879120876</v>
      </c>
      <c r="U3492" s="16">
        <v>73</v>
      </c>
      <c r="V3492" s="27">
        <v>1.8976716550941899</v>
      </c>
      <c r="W3492" s="16">
        <v>6087</v>
      </c>
      <c r="X3492" s="10">
        <v>1256</v>
      </c>
      <c r="Y3492" s="16">
        <v>266</v>
      </c>
    </row>
    <row r="3493" spans="1:25">
      <c r="A3493" s="8" t="s">
        <v>184</v>
      </c>
      <c r="B3493" s="20">
        <v>260</v>
      </c>
      <c r="C3493" s="4" t="s">
        <v>5620</v>
      </c>
      <c r="D3493" s="4" t="s">
        <v>2707</v>
      </c>
      <c r="E3493" s="4" t="s">
        <v>5523</v>
      </c>
      <c r="F3493" s="9">
        <v>1158</v>
      </c>
      <c r="G3493" s="9">
        <v>937</v>
      </c>
      <c r="H3493" s="12">
        <v>28.16779305596933</v>
      </c>
      <c r="I3493" s="16">
        <v>1752</v>
      </c>
      <c r="J3493" s="4">
        <v>20</v>
      </c>
      <c r="K3493" s="4">
        <v>235</v>
      </c>
      <c r="L3493" s="16">
        <v>1533</v>
      </c>
      <c r="M3493" s="22">
        <v>16</v>
      </c>
      <c r="N3493" s="22">
        <v>150</v>
      </c>
      <c r="O3493" s="16">
        <v>2087</v>
      </c>
      <c r="P3493" s="12">
        <v>0.5028872155675167</v>
      </c>
      <c r="Q3493" s="16">
        <v>1868</v>
      </c>
      <c r="R3493" s="12">
        <v>0.61433610206745004</v>
      </c>
      <c r="S3493" s="16">
        <v>1708</v>
      </c>
      <c r="T3493" s="26">
        <v>44.776119402985074</v>
      </c>
      <c r="U3493" s="16">
        <v>465</v>
      </c>
      <c r="V3493" s="27">
        <v>10.2193783036914</v>
      </c>
      <c r="W3493" s="16">
        <v>4271</v>
      </c>
      <c r="X3493" s="10">
        <v>644</v>
      </c>
      <c r="Y3493" s="16">
        <v>1224</v>
      </c>
    </row>
    <row r="3494" spans="1:25">
      <c r="A3494" s="8" t="s">
        <v>185</v>
      </c>
      <c r="B3494" s="20">
        <v>260</v>
      </c>
      <c r="C3494" s="4" t="s">
        <v>5620</v>
      </c>
      <c r="D3494" s="4" t="s">
        <v>2702</v>
      </c>
      <c r="E3494" s="4" t="s">
        <v>5523</v>
      </c>
      <c r="F3494" s="9">
        <v>777</v>
      </c>
      <c r="G3494" s="9">
        <v>526</v>
      </c>
      <c r="H3494" s="12">
        <v>56.023077197481619</v>
      </c>
      <c r="I3494" s="16">
        <v>327</v>
      </c>
      <c r="J3494" s="4">
        <v>31</v>
      </c>
      <c r="K3494" s="4">
        <v>245</v>
      </c>
      <c r="L3494" s="16">
        <v>406</v>
      </c>
      <c r="M3494" s="22">
        <v>35</v>
      </c>
      <c r="N3494" s="22">
        <v>185</v>
      </c>
      <c r="O3494" s="16">
        <v>162</v>
      </c>
      <c r="P3494" s="12">
        <v>1.0268532548184344</v>
      </c>
      <c r="Q3494" s="16">
        <v>773</v>
      </c>
      <c r="R3494" s="12">
        <v>1.3118980353472345</v>
      </c>
      <c r="S3494" s="16">
        <v>440</v>
      </c>
      <c r="T3494" s="26">
        <v>45.054945054945051</v>
      </c>
      <c r="U3494" s="16">
        <v>455</v>
      </c>
      <c r="V3494" s="27">
        <v>4.2525738999795397</v>
      </c>
      <c r="W3494" s="16">
        <v>5528</v>
      </c>
      <c r="X3494" s="10">
        <v>663</v>
      </c>
      <c r="Y3494" s="16">
        <v>1159</v>
      </c>
    </row>
    <row r="3495" spans="1:25">
      <c r="A3495" s="8" t="s">
        <v>186</v>
      </c>
      <c r="B3495" s="20">
        <v>260</v>
      </c>
      <c r="C3495" s="4" t="s">
        <v>5620</v>
      </c>
      <c r="D3495" s="4" t="s">
        <v>2701</v>
      </c>
      <c r="E3495" s="4" t="s">
        <v>5523</v>
      </c>
      <c r="F3495" s="9">
        <v>844</v>
      </c>
      <c r="G3495" s="9">
        <v>589</v>
      </c>
      <c r="H3495" s="12">
        <v>38.366871475548535</v>
      </c>
      <c r="I3495" s="16">
        <v>999</v>
      </c>
      <c r="J3495" s="4">
        <v>26</v>
      </c>
      <c r="K3495" s="4">
        <v>215</v>
      </c>
      <c r="L3495" s="16">
        <v>885</v>
      </c>
      <c r="M3495" s="22">
        <v>18</v>
      </c>
      <c r="N3495" s="22">
        <v>100</v>
      </c>
      <c r="O3495" s="16">
        <v>1793</v>
      </c>
      <c r="P3495" s="12">
        <v>1.0219260897329934</v>
      </c>
      <c r="Q3495" s="16">
        <v>780</v>
      </c>
      <c r="R3495" s="12">
        <v>1.3470370277586647</v>
      </c>
      <c r="S3495" s="16">
        <v>399</v>
      </c>
      <c r="T3495" s="26">
        <v>52.781546811397554</v>
      </c>
      <c r="U3495" s="16">
        <v>284</v>
      </c>
      <c r="V3495" s="27">
        <v>0.384019879646046</v>
      </c>
      <c r="W3495" s="16">
        <v>6440</v>
      </c>
      <c r="X3495" s="10">
        <v>575</v>
      </c>
      <c r="Y3495" s="16">
        <v>1509</v>
      </c>
    </row>
    <row r="3496" spans="1:25">
      <c r="A3496" s="8" t="s">
        <v>187</v>
      </c>
      <c r="B3496" s="20">
        <v>260</v>
      </c>
      <c r="C3496" s="4" t="s">
        <v>5620</v>
      </c>
      <c r="D3496" s="4" t="s">
        <v>2699</v>
      </c>
      <c r="E3496" s="4" t="s">
        <v>5523</v>
      </c>
      <c r="F3496" s="9">
        <v>1267</v>
      </c>
      <c r="G3496" s="9">
        <v>959</v>
      </c>
      <c r="H3496" s="12">
        <v>34.13480974917416</v>
      </c>
      <c r="I3496" s="16">
        <v>1281</v>
      </c>
      <c r="J3496" s="4">
        <v>20</v>
      </c>
      <c r="K3496" s="4">
        <v>255</v>
      </c>
      <c r="L3496" s="16">
        <v>1541</v>
      </c>
      <c r="M3496" s="22">
        <v>15</v>
      </c>
      <c r="N3496" s="22">
        <v>145</v>
      </c>
      <c r="O3496" s="16">
        <v>2204</v>
      </c>
      <c r="P3496" s="12">
        <v>1.1708290544746287</v>
      </c>
      <c r="Q3496" s="16">
        <v>566</v>
      </c>
      <c r="R3496" s="12">
        <v>1.128193648165781</v>
      </c>
      <c r="S3496" s="16">
        <v>672</v>
      </c>
      <c r="T3496" s="26">
        <v>41.822429906542055</v>
      </c>
      <c r="U3496" s="16">
        <v>549</v>
      </c>
      <c r="V3496" s="27">
        <v>3.1787419755855999</v>
      </c>
      <c r="W3496" s="16">
        <v>5788</v>
      </c>
      <c r="X3496" s="10">
        <v>891</v>
      </c>
      <c r="Y3496" s="16">
        <v>626</v>
      </c>
    </row>
    <row r="3497" spans="1:25">
      <c r="A3497" s="8" t="s">
        <v>188</v>
      </c>
      <c r="B3497" s="20">
        <v>260</v>
      </c>
      <c r="C3497" s="4" t="s">
        <v>5620</v>
      </c>
      <c r="D3497" s="4" t="s">
        <v>2703</v>
      </c>
      <c r="E3497" s="4" t="s">
        <v>5523</v>
      </c>
      <c r="F3497" s="9">
        <v>879</v>
      </c>
      <c r="G3497" s="9">
        <v>713</v>
      </c>
      <c r="H3497" s="12">
        <v>15.014159399392693</v>
      </c>
      <c r="I3497" s="16">
        <v>3614</v>
      </c>
      <c r="J3497" s="4">
        <v>12</v>
      </c>
      <c r="K3497" s="4">
        <v>105</v>
      </c>
      <c r="L3497" s="16">
        <v>3146</v>
      </c>
      <c r="M3497" s="22">
        <v>11</v>
      </c>
      <c r="N3497" s="22">
        <v>80</v>
      </c>
      <c r="O3497" s="16">
        <v>3329</v>
      </c>
      <c r="P3497" s="12">
        <v>-0.31522473973445148</v>
      </c>
      <c r="Q3497" s="16">
        <v>4090</v>
      </c>
      <c r="R3497" s="12">
        <v>-3.3356396953046541E-2</v>
      </c>
      <c r="S3497" s="16">
        <v>3259</v>
      </c>
      <c r="T3497" s="26">
        <v>65.889570552147234</v>
      </c>
      <c r="U3497" s="16">
        <v>122</v>
      </c>
      <c r="V3497" s="27">
        <v>0.90827037495777396</v>
      </c>
      <c r="W3497" s="16">
        <v>6315</v>
      </c>
      <c r="X3497" s="10">
        <v>318</v>
      </c>
      <c r="Y3497" s="16">
        <v>2995</v>
      </c>
    </row>
    <row r="3498" spans="1:25">
      <c r="A3498" s="8" t="s">
        <v>189</v>
      </c>
      <c r="B3498" s="20">
        <v>260</v>
      </c>
      <c r="C3498" s="4" t="s">
        <v>5620</v>
      </c>
      <c r="D3498" s="4" t="s">
        <v>2705</v>
      </c>
      <c r="E3498" s="4" t="s">
        <v>5523</v>
      </c>
      <c r="F3498" s="9">
        <v>847</v>
      </c>
      <c r="G3498" s="9">
        <v>661</v>
      </c>
      <c r="H3498" s="12">
        <v>11.527689736151441</v>
      </c>
      <c r="I3498" s="16">
        <v>4368</v>
      </c>
      <c r="J3498" s="4">
        <v>9</v>
      </c>
      <c r="K3498" s="4">
        <v>75</v>
      </c>
      <c r="L3498" s="16">
        <v>3856</v>
      </c>
      <c r="M3498" s="22">
        <v>10</v>
      </c>
      <c r="N3498" s="22">
        <v>65</v>
      </c>
      <c r="O3498" s="16">
        <v>3520</v>
      </c>
      <c r="P3498" s="12">
        <v>-0.68075113026760514</v>
      </c>
      <c r="Q3498" s="16">
        <v>5040</v>
      </c>
      <c r="R3498" s="12">
        <v>-0.61782999650586068</v>
      </c>
      <c r="S3498" s="16">
        <v>4839</v>
      </c>
      <c r="T3498" s="26">
        <v>41.274817136886099</v>
      </c>
      <c r="U3498" s="16">
        <v>570</v>
      </c>
      <c r="V3498" s="27">
        <v>2.26426392100938</v>
      </c>
      <c r="W3498" s="16">
        <v>6010</v>
      </c>
      <c r="X3498" s="10">
        <v>472</v>
      </c>
      <c r="Y3498" s="16">
        <v>1944</v>
      </c>
    </row>
    <row r="3499" spans="1:25">
      <c r="A3499" s="8" t="s">
        <v>190</v>
      </c>
      <c r="B3499" s="20">
        <v>260</v>
      </c>
      <c r="C3499" s="4" t="s">
        <v>5620</v>
      </c>
      <c r="D3499" s="4" t="s">
        <v>2708</v>
      </c>
      <c r="E3499" s="4" t="s">
        <v>5523</v>
      </c>
      <c r="F3499" s="9">
        <v>892</v>
      </c>
      <c r="G3499" s="9">
        <v>571</v>
      </c>
      <c r="H3499" s="12">
        <v>35.837641290641621</v>
      </c>
      <c r="I3499" s="16">
        <v>1166</v>
      </c>
      <c r="J3499" s="4">
        <v>26</v>
      </c>
      <c r="K3499" s="4">
        <v>230</v>
      </c>
      <c r="L3499" s="16">
        <v>858</v>
      </c>
      <c r="M3499" s="22">
        <v>25</v>
      </c>
      <c r="N3499" s="22">
        <v>145</v>
      </c>
      <c r="O3499" s="16">
        <v>736</v>
      </c>
      <c r="P3499" s="12">
        <v>0.89393542381196767</v>
      </c>
      <c r="Q3499" s="16">
        <v>1000</v>
      </c>
      <c r="R3499" s="12">
        <v>-0.1192877547288097</v>
      </c>
      <c r="S3499" s="16">
        <v>3494</v>
      </c>
      <c r="T3499" s="26">
        <v>32.296890672016048</v>
      </c>
      <c r="U3499" s="16">
        <v>955</v>
      </c>
      <c r="V3499" s="27">
        <v>4.5263263678638204</v>
      </c>
      <c r="W3499" s="16">
        <v>5466</v>
      </c>
      <c r="X3499" s="10">
        <v>330</v>
      </c>
      <c r="Y3499" s="16">
        <v>2905</v>
      </c>
    </row>
    <row r="3500" spans="1:25">
      <c r="A3500" s="8" t="s">
        <v>191</v>
      </c>
      <c r="B3500" s="20">
        <v>260</v>
      </c>
      <c r="C3500" s="4" t="s">
        <v>5620</v>
      </c>
      <c r="D3500" s="4" t="s">
        <v>2703</v>
      </c>
      <c r="E3500" s="4" t="s">
        <v>5523</v>
      </c>
      <c r="F3500" s="9">
        <v>938</v>
      </c>
      <c r="G3500" s="9">
        <v>706</v>
      </c>
      <c r="H3500" s="12">
        <v>23.135503983701231</v>
      </c>
      <c r="I3500" s="16">
        <v>2293</v>
      </c>
      <c r="J3500" s="4">
        <v>20</v>
      </c>
      <c r="K3500" s="4">
        <v>185</v>
      </c>
      <c r="L3500" s="16">
        <v>1640</v>
      </c>
      <c r="M3500" s="22">
        <v>15</v>
      </c>
      <c r="N3500" s="22">
        <v>105</v>
      </c>
      <c r="O3500" s="16">
        <v>2314</v>
      </c>
      <c r="P3500" s="12">
        <v>0.34597081619371967</v>
      </c>
      <c r="Q3500" s="16">
        <v>2281</v>
      </c>
      <c r="R3500" s="12">
        <v>-5.8418603395822048E-2</v>
      </c>
      <c r="S3500" s="16">
        <v>3330</v>
      </c>
      <c r="T3500" s="26">
        <v>68.617558022199802</v>
      </c>
      <c r="U3500" s="16">
        <v>91</v>
      </c>
      <c r="V3500" s="27">
        <v>2.4874301274666299</v>
      </c>
      <c r="W3500" s="16">
        <v>5950</v>
      </c>
      <c r="X3500" s="10">
        <v>267</v>
      </c>
      <c r="Y3500" s="16">
        <v>3431</v>
      </c>
    </row>
    <row r="3501" spans="1:25">
      <c r="A3501" s="8" t="s">
        <v>192</v>
      </c>
      <c r="B3501" s="20">
        <v>260</v>
      </c>
      <c r="C3501" s="4" t="s">
        <v>5620</v>
      </c>
      <c r="D3501" s="4" t="s">
        <v>2704</v>
      </c>
      <c r="E3501" s="4" t="s">
        <v>5523</v>
      </c>
      <c r="F3501" s="9">
        <v>712</v>
      </c>
      <c r="G3501" s="9">
        <v>471</v>
      </c>
      <c r="H3501" s="12">
        <v>60.1264666577312</v>
      </c>
      <c r="I3501" s="16">
        <v>234</v>
      </c>
      <c r="J3501" s="4">
        <v>38</v>
      </c>
      <c r="K3501" s="4">
        <v>275</v>
      </c>
      <c r="L3501" s="16">
        <v>125</v>
      </c>
      <c r="M3501" s="22">
        <v>35</v>
      </c>
      <c r="N3501" s="22">
        <v>165</v>
      </c>
      <c r="O3501" s="16">
        <v>170</v>
      </c>
      <c r="P3501" s="12">
        <v>0.43644068130135583</v>
      </c>
      <c r="Q3501" s="16">
        <v>2031</v>
      </c>
      <c r="R3501" s="12">
        <v>1.591286975746018</v>
      </c>
      <c r="S3501" s="16">
        <v>203</v>
      </c>
      <c r="T3501" s="26">
        <v>50.697674418604649</v>
      </c>
      <c r="U3501" s="16">
        <v>322</v>
      </c>
      <c r="V3501" s="27">
        <v>1.3380670384505</v>
      </c>
      <c r="W3501" s="16">
        <v>6217</v>
      </c>
      <c r="X3501" s="10">
        <v>630</v>
      </c>
      <c r="Y3501" s="16">
        <v>1264</v>
      </c>
    </row>
    <row r="3502" spans="1:25">
      <c r="A3502" s="8" t="s">
        <v>193</v>
      </c>
      <c r="B3502" s="20">
        <v>260</v>
      </c>
      <c r="C3502" s="4" t="s">
        <v>5620</v>
      </c>
      <c r="D3502" s="4" t="s">
        <v>2705</v>
      </c>
      <c r="E3502" s="4" t="s">
        <v>5523</v>
      </c>
      <c r="F3502" s="9">
        <v>673</v>
      </c>
      <c r="G3502" s="9">
        <v>582</v>
      </c>
      <c r="H3502" s="12">
        <v>14.631878705214589</v>
      </c>
      <c r="I3502" s="16">
        <v>3703</v>
      </c>
      <c r="J3502" s="4">
        <v>10</v>
      </c>
      <c r="K3502" s="4">
        <v>65</v>
      </c>
      <c r="L3502" s="16">
        <v>3733</v>
      </c>
      <c r="M3502" s="22">
        <v>9</v>
      </c>
      <c r="N3502" s="22">
        <v>50</v>
      </c>
      <c r="O3502" s="16">
        <v>3950</v>
      </c>
      <c r="P3502" s="12">
        <v>-0.58528424079078523</v>
      </c>
      <c r="Q3502" s="16">
        <v>4808</v>
      </c>
      <c r="R3502" s="12">
        <v>0.24274492411674592</v>
      </c>
      <c r="S3502" s="16">
        <v>2602</v>
      </c>
      <c r="T3502" s="26">
        <v>62.757527733755936</v>
      </c>
      <c r="U3502" s="16">
        <v>151</v>
      </c>
      <c r="V3502" s="27">
        <v>0.108445485291572</v>
      </c>
      <c r="W3502" s="16">
        <v>6493</v>
      </c>
      <c r="X3502" s="10">
        <v>893</v>
      </c>
      <c r="Y3502" s="16">
        <v>622</v>
      </c>
    </row>
    <row r="3503" spans="1:25">
      <c r="A3503" s="8" t="s">
        <v>194</v>
      </c>
      <c r="B3503" s="20">
        <v>260</v>
      </c>
      <c r="C3503" s="4" t="s">
        <v>5620</v>
      </c>
      <c r="D3503" s="4" t="s">
        <v>2696</v>
      </c>
      <c r="E3503" s="4" t="s">
        <v>5523</v>
      </c>
      <c r="F3503" s="9">
        <v>1433</v>
      </c>
      <c r="G3503" s="9">
        <v>935</v>
      </c>
      <c r="H3503" s="12">
        <v>31.669515384927024</v>
      </c>
      <c r="I3503" s="16">
        <v>1456</v>
      </c>
      <c r="J3503" s="4">
        <v>17</v>
      </c>
      <c r="K3503" s="4">
        <v>245</v>
      </c>
      <c r="L3503" s="16">
        <v>2055</v>
      </c>
      <c r="M3503" s="22">
        <v>16</v>
      </c>
      <c r="N3503" s="22">
        <v>155</v>
      </c>
      <c r="O3503" s="16">
        <v>2058</v>
      </c>
      <c r="P3503" s="12">
        <v>0.66933547509897706</v>
      </c>
      <c r="Q3503" s="16">
        <v>1475</v>
      </c>
      <c r="R3503" s="12">
        <v>0.87801164562037104</v>
      </c>
      <c r="S3503" s="16">
        <v>1130</v>
      </c>
      <c r="T3503" s="26">
        <v>67.950481430536456</v>
      </c>
      <c r="U3503" s="16">
        <v>97</v>
      </c>
      <c r="V3503" s="27">
        <v>33.684876769284102</v>
      </c>
      <c r="W3503" s="16">
        <v>1368</v>
      </c>
      <c r="X3503" s="10">
        <v>797</v>
      </c>
      <c r="Y3503" s="16">
        <v>796</v>
      </c>
    </row>
    <row r="3504" spans="1:25">
      <c r="A3504" s="8" t="s">
        <v>195</v>
      </c>
      <c r="B3504" s="20">
        <v>260</v>
      </c>
      <c r="C3504" s="4" t="s">
        <v>5620</v>
      </c>
      <c r="D3504" s="4" t="s">
        <v>2697</v>
      </c>
      <c r="E3504" s="4" t="s">
        <v>5523</v>
      </c>
      <c r="F3504" s="9">
        <v>665</v>
      </c>
      <c r="G3504" s="9">
        <v>537</v>
      </c>
      <c r="H3504" s="12">
        <v>6.2366521661645482</v>
      </c>
      <c r="I3504" s="16">
        <v>5622</v>
      </c>
      <c r="J3504" s="4">
        <v>8</v>
      </c>
      <c r="K3504" s="4">
        <v>50</v>
      </c>
      <c r="L3504" s="16">
        <v>4317</v>
      </c>
      <c r="M3504" s="22">
        <v>6</v>
      </c>
      <c r="N3504" s="22">
        <v>35</v>
      </c>
      <c r="O3504" s="16">
        <v>4913</v>
      </c>
      <c r="P3504" s="12">
        <v>-1.1733306947567967</v>
      </c>
      <c r="Q3504" s="16">
        <v>5946</v>
      </c>
      <c r="R3504" s="12">
        <v>-1.4505956274663028</v>
      </c>
      <c r="S3504" s="16">
        <v>6206</v>
      </c>
      <c r="T3504" s="26">
        <v>40.746268656716424</v>
      </c>
      <c r="U3504" s="16">
        <v>588</v>
      </c>
      <c r="V3504" s="27">
        <v>0.80828885389923</v>
      </c>
      <c r="W3504" s="16">
        <v>6339</v>
      </c>
      <c r="X3504" s="10">
        <v>138</v>
      </c>
      <c r="Y3504" s="16">
        <v>4924</v>
      </c>
    </row>
    <row r="3505" spans="1:25">
      <c r="A3505" s="8" t="s">
        <v>196</v>
      </c>
      <c r="B3505" s="20">
        <v>260</v>
      </c>
      <c r="C3505" s="4" t="s">
        <v>5620</v>
      </c>
      <c r="D3505" s="4" t="s">
        <v>2705</v>
      </c>
      <c r="E3505" s="4" t="s">
        <v>5523</v>
      </c>
      <c r="F3505" s="9">
        <v>950</v>
      </c>
      <c r="G3505" s="9">
        <v>817</v>
      </c>
      <c r="H3505" s="12">
        <v>10.744254368812044</v>
      </c>
      <c r="I3505" s="16">
        <v>4559</v>
      </c>
      <c r="J3505" s="4">
        <v>7</v>
      </c>
      <c r="K3505" s="4">
        <v>70</v>
      </c>
      <c r="L3505" s="16">
        <v>4432</v>
      </c>
      <c r="M3505" s="22">
        <v>8</v>
      </c>
      <c r="N3505" s="22">
        <v>60</v>
      </c>
      <c r="O3505" s="16">
        <v>4299</v>
      </c>
      <c r="P3505" s="12">
        <v>-1.0944813121080728</v>
      </c>
      <c r="Q3505" s="16">
        <v>5830</v>
      </c>
      <c r="R3505" s="12">
        <v>-0.3117640401945545</v>
      </c>
      <c r="S3505" s="16">
        <v>4037</v>
      </c>
      <c r="T3505" s="26">
        <v>55.430183356840622</v>
      </c>
      <c r="U3505" s="16">
        <v>233</v>
      </c>
      <c r="V3505" s="27">
        <v>1.11821249428891</v>
      </c>
      <c r="W3505" s="16">
        <v>6263</v>
      </c>
      <c r="X3505" s="10">
        <v>812</v>
      </c>
      <c r="Y3505" s="16">
        <v>769</v>
      </c>
    </row>
    <row r="3506" spans="1:25">
      <c r="A3506" s="8" t="s">
        <v>197</v>
      </c>
      <c r="B3506" s="20">
        <v>260</v>
      </c>
      <c r="C3506" s="4" t="s">
        <v>5620</v>
      </c>
      <c r="D3506" s="4" t="s">
        <v>2699</v>
      </c>
      <c r="E3506" s="4" t="s">
        <v>5523</v>
      </c>
      <c r="F3506" s="9">
        <v>0</v>
      </c>
      <c r="G3506" s="9">
        <v>0</v>
      </c>
      <c r="H3506" s="12">
        <v>15.772637897404216</v>
      </c>
      <c r="I3506" s="16">
        <v>3453</v>
      </c>
      <c r="J3506" s="4">
        <v>0</v>
      </c>
      <c r="K3506" s="4">
        <v>5</v>
      </c>
      <c r="L3506" s="16">
        <v>6502</v>
      </c>
      <c r="M3506" s="22">
        <v>0</v>
      </c>
      <c r="N3506" s="22">
        <v>5</v>
      </c>
      <c r="O3506" s="16">
        <v>6505</v>
      </c>
      <c r="P3506" s="12">
        <v>-1.1778476932095425</v>
      </c>
      <c r="Q3506" s="16">
        <v>5955</v>
      </c>
      <c r="R3506" s="12">
        <v>2.0503481214953263</v>
      </c>
      <c r="S3506" s="16">
        <v>29</v>
      </c>
      <c r="T3506" s="26">
        <v>66.1991584852735</v>
      </c>
      <c r="U3506" s="16">
        <v>119</v>
      </c>
      <c r="V3506" s="27">
        <v>9.6009205122637393</v>
      </c>
      <c r="W3506" s="16">
        <v>4399</v>
      </c>
      <c r="Y3506" s="16">
        <v>6486.5</v>
      </c>
    </row>
    <row r="3507" spans="1:25">
      <c r="A3507" s="8" t="s">
        <v>198</v>
      </c>
      <c r="B3507" s="20">
        <v>260</v>
      </c>
      <c r="C3507" s="4" t="s">
        <v>5620</v>
      </c>
      <c r="D3507" s="4" t="s">
        <v>2704</v>
      </c>
      <c r="E3507" s="4" t="s">
        <v>5523</v>
      </c>
      <c r="F3507" s="9">
        <v>1042</v>
      </c>
      <c r="G3507" s="9">
        <v>840</v>
      </c>
      <c r="H3507" s="12">
        <v>10.260178608594101</v>
      </c>
      <c r="I3507" s="16">
        <v>4677</v>
      </c>
      <c r="J3507" s="4">
        <v>9</v>
      </c>
      <c r="K3507" s="4">
        <v>95</v>
      </c>
      <c r="L3507" s="16">
        <v>3914</v>
      </c>
      <c r="M3507" s="22">
        <v>8</v>
      </c>
      <c r="N3507" s="22">
        <v>70</v>
      </c>
      <c r="O3507" s="16">
        <v>4082</v>
      </c>
      <c r="P3507" s="12">
        <v>-0.81447750263191621</v>
      </c>
      <c r="Q3507" s="16">
        <v>5344</v>
      </c>
      <c r="R3507" s="12">
        <v>-0.57384409170021244</v>
      </c>
      <c r="S3507" s="16">
        <v>4715</v>
      </c>
      <c r="T3507" s="26">
        <v>38.712972420837588</v>
      </c>
      <c r="U3507" s="16">
        <v>646</v>
      </c>
      <c r="V3507" s="27">
        <v>1.0091927392467199</v>
      </c>
      <c r="W3507" s="16">
        <v>6292</v>
      </c>
      <c r="X3507" s="10">
        <v>476</v>
      </c>
      <c r="Y3507" s="16">
        <v>1931</v>
      </c>
    </row>
    <row r="3508" spans="1:25">
      <c r="A3508" s="8" t="s">
        <v>199</v>
      </c>
      <c r="B3508" s="20">
        <v>260</v>
      </c>
      <c r="C3508" s="4" t="s">
        <v>5620</v>
      </c>
      <c r="D3508" s="4" t="s">
        <v>2704</v>
      </c>
      <c r="E3508" s="4" t="s">
        <v>5523</v>
      </c>
      <c r="F3508" s="9">
        <v>666</v>
      </c>
      <c r="G3508" s="9">
        <v>556</v>
      </c>
      <c r="H3508" s="12">
        <v>8.9764131186391793</v>
      </c>
      <c r="I3508" s="16">
        <v>4961</v>
      </c>
      <c r="J3508" s="4">
        <v>8</v>
      </c>
      <c r="K3508" s="4">
        <v>55</v>
      </c>
      <c r="L3508" s="16">
        <v>4132</v>
      </c>
      <c r="M3508" s="22">
        <v>6</v>
      </c>
      <c r="N3508" s="22">
        <v>30</v>
      </c>
      <c r="O3508" s="16">
        <v>5084</v>
      </c>
      <c r="P3508" s="12">
        <v>-1.1672643993153442</v>
      </c>
      <c r="Q3508" s="16">
        <v>5938</v>
      </c>
      <c r="R3508" s="12">
        <v>-0.27267035587243638</v>
      </c>
      <c r="S3508" s="16">
        <v>3931</v>
      </c>
      <c r="T3508" s="26">
        <v>30.871212121212121</v>
      </c>
      <c r="U3508" s="16">
        <v>1049</v>
      </c>
      <c r="V3508" s="27">
        <v>1.3444155808256</v>
      </c>
      <c r="W3508" s="16">
        <v>6215</v>
      </c>
      <c r="X3508" s="10">
        <v>606</v>
      </c>
      <c r="Y3508" s="16">
        <v>1360</v>
      </c>
    </row>
    <row r="3509" spans="1:25">
      <c r="A3509" s="8" t="s">
        <v>200</v>
      </c>
      <c r="B3509" s="20">
        <v>260</v>
      </c>
      <c r="C3509" s="4" t="s">
        <v>5620</v>
      </c>
      <c r="D3509" s="4" t="s">
        <v>2703</v>
      </c>
      <c r="E3509" s="4" t="s">
        <v>5523</v>
      </c>
      <c r="F3509" s="9">
        <v>838</v>
      </c>
      <c r="G3509" s="9">
        <v>563</v>
      </c>
      <c r="H3509" s="12">
        <v>51.924967051449919</v>
      </c>
      <c r="I3509" s="16">
        <v>432</v>
      </c>
      <c r="J3509" s="4">
        <v>31</v>
      </c>
      <c r="K3509" s="4">
        <v>260</v>
      </c>
      <c r="L3509" s="16">
        <v>428</v>
      </c>
      <c r="M3509" s="22">
        <v>34</v>
      </c>
      <c r="N3509" s="22">
        <v>195</v>
      </c>
      <c r="O3509" s="16">
        <v>198</v>
      </c>
      <c r="P3509" s="12">
        <v>1.3427657141795948</v>
      </c>
      <c r="Q3509" s="16">
        <v>381</v>
      </c>
      <c r="R3509" s="12">
        <v>0.51122882418834503</v>
      </c>
      <c r="S3509" s="16">
        <v>1978</v>
      </c>
      <c r="T3509" s="26">
        <v>45.802469135802468</v>
      </c>
      <c r="U3509" s="16">
        <v>442</v>
      </c>
      <c r="V3509" s="27">
        <v>6.5815168886704303</v>
      </c>
      <c r="W3509" s="16">
        <v>5059</v>
      </c>
      <c r="X3509" s="10">
        <v>433</v>
      </c>
      <c r="Y3509" s="16">
        <v>2174</v>
      </c>
    </row>
    <row r="3510" spans="1:25">
      <c r="A3510" s="8" t="s">
        <v>201</v>
      </c>
      <c r="B3510" s="20">
        <v>260</v>
      </c>
      <c r="C3510" s="4" t="s">
        <v>5620</v>
      </c>
      <c r="D3510" s="4" t="s">
        <v>2705</v>
      </c>
      <c r="E3510" s="4" t="s">
        <v>5523</v>
      </c>
      <c r="F3510" s="9">
        <v>882</v>
      </c>
      <c r="G3510" s="9">
        <v>687</v>
      </c>
      <c r="H3510" s="12">
        <v>2.6147808995231401</v>
      </c>
      <c r="I3510" s="16">
        <v>6417</v>
      </c>
      <c r="J3510" s="4">
        <v>3</v>
      </c>
      <c r="K3510" s="4">
        <v>25</v>
      </c>
      <c r="L3510" s="16">
        <v>6039</v>
      </c>
      <c r="M3510" s="22">
        <v>3</v>
      </c>
      <c r="N3510" s="22">
        <v>20</v>
      </c>
      <c r="O3510" s="16">
        <v>6187</v>
      </c>
      <c r="P3510" s="12">
        <v>-1.7704586610522224</v>
      </c>
      <c r="Q3510" s="16">
        <v>6424</v>
      </c>
      <c r="R3510" s="12">
        <v>-1.3004317548814543</v>
      </c>
      <c r="S3510" s="16">
        <v>6049</v>
      </c>
      <c r="T3510" s="26">
        <v>33.092659446450064</v>
      </c>
      <c r="U3510" s="16">
        <v>900</v>
      </c>
      <c r="V3510" s="27">
        <v>2.3753598590257199</v>
      </c>
      <c r="W3510" s="16">
        <v>5976</v>
      </c>
      <c r="X3510" s="10">
        <v>196</v>
      </c>
      <c r="Y3510" s="16">
        <v>4175</v>
      </c>
    </row>
    <row r="3511" spans="1:25">
      <c r="A3511" s="8" t="s">
        <v>202</v>
      </c>
      <c r="B3511" s="20">
        <v>260</v>
      </c>
      <c r="C3511" s="4" t="s">
        <v>5620</v>
      </c>
      <c r="D3511" s="4" t="s">
        <v>2707</v>
      </c>
      <c r="E3511" s="4" t="s">
        <v>5523</v>
      </c>
      <c r="F3511" s="9">
        <v>703</v>
      </c>
      <c r="G3511" s="9">
        <v>544</v>
      </c>
      <c r="H3511" s="12">
        <v>26.819030780110079</v>
      </c>
      <c r="I3511" s="16">
        <v>1894</v>
      </c>
      <c r="J3511" s="4">
        <v>15</v>
      </c>
      <c r="K3511" s="4">
        <v>105</v>
      </c>
      <c r="L3511" s="16">
        <v>2482</v>
      </c>
      <c r="M3511" s="22">
        <v>13</v>
      </c>
      <c r="N3511" s="22">
        <v>70</v>
      </c>
      <c r="O3511" s="16">
        <v>2787</v>
      </c>
      <c r="P3511" s="12">
        <v>5.083764982652314E-2</v>
      </c>
      <c r="Q3511" s="16">
        <v>3073</v>
      </c>
      <c r="R3511" s="12">
        <v>1.448984547018493</v>
      </c>
      <c r="S3511" s="16">
        <v>298</v>
      </c>
      <c r="T3511" s="26">
        <v>60.927835051546396</v>
      </c>
      <c r="U3511" s="16">
        <v>168</v>
      </c>
      <c r="V3511" s="27">
        <v>8.1744674037818097</v>
      </c>
      <c r="W3511" s="16">
        <v>4686</v>
      </c>
      <c r="X3511" s="10">
        <v>589</v>
      </c>
      <c r="Y3511" s="16">
        <v>1436</v>
      </c>
    </row>
    <row r="3512" spans="1:25">
      <c r="A3512" s="8" t="s">
        <v>203</v>
      </c>
      <c r="B3512" s="20">
        <v>260</v>
      </c>
      <c r="C3512" s="4" t="s">
        <v>5620</v>
      </c>
      <c r="D3512" s="4" t="s">
        <v>2709</v>
      </c>
      <c r="E3512" s="4" t="s">
        <v>5523</v>
      </c>
      <c r="F3512" s="9">
        <v>1019</v>
      </c>
      <c r="G3512" s="9">
        <v>727</v>
      </c>
      <c r="H3512" s="12">
        <v>4.1279699123486049</v>
      </c>
      <c r="I3512" s="16">
        <v>6147</v>
      </c>
      <c r="J3512" s="4">
        <v>3</v>
      </c>
      <c r="K3512" s="4">
        <v>35</v>
      </c>
      <c r="L3512" s="16">
        <v>5801</v>
      </c>
      <c r="M3512" s="22">
        <v>4</v>
      </c>
      <c r="N3512" s="22">
        <v>30</v>
      </c>
      <c r="O3512" s="16">
        <v>5869</v>
      </c>
      <c r="P3512" s="12">
        <v>-0.6325278143437415</v>
      </c>
      <c r="Q3512" s="16">
        <v>4925</v>
      </c>
      <c r="R3512" s="12">
        <v>-1.8579237893123097</v>
      </c>
      <c r="S3512" s="16">
        <v>6430</v>
      </c>
      <c r="T3512" s="26">
        <v>20.582524271844658</v>
      </c>
      <c r="U3512" s="16">
        <v>2180</v>
      </c>
      <c r="V3512" s="27">
        <v>1.0923297138886701</v>
      </c>
      <c r="W3512" s="16">
        <v>6274</v>
      </c>
      <c r="X3512" s="10">
        <v>441</v>
      </c>
      <c r="Y3512" s="16">
        <v>2122</v>
      </c>
    </row>
    <row r="3513" spans="1:25">
      <c r="A3513" s="8" t="s">
        <v>204</v>
      </c>
      <c r="B3513" s="20">
        <v>260</v>
      </c>
      <c r="C3513" s="4" t="s">
        <v>5620</v>
      </c>
      <c r="D3513" s="4" t="s">
        <v>2693</v>
      </c>
      <c r="E3513" s="4" t="s">
        <v>5523</v>
      </c>
      <c r="F3513" s="9">
        <v>638</v>
      </c>
      <c r="G3513" s="9">
        <v>359</v>
      </c>
      <c r="H3513" s="12">
        <v>55.161260329200523</v>
      </c>
      <c r="I3513" s="16">
        <v>347</v>
      </c>
      <c r="J3513" s="4">
        <v>32</v>
      </c>
      <c r="K3513" s="4">
        <v>205</v>
      </c>
      <c r="L3513" s="16">
        <v>352</v>
      </c>
      <c r="M3513" s="22">
        <v>31</v>
      </c>
      <c r="N3513" s="22">
        <v>110</v>
      </c>
      <c r="O3513" s="16">
        <v>355</v>
      </c>
      <c r="P3513" s="12">
        <v>1.4084164286679157</v>
      </c>
      <c r="Q3513" s="16">
        <v>323</v>
      </c>
      <c r="R3513" s="12">
        <v>1.1951848926811199</v>
      </c>
      <c r="S3513" s="16">
        <v>580</v>
      </c>
      <c r="T3513" s="26">
        <v>62.57309941520468</v>
      </c>
      <c r="U3513" s="16">
        <v>155</v>
      </c>
      <c r="V3513" s="27">
        <v>9.9488192806983307</v>
      </c>
      <c r="W3513" s="16">
        <v>4328</v>
      </c>
      <c r="X3513" s="10">
        <v>536</v>
      </c>
      <c r="Y3513" s="16">
        <v>1665</v>
      </c>
    </row>
    <row r="3514" spans="1:25">
      <c r="A3514" s="8" t="s">
        <v>205</v>
      </c>
      <c r="B3514" s="20">
        <v>260</v>
      </c>
      <c r="C3514" s="4" t="s">
        <v>5620</v>
      </c>
      <c r="D3514" s="4" t="s">
        <v>2705</v>
      </c>
      <c r="E3514" s="4" t="s">
        <v>5523</v>
      </c>
      <c r="F3514" s="9">
        <v>766</v>
      </c>
      <c r="G3514" s="9">
        <v>665</v>
      </c>
      <c r="H3514" s="12">
        <v>8.0215007300247212</v>
      </c>
      <c r="I3514" s="16">
        <v>5177</v>
      </c>
      <c r="J3514" s="4">
        <v>7</v>
      </c>
      <c r="K3514" s="4">
        <v>50</v>
      </c>
      <c r="L3514" s="16">
        <v>4634</v>
      </c>
      <c r="M3514" s="22">
        <v>6</v>
      </c>
      <c r="N3514" s="22">
        <v>40</v>
      </c>
      <c r="O3514" s="16">
        <v>4775</v>
      </c>
      <c r="P3514" s="12">
        <v>-1.1584537309746405</v>
      </c>
      <c r="Q3514" s="16">
        <v>5926</v>
      </c>
      <c r="R3514" s="12">
        <v>-0.43200455321301889</v>
      </c>
      <c r="S3514" s="16">
        <v>4360</v>
      </c>
      <c r="T3514" s="26">
        <v>55.52447552447552</v>
      </c>
      <c r="U3514" s="16">
        <v>229</v>
      </c>
      <c r="V3514" s="27">
        <v>2.1040967476382701</v>
      </c>
      <c r="W3514" s="16">
        <v>6052</v>
      </c>
      <c r="X3514" s="10">
        <v>292</v>
      </c>
      <c r="Y3514" s="16">
        <v>3223</v>
      </c>
    </row>
    <row r="3515" spans="1:25">
      <c r="A3515" s="8" t="s">
        <v>206</v>
      </c>
      <c r="B3515" s="20">
        <v>260</v>
      </c>
      <c r="C3515" s="4" t="s">
        <v>5620</v>
      </c>
      <c r="D3515" s="4" t="s">
        <v>2710</v>
      </c>
      <c r="E3515" s="4" t="s">
        <v>5523</v>
      </c>
      <c r="F3515" s="9">
        <v>819</v>
      </c>
      <c r="G3515" s="9">
        <v>698</v>
      </c>
      <c r="H3515" s="12">
        <v>8.3594917363052801</v>
      </c>
      <c r="I3515" s="16">
        <v>5107</v>
      </c>
      <c r="J3515" s="4">
        <v>7</v>
      </c>
      <c r="K3515" s="4">
        <v>55</v>
      </c>
      <c r="L3515" s="16">
        <v>4613</v>
      </c>
      <c r="M3515" s="22">
        <v>4</v>
      </c>
      <c r="N3515" s="22">
        <v>30</v>
      </c>
      <c r="O3515" s="16">
        <v>5674</v>
      </c>
      <c r="P3515" s="12">
        <v>-1.094558896925105</v>
      </c>
      <c r="Q3515" s="16">
        <v>5831</v>
      </c>
      <c r="R3515" s="12">
        <v>-0.38508945830555874</v>
      </c>
      <c r="S3515" s="16">
        <v>4237</v>
      </c>
      <c r="T3515" s="26">
        <v>49.68710888610763</v>
      </c>
      <c r="U3515" s="16">
        <v>346</v>
      </c>
      <c r="V3515" s="27">
        <v>1.5067965554654601</v>
      </c>
      <c r="W3515" s="16">
        <v>6178</v>
      </c>
      <c r="X3515" s="10">
        <v>770</v>
      </c>
      <c r="Y3515" s="16">
        <v>854</v>
      </c>
    </row>
    <row r="3516" spans="1:25">
      <c r="A3516" s="8" t="s">
        <v>207</v>
      </c>
      <c r="B3516" s="20">
        <v>260</v>
      </c>
      <c r="C3516" s="4" t="s">
        <v>5620</v>
      </c>
      <c r="D3516" s="4" t="s">
        <v>2706</v>
      </c>
      <c r="E3516" s="4" t="s">
        <v>5523</v>
      </c>
      <c r="F3516" s="9">
        <v>650</v>
      </c>
      <c r="G3516" s="9">
        <v>390</v>
      </c>
      <c r="H3516" s="12">
        <v>70.958225326862006</v>
      </c>
      <c r="I3516" s="16">
        <v>94</v>
      </c>
      <c r="J3516" s="4">
        <v>41</v>
      </c>
      <c r="K3516" s="4">
        <v>265</v>
      </c>
      <c r="L3516" s="16">
        <v>79</v>
      </c>
      <c r="M3516" s="22">
        <v>36</v>
      </c>
      <c r="N3516" s="22">
        <v>140</v>
      </c>
      <c r="O3516" s="16">
        <v>119</v>
      </c>
      <c r="P3516" s="12">
        <v>1.484962333475043</v>
      </c>
      <c r="Q3516" s="16">
        <v>280</v>
      </c>
      <c r="R3516" s="12">
        <v>1.6852006628384162</v>
      </c>
      <c r="S3516" s="16">
        <v>136</v>
      </c>
      <c r="T3516" s="26">
        <v>46.666666666666664</v>
      </c>
      <c r="U3516" s="16">
        <v>425</v>
      </c>
      <c r="V3516" s="27">
        <v>11.035862775437</v>
      </c>
      <c r="W3516" s="16">
        <v>4118</v>
      </c>
      <c r="X3516" s="10">
        <v>818</v>
      </c>
      <c r="Y3516" s="16">
        <v>761</v>
      </c>
    </row>
    <row r="3517" spans="1:25">
      <c r="A3517" s="8" t="s">
        <v>208</v>
      </c>
      <c r="B3517" s="20">
        <v>260</v>
      </c>
      <c r="C3517" s="4" t="s">
        <v>5620</v>
      </c>
      <c r="D3517" s="4" t="s">
        <v>2706</v>
      </c>
      <c r="E3517" s="4" t="s">
        <v>5523</v>
      </c>
      <c r="F3517" s="9">
        <v>669</v>
      </c>
      <c r="G3517" s="9">
        <v>479</v>
      </c>
      <c r="H3517" s="12">
        <v>14.690663182986389</v>
      </c>
      <c r="I3517" s="16">
        <v>3686</v>
      </c>
      <c r="J3517" s="4">
        <v>9</v>
      </c>
      <c r="K3517" s="4">
        <v>55</v>
      </c>
      <c r="L3517" s="16">
        <v>4029</v>
      </c>
      <c r="M3517" s="22">
        <v>11</v>
      </c>
      <c r="N3517" s="22">
        <v>50</v>
      </c>
      <c r="O3517" s="16">
        <v>3271</v>
      </c>
      <c r="P3517" s="12">
        <v>0.2719060226042368</v>
      </c>
      <c r="Q3517" s="16">
        <v>2467</v>
      </c>
      <c r="R3517" s="12">
        <v>-0.46207189100666896</v>
      </c>
      <c r="S3517" s="16">
        <v>4448</v>
      </c>
      <c r="T3517" s="26">
        <v>30.127298444130126</v>
      </c>
      <c r="U3517" s="16">
        <v>1110</v>
      </c>
      <c r="V3517" s="27">
        <v>16.9516703856033</v>
      </c>
      <c r="W3517" s="16">
        <v>3098</v>
      </c>
      <c r="X3517" s="10">
        <v>277</v>
      </c>
      <c r="Y3517" s="16">
        <v>3338</v>
      </c>
    </row>
    <row r="3518" spans="1:25">
      <c r="A3518" s="8" t="s">
        <v>209</v>
      </c>
      <c r="B3518" s="20">
        <v>260</v>
      </c>
      <c r="C3518" s="4" t="s">
        <v>5620</v>
      </c>
      <c r="D3518" s="4" t="s">
        <v>2704</v>
      </c>
      <c r="E3518" s="4" t="s">
        <v>5523</v>
      </c>
      <c r="F3518" s="9">
        <v>728</v>
      </c>
      <c r="G3518" s="9">
        <v>608</v>
      </c>
      <c r="H3518" s="12">
        <v>15.070367707239836</v>
      </c>
      <c r="I3518" s="16">
        <v>3599</v>
      </c>
      <c r="J3518" s="4">
        <v>11</v>
      </c>
      <c r="K3518" s="4">
        <v>80</v>
      </c>
      <c r="L3518" s="16">
        <v>3293</v>
      </c>
      <c r="M3518" s="22">
        <v>11</v>
      </c>
      <c r="N3518" s="22">
        <v>65</v>
      </c>
      <c r="O3518" s="16">
        <v>3318</v>
      </c>
      <c r="P3518" s="12">
        <v>-0.28501088662373042</v>
      </c>
      <c r="Q3518" s="16">
        <v>4002</v>
      </c>
      <c r="R3518" s="12">
        <v>0.23453090674389415</v>
      </c>
      <c r="S3518" s="16">
        <v>2623</v>
      </c>
      <c r="T3518" s="26">
        <v>45.405405405405403</v>
      </c>
      <c r="U3518" s="16">
        <v>451</v>
      </c>
      <c r="V3518" s="27">
        <v>1.36387972515647</v>
      </c>
      <c r="W3518" s="16">
        <v>6206</v>
      </c>
      <c r="X3518" s="10">
        <v>312</v>
      </c>
      <c r="Y3518" s="16">
        <v>3057</v>
      </c>
    </row>
    <row r="3519" spans="1:25">
      <c r="A3519" s="8" t="s">
        <v>210</v>
      </c>
      <c r="B3519" s="20">
        <v>260</v>
      </c>
      <c r="C3519" s="4" t="s">
        <v>5620</v>
      </c>
      <c r="D3519" s="4" t="s">
        <v>2702</v>
      </c>
      <c r="E3519" s="4" t="s">
        <v>5523</v>
      </c>
      <c r="F3519" s="9">
        <v>1056</v>
      </c>
      <c r="G3519" s="9">
        <v>781</v>
      </c>
      <c r="H3519" s="12">
        <v>46.410930303051799</v>
      </c>
      <c r="I3519" s="16">
        <v>643</v>
      </c>
      <c r="J3519" s="4">
        <v>30</v>
      </c>
      <c r="K3519" s="4">
        <v>320</v>
      </c>
      <c r="L3519" s="16">
        <v>505</v>
      </c>
      <c r="M3519" s="22">
        <v>29</v>
      </c>
      <c r="N3519" s="22">
        <v>225</v>
      </c>
      <c r="O3519" s="16">
        <v>483</v>
      </c>
      <c r="P3519" s="12">
        <v>1.2775527939575677</v>
      </c>
      <c r="Q3519" s="16">
        <v>456</v>
      </c>
      <c r="R3519" s="12">
        <v>0.58302238188056921</v>
      </c>
      <c r="S3519" s="16">
        <v>1801</v>
      </c>
      <c r="T3519" s="26">
        <v>35.707502374169039</v>
      </c>
      <c r="U3519" s="16">
        <v>759</v>
      </c>
      <c r="V3519" s="27">
        <v>6.5299902168503995E-2</v>
      </c>
      <c r="W3519" s="16">
        <v>6502</v>
      </c>
      <c r="X3519" s="10">
        <v>697</v>
      </c>
      <c r="Y3519" s="16">
        <v>1038</v>
      </c>
    </row>
    <row r="3520" spans="1:25">
      <c r="A3520" s="8" t="s">
        <v>211</v>
      </c>
      <c r="B3520" s="20">
        <v>260</v>
      </c>
      <c r="C3520" s="4" t="s">
        <v>5620</v>
      </c>
      <c r="D3520" s="4" t="s">
        <v>2704</v>
      </c>
      <c r="E3520" s="4" t="s">
        <v>5523</v>
      </c>
      <c r="F3520" s="9">
        <v>545</v>
      </c>
      <c r="G3520" s="9">
        <v>421</v>
      </c>
      <c r="H3520" s="12">
        <v>53.36283997813166</v>
      </c>
      <c r="I3520" s="16">
        <v>402</v>
      </c>
      <c r="J3520" s="4">
        <v>30</v>
      </c>
      <c r="K3520" s="4">
        <v>165</v>
      </c>
      <c r="L3520" s="16">
        <v>490</v>
      </c>
      <c r="M3520" s="22">
        <v>31</v>
      </c>
      <c r="N3520" s="22">
        <v>130</v>
      </c>
      <c r="O3520" s="16">
        <v>339</v>
      </c>
      <c r="P3520" s="12">
        <v>1.3564765475066753</v>
      </c>
      <c r="Q3520" s="16">
        <v>367</v>
      </c>
      <c r="R3520" s="12">
        <v>1.1057983722971583</v>
      </c>
      <c r="S3520" s="16">
        <v>707</v>
      </c>
      <c r="T3520" s="26">
        <v>67.355982274741507</v>
      </c>
      <c r="U3520" s="16">
        <v>105</v>
      </c>
      <c r="V3520" s="27">
        <v>2.60153578893238</v>
      </c>
      <c r="W3520" s="16">
        <v>5924</v>
      </c>
      <c r="X3520" s="10">
        <v>933</v>
      </c>
      <c r="Y3520" s="16">
        <v>555</v>
      </c>
    </row>
    <row r="3521" spans="1:25">
      <c r="A3521" s="8" t="s">
        <v>212</v>
      </c>
      <c r="B3521" s="20">
        <v>260</v>
      </c>
      <c r="C3521" s="4" t="s">
        <v>5620</v>
      </c>
      <c r="D3521" s="4" t="s">
        <v>2709</v>
      </c>
      <c r="E3521" s="4" t="s">
        <v>5523</v>
      </c>
      <c r="F3521" s="9">
        <v>729</v>
      </c>
      <c r="G3521" s="9">
        <v>530</v>
      </c>
      <c r="H3521" s="12">
        <v>8.9231666292792227</v>
      </c>
      <c r="I3521" s="16">
        <v>4975</v>
      </c>
      <c r="J3521" s="4">
        <v>11</v>
      </c>
      <c r="K3521" s="4">
        <v>80</v>
      </c>
      <c r="L3521" s="16">
        <v>3348</v>
      </c>
      <c r="M3521" s="22">
        <v>6</v>
      </c>
      <c r="N3521" s="22">
        <v>35</v>
      </c>
      <c r="O3521" s="16">
        <v>4738</v>
      </c>
      <c r="P3521" s="12">
        <v>-0.43436585754161561</v>
      </c>
      <c r="Q3521" s="16">
        <v>4415</v>
      </c>
      <c r="R3521" s="12">
        <v>-1.044854286167852</v>
      </c>
      <c r="S3521" s="16">
        <v>5743</v>
      </c>
      <c r="T3521" s="26">
        <v>30.423280423280424</v>
      </c>
      <c r="U3521" s="16">
        <v>1080</v>
      </c>
      <c r="V3521" s="27">
        <v>0.22840132381921999</v>
      </c>
      <c r="W3521" s="16">
        <v>6473</v>
      </c>
      <c r="X3521" s="10">
        <v>126</v>
      </c>
      <c r="Y3521" s="16">
        <v>5094</v>
      </c>
    </row>
    <row r="3522" spans="1:25">
      <c r="A3522" s="8" t="s">
        <v>213</v>
      </c>
      <c r="B3522" s="20">
        <v>260</v>
      </c>
      <c r="C3522" s="4" t="s">
        <v>5620</v>
      </c>
      <c r="D3522" s="4" t="s">
        <v>2705</v>
      </c>
      <c r="E3522" s="4" t="s">
        <v>5523</v>
      </c>
      <c r="F3522" s="9">
        <v>597</v>
      </c>
      <c r="G3522" s="9">
        <v>522</v>
      </c>
      <c r="H3522" s="12">
        <v>8.7315490376225497</v>
      </c>
      <c r="I3522" s="16">
        <v>5015</v>
      </c>
      <c r="J3522" s="4">
        <v>5</v>
      </c>
      <c r="K3522" s="4">
        <v>30</v>
      </c>
      <c r="L3522" s="16">
        <v>5287</v>
      </c>
      <c r="M3522" s="22">
        <v>4</v>
      </c>
      <c r="N3522" s="22">
        <v>20</v>
      </c>
      <c r="O3522" s="16">
        <v>5785</v>
      </c>
      <c r="P3522" s="12">
        <v>-1.3359274268675541</v>
      </c>
      <c r="Q3522" s="16">
        <v>6157</v>
      </c>
      <c r="R3522" s="12">
        <v>-1.9482429117804345E-2</v>
      </c>
      <c r="S3522" s="16">
        <v>3226</v>
      </c>
      <c r="T3522" s="26">
        <v>65.200764818355637</v>
      </c>
      <c r="U3522" s="16">
        <v>131</v>
      </c>
      <c r="V3522" s="27">
        <v>1.3783113215548499</v>
      </c>
      <c r="W3522" s="16">
        <v>6204</v>
      </c>
      <c r="X3522" s="10">
        <v>906</v>
      </c>
      <c r="Y3522" s="16">
        <v>600</v>
      </c>
    </row>
    <row r="3523" spans="1:25">
      <c r="A3523" s="8" t="s">
        <v>214</v>
      </c>
      <c r="B3523" s="20">
        <v>260</v>
      </c>
      <c r="C3523" s="4" t="s">
        <v>5620</v>
      </c>
      <c r="D3523" s="4" t="s">
        <v>2710</v>
      </c>
      <c r="E3523" s="4" t="s">
        <v>5523</v>
      </c>
      <c r="F3523" s="9">
        <v>883</v>
      </c>
      <c r="G3523" s="9">
        <v>712</v>
      </c>
      <c r="H3523" s="12">
        <v>7.6085719280656132</v>
      </c>
      <c r="I3523" s="16">
        <v>5269</v>
      </c>
      <c r="J3523" s="4">
        <v>5</v>
      </c>
      <c r="K3523" s="4">
        <v>50</v>
      </c>
      <c r="L3523" s="16">
        <v>5015</v>
      </c>
      <c r="M3523" s="22">
        <v>8</v>
      </c>
      <c r="N3523" s="22">
        <v>55</v>
      </c>
      <c r="O3523" s="16">
        <v>4300</v>
      </c>
      <c r="P3523" s="12">
        <v>-0.92040973665184667</v>
      </c>
      <c r="Q3523" s="16">
        <v>5541</v>
      </c>
      <c r="R3523" s="12">
        <v>-0.60266553483497698</v>
      </c>
      <c r="S3523" s="16">
        <v>4796</v>
      </c>
      <c r="T3523" s="26">
        <v>41.235813366960912</v>
      </c>
      <c r="U3523" s="16">
        <v>573</v>
      </c>
      <c r="V3523" s="27">
        <v>2.1370697978582802</v>
      </c>
      <c r="W3523" s="16">
        <v>6046</v>
      </c>
      <c r="X3523" s="10">
        <v>242</v>
      </c>
      <c r="Y3523" s="16">
        <v>3678</v>
      </c>
    </row>
    <row r="3524" spans="1:25">
      <c r="A3524" s="8" t="s">
        <v>215</v>
      </c>
      <c r="B3524" s="20">
        <v>260</v>
      </c>
      <c r="C3524" s="4" t="s">
        <v>5620</v>
      </c>
      <c r="D3524" s="4" t="s">
        <v>2693</v>
      </c>
      <c r="E3524" s="4" t="s">
        <v>5523</v>
      </c>
      <c r="F3524" s="9">
        <v>622</v>
      </c>
      <c r="G3524" s="9">
        <v>377</v>
      </c>
      <c r="H3524" s="12">
        <v>48.282764660960133</v>
      </c>
      <c r="I3524" s="16">
        <v>561</v>
      </c>
      <c r="J3524" s="4">
        <v>27</v>
      </c>
      <c r="K3524" s="4">
        <v>165</v>
      </c>
      <c r="L3524" s="16">
        <v>772</v>
      </c>
      <c r="M3524" s="22">
        <v>32</v>
      </c>
      <c r="N3524" s="22">
        <v>120</v>
      </c>
      <c r="O3524" s="16">
        <v>310</v>
      </c>
      <c r="P3524" s="12">
        <v>1.1184255767679321</v>
      </c>
      <c r="Q3524" s="16">
        <v>643</v>
      </c>
      <c r="R3524" s="12">
        <v>0.79372382161075627</v>
      </c>
      <c r="S3524" s="16">
        <v>1299</v>
      </c>
      <c r="T3524" s="26">
        <v>75.563258232235711</v>
      </c>
      <c r="U3524" s="16">
        <v>51</v>
      </c>
      <c r="V3524" s="27">
        <v>12.5241059267482</v>
      </c>
      <c r="W3524" s="16">
        <v>3853</v>
      </c>
      <c r="X3524" s="10">
        <v>694</v>
      </c>
      <c r="Y3524" s="16">
        <v>1049</v>
      </c>
    </row>
    <row r="3525" spans="1:25">
      <c r="A3525" s="8" t="s">
        <v>216</v>
      </c>
      <c r="B3525" s="20">
        <v>260</v>
      </c>
      <c r="C3525" s="4" t="s">
        <v>5620</v>
      </c>
      <c r="D3525" s="4" t="s">
        <v>2708</v>
      </c>
      <c r="E3525" s="4" t="s">
        <v>5523</v>
      </c>
      <c r="F3525" s="9">
        <v>1042</v>
      </c>
      <c r="G3525" s="9">
        <v>774</v>
      </c>
      <c r="H3525" s="12">
        <v>6.3761520123155924</v>
      </c>
      <c r="I3525" s="16">
        <v>5591</v>
      </c>
      <c r="J3525" s="4">
        <v>7</v>
      </c>
      <c r="K3525" s="4">
        <v>70</v>
      </c>
      <c r="L3525" s="16">
        <v>4573</v>
      </c>
      <c r="M3525" s="22">
        <v>5</v>
      </c>
      <c r="N3525" s="22">
        <v>40</v>
      </c>
      <c r="O3525" s="16">
        <v>5263</v>
      </c>
      <c r="P3525" s="12">
        <v>-0.89808390464074817</v>
      </c>
      <c r="Q3525" s="16">
        <v>5500</v>
      </c>
      <c r="R3525" s="12">
        <v>-1.2921339257462137</v>
      </c>
      <c r="S3525" s="16">
        <v>6036</v>
      </c>
      <c r="T3525" s="26">
        <v>21.442307692307693</v>
      </c>
      <c r="U3525" s="16">
        <v>2027</v>
      </c>
      <c r="V3525" s="27">
        <v>6.1174439559382501</v>
      </c>
      <c r="W3525" s="16">
        <v>5151</v>
      </c>
      <c r="X3525" s="10">
        <v>365</v>
      </c>
      <c r="Y3525" s="16">
        <v>2624</v>
      </c>
    </row>
    <row r="3526" spans="1:25">
      <c r="A3526" s="8" t="s">
        <v>217</v>
      </c>
      <c r="B3526" s="20">
        <v>260</v>
      </c>
      <c r="C3526" s="4" t="s">
        <v>5620</v>
      </c>
      <c r="D3526" s="4" t="s">
        <v>2709</v>
      </c>
      <c r="E3526" s="4" t="s">
        <v>5523</v>
      </c>
      <c r="F3526" s="9">
        <v>999</v>
      </c>
      <c r="G3526" s="9">
        <v>737</v>
      </c>
      <c r="H3526" s="12">
        <v>6.0407225718534923</v>
      </c>
      <c r="I3526" s="16">
        <v>5663</v>
      </c>
      <c r="J3526" s="4">
        <v>7</v>
      </c>
      <c r="K3526" s="4">
        <v>70</v>
      </c>
      <c r="L3526" s="16">
        <v>4416</v>
      </c>
      <c r="M3526" s="22">
        <v>5</v>
      </c>
      <c r="N3526" s="22">
        <v>35</v>
      </c>
      <c r="O3526" s="16">
        <v>5406</v>
      </c>
      <c r="P3526" s="12">
        <v>-1.0079506716010351</v>
      </c>
      <c r="Q3526" s="16">
        <v>5705</v>
      </c>
      <c r="R3526" s="12">
        <v>-0.97310489845968162</v>
      </c>
      <c r="S3526" s="16">
        <v>5633</v>
      </c>
      <c r="T3526" s="26">
        <v>33.116883116883116</v>
      </c>
      <c r="U3526" s="16">
        <v>897</v>
      </c>
      <c r="V3526" s="27">
        <v>2.2639546883661201</v>
      </c>
      <c r="W3526" s="16">
        <v>6011</v>
      </c>
      <c r="X3526" s="10">
        <v>195</v>
      </c>
      <c r="Y3526" s="16">
        <v>4199</v>
      </c>
    </row>
    <row r="3527" spans="1:25">
      <c r="A3527" s="8" t="s">
        <v>218</v>
      </c>
      <c r="B3527" s="20">
        <v>260</v>
      </c>
      <c r="C3527" s="4" t="s">
        <v>5620</v>
      </c>
      <c r="D3527" s="4" t="s">
        <v>2711</v>
      </c>
      <c r="E3527" s="4" t="s">
        <v>5523</v>
      </c>
      <c r="F3527" s="9">
        <v>946</v>
      </c>
      <c r="G3527" s="9">
        <v>735</v>
      </c>
      <c r="H3527" s="12">
        <v>7.2027512379559404</v>
      </c>
      <c r="I3527" s="16">
        <v>5384</v>
      </c>
      <c r="J3527" s="4">
        <v>6</v>
      </c>
      <c r="K3527" s="4">
        <v>60</v>
      </c>
      <c r="L3527" s="16">
        <v>4782</v>
      </c>
      <c r="M3527" s="22">
        <v>6</v>
      </c>
      <c r="N3527" s="22">
        <v>45</v>
      </c>
      <c r="O3527" s="16">
        <v>4902</v>
      </c>
      <c r="P3527" s="12">
        <v>-1.2943357013540604</v>
      </c>
      <c r="Q3527" s="16">
        <v>6116</v>
      </c>
      <c r="R3527" s="12">
        <v>-0.68726858053301532</v>
      </c>
      <c r="S3527" s="16">
        <v>5033</v>
      </c>
      <c r="T3527" s="26">
        <v>25.055187637969095</v>
      </c>
      <c r="U3527" s="16">
        <v>1581</v>
      </c>
      <c r="V3527" s="27">
        <v>4.4843626524472198</v>
      </c>
      <c r="W3527" s="16">
        <v>5472</v>
      </c>
      <c r="X3527" s="10">
        <v>511</v>
      </c>
      <c r="Y3527" s="16">
        <v>1773</v>
      </c>
    </row>
    <row r="3528" spans="1:25">
      <c r="A3528" s="8" t="s">
        <v>219</v>
      </c>
      <c r="B3528" s="20">
        <v>260</v>
      </c>
      <c r="C3528" s="4" t="s">
        <v>5620</v>
      </c>
      <c r="D3528" s="4" t="s">
        <v>2712</v>
      </c>
      <c r="E3528" s="4" t="s">
        <v>5523</v>
      </c>
      <c r="F3528" s="9">
        <v>859</v>
      </c>
      <c r="G3528" s="9">
        <v>559</v>
      </c>
      <c r="H3528" s="12">
        <v>5.7241907311060238</v>
      </c>
      <c r="I3528" s="16">
        <v>5749</v>
      </c>
      <c r="J3528" s="4">
        <v>5</v>
      </c>
      <c r="K3528" s="4">
        <v>45</v>
      </c>
      <c r="L3528" s="16">
        <v>5095</v>
      </c>
      <c r="M3528" s="22">
        <v>6</v>
      </c>
      <c r="N3528" s="22">
        <v>30</v>
      </c>
      <c r="O3528" s="16">
        <v>5021</v>
      </c>
      <c r="P3528" s="12">
        <v>-0.92815108994020201</v>
      </c>
      <c r="Q3528" s="16">
        <v>5553</v>
      </c>
      <c r="R3528" s="12">
        <v>-1.7400431388389801</v>
      </c>
      <c r="S3528" s="16">
        <v>6380</v>
      </c>
      <c r="T3528" s="26">
        <v>14.888888888888888</v>
      </c>
      <c r="U3528" s="16">
        <v>3504</v>
      </c>
      <c r="V3528" s="27">
        <v>12.2158306567904</v>
      </c>
      <c r="W3528" s="16">
        <v>3906</v>
      </c>
      <c r="X3528" s="10">
        <v>242</v>
      </c>
      <c r="Y3528" s="16">
        <v>3677</v>
      </c>
    </row>
    <row r="3529" spans="1:25">
      <c r="A3529" s="8" t="s">
        <v>220</v>
      </c>
      <c r="B3529" s="20">
        <v>260</v>
      </c>
      <c r="C3529" s="4" t="s">
        <v>5620</v>
      </c>
      <c r="D3529" s="4" t="s">
        <v>2696</v>
      </c>
      <c r="E3529" s="4" t="s">
        <v>5523</v>
      </c>
      <c r="F3529" s="9">
        <v>617</v>
      </c>
      <c r="G3529" s="9">
        <v>424</v>
      </c>
      <c r="H3529" s="12">
        <v>20.549638002087605</v>
      </c>
      <c r="I3529" s="16">
        <v>2665</v>
      </c>
      <c r="J3529" s="4">
        <v>15</v>
      </c>
      <c r="K3529" s="4">
        <v>90</v>
      </c>
      <c r="L3529" s="16">
        <v>2485</v>
      </c>
      <c r="M3529" s="22">
        <v>13</v>
      </c>
      <c r="N3529" s="22">
        <v>55</v>
      </c>
      <c r="O3529" s="16">
        <v>2761</v>
      </c>
      <c r="P3529" s="12">
        <v>-7.0507334235526825E-3</v>
      </c>
      <c r="Q3529" s="16">
        <v>3246</v>
      </c>
      <c r="R3529" s="12">
        <v>0.6034434080152864</v>
      </c>
      <c r="S3529" s="16">
        <v>1742</v>
      </c>
      <c r="T3529" s="26">
        <v>32.284768211920529</v>
      </c>
      <c r="U3529" s="16">
        <v>959</v>
      </c>
      <c r="V3529" s="27">
        <v>16.744955518764101</v>
      </c>
      <c r="W3529" s="16">
        <v>3129</v>
      </c>
      <c r="X3529" s="10">
        <v>168</v>
      </c>
      <c r="Y3529" s="16">
        <v>4533</v>
      </c>
    </row>
    <row r="3530" spans="1:25">
      <c r="A3530" s="8" t="s">
        <v>221</v>
      </c>
      <c r="B3530" s="20">
        <v>260</v>
      </c>
      <c r="C3530" s="4" t="s">
        <v>5620</v>
      </c>
      <c r="D3530" s="4" t="s">
        <v>2713</v>
      </c>
      <c r="E3530" s="4" t="s">
        <v>5523</v>
      </c>
      <c r="F3530" s="9">
        <v>722</v>
      </c>
      <c r="G3530" s="9">
        <v>534</v>
      </c>
      <c r="H3530" s="12">
        <v>10.594200347377368</v>
      </c>
      <c r="I3530" s="16">
        <v>4596</v>
      </c>
      <c r="J3530" s="4">
        <v>8</v>
      </c>
      <c r="K3530" s="4">
        <v>55</v>
      </c>
      <c r="L3530" s="16">
        <v>4188</v>
      </c>
      <c r="M3530" s="22">
        <v>8</v>
      </c>
      <c r="N3530" s="22">
        <v>40</v>
      </c>
      <c r="O3530" s="16">
        <v>4256</v>
      </c>
      <c r="P3530" s="12">
        <v>-0.86183638187553524</v>
      </c>
      <c r="Q3530" s="16">
        <v>5431</v>
      </c>
      <c r="R3530" s="12">
        <v>0.27306082485079414</v>
      </c>
      <c r="S3530" s="16">
        <v>2531</v>
      </c>
      <c r="T3530" s="26">
        <v>20.626151012891345</v>
      </c>
      <c r="U3530" s="16">
        <v>2169</v>
      </c>
      <c r="V3530" s="27">
        <v>8.0663254222825191</v>
      </c>
      <c r="W3530" s="16">
        <v>4716</v>
      </c>
      <c r="X3530" s="10">
        <v>170</v>
      </c>
      <c r="Y3530" s="16">
        <v>4514</v>
      </c>
    </row>
    <row r="3531" spans="1:25">
      <c r="A3531" s="8" t="s">
        <v>222</v>
      </c>
      <c r="B3531" s="20">
        <v>260</v>
      </c>
      <c r="C3531" s="4" t="s">
        <v>5620</v>
      </c>
      <c r="D3531" s="4" t="s">
        <v>2704</v>
      </c>
      <c r="E3531" s="4" t="s">
        <v>5523</v>
      </c>
      <c r="F3531" s="9">
        <v>843</v>
      </c>
      <c r="G3531" s="9">
        <v>688</v>
      </c>
      <c r="H3531" s="12">
        <v>7.2032809730474545</v>
      </c>
      <c r="I3531" s="16">
        <v>5383</v>
      </c>
      <c r="J3531" s="4">
        <v>6</v>
      </c>
      <c r="K3531" s="4">
        <v>55</v>
      </c>
      <c r="L3531" s="16">
        <v>4727</v>
      </c>
      <c r="M3531" s="22">
        <v>5</v>
      </c>
      <c r="N3531" s="22">
        <v>35</v>
      </c>
      <c r="O3531" s="16">
        <v>5373</v>
      </c>
      <c r="P3531" s="12">
        <v>-1.3075703577680473</v>
      </c>
      <c r="Q3531" s="16">
        <v>6126</v>
      </c>
      <c r="R3531" s="12">
        <v>-0.35535229236162691</v>
      </c>
      <c r="S3531" s="16">
        <v>4159</v>
      </c>
      <c r="T3531" s="26">
        <v>49.43109987357775</v>
      </c>
      <c r="U3531" s="16">
        <v>353</v>
      </c>
      <c r="V3531" s="27">
        <v>5.3827840951943804</v>
      </c>
      <c r="W3531" s="16">
        <v>5291</v>
      </c>
      <c r="X3531" s="10">
        <v>254</v>
      </c>
      <c r="Y3531" s="16">
        <v>3553</v>
      </c>
    </row>
    <row r="3532" spans="1:25">
      <c r="A3532" s="8" t="s">
        <v>223</v>
      </c>
      <c r="B3532" s="20">
        <v>260</v>
      </c>
      <c r="C3532" s="4" t="s">
        <v>5620</v>
      </c>
      <c r="D3532" s="4" t="s">
        <v>2714</v>
      </c>
      <c r="E3532" s="4" t="s">
        <v>5523</v>
      </c>
      <c r="F3532" s="9">
        <v>846</v>
      </c>
      <c r="G3532" s="9">
        <v>636</v>
      </c>
      <c r="H3532" s="12">
        <v>53.189217202175058</v>
      </c>
      <c r="I3532" s="16">
        <v>408</v>
      </c>
      <c r="J3532" s="4">
        <v>30</v>
      </c>
      <c r="K3532" s="4">
        <v>255</v>
      </c>
      <c r="L3532" s="16">
        <v>513</v>
      </c>
      <c r="M3532" s="22">
        <v>31</v>
      </c>
      <c r="N3532" s="22">
        <v>195</v>
      </c>
      <c r="O3532" s="16">
        <v>335</v>
      </c>
      <c r="P3532" s="12">
        <v>1.2126112841205701</v>
      </c>
      <c r="Q3532" s="16">
        <v>516</v>
      </c>
      <c r="R3532" s="12">
        <v>1.1429787605012034</v>
      </c>
      <c r="S3532" s="16">
        <v>656</v>
      </c>
      <c r="T3532" s="26">
        <v>67.295597484276726</v>
      </c>
      <c r="U3532" s="16">
        <v>107</v>
      </c>
      <c r="V3532" s="27">
        <v>0.14603946938791601</v>
      </c>
      <c r="W3532" s="16">
        <v>6485</v>
      </c>
      <c r="X3532" s="10">
        <v>1390</v>
      </c>
      <c r="Y3532" s="16">
        <v>205</v>
      </c>
    </row>
    <row r="3533" spans="1:25">
      <c r="A3533" s="8" t="s">
        <v>224</v>
      </c>
      <c r="B3533" s="20">
        <v>260</v>
      </c>
      <c r="C3533" s="4" t="s">
        <v>5620</v>
      </c>
      <c r="D3533" s="4" t="s">
        <v>2712</v>
      </c>
      <c r="E3533" s="4" t="s">
        <v>5523</v>
      </c>
      <c r="F3533" s="9">
        <v>993</v>
      </c>
      <c r="G3533" s="9">
        <v>605</v>
      </c>
      <c r="H3533" s="12">
        <v>11.229630936111658</v>
      </c>
      <c r="I3533" s="16">
        <v>4432</v>
      </c>
      <c r="J3533" s="4">
        <v>11</v>
      </c>
      <c r="K3533" s="4">
        <v>115</v>
      </c>
      <c r="L3533" s="16">
        <v>3226</v>
      </c>
      <c r="M3533" s="22">
        <v>9</v>
      </c>
      <c r="N3533" s="22">
        <v>55</v>
      </c>
      <c r="O3533" s="16">
        <v>3732</v>
      </c>
      <c r="P3533" s="12">
        <v>-0.10551871593761664</v>
      </c>
      <c r="Q3533" s="16">
        <v>3506</v>
      </c>
      <c r="R3533" s="12">
        <v>-1.1632145435336045</v>
      </c>
      <c r="S3533" s="16">
        <v>5899</v>
      </c>
      <c r="T3533" s="26">
        <v>11.697027804410356</v>
      </c>
      <c r="U3533" s="16">
        <v>4421</v>
      </c>
      <c r="V3533" s="27">
        <v>2.6001609328844899</v>
      </c>
      <c r="W3533" s="16">
        <v>5925</v>
      </c>
      <c r="X3533" s="10">
        <v>242</v>
      </c>
      <c r="Y3533" s="16">
        <v>3680</v>
      </c>
    </row>
    <row r="3534" spans="1:25">
      <c r="A3534" s="8" t="s">
        <v>225</v>
      </c>
      <c r="B3534" s="20">
        <v>260</v>
      </c>
      <c r="C3534" s="4" t="s">
        <v>5620</v>
      </c>
      <c r="D3534" s="4" t="s">
        <v>2713</v>
      </c>
      <c r="E3534" s="4" t="s">
        <v>5523</v>
      </c>
      <c r="F3534" s="9">
        <v>689</v>
      </c>
      <c r="G3534" s="9">
        <v>496</v>
      </c>
      <c r="H3534" s="12">
        <v>19.614198905204152</v>
      </c>
      <c r="I3534" s="16">
        <v>2814</v>
      </c>
      <c r="J3534" s="4">
        <v>7</v>
      </c>
      <c r="K3534" s="4">
        <v>50</v>
      </c>
      <c r="L3534" s="16">
        <v>4498</v>
      </c>
      <c r="M3534" s="22">
        <v>5</v>
      </c>
      <c r="N3534" s="22">
        <v>25</v>
      </c>
      <c r="O3534" s="16">
        <v>5148</v>
      </c>
      <c r="P3534" s="12">
        <v>-0.38327253783286697</v>
      </c>
      <c r="Q3534" s="16">
        <v>4274</v>
      </c>
      <c r="R3534" s="12">
        <v>1.6917227323216208</v>
      </c>
      <c r="S3534" s="16">
        <v>130</v>
      </c>
      <c r="T3534" s="26">
        <v>48.496732026143796</v>
      </c>
      <c r="U3534" s="16">
        <v>373</v>
      </c>
      <c r="V3534" s="27">
        <v>11.748263191057401</v>
      </c>
      <c r="W3534" s="16">
        <v>3986</v>
      </c>
      <c r="X3534" s="10">
        <v>422</v>
      </c>
      <c r="Y3534" s="16">
        <v>2239</v>
      </c>
    </row>
    <row r="3535" spans="1:25">
      <c r="A3535" s="8" t="s">
        <v>226</v>
      </c>
      <c r="B3535" s="20">
        <v>260</v>
      </c>
      <c r="C3535" s="4" t="s">
        <v>5620</v>
      </c>
      <c r="D3535" s="4" t="s">
        <v>2713</v>
      </c>
      <c r="E3535" s="4" t="s">
        <v>5523</v>
      </c>
      <c r="F3535" s="9">
        <v>1053</v>
      </c>
      <c r="G3535" s="9">
        <v>832</v>
      </c>
      <c r="H3535" s="12">
        <v>28.700948647309527</v>
      </c>
      <c r="I3535" s="16">
        <v>1708</v>
      </c>
      <c r="J3535" s="4">
        <v>18</v>
      </c>
      <c r="K3535" s="4">
        <v>185</v>
      </c>
      <c r="L3535" s="16">
        <v>1929</v>
      </c>
      <c r="M3535" s="22">
        <v>15</v>
      </c>
      <c r="N3535" s="22">
        <v>125</v>
      </c>
      <c r="O3535" s="16">
        <v>2334</v>
      </c>
      <c r="P3535" s="12">
        <v>0.91005394807675311</v>
      </c>
      <c r="Q3535" s="16">
        <v>978</v>
      </c>
      <c r="R3535" s="12">
        <v>0.95189614711886505</v>
      </c>
      <c r="S3535" s="16">
        <v>983</v>
      </c>
      <c r="T3535" s="26">
        <v>30.222693531283142</v>
      </c>
      <c r="U3535" s="16">
        <v>1099</v>
      </c>
      <c r="V3535" s="27">
        <v>1.3772355345295499</v>
      </c>
      <c r="W3535" s="16">
        <v>6205</v>
      </c>
      <c r="X3535" s="10">
        <v>683</v>
      </c>
      <c r="Y3535" s="16">
        <v>1092</v>
      </c>
    </row>
    <row r="3536" spans="1:25">
      <c r="A3536" s="8" t="s">
        <v>227</v>
      </c>
      <c r="B3536" s="20">
        <v>260</v>
      </c>
      <c r="C3536" s="4" t="s">
        <v>5620</v>
      </c>
      <c r="D3536" s="4" t="s">
        <v>2702</v>
      </c>
      <c r="E3536" s="4" t="s">
        <v>5523</v>
      </c>
      <c r="F3536" s="9">
        <v>802</v>
      </c>
      <c r="G3536" s="9">
        <v>648</v>
      </c>
      <c r="H3536" s="12">
        <v>30.033646728101058</v>
      </c>
      <c r="I3536" s="16">
        <v>1597</v>
      </c>
      <c r="J3536" s="4">
        <v>20</v>
      </c>
      <c r="K3536" s="4">
        <v>160</v>
      </c>
      <c r="L3536" s="16">
        <v>1566</v>
      </c>
      <c r="M3536" s="22">
        <v>22</v>
      </c>
      <c r="N3536" s="22">
        <v>140</v>
      </c>
      <c r="O3536" s="16">
        <v>1199</v>
      </c>
      <c r="P3536" s="12">
        <v>0.49692523838262775</v>
      </c>
      <c r="Q3536" s="16">
        <v>1889</v>
      </c>
      <c r="R3536" s="12">
        <v>0.55678985934734104</v>
      </c>
      <c r="S3536" s="16">
        <v>1867</v>
      </c>
      <c r="T3536" s="26">
        <v>42.064516129032256</v>
      </c>
      <c r="U3536" s="16">
        <v>542</v>
      </c>
      <c r="V3536" s="27">
        <v>0.30801204113505998</v>
      </c>
      <c r="W3536" s="16">
        <v>6460</v>
      </c>
      <c r="X3536" s="10">
        <v>587</v>
      </c>
      <c r="Y3536" s="16">
        <v>1445</v>
      </c>
    </row>
    <row r="3537" spans="1:25">
      <c r="A3537" s="8" t="s">
        <v>228</v>
      </c>
      <c r="B3537" s="20">
        <v>260</v>
      </c>
      <c r="C3537" s="4" t="s">
        <v>5620</v>
      </c>
      <c r="D3537" s="4" t="s">
        <v>2709</v>
      </c>
      <c r="E3537" s="4" t="s">
        <v>5523</v>
      </c>
      <c r="F3537" s="9">
        <v>1105</v>
      </c>
      <c r="G3537" s="9">
        <v>816</v>
      </c>
      <c r="H3537" s="12">
        <v>1.8013508127404947</v>
      </c>
      <c r="I3537" s="16">
        <v>6480</v>
      </c>
      <c r="J3537" s="4">
        <v>3</v>
      </c>
      <c r="K3537" s="4">
        <v>30</v>
      </c>
      <c r="L3537" s="16">
        <v>6103</v>
      </c>
      <c r="M3537" s="22">
        <v>3</v>
      </c>
      <c r="N3537" s="22">
        <v>20</v>
      </c>
      <c r="O3537" s="16">
        <v>6279</v>
      </c>
      <c r="P3537" s="12">
        <v>-1.1024054932181215</v>
      </c>
      <c r="Q3537" s="16">
        <v>5848</v>
      </c>
      <c r="R3537" s="12">
        <v>-1.7236838535214569</v>
      </c>
      <c r="S3537" s="16">
        <v>6370</v>
      </c>
      <c r="T3537" s="26">
        <v>15.518913676042677</v>
      </c>
      <c r="U3537" s="16">
        <v>3340</v>
      </c>
      <c r="V3537" s="27">
        <v>7.1074128464030897E-2</v>
      </c>
      <c r="W3537" s="16">
        <v>6500</v>
      </c>
      <c r="X3537" s="10">
        <v>185</v>
      </c>
      <c r="Y3537" s="16">
        <v>4332</v>
      </c>
    </row>
    <row r="3538" spans="1:25">
      <c r="A3538" s="8" t="s">
        <v>229</v>
      </c>
      <c r="B3538" s="20">
        <v>260</v>
      </c>
      <c r="C3538" s="4" t="s">
        <v>5620</v>
      </c>
      <c r="D3538" s="4" t="s">
        <v>2704</v>
      </c>
      <c r="E3538" s="4" t="s">
        <v>5523</v>
      </c>
      <c r="F3538" s="9">
        <v>836</v>
      </c>
      <c r="G3538" s="9">
        <v>605</v>
      </c>
      <c r="H3538" s="12">
        <v>33.078323583450178</v>
      </c>
      <c r="I3538" s="16">
        <v>1349</v>
      </c>
      <c r="J3538" s="4">
        <v>25</v>
      </c>
      <c r="K3538" s="4">
        <v>205</v>
      </c>
      <c r="L3538" s="16">
        <v>1011</v>
      </c>
      <c r="M3538" s="22">
        <v>20</v>
      </c>
      <c r="N3538" s="22">
        <v>120</v>
      </c>
      <c r="O3538" s="16">
        <v>1468</v>
      </c>
      <c r="P3538" s="12">
        <v>0.79702541507903091</v>
      </c>
      <c r="Q3538" s="16">
        <v>1189</v>
      </c>
      <c r="R3538" s="12">
        <v>0.75751824753822672</v>
      </c>
      <c r="S3538" s="16">
        <v>1396</v>
      </c>
      <c r="T3538" s="26">
        <v>39.824120603015075</v>
      </c>
      <c r="U3538" s="16">
        <v>616</v>
      </c>
      <c r="V3538" s="27">
        <v>3.1181574649386099</v>
      </c>
      <c r="W3538" s="16">
        <v>5802</v>
      </c>
      <c r="X3538" s="10">
        <v>308</v>
      </c>
      <c r="Y3538" s="16">
        <v>3085</v>
      </c>
    </row>
    <row r="3539" spans="1:25">
      <c r="A3539" s="8" t="s">
        <v>230</v>
      </c>
      <c r="B3539" s="20">
        <v>260</v>
      </c>
      <c r="C3539" s="4" t="s">
        <v>5620</v>
      </c>
      <c r="D3539" s="4" t="s">
        <v>2706</v>
      </c>
      <c r="E3539" s="4" t="s">
        <v>5523</v>
      </c>
      <c r="F3539" s="9">
        <v>639</v>
      </c>
      <c r="G3539" s="9">
        <v>418</v>
      </c>
      <c r="H3539" s="12">
        <v>44.496469448438482</v>
      </c>
      <c r="I3539" s="16">
        <v>702</v>
      </c>
      <c r="J3539" s="4">
        <v>28</v>
      </c>
      <c r="K3539" s="4">
        <v>180</v>
      </c>
      <c r="L3539" s="16">
        <v>640</v>
      </c>
      <c r="M3539" s="22">
        <v>26</v>
      </c>
      <c r="N3539" s="22">
        <v>110</v>
      </c>
      <c r="O3539" s="16">
        <v>705</v>
      </c>
      <c r="P3539" s="12">
        <v>1.1313187972720646</v>
      </c>
      <c r="Q3539" s="16">
        <v>629</v>
      </c>
      <c r="R3539" s="12">
        <v>1.058744173430366</v>
      </c>
      <c r="S3539" s="16">
        <v>786</v>
      </c>
      <c r="T3539" s="26">
        <v>41.492537313432834</v>
      </c>
      <c r="U3539" s="16">
        <v>561</v>
      </c>
      <c r="V3539" s="27">
        <v>9.3079825669347294</v>
      </c>
      <c r="W3539" s="16">
        <v>4467</v>
      </c>
      <c r="X3539" s="10">
        <v>388</v>
      </c>
      <c r="Y3539" s="16">
        <v>2461</v>
      </c>
    </row>
    <row r="3540" spans="1:25">
      <c r="A3540" s="8" t="s">
        <v>231</v>
      </c>
      <c r="B3540" s="20">
        <v>260</v>
      </c>
      <c r="C3540" s="4" t="s">
        <v>5620</v>
      </c>
      <c r="D3540" s="4" t="s">
        <v>2708</v>
      </c>
      <c r="E3540" s="4" t="s">
        <v>5523</v>
      </c>
      <c r="F3540" s="9">
        <v>961</v>
      </c>
      <c r="G3540" s="9">
        <v>664</v>
      </c>
      <c r="H3540" s="12">
        <v>3.7254260341660879</v>
      </c>
      <c r="I3540" s="16">
        <v>6240</v>
      </c>
      <c r="J3540" s="4">
        <v>4</v>
      </c>
      <c r="K3540" s="4">
        <v>45</v>
      </c>
      <c r="L3540" s="16">
        <v>5364</v>
      </c>
      <c r="M3540" s="22">
        <v>4</v>
      </c>
      <c r="N3540" s="22">
        <v>30</v>
      </c>
      <c r="O3540" s="16">
        <v>5834</v>
      </c>
      <c r="P3540" s="12">
        <v>-1.0406406077880219</v>
      </c>
      <c r="Q3540" s="16">
        <v>5753</v>
      </c>
      <c r="R3540" s="12">
        <v>-1.7737930541244855</v>
      </c>
      <c r="S3540" s="16">
        <v>6396</v>
      </c>
      <c r="T3540" s="26">
        <v>17.333333333333336</v>
      </c>
      <c r="U3540" s="16">
        <v>2875</v>
      </c>
      <c r="V3540" s="27">
        <v>9.0247701135357303</v>
      </c>
      <c r="W3540" s="16">
        <v>4523</v>
      </c>
      <c r="X3540" s="10">
        <v>117</v>
      </c>
      <c r="Y3540" s="16">
        <v>5204</v>
      </c>
    </row>
    <row r="3541" spans="1:25">
      <c r="A3541" s="8" t="s">
        <v>232</v>
      </c>
      <c r="B3541" s="20">
        <v>260</v>
      </c>
      <c r="C3541" s="4" t="s">
        <v>5620</v>
      </c>
      <c r="D3541" s="4" t="s">
        <v>2715</v>
      </c>
      <c r="E3541" s="4" t="s">
        <v>5523</v>
      </c>
      <c r="F3541" s="9">
        <v>466</v>
      </c>
      <c r="G3541" s="9">
        <v>314</v>
      </c>
      <c r="H3541" s="12">
        <v>58.860715646691794</v>
      </c>
      <c r="I3541" s="16">
        <v>258</v>
      </c>
      <c r="J3541" s="4">
        <v>26</v>
      </c>
      <c r="K3541" s="4">
        <v>125</v>
      </c>
      <c r="L3541" s="16">
        <v>822</v>
      </c>
      <c r="M3541" s="22">
        <v>28</v>
      </c>
      <c r="N3541" s="22">
        <v>85</v>
      </c>
      <c r="O3541" s="16">
        <v>500</v>
      </c>
      <c r="P3541" s="12">
        <v>2.1189560226078306</v>
      </c>
      <c r="Q3541" s="16">
        <v>38</v>
      </c>
      <c r="R3541" s="12">
        <v>1.925159744020519</v>
      </c>
      <c r="S3541" s="16">
        <v>55</v>
      </c>
      <c r="T3541" s="26">
        <v>78.031088082901562</v>
      </c>
      <c r="U3541" s="16">
        <v>41</v>
      </c>
      <c r="V3541" s="27">
        <v>9.2537473489079893</v>
      </c>
      <c r="W3541" s="16">
        <v>4481</v>
      </c>
      <c r="X3541" s="10">
        <v>917</v>
      </c>
      <c r="Y3541" s="16">
        <v>581</v>
      </c>
    </row>
    <row r="3542" spans="1:25">
      <c r="A3542" s="8" t="s">
        <v>233</v>
      </c>
      <c r="B3542" s="20">
        <v>260</v>
      </c>
      <c r="C3542" s="4" t="s">
        <v>5620</v>
      </c>
      <c r="D3542" s="4" t="s">
        <v>2713</v>
      </c>
      <c r="E3542" s="4" t="s">
        <v>5523</v>
      </c>
      <c r="F3542" s="9">
        <v>967</v>
      </c>
      <c r="G3542" s="9">
        <v>612</v>
      </c>
      <c r="H3542" s="12">
        <v>38.93661692173022</v>
      </c>
      <c r="I3542" s="16">
        <v>976</v>
      </c>
      <c r="J3542" s="4">
        <v>24</v>
      </c>
      <c r="K3542" s="4">
        <v>235</v>
      </c>
      <c r="L3542" s="16">
        <v>1044</v>
      </c>
      <c r="M3542" s="22">
        <v>19</v>
      </c>
      <c r="N3542" s="22">
        <v>120</v>
      </c>
      <c r="O3542" s="16">
        <v>1551</v>
      </c>
      <c r="P3542" s="12">
        <v>0.98395883455044642</v>
      </c>
      <c r="Q3542" s="16">
        <v>848</v>
      </c>
      <c r="R3542" s="12">
        <v>1.1435613016264188</v>
      </c>
      <c r="S3542" s="16">
        <v>654</v>
      </c>
      <c r="T3542" s="26">
        <v>43.62186788154898</v>
      </c>
      <c r="U3542" s="16">
        <v>498</v>
      </c>
      <c r="V3542" s="27">
        <v>12.0175783632034</v>
      </c>
      <c r="W3542" s="16">
        <v>3942</v>
      </c>
      <c r="X3542" s="10">
        <v>1119</v>
      </c>
      <c r="Y3542" s="16">
        <v>356</v>
      </c>
    </row>
    <row r="3543" spans="1:25">
      <c r="A3543" s="8" t="s">
        <v>234</v>
      </c>
      <c r="B3543" s="20">
        <v>260</v>
      </c>
      <c r="C3543" s="4" t="s">
        <v>5620</v>
      </c>
      <c r="D3543" s="4" t="s">
        <v>2710</v>
      </c>
      <c r="E3543" s="4" t="s">
        <v>5523</v>
      </c>
      <c r="F3543" s="9">
        <v>693</v>
      </c>
      <c r="G3543" s="9">
        <v>457</v>
      </c>
      <c r="H3543" s="12">
        <v>7.353427709643011</v>
      </c>
      <c r="I3543" s="16">
        <v>5339</v>
      </c>
      <c r="J3543" s="4">
        <v>8</v>
      </c>
      <c r="K3543" s="4">
        <v>55</v>
      </c>
      <c r="L3543" s="16">
        <v>4140</v>
      </c>
      <c r="M3543" s="22">
        <v>5</v>
      </c>
      <c r="N3543" s="22">
        <v>25</v>
      </c>
      <c r="O3543" s="16">
        <v>5135</v>
      </c>
      <c r="P3543" s="12">
        <v>-0.43332340009505488</v>
      </c>
      <c r="Q3543" s="16">
        <v>4411</v>
      </c>
      <c r="R3543" s="12">
        <v>-1.3450210186435485</v>
      </c>
      <c r="S3543" s="16">
        <v>6091</v>
      </c>
      <c r="T3543" s="26">
        <v>21.886792452830189</v>
      </c>
      <c r="U3543" s="16">
        <v>1961</v>
      </c>
      <c r="V3543" s="27">
        <v>1.00051575998561</v>
      </c>
      <c r="W3543" s="16">
        <v>6294</v>
      </c>
      <c r="X3543" s="10">
        <v>340</v>
      </c>
      <c r="Y3543" s="16">
        <v>2826</v>
      </c>
    </row>
    <row r="3544" spans="1:25">
      <c r="A3544" s="8" t="s">
        <v>235</v>
      </c>
      <c r="B3544" s="20">
        <v>260</v>
      </c>
      <c r="C3544" s="4" t="s">
        <v>5620</v>
      </c>
      <c r="D3544" s="4" t="s">
        <v>2715</v>
      </c>
      <c r="E3544" s="4" t="s">
        <v>5523</v>
      </c>
      <c r="F3544" s="9">
        <v>807</v>
      </c>
      <c r="G3544" s="9">
        <v>585</v>
      </c>
      <c r="H3544" s="12">
        <v>54.931989597318413</v>
      </c>
      <c r="I3544" s="16">
        <v>355</v>
      </c>
      <c r="J3544" s="4">
        <v>32</v>
      </c>
      <c r="K3544" s="4">
        <v>260</v>
      </c>
      <c r="L3544" s="16">
        <v>360</v>
      </c>
      <c r="M3544" s="22">
        <v>30</v>
      </c>
      <c r="N3544" s="22">
        <v>175</v>
      </c>
      <c r="O3544" s="16">
        <v>400</v>
      </c>
      <c r="P3544" s="12">
        <v>1.1062839996687541</v>
      </c>
      <c r="Q3544" s="16">
        <v>663</v>
      </c>
      <c r="R3544" s="12">
        <v>1.5773074237868687</v>
      </c>
      <c r="S3544" s="16">
        <v>213</v>
      </c>
      <c r="T3544" s="26">
        <v>52.989130434782609</v>
      </c>
      <c r="U3544" s="16">
        <v>281</v>
      </c>
      <c r="V3544" s="27">
        <v>3.3799552238920998</v>
      </c>
      <c r="W3544" s="16">
        <v>5728</v>
      </c>
      <c r="X3544" s="10">
        <v>741</v>
      </c>
      <c r="Y3544" s="16">
        <v>913</v>
      </c>
    </row>
    <row r="3545" spans="1:25">
      <c r="A3545" s="8" t="s">
        <v>236</v>
      </c>
      <c r="B3545" s="20">
        <v>260</v>
      </c>
      <c r="C3545" s="4" t="s">
        <v>5620</v>
      </c>
      <c r="D3545" s="4" t="s">
        <v>2711</v>
      </c>
      <c r="E3545" s="4" t="s">
        <v>5523</v>
      </c>
      <c r="F3545" s="9">
        <v>516</v>
      </c>
      <c r="G3545" s="9">
        <v>359</v>
      </c>
      <c r="H3545" s="12">
        <v>5.003659480060108</v>
      </c>
      <c r="I3545" s="16">
        <v>5937</v>
      </c>
      <c r="J3545" s="4">
        <v>5</v>
      </c>
      <c r="K3545" s="4">
        <v>25</v>
      </c>
      <c r="L3545" s="16">
        <v>5300</v>
      </c>
      <c r="M3545" s="22">
        <v>6</v>
      </c>
      <c r="N3545" s="22">
        <v>20</v>
      </c>
      <c r="O3545" s="16">
        <v>4971</v>
      </c>
      <c r="P3545" s="12">
        <v>-1.1258256543235328</v>
      </c>
      <c r="Q3545" s="16">
        <v>5879</v>
      </c>
      <c r="R3545" s="12">
        <v>-1.3626290062057096</v>
      </c>
      <c r="S3545" s="16">
        <v>6111</v>
      </c>
      <c r="T3545" s="26">
        <v>18.44484629294756</v>
      </c>
      <c r="U3545" s="16">
        <v>2604</v>
      </c>
      <c r="V3545" s="27">
        <v>8.3852555462543901</v>
      </c>
      <c r="W3545" s="16">
        <v>4645</v>
      </c>
      <c r="X3545" s="10">
        <v>158</v>
      </c>
      <c r="Y3545" s="16">
        <v>4676</v>
      </c>
    </row>
    <row r="3546" spans="1:25">
      <c r="A3546" s="8" t="s">
        <v>237</v>
      </c>
      <c r="B3546" s="20">
        <v>260</v>
      </c>
      <c r="C3546" s="4" t="s">
        <v>5620</v>
      </c>
      <c r="D3546" s="4" t="s">
        <v>2710</v>
      </c>
      <c r="E3546" s="4" t="s">
        <v>5523</v>
      </c>
      <c r="F3546" s="9">
        <v>971</v>
      </c>
      <c r="G3546" s="9">
        <v>727</v>
      </c>
      <c r="H3546" s="12">
        <v>3.038648463306302</v>
      </c>
      <c r="I3546" s="16">
        <v>6356</v>
      </c>
      <c r="J3546" s="4">
        <v>3</v>
      </c>
      <c r="K3546" s="4">
        <v>30</v>
      </c>
      <c r="L3546" s="16">
        <v>5949</v>
      </c>
      <c r="M3546" s="22">
        <v>4</v>
      </c>
      <c r="N3546" s="22">
        <v>30</v>
      </c>
      <c r="O3546" s="16">
        <v>5687</v>
      </c>
      <c r="P3546" s="12">
        <v>-1.91096506893889</v>
      </c>
      <c r="Q3546" s="16">
        <v>6467</v>
      </c>
      <c r="R3546" s="12">
        <v>-1.2641701336315341</v>
      </c>
      <c r="S3546" s="16">
        <v>6000</v>
      </c>
      <c r="T3546" s="26">
        <v>26.289926289926285</v>
      </c>
      <c r="U3546" s="16">
        <v>1442</v>
      </c>
      <c r="V3546" s="27">
        <v>2.6059267116535301</v>
      </c>
      <c r="W3546" s="16">
        <v>5921</v>
      </c>
      <c r="X3546" s="10">
        <v>189</v>
      </c>
      <c r="Y3546" s="16">
        <v>4281</v>
      </c>
    </row>
    <row r="3547" spans="1:25">
      <c r="A3547" s="8" t="s">
        <v>238</v>
      </c>
      <c r="B3547" s="20">
        <v>260</v>
      </c>
      <c r="C3547" s="4" t="s">
        <v>5620</v>
      </c>
      <c r="D3547" s="4" t="s">
        <v>2707</v>
      </c>
      <c r="E3547" s="4" t="s">
        <v>5523</v>
      </c>
      <c r="F3547" s="9">
        <v>1028</v>
      </c>
      <c r="G3547" s="9">
        <v>621</v>
      </c>
      <c r="H3547" s="12">
        <v>60.186755426022508</v>
      </c>
      <c r="I3547" s="16">
        <v>232</v>
      </c>
      <c r="J3547" s="4">
        <v>36</v>
      </c>
      <c r="K3547" s="4">
        <v>370</v>
      </c>
      <c r="L3547" s="16">
        <v>203</v>
      </c>
      <c r="M3547" s="22">
        <v>31</v>
      </c>
      <c r="N3547" s="22">
        <v>195</v>
      </c>
      <c r="O3547" s="16">
        <v>324</v>
      </c>
      <c r="P3547" s="12">
        <v>1.5857003524707154</v>
      </c>
      <c r="Q3547" s="16">
        <v>211</v>
      </c>
      <c r="R3547" s="12">
        <v>1.4135971119222532</v>
      </c>
      <c r="S3547" s="16">
        <v>330</v>
      </c>
      <c r="T3547" s="26">
        <v>44.444444444444443</v>
      </c>
      <c r="U3547" s="16">
        <v>476</v>
      </c>
      <c r="V3547" s="27">
        <v>6.7033299031726399</v>
      </c>
      <c r="W3547" s="16">
        <v>5033</v>
      </c>
      <c r="X3547" s="10">
        <v>537</v>
      </c>
      <c r="Y3547" s="16">
        <v>1657</v>
      </c>
    </row>
    <row r="3548" spans="1:25">
      <c r="A3548" s="8" t="s">
        <v>239</v>
      </c>
      <c r="B3548" s="20">
        <v>260</v>
      </c>
      <c r="C3548" s="4" t="s">
        <v>5620</v>
      </c>
      <c r="D3548" s="4" t="s">
        <v>2711</v>
      </c>
      <c r="E3548" s="4" t="s">
        <v>5523</v>
      </c>
      <c r="F3548" s="9">
        <v>735</v>
      </c>
      <c r="G3548" s="9">
        <v>564</v>
      </c>
      <c r="H3548" s="12">
        <v>17.698131385787427</v>
      </c>
      <c r="I3548" s="16">
        <v>3117</v>
      </c>
      <c r="J3548" s="4">
        <v>11</v>
      </c>
      <c r="K3548" s="4">
        <v>85</v>
      </c>
      <c r="L3548" s="16">
        <v>3286</v>
      </c>
      <c r="M3548" s="22">
        <v>13</v>
      </c>
      <c r="N3548" s="22">
        <v>75</v>
      </c>
      <c r="O3548" s="16">
        <v>2680</v>
      </c>
      <c r="P3548" s="12">
        <v>0.13473262572208144</v>
      </c>
      <c r="Q3548" s="16">
        <v>2830</v>
      </c>
      <c r="R3548" s="12">
        <v>0.10950108009194395</v>
      </c>
      <c r="S3548" s="16">
        <v>2931</v>
      </c>
      <c r="T3548" s="26">
        <v>38.607594936708864</v>
      </c>
      <c r="U3548" s="16">
        <v>652</v>
      </c>
      <c r="V3548" s="27">
        <v>7.10363977561527</v>
      </c>
      <c r="W3548" s="16">
        <v>4929</v>
      </c>
      <c r="X3548" s="10">
        <v>378</v>
      </c>
      <c r="Y3548" s="16">
        <v>2527</v>
      </c>
    </row>
    <row r="3549" spans="1:25">
      <c r="A3549" s="8" t="s">
        <v>240</v>
      </c>
      <c r="B3549" s="20">
        <v>260</v>
      </c>
      <c r="C3549" s="4" t="s">
        <v>5620</v>
      </c>
      <c r="D3549" s="4" t="s">
        <v>2716</v>
      </c>
      <c r="E3549" s="4" t="s">
        <v>5523</v>
      </c>
      <c r="F3549" s="9">
        <v>241</v>
      </c>
      <c r="G3549" s="9">
        <v>168</v>
      </c>
      <c r="H3549" s="12">
        <v>22.784013728315877</v>
      </c>
      <c r="I3549" s="16">
        <v>2332</v>
      </c>
      <c r="J3549" s="4">
        <v>12</v>
      </c>
      <c r="K3549" s="4">
        <v>30</v>
      </c>
      <c r="L3549" s="16">
        <v>3192</v>
      </c>
      <c r="M3549" s="22">
        <v>7</v>
      </c>
      <c r="N3549" s="22">
        <v>15</v>
      </c>
      <c r="O3549" s="16">
        <v>4467</v>
      </c>
      <c r="P3549" s="12">
        <v>-0.12382965752829206</v>
      </c>
      <c r="Q3549" s="16">
        <v>3561</v>
      </c>
      <c r="R3549" s="12">
        <v>1.2600066422328227</v>
      </c>
      <c r="S3549" s="16">
        <v>501</v>
      </c>
      <c r="T3549" s="26">
        <v>48.771266540642728</v>
      </c>
      <c r="U3549" s="16">
        <v>365</v>
      </c>
      <c r="V3549" s="27">
        <v>10.920159277187</v>
      </c>
      <c r="W3549" s="16">
        <v>4143</v>
      </c>
      <c r="X3549" s="10">
        <v>1736</v>
      </c>
      <c r="Y3549" s="16">
        <v>112</v>
      </c>
    </row>
    <row r="3550" spans="1:25">
      <c r="A3550" s="8" t="s">
        <v>241</v>
      </c>
      <c r="B3550" s="20">
        <v>260</v>
      </c>
      <c r="C3550" s="4" t="s">
        <v>5620</v>
      </c>
      <c r="D3550" s="4" t="s">
        <v>2713</v>
      </c>
      <c r="E3550" s="4" t="s">
        <v>5523</v>
      </c>
      <c r="F3550" s="9">
        <v>807</v>
      </c>
      <c r="G3550" s="9">
        <v>522</v>
      </c>
      <c r="H3550" s="12">
        <v>63.218257023730814</v>
      </c>
      <c r="I3550" s="16">
        <v>181</v>
      </c>
      <c r="J3550" s="4">
        <v>35</v>
      </c>
      <c r="K3550" s="4">
        <v>285</v>
      </c>
      <c r="L3550" s="16">
        <v>217</v>
      </c>
      <c r="M3550" s="22">
        <v>31</v>
      </c>
      <c r="N3550" s="22">
        <v>160</v>
      </c>
      <c r="O3550" s="16">
        <v>354</v>
      </c>
      <c r="P3550" s="12">
        <v>1.5793174814597708</v>
      </c>
      <c r="Q3550" s="16">
        <v>219</v>
      </c>
      <c r="R3550" s="12">
        <v>1.7362014365677876</v>
      </c>
      <c r="S3550" s="16">
        <v>112</v>
      </c>
      <c r="T3550" s="26">
        <v>60.519480519480517</v>
      </c>
      <c r="U3550" s="16">
        <v>173</v>
      </c>
      <c r="V3550" s="27">
        <v>17.799044837657501</v>
      </c>
      <c r="W3550" s="16">
        <v>2982</v>
      </c>
      <c r="X3550" s="10">
        <v>558</v>
      </c>
      <c r="Y3550" s="16">
        <v>1573</v>
      </c>
    </row>
    <row r="3551" spans="1:25">
      <c r="A3551" s="8" t="s">
        <v>242</v>
      </c>
      <c r="B3551" s="20">
        <v>260</v>
      </c>
      <c r="C3551" s="4" t="s">
        <v>5620</v>
      </c>
      <c r="D3551" s="4" t="s">
        <v>2717</v>
      </c>
      <c r="E3551" s="4" t="s">
        <v>5523</v>
      </c>
      <c r="F3551" s="9">
        <v>738</v>
      </c>
      <c r="G3551" s="9">
        <v>532</v>
      </c>
      <c r="H3551" s="12">
        <v>11.935580123464412</v>
      </c>
      <c r="I3551" s="16">
        <v>4270</v>
      </c>
      <c r="J3551" s="4">
        <v>7</v>
      </c>
      <c r="K3551" s="4">
        <v>55</v>
      </c>
      <c r="L3551" s="16">
        <v>4336</v>
      </c>
      <c r="M3551" s="22">
        <v>8</v>
      </c>
      <c r="N3551" s="22">
        <v>40</v>
      </c>
      <c r="O3551" s="16">
        <v>4184</v>
      </c>
      <c r="P3551" s="12">
        <v>-0.15274610220048757</v>
      </c>
      <c r="Q3551" s="16">
        <v>3631</v>
      </c>
      <c r="R3551" s="12">
        <v>-0.16601414133398229</v>
      </c>
      <c r="S3551" s="16">
        <v>3613</v>
      </c>
      <c r="T3551" s="26">
        <v>16.129032258064516</v>
      </c>
      <c r="U3551" s="16">
        <v>3183.5</v>
      </c>
      <c r="V3551" s="27">
        <v>25.692111989592199</v>
      </c>
      <c r="W3551" s="16">
        <v>2008</v>
      </c>
      <c r="X3551" s="10">
        <v>84</v>
      </c>
      <c r="Y3551" s="16">
        <v>5642</v>
      </c>
    </row>
    <row r="3552" spans="1:25">
      <c r="A3552" s="8" t="s">
        <v>243</v>
      </c>
      <c r="B3552" s="20">
        <v>260</v>
      </c>
      <c r="C3552" s="4" t="s">
        <v>5620</v>
      </c>
      <c r="D3552" s="4" t="s">
        <v>2713</v>
      </c>
      <c r="E3552" s="4" t="s">
        <v>5523</v>
      </c>
      <c r="F3552" s="9">
        <v>750</v>
      </c>
      <c r="G3552" s="9">
        <v>545</v>
      </c>
      <c r="H3552" s="12">
        <v>48.125926339073537</v>
      </c>
      <c r="I3552" s="16">
        <v>566</v>
      </c>
      <c r="J3552" s="4">
        <v>26</v>
      </c>
      <c r="K3552" s="4">
        <v>195</v>
      </c>
      <c r="L3552" s="16">
        <v>835</v>
      </c>
      <c r="M3552" s="22">
        <v>24</v>
      </c>
      <c r="N3552" s="22">
        <v>130</v>
      </c>
      <c r="O3552" s="16">
        <v>924</v>
      </c>
      <c r="P3552" s="12">
        <v>1.5977498460605073</v>
      </c>
      <c r="Q3552" s="16">
        <v>206</v>
      </c>
      <c r="R3552" s="12">
        <v>1.3997879739379344</v>
      </c>
      <c r="S3552" s="16">
        <v>344</v>
      </c>
      <c r="T3552" s="26">
        <v>64.161073825503365</v>
      </c>
      <c r="U3552" s="16">
        <v>141</v>
      </c>
      <c r="V3552" s="27">
        <v>9.4321505801032401</v>
      </c>
      <c r="W3552" s="16">
        <v>4435</v>
      </c>
      <c r="X3552" s="10">
        <v>736</v>
      </c>
      <c r="Y3552" s="16">
        <v>924</v>
      </c>
    </row>
    <row r="3553" spans="1:25">
      <c r="A3553" s="8" t="s">
        <v>244</v>
      </c>
      <c r="B3553" s="20">
        <v>260</v>
      </c>
      <c r="C3553" s="4" t="s">
        <v>5620</v>
      </c>
      <c r="D3553" s="4" t="s">
        <v>2718</v>
      </c>
      <c r="E3553" s="4" t="s">
        <v>5523</v>
      </c>
      <c r="F3553" s="9">
        <v>911</v>
      </c>
      <c r="G3553" s="9">
        <v>749</v>
      </c>
      <c r="H3553" s="12">
        <v>2.9609617667185444</v>
      </c>
      <c r="I3553" s="16">
        <v>6370</v>
      </c>
      <c r="J3553" s="4">
        <v>4</v>
      </c>
      <c r="K3553" s="4">
        <v>35</v>
      </c>
      <c r="L3553" s="16">
        <v>5569</v>
      </c>
      <c r="M3553" s="22">
        <v>3</v>
      </c>
      <c r="N3553" s="22">
        <v>25</v>
      </c>
      <c r="O3553" s="16">
        <v>6007</v>
      </c>
      <c r="P3553" s="12">
        <v>-1.5290441465216542</v>
      </c>
      <c r="Q3553" s="16">
        <v>6308</v>
      </c>
      <c r="R3553" s="12">
        <v>-1.2629787623926225</v>
      </c>
      <c r="S3553" s="16">
        <v>5997</v>
      </c>
      <c r="T3553" s="26">
        <v>25.85034013605442</v>
      </c>
      <c r="U3553" s="16">
        <v>1492</v>
      </c>
      <c r="V3553" s="27">
        <v>2.43748130237076</v>
      </c>
      <c r="W3553" s="16">
        <v>5957</v>
      </c>
      <c r="X3553" s="10">
        <v>123</v>
      </c>
      <c r="Y3553" s="16">
        <v>5122</v>
      </c>
    </row>
    <row r="3554" spans="1:25">
      <c r="A3554" s="8" t="s">
        <v>245</v>
      </c>
      <c r="B3554" s="20">
        <v>260</v>
      </c>
      <c r="C3554" s="4" t="s">
        <v>5620</v>
      </c>
      <c r="D3554" s="4" t="s">
        <v>2715</v>
      </c>
      <c r="E3554" s="4" t="s">
        <v>5523</v>
      </c>
      <c r="F3554" s="9">
        <v>641</v>
      </c>
      <c r="G3554" s="9">
        <v>427</v>
      </c>
      <c r="H3554" s="12">
        <v>73.439520156884441</v>
      </c>
      <c r="I3554" s="16">
        <v>67</v>
      </c>
      <c r="J3554" s="4">
        <v>39</v>
      </c>
      <c r="K3554" s="4">
        <v>250</v>
      </c>
      <c r="L3554" s="16">
        <v>113</v>
      </c>
      <c r="M3554" s="22">
        <v>39</v>
      </c>
      <c r="N3554" s="22">
        <v>165</v>
      </c>
      <c r="O3554" s="16">
        <v>76</v>
      </c>
      <c r="P3554" s="12">
        <v>2.0070437396631275</v>
      </c>
      <c r="Q3554" s="16">
        <v>58</v>
      </c>
      <c r="R3554" s="12">
        <v>1.717006948373516</v>
      </c>
      <c r="S3554" s="16">
        <v>119</v>
      </c>
      <c r="T3554" s="26">
        <v>48.33574529667149</v>
      </c>
      <c r="U3554" s="16">
        <v>375</v>
      </c>
      <c r="V3554" s="27">
        <v>9.3564761959329701</v>
      </c>
      <c r="W3554" s="16">
        <v>4456</v>
      </c>
      <c r="X3554" s="10">
        <v>474</v>
      </c>
      <c r="Y3554" s="16">
        <v>1941</v>
      </c>
    </row>
    <row r="3555" spans="1:25">
      <c r="A3555" s="8" t="s">
        <v>246</v>
      </c>
      <c r="B3555" s="20">
        <v>260</v>
      </c>
      <c r="C3555" s="4" t="s">
        <v>5620</v>
      </c>
      <c r="D3555" s="4" t="s">
        <v>2711</v>
      </c>
      <c r="E3555" s="4" t="s">
        <v>5523</v>
      </c>
      <c r="F3555" s="9">
        <v>752</v>
      </c>
      <c r="G3555" s="9">
        <v>575</v>
      </c>
      <c r="H3555" s="12">
        <v>7.6419298475842927</v>
      </c>
      <c r="I3555" s="16">
        <v>5261</v>
      </c>
      <c r="J3555" s="4">
        <v>6</v>
      </c>
      <c r="K3555" s="4">
        <v>45</v>
      </c>
      <c r="L3555" s="16">
        <v>4786</v>
      </c>
      <c r="M3555" s="22">
        <v>6</v>
      </c>
      <c r="N3555" s="22">
        <v>35</v>
      </c>
      <c r="O3555" s="16">
        <v>4792</v>
      </c>
      <c r="P3555" s="12">
        <v>-0.34289639926546422</v>
      </c>
      <c r="Q3555" s="16">
        <v>4169</v>
      </c>
      <c r="R3555" s="12">
        <v>-0.99750273046974469</v>
      </c>
      <c r="S3555" s="16">
        <v>5673</v>
      </c>
      <c r="T3555" s="26">
        <v>35.051546391752581</v>
      </c>
      <c r="U3555" s="16">
        <v>793</v>
      </c>
      <c r="V3555" s="27">
        <v>8.7225443950157597</v>
      </c>
      <c r="W3555" s="16">
        <v>4581</v>
      </c>
      <c r="X3555" s="10">
        <v>122</v>
      </c>
      <c r="Y3555" s="16">
        <v>5143</v>
      </c>
    </row>
    <row r="3556" spans="1:25">
      <c r="A3556" s="8" t="s">
        <v>247</v>
      </c>
      <c r="B3556" s="20">
        <v>260</v>
      </c>
      <c r="C3556" s="4" t="s">
        <v>5620</v>
      </c>
      <c r="D3556" s="4" t="s">
        <v>2711</v>
      </c>
      <c r="E3556" s="4" t="s">
        <v>5523</v>
      </c>
      <c r="F3556" s="9">
        <v>747</v>
      </c>
      <c r="G3556" s="9">
        <v>616</v>
      </c>
      <c r="H3556" s="12">
        <v>4.3099636376320474</v>
      </c>
      <c r="I3556" s="16">
        <v>6098</v>
      </c>
      <c r="J3556" s="4">
        <v>4</v>
      </c>
      <c r="K3556" s="4">
        <v>25</v>
      </c>
      <c r="L3556" s="16">
        <v>5728</v>
      </c>
      <c r="M3556" s="22">
        <v>3</v>
      </c>
      <c r="N3556" s="22">
        <v>15</v>
      </c>
      <c r="O3556" s="16">
        <v>6182</v>
      </c>
      <c r="P3556" s="12">
        <v>-1.7458491158356138</v>
      </c>
      <c r="Q3556" s="16">
        <v>6412</v>
      </c>
      <c r="R3556" s="12">
        <v>-1.2508239302792843</v>
      </c>
      <c r="S3556" s="16">
        <v>5991</v>
      </c>
      <c r="T3556" s="26">
        <v>23.265306122448983</v>
      </c>
      <c r="U3556" s="16">
        <v>1766</v>
      </c>
      <c r="V3556" s="27">
        <v>8.3812127452739897</v>
      </c>
      <c r="W3556" s="16">
        <v>4646</v>
      </c>
      <c r="X3556" s="10">
        <v>565</v>
      </c>
      <c r="Y3556" s="16">
        <v>1559</v>
      </c>
    </row>
    <row r="3557" spans="1:25">
      <c r="A3557" s="8" t="s">
        <v>248</v>
      </c>
      <c r="B3557" s="20">
        <v>260</v>
      </c>
      <c r="C3557" s="4" t="s">
        <v>5620</v>
      </c>
      <c r="D3557" s="4" t="s">
        <v>2719</v>
      </c>
      <c r="E3557" s="4" t="s">
        <v>5523</v>
      </c>
      <c r="F3557" s="9">
        <v>823</v>
      </c>
      <c r="G3557" s="9">
        <v>585</v>
      </c>
      <c r="H3557" s="12">
        <v>3.2288159382563695</v>
      </c>
      <c r="I3557" s="16">
        <v>6319</v>
      </c>
      <c r="J3557" s="4">
        <v>4</v>
      </c>
      <c r="K3557" s="4">
        <v>30</v>
      </c>
      <c r="L3557" s="16">
        <v>5655</v>
      </c>
      <c r="M3557" s="22">
        <v>4</v>
      </c>
      <c r="N3557" s="22">
        <v>20</v>
      </c>
      <c r="O3557" s="16">
        <v>5755</v>
      </c>
      <c r="P3557" s="12">
        <v>-1.1757571845182837</v>
      </c>
      <c r="Q3557" s="16">
        <v>5952</v>
      </c>
      <c r="R3557" s="12">
        <v>-2.0018147074072883</v>
      </c>
      <c r="S3557" s="16">
        <v>6466</v>
      </c>
      <c r="T3557" s="26">
        <v>7.3305670816044266</v>
      </c>
      <c r="U3557" s="16">
        <v>5463</v>
      </c>
      <c r="V3557" s="27">
        <v>2.3443127137274198</v>
      </c>
      <c r="W3557" s="16">
        <v>5986</v>
      </c>
      <c r="X3557" s="10">
        <v>359</v>
      </c>
      <c r="Y3557" s="16">
        <v>2660</v>
      </c>
    </row>
    <row r="3558" spans="1:25">
      <c r="A3558" s="8" t="s">
        <v>249</v>
      </c>
      <c r="B3558" s="20">
        <v>260</v>
      </c>
      <c r="C3558" s="4" t="s">
        <v>5620</v>
      </c>
      <c r="D3558" s="4" t="s">
        <v>2716</v>
      </c>
      <c r="E3558" s="4" t="s">
        <v>5523</v>
      </c>
      <c r="F3558" s="9">
        <v>890</v>
      </c>
      <c r="G3558" s="9">
        <v>560</v>
      </c>
      <c r="H3558" s="12">
        <v>66.847426423672545</v>
      </c>
      <c r="I3558" s="16">
        <v>140</v>
      </c>
      <c r="J3558" s="4">
        <v>35</v>
      </c>
      <c r="K3558" s="4">
        <v>315</v>
      </c>
      <c r="L3558" s="16">
        <v>220</v>
      </c>
      <c r="M3558" s="22">
        <v>33</v>
      </c>
      <c r="N3558" s="22">
        <v>185</v>
      </c>
      <c r="O3558" s="16">
        <v>237</v>
      </c>
      <c r="P3558" s="12">
        <v>1.4608078479967677</v>
      </c>
      <c r="Q3558" s="16">
        <v>289</v>
      </c>
      <c r="R3558" s="12">
        <v>2.1317352208201723</v>
      </c>
      <c r="S3558" s="16">
        <v>21</v>
      </c>
      <c r="T3558" s="26">
        <v>72.993630573248396</v>
      </c>
      <c r="U3558" s="16">
        <v>58</v>
      </c>
      <c r="V3558" s="27">
        <v>9.4242060258844198</v>
      </c>
      <c r="W3558" s="16">
        <v>4438</v>
      </c>
      <c r="X3558" s="10">
        <v>859</v>
      </c>
      <c r="Y3558" s="16">
        <v>682</v>
      </c>
    </row>
    <row r="3559" spans="1:25">
      <c r="A3559" s="8" t="s">
        <v>250</v>
      </c>
      <c r="B3559" s="20">
        <v>260</v>
      </c>
      <c r="C3559" s="4" t="s">
        <v>5620</v>
      </c>
      <c r="D3559" s="4" t="s">
        <v>2710</v>
      </c>
      <c r="E3559" s="4" t="s">
        <v>5523</v>
      </c>
      <c r="F3559" s="9">
        <v>984</v>
      </c>
      <c r="G3559" s="9">
        <v>679</v>
      </c>
      <c r="H3559" s="12">
        <v>2.6519979421044493</v>
      </c>
      <c r="I3559" s="16">
        <v>6408</v>
      </c>
      <c r="J3559" s="4">
        <v>3</v>
      </c>
      <c r="K3559" s="4">
        <v>35</v>
      </c>
      <c r="L3559" s="16">
        <v>5791</v>
      </c>
      <c r="M3559" s="22">
        <v>4</v>
      </c>
      <c r="N3559" s="22">
        <v>25</v>
      </c>
      <c r="O3559" s="16">
        <v>5924</v>
      </c>
      <c r="P3559" s="12">
        <v>-0.89810431932984647</v>
      </c>
      <c r="Q3559" s="16">
        <v>5501</v>
      </c>
      <c r="R3559" s="12">
        <v>-2.0396674606352119</v>
      </c>
      <c r="S3559" s="16">
        <v>6473</v>
      </c>
      <c r="T3559" s="26">
        <v>9.8792535675082327</v>
      </c>
      <c r="U3559" s="16">
        <v>4914</v>
      </c>
      <c r="V3559" s="27">
        <v>0.63371692320759598</v>
      </c>
      <c r="W3559" s="16">
        <v>6380</v>
      </c>
      <c r="X3559" s="10">
        <v>229</v>
      </c>
      <c r="Y3559" s="16">
        <v>3824</v>
      </c>
    </row>
    <row r="3560" spans="1:25">
      <c r="A3560" s="8" t="s">
        <v>251</v>
      </c>
      <c r="B3560" s="20">
        <v>260</v>
      </c>
      <c r="C3560" s="4" t="s">
        <v>5620</v>
      </c>
      <c r="D3560" s="4" t="s">
        <v>2719</v>
      </c>
      <c r="E3560" s="4" t="s">
        <v>5523</v>
      </c>
      <c r="F3560" s="9">
        <v>1121</v>
      </c>
      <c r="G3560" s="9">
        <v>800</v>
      </c>
      <c r="H3560" s="12">
        <v>5.0423592543232676</v>
      </c>
      <c r="I3560" s="16">
        <v>5926</v>
      </c>
      <c r="J3560" s="4">
        <v>4</v>
      </c>
      <c r="K3560" s="4">
        <v>45</v>
      </c>
      <c r="L3560" s="16">
        <v>5495</v>
      </c>
      <c r="M3560" s="22">
        <v>6</v>
      </c>
      <c r="N3560" s="22">
        <v>50</v>
      </c>
      <c r="O3560" s="16">
        <v>4751</v>
      </c>
      <c r="P3560" s="12">
        <v>-0.97042493786308015</v>
      </c>
      <c r="Q3560" s="16">
        <v>5639</v>
      </c>
      <c r="R3560" s="12">
        <v>-1.2713041958125999</v>
      </c>
      <c r="S3560" s="16">
        <v>6007</v>
      </c>
      <c r="T3560" s="26">
        <v>8.2497212931995545</v>
      </c>
      <c r="U3560" s="16">
        <v>5292</v>
      </c>
      <c r="V3560" s="27">
        <v>0.30697688297019698</v>
      </c>
      <c r="W3560" s="16">
        <v>6461</v>
      </c>
      <c r="X3560" s="10">
        <v>410</v>
      </c>
      <c r="Y3560" s="16">
        <v>2319</v>
      </c>
    </row>
    <row r="3561" spans="1:25">
      <c r="A3561" s="8" t="s">
        <v>252</v>
      </c>
      <c r="B3561" s="20">
        <v>260</v>
      </c>
      <c r="C3561" s="4" t="s">
        <v>5620</v>
      </c>
      <c r="D3561" s="4" t="s">
        <v>2708</v>
      </c>
      <c r="E3561" s="4" t="s">
        <v>5523</v>
      </c>
      <c r="F3561" s="9">
        <v>1131</v>
      </c>
      <c r="G3561" s="9">
        <v>727</v>
      </c>
      <c r="H3561" s="12">
        <v>4.9256514132903826</v>
      </c>
      <c r="I3561" s="16">
        <v>5955</v>
      </c>
      <c r="J3561" s="4">
        <v>5</v>
      </c>
      <c r="K3561" s="4">
        <v>50</v>
      </c>
      <c r="L3561" s="16">
        <v>5317</v>
      </c>
      <c r="M3561" s="22">
        <v>4</v>
      </c>
      <c r="N3561" s="22">
        <v>30</v>
      </c>
      <c r="O3561" s="16">
        <v>5742</v>
      </c>
      <c r="P3561" s="12">
        <v>-0.6667996232324922</v>
      </c>
      <c r="Q3561" s="16">
        <v>5011</v>
      </c>
      <c r="R3561" s="12">
        <v>-1.3963388565203307</v>
      </c>
      <c r="S3561" s="16">
        <v>6148</v>
      </c>
      <c r="T3561" s="26">
        <v>11.078717201166182</v>
      </c>
      <c r="U3561" s="16">
        <v>4590</v>
      </c>
      <c r="V3561" s="27">
        <v>13.612857911839001</v>
      </c>
      <c r="W3561" s="16">
        <v>3661</v>
      </c>
      <c r="X3561" s="10">
        <v>201</v>
      </c>
      <c r="Y3561" s="16">
        <v>4128</v>
      </c>
    </row>
    <row r="3562" spans="1:25">
      <c r="A3562" s="8" t="s">
        <v>253</v>
      </c>
      <c r="B3562" s="20">
        <v>260</v>
      </c>
      <c r="C3562" s="4" t="s">
        <v>5620</v>
      </c>
      <c r="D3562" s="4" t="s">
        <v>2715</v>
      </c>
      <c r="E3562" s="4" t="s">
        <v>5523</v>
      </c>
      <c r="F3562" s="9">
        <v>1181</v>
      </c>
      <c r="G3562" s="9">
        <v>858</v>
      </c>
      <c r="H3562" s="12">
        <v>44.857703540298097</v>
      </c>
      <c r="I3562" s="16">
        <v>681</v>
      </c>
      <c r="J3562" s="4">
        <v>30</v>
      </c>
      <c r="K3562" s="4">
        <v>355</v>
      </c>
      <c r="L3562" s="16">
        <v>493</v>
      </c>
      <c r="M3562" s="22">
        <v>23</v>
      </c>
      <c r="N3562" s="22">
        <v>195</v>
      </c>
      <c r="O3562" s="16">
        <v>1034</v>
      </c>
      <c r="P3562" s="12">
        <v>1.3708361526856598</v>
      </c>
      <c r="Q3562" s="16">
        <v>355</v>
      </c>
      <c r="R3562" s="12">
        <v>0.93033246809584424</v>
      </c>
      <c r="S3562" s="16">
        <v>1031</v>
      </c>
      <c r="T3562" s="26">
        <v>40.296803652968038</v>
      </c>
      <c r="U3562" s="16">
        <v>599</v>
      </c>
      <c r="V3562" s="27">
        <v>7.1323435947778</v>
      </c>
      <c r="W3562" s="16">
        <v>4924</v>
      </c>
      <c r="X3562" s="10">
        <v>592</v>
      </c>
      <c r="Y3562" s="16">
        <v>1418</v>
      </c>
    </row>
    <row r="3563" spans="1:25">
      <c r="A3563" s="8" t="s">
        <v>254</v>
      </c>
      <c r="B3563" s="20">
        <v>260</v>
      </c>
      <c r="C3563" s="4" t="s">
        <v>5620</v>
      </c>
      <c r="D3563" s="4" t="s">
        <v>2714</v>
      </c>
      <c r="E3563" s="4" t="s">
        <v>5523</v>
      </c>
      <c r="F3563" s="9">
        <v>686</v>
      </c>
      <c r="G3563" s="9">
        <v>481</v>
      </c>
      <c r="H3563" s="12">
        <v>67.230668600767473</v>
      </c>
      <c r="I3563" s="16">
        <v>135</v>
      </c>
      <c r="J3563" s="4">
        <v>40</v>
      </c>
      <c r="K3563" s="4">
        <v>275</v>
      </c>
      <c r="L3563" s="16">
        <v>96</v>
      </c>
      <c r="M3563" s="22">
        <v>31</v>
      </c>
      <c r="N3563" s="22">
        <v>150</v>
      </c>
      <c r="O3563" s="16">
        <v>347</v>
      </c>
      <c r="P3563" s="12">
        <v>1.5442471141058953</v>
      </c>
      <c r="Q3563" s="16">
        <v>235</v>
      </c>
      <c r="R3563" s="12">
        <v>1.8902649486144212</v>
      </c>
      <c r="S3563" s="16">
        <v>61</v>
      </c>
      <c r="T3563" s="26">
        <v>54.519368723098992</v>
      </c>
      <c r="U3563" s="16">
        <v>254</v>
      </c>
      <c r="V3563" s="27">
        <v>0.38927087892741302</v>
      </c>
      <c r="W3563" s="16">
        <v>6438</v>
      </c>
      <c r="X3563" s="10">
        <v>1103</v>
      </c>
      <c r="Y3563" s="16">
        <v>371</v>
      </c>
    </row>
    <row r="3564" spans="1:25">
      <c r="A3564" s="8" t="s">
        <v>255</v>
      </c>
      <c r="B3564" s="20">
        <v>260</v>
      </c>
      <c r="C3564" s="4" t="s">
        <v>5620</v>
      </c>
      <c r="D3564" s="4" t="s">
        <v>2716</v>
      </c>
      <c r="E3564" s="4" t="s">
        <v>5523</v>
      </c>
      <c r="F3564" s="9">
        <v>597</v>
      </c>
      <c r="G3564" s="9">
        <v>355</v>
      </c>
      <c r="H3564" s="12">
        <v>52.536662949474938</v>
      </c>
      <c r="I3564" s="16">
        <v>421</v>
      </c>
      <c r="J3564" s="4">
        <v>33</v>
      </c>
      <c r="K3564" s="4">
        <v>195</v>
      </c>
      <c r="L3564" s="16">
        <v>311</v>
      </c>
      <c r="M3564" s="22">
        <v>29</v>
      </c>
      <c r="N3564" s="22">
        <v>100</v>
      </c>
      <c r="O3564" s="16">
        <v>468</v>
      </c>
      <c r="P3564" s="12">
        <v>1.3075276722042677</v>
      </c>
      <c r="Q3564" s="16">
        <v>422</v>
      </c>
      <c r="R3564" s="12">
        <v>1.0580410032395051</v>
      </c>
      <c r="S3564" s="16">
        <v>789</v>
      </c>
      <c r="T3564" s="26">
        <v>48.026315789473685</v>
      </c>
      <c r="U3564" s="16">
        <v>382</v>
      </c>
      <c r="V3564" s="27">
        <v>8.5950145788235606</v>
      </c>
      <c r="W3564" s="16">
        <v>4597</v>
      </c>
      <c r="X3564" s="10">
        <v>607</v>
      </c>
      <c r="Y3564" s="16">
        <v>1354</v>
      </c>
    </row>
    <row r="3565" spans="1:25">
      <c r="A3565" s="8" t="s">
        <v>256</v>
      </c>
      <c r="B3565" s="20">
        <v>260</v>
      </c>
      <c r="C3565" s="4" t="s">
        <v>5620</v>
      </c>
      <c r="D3565" s="4" t="s">
        <v>2715</v>
      </c>
      <c r="E3565" s="4" t="s">
        <v>5523</v>
      </c>
      <c r="F3565" s="9">
        <v>655</v>
      </c>
      <c r="G3565" s="9">
        <v>394</v>
      </c>
      <c r="H3565" s="12">
        <v>87.215909285355536</v>
      </c>
      <c r="I3565" s="16">
        <v>3</v>
      </c>
      <c r="J3565" s="4">
        <v>52</v>
      </c>
      <c r="K3565" s="4">
        <v>340</v>
      </c>
      <c r="L3565" s="16">
        <v>6</v>
      </c>
      <c r="M3565" s="22">
        <v>51</v>
      </c>
      <c r="N3565" s="22">
        <v>200</v>
      </c>
      <c r="O3565" s="16">
        <v>10</v>
      </c>
      <c r="P3565" s="12">
        <v>2.25381580561276</v>
      </c>
      <c r="Q3565" s="16">
        <v>22</v>
      </c>
      <c r="R3565" s="12">
        <v>2.1684124610128377</v>
      </c>
      <c r="S3565" s="16">
        <v>19</v>
      </c>
      <c r="T3565" s="26">
        <v>43.74295377677565</v>
      </c>
      <c r="U3565" s="16">
        <v>493</v>
      </c>
      <c r="V3565" s="27">
        <v>1.935566539508</v>
      </c>
      <c r="W3565" s="16">
        <v>6077</v>
      </c>
      <c r="X3565" s="10">
        <v>2036</v>
      </c>
      <c r="Y3565" s="16">
        <v>73</v>
      </c>
    </row>
    <row r="3566" spans="1:25">
      <c r="A3566" s="8" t="s">
        <v>257</v>
      </c>
      <c r="B3566" s="20">
        <v>260</v>
      </c>
      <c r="C3566" s="4" t="s">
        <v>5620</v>
      </c>
      <c r="D3566" s="4" t="s">
        <v>2720</v>
      </c>
      <c r="E3566" s="4" t="s">
        <v>5523</v>
      </c>
      <c r="F3566" s="9">
        <v>808</v>
      </c>
      <c r="G3566" s="9">
        <v>473</v>
      </c>
      <c r="H3566" s="12">
        <v>61.555908385054238</v>
      </c>
      <c r="I3566" s="16">
        <v>202</v>
      </c>
      <c r="J3566" s="4">
        <v>36</v>
      </c>
      <c r="K3566" s="4">
        <v>285</v>
      </c>
      <c r="L3566" s="16">
        <v>214</v>
      </c>
      <c r="M3566" s="22">
        <v>33</v>
      </c>
      <c r="N3566" s="22">
        <v>160</v>
      </c>
      <c r="O3566" s="16">
        <v>229</v>
      </c>
      <c r="P3566" s="12">
        <v>2.2228530717206443</v>
      </c>
      <c r="Q3566" s="16">
        <v>27</v>
      </c>
      <c r="R3566" s="12">
        <v>1.112686680054441</v>
      </c>
      <c r="S3566" s="16">
        <v>699</v>
      </c>
      <c r="T3566" s="26">
        <v>31.658878504672899</v>
      </c>
      <c r="U3566" s="16">
        <v>996</v>
      </c>
      <c r="V3566" s="27">
        <v>3.2251925919985398</v>
      </c>
      <c r="W3566" s="16">
        <v>5770</v>
      </c>
      <c r="X3566" s="10">
        <v>335</v>
      </c>
      <c r="Y3566" s="16">
        <v>2865</v>
      </c>
    </row>
    <row r="3567" spans="1:25">
      <c r="A3567" s="8" t="s">
        <v>258</v>
      </c>
      <c r="B3567" s="20">
        <v>260</v>
      </c>
      <c r="C3567" s="4" t="s">
        <v>5620</v>
      </c>
      <c r="D3567" s="4" t="s">
        <v>2721</v>
      </c>
      <c r="E3567" s="4" t="s">
        <v>5523</v>
      </c>
      <c r="F3567" s="9">
        <v>706</v>
      </c>
      <c r="G3567" s="9">
        <v>582</v>
      </c>
      <c r="H3567" s="12">
        <v>13.657757554329628</v>
      </c>
      <c r="I3567" s="16">
        <v>3907</v>
      </c>
      <c r="J3567" s="4">
        <v>11</v>
      </c>
      <c r="K3567" s="4">
        <v>80</v>
      </c>
      <c r="L3567" s="16">
        <v>3231</v>
      </c>
      <c r="M3567" s="22">
        <v>9</v>
      </c>
      <c r="N3567" s="22">
        <v>55</v>
      </c>
      <c r="O3567" s="16">
        <v>3724</v>
      </c>
      <c r="P3567" s="12">
        <v>-0.12759479840728427</v>
      </c>
      <c r="Q3567" s="16">
        <v>3575</v>
      </c>
      <c r="R3567" s="12">
        <v>-0.86001211036268121</v>
      </c>
      <c r="S3567" s="16">
        <v>5409</v>
      </c>
      <c r="T3567" s="26">
        <v>42.8</v>
      </c>
      <c r="U3567" s="16">
        <v>523</v>
      </c>
      <c r="V3567" s="27">
        <v>5.5806828262040504</v>
      </c>
      <c r="W3567" s="16">
        <v>5244</v>
      </c>
      <c r="X3567" s="10">
        <v>588</v>
      </c>
      <c r="Y3567" s="16">
        <v>1440</v>
      </c>
    </row>
    <row r="3568" spans="1:25">
      <c r="A3568" s="8" t="s">
        <v>259</v>
      </c>
      <c r="B3568" s="20">
        <v>260</v>
      </c>
      <c r="C3568" s="4" t="s">
        <v>5620</v>
      </c>
      <c r="D3568" s="4" t="s">
        <v>2707</v>
      </c>
      <c r="E3568" s="4" t="s">
        <v>5523</v>
      </c>
      <c r="F3568" s="9">
        <v>1088</v>
      </c>
      <c r="G3568" s="9">
        <v>663</v>
      </c>
      <c r="H3568" s="12">
        <v>70.576779002497233</v>
      </c>
      <c r="I3568" s="16">
        <v>98</v>
      </c>
      <c r="J3568" s="4">
        <v>38</v>
      </c>
      <c r="K3568" s="4">
        <v>415</v>
      </c>
      <c r="L3568" s="16">
        <v>131</v>
      </c>
      <c r="M3568" s="22">
        <v>34</v>
      </c>
      <c r="N3568" s="22">
        <v>230</v>
      </c>
      <c r="O3568" s="16">
        <v>191</v>
      </c>
      <c r="P3568" s="12">
        <v>1.7320659701385037</v>
      </c>
      <c r="Q3568" s="16">
        <v>139</v>
      </c>
      <c r="R3568" s="12">
        <v>1.9559109373704431</v>
      </c>
      <c r="S3568" s="16">
        <v>49</v>
      </c>
      <c r="T3568" s="26">
        <v>42.758620689655174</v>
      </c>
      <c r="U3568" s="16">
        <v>526</v>
      </c>
      <c r="V3568" s="27">
        <v>10.3902152556544</v>
      </c>
      <c r="W3568" s="16">
        <v>4243</v>
      </c>
      <c r="X3568" s="10">
        <v>927</v>
      </c>
      <c r="Y3568" s="16">
        <v>566</v>
      </c>
    </row>
    <row r="3569" spans="1:25">
      <c r="A3569" s="8" t="s">
        <v>260</v>
      </c>
      <c r="B3569" s="20">
        <v>260</v>
      </c>
      <c r="C3569" s="4" t="s">
        <v>5620</v>
      </c>
      <c r="D3569" s="4" t="s">
        <v>2722</v>
      </c>
      <c r="E3569" s="4" t="s">
        <v>5523</v>
      </c>
      <c r="F3569" s="9">
        <v>794</v>
      </c>
      <c r="G3569" s="9">
        <v>524</v>
      </c>
      <c r="H3569" s="12">
        <v>3.155417121817786</v>
      </c>
      <c r="I3569" s="16">
        <v>6334</v>
      </c>
      <c r="J3569" s="4">
        <v>4</v>
      </c>
      <c r="K3569" s="4">
        <v>30</v>
      </c>
      <c r="L3569" s="16">
        <v>5649</v>
      </c>
      <c r="M3569" s="22">
        <v>3</v>
      </c>
      <c r="N3569" s="22">
        <v>15</v>
      </c>
      <c r="O3569" s="16">
        <v>6023</v>
      </c>
      <c r="P3569" s="12">
        <v>-1.2260098313841654</v>
      </c>
      <c r="Q3569" s="16">
        <v>6026</v>
      </c>
      <c r="R3569" s="12">
        <v>-1.3270407889192148</v>
      </c>
      <c r="S3569" s="16">
        <v>6071</v>
      </c>
      <c r="T3569" s="26">
        <v>11.475409836065573</v>
      </c>
      <c r="U3569" s="16">
        <v>4493.5</v>
      </c>
      <c r="V3569" s="27">
        <v>7.4834854082757296</v>
      </c>
      <c r="W3569" s="16">
        <v>4847</v>
      </c>
      <c r="X3569" s="10">
        <v>207</v>
      </c>
      <c r="Y3569" s="16">
        <v>4048</v>
      </c>
    </row>
    <row r="3570" spans="1:25">
      <c r="A3570" s="8" t="s">
        <v>261</v>
      </c>
      <c r="B3570" s="20">
        <v>260</v>
      </c>
      <c r="C3570" s="4" t="s">
        <v>5620</v>
      </c>
      <c r="D3570" s="4" t="s">
        <v>2712</v>
      </c>
      <c r="E3570" s="4" t="s">
        <v>5523</v>
      </c>
      <c r="F3570" s="9">
        <v>687</v>
      </c>
      <c r="G3570" s="9">
        <v>394</v>
      </c>
      <c r="H3570" s="12">
        <v>5.994891487944578</v>
      </c>
      <c r="I3570" s="16">
        <v>5671</v>
      </c>
      <c r="J3570" s="4">
        <v>7</v>
      </c>
      <c r="K3570" s="4">
        <v>50</v>
      </c>
      <c r="L3570" s="16">
        <v>4393</v>
      </c>
      <c r="M3570" s="22">
        <v>4</v>
      </c>
      <c r="N3570" s="22">
        <v>15</v>
      </c>
      <c r="O3570" s="16">
        <v>5883</v>
      </c>
      <c r="P3570" s="12">
        <v>-0.59279999716888998</v>
      </c>
      <c r="Q3570" s="16">
        <v>4825</v>
      </c>
      <c r="R3570" s="12">
        <v>-1.3622285753753993</v>
      </c>
      <c r="S3570" s="16">
        <v>6110</v>
      </c>
      <c r="T3570" s="26">
        <v>8.4137931034482758</v>
      </c>
      <c r="U3570" s="16">
        <v>5261</v>
      </c>
      <c r="V3570" s="27">
        <v>15.598990527784901</v>
      </c>
      <c r="W3570" s="16">
        <v>3323</v>
      </c>
      <c r="X3570" s="10">
        <v>119</v>
      </c>
      <c r="Y3570" s="16">
        <v>5190</v>
      </c>
    </row>
    <row r="3571" spans="1:25">
      <c r="A3571" s="8" t="s">
        <v>262</v>
      </c>
      <c r="B3571" s="20">
        <v>260</v>
      </c>
      <c r="C3571" s="4" t="s">
        <v>5620</v>
      </c>
      <c r="D3571" s="4" t="s">
        <v>2719</v>
      </c>
      <c r="E3571" s="4" t="s">
        <v>5523</v>
      </c>
      <c r="F3571" s="9">
        <v>972</v>
      </c>
      <c r="G3571" s="9">
        <v>625</v>
      </c>
      <c r="H3571" s="12">
        <v>5.4031731568407029</v>
      </c>
      <c r="I3571" s="16">
        <v>5837</v>
      </c>
      <c r="J3571" s="4">
        <v>7</v>
      </c>
      <c r="K3571" s="4">
        <v>65</v>
      </c>
      <c r="L3571" s="16">
        <v>4582</v>
      </c>
      <c r="M3571" s="22">
        <v>5</v>
      </c>
      <c r="N3571" s="22">
        <v>30</v>
      </c>
      <c r="O3571" s="16">
        <v>5206</v>
      </c>
      <c r="P3571" s="12">
        <v>-0.86066842460251292</v>
      </c>
      <c r="Q3571" s="16">
        <v>5427</v>
      </c>
      <c r="R3571" s="12">
        <v>-1.2229725206355919</v>
      </c>
      <c r="S3571" s="16">
        <v>5961</v>
      </c>
      <c r="T3571" s="26">
        <v>16.209150326797385</v>
      </c>
      <c r="U3571" s="16">
        <v>3160</v>
      </c>
      <c r="V3571" s="27">
        <v>3.4709837107747901</v>
      </c>
      <c r="W3571" s="16">
        <v>5710</v>
      </c>
      <c r="X3571" s="10">
        <v>139</v>
      </c>
      <c r="Y3571" s="16">
        <v>4911</v>
      </c>
    </row>
    <row r="3572" spans="1:25">
      <c r="A3572" s="8" t="s">
        <v>263</v>
      </c>
      <c r="B3572" s="20">
        <v>260</v>
      </c>
      <c r="C3572" s="4" t="s">
        <v>5620</v>
      </c>
      <c r="D3572" s="4" t="s">
        <v>2714</v>
      </c>
      <c r="E3572" s="4" t="s">
        <v>5523</v>
      </c>
      <c r="F3572" s="9">
        <v>885</v>
      </c>
      <c r="G3572" s="9">
        <v>643</v>
      </c>
      <c r="H3572" s="12">
        <v>43.840238100960221</v>
      </c>
      <c r="I3572" s="16">
        <v>730</v>
      </c>
      <c r="J3572" s="4">
        <v>27</v>
      </c>
      <c r="K3572" s="4">
        <v>235</v>
      </c>
      <c r="L3572" s="16">
        <v>781</v>
      </c>
      <c r="M3572" s="22">
        <v>25</v>
      </c>
      <c r="N3572" s="22">
        <v>160</v>
      </c>
      <c r="O3572" s="16">
        <v>779</v>
      </c>
      <c r="P3572" s="12">
        <v>0.99905843111283876</v>
      </c>
      <c r="Q3572" s="16">
        <v>819</v>
      </c>
      <c r="R3572" s="12">
        <v>1.2443681353188862</v>
      </c>
      <c r="S3572" s="16">
        <v>512</v>
      </c>
      <c r="T3572" s="26">
        <v>35.897435897435898</v>
      </c>
      <c r="U3572" s="16">
        <v>752</v>
      </c>
      <c r="V3572" s="27">
        <v>1.84474628346988</v>
      </c>
      <c r="W3572" s="16">
        <v>6098</v>
      </c>
      <c r="X3572" s="10">
        <v>853</v>
      </c>
      <c r="Y3572" s="16">
        <v>694</v>
      </c>
    </row>
    <row r="3573" spans="1:25">
      <c r="A3573" s="8" t="s">
        <v>264</v>
      </c>
      <c r="B3573" s="20">
        <v>260</v>
      </c>
      <c r="C3573" s="4" t="s">
        <v>5620</v>
      </c>
      <c r="D3573" s="4" t="s">
        <v>2720</v>
      </c>
      <c r="E3573" s="4" t="s">
        <v>5523</v>
      </c>
      <c r="F3573" s="9">
        <v>1182</v>
      </c>
      <c r="G3573" s="9">
        <v>775</v>
      </c>
      <c r="H3573" s="12">
        <v>64.109495615015305</v>
      </c>
      <c r="I3573" s="16">
        <v>167</v>
      </c>
      <c r="J3573" s="4">
        <v>36</v>
      </c>
      <c r="K3573" s="4">
        <v>430</v>
      </c>
      <c r="L3573" s="16">
        <v>181</v>
      </c>
      <c r="M3573" s="22">
        <v>32</v>
      </c>
      <c r="N3573" s="22">
        <v>250</v>
      </c>
      <c r="O3573" s="16">
        <v>274</v>
      </c>
      <c r="P3573" s="12">
        <v>1.7762534326890038</v>
      </c>
      <c r="Q3573" s="16">
        <v>114</v>
      </c>
      <c r="R3573" s="12">
        <v>1.4364355816862957</v>
      </c>
      <c r="S3573" s="16">
        <v>309</v>
      </c>
      <c r="T3573" s="26">
        <v>57.00836820083682</v>
      </c>
      <c r="U3573" s="16">
        <v>211</v>
      </c>
      <c r="V3573" s="27">
        <v>2.3921965763366502</v>
      </c>
      <c r="W3573" s="16">
        <v>5967</v>
      </c>
      <c r="X3573" s="10">
        <v>943</v>
      </c>
      <c r="Y3573" s="16">
        <v>545</v>
      </c>
    </row>
    <row r="3574" spans="1:25">
      <c r="A3574" s="8" t="s">
        <v>265</v>
      </c>
      <c r="B3574" s="20">
        <v>260</v>
      </c>
      <c r="C3574" s="4" t="s">
        <v>5620</v>
      </c>
      <c r="D3574" s="4" t="s">
        <v>2720</v>
      </c>
      <c r="E3574" s="4" t="s">
        <v>5523</v>
      </c>
      <c r="F3574" s="9">
        <v>877</v>
      </c>
      <c r="G3574" s="9">
        <v>522</v>
      </c>
      <c r="H3574" s="12">
        <v>47.545105975429351</v>
      </c>
      <c r="I3574" s="16">
        <v>590</v>
      </c>
      <c r="J3574" s="4">
        <v>27</v>
      </c>
      <c r="K3574" s="4">
        <v>240</v>
      </c>
      <c r="L3574" s="16">
        <v>735</v>
      </c>
      <c r="M3574" s="22">
        <v>25</v>
      </c>
      <c r="N3574" s="22">
        <v>130</v>
      </c>
      <c r="O3574" s="16">
        <v>751</v>
      </c>
      <c r="P3574" s="12">
        <v>1.8049861091548063</v>
      </c>
      <c r="Q3574" s="16">
        <v>106</v>
      </c>
      <c r="R3574" s="12">
        <v>1.0527781294319036</v>
      </c>
      <c r="S3574" s="16">
        <v>798</v>
      </c>
      <c r="T3574" s="26">
        <v>39.281828073993466</v>
      </c>
      <c r="U3574" s="16">
        <v>630</v>
      </c>
      <c r="V3574" s="27">
        <v>9.0912484974326802</v>
      </c>
      <c r="W3574" s="16">
        <v>4511</v>
      </c>
      <c r="X3574" s="10">
        <v>409</v>
      </c>
      <c r="Y3574" s="16">
        <v>2326</v>
      </c>
    </row>
    <row r="3575" spans="1:25">
      <c r="A3575" s="8" t="s">
        <v>266</v>
      </c>
      <c r="B3575" s="20">
        <v>260</v>
      </c>
      <c r="C3575" s="4" t="s">
        <v>5620</v>
      </c>
      <c r="D3575" s="4" t="s">
        <v>2721</v>
      </c>
      <c r="E3575" s="4" t="s">
        <v>5523</v>
      </c>
      <c r="F3575" s="9">
        <v>986</v>
      </c>
      <c r="G3575" s="9">
        <v>777</v>
      </c>
      <c r="H3575" s="12">
        <v>7.6476832313801326</v>
      </c>
      <c r="I3575" s="16">
        <v>5259</v>
      </c>
      <c r="J3575" s="4">
        <v>6</v>
      </c>
      <c r="K3575" s="4">
        <v>60</v>
      </c>
      <c r="L3575" s="16">
        <v>4869</v>
      </c>
      <c r="M3575" s="22">
        <v>7</v>
      </c>
      <c r="N3575" s="22">
        <v>50</v>
      </c>
      <c r="O3575" s="16">
        <v>4680</v>
      </c>
      <c r="P3575" s="12">
        <v>-1.1179330206197649</v>
      </c>
      <c r="Q3575" s="16">
        <v>5867</v>
      </c>
      <c r="R3575" s="12">
        <v>-0.65608425145273963</v>
      </c>
      <c r="S3575" s="16">
        <v>4961</v>
      </c>
      <c r="T3575" s="26">
        <v>38.090241343126962</v>
      </c>
      <c r="U3575" s="16">
        <v>668</v>
      </c>
      <c r="V3575" s="27">
        <v>6.9272832661965396</v>
      </c>
      <c r="W3575" s="16">
        <v>4977</v>
      </c>
      <c r="X3575" s="10">
        <v>354</v>
      </c>
      <c r="Y3575" s="16">
        <v>2712</v>
      </c>
    </row>
    <row r="3576" spans="1:25">
      <c r="A3576" s="8" t="s">
        <v>267</v>
      </c>
      <c r="B3576" s="20">
        <v>260</v>
      </c>
      <c r="C3576" s="4" t="s">
        <v>5620</v>
      </c>
      <c r="D3576" s="4" t="s">
        <v>2719</v>
      </c>
      <c r="E3576" s="4" t="s">
        <v>5523</v>
      </c>
      <c r="F3576" s="9">
        <v>947</v>
      </c>
      <c r="G3576" s="9">
        <v>664</v>
      </c>
      <c r="H3576" s="12">
        <v>42.094918745333466</v>
      </c>
      <c r="I3576" s="16">
        <v>802</v>
      </c>
      <c r="J3576" s="4">
        <v>26</v>
      </c>
      <c r="K3576" s="4">
        <v>250</v>
      </c>
      <c r="L3576" s="16">
        <v>833</v>
      </c>
      <c r="M3576" s="22">
        <v>24</v>
      </c>
      <c r="N3576" s="22">
        <v>160</v>
      </c>
      <c r="O3576" s="16">
        <v>907</v>
      </c>
      <c r="P3576" s="12">
        <v>1.2965107940429896</v>
      </c>
      <c r="Q3576" s="16">
        <v>439</v>
      </c>
      <c r="R3576" s="12">
        <v>1.0239039377290484</v>
      </c>
      <c r="S3576" s="16">
        <v>856</v>
      </c>
      <c r="T3576" s="26">
        <v>51.634723788049605</v>
      </c>
      <c r="U3576" s="16">
        <v>306</v>
      </c>
      <c r="V3576" s="27">
        <v>1.66337493364067</v>
      </c>
      <c r="W3576" s="16">
        <v>6139</v>
      </c>
      <c r="X3576" s="10">
        <v>470</v>
      </c>
      <c r="Y3576" s="16">
        <v>1954</v>
      </c>
    </row>
    <row r="3577" spans="1:25">
      <c r="A3577" s="8" t="s">
        <v>268</v>
      </c>
      <c r="B3577" s="20">
        <v>260</v>
      </c>
      <c r="C3577" s="4" t="s">
        <v>5620</v>
      </c>
      <c r="D3577" s="4" t="s">
        <v>2718</v>
      </c>
      <c r="E3577" s="4" t="s">
        <v>5523</v>
      </c>
      <c r="F3577" s="9">
        <v>928</v>
      </c>
      <c r="G3577" s="9">
        <v>653</v>
      </c>
      <c r="H3577" s="12">
        <v>7.8242316890202162</v>
      </c>
      <c r="I3577" s="16">
        <v>5224</v>
      </c>
      <c r="J3577" s="4">
        <v>4</v>
      </c>
      <c r="K3577" s="4">
        <v>40</v>
      </c>
      <c r="L3577" s="16">
        <v>5458</v>
      </c>
      <c r="M3577" s="22">
        <v>6</v>
      </c>
      <c r="N3577" s="22">
        <v>40</v>
      </c>
      <c r="O3577" s="16">
        <v>5041</v>
      </c>
      <c r="P3577" s="12">
        <v>-0.64274691207672485</v>
      </c>
      <c r="Q3577" s="16">
        <v>4952</v>
      </c>
      <c r="R3577" s="12">
        <v>-1.2832471036668571</v>
      </c>
      <c r="S3577" s="16">
        <v>6031</v>
      </c>
      <c r="T3577" s="26">
        <v>26.993006993006993</v>
      </c>
      <c r="U3577" s="16">
        <v>1365</v>
      </c>
      <c r="V3577" s="27">
        <v>10.766502895869699</v>
      </c>
      <c r="W3577" s="16">
        <v>4180</v>
      </c>
      <c r="X3577" s="10">
        <v>825</v>
      </c>
      <c r="Y3577" s="16">
        <v>744</v>
      </c>
    </row>
    <row r="3578" spans="1:25">
      <c r="A3578" s="8" t="s">
        <v>269</v>
      </c>
      <c r="B3578" s="20">
        <v>260</v>
      </c>
      <c r="C3578" s="4" t="s">
        <v>5620</v>
      </c>
      <c r="D3578" s="4" t="s">
        <v>2716</v>
      </c>
      <c r="E3578" s="4" t="s">
        <v>5523</v>
      </c>
      <c r="F3578" s="9">
        <v>749</v>
      </c>
      <c r="G3578" s="9">
        <v>425</v>
      </c>
      <c r="H3578" s="12">
        <v>42.502464378127016</v>
      </c>
      <c r="I3578" s="16">
        <v>790</v>
      </c>
      <c r="J3578" s="4">
        <v>25</v>
      </c>
      <c r="K3578" s="4">
        <v>185</v>
      </c>
      <c r="L3578" s="16">
        <v>954</v>
      </c>
      <c r="M3578" s="22">
        <v>28</v>
      </c>
      <c r="N3578" s="22">
        <v>120</v>
      </c>
      <c r="O3578" s="16">
        <v>538</v>
      </c>
      <c r="P3578" s="12">
        <v>1.085124341290602</v>
      </c>
      <c r="Q3578" s="16">
        <v>688</v>
      </c>
      <c r="R3578" s="12">
        <v>0.61203004102673264</v>
      </c>
      <c r="S3578" s="16">
        <v>1717</v>
      </c>
      <c r="T3578" s="26">
        <v>41.644204851752022</v>
      </c>
      <c r="U3578" s="16">
        <v>558</v>
      </c>
      <c r="V3578" s="27">
        <v>12.1558487897652</v>
      </c>
      <c r="W3578" s="16">
        <v>3916</v>
      </c>
      <c r="X3578" s="10">
        <v>762</v>
      </c>
      <c r="Y3578" s="16">
        <v>874</v>
      </c>
    </row>
    <row r="3579" spans="1:25">
      <c r="A3579" s="8" t="s">
        <v>270</v>
      </c>
      <c r="B3579" s="20">
        <v>260</v>
      </c>
      <c r="C3579" s="4" t="s">
        <v>5620</v>
      </c>
      <c r="D3579" s="4" t="s">
        <v>2716</v>
      </c>
      <c r="E3579" s="4" t="s">
        <v>5523</v>
      </c>
      <c r="F3579" s="9">
        <v>238</v>
      </c>
      <c r="G3579" s="9">
        <v>147</v>
      </c>
      <c r="H3579" s="12">
        <v>44.995185170000042</v>
      </c>
      <c r="I3579" s="16">
        <v>678</v>
      </c>
      <c r="J3579" s="4">
        <v>25</v>
      </c>
      <c r="K3579" s="4">
        <v>60</v>
      </c>
      <c r="L3579" s="16">
        <v>934</v>
      </c>
      <c r="M3579" s="22">
        <v>27</v>
      </c>
      <c r="N3579" s="22">
        <v>40</v>
      </c>
      <c r="O3579" s="16">
        <v>622</v>
      </c>
      <c r="P3579" s="12">
        <v>0.58044654095619053</v>
      </c>
      <c r="Q3579" s="16">
        <v>1682</v>
      </c>
      <c r="R3579" s="12">
        <v>1.6743724363960075</v>
      </c>
      <c r="S3579" s="16">
        <v>142</v>
      </c>
      <c r="T3579" s="26">
        <v>89.635316698656425</v>
      </c>
      <c r="U3579" s="16">
        <v>16</v>
      </c>
      <c r="V3579" s="27">
        <v>9.0563793582312702</v>
      </c>
      <c r="W3579" s="16">
        <v>4519</v>
      </c>
      <c r="X3579" s="10">
        <v>301</v>
      </c>
      <c r="Y3579" s="16">
        <v>3145</v>
      </c>
    </row>
    <row r="3580" spans="1:25">
      <c r="A3580" s="8" t="s">
        <v>271</v>
      </c>
      <c r="B3580" s="20">
        <v>260</v>
      </c>
      <c r="C3580" s="4" t="s">
        <v>5620</v>
      </c>
      <c r="D3580" s="4" t="s">
        <v>2715</v>
      </c>
      <c r="E3580" s="4" t="s">
        <v>5523</v>
      </c>
      <c r="F3580" s="9">
        <v>808</v>
      </c>
      <c r="G3580" s="9">
        <v>527</v>
      </c>
      <c r="H3580" s="12">
        <v>81.28451671468288</v>
      </c>
      <c r="I3580" s="16">
        <v>26</v>
      </c>
      <c r="J3580" s="4">
        <v>46</v>
      </c>
      <c r="K3580" s="4">
        <v>370</v>
      </c>
      <c r="L3580" s="16">
        <v>27</v>
      </c>
      <c r="M3580" s="22">
        <v>39</v>
      </c>
      <c r="N3580" s="22">
        <v>205</v>
      </c>
      <c r="O3580" s="16">
        <v>70</v>
      </c>
      <c r="P3580" s="12">
        <v>2.5427098907163028</v>
      </c>
      <c r="Q3580" s="16">
        <v>6</v>
      </c>
      <c r="R3580" s="12">
        <v>2.0016061352693848</v>
      </c>
      <c r="S3580" s="16">
        <v>33</v>
      </c>
      <c r="T3580" s="26">
        <v>47.310126582278478</v>
      </c>
      <c r="U3580" s="16">
        <v>404</v>
      </c>
      <c r="V3580" s="27">
        <v>7.5935102379798698</v>
      </c>
      <c r="W3580" s="16">
        <v>4825</v>
      </c>
      <c r="X3580" s="10">
        <v>763</v>
      </c>
      <c r="Y3580" s="16">
        <v>871</v>
      </c>
    </row>
    <row r="3581" spans="1:25">
      <c r="A3581" s="8" t="s">
        <v>272</v>
      </c>
      <c r="B3581" s="20">
        <v>260</v>
      </c>
      <c r="C3581" s="4" t="s">
        <v>5620</v>
      </c>
      <c r="D3581" s="4" t="s">
        <v>2723</v>
      </c>
      <c r="E3581" s="4" t="s">
        <v>5523</v>
      </c>
      <c r="F3581" s="9">
        <v>1192</v>
      </c>
      <c r="G3581" s="9">
        <v>875</v>
      </c>
      <c r="H3581" s="12">
        <v>37.500921237374428</v>
      </c>
      <c r="I3581" s="16">
        <v>1073</v>
      </c>
      <c r="J3581" s="4">
        <v>27</v>
      </c>
      <c r="K3581" s="4">
        <v>320</v>
      </c>
      <c r="L3581" s="16">
        <v>756</v>
      </c>
      <c r="M3581" s="22">
        <v>22</v>
      </c>
      <c r="N3581" s="22">
        <v>190</v>
      </c>
      <c r="O3581" s="16">
        <v>1115</v>
      </c>
      <c r="P3581" s="12">
        <v>0.65463654290514439</v>
      </c>
      <c r="Q3581" s="16">
        <v>1509</v>
      </c>
      <c r="R3581" s="12">
        <v>0.91611807715423144</v>
      </c>
      <c r="S3581" s="16">
        <v>1055</v>
      </c>
      <c r="T3581" s="26">
        <v>37.395833333333336</v>
      </c>
      <c r="U3581" s="16">
        <v>692</v>
      </c>
      <c r="V3581" s="27">
        <v>2.3914120655431401</v>
      </c>
      <c r="W3581" s="16">
        <v>5968</v>
      </c>
      <c r="X3581" s="10">
        <v>650</v>
      </c>
      <c r="Y3581" s="16">
        <v>1201</v>
      </c>
    </row>
    <row r="3582" spans="1:25">
      <c r="A3582" s="8" t="s">
        <v>273</v>
      </c>
      <c r="B3582" s="20">
        <v>260</v>
      </c>
      <c r="C3582" s="4" t="s">
        <v>5620</v>
      </c>
      <c r="D3582" s="4" t="s">
        <v>2721</v>
      </c>
      <c r="E3582" s="4" t="s">
        <v>5523</v>
      </c>
      <c r="F3582" s="9">
        <v>2042</v>
      </c>
      <c r="G3582" s="9">
        <v>1766</v>
      </c>
      <c r="H3582" s="12">
        <v>19.360751617572841</v>
      </c>
      <c r="I3582" s="16">
        <v>2855</v>
      </c>
      <c r="J3582" s="4">
        <v>13</v>
      </c>
      <c r="K3582" s="4">
        <v>255</v>
      </c>
      <c r="L3582" s="16">
        <v>2987</v>
      </c>
      <c r="M3582" s="22">
        <v>10</v>
      </c>
      <c r="N3582" s="22">
        <v>170</v>
      </c>
      <c r="O3582" s="16">
        <v>3651</v>
      </c>
      <c r="P3582" s="12">
        <v>0.29564788861252111</v>
      </c>
      <c r="Q3582" s="16">
        <v>2411</v>
      </c>
      <c r="R3582" s="12">
        <v>0.59017238661645011</v>
      </c>
      <c r="S3582" s="16">
        <v>1780</v>
      </c>
      <c r="T3582" s="26">
        <v>62.128712871287135</v>
      </c>
      <c r="U3582" s="16">
        <v>159</v>
      </c>
      <c r="V3582" s="27">
        <v>9.4665902499145407</v>
      </c>
      <c r="W3582" s="16">
        <v>4427</v>
      </c>
      <c r="X3582" s="10">
        <v>453</v>
      </c>
      <c r="Y3582" s="16">
        <v>2059</v>
      </c>
    </row>
    <row r="3583" spans="1:25">
      <c r="A3583" s="8" t="s">
        <v>274</v>
      </c>
      <c r="B3583" s="20">
        <v>260</v>
      </c>
      <c r="C3583" s="4" t="s">
        <v>5620</v>
      </c>
      <c r="D3583" s="4" t="s">
        <v>2724</v>
      </c>
      <c r="E3583" s="4" t="s">
        <v>5523</v>
      </c>
      <c r="F3583" s="9">
        <v>630</v>
      </c>
      <c r="G3583" s="9">
        <v>376</v>
      </c>
      <c r="H3583" s="12">
        <v>87.747015101415073</v>
      </c>
      <c r="I3583" s="16">
        <v>2</v>
      </c>
      <c r="J3583" s="4">
        <v>52</v>
      </c>
      <c r="K3583" s="4">
        <v>330</v>
      </c>
      <c r="L3583" s="16">
        <v>5</v>
      </c>
      <c r="M3583" s="22">
        <v>57</v>
      </c>
      <c r="N3583" s="22">
        <v>215</v>
      </c>
      <c r="O3583" s="16">
        <v>4</v>
      </c>
      <c r="P3583" s="12">
        <v>2.8061339094869373</v>
      </c>
      <c r="Q3583" s="16">
        <v>2</v>
      </c>
      <c r="R3583" s="12">
        <v>2.0753296367643177</v>
      </c>
      <c r="S3583" s="16">
        <v>25</v>
      </c>
      <c r="T3583" s="26">
        <v>50.544323483670297</v>
      </c>
      <c r="U3583" s="16">
        <v>325</v>
      </c>
      <c r="V3583" s="27">
        <v>3.70778255765762</v>
      </c>
      <c r="W3583" s="16">
        <v>5655</v>
      </c>
      <c r="X3583" s="10">
        <v>1359</v>
      </c>
      <c r="Y3583" s="16">
        <v>220</v>
      </c>
    </row>
    <row r="3584" spans="1:25">
      <c r="A3584" s="8" t="s">
        <v>275</v>
      </c>
      <c r="B3584" s="20">
        <v>260</v>
      </c>
      <c r="C3584" s="4" t="s">
        <v>5620</v>
      </c>
      <c r="D3584" s="4" t="s">
        <v>2706</v>
      </c>
      <c r="E3584" s="4" t="s">
        <v>5523</v>
      </c>
      <c r="F3584" s="9">
        <v>538</v>
      </c>
      <c r="G3584" s="9">
        <v>336</v>
      </c>
      <c r="H3584" s="12">
        <v>60.301421106026069</v>
      </c>
      <c r="I3584" s="16">
        <v>229</v>
      </c>
      <c r="J3584" s="4">
        <v>38</v>
      </c>
      <c r="K3584" s="4">
        <v>200</v>
      </c>
      <c r="L3584" s="16">
        <v>142</v>
      </c>
      <c r="M3584" s="22">
        <v>33</v>
      </c>
      <c r="N3584" s="22">
        <v>115</v>
      </c>
      <c r="O3584" s="16">
        <v>238</v>
      </c>
      <c r="P3584" s="12">
        <v>0.95020216718883088</v>
      </c>
      <c r="Q3584" s="16">
        <v>917</v>
      </c>
      <c r="R3584" s="12">
        <v>1.5375957955563602</v>
      </c>
      <c r="S3584" s="16">
        <v>235</v>
      </c>
      <c r="T3584" s="26">
        <v>44.750430292598971</v>
      </c>
      <c r="U3584" s="16">
        <v>467</v>
      </c>
      <c r="V3584" s="27">
        <v>13.5962351109113</v>
      </c>
      <c r="W3584" s="16">
        <v>3664</v>
      </c>
      <c r="X3584" s="10">
        <v>366</v>
      </c>
      <c r="Y3584" s="16">
        <v>2616</v>
      </c>
    </row>
    <row r="3585" spans="1:25">
      <c r="A3585" s="8" t="s">
        <v>276</v>
      </c>
      <c r="B3585" s="20">
        <v>260</v>
      </c>
      <c r="C3585" s="4" t="s">
        <v>5620</v>
      </c>
      <c r="D3585" s="4" t="s">
        <v>2714</v>
      </c>
      <c r="E3585" s="4" t="s">
        <v>5523</v>
      </c>
      <c r="F3585" s="9">
        <v>821</v>
      </c>
      <c r="G3585" s="9">
        <v>549</v>
      </c>
      <c r="H3585" s="12">
        <v>49.723098293994859</v>
      </c>
      <c r="I3585" s="16">
        <v>506</v>
      </c>
      <c r="J3585" s="4">
        <v>33</v>
      </c>
      <c r="K3585" s="4">
        <v>270</v>
      </c>
      <c r="L3585" s="16">
        <v>324</v>
      </c>
      <c r="M3585" s="22">
        <v>26</v>
      </c>
      <c r="N3585" s="22">
        <v>140</v>
      </c>
      <c r="O3585" s="16">
        <v>683</v>
      </c>
      <c r="P3585" s="12">
        <v>0.9638551255493738</v>
      </c>
      <c r="Q3585" s="16">
        <v>889</v>
      </c>
      <c r="R3585" s="12">
        <v>1.1053122842921961</v>
      </c>
      <c r="S3585" s="16">
        <v>710</v>
      </c>
      <c r="T3585" s="26">
        <v>62.581486310299866</v>
      </c>
      <c r="U3585" s="16">
        <v>154</v>
      </c>
      <c r="V3585" s="27">
        <v>3.1668664444015699</v>
      </c>
      <c r="W3585" s="16">
        <v>5793</v>
      </c>
      <c r="X3585" s="10">
        <v>1173</v>
      </c>
      <c r="Y3585" s="16">
        <v>315</v>
      </c>
    </row>
    <row r="3586" spans="1:25">
      <c r="A3586" s="8" t="s">
        <v>277</v>
      </c>
      <c r="B3586" s="20">
        <v>260</v>
      </c>
      <c r="C3586" s="4" t="s">
        <v>5620</v>
      </c>
      <c r="D3586" s="4" t="s">
        <v>2721</v>
      </c>
      <c r="E3586" s="4" t="s">
        <v>5523</v>
      </c>
      <c r="F3586" s="9">
        <v>688</v>
      </c>
      <c r="G3586" s="9">
        <v>530</v>
      </c>
      <c r="H3586" s="12">
        <v>44.329201576466204</v>
      </c>
      <c r="I3586" s="16">
        <v>707</v>
      </c>
      <c r="J3586" s="4">
        <v>28</v>
      </c>
      <c r="K3586" s="4">
        <v>195</v>
      </c>
      <c r="L3586" s="16">
        <v>657</v>
      </c>
      <c r="M3586" s="22">
        <v>24</v>
      </c>
      <c r="N3586" s="22">
        <v>125</v>
      </c>
      <c r="O3586" s="16">
        <v>864</v>
      </c>
      <c r="P3586" s="12">
        <v>0.6895810311903301</v>
      </c>
      <c r="Q3586" s="16">
        <v>1431</v>
      </c>
      <c r="R3586" s="12">
        <v>1.6164892652050311</v>
      </c>
      <c r="S3586" s="16">
        <v>188</v>
      </c>
      <c r="T3586" s="26">
        <v>54.578096947935364</v>
      </c>
      <c r="U3586" s="16">
        <v>250</v>
      </c>
      <c r="V3586" s="27">
        <v>0.93681282559906698</v>
      </c>
      <c r="W3586" s="16">
        <v>6305</v>
      </c>
      <c r="X3586" s="10">
        <v>468</v>
      </c>
      <c r="Y3586" s="16">
        <v>1967</v>
      </c>
    </row>
    <row r="3587" spans="1:25">
      <c r="A3587" s="8" t="s">
        <v>278</v>
      </c>
      <c r="B3587" s="20">
        <v>260</v>
      </c>
      <c r="C3587" s="4" t="s">
        <v>5620</v>
      </c>
      <c r="D3587" s="4" t="s">
        <v>2719</v>
      </c>
      <c r="E3587" s="4" t="s">
        <v>5523</v>
      </c>
      <c r="F3587" s="9">
        <v>1111</v>
      </c>
      <c r="G3587" s="9">
        <v>748</v>
      </c>
      <c r="H3587" s="12">
        <v>37.981724169263529</v>
      </c>
      <c r="I3587" s="16">
        <v>1033</v>
      </c>
      <c r="J3587" s="4">
        <v>28</v>
      </c>
      <c r="K3587" s="4">
        <v>310</v>
      </c>
      <c r="L3587" s="16">
        <v>683</v>
      </c>
      <c r="M3587" s="22">
        <v>22</v>
      </c>
      <c r="N3587" s="22">
        <v>165</v>
      </c>
      <c r="O3587" s="16">
        <v>1169</v>
      </c>
      <c r="P3587" s="12">
        <v>0.81325477766664478</v>
      </c>
      <c r="Q3587" s="16">
        <v>1152</v>
      </c>
      <c r="R3587" s="12">
        <v>0.79219728148093971</v>
      </c>
      <c r="S3587" s="16">
        <v>1301</v>
      </c>
      <c r="T3587" s="26">
        <v>47.448425624321388</v>
      </c>
      <c r="U3587" s="16">
        <v>402</v>
      </c>
      <c r="V3587" s="27">
        <v>3.5762164579618001</v>
      </c>
      <c r="W3587" s="16">
        <v>5687</v>
      </c>
      <c r="X3587" s="10">
        <v>547</v>
      </c>
      <c r="Y3587" s="16">
        <v>1616</v>
      </c>
    </row>
    <row r="3588" spans="1:25">
      <c r="A3588" s="8" t="s">
        <v>279</v>
      </c>
      <c r="B3588" s="20">
        <v>260</v>
      </c>
      <c r="C3588" s="4" t="s">
        <v>5620</v>
      </c>
      <c r="D3588" s="4" t="s">
        <v>2718</v>
      </c>
      <c r="E3588" s="4" t="s">
        <v>5523</v>
      </c>
      <c r="F3588" s="9">
        <v>1112</v>
      </c>
      <c r="G3588" s="9">
        <v>694</v>
      </c>
      <c r="H3588" s="12">
        <v>2.8141341336377867</v>
      </c>
      <c r="I3588" s="16">
        <v>6387</v>
      </c>
      <c r="J3588" s="4">
        <v>3</v>
      </c>
      <c r="K3588" s="4">
        <v>30</v>
      </c>
      <c r="L3588" s="16">
        <v>6060</v>
      </c>
      <c r="M3588" s="22">
        <v>2</v>
      </c>
      <c r="N3588" s="22">
        <v>15</v>
      </c>
      <c r="O3588" s="16">
        <v>6308</v>
      </c>
      <c r="P3588" s="12">
        <v>-1.4764261434218531</v>
      </c>
      <c r="Q3588" s="16">
        <v>6272</v>
      </c>
      <c r="R3588" s="12">
        <v>-1.9893770778714641</v>
      </c>
      <c r="S3588" s="16">
        <v>6460</v>
      </c>
      <c r="T3588" s="26">
        <v>6.3207547169811322</v>
      </c>
      <c r="U3588" s="16">
        <v>5652</v>
      </c>
      <c r="V3588" s="27">
        <v>13.078358810272301</v>
      </c>
      <c r="W3588" s="16">
        <v>3747</v>
      </c>
      <c r="X3588" s="10">
        <v>307</v>
      </c>
      <c r="Y3588" s="16">
        <v>3088</v>
      </c>
    </row>
    <row r="3589" spans="1:25">
      <c r="A3589" s="8" t="s">
        <v>280</v>
      </c>
      <c r="B3589" s="20">
        <v>260</v>
      </c>
      <c r="C3589" s="4" t="s">
        <v>5620</v>
      </c>
      <c r="D3589" s="4" t="s">
        <v>2717</v>
      </c>
      <c r="E3589" s="4" t="s">
        <v>5523</v>
      </c>
      <c r="F3589" s="9">
        <v>640</v>
      </c>
      <c r="G3589" s="9">
        <v>501</v>
      </c>
      <c r="H3589" s="12">
        <v>13.126520268639368</v>
      </c>
      <c r="I3589" s="16">
        <v>4022</v>
      </c>
      <c r="J3589" s="4">
        <v>7</v>
      </c>
      <c r="K3589" s="4">
        <v>45</v>
      </c>
      <c r="L3589" s="16">
        <v>4424</v>
      </c>
      <c r="M3589" s="22">
        <v>10</v>
      </c>
      <c r="N3589" s="22">
        <v>50</v>
      </c>
      <c r="O3589" s="16">
        <v>3641</v>
      </c>
      <c r="P3589" s="12">
        <v>-0.65326216711033935</v>
      </c>
      <c r="Q3589" s="16">
        <v>4974</v>
      </c>
      <c r="R3589" s="12">
        <v>-0.404312846052306</v>
      </c>
      <c r="S3589" s="16">
        <v>4294</v>
      </c>
      <c r="T3589" s="26">
        <v>38.696255201109565</v>
      </c>
      <c r="U3589" s="16">
        <v>647</v>
      </c>
      <c r="V3589" s="27">
        <v>39.3258417335811</v>
      </c>
      <c r="W3589" s="16">
        <v>1032</v>
      </c>
      <c r="X3589" s="10">
        <v>81</v>
      </c>
      <c r="Y3589" s="16">
        <v>5690</v>
      </c>
    </row>
    <row r="3590" spans="1:25">
      <c r="A3590" s="8" t="s">
        <v>281</v>
      </c>
      <c r="B3590" s="20">
        <v>260</v>
      </c>
      <c r="C3590" s="4" t="s">
        <v>5620</v>
      </c>
      <c r="D3590" s="4" t="s">
        <v>2722</v>
      </c>
      <c r="E3590" s="4" t="s">
        <v>5523</v>
      </c>
      <c r="F3590" s="9">
        <v>1441</v>
      </c>
      <c r="G3590" s="9">
        <v>1108</v>
      </c>
      <c r="H3590" s="12">
        <v>2.9855602743871339</v>
      </c>
      <c r="I3590" s="16">
        <v>6366</v>
      </c>
      <c r="J3590" s="4">
        <v>4</v>
      </c>
      <c r="K3590" s="4">
        <v>50</v>
      </c>
      <c r="L3590" s="16">
        <v>5753</v>
      </c>
      <c r="M3590" s="22">
        <v>3</v>
      </c>
      <c r="N3590" s="22">
        <v>30</v>
      </c>
      <c r="O3590" s="16">
        <v>6249</v>
      </c>
      <c r="P3590" s="12">
        <v>-1.4034794949345017</v>
      </c>
      <c r="Q3590" s="16">
        <v>6224</v>
      </c>
      <c r="R3590" s="12">
        <v>-1.1870356818787364</v>
      </c>
      <c r="S3590" s="16">
        <v>5922</v>
      </c>
      <c r="T3590" s="26">
        <v>10.551330798479087</v>
      </c>
      <c r="U3590" s="16">
        <v>4739</v>
      </c>
      <c r="V3590" s="27">
        <v>10.779841529355201</v>
      </c>
      <c r="W3590" s="16">
        <v>4179</v>
      </c>
      <c r="X3590" s="10">
        <v>186</v>
      </c>
      <c r="Y3590" s="16">
        <v>4321</v>
      </c>
    </row>
    <row r="3591" spans="1:25">
      <c r="A3591" s="8" t="s">
        <v>282</v>
      </c>
      <c r="B3591" s="20">
        <v>260</v>
      </c>
      <c r="C3591" s="4" t="s">
        <v>5620</v>
      </c>
      <c r="D3591" s="4" t="s">
        <v>2725</v>
      </c>
      <c r="E3591" s="4" t="s">
        <v>5523</v>
      </c>
      <c r="F3591" s="9">
        <v>609</v>
      </c>
      <c r="G3591" s="9">
        <v>414</v>
      </c>
      <c r="H3591" s="12">
        <v>49.475103072033406</v>
      </c>
      <c r="I3591" s="16">
        <v>515</v>
      </c>
      <c r="J3591" s="4">
        <v>29</v>
      </c>
      <c r="K3591" s="4">
        <v>175</v>
      </c>
      <c r="L3591" s="16">
        <v>596</v>
      </c>
      <c r="M3591" s="22">
        <v>26</v>
      </c>
      <c r="N3591" s="22">
        <v>110</v>
      </c>
      <c r="O3591" s="16">
        <v>642</v>
      </c>
      <c r="P3591" s="12">
        <v>0.71637137122002004</v>
      </c>
      <c r="Q3591" s="16">
        <v>1362</v>
      </c>
      <c r="R3591" s="12">
        <v>1.7709751540082865</v>
      </c>
      <c r="S3591" s="16">
        <v>101</v>
      </c>
      <c r="T3591" s="26">
        <v>42.671854734111541</v>
      </c>
      <c r="U3591" s="16">
        <v>527</v>
      </c>
      <c r="V3591" s="27">
        <v>5.4292419976514701</v>
      </c>
      <c r="W3591" s="16">
        <v>5282</v>
      </c>
      <c r="X3591" s="10">
        <v>957</v>
      </c>
      <c r="Y3591" s="16">
        <v>522</v>
      </c>
    </row>
    <row r="3592" spans="1:25">
      <c r="A3592" s="8" t="s">
        <v>283</v>
      </c>
      <c r="B3592" s="20">
        <v>260</v>
      </c>
      <c r="C3592" s="4" t="s">
        <v>5620</v>
      </c>
      <c r="D3592" s="4" t="s">
        <v>2718</v>
      </c>
      <c r="E3592" s="4" t="s">
        <v>5523</v>
      </c>
      <c r="F3592" s="9">
        <v>1442</v>
      </c>
      <c r="G3592" s="9">
        <v>967</v>
      </c>
      <c r="H3592" s="12">
        <v>4.191673337366149</v>
      </c>
      <c r="I3592" s="16">
        <v>6132</v>
      </c>
      <c r="J3592" s="4">
        <v>3</v>
      </c>
      <c r="K3592" s="4">
        <v>50</v>
      </c>
      <c r="L3592" s="16">
        <v>5844</v>
      </c>
      <c r="M3592" s="22">
        <v>4</v>
      </c>
      <c r="N3592" s="22">
        <v>40</v>
      </c>
      <c r="O3592" s="16">
        <v>5780</v>
      </c>
      <c r="P3592" s="12">
        <v>-1.2262613622815197</v>
      </c>
      <c r="Q3592" s="16">
        <v>6028</v>
      </c>
      <c r="R3592" s="12">
        <v>-1.2927585937122956</v>
      </c>
      <c r="S3592" s="16">
        <v>6037</v>
      </c>
      <c r="T3592" s="26">
        <v>8.9613034623217924</v>
      </c>
      <c r="U3592" s="16">
        <v>5139</v>
      </c>
      <c r="V3592" s="27">
        <v>21.5234915104419</v>
      </c>
      <c r="W3592" s="16">
        <v>2482</v>
      </c>
      <c r="X3592" s="10">
        <v>106</v>
      </c>
      <c r="Y3592" s="16">
        <v>5364</v>
      </c>
    </row>
    <row r="3593" spans="1:25">
      <c r="A3593" s="8" t="s">
        <v>284</v>
      </c>
      <c r="B3593" s="20">
        <v>260</v>
      </c>
      <c r="C3593" s="4" t="s">
        <v>5620</v>
      </c>
      <c r="D3593" s="4" t="s">
        <v>2721</v>
      </c>
      <c r="E3593" s="4" t="s">
        <v>5523</v>
      </c>
      <c r="F3593" s="9">
        <v>1319</v>
      </c>
      <c r="G3593" s="9">
        <v>823</v>
      </c>
      <c r="H3593" s="12">
        <v>44.748468303184147</v>
      </c>
      <c r="I3593" s="16">
        <v>685</v>
      </c>
      <c r="J3593" s="4">
        <v>27</v>
      </c>
      <c r="K3593" s="4">
        <v>355</v>
      </c>
      <c r="L3593" s="16">
        <v>767</v>
      </c>
      <c r="M3593" s="22">
        <v>28</v>
      </c>
      <c r="N3593" s="22">
        <v>230</v>
      </c>
      <c r="O3593" s="16">
        <v>491</v>
      </c>
      <c r="P3593" s="12">
        <v>0.51582398450373368</v>
      </c>
      <c r="Q3593" s="16">
        <v>1830</v>
      </c>
      <c r="R3593" s="12">
        <v>1.3075312239646428</v>
      </c>
      <c r="S3593" s="16">
        <v>445</v>
      </c>
      <c r="T3593" s="26">
        <v>44.795918367346943</v>
      </c>
      <c r="U3593" s="16">
        <v>464</v>
      </c>
      <c r="V3593" s="27">
        <v>12.1651990040653</v>
      </c>
      <c r="W3593" s="16">
        <v>3915</v>
      </c>
      <c r="X3593" s="10">
        <v>557</v>
      </c>
      <c r="Y3593" s="16">
        <v>1577</v>
      </c>
    </row>
    <row r="3594" spans="1:25">
      <c r="A3594" s="8" t="s">
        <v>285</v>
      </c>
      <c r="B3594" s="20">
        <v>260</v>
      </c>
      <c r="C3594" s="4" t="s">
        <v>5620</v>
      </c>
      <c r="D3594" s="4" t="s">
        <v>2714</v>
      </c>
      <c r="E3594" s="4" t="s">
        <v>5523</v>
      </c>
      <c r="F3594" s="9">
        <v>759</v>
      </c>
      <c r="G3594" s="9">
        <v>497</v>
      </c>
      <c r="H3594" s="12">
        <v>26.362756260994527</v>
      </c>
      <c r="I3594" s="16">
        <v>1945</v>
      </c>
      <c r="J3594" s="4">
        <v>19</v>
      </c>
      <c r="K3594" s="4">
        <v>140</v>
      </c>
      <c r="L3594" s="16">
        <v>1777</v>
      </c>
      <c r="M3594" s="22">
        <v>14</v>
      </c>
      <c r="N3594" s="22">
        <v>70</v>
      </c>
      <c r="O3594" s="16">
        <v>2396</v>
      </c>
      <c r="P3594" s="12">
        <v>0.58860082429303306</v>
      </c>
      <c r="Q3594" s="16">
        <v>1667</v>
      </c>
      <c r="R3594" s="12">
        <v>0.51453661247055349</v>
      </c>
      <c r="S3594" s="16">
        <v>1967</v>
      </c>
      <c r="T3594" s="26">
        <v>30.355097365406642</v>
      </c>
      <c r="U3594" s="16">
        <v>1088</v>
      </c>
      <c r="V3594" s="27">
        <v>3.5110564975153502</v>
      </c>
      <c r="W3594" s="16">
        <v>5699</v>
      </c>
      <c r="X3594" s="10">
        <v>1001</v>
      </c>
      <c r="Y3594" s="16">
        <v>475</v>
      </c>
    </row>
    <row r="3595" spans="1:25">
      <c r="A3595" s="8" t="s">
        <v>286</v>
      </c>
      <c r="B3595" s="20">
        <v>260</v>
      </c>
      <c r="C3595" s="4" t="s">
        <v>5620</v>
      </c>
      <c r="D3595" s="4" t="s">
        <v>2722</v>
      </c>
      <c r="E3595" s="4" t="s">
        <v>5523</v>
      </c>
      <c r="F3595" s="9">
        <v>985</v>
      </c>
      <c r="G3595" s="9">
        <v>643</v>
      </c>
      <c r="H3595" s="12">
        <v>4.8108393717754252</v>
      </c>
      <c r="I3595" s="16">
        <v>5981</v>
      </c>
      <c r="J3595" s="4">
        <v>5</v>
      </c>
      <c r="K3595" s="4">
        <v>45</v>
      </c>
      <c r="L3595" s="16">
        <v>5327</v>
      </c>
      <c r="M3595" s="22">
        <v>3</v>
      </c>
      <c r="N3595" s="22">
        <v>25</v>
      </c>
      <c r="O3595" s="16">
        <v>6035</v>
      </c>
      <c r="P3595" s="12">
        <v>-0.30759633833447908</v>
      </c>
      <c r="Q3595" s="16">
        <v>4065</v>
      </c>
      <c r="R3595" s="12">
        <v>-1.7079744336955796</v>
      </c>
      <c r="S3595" s="16">
        <v>6362</v>
      </c>
      <c r="T3595" s="26">
        <v>10.584343991179713</v>
      </c>
      <c r="U3595" s="16">
        <v>4730.5</v>
      </c>
      <c r="V3595" s="27">
        <v>9.8790498427826492</v>
      </c>
      <c r="W3595" s="16">
        <v>4343</v>
      </c>
      <c r="X3595" s="10">
        <v>207</v>
      </c>
      <c r="Y3595" s="16">
        <v>4054</v>
      </c>
    </row>
    <row r="3596" spans="1:25">
      <c r="A3596" s="8" t="s">
        <v>287</v>
      </c>
      <c r="B3596" s="20">
        <v>260</v>
      </c>
      <c r="C3596" s="4" t="s">
        <v>5620</v>
      </c>
      <c r="D3596" s="4" t="s">
        <v>2724</v>
      </c>
      <c r="E3596" s="4" t="s">
        <v>5523</v>
      </c>
      <c r="F3596" s="9">
        <v>927</v>
      </c>
      <c r="G3596" s="9">
        <v>581</v>
      </c>
      <c r="H3596" s="12">
        <v>80.929973029809659</v>
      </c>
      <c r="I3596" s="16">
        <v>29</v>
      </c>
      <c r="J3596" s="4">
        <v>43</v>
      </c>
      <c r="K3596" s="4">
        <v>405</v>
      </c>
      <c r="L3596" s="16">
        <v>45</v>
      </c>
      <c r="M3596" s="22">
        <v>41</v>
      </c>
      <c r="N3596" s="22">
        <v>245</v>
      </c>
      <c r="O3596" s="16">
        <v>50</v>
      </c>
      <c r="P3596" s="12">
        <v>1.9984465122566415</v>
      </c>
      <c r="Q3596" s="16">
        <v>60</v>
      </c>
      <c r="R3596" s="12">
        <v>2.0212680429657843</v>
      </c>
      <c r="S3596" s="16">
        <v>30</v>
      </c>
      <c r="T3596" s="26">
        <v>46.923879040667366</v>
      </c>
      <c r="U3596" s="16">
        <v>414</v>
      </c>
      <c r="V3596" s="27">
        <v>6.7570837602265197</v>
      </c>
      <c r="W3596" s="16">
        <v>5016</v>
      </c>
      <c r="X3596" s="10">
        <v>1311</v>
      </c>
      <c r="Y3596" s="16">
        <v>243</v>
      </c>
    </row>
    <row r="3597" spans="1:25">
      <c r="A3597" s="8" t="s">
        <v>288</v>
      </c>
      <c r="B3597" s="20">
        <v>260</v>
      </c>
      <c r="C3597" s="4" t="s">
        <v>5620</v>
      </c>
      <c r="D3597" s="4" t="s">
        <v>2726</v>
      </c>
      <c r="E3597" s="4" t="s">
        <v>5523</v>
      </c>
      <c r="F3597" s="9">
        <v>800</v>
      </c>
      <c r="G3597" s="9">
        <v>600</v>
      </c>
      <c r="H3597" s="12">
        <v>72.254787567925419</v>
      </c>
      <c r="I3597" s="16">
        <v>73</v>
      </c>
      <c r="J3597" s="4">
        <v>41</v>
      </c>
      <c r="K3597" s="4">
        <v>330</v>
      </c>
      <c r="L3597" s="16">
        <v>78</v>
      </c>
      <c r="M3597" s="22">
        <v>49</v>
      </c>
      <c r="N3597" s="22">
        <v>295</v>
      </c>
      <c r="O3597" s="16">
        <v>17</v>
      </c>
      <c r="P3597" s="12">
        <v>1.3668357464538294</v>
      </c>
      <c r="Q3597" s="16">
        <v>358</v>
      </c>
      <c r="R3597" s="12">
        <v>1.2319868182219691</v>
      </c>
      <c r="S3597" s="16">
        <v>531</v>
      </c>
      <c r="T3597" s="26">
        <v>60.516129032258064</v>
      </c>
      <c r="U3597" s="16">
        <v>174</v>
      </c>
      <c r="V3597" s="27">
        <v>10.145279408056799</v>
      </c>
      <c r="W3597" s="16">
        <v>4291</v>
      </c>
      <c r="X3597" s="10">
        <v>998</v>
      </c>
      <c r="Y3597" s="16">
        <v>476</v>
      </c>
    </row>
    <row r="3598" spans="1:25">
      <c r="A3598" s="8" t="s">
        <v>289</v>
      </c>
      <c r="B3598" s="20">
        <v>260</v>
      </c>
      <c r="C3598" s="4" t="s">
        <v>5620</v>
      </c>
      <c r="D3598" s="4" t="s">
        <v>2718</v>
      </c>
      <c r="E3598" s="4" t="s">
        <v>5523</v>
      </c>
      <c r="F3598" s="9">
        <v>640</v>
      </c>
      <c r="G3598" s="9">
        <v>369</v>
      </c>
      <c r="H3598" s="12">
        <v>5.3887432160735464</v>
      </c>
      <c r="I3598" s="16">
        <v>5841</v>
      </c>
      <c r="J3598" s="4">
        <v>3</v>
      </c>
      <c r="K3598" s="4">
        <v>20</v>
      </c>
      <c r="L3598" s="16">
        <v>5990</v>
      </c>
      <c r="M3598" s="22">
        <v>5</v>
      </c>
      <c r="N3598" s="22">
        <v>20</v>
      </c>
      <c r="O3598" s="16">
        <v>5409</v>
      </c>
      <c r="P3598" s="12">
        <v>-0.38001072513909112</v>
      </c>
      <c r="Q3598" s="16">
        <v>4259</v>
      </c>
      <c r="R3598" s="12">
        <v>-1.0871938662531757</v>
      </c>
      <c r="S3598" s="16">
        <v>5792</v>
      </c>
      <c r="T3598" s="26">
        <v>10.344827586206897</v>
      </c>
      <c r="U3598" s="16">
        <v>4793.5</v>
      </c>
      <c r="V3598" s="27">
        <v>13.4177734172876</v>
      </c>
      <c r="W3598" s="16">
        <v>3694</v>
      </c>
      <c r="X3598" s="10">
        <v>256</v>
      </c>
      <c r="Y3598" s="16">
        <v>3535</v>
      </c>
    </row>
    <row r="3599" spans="1:25">
      <c r="A3599" s="8" t="s">
        <v>290</v>
      </c>
      <c r="B3599" s="20">
        <v>260</v>
      </c>
      <c r="C3599" s="4" t="s">
        <v>5620</v>
      </c>
      <c r="D3599" s="4" t="s">
        <v>2716</v>
      </c>
      <c r="E3599" s="4" t="s">
        <v>5523</v>
      </c>
      <c r="F3599" s="9">
        <v>684</v>
      </c>
      <c r="G3599" s="9">
        <v>386</v>
      </c>
      <c r="H3599" s="12">
        <v>35.528262252848229</v>
      </c>
      <c r="I3599" s="16">
        <v>1187</v>
      </c>
      <c r="J3599" s="4">
        <v>24</v>
      </c>
      <c r="K3599" s="4">
        <v>165</v>
      </c>
      <c r="L3599" s="16">
        <v>1084</v>
      </c>
      <c r="M3599" s="22">
        <v>22</v>
      </c>
      <c r="N3599" s="22">
        <v>85</v>
      </c>
      <c r="O3599" s="16">
        <v>1172</v>
      </c>
      <c r="P3599" s="12">
        <v>0.92077571811899528</v>
      </c>
      <c r="Q3599" s="16">
        <v>961</v>
      </c>
      <c r="R3599" s="12">
        <v>0.79155141990435518</v>
      </c>
      <c r="S3599" s="16">
        <v>1304</v>
      </c>
      <c r="T3599" s="26">
        <v>45.517241379310342</v>
      </c>
      <c r="U3599" s="16">
        <v>448</v>
      </c>
      <c r="V3599" s="27">
        <v>7.9132716289966902</v>
      </c>
      <c r="W3599" s="16">
        <v>4753</v>
      </c>
      <c r="X3599" s="10">
        <v>349</v>
      </c>
      <c r="Y3599" s="16">
        <v>2750</v>
      </c>
    </row>
    <row r="3600" spans="1:25">
      <c r="A3600" s="8" t="s">
        <v>291</v>
      </c>
      <c r="B3600" s="20">
        <v>260</v>
      </c>
      <c r="C3600" s="4" t="s">
        <v>5620</v>
      </c>
      <c r="D3600" s="4" t="s">
        <v>2724</v>
      </c>
      <c r="E3600" s="4" t="s">
        <v>5523</v>
      </c>
      <c r="F3600" s="9">
        <v>933</v>
      </c>
      <c r="G3600" s="9">
        <v>544</v>
      </c>
      <c r="H3600" s="12">
        <v>38.248789505568922</v>
      </c>
      <c r="I3600" s="16">
        <v>1013</v>
      </c>
      <c r="J3600" s="4">
        <v>22</v>
      </c>
      <c r="K3600" s="4">
        <v>210</v>
      </c>
      <c r="L3600" s="16">
        <v>1255</v>
      </c>
      <c r="M3600" s="22">
        <v>21</v>
      </c>
      <c r="N3600" s="22">
        <v>115</v>
      </c>
      <c r="O3600" s="16">
        <v>1293</v>
      </c>
      <c r="P3600" s="12">
        <v>1.3629243337905739</v>
      </c>
      <c r="Q3600" s="16">
        <v>362</v>
      </c>
      <c r="R3600" s="12">
        <v>0.80610523621636354</v>
      </c>
      <c r="S3600" s="16">
        <v>1275</v>
      </c>
      <c r="T3600" s="26">
        <v>43.378995433789953</v>
      </c>
      <c r="U3600" s="16">
        <v>509</v>
      </c>
      <c r="V3600" s="27">
        <v>9.7700863769771598</v>
      </c>
      <c r="W3600" s="16">
        <v>4367</v>
      </c>
      <c r="X3600" s="10">
        <v>766</v>
      </c>
      <c r="Y3600" s="16">
        <v>862</v>
      </c>
    </row>
    <row r="3601" spans="1:25">
      <c r="A3601" s="8" t="s">
        <v>292</v>
      </c>
      <c r="B3601" s="20">
        <v>260</v>
      </c>
      <c r="C3601" s="4" t="s">
        <v>5620</v>
      </c>
      <c r="D3601" s="4" t="s">
        <v>2726</v>
      </c>
      <c r="E3601" s="4" t="s">
        <v>5523</v>
      </c>
      <c r="F3601" s="9">
        <v>818</v>
      </c>
      <c r="G3601" s="9">
        <v>486</v>
      </c>
      <c r="H3601" s="12">
        <v>72.011539219931734</v>
      </c>
      <c r="I3601" s="16">
        <v>76</v>
      </c>
      <c r="J3601" s="4">
        <v>38</v>
      </c>
      <c r="K3601" s="4">
        <v>315</v>
      </c>
      <c r="L3601" s="16">
        <v>124</v>
      </c>
      <c r="M3601" s="22">
        <v>43</v>
      </c>
      <c r="N3601" s="22">
        <v>210</v>
      </c>
      <c r="O3601" s="16">
        <v>43</v>
      </c>
      <c r="P3601" s="12">
        <v>2.0540838372403822</v>
      </c>
      <c r="Q3601" s="16">
        <v>50</v>
      </c>
      <c r="R3601" s="12">
        <v>1.2982185451322814</v>
      </c>
      <c r="S3601" s="16">
        <v>456</v>
      </c>
      <c r="T3601" s="26">
        <v>68.938547486033514</v>
      </c>
      <c r="U3601" s="16">
        <v>87</v>
      </c>
      <c r="V3601" s="27">
        <v>5.3821418542953197</v>
      </c>
      <c r="W3601" s="16">
        <v>5292</v>
      </c>
      <c r="X3601" s="10">
        <v>580</v>
      </c>
      <c r="Y3601" s="16">
        <v>1484</v>
      </c>
    </row>
    <row r="3602" spans="1:25">
      <c r="A3602" s="8" t="s">
        <v>293</v>
      </c>
      <c r="B3602" s="20">
        <v>260</v>
      </c>
      <c r="C3602" s="4" t="s">
        <v>5620</v>
      </c>
      <c r="D3602" s="4" t="s">
        <v>2723</v>
      </c>
      <c r="E3602" s="4" t="s">
        <v>5523</v>
      </c>
      <c r="F3602" s="9">
        <v>870</v>
      </c>
      <c r="G3602" s="9">
        <v>587</v>
      </c>
      <c r="H3602" s="12">
        <v>63.292314175216667</v>
      </c>
      <c r="I3602" s="16">
        <v>178</v>
      </c>
      <c r="J3602" s="4">
        <v>37</v>
      </c>
      <c r="K3602" s="4">
        <v>325</v>
      </c>
      <c r="L3602" s="16">
        <v>148</v>
      </c>
      <c r="M3602" s="22">
        <v>32</v>
      </c>
      <c r="N3602" s="22">
        <v>190</v>
      </c>
      <c r="O3602" s="16">
        <v>282</v>
      </c>
      <c r="P3602" s="12">
        <v>1.4305005376839413</v>
      </c>
      <c r="Q3602" s="16">
        <v>310</v>
      </c>
      <c r="R3602" s="12">
        <v>1.5201665782096461</v>
      </c>
      <c r="S3602" s="16">
        <v>245</v>
      </c>
      <c r="T3602" s="26">
        <v>44.66824644549763</v>
      </c>
      <c r="U3602" s="16">
        <v>470</v>
      </c>
      <c r="V3602" s="27">
        <v>2.6592921437386901</v>
      </c>
      <c r="W3602" s="16">
        <v>5906</v>
      </c>
      <c r="X3602" s="10">
        <v>1106</v>
      </c>
      <c r="Y3602" s="16">
        <v>368</v>
      </c>
    </row>
    <row r="3603" spans="1:25">
      <c r="A3603" s="8" t="s">
        <v>294</v>
      </c>
      <c r="B3603" s="20">
        <v>260</v>
      </c>
      <c r="C3603" s="4" t="s">
        <v>5620</v>
      </c>
      <c r="D3603" s="4" t="s">
        <v>2727</v>
      </c>
      <c r="E3603" s="4" t="s">
        <v>5523</v>
      </c>
      <c r="F3603" s="9">
        <v>639</v>
      </c>
      <c r="G3603" s="9">
        <v>379</v>
      </c>
      <c r="H3603" s="12">
        <v>34.948528267642693</v>
      </c>
      <c r="I3603" s="16">
        <v>1227</v>
      </c>
      <c r="J3603" s="4">
        <v>21</v>
      </c>
      <c r="K3603" s="4">
        <v>135</v>
      </c>
      <c r="L3603" s="16">
        <v>1401</v>
      </c>
      <c r="M3603" s="22">
        <v>25</v>
      </c>
      <c r="N3603" s="22">
        <v>95</v>
      </c>
      <c r="O3603" s="16">
        <v>785</v>
      </c>
      <c r="P3603" s="12">
        <v>0.6743495525660782</v>
      </c>
      <c r="Q3603" s="16">
        <v>1458</v>
      </c>
      <c r="R3603" s="12">
        <v>0.73183717042326524</v>
      </c>
      <c r="S3603" s="16">
        <v>1453</v>
      </c>
      <c r="T3603" s="26">
        <v>43.681318681318679</v>
      </c>
      <c r="U3603" s="16">
        <v>497</v>
      </c>
      <c r="V3603" s="27">
        <v>12.194608015880201</v>
      </c>
      <c r="W3603" s="16">
        <v>3912</v>
      </c>
      <c r="X3603" s="10">
        <v>292</v>
      </c>
      <c r="Y3603" s="16">
        <v>3228</v>
      </c>
    </row>
    <row r="3604" spans="1:25">
      <c r="A3604" s="8" t="s">
        <v>295</v>
      </c>
      <c r="B3604" s="20">
        <v>260</v>
      </c>
      <c r="C3604" s="4" t="s">
        <v>5620</v>
      </c>
      <c r="D3604" s="4" t="s">
        <v>2728</v>
      </c>
      <c r="E3604" s="4" t="s">
        <v>5523</v>
      </c>
      <c r="F3604" s="9">
        <v>794</v>
      </c>
      <c r="G3604" s="9">
        <v>481</v>
      </c>
      <c r="H3604" s="12">
        <v>61.160693378044556</v>
      </c>
      <c r="I3604" s="16">
        <v>208</v>
      </c>
      <c r="J3604" s="4">
        <v>34</v>
      </c>
      <c r="K3604" s="4">
        <v>270</v>
      </c>
      <c r="L3604" s="16">
        <v>267</v>
      </c>
      <c r="M3604" s="22">
        <v>39</v>
      </c>
      <c r="N3604" s="22">
        <v>190</v>
      </c>
      <c r="O3604" s="16">
        <v>74</v>
      </c>
      <c r="P3604" s="12">
        <v>1.3327285788205567</v>
      </c>
      <c r="Q3604" s="16">
        <v>395</v>
      </c>
      <c r="R3604" s="12">
        <v>0.92291749529504807</v>
      </c>
      <c r="S3604" s="16">
        <v>1044</v>
      </c>
      <c r="T3604" s="26">
        <v>34.512195121951223</v>
      </c>
      <c r="U3604" s="16">
        <v>827</v>
      </c>
      <c r="V3604" s="27">
        <v>8.5748687318919892</v>
      </c>
      <c r="W3604" s="16">
        <v>4604</v>
      </c>
      <c r="X3604" s="10">
        <v>875</v>
      </c>
      <c r="Y3604" s="16">
        <v>649</v>
      </c>
    </row>
    <row r="3605" spans="1:25">
      <c r="A3605" s="8" t="s">
        <v>296</v>
      </c>
      <c r="B3605" s="20">
        <v>260</v>
      </c>
      <c r="C3605" s="4" t="s">
        <v>5620</v>
      </c>
      <c r="D3605" s="4" t="s">
        <v>2721</v>
      </c>
      <c r="E3605" s="4" t="s">
        <v>5523</v>
      </c>
      <c r="F3605" s="9">
        <v>772</v>
      </c>
      <c r="G3605" s="9">
        <v>495</v>
      </c>
      <c r="H3605" s="12">
        <v>41.37546681481048</v>
      </c>
      <c r="I3605" s="16">
        <v>838</v>
      </c>
      <c r="J3605" s="4">
        <v>26</v>
      </c>
      <c r="K3605" s="4">
        <v>200</v>
      </c>
      <c r="L3605" s="16">
        <v>852</v>
      </c>
      <c r="M3605" s="22">
        <v>22</v>
      </c>
      <c r="N3605" s="22">
        <v>110</v>
      </c>
      <c r="O3605" s="16">
        <v>1078</v>
      </c>
      <c r="P3605" s="12">
        <v>0.98944024774285499</v>
      </c>
      <c r="Q3605" s="16">
        <v>833</v>
      </c>
      <c r="R3605" s="12">
        <v>0.98801742529317726</v>
      </c>
      <c r="S3605" s="16">
        <v>914</v>
      </c>
      <c r="T3605" s="26">
        <v>67.101449275362313</v>
      </c>
      <c r="U3605" s="16">
        <v>108</v>
      </c>
      <c r="V3605" s="27">
        <v>4.2840734031682697</v>
      </c>
      <c r="W3605" s="16">
        <v>5520</v>
      </c>
      <c r="X3605" s="10">
        <v>1184</v>
      </c>
      <c r="Y3605" s="16">
        <v>308</v>
      </c>
    </row>
    <row r="3606" spans="1:25">
      <c r="A3606" s="8" t="s">
        <v>297</v>
      </c>
      <c r="B3606" s="20">
        <v>260</v>
      </c>
      <c r="C3606" s="4" t="s">
        <v>5620</v>
      </c>
      <c r="D3606" s="4" t="s">
        <v>2728</v>
      </c>
      <c r="E3606" s="4" t="s">
        <v>5523</v>
      </c>
      <c r="F3606" s="9">
        <v>609</v>
      </c>
      <c r="G3606" s="9">
        <v>414</v>
      </c>
      <c r="H3606" s="12">
        <v>58.596081531775624</v>
      </c>
      <c r="I3606" s="16">
        <v>259</v>
      </c>
      <c r="J3606" s="4">
        <v>33</v>
      </c>
      <c r="K3606" s="4">
        <v>200</v>
      </c>
      <c r="L3606" s="16">
        <v>322</v>
      </c>
      <c r="M3606" s="22">
        <v>40</v>
      </c>
      <c r="N3606" s="22">
        <v>165</v>
      </c>
      <c r="O3606" s="16">
        <v>68</v>
      </c>
      <c r="P3606" s="12">
        <v>0.96716713175778879</v>
      </c>
      <c r="Q3606" s="16">
        <v>881</v>
      </c>
      <c r="R3606" s="12">
        <v>0.84935982944375965</v>
      </c>
      <c r="S3606" s="16">
        <v>1203</v>
      </c>
      <c r="T3606" s="26">
        <v>37.425149700598801</v>
      </c>
      <c r="U3606" s="16">
        <v>691</v>
      </c>
      <c r="V3606" s="27">
        <v>6.8855571533306401</v>
      </c>
      <c r="W3606" s="16">
        <v>4985</v>
      </c>
      <c r="X3606" s="10">
        <v>1285</v>
      </c>
      <c r="Y3606" s="16">
        <v>254</v>
      </c>
    </row>
    <row r="3607" spans="1:25">
      <c r="A3607" s="8" t="s">
        <v>298</v>
      </c>
      <c r="B3607" s="20">
        <v>260</v>
      </c>
      <c r="C3607" s="4" t="s">
        <v>5620</v>
      </c>
      <c r="D3607" s="4" t="s">
        <v>2720</v>
      </c>
      <c r="E3607" s="4" t="s">
        <v>5523</v>
      </c>
      <c r="F3607" s="9">
        <v>798</v>
      </c>
      <c r="G3607" s="9">
        <v>474</v>
      </c>
      <c r="H3607" s="12">
        <v>37.973997903373444</v>
      </c>
      <c r="I3607" s="16">
        <v>1034</v>
      </c>
      <c r="J3607" s="4">
        <v>24</v>
      </c>
      <c r="K3607" s="4">
        <v>195</v>
      </c>
      <c r="L3607" s="16">
        <v>1050</v>
      </c>
      <c r="M3607" s="22">
        <v>25</v>
      </c>
      <c r="N3607" s="22">
        <v>120</v>
      </c>
      <c r="O3607" s="16">
        <v>727</v>
      </c>
      <c r="P3607" s="12">
        <v>1.003398254989184</v>
      </c>
      <c r="Q3607" s="16">
        <v>813</v>
      </c>
      <c r="R3607" s="12">
        <v>0.48274840122840174</v>
      </c>
      <c r="S3607" s="16">
        <v>2049</v>
      </c>
      <c r="T3607" s="26">
        <v>29.465301478953357</v>
      </c>
      <c r="U3607" s="16">
        <v>1160</v>
      </c>
      <c r="V3607" s="27">
        <v>13.309572927078399</v>
      </c>
      <c r="W3607" s="16">
        <v>3718</v>
      </c>
      <c r="X3607" s="10">
        <v>420</v>
      </c>
      <c r="Y3607" s="16">
        <v>2250</v>
      </c>
    </row>
    <row r="3608" spans="1:25">
      <c r="A3608" s="8" t="s">
        <v>299</v>
      </c>
      <c r="B3608" s="20">
        <v>260</v>
      </c>
      <c r="C3608" s="4" t="s">
        <v>5620</v>
      </c>
      <c r="D3608" s="4" t="s">
        <v>2727</v>
      </c>
      <c r="E3608" s="4" t="s">
        <v>5523</v>
      </c>
      <c r="F3608" s="9">
        <v>547</v>
      </c>
      <c r="G3608" s="9">
        <v>363</v>
      </c>
      <c r="H3608" s="12">
        <v>32.595590232900697</v>
      </c>
      <c r="I3608" s="16">
        <v>1388</v>
      </c>
      <c r="J3608" s="4">
        <v>21</v>
      </c>
      <c r="K3608" s="4">
        <v>115</v>
      </c>
      <c r="L3608" s="16">
        <v>1475</v>
      </c>
      <c r="M3608" s="22">
        <v>20</v>
      </c>
      <c r="N3608" s="22">
        <v>75</v>
      </c>
      <c r="O3608" s="16">
        <v>1385</v>
      </c>
      <c r="P3608" s="12">
        <v>0.87542094041922325</v>
      </c>
      <c r="Q3608" s="16">
        <v>1035</v>
      </c>
      <c r="R3608" s="12">
        <v>0.62327307339144111</v>
      </c>
      <c r="S3608" s="16">
        <v>1685</v>
      </c>
      <c r="T3608" s="26">
        <v>37.522441651705563</v>
      </c>
      <c r="U3608" s="16">
        <v>688</v>
      </c>
      <c r="V3608" s="27">
        <v>24.4871826759471</v>
      </c>
      <c r="W3608" s="16">
        <v>2135</v>
      </c>
      <c r="X3608" s="10">
        <v>186</v>
      </c>
      <c r="Y3608" s="16">
        <v>4314</v>
      </c>
    </row>
    <row r="3609" spans="1:25">
      <c r="A3609" s="8" t="s">
        <v>300</v>
      </c>
      <c r="B3609" s="20">
        <v>260</v>
      </c>
      <c r="C3609" s="4" t="s">
        <v>5620</v>
      </c>
      <c r="D3609" s="4" t="s">
        <v>2725</v>
      </c>
      <c r="E3609" s="4" t="s">
        <v>5523</v>
      </c>
      <c r="F3609" s="9">
        <v>517</v>
      </c>
      <c r="G3609" s="9">
        <v>317</v>
      </c>
      <c r="H3609" s="12">
        <v>30.820434315891049</v>
      </c>
      <c r="I3609" s="16">
        <v>1527</v>
      </c>
      <c r="J3609" s="4">
        <v>22</v>
      </c>
      <c r="K3609" s="4">
        <v>115</v>
      </c>
      <c r="L3609" s="16">
        <v>1322</v>
      </c>
      <c r="M3609" s="22">
        <v>22</v>
      </c>
      <c r="N3609" s="22">
        <v>70</v>
      </c>
      <c r="O3609" s="16">
        <v>1127</v>
      </c>
      <c r="P3609" s="12">
        <v>0.70916887388667393</v>
      </c>
      <c r="Q3609" s="16">
        <v>1385</v>
      </c>
      <c r="R3609" s="12">
        <v>0.13860758876800122</v>
      </c>
      <c r="S3609" s="16">
        <v>2855</v>
      </c>
      <c r="T3609" s="26">
        <v>27.407407407407405</v>
      </c>
      <c r="U3609" s="16">
        <v>1326</v>
      </c>
      <c r="V3609" s="27">
        <v>10.2810256854185</v>
      </c>
      <c r="W3609" s="16">
        <v>4258</v>
      </c>
      <c r="X3609" s="10">
        <v>345</v>
      </c>
      <c r="Y3609" s="16">
        <v>2780</v>
      </c>
    </row>
    <row r="3610" spans="1:25">
      <c r="A3610" s="8" t="s">
        <v>301</v>
      </c>
      <c r="B3610" s="20">
        <v>260</v>
      </c>
      <c r="C3610" s="4" t="s">
        <v>5620</v>
      </c>
      <c r="D3610" s="4" t="s">
        <v>2718</v>
      </c>
      <c r="E3610" s="4" t="s">
        <v>5523</v>
      </c>
      <c r="F3610" s="9">
        <v>977</v>
      </c>
      <c r="G3610" s="9">
        <v>606</v>
      </c>
      <c r="H3610" s="12">
        <v>8.5196207547839169</v>
      </c>
      <c r="I3610" s="16">
        <v>5062</v>
      </c>
      <c r="J3610" s="4">
        <v>9</v>
      </c>
      <c r="K3610" s="4">
        <v>85</v>
      </c>
      <c r="L3610" s="16">
        <v>3920</v>
      </c>
      <c r="M3610" s="22">
        <v>6</v>
      </c>
      <c r="N3610" s="22">
        <v>40</v>
      </c>
      <c r="O3610" s="16">
        <v>4927</v>
      </c>
      <c r="P3610" s="12">
        <v>-0.12954576142220992</v>
      </c>
      <c r="Q3610" s="16">
        <v>3578</v>
      </c>
      <c r="R3610" s="12">
        <v>-1.7469515956755086</v>
      </c>
      <c r="S3610" s="16">
        <v>6385</v>
      </c>
      <c r="T3610" s="26">
        <v>17.159199237368924</v>
      </c>
      <c r="U3610" s="16">
        <v>2916</v>
      </c>
      <c r="V3610" s="27">
        <v>5.9664043891504699</v>
      </c>
      <c r="W3610" s="16">
        <v>5172</v>
      </c>
      <c r="X3610" s="10">
        <v>283</v>
      </c>
      <c r="Y3610" s="16">
        <v>3303</v>
      </c>
    </row>
    <row r="3611" spans="1:25">
      <c r="A3611" s="8" t="s">
        <v>302</v>
      </c>
      <c r="B3611" s="20">
        <v>260</v>
      </c>
      <c r="C3611" s="4" t="s">
        <v>5620</v>
      </c>
      <c r="D3611" s="4" t="s">
        <v>2725</v>
      </c>
      <c r="E3611" s="4" t="s">
        <v>5523</v>
      </c>
      <c r="F3611" s="9">
        <v>805</v>
      </c>
      <c r="G3611" s="9">
        <v>556</v>
      </c>
      <c r="H3611" s="12">
        <v>50.193737527207944</v>
      </c>
      <c r="I3611" s="16">
        <v>485</v>
      </c>
      <c r="J3611" s="4">
        <v>33</v>
      </c>
      <c r="K3611" s="4">
        <v>270</v>
      </c>
      <c r="L3611" s="16">
        <v>292</v>
      </c>
      <c r="M3611" s="22">
        <v>25</v>
      </c>
      <c r="N3611" s="22">
        <v>140</v>
      </c>
      <c r="O3611" s="16">
        <v>769</v>
      </c>
      <c r="P3611" s="12">
        <v>0.96813922212410763</v>
      </c>
      <c r="Q3611" s="16">
        <v>877</v>
      </c>
      <c r="R3611" s="12">
        <v>1.4140694444309012</v>
      </c>
      <c r="S3611" s="16">
        <v>329</v>
      </c>
      <c r="T3611" s="26">
        <v>47.192513368983953</v>
      </c>
      <c r="U3611" s="16">
        <v>408</v>
      </c>
      <c r="V3611" s="27">
        <v>7.6995360499842898</v>
      </c>
      <c r="W3611" s="16">
        <v>4795</v>
      </c>
      <c r="X3611" s="10">
        <v>582</v>
      </c>
      <c r="Y3611" s="16">
        <v>1474</v>
      </c>
    </row>
    <row r="3612" spans="1:25">
      <c r="A3612" s="8" t="s">
        <v>303</v>
      </c>
      <c r="B3612" s="20">
        <v>260</v>
      </c>
      <c r="C3612" s="4" t="s">
        <v>5620</v>
      </c>
      <c r="D3612" s="4" t="s">
        <v>2723</v>
      </c>
      <c r="E3612" s="4" t="s">
        <v>5523</v>
      </c>
      <c r="F3612" s="9">
        <v>794</v>
      </c>
      <c r="G3612" s="9">
        <v>474</v>
      </c>
      <c r="H3612" s="12">
        <v>59.397540176616722</v>
      </c>
      <c r="I3612" s="16">
        <v>254</v>
      </c>
      <c r="J3612" s="4">
        <v>34</v>
      </c>
      <c r="K3612" s="4">
        <v>275</v>
      </c>
      <c r="L3612" s="16">
        <v>254</v>
      </c>
      <c r="M3612" s="22">
        <v>30</v>
      </c>
      <c r="N3612" s="22">
        <v>145</v>
      </c>
      <c r="O3612" s="16">
        <v>374</v>
      </c>
      <c r="P3612" s="12">
        <v>1.7488754109158231</v>
      </c>
      <c r="Q3612" s="16">
        <v>129</v>
      </c>
      <c r="R3612" s="12">
        <v>1.416911737024394</v>
      </c>
      <c r="S3612" s="16">
        <v>327</v>
      </c>
      <c r="T3612" s="26">
        <v>37.119437939110071</v>
      </c>
      <c r="U3612" s="16">
        <v>707</v>
      </c>
      <c r="V3612" s="27">
        <v>3.0110823779764502</v>
      </c>
      <c r="W3612" s="16">
        <v>5825</v>
      </c>
      <c r="X3612" s="10">
        <v>664</v>
      </c>
      <c r="Y3612" s="16">
        <v>1153</v>
      </c>
    </row>
    <row r="3613" spans="1:25">
      <c r="A3613" s="8" t="s">
        <v>304</v>
      </c>
      <c r="B3613" s="20">
        <v>260</v>
      </c>
      <c r="C3613" s="4" t="s">
        <v>5620</v>
      </c>
      <c r="D3613" s="4" t="s">
        <v>2729</v>
      </c>
      <c r="E3613" s="4" t="s">
        <v>5523</v>
      </c>
      <c r="F3613" s="9">
        <v>943</v>
      </c>
      <c r="G3613" s="9">
        <v>532</v>
      </c>
      <c r="H3613" s="12">
        <v>9.9734272501282177</v>
      </c>
      <c r="I3613" s="16">
        <v>4742</v>
      </c>
      <c r="J3613" s="4">
        <v>10</v>
      </c>
      <c r="K3613" s="4">
        <v>90</v>
      </c>
      <c r="L3613" s="16">
        <v>3729</v>
      </c>
      <c r="M3613" s="22">
        <v>8</v>
      </c>
      <c r="N3613" s="22">
        <v>40</v>
      </c>
      <c r="O3613" s="16">
        <v>4329</v>
      </c>
      <c r="P3613" s="12">
        <v>-0.31097011879823072</v>
      </c>
      <c r="Q3613" s="16">
        <v>4080</v>
      </c>
      <c r="R3613" s="12">
        <v>-0.51243670067664082</v>
      </c>
      <c r="S3613" s="16">
        <v>4572</v>
      </c>
      <c r="T3613" s="26">
        <v>17.424242424242422</v>
      </c>
      <c r="U3613" s="16">
        <v>2848</v>
      </c>
      <c r="V3613" s="27">
        <v>8.8845940316621999</v>
      </c>
      <c r="W3613" s="16">
        <v>4547</v>
      </c>
      <c r="X3613" s="10">
        <v>87</v>
      </c>
      <c r="Y3613" s="16">
        <v>5609</v>
      </c>
    </row>
    <row r="3614" spans="1:25">
      <c r="A3614" s="8" t="s">
        <v>305</v>
      </c>
      <c r="B3614" s="20">
        <v>260</v>
      </c>
      <c r="C3614" s="4" t="s">
        <v>5620</v>
      </c>
      <c r="D3614" s="4" t="s">
        <v>2717</v>
      </c>
      <c r="E3614" s="4" t="s">
        <v>5523</v>
      </c>
      <c r="F3614" s="9">
        <v>1354</v>
      </c>
      <c r="G3614" s="9">
        <v>954</v>
      </c>
      <c r="H3614" s="12">
        <v>13.722391856197872</v>
      </c>
      <c r="I3614" s="16">
        <v>3890</v>
      </c>
      <c r="J3614" s="4">
        <v>10</v>
      </c>
      <c r="K3614" s="4">
        <v>130</v>
      </c>
      <c r="L3614" s="16">
        <v>3681</v>
      </c>
      <c r="M3614" s="22">
        <v>8</v>
      </c>
      <c r="N3614" s="22">
        <v>75</v>
      </c>
      <c r="O3614" s="16">
        <v>4199</v>
      </c>
      <c r="P3614" s="12">
        <v>0.11380227669780109</v>
      </c>
      <c r="Q3614" s="16">
        <v>2894</v>
      </c>
      <c r="R3614" s="12">
        <v>-0.37854585777001859</v>
      </c>
      <c r="S3614" s="16">
        <v>4213</v>
      </c>
      <c r="T3614" s="26">
        <v>14.514145141451415</v>
      </c>
      <c r="U3614" s="16">
        <v>3601</v>
      </c>
      <c r="V3614" s="27">
        <v>26.510449619478099</v>
      </c>
      <c r="W3614" s="16">
        <v>1925</v>
      </c>
      <c r="X3614" s="10">
        <v>254</v>
      </c>
      <c r="Y3614" s="16">
        <v>3558</v>
      </c>
    </row>
    <row r="3615" spans="1:25">
      <c r="A3615" s="8" t="s">
        <v>306</v>
      </c>
      <c r="B3615" s="20">
        <v>260</v>
      </c>
      <c r="C3615" s="4" t="s">
        <v>5620</v>
      </c>
      <c r="D3615" s="4" t="s">
        <v>2718</v>
      </c>
      <c r="E3615" s="4" t="s">
        <v>5523</v>
      </c>
      <c r="F3615" s="9">
        <v>593</v>
      </c>
      <c r="G3615" s="9">
        <v>372</v>
      </c>
      <c r="H3615" s="12">
        <v>16.830078256327113</v>
      </c>
      <c r="I3615" s="16">
        <v>3253</v>
      </c>
      <c r="J3615" s="4">
        <v>15</v>
      </c>
      <c r="K3615" s="4">
        <v>90</v>
      </c>
      <c r="L3615" s="16">
        <v>2391</v>
      </c>
      <c r="M3615" s="22">
        <v>13</v>
      </c>
      <c r="N3615" s="22">
        <v>50</v>
      </c>
      <c r="O3615" s="16">
        <v>2709</v>
      </c>
      <c r="P3615" s="12">
        <v>0.15376168923759032</v>
      </c>
      <c r="Q3615" s="16">
        <v>2786</v>
      </c>
      <c r="R3615" s="12">
        <v>-1.1372847436651632</v>
      </c>
      <c r="S3615" s="16">
        <v>5867</v>
      </c>
      <c r="T3615" s="26">
        <v>33.802816901408448</v>
      </c>
      <c r="U3615" s="16">
        <v>864</v>
      </c>
      <c r="V3615" s="27">
        <v>8.2963837315702005</v>
      </c>
      <c r="W3615" s="16">
        <v>4668</v>
      </c>
      <c r="X3615" s="10">
        <v>172</v>
      </c>
      <c r="Y3615" s="16">
        <v>4481</v>
      </c>
    </row>
    <row r="3616" spans="1:25">
      <c r="A3616" s="8" t="s">
        <v>307</v>
      </c>
      <c r="B3616" s="20">
        <v>260</v>
      </c>
      <c r="C3616" s="4" t="s">
        <v>5620</v>
      </c>
      <c r="D3616" s="4" t="s">
        <v>2725</v>
      </c>
      <c r="E3616" s="4" t="s">
        <v>5523</v>
      </c>
      <c r="F3616" s="9">
        <v>907</v>
      </c>
      <c r="G3616" s="9">
        <v>637</v>
      </c>
      <c r="H3616" s="12">
        <v>41.194425669514267</v>
      </c>
      <c r="I3616" s="16">
        <v>854</v>
      </c>
      <c r="J3616" s="4">
        <v>30</v>
      </c>
      <c r="K3616" s="4">
        <v>270</v>
      </c>
      <c r="L3616" s="16">
        <v>523</v>
      </c>
      <c r="M3616" s="22">
        <v>24</v>
      </c>
      <c r="N3616" s="22">
        <v>150</v>
      </c>
      <c r="O3616" s="16">
        <v>893</v>
      </c>
      <c r="P3616" s="12">
        <v>0.30344338398959286</v>
      </c>
      <c r="Q3616" s="16">
        <v>2391</v>
      </c>
      <c r="R3616" s="12">
        <v>1.2101086610311611</v>
      </c>
      <c r="S3616" s="16">
        <v>563</v>
      </c>
      <c r="T3616" s="26">
        <v>32.287822878228781</v>
      </c>
      <c r="U3616" s="16">
        <v>958</v>
      </c>
      <c r="V3616" s="27">
        <v>13.301321787976701</v>
      </c>
      <c r="W3616" s="16">
        <v>3720</v>
      </c>
      <c r="X3616" s="10">
        <v>339</v>
      </c>
      <c r="Y3616" s="16">
        <v>2836</v>
      </c>
    </row>
    <row r="3617" spans="1:25">
      <c r="A3617" s="8" t="s">
        <v>308</v>
      </c>
      <c r="B3617" s="20">
        <v>260</v>
      </c>
      <c r="C3617" s="4" t="s">
        <v>5620</v>
      </c>
      <c r="D3617" s="4" t="s">
        <v>2717</v>
      </c>
      <c r="E3617" s="4" t="s">
        <v>5523</v>
      </c>
      <c r="F3617" s="9">
        <v>1014</v>
      </c>
      <c r="G3617" s="9">
        <v>743</v>
      </c>
      <c r="H3617" s="12">
        <v>6.557701333315066</v>
      </c>
      <c r="I3617" s="16">
        <v>5544</v>
      </c>
      <c r="J3617" s="4">
        <v>6</v>
      </c>
      <c r="K3617" s="4">
        <v>55</v>
      </c>
      <c r="L3617" s="16">
        <v>4955</v>
      </c>
      <c r="M3617" s="22">
        <v>4</v>
      </c>
      <c r="N3617" s="22">
        <v>30</v>
      </c>
      <c r="O3617" s="16">
        <v>5668</v>
      </c>
      <c r="P3617" s="12">
        <v>-1.0553596321977825</v>
      </c>
      <c r="Q3617" s="16">
        <v>5773</v>
      </c>
      <c r="R3617" s="12">
        <v>-0.27769083229685754</v>
      </c>
      <c r="S3617" s="16">
        <v>3946</v>
      </c>
      <c r="T3617" s="26">
        <v>11.081794195250659</v>
      </c>
      <c r="U3617" s="16">
        <v>4589</v>
      </c>
      <c r="V3617" s="27">
        <v>16.936836133274898</v>
      </c>
      <c r="W3617" s="16">
        <v>3102</v>
      </c>
      <c r="X3617" s="10">
        <v>141</v>
      </c>
      <c r="Y3617" s="16">
        <v>4870</v>
      </c>
    </row>
    <row r="3618" spans="1:25">
      <c r="A3618" s="8" t="s">
        <v>309</v>
      </c>
      <c r="B3618" s="20">
        <v>260</v>
      </c>
      <c r="C3618" s="4" t="s">
        <v>5620</v>
      </c>
      <c r="D3618" s="4" t="s">
        <v>2726</v>
      </c>
      <c r="E3618" s="4" t="s">
        <v>5523</v>
      </c>
      <c r="F3618" s="9">
        <v>895</v>
      </c>
      <c r="G3618" s="9">
        <v>622</v>
      </c>
      <c r="H3618" s="12">
        <v>74.697973060506058</v>
      </c>
      <c r="I3618" s="16">
        <v>60</v>
      </c>
      <c r="J3618" s="4">
        <v>42</v>
      </c>
      <c r="K3618" s="4">
        <v>375</v>
      </c>
      <c r="L3618" s="16">
        <v>60</v>
      </c>
      <c r="M3618" s="22">
        <v>41</v>
      </c>
      <c r="N3618" s="22">
        <v>255</v>
      </c>
      <c r="O3618" s="16">
        <v>52</v>
      </c>
      <c r="P3618" s="12">
        <v>1.5845325571210997</v>
      </c>
      <c r="Q3618" s="16">
        <v>212</v>
      </c>
      <c r="R3618" s="12">
        <v>1.5614031740017291</v>
      </c>
      <c r="S3618" s="16">
        <v>221</v>
      </c>
      <c r="T3618" s="26">
        <v>60.545645330535152</v>
      </c>
      <c r="U3618" s="16">
        <v>172</v>
      </c>
      <c r="V3618" s="27">
        <v>8.9179327002895707</v>
      </c>
      <c r="W3618" s="16">
        <v>4537</v>
      </c>
      <c r="X3618" s="10">
        <v>1066</v>
      </c>
      <c r="Y3618" s="16">
        <v>403</v>
      </c>
    </row>
    <row r="3619" spans="1:25">
      <c r="A3619" s="8" t="s">
        <v>310</v>
      </c>
      <c r="B3619" s="20">
        <v>260</v>
      </c>
      <c r="C3619" s="4" t="s">
        <v>5620</v>
      </c>
      <c r="D3619" s="4" t="s">
        <v>2730</v>
      </c>
      <c r="E3619" s="4" t="s">
        <v>5523</v>
      </c>
      <c r="F3619" s="9">
        <v>806</v>
      </c>
      <c r="G3619" s="9">
        <v>536</v>
      </c>
      <c r="H3619" s="12">
        <v>18.594069186597356</v>
      </c>
      <c r="I3619" s="16">
        <v>2976</v>
      </c>
      <c r="J3619" s="4">
        <v>14</v>
      </c>
      <c r="K3619" s="4">
        <v>110</v>
      </c>
      <c r="L3619" s="16">
        <v>2708</v>
      </c>
      <c r="M3619" s="22">
        <v>11</v>
      </c>
      <c r="N3619" s="22">
        <v>65</v>
      </c>
      <c r="O3619" s="16">
        <v>3129</v>
      </c>
      <c r="P3619" s="12">
        <v>0.51491173356469844</v>
      </c>
      <c r="Q3619" s="16">
        <v>1835</v>
      </c>
      <c r="R3619" s="12">
        <v>-8.4491203105631005E-2</v>
      </c>
      <c r="S3619" s="16">
        <v>3402</v>
      </c>
      <c r="T3619" s="26">
        <v>25.584415584415581</v>
      </c>
      <c r="U3619" s="16">
        <v>1523</v>
      </c>
      <c r="V3619" s="27">
        <v>10.227034506026801</v>
      </c>
      <c r="W3619" s="16">
        <v>4269</v>
      </c>
      <c r="X3619" s="10">
        <v>330</v>
      </c>
      <c r="Y3619" s="16">
        <v>2909</v>
      </c>
    </row>
    <row r="3620" spans="1:25">
      <c r="A3620" s="8" t="s">
        <v>311</v>
      </c>
      <c r="B3620" s="20">
        <v>260</v>
      </c>
      <c r="C3620" s="4" t="s">
        <v>5620</v>
      </c>
      <c r="D3620" s="4" t="s">
        <v>2726</v>
      </c>
      <c r="E3620" s="4" t="s">
        <v>5523</v>
      </c>
      <c r="F3620" s="9">
        <v>937</v>
      </c>
      <c r="G3620" s="9">
        <v>554</v>
      </c>
      <c r="H3620" s="12">
        <v>61.206213825215499</v>
      </c>
      <c r="I3620" s="16">
        <v>207</v>
      </c>
      <c r="J3620" s="4">
        <v>39</v>
      </c>
      <c r="K3620" s="4">
        <v>360</v>
      </c>
      <c r="L3620" s="16">
        <v>120</v>
      </c>
      <c r="M3620" s="22">
        <v>31</v>
      </c>
      <c r="N3620" s="22">
        <v>170</v>
      </c>
      <c r="O3620" s="16">
        <v>366</v>
      </c>
      <c r="P3620" s="12">
        <v>1.1629691832629516</v>
      </c>
      <c r="Q3620" s="16">
        <v>581</v>
      </c>
      <c r="R3620" s="12">
        <v>1.5603551240737268</v>
      </c>
      <c r="S3620" s="16">
        <v>223</v>
      </c>
      <c r="T3620" s="26">
        <v>52.370203160270876</v>
      </c>
      <c r="U3620" s="16">
        <v>295</v>
      </c>
      <c r="V3620" s="27">
        <v>1.92098281682447</v>
      </c>
      <c r="W3620" s="16">
        <v>6083</v>
      </c>
      <c r="X3620" s="10">
        <v>1003</v>
      </c>
      <c r="Y3620" s="16">
        <v>471</v>
      </c>
    </row>
    <row r="3621" spans="1:25">
      <c r="A3621" s="8" t="s">
        <v>312</v>
      </c>
      <c r="B3621" s="20">
        <v>260</v>
      </c>
      <c r="C3621" s="4" t="s">
        <v>5620</v>
      </c>
      <c r="D3621" s="4" t="s">
        <v>2722</v>
      </c>
      <c r="E3621" s="4" t="s">
        <v>5523</v>
      </c>
      <c r="F3621" s="9">
        <v>923</v>
      </c>
      <c r="G3621" s="9">
        <v>624</v>
      </c>
      <c r="H3621" s="12">
        <v>8.037947185449708</v>
      </c>
      <c r="I3621" s="16">
        <v>5172</v>
      </c>
      <c r="J3621" s="4">
        <v>7</v>
      </c>
      <c r="K3621" s="4">
        <v>60</v>
      </c>
      <c r="L3621" s="16">
        <v>4610</v>
      </c>
      <c r="M3621" s="22">
        <v>7</v>
      </c>
      <c r="N3621" s="22">
        <v>40</v>
      </c>
      <c r="O3621" s="16">
        <v>4677</v>
      </c>
      <c r="P3621" s="12">
        <v>-0.84485874281561468</v>
      </c>
      <c r="Q3621" s="16">
        <v>5395</v>
      </c>
      <c r="R3621" s="12">
        <v>-0.64991557428083424</v>
      </c>
      <c r="S3621" s="16">
        <v>4949</v>
      </c>
      <c r="T3621" s="26">
        <v>21.875</v>
      </c>
      <c r="U3621" s="16">
        <v>1964</v>
      </c>
      <c r="V3621" s="27">
        <v>13.8726844295054</v>
      </c>
      <c r="W3621" s="16">
        <v>3613</v>
      </c>
      <c r="X3621" s="10">
        <v>216</v>
      </c>
      <c r="Y3621" s="16">
        <v>3954</v>
      </c>
    </row>
    <row r="3622" spans="1:25">
      <c r="A3622" s="8" t="s">
        <v>313</v>
      </c>
      <c r="B3622" s="20">
        <v>260</v>
      </c>
      <c r="C3622" s="4" t="s">
        <v>5620</v>
      </c>
      <c r="D3622" s="4" t="s">
        <v>2724</v>
      </c>
      <c r="E3622" s="4" t="s">
        <v>5523</v>
      </c>
      <c r="F3622" s="9">
        <v>900</v>
      </c>
      <c r="G3622" s="9">
        <v>494</v>
      </c>
      <c r="H3622" s="12">
        <v>49.12444199285499</v>
      </c>
      <c r="I3622" s="16">
        <v>528</v>
      </c>
      <c r="J3622" s="4">
        <v>28</v>
      </c>
      <c r="K3622" s="4">
        <v>255</v>
      </c>
      <c r="L3622" s="16">
        <v>625</v>
      </c>
      <c r="M3622" s="22">
        <v>27</v>
      </c>
      <c r="N3622" s="22">
        <v>135</v>
      </c>
      <c r="O3622" s="16">
        <v>591</v>
      </c>
      <c r="P3622" s="12">
        <v>1.5417779706928783</v>
      </c>
      <c r="Q3622" s="16">
        <v>241</v>
      </c>
      <c r="R3622" s="12">
        <v>1.137772584432363</v>
      </c>
      <c r="S3622" s="16">
        <v>661</v>
      </c>
      <c r="T3622" s="26">
        <v>32.094943240454072</v>
      </c>
      <c r="U3622" s="16">
        <v>970</v>
      </c>
      <c r="V3622" s="27">
        <v>18.570993924516099</v>
      </c>
      <c r="W3622" s="16">
        <v>2858</v>
      </c>
      <c r="X3622" s="10">
        <v>320</v>
      </c>
      <c r="Y3622" s="16">
        <v>2988</v>
      </c>
    </row>
    <row r="3623" spans="1:25">
      <c r="A3623" s="8" t="s">
        <v>314</v>
      </c>
      <c r="B3623" s="20">
        <v>260</v>
      </c>
      <c r="C3623" s="4" t="s">
        <v>5620</v>
      </c>
      <c r="D3623" s="4" t="s">
        <v>2728</v>
      </c>
      <c r="E3623" s="4" t="s">
        <v>5523</v>
      </c>
      <c r="F3623" s="9">
        <v>812</v>
      </c>
      <c r="G3623" s="9">
        <v>485</v>
      </c>
      <c r="H3623" s="12">
        <v>27.766460056429842</v>
      </c>
      <c r="I3623" s="16">
        <v>1794</v>
      </c>
      <c r="J3623" s="4">
        <v>19</v>
      </c>
      <c r="K3623" s="4">
        <v>155</v>
      </c>
      <c r="L3623" s="16">
        <v>1701</v>
      </c>
      <c r="M3623" s="22">
        <v>17</v>
      </c>
      <c r="N3623" s="22">
        <v>85</v>
      </c>
      <c r="O3623" s="16">
        <v>1861</v>
      </c>
      <c r="P3623" s="12">
        <v>0.92853242675601977</v>
      </c>
      <c r="Q3623" s="16">
        <v>950</v>
      </c>
      <c r="R3623" s="12">
        <v>0.4318017852595526</v>
      </c>
      <c r="S3623" s="16">
        <v>2149</v>
      </c>
      <c r="T3623" s="26">
        <v>32.567049808429118</v>
      </c>
      <c r="U3623" s="16">
        <v>929.5</v>
      </c>
      <c r="V3623" s="27">
        <v>8.1677809886250099</v>
      </c>
      <c r="W3623" s="16">
        <v>4689</v>
      </c>
      <c r="X3623" s="10">
        <v>203</v>
      </c>
      <c r="Y3623" s="16">
        <v>4105</v>
      </c>
    </row>
    <row r="3624" spans="1:25">
      <c r="A3624" s="8" t="s">
        <v>315</v>
      </c>
      <c r="B3624" s="20">
        <v>260</v>
      </c>
      <c r="C3624" s="4" t="s">
        <v>5620</v>
      </c>
      <c r="D3624" s="4" t="s">
        <v>2722</v>
      </c>
      <c r="E3624" s="4" t="s">
        <v>5523</v>
      </c>
      <c r="F3624" s="9">
        <v>885</v>
      </c>
      <c r="G3624" s="9">
        <v>604</v>
      </c>
      <c r="H3624" s="12">
        <v>7.3221112428469111</v>
      </c>
      <c r="I3624" s="16">
        <v>5351</v>
      </c>
      <c r="J3624" s="4">
        <v>5</v>
      </c>
      <c r="K3624" s="4">
        <v>45</v>
      </c>
      <c r="L3624" s="16">
        <v>5184</v>
      </c>
      <c r="M3624" s="22">
        <v>6</v>
      </c>
      <c r="N3624" s="22">
        <v>35</v>
      </c>
      <c r="O3624" s="16">
        <v>4779</v>
      </c>
      <c r="P3624" s="12">
        <v>-0.55669928562862692</v>
      </c>
      <c r="Q3624" s="16">
        <v>4731</v>
      </c>
      <c r="R3624" s="12">
        <v>-1.337323162115045</v>
      </c>
      <c r="S3624" s="16">
        <v>6083</v>
      </c>
      <c r="T3624" s="26">
        <v>13.410770855332629</v>
      </c>
      <c r="U3624" s="16">
        <v>3944</v>
      </c>
      <c r="V3624" s="27">
        <v>20.6930608633938</v>
      </c>
      <c r="W3624" s="16">
        <v>2586</v>
      </c>
      <c r="X3624" s="10">
        <v>230</v>
      </c>
      <c r="Y3624" s="16">
        <v>3818</v>
      </c>
    </row>
    <row r="3625" spans="1:25">
      <c r="A3625" s="8" t="s">
        <v>316</v>
      </c>
      <c r="B3625" s="20">
        <v>260</v>
      </c>
      <c r="C3625" s="4" t="s">
        <v>5620</v>
      </c>
      <c r="D3625" s="4" t="s">
        <v>2724</v>
      </c>
      <c r="E3625" s="4" t="s">
        <v>5523</v>
      </c>
      <c r="F3625" s="9">
        <v>1278</v>
      </c>
      <c r="G3625" s="9">
        <v>812</v>
      </c>
      <c r="H3625" s="12">
        <v>48.518877087549981</v>
      </c>
      <c r="I3625" s="16">
        <v>556</v>
      </c>
      <c r="J3625" s="4">
        <v>26</v>
      </c>
      <c r="K3625" s="4">
        <v>330</v>
      </c>
      <c r="L3625" s="16">
        <v>860</v>
      </c>
      <c r="M3625" s="22">
        <v>25</v>
      </c>
      <c r="N3625" s="22">
        <v>200</v>
      </c>
      <c r="O3625" s="16">
        <v>814</v>
      </c>
      <c r="P3625" s="12">
        <v>1.6562042445753806</v>
      </c>
      <c r="Q3625" s="16">
        <v>168</v>
      </c>
      <c r="R3625" s="12">
        <v>1.2794140461634835</v>
      </c>
      <c r="S3625" s="16">
        <v>480</v>
      </c>
      <c r="T3625" s="26">
        <v>38.397502601456814</v>
      </c>
      <c r="U3625" s="16">
        <v>659</v>
      </c>
      <c r="V3625" s="27">
        <v>20.845362565278499</v>
      </c>
      <c r="W3625" s="16">
        <v>2568</v>
      </c>
      <c r="X3625" s="10">
        <v>646</v>
      </c>
      <c r="Y3625" s="16">
        <v>1220</v>
      </c>
    </row>
    <row r="3626" spans="1:25">
      <c r="A3626" s="8" t="s">
        <v>317</v>
      </c>
      <c r="B3626" s="20">
        <v>260</v>
      </c>
      <c r="C3626" s="4" t="s">
        <v>5620</v>
      </c>
      <c r="D3626" s="4" t="s">
        <v>2726</v>
      </c>
      <c r="E3626" s="4" t="s">
        <v>5523</v>
      </c>
      <c r="F3626" s="9">
        <v>768</v>
      </c>
      <c r="G3626" s="9">
        <v>525</v>
      </c>
      <c r="H3626" s="12">
        <v>26.697850152626199</v>
      </c>
      <c r="I3626" s="16">
        <v>1906</v>
      </c>
      <c r="J3626" s="4">
        <v>12</v>
      </c>
      <c r="K3626" s="4">
        <v>95</v>
      </c>
      <c r="L3626" s="16">
        <v>3090</v>
      </c>
      <c r="M3626" s="22">
        <v>14</v>
      </c>
      <c r="N3626" s="22">
        <v>75</v>
      </c>
      <c r="O3626" s="16">
        <v>2399</v>
      </c>
      <c r="P3626" s="12">
        <v>-0.66258610563875109</v>
      </c>
      <c r="Q3626" s="16">
        <v>4998</v>
      </c>
      <c r="R3626" s="12">
        <v>1.7045828945758841</v>
      </c>
      <c r="S3626" s="16">
        <v>123</v>
      </c>
      <c r="T3626" s="26">
        <v>45.876288659793815</v>
      </c>
      <c r="U3626" s="16">
        <v>440</v>
      </c>
      <c r="V3626" s="27">
        <v>12.7807352054134</v>
      </c>
      <c r="W3626" s="16">
        <v>3808</v>
      </c>
      <c r="X3626" s="10">
        <v>515</v>
      </c>
      <c r="Y3626" s="16">
        <v>1740</v>
      </c>
    </row>
    <row r="3627" spans="1:25">
      <c r="A3627" s="8" t="s">
        <v>318</v>
      </c>
      <c r="B3627" s="20">
        <v>260</v>
      </c>
      <c r="C3627" s="4" t="s">
        <v>5620</v>
      </c>
      <c r="D3627" s="4" t="s">
        <v>2717</v>
      </c>
      <c r="E3627" s="4" t="s">
        <v>5523</v>
      </c>
      <c r="F3627" s="9">
        <v>855</v>
      </c>
      <c r="G3627" s="9">
        <v>542</v>
      </c>
      <c r="H3627" s="12">
        <v>12.302565820543661</v>
      </c>
      <c r="I3627" s="16">
        <v>4182</v>
      </c>
      <c r="J3627" s="4">
        <v>8</v>
      </c>
      <c r="K3627" s="4">
        <v>65</v>
      </c>
      <c r="L3627" s="16">
        <v>4242</v>
      </c>
      <c r="M3627" s="22">
        <v>8</v>
      </c>
      <c r="N3627" s="22">
        <v>45</v>
      </c>
      <c r="O3627" s="16">
        <v>4110</v>
      </c>
      <c r="P3627" s="12">
        <v>-0.15326126648173766</v>
      </c>
      <c r="Q3627" s="16">
        <v>3633</v>
      </c>
      <c r="R3627" s="12">
        <v>-0.32249984732564208</v>
      </c>
      <c r="S3627" s="16">
        <v>4062</v>
      </c>
      <c r="T3627" s="26">
        <v>18.718592964824122</v>
      </c>
      <c r="U3627" s="16">
        <v>2553</v>
      </c>
      <c r="V3627" s="27">
        <v>22.267761894421199</v>
      </c>
      <c r="W3627" s="16">
        <v>2396</v>
      </c>
      <c r="X3627" s="10">
        <v>327</v>
      </c>
      <c r="Y3627" s="16">
        <v>2924</v>
      </c>
    </row>
    <row r="3628" spans="1:25">
      <c r="A3628" s="8" t="s">
        <v>319</v>
      </c>
      <c r="B3628" s="20">
        <v>260</v>
      </c>
      <c r="C3628" s="4" t="s">
        <v>5620</v>
      </c>
      <c r="D3628" s="4" t="s">
        <v>2723</v>
      </c>
      <c r="E3628" s="4" t="s">
        <v>5523</v>
      </c>
      <c r="F3628" s="9">
        <v>680</v>
      </c>
      <c r="G3628" s="9">
        <v>413</v>
      </c>
      <c r="H3628" s="12">
        <v>65.484489854699504</v>
      </c>
      <c r="I3628" s="16">
        <v>150</v>
      </c>
      <c r="J3628" s="4">
        <v>33</v>
      </c>
      <c r="K3628" s="4">
        <v>225</v>
      </c>
      <c r="L3628" s="16">
        <v>302</v>
      </c>
      <c r="M3628" s="22">
        <v>37</v>
      </c>
      <c r="N3628" s="22">
        <v>150</v>
      </c>
      <c r="O3628" s="16">
        <v>104</v>
      </c>
      <c r="P3628" s="12">
        <v>1.1540714051843328</v>
      </c>
      <c r="Q3628" s="16">
        <v>598</v>
      </c>
      <c r="R3628" s="12">
        <v>2.3095825684048794</v>
      </c>
      <c r="S3628" s="16">
        <v>6</v>
      </c>
      <c r="T3628" s="26">
        <v>34.693877551020407</v>
      </c>
      <c r="U3628" s="16">
        <v>820</v>
      </c>
      <c r="V3628" s="27">
        <v>8.0004115626079404</v>
      </c>
      <c r="W3628" s="16">
        <v>4729</v>
      </c>
      <c r="X3628" s="10">
        <v>576</v>
      </c>
      <c r="Y3628" s="16">
        <v>1508</v>
      </c>
    </row>
    <row r="3629" spans="1:25">
      <c r="A3629" s="8" t="s">
        <v>320</v>
      </c>
      <c r="B3629" s="20">
        <v>260</v>
      </c>
      <c r="C3629" s="4" t="s">
        <v>5620</v>
      </c>
      <c r="D3629" s="4" t="s">
        <v>2727</v>
      </c>
      <c r="E3629" s="4" t="s">
        <v>5523</v>
      </c>
      <c r="F3629" s="9">
        <v>683</v>
      </c>
      <c r="G3629" s="9">
        <v>415</v>
      </c>
      <c r="H3629" s="12">
        <v>44.804010695163967</v>
      </c>
      <c r="I3629" s="16">
        <v>683</v>
      </c>
      <c r="J3629" s="4">
        <v>26</v>
      </c>
      <c r="K3629" s="4">
        <v>180</v>
      </c>
      <c r="L3629" s="16">
        <v>848</v>
      </c>
      <c r="M3629" s="22">
        <v>25</v>
      </c>
      <c r="N3629" s="22">
        <v>105</v>
      </c>
      <c r="O3629" s="16">
        <v>759</v>
      </c>
      <c r="P3629" s="12">
        <v>1.0412644299804297</v>
      </c>
      <c r="Q3629" s="16">
        <v>753</v>
      </c>
      <c r="R3629" s="12">
        <v>1.302716916058511</v>
      </c>
      <c r="S3629" s="16">
        <v>451</v>
      </c>
      <c r="T3629" s="26">
        <v>43.560057887120117</v>
      </c>
      <c r="U3629" s="16">
        <v>501</v>
      </c>
      <c r="V3629" s="27">
        <v>14.311451091459</v>
      </c>
      <c r="W3629" s="16">
        <v>3536</v>
      </c>
      <c r="X3629" s="10">
        <v>652</v>
      </c>
      <c r="Y3629" s="16">
        <v>1194</v>
      </c>
    </row>
    <row r="3630" spans="1:25">
      <c r="A3630" s="8" t="s">
        <v>321</v>
      </c>
      <c r="B3630" s="20">
        <v>260</v>
      </c>
      <c r="C3630" s="4" t="s">
        <v>5620</v>
      </c>
      <c r="D3630" s="4" t="s">
        <v>2724</v>
      </c>
      <c r="E3630" s="4" t="s">
        <v>5523</v>
      </c>
      <c r="F3630" s="9">
        <v>763</v>
      </c>
      <c r="G3630" s="9">
        <v>421</v>
      </c>
      <c r="H3630" s="12">
        <v>59.469350119720694</v>
      </c>
      <c r="I3630" s="16">
        <v>249</v>
      </c>
      <c r="J3630" s="4">
        <v>32</v>
      </c>
      <c r="K3630" s="4">
        <v>245</v>
      </c>
      <c r="L3630" s="16">
        <v>356</v>
      </c>
      <c r="M3630" s="22">
        <v>30</v>
      </c>
      <c r="N3630" s="22">
        <v>130</v>
      </c>
      <c r="O3630" s="16">
        <v>386</v>
      </c>
      <c r="P3630" s="12">
        <v>1.6946050323869093</v>
      </c>
      <c r="Q3630" s="16">
        <v>153</v>
      </c>
      <c r="R3630" s="12">
        <v>1.4562974372894537</v>
      </c>
      <c r="S3630" s="16">
        <v>294</v>
      </c>
      <c r="T3630" s="26">
        <v>48.267326732673268</v>
      </c>
      <c r="U3630" s="16">
        <v>376</v>
      </c>
      <c r="V3630" s="27">
        <v>17.8858715001078</v>
      </c>
      <c r="W3630" s="16">
        <v>2964</v>
      </c>
      <c r="X3630" s="10">
        <v>797</v>
      </c>
      <c r="Y3630" s="16">
        <v>797</v>
      </c>
    </row>
    <row r="3631" spans="1:25">
      <c r="A3631" s="8" t="s">
        <v>322</v>
      </c>
      <c r="B3631" s="20">
        <v>260</v>
      </c>
      <c r="C3631" s="4" t="s">
        <v>5620</v>
      </c>
      <c r="D3631" s="4" t="s">
        <v>2731</v>
      </c>
      <c r="E3631" s="4" t="s">
        <v>5523</v>
      </c>
      <c r="F3631" s="9">
        <v>821</v>
      </c>
      <c r="G3631" s="9">
        <v>505</v>
      </c>
      <c r="H3631" s="12">
        <v>37.348098024366777</v>
      </c>
      <c r="I3631" s="16">
        <v>1085</v>
      </c>
      <c r="J3631" s="4">
        <v>26</v>
      </c>
      <c r="K3631" s="4">
        <v>215</v>
      </c>
      <c r="L3631" s="16">
        <v>831</v>
      </c>
      <c r="M3631" s="22">
        <v>24</v>
      </c>
      <c r="N3631" s="22">
        <v>120</v>
      </c>
      <c r="O3631" s="16">
        <v>861</v>
      </c>
      <c r="P3631" s="12">
        <v>0.76759151706490403</v>
      </c>
      <c r="Q3631" s="16">
        <v>1256</v>
      </c>
      <c r="R3631" s="12">
        <v>0.51227831190551254</v>
      </c>
      <c r="S3631" s="16">
        <v>1974</v>
      </c>
      <c r="T3631" s="26">
        <v>27.320954907161799</v>
      </c>
      <c r="U3631" s="16">
        <v>1335</v>
      </c>
      <c r="V3631" s="27">
        <v>11.8072252468695</v>
      </c>
      <c r="W3631" s="16">
        <v>3976</v>
      </c>
      <c r="X3631" s="10">
        <v>543</v>
      </c>
      <c r="Y3631" s="16">
        <v>1637</v>
      </c>
    </row>
    <row r="3632" spans="1:25">
      <c r="A3632" s="8" t="s">
        <v>323</v>
      </c>
      <c r="B3632" s="20">
        <v>260</v>
      </c>
      <c r="C3632" s="4" t="s">
        <v>5620</v>
      </c>
      <c r="D3632" s="4" t="s">
        <v>2730</v>
      </c>
      <c r="E3632" s="4" t="s">
        <v>5523</v>
      </c>
      <c r="F3632" s="9">
        <v>1189</v>
      </c>
      <c r="G3632" s="9">
        <v>724</v>
      </c>
      <c r="H3632" s="12">
        <v>13.129590802732441</v>
      </c>
      <c r="I3632" s="16">
        <v>4021</v>
      </c>
      <c r="J3632" s="4">
        <v>12</v>
      </c>
      <c r="K3632" s="4">
        <v>135</v>
      </c>
      <c r="L3632" s="16">
        <v>3208</v>
      </c>
      <c r="M3632" s="22">
        <v>8</v>
      </c>
      <c r="N3632" s="22">
        <v>60</v>
      </c>
      <c r="O3632" s="16">
        <v>4102</v>
      </c>
      <c r="P3632" s="12">
        <v>-0.31832149223320289</v>
      </c>
      <c r="Q3632" s="16">
        <v>4099</v>
      </c>
      <c r="R3632" s="12">
        <v>-3.1867823253792532E-2</v>
      </c>
      <c r="S3632" s="16">
        <v>3255</v>
      </c>
      <c r="T3632" s="26">
        <v>21.925133689839573</v>
      </c>
      <c r="U3632" s="16">
        <v>1955</v>
      </c>
      <c r="V3632" s="27">
        <v>11.0556516599573</v>
      </c>
      <c r="W3632" s="16">
        <v>4111</v>
      </c>
      <c r="X3632" s="10">
        <v>232</v>
      </c>
      <c r="Y3632" s="16">
        <v>3791</v>
      </c>
    </row>
    <row r="3633" spans="1:25">
      <c r="A3633" s="8" t="s">
        <v>324</v>
      </c>
      <c r="B3633" s="20">
        <v>260</v>
      </c>
      <c r="C3633" s="4" t="s">
        <v>5620</v>
      </c>
      <c r="D3633" s="4" t="s">
        <v>2729</v>
      </c>
      <c r="E3633" s="4" t="s">
        <v>5523</v>
      </c>
      <c r="F3633" s="9">
        <v>886</v>
      </c>
      <c r="G3633" s="9">
        <v>644</v>
      </c>
      <c r="H3633" s="12">
        <v>9.1385117490841044</v>
      </c>
      <c r="I3633" s="16">
        <v>4926</v>
      </c>
      <c r="J3633" s="4">
        <v>8</v>
      </c>
      <c r="K3633" s="4">
        <v>70</v>
      </c>
      <c r="L3633" s="16">
        <v>4125</v>
      </c>
      <c r="M3633" s="22">
        <v>8</v>
      </c>
      <c r="N3633" s="22">
        <v>50</v>
      </c>
      <c r="O3633" s="16">
        <v>4173</v>
      </c>
      <c r="P3633" s="12">
        <v>-1.1679765938075481</v>
      </c>
      <c r="Q3633" s="16">
        <v>5940</v>
      </c>
      <c r="R3633" s="12">
        <v>-0.99025201895257353</v>
      </c>
      <c r="S3633" s="16">
        <v>5663</v>
      </c>
      <c r="T3633" s="26">
        <v>21.910828025477706</v>
      </c>
      <c r="U3633" s="16">
        <v>1960</v>
      </c>
      <c r="V3633" s="27">
        <v>18.1628537136246</v>
      </c>
      <c r="W3633" s="16">
        <v>2916</v>
      </c>
      <c r="X3633" s="10">
        <v>208</v>
      </c>
      <c r="Y3633" s="16">
        <v>4036</v>
      </c>
    </row>
    <row r="3634" spans="1:25">
      <c r="A3634" s="8" t="s">
        <v>325</v>
      </c>
      <c r="B3634" s="20">
        <v>260</v>
      </c>
      <c r="C3634" s="4" t="s">
        <v>5620</v>
      </c>
      <c r="D3634" s="4" t="s">
        <v>2725</v>
      </c>
      <c r="E3634" s="4" t="s">
        <v>5523</v>
      </c>
      <c r="F3634" s="9">
        <v>1198</v>
      </c>
      <c r="G3634" s="9">
        <v>908</v>
      </c>
      <c r="H3634" s="12">
        <v>22.065310271265638</v>
      </c>
      <c r="I3634" s="16">
        <v>2425</v>
      </c>
      <c r="J3634" s="4">
        <v>16</v>
      </c>
      <c r="K3634" s="4">
        <v>195</v>
      </c>
      <c r="L3634" s="16">
        <v>2194</v>
      </c>
      <c r="M3634" s="22">
        <v>14</v>
      </c>
      <c r="N3634" s="22">
        <v>130</v>
      </c>
      <c r="O3634" s="16">
        <v>2473</v>
      </c>
      <c r="P3634" s="12">
        <v>0.25145691260386899</v>
      </c>
      <c r="Q3634" s="16">
        <v>2518</v>
      </c>
      <c r="R3634" s="12">
        <v>0.58125502669994078</v>
      </c>
      <c r="S3634" s="16">
        <v>1812</v>
      </c>
      <c r="T3634" s="26">
        <v>32.03040173724213</v>
      </c>
      <c r="U3634" s="16">
        <v>974</v>
      </c>
      <c r="V3634" s="27">
        <v>2.8407111665410398</v>
      </c>
      <c r="W3634" s="16">
        <v>5858</v>
      </c>
      <c r="X3634" s="10">
        <v>380</v>
      </c>
      <c r="Y3634" s="16">
        <v>2516</v>
      </c>
    </row>
    <row r="3635" spans="1:25">
      <c r="A3635" s="8" t="s">
        <v>326</v>
      </c>
      <c r="B3635" s="20">
        <v>260</v>
      </c>
      <c r="C3635" s="4" t="s">
        <v>5620</v>
      </c>
      <c r="D3635" s="4" t="s">
        <v>2727</v>
      </c>
      <c r="E3635" s="4" t="s">
        <v>5523</v>
      </c>
      <c r="F3635" s="9">
        <v>1010</v>
      </c>
      <c r="G3635" s="9">
        <v>586</v>
      </c>
      <c r="H3635" s="12">
        <v>55.351986141789943</v>
      </c>
      <c r="I3635" s="16">
        <v>343</v>
      </c>
      <c r="J3635" s="4">
        <v>31</v>
      </c>
      <c r="K3635" s="4">
        <v>315</v>
      </c>
      <c r="L3635" s="16">
        <v>418</v>
      </c>
      <c r="M3635" s="22">
        <v>30</v>
      </c>
      <c r="N3635" s="22">
        <v>175</v>
      </c>
      <c r="O3635" s="16">
        <v>384</v>
      </c>
      <c r="P3635" s="12">
        <v>1.5125664290732892</v>
      </c>
      <c r="Q3635" s="16">
        <v>256</v>
      </c>
      <c r="R3635" s="12">
        <v>1.245578368075263</v>
      </c>
      <c r="S3635" s="16">
        <v>511</v>
      </c>
      <c r="T3635" s="26">
        <v>45.066413662239086</v>
      </c>
      <c r="U3635" s="16">
        <v>454</v>
      </c>
      <c r="V3635" s="27">
        <v>17.753085546171601</v>
      </c>
      <c r="W3635" s="16">
        <v>2989</v>
      </c>
      <c r="X3635" s="10">
        <v>600</v>
      </c>
      <c r="Y3635" s="16">
        <v>1383</v>
      </c>
    </row>
    <row r="3636" spans="1:25">
      <c r="A3636" s="8" t="s">
        <v>327</v>
      </c>
      <c r="B3636" s="20">
        <v>260</v>
      </c>
      <c r="C3636" s="4" t="s">
        <v>5620</v>
      </c>
      <c r="D3636" s="4" t="s">
        <v>2729</v>
      </c>
      <c r="E3636" s="4" t="s">
        <v>5523</v>
      </c>
      <c r="F3636" s="9">
        <v>517</v>
      </c>
      <c r="G3636" s="9">
        <v>370</v>
      </c>
      <c r="H3636" s="12">
        <v>36.761538190985235</v>
      </c>
      <c r="I3636" s="16">
        <v>1123</v>
      </c>
      <c r="J3636" s="4">
        <v>23</v>
      </c>
      <c r="K3636" s="4">
        <v>120</v>
      </c>
      <c r="L3636" s="16">
        <v>1130</v>
      </c>
      <c r="M3636" s="22">
        <v>25</v>
      </c>
      <c r="N3636" s="22">
        <v>95</v>
      </c>
      <c r="O3636" s="16">
        <v>718</v>
      </c>
      <c r="P3636" s="12">
        <v>0.6009028355697722</v>
      </c>
      <c r="Q3636" s="16">
        <v>1640</v>
      </c>
      <c r="R3636" s="12">
        <v>0.5763036008263428</v>
      </c>
      <c r="S3636" s="16">
        <v>1818</v>
      </c>
      <c r="T3636" s="26">
        <v>64.685314685314694</v>
      </c>
      <c r="U3636" s="16">
        <v>136</v>
      </c>
      <c r="V3636" s="27">
        <v>0.73593127305794903</v>
      </c>
      <c r="W3636" s="16">
        <v>6356</v>
      </c>
      <c r="X3636" s="10">
        <v>823</v>
      </c>
      <c r="Y3636" s="16">
        <v>750</v>
      </c>
    </row>
    <row r="3637" spans="1:25">
      <c r="A3637" s="8" t="s">
        <v>328</v>
      </c>
      <c r="B3637" s="20">
        <v>260</v>
      </c>
      <c r="C3637" s="4" t="s">
        <v>5620</v>
      </c>
      <c r="D3637" s="4" t="s">
        <v>2732</v>
      </c>
      <c r="E3637" s="4" t="s">
        <v>5523</v>
      </c>
      <c r="F3637" s="9">
        <v>928</v>
      </c>
      <c r="G3637" s="9">
        <v>518</v>
      </c>
      <c r="H3637" s="12">
        <v>55.903838576347177</v>
      </c>
      <c r="I3637" s="16">
        <v>329</v>
      </c>
      <c r="J3637" s="4">
        <v>30</v>
      </c>
      <c r="K3637" s="4">
        <v>280</v>
      </c>
      <c r="L3637" s="16">
        <v>517</v>
      </c>
      <c r="M3637" s="22">
        <v>32</v>
      </c>
      <c r="N3637" s="22">
        <v>170</v>
      </c>
      <c r="O3637" s="16">
        <v>264</v>
      </c>
      <c r="P3637" s="12">
        <v>1.4646836491248831</v>
      </c>
      <c r="Q3637" s="16">
        <v>288</v>
      </c>
      <c r="R3637" s="12">
        <v>1.3347183786791537</v>
      </c>
      <c r="S3637" s="16">
        <v>418</v>
      </c>
      <c r="T3637" s="26">
        <v>57.688442211055275</v>
      </c>
      <c r="U3637" s="16">
        <v>204</v>
      </c>
      <c r="V3637" s="27">
        <v>15.408618384562899</v>
      </c>
      <c r="W3637" s="16">
        <v>3347</v>
      </c>
      <c r="X3637" s="10">
        <v>427</v>
      </c>
      <c r="Y3637" s="16">
        <v>2208</v>
      </c>
    </row>
    <row r="3638" spans="1:25">
      <c r="A3638" s="8" t="s">
        <v>329</v>
      </c>
      <c r="B3638" s="20">
        <v>260</v>
      </c>
      <c r="C3638" s="4" t="s">
        <v>5620</v>
      </c>
      <c r="D3638" s="4" t="s">
        <v>2733</v>
      </c>
      <c r="E3638" s="4" t="s">
        <v>5523</v>
      </c>
      <c r="F3638" s="9">
        <v>951</v>
      </c>
      <c r="G3638" s="9">
        <v>557</v>
      </c>
      <c r="H3638" s="12">
        <v>23.696314744534682</v>
      </c>
      <c r="I3638" s="16">
        <v>2242</v>
      </c>
      <c r="J3638" s="4">
        <v>18</v>
      </c>
      <c r="K3638" s="4">
        <v>175</v>
      </c>
      <c r="L3638" s="16">
        <v>1849</v>
      </c>
      <c r="M3638" s="22">
        <v>14</v>
      </c>
      <c r="N3638" s="22">
        <v>75</v>
      </c>
      <c r="O3638" s="16">
        <v>2553</v>
      </c>
      <c r="P3638" s="12">
        <v>0.7901665581777626</v>
      </c>
      <c r="Q3638" s="16">
        <v>1208</v>
      </c>
      <c r="R3638" s="12">
        <v>0.18982154736429296</v>
      </c>
      <c r="S3638" s="16">
        <v>2725</v>
      </c>
      <c r="T3638" s="26">
        <v>38.983050847457626</v>
      </c>
      <c r="U3638" s="16">
        <v>642</v>
      </c>
      <c r="V3638" s="27">
        <v>1.0480326425495501</v>
      </c>
      <c r="W3638" s="16">
        <v>6282</v>
      </c>
      <c r="X3638" s="10">
        <v>302</v>
      </c>
      <c r="Y3638" s="16">
        <v>3139</v>
      </c>
    </row>
    <row r="3639" spans="1:25">
      <c r="A3639" s="8" t="s">
        <v>330</v>
      </c>
      <c r="B3639" s="20">
        <v>260</v>
      </c>
      <c r="C3639" s="4" t="s">
        <v>5620</v>
      </c>
      <c r="D3639" s="4" t="s">
        <v>2722</v>
      </c>
      <c r="E3639" s="4" t="s">
        <v>5523</v>
      </c>
      <c r="F3639" s="9">
        <v>777</v>
      </c>
      <c r="G3639" s="9">
        <v>575</v>
      </c>
      <c r="H3639" s="12">
        <v>13.642589251042333</v>
      </c>
      <c r="I3639" s="16">
        <v>3913</v>
      </c>
      <c r="J3639" s="4">
        <v>11</v>
      </c>
      <c r="K3639" s="4">
        <v>90</v>
      </c>
      <c r="L3639" s="16">
        <v>3277</v>
      </c>
      <c r="M3639" s="22">
        <v>10</v>
      </c>
      <c r="N3639" s="22">
        <v>55</v>
      </c>
      <c r="O3639" s="16">
        <v>3597</v>
      </c>
      <c r="P3639" s="12">
        <v>-0.39114635986539614</v>
      </c>
      <c r="Q3639" s="16">
        <v>4289</v>
      </c>
      <c r="R3639" s="12">
        <v>-0.51176329424854006</v>
      </c>
      <c r="S3639" s="16">
        <v>4569</v>
      </c>
      <c r="T3639" s="26">
        <v>28.964613368283093</v>
      </c>
      <c r="U3639" s="16">
        <v>1198.5</v>
      </c>
      <c r="V3639" s="27">
        <v>18.65596599341</v>
      </c>
      <c r="W3639" s="16">
        <v>2847</v>
      </c>
      <c r="X3639" s="10">
        <v>255</v>
      </c>
      <c r="Y3639" s="16">
        <v>3547</v>
      </c>
    </row>
    <row r="3640" spans="1:25">
      <c r="A3640" s="8" t="s">
        <v>331</v>
      </c>
      <c r="B3640" s="20">
        <v>260</v>
      </c>
      <c r="C3640" s="4" t="s">
        <v>5620</v>
      </c>
      <c r="D3640" s="4" t="s">
        <v>2734</v>
      </c>
      <c r="E3640" s="4" t="s">
        <v>5523</v>
      </c>
      <c r="F3640" s="9">
        <v>797</v>
      </c>
      <c r="G3640" s="9">
        <v>470</v>
      </c>
      <c r="H3640" s="12">
        <v>35.565582705410414</v>
      </c>
      <c r="I3640" s="16">
        <v>1186</v>
      </c>
      <c r="J3640" s="4">
        <v>23</v>
      </c>
      <c r="K3640" s="4">
        <v>185</v>
      </c>
      <c r="L3640" s="16">
        <v>1141</v>
      </c>
      <c r="M3640" s="22">
        <v>24</v>
      </c>
      <c r="N3640" s="22">
        <v>110</v>
      </c>
      <c r="O3640" s="16">
        <v>897</v>
      </c>
      <c r="P3640" s="12">
        <v>0.51533873663394114</v>
      </c>
      <c r="Q3640" s="16">
        <v>1833</v>
      </c>
      <c r="R3640" s="12">
        <v>1.0287454084411829</v>
      </c>
      <c r="S3640" s="16">
        <v>843</v>
      </c>
      <c r="T3640" s="26">
        <v>42.317380352644832</v>
      </c>
      <c r="U3640" s="16">
        <v>535</v>
      </c>
      <c r="V3640" s="27">
        <v>8.3283979544533793</v>
      </c>
      <c r="W3640" s="16">
        <v>4657</v>
      </c>
      <c r="X3640" s="10">
        <v>167</v>
      </c>
      <c r="Y3640" s="16">
        <v>4548</v>
      </c>
    </row>
    <row r="3641" spans="1:25">
      <c r="A3641" s="8" t="s">
        <v>332</v>
      </c>
      <c r="B3641" s="20">
        <v>260</v>
      </c>
      <c r="C3641" s="4" t="s">
        <v>5620</v>
      </c>
      <c r="D3641" s="4" t="s">
        <v>2732</v>
      </c>
      <c r="E3641" s="4" t="s">
        <v>5523</v>
      </c>
      <c r="F3641" s="9">
        <v>895</v>
      </c>
      <c r="G3641" s="9">
        <v>566</v>
      </c>
      <c r="H3641" s="12">
        <v>55.106893734654641</v>
      </c>
      <c r="I3641" s="16">
        <v>350</v>
      </c>
      <c r="J3641" s="4">
        <v>31</v>
      </c>
      <c r="K3641" s="4">
        <v>275</v>
      </c>
      <c r="L3641" s="16">
        <v>433</v>
      </c>
      <c r="M3641" s="22">
        <v>28</v>
      </c>
      <c r="N3641" s="22">
        <v>160</v>
      </c>
      <c r="O3641" s="16">
        <v>525</v>
      </c>
      <c r="P3641" s="12">
        <v>1.6200563344115451</v>
      </c>
      <c r="Q3641" s="16">
        <v>185</v>
      </c>
      <c r="R3641" s="12">
        <v>1.3375377190663125</v>
      </c>
      <c r="S3641" s="16">
        <v>413</v>
      </c>
      <c r="T3641" s="26">
        <v>63.755458515283848</v>
      </c>
      <c r="U3641" s="16">
        <v>149</v>
      </c>
      <c r="V3641" s="27">
        <v>14.8331333454905</v>
      </c>
      <c r="W3641" s="16">
        <v>3435</v>
      </c>
      <c r="X3641" s="10">
        <v>665</v>
      </c>
      <c r="Y3641" s="16">
        <v>1146</v>
      </c>
    </row>
    <row r="3642" spans="1:25">
      <c r="A3642" s="8" t="s">
        <v>333</v>
      </c>
      <c r="B3642" s="20">
        <v>260</v>
      </c>
      <c r="C3642" s="4" t="s">
        <v>5620</v>
      </c>
      <c r="D3642" s="4" t="s">
        <v>2717</v>
      </c>
      <c r="E3642" s="4" t="s">
        <v>5523</v>
      </c>
      <c r="F3642" s="9">
        <v>781</v>
      </c>
      <c r="G3642" s="9">
        <v>555</v>
      </c>
      <c r="H3642" s="12">
        <v>10.590387820659632</v>
      </c>
      <c r="I3642" s="16">
        <v>4598</v>
      </c>
      <c r="J3642" s="4">
        <v>8</v>
      </c>
      <c r="K3642" s="4">
        <v>60</v>
      </c>
      <c r="L3642" s="16">
        <v>4259</v>
      </c>
      <c r="M3642" s="22">
        <v>8</v>
      </c>
      <c r="N3642" s="22">
        <v>45</v>
      </c>
      <c r="O3642" s="16">
        <v>4307</v>
      </c>
      <c r="P3642" s="12">
        <v>-0.61890005288757455</v>
      </c>
      <c r="Q3642" s="16">
        <v>4889</v>
      </c>
      <c r="R3642" s="12">
        <v>-0.21813109334461522</v>
      </c>
      <c r="S3642" s="16">
        <v>3767</v>
      </c>
      <c r="T3642" s="26">
        <v>5.3191489361702118</v>
      </c>
      <c r="U3642" s="16">
        <v>5840</v>
      </c>
      <c r="V3642" s="27">
        <v>22.761256545720101</v>
      </c>
      <c r="W3642" s="16">
        <v>2336</v>
      </c>
      <c r="X3642" s="10">
        <v>206</v>
      </c>
      <c r="Y3642" s="16">
        <v>4066</v>
      </c>
    </row>
    <row r="3643" spans="1:25">
      <c r="A3643" s="8" t="s">
        <v>334</v>
      </c>
      <c r="B3643" s="20">
        <v>260</v>
      </c>
      <c r="C3643" s="4" t="s">
        <v>5620</v>
      </c>
      <c r="D3643" s="4" t="s">
        <v>2728</v>
      </c>
      <c r="E3643" s="4" t="s">
        <v>5523</v>
      </c>
      <c r="F3643" s="9">
        <v>806</v>
      </c>
      <c r="G3643" s="9">
        <v>507</v>
      </c>
      <c r="H3643" s="12">
        <v>28.150435548322374</v>
      </c>
      <c r="I3643" s="16">
        <v>1753</v>
      </c>
      <c r="J3643" s="4">
        <v>22</v>
      </c>
      <c r="K3643" s="4">
        <v>175</v>
      </c>
      <c r="L3643" s="16">
        <v>1310</v>
      </c>
      <c r="M3643" s="22">
        <v>17</v>
      </c>
      <c r="N3643" s="22">
        <v>85</v>
      </c>
      <c r="O3643" s="16">
        <v>1915</v>
      </c>
      <c r="P3643" s="12">
        <v>0.70250045411996442</v>
      </c>
      <c r="Q3643" s="16">
        <v>1403</v>
      </c>
      <c r="R3643" s="12">
        <v>0.49674058427545575</v>
      </c>
      <c r="S3643" s="16">
        <v>2011</v>
      </c>
      <c r="T3643" s="26">
        <v>31.030150753768844</v>
      </c>
      <c r="U3643" s="16">
        <v>1033</v>
      </c>
      <c r="V3643" s="27">
        <v>6.7153043775469401</v>
      </c>
      <c r="W3643" s="16">
        <v>5031</v>
      </c>
      <c r="X3643" s="10">
        <v>241</v>
      </c>
      <c r="Y3643" s="16">
        <v>3688</v>
      </c>
    </row>
    <row r="3644" spans="1:25">
      <c r="A3644" s="8" t="s">
        <v>335</v>
      </c>
      <c r="B3644" s="20">
        <v>260</v>
      </c>
      <c r="C3644" s="4" t="s">
        <v>5620</v>
      </c>
      <c r="D3644" s="4" t="s">
        <v>2735</v>
      </c>
      <c r="E3644" s="4" t="s">
        <v>5523</v>
      </c>
      <c r="F3644" s="9">
        <v>629</v>
      </c>
      <c r="G3644" s="9">
        <v>458</v>
      </c>
      <c r="H3644" s="12">
        <v>28.378061377759195</v>
      </c>
      <c r="I3644" s="16">
        <v>1728</v>
      </c>
      <c r="J3644" s="4">
        <v>20</v>
      </c>
      <c r="K3644" s="4">
        <v>130</v>
      </c>
      <c r="L3644" s="16">
        <v>1528</v>
      </c>
      <c r="M3644" s="22">
        <v>19</v>
      </c>
      <c r="N3644" s="22">
        <v>85</v>
      </c>
      <c r="O3644" s="16">
        <v>1632</v>
      </c>
      <c r="P3644" s="12">
        <v>-0.27787536453688411</v>
      </c>
      <c r="Q3644" s="16">
        <v>3979</v>
      </c>
      <c r="R3644" s="12">
        <v>0.563519162525288</v>
      </c>
      <c r="S3644" s="16">
        <v>1851</v>
      </c>
      <c r="T3644" s="26">
        <v>40.663390663390665</v>
      </c>
      <c r="U3644" s="16">
        <v>590</v>
      </c>
      <c r="V3644" s="27">
        <v>14.252658808287199</v>
      </c>
      <c r="W3644" s="16">
        <v>3545</v>
      </c>
      <c r="X3644" s="10">
        <v>1008</v>
      </c>
      <c r="Y3644" s="16">
        <v>464</v>
      </c>
    </row>
    <row r="3645" spans="1:25">
      <c r="A3645" s="8" t="s">
        <v>336</v>
      </c>
      <c r="B3645" s="20">
        <v>260</v>
      </c>
      <c r="C3645" s="4" t="s">
        <v>5620</v>
      </c>
      <c r="D3645" s="4" t="s">
        <v>2720</v>
      </c>
      <c r="E3645" s="4" t="s">
        <v>5523</v>
      </c>
      <c r="F3645" s="9">
        <v>892</v>
      </c>
      <c r="G3645" s="9">
        <v>518</v>
      </c>
      <c r="H3645" s="12">
        <v>58.329310992670685</v>
      </c>
      <c r="I3645" s="16">
        <v>267</v>
      </c>
      <c r="J3645" s="4">
        <v>32</v>
      </c>
      <c r="K3645" s="4">
        <v>280</v>
      </c>
      <c r="L3645" s="16">
        <v>394</v>
      </c>
      <c r="M3645" s="22">
        <v>33</v>
      </c>
      <c r="N3645" s="22">
        <v>170</v>
      </c>
      <c r="O3645" s="16">
        <v>258</v>
      </c>
      <c r="P3645" s="12">
        <v>1.7564549031469969</v>
      </c>
      <c r="Q3645" s="16">
        <v>124</v>
      </c>
      <c r="R3645" s="12">
        <v>1.1459145681847416</v>
      </c>
      <c r="S3645" s="16">
        <v>649</v>
      </c>
      <c r="T3645" s="26">
        <v>33.37393422655299</v>
      </c>
      <c r="U3645" s="16">
        <v>885</v>
      </c>
      <c r="V3645" s="27">
        <v>9.5621963418292992</v>
      </c>
      <c r="W3645" s="16">
        <v>4404</v>
      </c>
      <c r="X3645" s="10">
        <v>872</v>
      </c>
      <c r="Y3645" s="16">
        <v>655</v>
      </c>
    </row>
    <row r="3646" spans="1:25">
      <c r="A3646" s="8" t="s">
        <v>337</v>
      </c>
      <c r="B3646" s="20">
        <v>260</v>
      </c>
      <c r="C3646" s="4" t="s">
        <v>5620</v>
      </c>
      <c r="D3646" s="4" t="s">
        <v>2731</v>
      </c>
      <c r="E3646" s="4" t="s">
        <v>5523</v>
      </c>
      <c r="F3646" s="9">
        <v>586</v>
      </c>
      <c r="G3646" s="9">
        <v>383</v>
      </c>
      <c r="H3646" s="12">
        <v>28.410797698550439</v>
      </c>
      <c r="I3646" s="16">
        <v>1724</v>
      </c>
      <c r="J3646" s="4">
        <v>20</v>
      </c>
      <c r="K3646" s="4">
        <v>120</v>
      </c>
      <c r="L3646" s="16">
        <v>1511</v>
      </c>
      <c r="M3646" s="22">
        <v>16</v>
      </c>
      <c r="N3646" s="22">
        <v>60</v>
      </c>
      <c r="O3646" s="16">
        <v>2111</v>
      </c>
      <c r="P3646" s="12">
        <v>0.79197265814416429</v>
      </c>
      <c r="Q3646" s="16">
        <v>1203</v>
      </c>
      <c r="R3646" s="12">
        <v>0.32038978254728373</v>
      </c>
      <c r="S3646" s="16">
        <v>2417</v>
      </c>
      <c r="T3646" s="26">
        <v>30.06993006993007</v>
      </c>
      <c r="U3646" s="16">
        <v>1112</v>
      </c>
      <c r="V3646" s="27">
        <v>19.326692445705898</v>
      </c>
      <c r="W3646" s="16">
        <v>2763</v>
      </c>
      <c r="X3646" s="10">
        <v>454</v>
      </c>
      <c r="Y3646" s="16">
        <v>2052</v>
      </c>
    </row>
    <row r="3647" spans="1:25">
      <c r="A3647" s="8" t="s">
        <v>338</v>
      </c>
      <c r="B3647" s="20">
        <v>260</v>
      </c>
      <c r="C3647" s="4" t="s">
        <v>5620</v>
      </c>
      <c r="D3647" s="4" t="s">
        <v>2730</v>
      </c>
      <c r="E3647" s="4" t="s">
        <v>5523</v>
      </c>
      <c r="F3647" s="9">
        <v>991</v>
      </c>
      <c r="G3647" s="9">
        <v>680</v>
      </c>
      <c r="H3647" s="12">
        <v>70.063437719730075</v>
      </c>
      <c r="I3647" s="16">
        <v>103</v>
      </c>
      <c r="J3647" s="4">
        <v>36</v>
      </c>
      <c r="K3647" s="4">
        <v>360</v>
      </c>
      <c r="L3647" s="16">
        <v>184</v>
      </c>
      <c r="M3647" s="22">
        <v>40</v>
      </c>
      <c r="N3647" s="22">
        <v>275</v>
      </c>
      <c r="O3647" s="16">
        <v>63</v>
      </c>
      <c r="P3647" s="12">
        <v>1.0039143430317936</v>
      </c>
      <c r="Q3647" s="16">
        <v>812</v>
      </c>
      <c r="R3647" s="12">
        <v>1.7181243162271489</v>
      </c>
      <c r="S3647" s="16">
        <v>118</v>
      </c>
      <c r="T3647" s="26">
        <v>53.493975903614455</v>
      </c>
      <c r="U3647" s="16">
        <v>267</v>
      </c>
      <c r="V3647" s="27">
        <v>22.785250943785499</v>
      </c>
      <c r="W3647" s="16">
        <v>2332</v>
      </c>
      <c r="X3647" s="10">
        <v>1593</v>
      </c>
      <c r="Y3647" s="16">
        <v>138</v>
      </c>
    </row>
    <row r="3648" spans="1:25">
      <c r="A3648" s="8" t="s">
        <v>339</v>
      </c>
      <c r="B3648" s="20">
        <v>260</v>
      </c>
      <c r="C3648" s="4" t="s">
        <v>5620</v>
      </c>
      <c r="D3648" s="4" t="s">
        <v>2733</v>
      </c>
      <c r="E3648" s="4" t="s">
        <v>5523</v>
      </c>
      <c r="F3648" s="9">
        <v>688</v>
      </c>
      <c r="G3648" s="9">
        <v>443</v>
      </c>
      <c r="H3648" s="12">
        <v>24.376765976571598</v>
      </c>
      <c r="I3648" s="16">
        <v>2161</v>
      </c>
      <c r="J3648" s="4">
        <v>18</v>
      </c>
      <c r="K3648" s="4">
        <v>125</v>
      </c>
      <c r="L3648" s="16">
        <v>1826</v>
      </c>
      <c r="M3648" s="22">
        <v>15</v>
      </c>
      <c r="N3648" s="22">
        <v>70</v>
      </c>
      <c r="O3648" s="16">
        <v>2218</v>
      </c>
      <c r="P3648" s="12">
        <v>0.61545075282583217</v>
      </c>
      <c r="Q3648" s="16">
        <v>1606</v>
      </c>
      <c r="R3648" s="12">
        <v>0.31057365237587226</v>
      </c>
      <c r="S3648" s="16">
        <v>2433</v>
      </c>
      <c r="T3648" s="26">
        <v>31.320224719101127</v>
      </c>
      <c r="U3648" s="16">
        <v>1017</v>
      </c>
      <c r="V3648" s="27">
        <v>4.8203907703631597</v>
      </c>
      <c r="W3648" s="16">
        <v>5411</v>
      </c>
      <c r="X3648" s="10">
        <v>342</v>
      </c>
      <c r="Y3648" s="16">
        <v>2803</v>
      </c>
    </row>
    <row r="3649" spans="1:25">
      <c r="A3649" s="8" t="s">
        <v>340</v>
      </c>
      <c r="B3649" s="20">
        <v>260</v>
      </c>
      <c r="C3649" s="4" t="s">
        <v>5620</v>
      </c>
      <c r="D3649" s="4" t="s">
        <v>2733</v>
      </c>
      <c r="E3649" s="4" t="s">
        <v>5523</v>
      </c>
      <c r="F3649" s="9">
        <v>796</v>
      </c>
      <c r="G3649" s="9">
        <v>592</v>
      </c>
      <c r="H3649" s="12">
        <v>19.425574755456754</v>
      </c>
      <c r="I3649" s="16">
        <v>2847</v>
      </c>
      <c r="J3649" s="4">
        <v>14</v>
      </c>
      <c r="K3649" s="4">
        <v>115</v>
      </c>
      <c r="L3649" s="16">
        <v>2585</v>
      </c>
      <c r="M3649" s="22">
        <v>11</v>
      </c>
      <c r="N3649" s="22">
        <v>65</v>
      </c>
      <c r="O3649" s="16">
        <v>3107</v>
      </c>
      <c r="P3649" s="12">
        <v>0.30892746828451589</v>
      </c>
      <c r="Q3649" s="16">
        <v>2376</v>
      </c>
      <c r="R3649" s="12">
        <v>0.4675382454239847</v>
      </c>
      <c r="S3649" s="16">
        <v>2081</v>
      </c>
      <c r="T3649" s="26">
        <v>47.014925373134325</v>
      </c>
      <c r="U3649" s="16">
        <v>412</v>
      </c>
      <c r="V3649" s="27">
        <v>4.27496995231638</v>
      </c>
      <c r="W3649" s="16">
        <v>5524</v>
      </c>
      <c r="X3649" s="10">
        <v>245</v>
      </c>
      <c r="Y3649" s="16">
        <v>3646</v>
      </c>
    </row>
    <row r="3650" spans="1:25">
      <c r="A3650" s="8" t="s">
        <v>341</v>
      </c>
      <c r="B3650" s="20">
        <v>260</v>
      </c>
      <c r="C3650" s="4" t="s">
        <v>5620</v>
      </c>
      <c r="D3650" s="4" t="s">
        <v>2723</v>
      </c>
      <c r="E3650" s="4" t="s">
        <v>5523</v>
      </c>
      <c r="F3650" s="9">
        <v>1033</v>
      </c>
      <c r="G3650" s="9">
        <v>677</v>
      </c>
      <c r="H3650" s="12">
        <v>18.660682637757695</v>
      </c>
      <c r="I3650" s="16">
        <v>2963</v>
      </c>
      <c r="J3650" s="4">
        <v>14</v>
      </c>
      <c r="K3650" s="4">
        <v>140</v>
      </c>
      <c r="L3650" s="16">
        <v>2751</v>
      </c>
      <c r="M3650" s="22">
        <v>11</v>
      </c>
      <c r="N3650" s="22">
        <v>75</v>
      </c>
      <c r="O3650" s="16">
        <v>3131</v>
      </c>
      <c r="P3650" s="12">
        <v>0.30825042219594084</v>
      </c>
      <c r="Q3650" s="16">
        <v>2378</v>
      </c>
      <c r="R3650" s="12">
        <v>0.25339916643508575</v>
      </c>
      <c r="S3650" s="16">
        <v>2572</v>
      </c>
      <c r="T3650" s="26">
        <v>19.869402985074625</v>
      </c>
      <c r="U3650" s="16">
        <v>2324</v>
      </c>
      <c r="V3650" s="27">
        <v>17.291058258271601</v>
      </c>
      <c r="W3650" s="16">
        <v>3050</v>
      </c>
      <c r="X3650" s="10">
        <v>199</v>
      </c>
      <c r="Y3650" s="16">
        <v>4148</v>
      </c>
    </row>
    <row r="3651" spans="1:25">
      <c r="A3651" s="8" t="s">
        <v>342</v>
      </c>
      <c r="B3651" s="20">
        <v>260</v>
      </c>
      <c r="C3651" s="4" t="s">
        <v>5620</v>
      </c>
      <c r="D3651" s="4" t="s">
        <v>2735</v>
      </c>
      <c r="E3651" s="4" t="s">
        <v>5523</v>
      </c>
      <c r="F3651" s="9">
        <v>727</v>
      </c>
      <c r="G3651" s="9">
        <v>437</v>
      </c>
      <c r="H3651" s="12">
        <v>59.408389534769142</v>
      </c>
      <c r="I3651" s="16">
        <v>252</v>
      </c>
      <c r="J3651" s="4">
        <v>30</v>
      </c>
      <c r="K3651" s="4">
        <v>215</v>
      </c>
      <c r="L3651" s="16">
        <v>525</v>
      </c>
      <c r="M3651" s="22">
        <v>36</v>
      </c>
      <c r="N3651" s="22">
        <v>155</v>
      </c>
      <c r="O3651" s="16">
        <v>130</v>
      </c>
      <c r="P3651" s="12">
        <v>1.0351066287814625</v>
      </c>
      <c r="Q3651" s="16">
        <v>765</v>
      </c>
      <c r="R3651" s="12">
        <v>1.5612805421526148</v>
      </c>
      <c r="S3651" s="16">
        <v>222</v>
      </c>
      <c r="T3651" s="26">
        <v>66.898470097357432</v>
      </c>
      <c r="U3651" s="16">
        <v>112</v>
      </c>
      <c r="V3651" s="27">
        <v>16.4034160068341</v>
      </c>
      <c r="W3651" s="16">
        <v>3182</v>
      </c>
      <c r="X3651" s="10">
        <v>856</v>
      </c>
      <c r="Y3651" s="16">
        <v>692</v>
      </c>
    </row>
    <row r="3652" spans="1:25">
      <c r="A3652" s="8" t="s">
        <v>343</v>
      </c>
      <c r="B3652" s="20">
        <v>260</v>
      </c>
      <c r="C3652" s="4" t="s">
        <v>5620</v>
      </c>
      <c r="D3652" s="4" t="s">
        <v>2730</v>
      </c>
      <c r="E3652" s="4" t="s">
        <v>5523</v>
      </c>
      <c r="F3652" s="9">
        <v>772</v>
      </c>
      <c r="G3652" s="9">
        <v>504</v>
      </c>
      <c r="H3652" s="12">
        <v>34.979625250137133</v>
      </c>
      <c r="I3652" s="16">
        <v>1224</v>
      </c>
      <c r="J3652" s="4">
        <v>24</v>
      </c>
      <c r="K3652" s="4">
        <v>190</v>
      </c>
      <c r="L3652" s="16">
        <v>1018</v>
      </c>
      <c r="M3652" s="22">
        <v>23</v>
      </c>
      <c r="N3652" s="22">
        <v>115</v>
      </c>
      <c r="O3652" s="16">
        <v>1002</v>
      </c>
      <c r="P3652" s="12">
        <v>0.64169656060816105</v>
      </c>
      <c r="Q3652" s="16">
        <v>1546</v>
      </c>
      <c r="R3652" s="12">
        <v>0.64513129739492669</v>
      </c>
      <c r="S3652" s="16">
        <v>1631</v>
      </c>
      <c r="T3652" s="26">
        <v>35.145888594164454</v>
      </c>
      <c r="U3652" s="16">
        <v>783</v>
      </c>
      <c r="V3652" s="27">
        <v>11.281149104460299</v>
      </c>
      <c r="W3652" s="16">
        <v>4070</v>
      </c>
      <c r="X3652" s="10">
        <v>401</v>
      </c>
      <c r="Y3652" s="16">
        <v>2377</v>
      </c>
    </row>
    <row r="3653" spans="1:25">
      <c r="A3653" s="8" t="s">
        <v>344</v>
      </c>
      <c r="B3653" s="20">
        <v>260</v>
      </c>
      <c r="C3653" s="4" t="s">
        <v>5620</v>
      </c>
      <c r="D3653" s="4" t="s">
        <v>2736</v>
      </c>
      <c r="E3653" s="4" t="s">
        <v>5523</v>
      </c>
      <c r="F3653" s="9">
        <v>707</v>
      </c>
      <c r="G3653" s="9">
        <v>492</v>
      </c>
      <c r="H3653" s="12">
        <v>42.47200893041618</v>
      </c>
      <c r="I3653" s="16">
        <v>792</v>
      </c>
      <c r="J3653" s="4">
        <v>29</v>
      </c>
      <c r="K3653" s="4">
        <v>205</v>
      </c>
      <c r="L3653" s="16">
        <v>601</v>
      </c>
      <c r="M3653" s="22">
        <v>23</v>
      </c>
      <c r="N3653" s="22">
        <v>115</v>
      </c>
      <c r="O3653" s="16">
        <v>982</v>
      </c>
      <c r="P3653" s="12">
        <v>0.96287370764851787</v>
      </c>
      <c r="Q3653" s="16">
        <v>891</v>
      </c>
      <c r="R3653" s="12">
        <v>1.0296382722439397</v>
      </c>
      <c r="S3653" s="16">
        <v>840</v>
      </c>
      <c r="T3653" s="26">
        <v>49.763033175355453</v>
      </c>
      <c r="U3653" s="16">
        <v>343</v>
      </c>
      <c r="V3653" s="27">
        <v>11.008276116348799</v>
      </c>
      <c r="W3653" s="16">
        <v>4123</v>
      </c>
      <c r="X3653" s="10">
        <v>526</v>
      </c>
      <c r="Y3653" s="16">
        <v>1705</v>
      </c>
    </row>
    <row r="3654" spans="1:25">
      <c r="A3654" s="8" t="s">
        <v>345</v>
      </c>
      <c r="B3654" s="20">
        <v>260</v>
      </c>
      <c r="C3654" s="4" t="s">
        <v>5620</v>
      </c>
      <c r="D3654" s="4" t="s">
        <v>2732</v>
      </c>
      <c r="E3654" s="4" t="s">
        <v>5523</v>
      </c>
      <c r="F3654" s="9">
        <v>675</v>
      </c>
      <c r="G3654" s="9">
        <v>429</v>
      </c>
      <c r="H3654" s="12">
        <v>75.899313443054069</v>
      </c>
      <c r="I3654" s="16">
        <v>50</v>
      </c>
      <c r="J3654" s="4">
        <v>38</v>
      </c>
      <c r="K3654" s="4">
        <v>260</v>
      </c>
      <c r="L3654" s="16">
        <v>129</v>
      </c>
      <c r="M3654" s="22">
        <v>36</v>
      </c>
      <c r="N3654" s="22">
        <v>155</v>
      </c>
      <c r="O3654" s="16">
        <v>132</v>
      </c>
      <c r="P3654" s="12">
        <v>2.0822730654318971</v>
      </c>
      <c r="Q3654" s="16">
        <v>45</v>
      </c>
      <c r="R3654" s="12">
        <v>1.6905264017743002</v>
      </c>
      <c r="S3654" s="16">
        <v>131</v>
      </c>
      <c r="T3654" s="26">
        <v>86.683738796414858</v>
      </c>
      <c r="U3654" s="16">
        <v>18</v>
      </c>
      <c r="V3654" s="27">
        <v>23.4933066023031</v>
      </c>
      <c r="W3654" s="16">
        <v>2252</v>
      </c>
      <c r="X3654" s="10">
        <v>1751</v>
      </c>
      <c r="Y3654" s="16">
        <v>109</v>
      </c>
    </row>
    <row r="3655" spans="1:25">
      <c r="A3655" s="8" t="s">
        <v>346</v>
      </c>
      <c r="B3655" s="20">
        <v>260</v>
      </c>
      <c r="C3655" s="4" t="s">
        <v>5620</v>
      </c>
      <c r="D3655" s="4" t="s">
        <v>2737</v>
      </c>
      <c r="E3655" s="4" t="s">
        <v>5523</v>
      </c>
      <c r="F3655" s="9">
        <v>1195</v>
      </c>
      <c r="G3655" s="9">
        <v>665</v>
      </c>
      <c r="H3655" s="12">
        <v>48.901433106205083</v>
      </c>
      <c r="I3655" s="16">
        <v>540</v>
      </c>
      <c r="J3655" s="4">
        <v>29</v>
      </c>
      <c r="K3655" s="4">
        <v>340</v>
      </c>
      <c r="L3655" s="16">
        <v>612</v>
      </c>
      <c r="M3655" s="22">
        <v>27</v>
      </c>
      <c r="N3655" s="22">
        <v>180</v>
      </c>
      <c r="O3655" s="16">
        <v>572</v>
      </c>
      <c r="P3655" s="12">
        <v>1.5430105873881537</v>
      </c>
      <c r="Q3655" s="16">
        <v>237</v>
      </c>
      <c r="R3655" s="12">
        <v>1.1244625744556502</v>
      </c>
      <c r="S3655" s="16">
        <v>674</v>
      </c>
      <c r="T3655" s="26">
        <v>50</v>
      </c>
      <c r="U3655" s="16">
        <v>336</v>
      </c>
      <c r="V3655" s="27">
        <v>10.0643892780838</v>
      </c>
      <c r="W3655" s="16">
        <v>4306</v>
      </c>
      <c r="X3655" s="10">
        <v>286</v>
      </c>
      <c r="Y3655" s="16">
        <v>3281</v>
      </c>
    </row>
    <row r="3656" spans="1:25">
      <c r="A3656" s="8" t="s">
        <v>347</v>
      </c>
      <c r="B3656" s="20">
        <v>260</v>
      </c>
      <c r="C3656" s="4" t="s">
        <v>5620</v>
      </c>
      <c r="D3656" s="4" t="s">
        <v>2727</v>
      </c>
      <c r="E3656" s="4" t="s">
        <v>5523</v>
      </c>
      <c r="F3656" s="9">
        <v>739</v>
      </c>
      <c r="G3656" s="9">
        <v>485</v>
      </c>
      <c r="H3656" s="12">
        <v>48.906334959582495</v>
      </c>
      <c r="I3656" s="16">
        <v>539</v>
      </c>
      <c r="J3656" s="4">
        <v>28</v>
      </c>
      <c r="K3656" s="4">
        <v>210</v>
      </c>
      <c r="L3656" s="16">
        <v>652</v>
      </c>
      <c r="M3656" s="22">
        <v>25</v>
      </c>
      <c r="N3656" s="22">
        <v>120</v>
      </c>
      <c r="O3656" s="16">
        <v>743</v>
      </c>
      <c r="P3656" s="12">
        <v>1.186239765045938</v>
      </c>
      <c r="Q3656" s="16">
        <v>547</v>
      </c>
      <c r="R3656" s="12">
        <v>1.5764495644457663</v>
      </c>
      <c r="S3656" s="16">
        <v>215</v>
      </c>
      <c r="T3656" s="26">
        <v>42.299578059071735</v>
      </c>
      <c r="U3656" s="16">
        <v>537</v>
      </c>
      <c r="V3656" s="27">
        <v>16.920092449512001</v>
      </c>
      <c r="W3656" s="16">
        <v>3104</v>
      </c>
      <c r="X3656" s="10">
        <v>464</v>
      </c>
      <c r="Y3656" s="16">
        <v>1993</v>
      </c>
    </row>
    <row r="3657" spans="1:25">
      <c r="A3657" s="8" t="s">
        <v>348</v>
      </c>
      <c r="B3657" s="20">
        <v>260</v>
      </c>
      <c r="C3657" s="4" t="s">
        <v>5620</v>
      </c>
      <c r="D3657" s="4" t="s">
        <v>2736</v>
      </c>
      <c r="E3657" s="4" t="s">
        <v>5523</v>
      </c>
      <c r="F3657" s="9">
        <v>659</v>
      </c>
      <c r="G3657" s="9">
        <v>430</v>
      </c>
      <c r="H3657" s="12">
        <v>45.8085213535702</v>
      </c>
      <c r="I3657" s="16">
        <v>659</v>
      </c>
      <c r="J3657" s="4">
        <v>27</v>
      </c>
      <c r="K3657" s="4">
        <v>180</v>
      </c>
      <c r="L3657" s="16">
        <v>739</v>
      </c>
      <c r="M3657" s="22">
        <v>22</v>
      </c>
      <c r="N3657" s="22">
        <v>95</v>
      </c>
      <c r="O3657" s="16">
        <v>1124</v>
      </c>
      <c r="P3657" s="12">
        <v>1.16656544106438</v>
      </c>
      <c r="Q3657" s="16">
        <v>573</v>
      </c>
      <c r="R3657" s="12">
        <v>1.3679208324943133</v>
      </c>
      <c r="S3657" s="16">
        <v>374</v>
      </c>
      <c r="T3657" s="26">
        <v>32.521739130434781</v>
      </c>
      <c r="U3657" s="16">
        <v>936</v>
      </c>
      <c r="V3657" s="27">
        <v>29.1920527757499</v>
      </c>
      <c r="W3657" s="16">
        <v>1667</v>
      </c>
      <c r="X3657" s="10">
        <v>649</v>
      </c>
      <c r="Y3657" s="16">
        <v>1202</v>
      </c>
    </row>
    <row r="3658" spans="1:25">
      <c r="A3658" s="8" t="s">
        <v>349</v>
      </c>
      <c r="B3658" s="20">
        <v>260</v>
      </c>
      <c r="C3658" s="4" t="s">
        <v>5620</v>
      </c>
      <c r="D3658" s="4" t="s">
        <v>2738</v>
      </c>
      <c r="E3658" s="4" t="s">
        <v>5523</v>
      </c>
      <c r="F3658" s="9">
        <v>847</v>
      </c>
      <c r="G3658" s="9">
        <v>475</v>
      </c>
      <c r="H3658" s="12">
        <v>51.629819527553309</v>
      </c>
      <c r="I3658" s="16">
        <v>446</v>
      </c>
      <c r="J3658" s="4">
        <v>30</v>
      </c>
      <c r="K3658" s="4">
        <v>255</v>
      </c>
      <c r="L3658" s="16">
        <v>484</v>
      </c>
      <c r="M3658" s="22">
        <v>27</v>
      </c>
      <c r="N3658" s="22">
        <v>130</v>
      </c>
      <c r="O3658" s="16">
        <v>603</v>
      </c>
      <c r="P3658" s="12">
        <v>1.3008972315734972</v>
      </c>
      <c r="Q3658" s="16">
        <v>433</v>
      </c>
      <c r="R3658" s="12">
        <v>1.3039949737012639</v>
      </c>
      <c r="S3658" s="16">
        <v>449</v>
      </c>
      <c r="T3658" s="26">
        <v>81.696428571428584</v>
      </c>
      <c r="U3658" s="16">
        <v>30</v>
      </c>
      <c r="V3658" s="27">
        <v>22.673521151875299</v>
      </c>
      <c r="W3658" s="16">
        <v>2341</v>
      </c>
      <c r="X3658" s="10">
        <v>378</v>
      </c>
      <c r="Y3658" s="16">
        <v>2531</v>
      </c>
    </row>
    <row r="3659" spans="1:25">
      <c r="A3659" s="8" t="s">
        <v>350</v>
      </c>
      <c r="B3659" s="20">
        <v>260</v>
      </c>
      <c r="C3659" s="4" t="s">
        <v>5620</v>
      </c>
      <c r="D3659" s="4" t="s">
        <v>2734</v>
      </c>
      <c r="E3659" s="4" t="s">
        <v>5523</v>
      </c>
      <c r="F3659" s="9">
        <v>967</v>
      </c>
      <c r="G3659" s="9">
        <v>638</v>
      </c>
      <c r="H3659" s="12">
        <v>18.6710541083166</v>
      </c>
      <c r="I3659" s="16">
        <v>2960</v>
      </c>
      <c r="J3659" s="4">
        <v>13</v>
      </c>
      <c r="K3659" s="4">
        <v>125</v>
      </c>
      <c r="L3659" s="16">
        <v>2949</v>
      </c>
      <c r="M3659" s="22">
        <v>14</v>
      </c>
      <c r="N3659" s="22">
        <v>90</v>
      </c>
      <c r="O3659" s="16">
        <v>2455</v>
      </c>
      <c r="P3659" s="12">
        <v>0.24475217626579565</v>
      </c>
      <c r="Q3659" s="16">
        <v>2538</v>
      </c>
      <c r="R3659" s="12">
        <v>8.9058806545820199E-2</v>
      </c>
      <c r="S3659" s="16">
        <v>2983</v>
      </c>
      <c r="T3659" s="26">
        <v>21.117318435754189</v>
      </c>
      <c r="U3659" s="16">
        <v>2088</v>
      </c>
      <c r="V3659" s="27">
        <v>7.1449627667887503</v>
      </c>
      <c r="W3659" s="16">
        <v>4918</v>
      </c>
      <c r="X3659" s="10">
        <v>364</v>
      </c>
      <c r="Y3659" s="16">
        <v>2629</v>
      </c>
    </row>
    <row r="3660" spans="1:25">
      <c r="A3660" s="8" t="s">
        <v>351</v>
      </c>
      <c r="B3660" s="20">
        <v>260</v>
      </c>
      <c r="C3660" s="4" t="s">
        <v>5620</v>
      </c>
      <c r="D3660" s="4" t="s">
        <v>2733</v>
      </c>
      <c r="E3660" s="4" t="s">
        <v>5523</v>
      </c>
      <c r="F3660" s="9">
        <v>876</v>
      </c>
      <c r="G3660" s="9">
        <v>638</v>
      </c>
      <c r="H3660" s="12">
        <v>14.596377063668772</v>
      </c>
      <c r="I3660" s="16">
        <v>3711</v>
      </c>
      <c r="J3660" s="4">
        <v>11</v>
      </c>
      <c r="K3660" s="4">
        <v>100</v>
      </c>
      <c r="L3660" s="16">
        <v>3247</v>
      </c>
      <c r="M3660" s="22">
        <v>11</v>
      </c>
      <c r="N3660" s="22">
        <v>70</v>
      </c>
      <c r="O3660" s="16">
        <v>3117</v>
      </c>
      <c r="P3660" s="12">
        <v>-0.17348347317409712</v>
      </c>
      <c r="Q3660" s="16">
        <v>3676</v>
      </c>
      <c r="R3660" s="12">
        <v>-0.25028045503065127</v>
      </c>
      <c r="S3660" s="16">
        <v>3871</v>
      </c>
      <c r="T3660" s="26">
        <v>49.71363115693012</v>
      </c>
      <c r="U3660" s="16">
        <v>344</v>
      </c>
      <c r="V3660" s="27">
        <v>1.7773648075739501</v>
      </c>
      <c r="W3660" s="16">
        <v>6110</v>
      </c>
      <c r="X3660" s="10">
        <v>264</v>
      </c>
      <c r="Y3660" s="16">
        <v>3451</v>
      </c>
    </row>
    <row r="3661" spans="1:25">
      <c r="A3661" s="8" t="s">
        <v>352</v>
      </c>
      <c r="B3661" s="20">
        <v>260</v>
      </c>
      <c r="C3661" s="4" t="s">
        <v>5620</v>
      </c>
      <c r="D3661" s="4" t="s">
        <v>2717</v>
      </c>
      <c r="E3661" s="4" t="s">
        <v>5523</v>
      </c>
      <c r="F3661" s="9">
        <v>1182</v>
      </c>
      <c r="G3661" s="9">
        <v>848</v>
      </c>
      <c r="H3661" s="12">
        <v>6.4983507901598037</v>
      </c>
      <c r="I3661" s="16">
        <v>5557</v>
      </c>
      <c r="J3661" s="4">
        <v>4</v>
      </c>
      <c r="K3661" s="4">
        <v>45</v>
      </c>
      <c r="L3661" s="16">
        <v>5556</v>
      </c>
      <c r="M3661" s="22">
        <v>5</v>
      </c>
      <c r="N3661" s="22">
        <v>35</v>
      </c>
      <c r="O3661" s="16">
        <v>5535</v>
      </c>
      <c r="P3661" s="12">
        <v>-1.2734002584602588</v>
      </c>
      <c r="Q3661" s="16">
        <v>6093</v>
      </c>
      <c r="R3661" s="12">
        <v>-0.30356279409005305</v>
      </c>
      <c r="S3661" s="16">
        <v>4015</v>
      </c>
      <c r="T3661" s="26">
        <v>6.6361556064073222</v>
      </c>
      <c r="U3661" s="16">
        <v>5599</v>
      </c>
      <c r="V3661" s="27">
        <v>27.657666269036199</v>
      </c>
      <c r="W3661" s="16">
        <v>1805</v>
      </c>
      <c r="X3661" s="10">
        <v>52</v>
      </c>
      <c r="Y3661" s="16">
        <v>6075</v>
      </c>
    </row>
    <row r="3662" spans="1:25">
      <c r="A3662" s="8" t="s">
        <v>353</v>
      </c>
      <c r="B3662" s="20">
        <v>260</v>
      </c>
      <c r="C3662" s="4" t="s">
        <v>5620</v>
      </c>
      <c r="D3662" s="4" t="s">
        <v>2729</v>
      </c>
      <c r="E3662" s="4" t="s">
        <v>5523</v>
      </c>
      <c r="F3662" s="9">
        <v>912</v>
      </c>
      <c r="G3662" s="9">
        <v>666</v>
      </c>
      <c r="H3662" s="12">
        <v>8.4636804112289692</v>
      </c>
      <c r="I3662" s="16">
        <v>5076</v>
      </c>
      <c r="J3662" s="4">
        <v>4</v>
      </c>
      <c r="K3662" s="4">
        <v>40</v>
      </c>
      <c r="L3662" s="16">
        <v>5431</v>
      </c>
      <c r="M3662" s="22">
        <v>8</v>
      </c>
      <c r="N3662" s="22">
        <v>50</v>
      </c>
      <c r="O3662" s="16">
        <v>4338</v>
      </c>
      <c r="P3662" s="12">
        <v>-0.73158387993926599</v>
      </c>
      <c r="Q3662" s="16">
        <v>5149</v>
      </c>
      <c r="R3662" s="12">
        <v>-0.62912923658089881</v>
      </c>
      <c r="S3662" s="16">
        <v>4884</v>
      </c>
      <c r="T3662" s="26">
        <v>20.023837902264599</v>
      </c>
      <c r="U3662" s="16">
        <v>2286</v>
      </c>
      <c r="V3662" s="27">
        <v>21.674002963745</v>
      </c>
      <c r="W3662" s="16">
        <v>2470</v>
      </c>
      <c r="X3662" s="10">
        <v>248</v>
      </c>
      <c r="Y3662" s="16">
        <v>3618</v>
      </c>
    </row>
    <row r="3663" spans="1:25">
      <c r="A3663" s="8" t="s">
        <v>3125</v>
      </c>
      <c r="B3663" s="20">
        <v>260</v>
      </c>
      <c r="C3663" s="4" t="s">
        <v>5620</v>
      </c>
      <c r="D3663" s="4" t="s">
        <v>2731</v>
      </c>
      <c r="E3663" s="4" t="s">
        <v>5523</v>
      </c>
      <c r="F3663" s="9">
        <v>642</v>
      </c>
      <c r="G3663" s="9">
        <v>375</v>
      </c>
      <c r="H3663" s="12">
        <v>37.992644322660716</v>
      </c>
      <c r="I3663" s="16">
        <v>1032</v>
      </c>
      <c r="J3663" s="4">
        <v>23</v>
      </c>
      <c r="K3663" s="4">
        <v>150</v>
      </c>
      <c r="L3663" s="16">
        <v>1139</v>
      </c>
      <c r="M3663" s="22">
        <v>26</v>
      </c>
      <c r="N3663" s="22">
        <v>95</v>
      </c>
      <c r="O3663" s="16">
        <v>704</v>
      </c>
      <c r="P3663" s="12">
        <v>0.81138296036723401</v>
      </c>
      <c r="Q3663" s="16">
        <v>1160</v>
      </c>
      <c r="R3663" s="12">
        <v>0.58281140795770237</v>
      </c>
      <c r="S3663" s="16">
        <v>1803</v>
      </c>
      <c r="T3663" s="26">
        <v>31.967213114754099</v>
      </c>
      <c r="U3663" s="16">
        <v>978</v>
      </c>
      <c r="V3663" s="27">
        <v>17.048238580851301</v>
      </c>
      <c r="W3663" s="16">
        <v>3085</v>
      </c>
      <c r="X3663" s="10">
        <v>598</v>
      </c>
      <c r="Y3663" s="16">
        <v>1390</v>
      </c>
    </row>
    <row r="3664" spans="1:25">
      <c r="A3664" s="8" t="s">
        <v>3126</v>
      </c>
      <c r="B3664" s="20">
        <v>260</v>
      </c>
      <c r="C3664" s="4" t="s">
        <v>5620</v>
      </c>
      <c r="D3664" s="4" t="s">
        <v>2735</v>
      </c>
      <c r="E3664" s="4" t="s">
        <v>5523</v>
      </c>
      <c r="F3664" s="9">
        <v>561</v>
      </c>
      <c r="G3664" s="9">
        <v>369</v>
      </c>
      <c r="H3664" s="12">
        <v>62.74101616610438</v>
      </c>
      <c r="I3664" s="16">
        <v>190</v>
      </c>
      <c r="J3664" s="4">
        <v>34</v>
      </c>
      <c r="K3664" s="4">
        <v>190</v>
      </c>
      <c r="L3664" s="16">
        <v>289</v>
      </c>
      <c r="M3664" s="22">
        <v>40</v>
      </c>
      <c r="N3664" s="22">
        <v>145</v>
      </c>
      <c r="O3664" s="16">
        <v>67</v>
      </c>
      <c r="P3664" s="12">
        <v>1.3587219164452415</v>
      </c>
      <c r="Q3664" s="16">
        <v>364</v>
      </c>
      <c r="R3664" s="12">
        <v>0.95473574536706818</v>
      </c>
      <c r="S3664" s="16">
        <v>978</v>
      </c>
      <c r="T3664" s="26">
        <v>49.282920469361144</v>
      </c>
      <c r="U3664" s="16">
        <v>359</v>
      </c>
      <c r="V3664" s="27">
        <v>11.7520305266554</v>
      </c>
      <c r="W3664" s="16">
        <v>3984</v>
      </c>
      <c r="X3664" s="10">
        <v>1158</v>
      </c>
      <c r="Y3664" s="16">
        <v>334</v>
      </c>
    </row>
    <row r="3665" spans="1:25">
      <c r="A3665" s="8" t="s">
        <v>3127</v>
      </c>
      <c r="B3665" s="20">
        <v>260</v>
      </c>
      <c r="C3665" s="4" t="s">
        <v>5620</v>
      </c>
      <c r="D3665" s="4" t="s">
        <v>2736</v>
      </c>
      <c r="E3665" s="4" t="s">
        <v>5523</v>
      </c>
      <c r="F3665" s="9">
        <v>537</v>
      </c>
      <c r="G3665" s="9">
        <v>336</v>
      </c>
      <c r="H3665" s="12">
        <v>46.690190847663871</v>
      </c>
      <c r="I3665" s="16">
        <v>628</v>
      </c>
      <c r="J3665" s="4">
        <v>28</v>
      </c>
      <c r="K3665" s="4">
        <v>150</v>
      </c>
      <c r="L3665" s="16">
        <v>687</v>
      </c>
      <c r="M3665" s="22">
        <v>29</v>
      </c>
      <c r="N3665" s="22">
        <v>95</v>
      </c>
      <c r="O3665" s="16">
        <v>481</v>
      </c>
      <c r="P3665" s="12">
        <v>0.68844030538455736</v>
      </c>
      <c r="Q3665" s="16">
        <v>1435</v>
      </c>
      <c r="R3665" s="12">
        <v>1.315426927998719</v>
      </c>
      <c r="S3665" s="16">
        <v>436</v>
      </c>
      <c r="T3665" s="26">
        <v>47.080291970802918</v>
      </c>
      <c r="U3665" s="16">
        <v>409</v>
      </c>
      <c r="V3665" s="27">
        <v>20.688450489681198</v>
      </c>
      <c r="W3665" s="16">
        <v>2587</v>
      </c>
      <c r="X3665" s="10">
        <v>389</v>
      </c>
      <c r="Y3665" s="16">
        <v>2460</v>
      </c>
    </row>
    <row r="3666" spans="1:25">
      <c r="A3666" s="8" t="s">
        <v>3128</v>
      </c>
      <c r="B3666" s="20">
        <v>260</v>
      </c>
      <c r="C3666" s="4" t="s">
        <v>5620</v>
      </c>
      <c r="D3666" s="4" t="s">
        <v>2736</v>
      </c>
      <c r="E3666" s="4" t="s">
        <v>5523</v>
      </c>
      <c r="F3666" s="9">
        <v>596</v>
      </c>
      <c r="G3666" s="9">
        <v>408</v>
      </c>
      <c r="H3666" s="12">
        <v>82.491249771839932</v>
      </c>
      <c r="I3666" s="16">
        <v>19</v>
      </c>
      <c r="J3666" s="4">
        <v>48</v>
      </c>
      <c r="K3666" s="4">
        <v>285</v>
      </c>
      <c r="L3666" s="16">
        <v>16</v>
      </c>
      <c r="M3666" s="22">
        <v>44</v>
      </c>
      <c r="N3666" s="22">
        <v>180</v>
      </c>
      <c r="O3666" s="16">
        <v>37</v>
      </c>
      <c r="P3666" s="12">
        <v>1.7424866928149689</v>
      </c>
      <c r="Q3666" s="16">
        <v>134</v>
      </c>
      <c r="R3666" s="12">
        <v>1.9404503689327448</v>
      </c>
      <c r="S3666" s="16">
        <v>51</v>
      </c>
      <c r="T3666" s="26">
        <v>45.053272450532717</v>
      </c>
      <c r="U3666" s="16">
        <v>456</v>
      </c>
      <c r="V3666" s="27">
        <v>13.6326627164574</v>
      </c>
      <c r="W3666" s="16">
        <v>3658</v>
      </c>
      <c r="X3666" s="10">
        <v>1686</v>
      </c>
      <c r="Y3666" s="16">
        <v>120</v>
      </c>
    </row>
    <row r="3667" spans="1:25">
      <c r="A3667" s="8" t="s">
        <v>3129</v>
      </c>
      <c r="B3667" s="20">
        <v>260</v>
      </c>
      <c r="C3667" s="4" t="s">
        <v>5620</v>
      </c>
      <c r="D3667" s="4" t="s">
        <v>2732</v>
      </c>
      <c r="E3667" s="4" t="s">
        <v>5523</v>
      </c>
      <c r="F3667" s="9">
        <v>573</v>
      </c>
      <c r="G3667" s="9">
        <v>332</v>
      </c>
      <c r="H3667" s="12">
        <v>83.357053117801442</v>
      </c>
      <c r="I3667" s="16">
        <v>16</v>
      </c>
      <c r="J3667" s="4">
        <v>48</v>
      </c>
      <c r="K3667" s="4">
        <v>275</v>
      </c>
      <c r="L3667" s="16">
        <v>19</v>
      </c>
      <c r="M3667" s="22">
        <v>48</v>
      </c>
      <c r="N3667" s="22">
        <v>160</v>
      </c>
      <c r="O3667" s="16">
        <v>20</v>
      </c>
      <c r="P3667" s="12">
        <v>2.2957427491751985</v>
      </c>
      <c r="Q3667" s="16">
        <v>16</v>
      </c>
      <c r="R3667" s="12">
        <v>1.5501244814604731</v>
      </c>
      <c r="S3667" s="16">
        <v>229</v>
      </c>
      <c r="T3667" s="26">
        <v>85.329744279946169</v>
      </c>
      <c r="U3667" s="16">
        <v>20</v>
      </c>
      <c r="V3667" s="27">
        <v>27.0049365736621</v>
      </c>
      <c r="W3667" s="16">
        <v>1875</v>
      </c>
      <c r="X3667" s="10">
        <v>748</v>
      </c>
      <c r="Y3667" s="16">
        <v>905</v>
      </c>
    </row>
    <row r="3668" spans="1:25">
      <c r="A3668" s="8" t="s">
        <v>3130</v>
      </c>
      <c r="B3668" s="20">
        <v>260</v>
      </c>
      <c r="C3668" s="4" t="s">
        <v>5620</v>
      </c>
      <c r="D3668" s="4" t="s">
        <v>2737</v>
      </c>
      <c r="E3668" s="4" t="s">
        <v>5523</v>
      </c>
      <c r="F3668" s="9">
        <v>907</v>
      </c>
      <c r="G3668" s="9">
        <v>602</v>
      </c>
      <c r="H3668" s="12">
        <v>16.071441792315426</v>
      </c>
      <c r="I3668" s="16">
        <v>3389</v>
      </c>
      <c r="J3668" s="4">
        <v>11</v>
      </c>
      <c r="K3668" s="4">
        <v>105</v>
      </c>
      <c r="L3668" s="16">
        <v>3270</v>
      </c>
      <c r="M3668" s="22">
        <v>12</v>
      </c>
      <c r="N3668" s="22">
        <v>70</v>
      </c>
      <c r="O3668" s="16">
        <v>2938</v>
      </c>
      <c r="P3668" s="12">
        <v>0.16171517649460307</v>
      </c>
      <c r="Q3668" s="16">
        <v>2765</v>
      </c>
      <c r="R3668" s="12">
        <v>-0.13245622691192374</v>
      </c>
      <c r="S3668" s="16">
        <v>3536</v>
      </c>
      <c r="T3668" s="26">
        <v>39.672131147540988</v>
      </c>
      <c r="U3668" s="16">
        <v>620</v>
      </c>
      <c r="V3668" s="27">
        <v>10.661110957292699</v>
      </c>
      <c r="W3668" s="16">
        <v>4200</v>
      </c>
      <c r="X3668" s="10">
        <v>81</v>
      </c>
      <c r="Y3668" s="16">
        <v>5688</v>
      </c>
    </row>
    <row r="3669" spans="1:25">
      <c r="A3669" s="8" t="s">
        <v>3131</v>
      </c>
      <c r="B3669" s="20">
        <v>260</v>
      </c>
      <c r="C3669" s="4" t="s">
        <v>5620</v>
      </c>
      <c r="D3669" s="4" t="s">
        <v>2733</v>
      </c>
      <c r="E3669" s="4" t="s">
        <v>5523</v>
      </c>
      <c r="F3669" s="9">
        <v>809</v>
      </c>
      <c r="G3669" s="9">
        <v>440</v>
      </c>
      <c r="H3669" s="12">
        <v>26.119289630396963</v>
      </c>
      <c r="I3669" s="16">
        <v>1967</v>
      </c>
      <c r="J3669" s="4">
        <v>19</v>
      </c>
      <c r="K3669" s="4">
        <v>155</v>
      </c>
      <c r="L3669" s="16">
        <v>1653</v>
      </c>
      <c r="M3669" s="22">
        <v>17</v>
      </c>
      <c r="N3669" s="22">
        <v>75</v>
      </c>
      <c r="O3669" s="16">
        <v>1936</v>
      </c>
      <c r="P3669" s="12">
        <v>0.84140302552809509</v>
      </c>
      <c r="Q3669" s="16">
        <v>1097</v>
      </c>
      <c r="R3669" s="12">
        <v>0.13131383407345193</v>
      </c>
      <c r="S3669" s="16">
        <v>2871</v>
      </c>
      <c r="T3669" s="26">
        <v>31.623931623931625</v>
      </c>
      <c r="U3669" s="16">
        <v>998</v>
      </c>
      <c r="V3669" s="27">
        <v>3.6663824961158999</v>
      </c>
      <c r="W3669" s="16">
        <v>5663</v>
      </c>
      <c r="X3669" s="10">
        <v>255</v>
      </c>
      <c r="Y3669" s="16">
        <v>3544</v>
      </c>
    </row>
    <row r="3670" spans="1:25">
      <c r="A3670" s="8" t="s">
        <v>3132</v>
      </c>
      <c r="B3670" s="20">
        <v>260</v>
      </c>
      <c r="C3670" s="4" t="s">
        <v>5620</v>
      </c>
      <c r="D3670" s="4" t="s">
        <v>2732</v>
      </c>
      <c r="E3670" s="4" t="s">
        <v>5523</v>
      </c>
      <c r="F3670" s="9">
        <v>818</v>
      </c>
      <c r="G3670" s="9">
        <v>502</v>
      </c>
      <c r="H3670" s="12">
        <v>40.205229358664162</v>
      </c>
      <c r="I3670" s="16">
        <v>911</v>
      </c>
      <c r="J3670" s="4">
        <v>23</v>
      </c>
      <c r="K3670" s="4">
        <v>190</v>
      </c>
      <c r="L3670" s="16">
        <v>1190</v>
      </c>
      <c r="M3670" s="22">
        <v>20</v>
      </c>
      <c r="N3670" s="22">
        <v>100</v>
      </c>
      <c r="O3670" s="16">
        <v>1486</v>
      </c>
      <c r="P3670" s="12">
        <v>0.98428692008101937</v>
      </c>
      <c r="Q3670" s="16">
        <v>846</v>
      </c>
      <c r="R3670" s="12">
        <v>1.1735236124263979</v>
      </c>
      <c r="S3670" s="16">
        <v>616</v>
      </c>
      <c r="T3670" s="26">
        <v>50.966608084358519</v>
      </c>
      <c r="U3670" s="16">
        <v>316</v>
      </c>
      <c r="V3670" s="27">
        <v>31.739775297036399</v>
      </c>
      <c r="W3670" s="16">
        <v>1494</v>
      </c>
      <c r="X3670" s="10">
        <v>910</v>
      </c>
      <c r="Y3670" s="16">
        <v>594</v>
      </c>
    </row>
    <row r="3671" spans="1:25">
      <c r="A3671" s="8" t="s">
        <v>3133</v>
      </c>
      <c r="B3671" s="20">
        <v>260</v>
      </c>
      <c r="C3671" s="4" t="s">
        <v>5620</v>
      </c>
      <c r="D3671" s="4" t="s">
        <v>2736</v>
      </c>
      <c r="E3671" s="4" t="s">
        <v>5523</v>
      </c>
      <c r="F3671" s="9">
        <v>926</v>
      </c>
      <c r="G3671" s="9">
        <v>575</v>
      </c>
      <c r="H3671" s="12">
        <v>58.535422149242066</v>
      </c>
      <c r="I3671" s="16">
        <v>262</v>
      </c>
      <c r="J3671" s="4">
        <v>35</v>
      </c>
      <c r="K3671" s="4">
        <v>325</v>
      </c>
      <c r="L3671" s="16">
        <v>233</v>
      </c>
      <c r="M3671" s="22">
        <v>31</v>
      </c>
      <c r="N3671" s="22">
        <v>180</v>
      </c>
      <c r="O3671" s="16">
        <v>329</v>
      </c>
      <c r="P3671" s="12">
        <v>1.3010528046562091</v>
      </c>
      <c r="Q3671" s="16">
        <v>431</v>
      </c>
      <c r="R3671" s="12">
        <v>1.2771430605866909</v>
      </c>
      <c r="S3671" s="16">
        <v>484</v>
      </c>
      <c r="T3671" s="26">
        <v>36.93121693121693</v>
      </c>
      <c r="U3671" s="16">
        <v>713</v>
      </c>
      <c r="V3671" s="27">
        <v>23.258839699060001</v>
      </c>
      <c r="W3671" s="16">
        <v>2282</v>
      </c>
      <c r="X3671" s="10">
        <v>680</v>
      </c>
      <c r="Y3671" s="16">
        <v>1100</v>
      </c>
    </row>
    <row r="3672" spans="1:25">
      <c r="A3672" s="8" t="s">
        <v>3134</v>
      </c>
      <c r="B3672" s="20">
        <v>260</v>
      </c>
      <c r="C3672" s="4" t="s">
        <v>5620</v>
      </c>
      <c r="D3672" s="4" t="s">
        <v>2733</v>
      </c>
      <c r="E3672" s="4" t="s">
        <v>5523</v>
      </c>
      <c r="F3672" s="9">
        <v>714</v>
      </c>
      <c r="G3672" s="9">
        <v>444</v>
      </c>
      <c r="H3672" s="12">
        <v>32.008490539262432</v>
      </c>
      <c r="I3672" s="16">
        <v>1438</v>
      </c>
      <c r="J3672" s="4">
        <v>24</v>
      </c>
      <c r="K3672" s="4">
        <v>170</v>
      </c>
      <c r="L3672" s="16">
        <v>1086</v>
      </c>
      <c r="M3672" s="22">
        <v>18</v>
      </c>
      <c r="N3672" s="22">
        <v>80</v>
      </c>
      <c r="O3672" s="16">
        <v>1739</v>
      </c>
      <c r="P3672" s="12">
        <v>0.54640639943816327</v>
      </c>
      <c r="Q3672" s="16">
        <v>1753</v>
      </c>
      <c r="R3672" s="12">
        <v>0.62110009525281429</v>
      </c>
      <c r="S3672" s="16">
        <v>1691</v>
      </c>
      <c r="T3672" s="26">
        <v>41.917024320457799</v>
      </c>
      <c r="U3672" s="16">
        <v>548</v>
      </c>
      <c r="V3672" s="27">
        <v>7.6975542068584701</v>
      </c>
      <c r="W3672" s="16">
        <v>4798</v>
      </c>
      <c r="X3672" s="10">
        <v>892</v>
      </c>
      <c r="Y3672" s="16">
        <v>623</v>
      </c>
    </row>
    <row r="3673" spans="1:25">
      <c r="A3673" s="8" t="s">
        <v>3135</v>
      </c>
      <c r="B3673" s="20">
        <v>260</v>
      </c>
      <c r="C3673" s="4" t="s">
        <v>5620</v>
      </c>
      <c r="D3673" s="4" t="s">
        <v>2738</v>
      </c>
      <c r="E3673" s="4" t="s">
        <v>5523</v>
      </c>
      <c r="F3673" s="9">
        <v>712</v>
      </c>
      <c r="G3673" s="9">
        <v>399</v>
      </c>
      <c r="H3673" s="12">
        <v>76.240298173600664</v>
      </c>
      <c r="I3673" s="16">
        <v>48</v>
      </c>
      <c r="J3673" s="4">
        <v>43</v>
      </c>
      <c r="K3673" s="4">
        <v>305</v>
      </c>
      <c r="L3673" s="16">
        <v>49</v>
      </c>
      <c r="M3673" s="22">
        <v>41</v>
      </c>
      <c r="N3673" s="22">
        <v>165</v>
      </c>
      <c r="O3673" s="16">
        <v>61</v>
      </c>
      <c r="P3673" s="12">
        <v>1.2991028207346056</v>
      </c>
      <c r="Q3673" s="16">
        <v>436</v>
      </c>
      <c r="R3673" s="12">
        <v>1.9042306810109191</v>
      </c>
      <c r="S3673" s="16">
        <v>60</v>
      </c>
      <c r="T3673" s="26">
        <v>64.479638009049779</v>
      </c>
      <c r="U3673" s="16">
        <v>137</v>
      </c>
      <c r="V3673" s="27">
        <v>21.512653044483098</v>
      </c>
      <c r="W3673" s="16">
        <v>2483</v>
      </c>
      <c r="X3673" s="10">
        <v>885</v>
      </c>
      <c r="Y3673" s="16">
        <v>631</v>
      </c>
    </row>
    <row r="3674" spans="1:25">
      <c r="A3674" s="8" t="s">
        <v>3136</v>
      </c>
      <c r="B3674" s="20">
        <v>260</v>
      </c>
      <c r="C3674" s="4" t="s">
        <v>5620</v>
      </c>
      <c r="D3674" s="4" t="s">
        <v>2735</v>
      </c>
      <c r="E3674" s="4" t="s">
        <v>5523</v>
      </c>
      <c r="F3674" s="9">
        <v>327</v>
      </c>
      <c r="G3674" s="9">
        <v>182</v>
      </c>
      <c r="H3674" s="12">
        <v>75.412573574680849</v>
      </c>
      <c r="I3674" s="16">
        <v>51</v>
      </c>
      <c r="J3674" s="4">
        <v>38</v>
      </c>
      <c r="K3674" s="4">
        <v>125</v>
      </c>
      <c r="L3674" s="16">
        <v>132</v>
      </c>
      <c r="M3674" s="22">
        <v>45</v>
      </c>
      <c r="N3674" s="22">
        <v>80</v>
      </c>
      <c r="O3674" s="16">
        <v>31</v>
      </c>
      <c r="P3674" s="12">
        <v>2.0093965919720618</v>
      </c>
      <c r="Q3674" s="16">
        <v>57</v>
      </c>
      <c r="R3674" s="12">
        <v>1.6155362423904487</v>
      </c>
      <c r="S3674" s="16">
        <v>189</v>
      </c>
      <c r="T3674" s="26">
        <v>49.038461538461547</v>
      </c>
      <c r="U3674" s="16">
        <v>363</v>
      </c>
      <c r="V3674" s="27">
        <v>3.6257922459933001</v>
      </c>
      <c r="W3674" s="16">
        <v>5676</v>
      </c>
      <c r="X3674" s="10">
        <v>1169</v>
      </c>
      <c r="Y3674" s="16">
        <v>320</v>
      </c>
    </row>
    <row r="3675" spans="1:25">
      <c r="A3675" s="8" t="s">
        <v>3137</v>
      </c>
      <c r="B3675" s="20">
        <v>260</v>
      </c>
      <c r="C3675" s="4" t="s">
        <v>5620</v>
      </c>
      <c r="D3675" s="4" t="s">
        <v>2728</v>
      </c>
      <c r="E3675" s="4" t="s">
        <v>5523</v>
      </c>
      <c r="F3675" s="9">
        <v>825</v>
      </c>
      <c r="G3675" s="9">
        <v>515</v>
      </c>
      <c r="H3675" s="12">
        <v>34.157118605505488</v>
      </c>
      <c r="I3675" s="16">
        <v>1279</v>
      </c>
      <c r="J3675" s="4">
        <v>22</v>
      </c>
      <c r="K3675" s="4">
        <v>185</v>
      </c>
      <c r="L3675" s="16">
        <v>1284</v>
      </c>
      <c r="M3675" s="22">
        <v>21</v>
      </c>
      <c r="N3675" s="22">
        <v>110</v>
      </c>
      <c r="O3675" s="16">
        <v>1289</v>
      </c>
      <c r="P3675" s="12">
        <v>0.75582139272655202</v>
      </c>
      <c r="Q3675" s="16">
        <v>1277</v>
      </c>
      <c r="R3675" s="12">
        <v>0.77047946617251695</v>
      </c>
      <c r="S3675" s="16">
        <v>1361</v>
      </c>
      <c r="T3675" s="26">
        <v>46.263345195729542</v>
      </c>
      <c r="U3675" s="16">
        <v>433</v>
      </c>
      <c r="V3675" s="27">
        <v>21.0675811575362</v>
      </c>
      <c r="W3675" s="16">
        <v>2544</v>
      </c>
      <c r="X3675" s="10">
        <v>325</v>
      </c>
      <c r="Y3675" s="16">
        <v>2943</v>
      </c>
    </row>
    <row r="3676" spans="1:25">
      <c r="A3676" s="8" t="s">
        <v>3138</v>
      </c>
      <c r="B3676" s="20">
        <v>260</v>
      </c>
      <c r="C3676" s="4" t="s">
        <v>5620</v>
      </c>
      <c r="D3676" s="4" t="s">
        <v>2729</v>
      </c>
      <c r="E3676" s="4" t="s">
        <v>5523</v>
      </c>
      <c r="F3676" s="9">
        <v>766</v>
      </c>
      <c r="G3676" s="9">
        <v>582</v>
      </c>
      <c r="H3676" s="12">
        <v>8.8690510008760342</v>
      </c>
      <c r="I3676" s="16">
        <v>4984</v>
      </c>
      <c r="J3676" s="4">
        <v>5</v>
      </c>
      <c r="K3676" s="4">
        <v>35</v>
      </c>
      <c r="L3676" s="16">
        <v>5284</v>
      </c>
      <c r="M3676" s="22">
        <v>8</v>
      </c>
      <c r="N3676" s="22">
        <v>45</v>
      </c>
      <c r="O3676" s="16">
        <v>4075</v>
      </c>
      <c r="P3676" s="12">
        <v>-0.26958348383803538</v>
      </c>
      <c r="Q3676" s="16">
        <v>3954</v>
      </c>
      <c r="R3676" s="12">
        <v>-0.60486259540910314</v>
      </c>
      <c r="S3676" s="16">
        <v>4802</v>
      </c>
      <c r="T3676" s="26">
        <v>23.132183908045977</v>
      </c>
      <c r="U3676" s="16">
        <v>1784</v>
      </c>
      <c r="V3676" s="27">
        <v>10.3746727910468</v>
      </c>
      <c r="W3676" s="16">
        <v>4245</v>
      </c>
      <c r="X3676" s="10">
        <v>226</v>
      </c>
      <c r="Y3676" s="16">
        <v>3847</v>
      </c>
    </row>
    <row r="3677" spans="1:25">
      <c r="A3677" s="8" t="s">
        <v>3139</v>
      </c>
      <c r="B3677" s="20">
        <v>260</v>
      </c>
      <c r="C3677" s="4" t="s">
        <v>5620</v>
      </c>
      <c r="D3677" s="4" t="s">
        <v>2733</v>
      </c>
      <c r="E3677" s="4" t="s">
        <v>5523</v>
      </c>
      <c r="F3677" s="9">
        <v>1025</v>
      </c>
      <c r="G3677" s="9">
        <v>695</v>
      </c>
      <c r="H3677" s="12">
        <v>15.88079510747964</v>
      </c>
      <c r="I3677" s="16">
        <v>3431</v>
      </c>
      <c r="J3677" s="4">
        <v>10</v>
      </c>
      <c r="K3677" s="4">
        <v>105</v>
      </c>
      <c r="L3677" s="16">
        <v>3491</v>
      </c>
      <c r="M3677" s="22">
        <v>11</v>
      </c>
      <c r="N3677" s="22">
        <v>75</v>
      </c>
      <c r="O3677" s="16">
        <v>3332</v>
      </c>
      <c r="P3677" s="12">
        <v>-0.10679364482264658</v>
      </c>
      <c r="Q3677" s="16">
        <v>3515</v>
      </c>
      <c r="R3677" s="12">
        <v>0.56371575254073802</v>
      </c>
      <c r="S3677" s="16">
        <v>1850</v>
      </c>
      <c r="T3677" s="26">
        <v>42.394366197183096</v>
      </c>
      <c r="U3677" s="16">
        <v>530</v>
      </c>
      <c r="V3677" s="27">
        <v>6.3224931051202198</v>
      </c>
      <c r="W3677" s="16">
        <v>5114</v>
      </c>
      <c r="X3677" s="10">
        <v>111</v>
      </c>
      <c r="Y3677" s="16">
        <v>5296</v>
      </c>
    </row>
    <row r="3678" spans="1:25">
      <c r="A3678" s="8" t="s">
        <v>3140</v>
      </c>
      <c r="B3678" s="20">
        <v>260</v>
      </c>
      <c r="C3678" s="4" t="s">
        <v>5620</v>
      </c>
      <c r="D3678" s="4" t="s">
        <v>2738</v>
      </c>
      <c r="E3678" s="4" t="s">
        <v>5523</v>
      </c>
      <c r="F3678" s="9">
        <v>691</v>
      </c>
      <c r="G3678" s="9">
        <v>401</v>
      </c>
      <c r="H3678" s="12">
        <v>41.854952678255714</v>
      </c>
      <c r="I3678" s="16">
        <v>811</v>
      </c>
      <c r="J3678" s="4">
        <v>25</v>
      </c>
      <c r="K3678" s="4">
        <v>170</v>
      </c>
      <c r="L3678" s="16">
        <v>996</v>
      </c>
      <c r="M3678" s="22">
        <v>24</v>
      </c>
      <c r="N3678" s="22">
        <v>100</v>
      </c>
      <c r="O3678" s="16">
        <v>856</v>
      </c>
      <c r="P3678" s="12">
        <v>1.100125835638595</v>
      </c>
      <c r="Q3678" s="16">
        <v>670</v>
      </c>
      <c r="R3678" s="12">
        <v>1.0850681408501577</v>
      </c>
      <c r="S3678" s="16">
        <v>739</v>
      </c>
      <c r="T3678" s="26">
        <v>40.05167958656331</v>
      </c>
      <c r="U3678" s="16">
        <v>608</v>
      </c>
      <c r="V3678" s="27">
        <v>19.848961785393001</v>
      </c>
      <c r="W3678" s="16">
        <v>2693</v>
      </c>
      <c r="X3678" s="10">
        <v>411</v>
      </c>
      <c r="Y3678" s="16">
        <v>2307</v>
      </c>
    </row>
    <row r="3679" spans="1:25">
      <c r="A3679" s="8" t="s">
        <v>3141</v>
      </c>
      <c r="B3679" s="20">
        <v>260</v>
      </c>
      <c r="C3679" s="4" t="s">
        <v>5620</v>
      </c>
      <c r="D3679" s="4" t="s">
        <v>2737</v>
      </c>
      <c r="E3679" s="4" t="s">
        <v>5523</v>
      </c>
      <c r="F3679" s="9">
        <v>692</v>
      </c>
      <c r="G3679" s="9">
        <v>437</v>
      </c>
      <c r="H3679" s="12">
        <v>37.514750994804515</v>
      </c>
      <c r="I3679" s="16">
        <v>1071</v>
      </c>
      <c r="J3679" s="4">
        <v>24</v>
      </c>
      <c r="K3679" s="4">
        <v>170</v>
      </c>
      <c r="L3679" s="16">
        <v>1029</v>
      </c>
      <c r="M3679" s="22">
        <v>22</v>
      </c>
      <c r="N3679" s="22">
        <v>95</v>
      </c>
      <c r="O3679" s="16">
        <v>1209</v>
      </c>
      <c r="P3679" s="12">
        <v>0.98299598293463275</v>
      </c>
      <c r="Q3679" s="16">
        <v>851</v>
      </c>
      <c r="R3679" s="12">
        <v>1.0825946381015978</v>
      </c>
      <c r="S3679" s="16">
        <v>742</v>
      </c>
      <c r="T3679" s="26">
        <v>42.775393419170243</v>
      </c>
      <c r="U3679" s="16">
        <v>524</v>
      </c>
      <c r="V3679" s="27">
        <v>5.9647994468759498</v>
      </c>
      <c r="W3679" s="16">
        <v>5173</v>
      </c>
      <c r="X3679" s="10">
        <v>371</v>
      </c>
      <c r="Y3679" s="16">
        <v>2588</v>
      </c>
    </row>
    <row r="3680" spans="1:25">
      <c r="A3680" s="8" t="s">
        <v>3142</v>
      </c>
      <c r="B3680" s="20">
        <v>260</v>
      </c>
      <c r="C3680" s="4" t="s">
        <v>5620</v>
      </c>
      <c r="D3680" s="4" t="s">
        <v>2734</v>
      </c>
      <c r="E3680" s="4" t="s">
        <v>5523</v>
      </c>
      <c r="F3680" s="9">
        <v>1026</v>
      </c>
      <c r="G3680" s="9">
        <v>658</v>
      </c>
      <c r="H3680" s="12">
        <v>48.609392279874733</v>
      </c>
      <c r="I3680" s="16">
        <v>552</v>
      </c>
      <c r="J3680" s="4">
        <v>29</v>
      </c>
      <c r="K3680" s="4">
        <v>295</v>
      </c>
      <c r="L3680" s="16">
        <v>585</v>
      </c>
      <c r="M3680" s="22">
        <v>30</v>
      </c>
      <c r="N3680" s="22">
        <v>200</v>
      </c>
      <c r="O3680" s="16">
        <v>391</v>
      </c>
      <c r="P3680" s="12">
        <v>1.2243290455704878</v>
      </c>
      <c r="Q3680" s="16">
        <v>506</v>
      </c>
      <c r="R3680" s="12">
        <v>0.96210045899791896</v>
      </c>
      <c r="S3680" s="16">
        <v>964</v>
      </c>
      <c r="T3680" s="26">
        <v>55.827067669172934</v>
      </c>
      <c r="U3680" s="16">
        <v>223</v>
      </c>
      <c r="V3680" s="27">
        <v>9.2827602649355896</v>
      </c>
      <c r="W3680" s="16">
        <v>4472</v>
      </c>
      <c r="X3680" s="10">
        <v>384</v>
      </c>
      <c r="Y3680" s="16">
        <v>2487</v>
      </c>
    </row>
    <row r="3681" spans="1:25">
      <c r="A3681" s="8" t="s">
        <v>3143</v>
      </c>
      <c r="B3681" s="20">
        <v>260</v>
      </c>
      <c r="C3681" s="4" t="s">
        <v>5620</v>
      </c>
      <c r="D3681" s="4" t="s">
        <v>2738</v>
      </c>
      <c r="E3681" s="4" t="s">
        <v>5523</v>
      </c>
      <c r="F3681" s="9">
        <v>575</v>
      </c>
      <c r="G3681" s="9">
        <v>362</v>
      </c>
      <c r="H3681" s="12">
        <v>62.797485539460382</v>
      </c>
      <c r="I3681" s="16">
        <v>189</v>
      </c>
      <c r="J3681" s="4">
        <v>33</v>
      </c>
      <c r="K3681" s="4">
        <v>190</v>
      </c>
      <c r="L3681" s="16">
        <v>329</v>
      </c>
      <c r="M3681" s="22">
        <v>34</v>
      </c>
      <c r="N3681" s="22">
        <v>120</v>
      </c>
      <c r="O3681" s="16">
        <v>210</v>
      </c>
      <c r="P3681" s="12">
        <v>1.610585431102169</v>
      </c>
      <c r="Q3681" s="16">
        <v>194</v>
      </c>
      <c r="R3681" s="12">
        <v>1.396344484555075</v>
      </c>
      <c r="S3681" s="16">
        <v>349</v>
      </c>
      <c r="T3681" s="26">
        <v>97.976190476190482</v>
      </c>
      <c r="U3681" s="16">
        <v>7</v>
      </c>
      <c r="V3681" s="27">
        <v>22.290892794043799</v>
      </c>
      <c r="W3681" s="16">
        <v>2394</v>
      </c>
      <c r="X3681" s="10">
        <v>685</v>
      </c>
      <c r="Y3681" s="16">
        <v>1081</v>
      </c>
    </row>
    <row r="3682" spans="1:25">
      <c r="A3682" s="8" t="s">
        <v>3144</v>
      </c>
      <c r="B3682" s="20">
        <v>260</v>
      </c>
      <c r="C3682" s="4" t="s">
        <v>5620</v>
      </c>
      <c r="D3682" s="4" t="s">
        <v>2731</v>
      </c>
      <c r="E3682" s="4" t="s">
        <v>5523</v>
      </c>
      <c r="F3682" s="9">
        <v>621</v>
      </c>
      <c r="G3682" s="9">
        <v>372</v>
      </c>
      <c r="H3682" s="12">
        <v>28.484676237800944</v>
      </c>
      <c r="I3682" s="16">
        <v>1722</v>
      </c>
      <c r="J3682" s="4">
        <v>19</v>
      </c>
      <c r="K3682" s="4">
        <v>120</v>
      </c>
      <c r="L3682" s="16">
        <v>1663</v>
      </c>
      <c r="M3682" s="22">
        <v>14</v>
      </c>
      <c r="N3682" s="22">
        <v>50</v>
      </c>
      <c r="O3682" s="16">
        <v>2580</v>
      </c>
      <c r="P3682" s="12">
        <v>0.82749270001516895</v>
      </c>
      <c r="Q3682" s="16">
        <v>1123</v>
      </c>
      <c r="R3682" s="12">
        <v>0.68924368973201322</v>
      </c>
      <c r="S3682" s="16">
        <v>1537</v>
      </c>
      <c r="T3682" s="26">
        <v>32.542372881355931</v>
      </c>
      <c r="U3682" s="16">
        <v>933</v>
      </c>
      <c r="V3682" s="27">
        <v>23.950890339852101</v>
      </c>
      <c r="W3682" s="16">
        <v>2198</v>
      </c>
      <c r="X3682" s="10">
        <v>380</v>
      </c>
      <c r="Y3682" s="16">
        <v>2521</v>
      </c>
    </row>
    <row r="3683" spans="1:25">
      <c r="A3683" s="8" t="s">
        <v>3145</v>
      </c>
      <c r="B3683" s="20">
        <v>260</v>
      </c>
      <c r="C3683" s="4" t="s">
        <v>5620</v>
      </c>
      <c r="D3683" s="4" t="s">
        <v>2739</v>
      </c>
      <c r="E3683" s="4" t="s">
        <v>5523</v>
      </c>
      <c r="F3683" s="9">
        <v>1054</v>
      </c>
      <c r="G3683" s="9">
        <v>712</v>
      </c>
      <c r="H3683" s="12">
        <v>14.173859629831224</v>
      </c>
      <c r="I3683" s="16">
        <v>3804</v>
      </c>
      <c r="J3683" s="4">
        <v>10</v>
      </c>
      <c r="K3683" s="4">
        <v>105</v>
      </c>
      <c r="L3683" s="16">
        <v>3596</v>
      </c>
      <c r="M3683" s="22">
        <v>9</v>
      </c>
      <c r="N3683" s="22">
        <v>60</v>
      </c>
      <c r="O3683" s="16">
        <v>3910</v>
      </c>
      <c r="P3683" s="12">
        <v>0.42446240635948085</v>
      </c>
      <c r="Q3683" s="16">
        <v>2070</v>
      </c>
      <c r="R3683" s="12">
        <v>-0.11270338125886768</v>
      </c>
      <c r="S3683" s="16">
        <v>3472</v>
      </c>
      <c r="T3683" s="26">
        <v>21.072796934865899</v>
      </c>
      <c r="U3683" s="16">
        <v>2097</v>
      </c>
      <c r="V3683" s="27">
        <v>6.2087064672233199</v>
      </c>
      <c r="W3683" s="16">
        <v>5133</v>
      </c>
      <c r="X3683" s="10">
        <v>235</v>
      </c>
      <c r="Y3683" s="16">
        <v>3766</v>
      </c>
    </row>
    <row r="3684" spans="1:25">
      <c r="A3684" s="8" t="s">
        <v>3146</v>
      </c>
      <c r="B3684" s="20">
        <v>260</v>
      </c>
      <c r="C3684" s="4" t="s">
        <v>5620</v>
      </c>
      <c r="D3684" s="4" t="s">
        <v>2740</v>
      </c>
      <c r="E3684" s="4" t="s">
        <v>5523</v>
      </c>
      <c r="F3684" s="9">
        <v>760</v>
      </c>
      <c r="G3684" s="9">
        <v>495</v>
      </c>
      <c r="H3684" s="12">
        <v>23.181473532119998</v>
      </c>
      <c r="I3684" s="16">
        <v>2288</v>
      </c>
      <c r="J3684" s="4">
        <v>16</v>
      </c>
      <c r="K3684" s="4">
        <v>120</v>
      </c>
      <c r="L3684" s="16">
        <v>2278</v>
      </c>
      <c r="M3684" s="22">
        <v>13</v>
      </c>
      <c r="N3684" s="22">
        <v>65</v>
      </c>
      <c r="O3684" s="16">
        <v>2672</v>
      </c>
      <c r="P3684" s="12">
        <v>0.51443929485298889</v>
      </c>
      <c r="Q3684" s="16">
        <v>1837</v>
      </c>
      <c r="R3684" s="12">
        <v>0.35235471069317464</v>
      </c>
      <c r="S3684" s="16">
        <v>2328</v>
      </c>
      <c r="T3684" s="26">
        <v>21.732522796352583</v>
      </c>
      <c r="U3684" s="16">
        <v>1985</v>
      </c>
      <c r="V3684" s="27">
        <v>10.2726539026129</v>
      </c>
      <c r="W3684" s="16">
        <v>4259</v>
      </c>
      <c r="X3684" s="10">
        <v>816</v>
      </c>
      <c r="Y3684" s="16">
        <v>763</v>
      </c>
    </row>
    <row r="3685" spans="1:25">
      <c r="A3685" s="8" t="s">
        <v>3147</v>
      </c>
      <c r="B3685" s="20">
        <v>260</v>
      </c>
      <c r="C3685" s="4" t="s">
        <v>5620</v>
      </c>
      <c r="D3685" s="4" t="s">
        <v>2740</v>
      </c>
      <c r="E3685" s="4" t="s">
        <v>5523</v>
      </c>
      <c r="F3685" s="9">
        <v>783</v>
      </c>
      <c r="G3685" s="9">
        <v>441</v>
      </c>
      <c r="H3685" s="12">
        <v>32.858564346621485</v>
      </c>
      <c r="I3685" s="16">
        <v>1367</v>
      </c>
      <c r="J3685" s="4">
        <v>23</v>
      </c>
      <c r="K3685" s="4">
        <v>180</v>
      </c>
      <c r="L3685" s="16">
        <v>1188</v>
      </c>
      <c r="M3685" s="22">
        <v>22</v>
      </c>
      <c r="N3685" s="22">
        <v>95</v>
      </c>
      <c r="O3685" s="16">
        <v>1204</v>
      </c>
      <c r="P3685" s="12">
        <v>0.853639276341839</v>
      </c>
      <c r="Q3685" s="16">
        <v>1071</v>
      </c>
      <c r="R3685" s="12">
        <v>0.3747103811283905</v>
      </c>
      <c r="S3685" s="16">
        <v>2274</v>
      </c>
      <c r="T3685" s="26">
        <v>29.639519359145527</v>
      </c>
      <c r="U3685" s="16">
        <v>1144</v>
      </c>
      <c r="V3685" s="27">
        <v>9.2346077190480802</v>
      </c>
      <c r="W3685" s="16">
        <v>4486</v>
      </c>
      <c r="X3685" s="10">
        <v>457</v>
      </c>
      <c r="Y3685" s="16">
        <v>2030</v>
      </c>
    </row>
    <row r="3686" spans="1:25">
      <c r="A3686" s="8" t="s">
        <v>3148</v>
      </c>
      <c r="B3686" s="20">
        <v>260</v>
      </c>
      <c r="C3686" s="4" t="s">
        <v>5620</v>
      </c>
      <c r="D3686" s="4" t="s">
        <v>2737</v>
      </c>
      <c r="E3686" s="4" t="s">
        <v>5523</v>
      </c>
      <c r="F3686" s="9">
        <v>542</v>
      </c>
      <c r="G3686" s="9">
        <v>315</v>
      </c>
      <c r="H3686" s="12">
        <v>29.028563740783731</v>
      </c>
      <c r="I3686" s="16">
        <v>1682</v>
      </c>
      <c r="J3686" s="4">
        <v>19</v>
      </c>
      <c r="K3686" s="4">
        <v>100</v>
      </c>
      <c r="L3686" s="16">
        <v>1737</v>
      </c>
      <c r="M3686" s="22">
        <v>21</v>
      </c>
      <c r="N3686" s="22">
        <v>65</v>
      </c>
      <c r="O3686" s="16">
        <v>1295</v>
      </c>
      <c r="P3686" s="12">
        <v>0.44441949895789373</v>
      </c>
      <c r="Q3686" s="16">
        <v>2006</v>
      </c>
      <c r="R3686" s="12">
        <v>0.60255182393948026</v>
      </c>
      <c r="S3686" s="16">
        <v>1747</v>
      </c>
      <c r="T3686" s="26">
        <v>57.846715328467155</v>
      </c>
      <c r="U3686" s="16">
        <v>203</v>
      </c>
      <c r="V3686" s="27">
        <v>7.0548085398348004</v>
      </c>
      <c r="W3686" s="16">
        <v>4941</v>
      </c>
      <c r="X3686" s="10">
        <v>311</v>
      </c>
      <c r="Y3686" s="16">
        <v>3062</v>
      </c>
    </row>
    <row r="3687" spans="1:25">
      <c r="A3687" s="8" t="s">
        <v>3149</v>
      </c>
      <c r="B3687" s="20">
        <v>260</v>
      </c>
      <c r="C3687" s="4" t="s">
        <v>5620</v>
      </c>
      <c r="D3687" s="4" t="s">
        <v>2741</v>
      </c>
      <c r="E3687" s="4" t="s">
        <v>5523</v>
      </c>
      <c r="F3687" s="9">
        <v>966</v>
      </c>
      <c r="G3687" s="9">
        <v>628</v>
      </c>
      <c r="H3687" s="12">
        <v>36.619356667023062</v>
      </c>
      <c r="I3687" s="16">
        <v>1129</v>
      </c>
      <c r="J3687" s="4">
        <v>24</v>
      </c>
      <c r="K3687" s="4">
        <v>235</v>
      </c>
      <c r="L3687" s="16">
        <v>1040</v>
      </c>
      <c r="M3687" s="22">
        <v>20</v>
      </c>
      <c r="N3687" s="22">
        <v>125</v>
      </c>
      <c r="O3687" s="16">
        <v>1504</v>
      </c>
      <c r="P3687" s="12">
        <v>0.98030209204559915</v>
      </c>
      <c r="Q3687" s="16">
        <v>857</v>
      </c>
      <c r="R3687" s="12">
        <v>0.71808369041099085</v>
      </c>
      <c r="S3687" s="16">
        <v>1477</v>
      </c>
      <c r="T3687" s="26">
        <v>34.922178988326849</v>
      </c>
      <c r="U3687" s="16">
        <v>803</v>
      </c>
      <c r="V3687" s="27">
        <v>29.2355854840009</v>
      </c>
      <c r="W3687" s="16">
        <v>1663</v>
      </c>
      <c r="X3687" s="10">
        <v>523</v>
      </c>
      <c r="Y3687" s="16">
        <v>1716</v>
      </c>
    </row>
    <row r="3688" spans="1:25">
      <c r="A3688" s="8" t="s">
        <v>3150</v>
      </c>
      <c r="B3688" s="20">
        <v>260</v>
      </c>
      <c r="C3688" s="4" t="s">
        <v>5620</v>
      </c>
      <c r="D3688" s="4" t="s">
        <v>2738</v>
      </c>
      <c r="E3688" s="4" t="s">
        <v>5523</v>
      </c>
      <c r="F3688" s="9">
        <v>577</v>
      </c>
      <c r="G3688" s="9">
        <v>374</v>
      </c>
      <c r="H3688" s="12">
        <v>82.81213186849908</v>
      </c>
      <c r="I3688" s="16">
        <v>18</v>
      </c>
      <c r="J3688" s="4">
        <v>48</v>
      </c>
      <c r="K3688" s="4">
        <v>275</v>
      </c>
      <c r="L3688" s="16">
        <v>17</v>
      </c>
      <c r="M3688" s="22">
        <v>50</v>
      </c>
      <c r="N3688" s="22">
        <v>190</v>
      </c>
      <c r="O3688" s="16">
        <v>13</v>
      </c>
      <c r="P3688" s="12">
        <v>1.6081635200156525</v>
      </c>
      <c r="Q3688" s="16">
        <v>198</v>
      </c>
      <c r="R3688" s="12">
        <v>2.0764587599866102</v>
      </c>
      <c r="S3688" s="16">
        <v>24</v>
      </c>
      <c r="T3688" s="26">
        <v>56.837606837606835</v>
      </c>
      <c r="U3688" s="16">
        <v>213</v>
      </c>
      <c r="V3688" s="27">
        <v>9.9325350136056301</v>
      </c>
      <c r="W3688" s="16">
        <v>4332</v>
      </c>
      <c r="X3688" s="10">
        <v>1132</v>
      </c>
      <c r="Y3688" s="16">
        <v>346</v>
      </c>
    </row>
    <row r="3689" spans="1:25">
      <c r="A3689" s="8" t="s">
        <v>3151</v>
      </c>
      <c r="B3689" s="20">
        <v>260</v>
      </c>
      <c r="C3689" s="4" t="s">
        <v>5620</v>
      </c>
      <c r="D3689" s="4" t="s">
        <v>2739</v>
      </c>
      <c r="E3689" s="4" t="s">
        <v>5523</v>
      </c>
      <c r="F3689" s="9">
        <v>892</v>
      </c>
      <c r="G3689" s="9">
        <v>524</v>
      </c>
      <c r="H3689" s="12">
        <v>36.509923984840704</v>
      </c>
      <c r="I3689" s="16">
        <v>1136</v>
      </c>
      <c r="J3689" s="4">
        <v>24</v>
      </c>
      <c r="K3689" s="4">
        <v>215</v>
      </c>
      <c r="L3689" s="16">
        <v>1066</v>
      </c>
      <c r="M3689" s="22">
        <v>21</v>
      </c>
      <c r="N3689" s="22">
        <v>105</v>
      </c>
      <c r="O3689" s="16">
        <v>1353</v>
      </c>
      <c r="P3689" s="12">
        <v>1.2441130414421071</v>
      </c>
      <c r="Q3689" s="16">
        <v>491</v>
      </c>
      <c r="R3689" s="12">
        <v>0.73236880006929439</v>
      </c>
      <c r="S3689" s="16">
        <v>1451</v>
      </c>
      <c r="T3689" s="26">
        <v>39.578947368421055</v>
      </c>
      <c r="U3689" s="16">
        <v>622</v>
      </c>
      <c r="V3689" s="27">
        <v>5.5138746558355196</v>
      </c>
      <c r="W3689" s="16">
        <v>5257</v>
      </c>
      <c r="X3689" s="10">
        <v>510</v>
      </c>
      <c r="Y3689" s="16">
        <v>1775</v>
      </c>
    </row>
    <row r="3690" spans="1:25">
      <c r="A3690" s="8" t="s">
        <v>3152</v>
      </c>
      <c r="B3690" s="20">
        <v>260</v>
      </c>
      <c r="C3690" s="4" t="s">
        <v>5620</v>
      </c>
      <c r="D3690" s="4" t="s">
        <v>2740</v>
      </c>
      <c r="E3690" s="4" t="s">
        <v>5523</v>
      </c>
      <c r="F3690" s="9">
        <v>596</v>
      </c>
      <c r="G3690" s="9">
        <v>367</v>
      </c>
      <c r="H3690" s="12">
        <v>64.058941698146413</v>
      </c>
      <c r="I3690" s="16">
        <v>168</v>
      </c>
      <c r="J3690" s="4">
        <v>44</v>
      </c>
      <c r="K3690" s="4">
        <v>260</v>
      </c>
      <c r="L3690" s="16">
        <v>42</v>
      </c>
      <c r="M3690" s="22">
        <v>28</v>
      </c>
      <c r="N3690" s="22">
        <v>100</v>
      </c>
      <c r="O3690" s="16">
        <v>555</v>
      </c>
      <c r="P3690" s="12">
        <v>1.1165541470684361</v>
      </c>
      <c r="Q3690" s="16">
        <v>649</v>
      </c>
      <c r="R3690" s="12">
        <v>1.7926326731437059</v>
      </c>
      <c r="S3690" s="16">
        <v>90</v>
      </c>
      <c r="T3690" s="26">
        <v>77.046548956661312</v>
      </c>
      <c r="U3690" s="16">
        <v>45</v>
      </c>
      <c r="V3690" s="27">
        <v>16.555151507964801</v>
      </c>
      <c r="W3690" s="16">
        <v>3162</v>
      </c>
      <c r="X3690" s="10">
        <v>534</v>
      </c>
      <c r="Y3690" s="16">
        <v>1673</v>
      </c>
    </row>
    <row r="3691" spans="1:25">
      <c r="A3691" s="8" t="s">
        <v>3153</v>
      </c>
      <c r="B3691" s="20">
        <v>260</v>
      </c>
      <c r="C3691" s="4" t="s">
        <v>5620</v>
      </c>
      <c r="D3691" s="4" t="s">
        <v>2731</v>
      </c>
      <c r="E3691" s="4" t="s">
        <v>5523</v>
      </c>
      <c r="F3691" s="9">
        <v>913</v>
      </c>
      <c r="G3691" s="9">
        <v>541</v>
      </c>
      <c r="H3691" s="12">
        <v>63.782420732470271</v>
      </c>
      <c r="I3691" s="16">
        <v>173</v>
      </c>
      <c r="J3691" s="4">
        <v>38</v>
      </c>
      <c r="K3691" s="4">
        <v>350</v>
      </c>
      <c r="L3691" s="16">
        <v>126</v>
      </c>
      <c r="M3691" s="22">
        <v>36</v>
      </c>
      <c r="N3691" s="22">
        <v>195</v>
      </c>
      <c r="O3691" s="16">
        <v>138</v>
      </c>
      <c r="P3691" s="12">
        <v>1.4126981656932007</v>
      </c>
      <c r="Q3691" s="16">
        <v>319</v>
      </c>
      <c r="R3691" s="12">
        <v>1.0639178122492587</v>
      </c>
      <c r="S3691" s="16">
        <v>775</v>
      </c>
      <c r="T3691" s="26">
        <v>37.773152965660771</v>
      </c>
      <c r="U3691" s="16">
        <v>679</v>
      </c>
      <c r="V3691" s="27">
        <v>18.739248330726401</v>
      </c>
      <c r="W3691" s="16">
        <v>2834</v>
      </c>
      <c r="X3691" s="10">
        <v>538</v>
      </c>
      <c r="Y3691" s="16">
        <v>1653</v>
      </c>
    </row>
    <row r="3692" spans="1:25">
      <c r="A3692" s="8" t="s">
        <v>3154</v>
      </c>
      <c r="B3692" s="20">
        <v>260</v>
      </c>
      <c r="C3692" s="4" t="s">
        <v>5620</v>
      </c>
      <c r="D3692" s="4" t="s">
        <v>2741</v>
      </c>
      <c r="E3692" s="4" t="s">
        <v>5523</v>
      </c>
      <c r="F3692" s="9">
        <v>966</v>
      </c>
      <c r="G3692" s="9">
        <v>627</v>
      </c>
      <c r="H3692" s="12">
        <v>21.331869329902734</v>
      </c>
      <c r="I3692" s="16">
        <v>2549</v>
      </c>
      <c r="J3692" s="4">
        <v>16</v>
      </c>
      <c r="K3692" s="4">
        <v>150</v>
      </c>
      <c r="L3692" s="16">
        <v>2315</v>
      </c>
      <c r="M3692" s="22">
        <v>15</v>
      </c>
      <c r="N3692" s="22">
        <v>95</v>
      </c>
      <c r="O3692" s="16">
        <v>2322</v>
      </c>
      <c r="P3692" s="12">
        <v>0.26135373238998316</v>
      </c>
      <c r="Q3692" s="16">
        <v>2487</v>
      </c>
      <c r="R3692" s="12">
        <v>0.12509335298202531</v>
      </c>
      <c r="S3692" s="16">
        <v>2883</v>
      </c>
      <c r="T3692" s="26">
        <v>39.853747714808044</v>
      </c>
      <c r="U3692" s="16">
        <v>615</v>
      </c>
      <c r="V3692" s="27">
        <v>12.9047723849419</v>
      </c>
      <c r="W3692" s="16">
        <v>3781</v>
      </c>
      <c r="X3692" s="10">
        <v>228</v>
      </c>
      <c r="Y3692" s="16">
        <v>3828</v>
      </c>
    </row>
    <row r="3693" spans="1:25">
      <c r="A3693" s="8" t="s">
        <v>3155</v>
      </c>
      <c r="B3693" s="20">
        <v>260</v>
      </c>
      <c r="C3693" s="4" t="s">
        <v>5620</v>
      </c>
      <c r="D3693" s="4" t="s">
        <v>2740</v>
      </c>
      <c r="E3693" s="4" t="s">
        <v>5523</v>
      </c>
      <c r="F3693" s="9">
        <v>982</v>
      </c>
      <c r="G3693" s="9">
        <v>588</v>
      </c>
      <c r="H3693" s="12">
        <v>33.334829329068874</v>
      </c>
      <c r="I3693" s="16">
        <v>1328</v>
      </c>
      <c r="J3693" s="4">
        <v>22</v>
      </c>
      <c r="K3693" s="4">
        <v>215</v>
      </c>
      <c r="L3693" s="16">
        <v>1293</v>
      </c>
      <c r="M3693" s="22">
        <v>20</v>
      </c>
      <c r="N3693" s="22">
        <v>115</v>
      </c>
      <c r="O3693" s="16">
        <v>1509</v>
      </c>
      <c r="P3693" s="12">
        <v>0.95161605965182861</v>
      </c>
      <c r="Q3693" s="16">
        <v>911</v>
      </c>
      <c r="R3693" s="12">
        <v>0.59185999787885957</v>
      </c>
      <c r="S3693" s="16">
        <v>1772</v>
      </c>
      <c r="T3693" s="26">
        <v>36.265884652981427</v>
      </c>
      <c r="U3693" s="16">
        <v>737</v>
      </c>
      <c r="V3693" s="27">
        <v>17.406273381044802</v>
      </c>
      <c r="W3693" s="16">
        <v>3035</v>
      </c>
      <c r="X3693" s="10">
        <v>503</v>
      </c>
      <c r="Y3693" s="16">
        <v>1806</v>
      </c>
    </row>
    <row r="3694" spans="1:25">
      <c r="A3694" s="8" t="s">
        <v>3156</v>
      </c>
      <c r="B3694" s="20">
        <v>260</v>
      </c>
      <c r="C3694" s="4" t="s">
        <v>5620</v>
      </c>
      <c r="D3694" s="4" t="s">
        <v>2740</v>
      </c>
      <c r="E3694" s="4" t="s">
        <v>5523</v>
      </c>
      <c r="F3694" s="9">
        <v>560</v>
      </c>
      <c r="G3694" s="9">
        <v>373</v>
      </c>
      <c r="H3694" s="12">
        <v>39.070336333033211</v>
      </c>
      <c r="I3694" s="16">
        <v>968</v>
      </c>
      <c r="J3694" s="4">
        <v>24</v>
      </c>
      <c r="K3694" s="4">
        <v>135</v>
      </c>
      <c r="L3694" s="16">
        <v>1074</v>
      </c>
      <c r="M3694" s="22">
        <v>21</v>
      </c>
      <c r="N3694" s="22">
        <v>80</v>
      </c>
      <c r="O3694" s="16">
        <v>1264</v>
      </c>
      <c r="P3694" s="12">
        <v>0.90246994116703538</v>
      </c>
      <c r="Q3694" s="16">
        <v>989</v>
      </c>
      <c r="R3694" s="12">
        <v>1.0934038185268118</v>
      </c>
      <c r="S3694" s="16">
        <v>727</v>
      </c>
      <c r="T3694" s="26">
        <v>32.471728594507269</v>
      </c>
      <c r="U3694" s="16">
        <v>939</v>
      </c>
      <c r="V3694" s="27">
        <v>25.411537366243799</v>
      </c>
      <c r="W3694" s="16">
        <v>2031</v>
      </c>
      <c r="X3694" s="10">
        <v>642</v>
      </c>
      <c r="Y3694" s="16">
        <v>1228</v>
      </c>
    </row>
    <row r="3695" spans="1:25">
      <c r="A3695" s="8" t="s">
        <v>3157</v>
      </c>
      <c r="B3695" s="20">
        <v>260</v>
      </c>
      <c r="C3695" s="4" t="s">
        <v>5620</v>
      </c>
      <c r="D3695" s="4" t="s">
        <v>2742</v>
      </c>
      <c r="E3695" s="4" t="s">
        <v>5523</v>
      </c>
      <c r="F3695" s="9">
        <v>921</v>
      </c>
      <c r="G3695" s="9">
        <v>584</v>
      </c>
      <c r="H3695" s="12">
        <v>18.814506362076163</v>
      </c>
      <c r="I3695" s="16">
        <v>2933</v>
      </c>
      <c r="J3695" s="4">
        <v>13</v>
      </c>
      <c r="K3695" s="4">
        <v>120</v>
      </c>
      <c r="L3695" s="16">
        <v>2861</v>
      </c>
      <c r="M3695" s="22">
        <v>12</v>
      </c>
      <c r="N3695" s="22">
        <v>70</v>
      </c>
      <c r="O3695" s="16">
        <v>2966</v>
      </c>
      <c r="P3695" s="12">
        <v>0.1595573497224165</v>
      </c>
      <c r="Q3695" s="16">
        <v>2770</v>
      </c>
      <c r="R3695" s="12">
        <v>9.637711353235974E-2</v>
      </c>
      <c r="S3695" s="16">
        <v>2966</v>
      </c>
      <c r="T3695" s="26">
        <v>30.011198208286672</v>
      </c>
      <c r="U3695" s="16">
        <v>1116</v>
      </c>
      <c r="V3695" s="27">
        <v>20.6233465412672</v>
      </c>
      <c r="W3695" s="16">
        <v>2599</v>
      </c>
      <c r="X3695" s="10">
        <v>310</v>
      </c>
      <c r="Y3695" s="16">
        <v>3068</v>
      </c>
    </row>
    <row r="3696" spans="1:25">
      <c r="A3696" s="8" t="s">
        <v>3158</v>
      </c>
      <c r="B3696" s="20">
        <v>260</v>
      </c>
      <c r="C3696" s="4" t="s">
        <v>5620</v>
      </c>
      <c r="D3696" s="4" t="s">
        <v>2739</v>
      </c>
      <c r="E3696" s="4" t="s">
        <v>5523</v>
      </c>
      <c r="F3696" s="9">
        <v>1114</v>
      </c>
      <c r="G3696" s="9">
        <v>745</v>
      </c>
      <c r="H3696" s="12">
        <v>34.729619535225268</v>
      </c>
      <c r="I3696" s="16">
        <v>1246</v>
      </c>
      <c r="J3696" s="4">
        <v>24</v>
      </c>
      <c r="K3696" s="4">
        <v>265</v>
      </c>
      <c r="L3696" s="16">
        <v>1093</v>
      </c>
      <c r="M3696" s="22">
        <v>19</v>
      </c>
      <c r="N3696" s="22">
        <v>140</v>
      </c>
      <c r="O3696" s="16">
        <v>1678</v>
      </c>
      <c r="P3696" s="12">
        <v>0.66883383307245237</v>
      </c>
      <c r="Q3696" s="16">
        <v>1478</v>
      </c>
      <c r="R3696" s="12">
        <v>0.98577428744457307</v>
      </c>
      <c r="S3696" s="16">
        <v>916</v>
      </c>
      <c r="T3696" s="26">
        <v>27.958236658932712</v>
      </c>
      <c r="U3696" s="16">
        <v>1276</v>
      </c>
      <c r="V3696" s="27">
        <v>23.9581288226744</v>
      </c>
      <c r="W3696" s="16">
        <v>2196</v>
      </c>
      <c r="X3696" s="10">
        <v>532</v>
      </c>
      <c r="Y3696" s="16">
        <v>1682</v>
      </c>
    </row>
    <row r="3697" spans="1:25">
      <c r="A3697" s="8" t="s">
        <v>3159</v>
      </c>
      <c r="B3697" s="20">
        <v>260</v>
      </c>
      <c r="C3697" s="4" t="s">
        <v>5620</v>
      </c>
      <c r="D3697" s="4" t="s">
        <v>2740</v>
      </c>
      <c r="E3697" s="4" t="s">
        <v>5523</v>
      </c>
      <c r="F3697" s="9">
        <v>1086</v>
      </c>
      <c r="G3697" s="9">
        <v>682</v>
      </c>
      <c r="H3697" s="12">
        <v>36.584867501719053</v>
      </c>
      <c r="I3697" s="16">
        <v>1132</v>
      </c>
      <c r="J3697" s="4">
        <v>25</v>
      </c>
      <c r="K3697" s="4">
        <v>270</v>
      </c>
      <c r="L3697" s="16">
        <v>975</v>
      </c>
      <c r="M3697" s="22">
        <v>22</v>
      </c>
      <c r="N3697" s="22">
        <v>145</v>
      </c>
      <c r="O3697" s="16">
        <v>1160</v>
      </c>
      <c r="P3697" s="12">
        <v>0.78936372980695091</v>
      </c>
      <c r="Q3697" s="16">
        <v>1210</v>
      </c>
      <c r="R3697" s="12">
        <v>0.53766903882871797</v>
      </c>
      <c r="S3697" s="16">
        <v>1912</v>
      </c>
      <c r="T3697" s="26">
        <v>38.173515981735164</v>
      </c>
      <c r="U3697" s="16">
        <v>666</v>
      </c>
      <c r="V3697" s="27">
        <v>27.5869089671476</v>
      </c>
      <c r="W3697" s="16">
        <v>1817</v>
      </c>
      <c r="X3697" s="10">
        <v>495</v>
      </c>
      <c r="Y3697" s="16">
        <v>1838</v>
      </c>
    </row>
    <row r="3698" spans="1:25">
      <c r="A3698" s="8" t="s">
        <v>3160</v>
      </c>
      <c r="B3698" s="20">
        <v>260</v>
      </c>
      <c r="C3698" s="4" t="s">
        <v>5620</v>
      </c>
      <c r="D3698" s="4" t="s">
        <v>2742</v>
      </c>
      <c r="E3698" s="4" t="s">
        <v>5523</v>
      </c>
      <c r="F3698" s="9">
        <v>1010</v>
      </c>
      <c r="G3698" s="9">
        <v>699</v>
      </c>
      <c r="H3698" s="12">
        <v>7.1582204477138633</v>
      </c>
      <c r="I3698" s="16">
        <v>5392</v>
      </c>
      <c r="J3698" s="4">
        <v>4</v>
      </c>
      <c r="K3698" s="4">
        <v>35</v>
      </c>
      <c r="L3698" s="16">
        <v>5703</v>
      </c>
      <c r="M3698" s="22">
        <v>5</v>
      </c>
      <c r="N3698" s="22">
        <v>35</v>
      </c>
      <c r="O3698" s="16">
        <v>5273</v>
      </c>
      <c r="P3698" s="12">
        <v>-0.28867374259473361</v>
      </c>
      <c r="Q3698" s="16">
        <v>4013</v>
      </c>
      <c r="R3698" s="12">
        <v>-0.61624353029091328</v>
      </c>
      <c r="S3698" s="16">
        <v>4833</v>
      </c>
      <c r="T3698" s="26">
        <v>11.133603238866396</v>
      </c>
      <c r="U3698" s="16">
        <v>4578</v>
      </c>
      <c r="V3698" s="27">
        <v>16.499322808375101</v>
      </c>
      <c r="W3698" s="16">
        <v>3167</v>
      </c>
      <c r="X3698" s="10">
        <v>325</v>
      </c>
      <c r="Y3698" s="16">
        <v>2949</v>
      </c>
    </row>
    <row r="3699" spans="1:25">
      <c r="A3699" s="8" t="s">
        <v>3161</v>
      </c>
      <c r="B3699" s="20">
        <v>260</v>
      </c>
      <c r="C3699" s="4" t="s">
        <v>5620</v>
      </c>
      <c r="D3699" s="4" t="s">
        <v>2742</v>
      </c>
      <c r="E3699" s="4" t="s">
        <v>5523</v>
      </c>
      <c r="F3699" s="9">
        <v>964</v>
      </c>
      <c r="G3699" s="9">
        <v>581</v>
      </c>
      <c r="H3699" s="12">
        <v>24.47785160666529</v>
      </c>
      <c r="I3699" s="16">
        <v>2145</v>
      </c>
      <c r="J3699" s="4">
        <v>18</v>
      </c>
      <c r="K3699" s="4">
        <v>175</v>
      </c>
      <c r="L3699" s="16">
        <v>1856</v>
      </c>
      <c r="M3699" s="22">
        <v>14</v>
      </c>
      <c r="N3699" s="22">
        <v>80</v>
      </c>
      <c r="O3699" s="16">
        <v>2533</v>
      </c>
      <c r="P3699" s="12">
        <v>0.29477462596219761</v>
      </c>
      <c r="Q3699" s="16">
        <v>2414</v>
      </c>
      <c r="R3699" s="12">
        <v>0.51849372474009625</v>
      </c>
      <c r="S3699" s="16">
        <v>1963</v>
      </c>
      <c r="T3699" s="26">
        <v>49.256900212314221</v>
      </c>
      <c r="U3699" s="16">
        <v>360</v>
      </c>
      <c r="V3699" s="27">
        <v>14.958683253271699</v>
      </c>
      <c r="W3699" s="16">
        <v>3419</v>
      </c>
      <c r="X3699" s="10">
        <v>429</v>
      </c>
      <c r="Y3699" s="16">
        <v>2198</v>
      </c>
    </row>
    <row r="3700" spans="1:25">
      <c r="A3700" s="8" t="s">
        <v>3162</v>
      </c>
      <c r="B3700" s="20">
        <v>260</v>
      </c>
      <c r="C3700" s="4" t="s">
        <v>5620</v>
      </c>
      <c r="D3700" s="4" t="s">
        <v>2741</v>
      </c>
      <c r="E3700" s="4" t="s">
        <v>5523</v>
      </c>
      <c r="F3700" s="9">
        <v>968</v>
      </c>
      <c r="G3700" s="9">
        <v>704</v>
      </c>
      <c r="H3700" s="12">
        <v>10.533610274014848</v>
      </c>
      <c r="I3700" s="16">
        <v>4607</v>
      </c>
      <c r="J3700" s="4">
        <v>6</v>
      </c>
      <c r="K3700" s="4">
        <v>55</v>
      </c>
      <c r="L3700" s="16">
        <v>4895</v>
      </c>
      <c r="M3700" s="22">
        <v>8</v>
      </c>
      <c r="N3700" s="22">
        <v>55</v>
      </c>
      <c r="O3700" s="16">
        <v>4116</v>
      </c>
      <c r="P3700" s="12">
        <v>-0.85040659733826318</v>
      </c>
      <c r="Q3700" s="16">
        <v>5404</v>
      </c>
      <c r="R3700" s="12">
        <v>-0.1703904912160864</v>
      </c>
      <c r="S3700" s="16">
        <v>3625</v>
      </c>
      <c r="T3700" s="26">
        <v>34.099616858237553</v>
      </c>
      <c r="U3700" s="16">
        <v>846</v>
      </c>
      <c r="V3700" s="27">
        <v>25.754860015012099</v>
      </c>
      <c r="W3700" s="16">
        <v>2001</v>
      </c>
      <c r="X3700" s="10">
        <v>63</v>
      </c>
      <c r="Y3700" s="16">
        <v>5931</v>
      </c>
    </row>
    <row r="3701" spans="1:25">
      <c r="A3701" s="8" t="s">
        <v>3163</v>
      </c>
      <c r="B3701" s="20">
        <v>260</v>
      </c>
      <c r="C3701" s="4" t="s">
        <v>5620</v>
      </c>
      <c r="D3701" s="4" t="s">
        <v>2739</v>
      </c>
      <c r="E3701" s="4" t="s">
        <v>5523</v>
      </c>
      <c r="F3701" s="9">
        <v>953</v>
      </c>
      <c r="G3701" s="9">
        <v>569</v>
      </c>
      <c r="H3701" s="12">
        <v>29.994347091051509</v>
      </c>
      <c r="I3701" s="16">
        <v>1600</v>
      </c>
      <c r="J3701" s="4">
        <v>19</v>
      </c>
      <c r="K3701" s="4">
        <v>185</v>
      </c>
      <c r="L3701" s="16">
        <v>1651</v>
      </c>
      <c r="M3701" s="22">
        <v>18</v>
      </c>
      <c r="N3701" s="22">
        <v>105</v>
      </c>
      <c r="O3701" s="16">
        <v>1689</v>
      </c>
      <c r="P3701" s="12">
        <v>0.92675788886554311</v>
      </c>
      <c r="Q3701" s="16">
        <v>952</v>
      </c>
      <c r="R3701" s="12">
        <v>0.80195892095709964</v>
      </c>
      <c r="S3701" s="16">
        <v>1286</v>
      </c>
      <c r="T3701" s="26">
        <v>24.308865586272642</v>
      </c>
      <c r="U3701" s="16">
        <v>1657</v>
      </c>
      <c r="V3701" s="27">
        <v>13.751494470676001</v>
      </c>
      <c r="W3701" s="16">
        <v>3638</v>
      </c>
      <c r="X3701" s="10">
        <v>75</v>
      </c>
      <c r="Y3701" s="16">
        <v>5765</v>
      </c>
    </row>
    <row r="3702" spans="1:25">
      <c r="A3702" s="8" t="s">
        <v>3164</v>
      </c>
      <c r="B3702" s="20">
        <v>260</v>
      </c>
      <c r="C3702" s="4" t="s">
        <v>5620</v>
      </c>
      <c r="D3702" s="4" t="s">
        <v>2740</v>
      </c>
      <c r="E3702" s="4" t="s">
        <v>5523</v>
      </c>
      <c r="F3702" s="9">
        <v>938</v>
      </c>
      <c r="G3702" s="9">
        <v>636</v>
      </c>
      <c r="H3702" s="12">
        <v>56.365625806984603</v>
      </c>
      <c r="I3702" s="16">
        <v>317</v>
      </c>
      <c r="J3702" s="4">
        <v>30</v>
      </c>
      <c r="K3702" s="4">
        <v>280</v>
      </c>
      <c r="L3702" s="16">
        <v>510</v>
      </c>
      <c r="M3702" s="22">
        <v>36</v>
      </c>
      <c r="N3702" s="22">
        <v>225</v>
      </c>
      <c r="O3702" s="16">
        <v>144</v>
      </c>
      <c r="P3702" s="12">
        <v>1.3147402237785275</v>
      </c>
      <c r="Q3702" s="16">
        <v>413</v>
      </c>
      <c r="R3702" s="12">
        <v>0.8797792365167374</v>
      </c>
      <c r="S3702" s="16">
        <v>1124</v>
      </c>
      <c r="T3702" s="26">
        <v>50.415800415800419</v>
      </c>
      <c r="U3702" s="16">
        <v>328</v>
      </c>
      <c r="V3702" s="27">
        <v>28.799965432627399</v>
      </c>
      <c r="W3702" s="16">
        <v>1703</v>
      </c>
      <c r="X3702" s="10">
        <v>510</v>
      </c>
      <c r="Y3702" s="16">
        <v>1778</v>
      </c>
    </row>
    <row r="3703" spans="1:25">
      <c r="A3703" s="8" t="s">
        <v>3165</v>
      </c>
      <c r="B3703" s="20">
        <v>260</v>
      </c>
      <c r="C3703" s="4" t="s">
        <v>5620</v>
      </c>
      <c r="D3703" s="4" t="s">
        <v>2743</v>
      </c>
      <c r="E3703" s="4" t="s">
        <v>5523</v>
      </c>
      <c r="F3703" s="9">
        <v>761</v>
      </c>
      <c r="G3703" s="9">
        <v>485</v>
      </c>
      <c r="H3703" s="12">
        <v>65.039928216870479</v>
      </c>
      <c r="I3703" s="16">
        <v>156</v>
      </c>
      <c r="J3703" s="4">
        <v>43</v>
      </c>
      <c r="K3703" s="4">
        <v>325</v>
      </c>
      <c r="L3703" s="16">
        <v>51</v>
      </c>
      <c r="M3703" s="22">
        <v>30</v>
      </c>
      <c r="N3703" s="22">
        <v>145</v>
      </c>
      <c r="O3703" s="16">
        <v>412</v>
      </c>
      <c r="P3703" s="12">
        <v>1.3421148244615773</v>
      </c>
      <c r="Q3703" s="16">
        <v>382</v>
      </c>
      <c r="R3703" s="12">
        <v>1.6023407746750877</v>
      </c>
      <c r="S3703" s="16">
        <v>195</v>
      </c>
      <c r="T3703" s="26">
        <v>92.124105011933167</v>
      </c>
      <c r="U3703" s="16">
        <v>9</v>
      </c>
      <c r="V3703" s="27">
        <v>5.7680212700875204</v>
      </c>
      <c r="W3703" s="16">
        <v>5213</v>
      </c>
      <c r="X3703" s="10">
        <v>768</v>
      </c>
      <c r="Y3703" s="16">
        <v>857</v>
      </c>
    </row>
    <row r="3704" spans="1:25">
      <c r="A3704" s="8" t="s">
        <v>3166</v>
      </c>
      <c r="B3704" s="20">
        <v>260</v>
      </c>
      <c r="C3704" s="4" t="s">
        <v>5620</v>
      </c>
      <c r="D3704" s="4" t="s">
        <v>2743</v>
      </c>
      <c r="E3704" s="4" t="s">
        <v>5523</v>
      </c>
      <c r="F3704" s="9">
        <v>1011</v>
      </c>
      <c r="G3704" s="9">
        <v>518</v>
      </c>
      <c r="H3704" s="12">
        <v>46.013595833542183</v>
      </c>
      <c r="I3704" s="16">
        <v>654</v>
      </c>
      <c r="J3704" s="4">
        <v>27</v>
      </c>
      <c r="K3704" s="4">
        <v>270</v>
      </c>
      <c r="L3704" s="16">
        <v>790</v>
      </c>
      <c r="M3704" s="22">
        <v>28</v>
      </c>
      <c r="N3704" s="22">
        <v>145</v>
      </c>
      <c r="O3704" s="16">
        <v>536</v>
      </c>
      <c r="P3704" s="12">
        <v>1.0745087345764783</v>
      </c>
      <c r="Q3704" s="16">
        <v>703</v>
      </c>
      <c r="R3704" s="12">
        <v>1.0303750933030329</v>
      </c>
      <c r="S3704" s="16">
        <v>834</v>
      </c>
      <c r="T3704" s="26">
        <v>67.336683417085425</v>
      </c>
      <c r="U3704" s="16">
        <v>106</v>
      </c>
      <c r="V3704" s="27">
        <v>11.804357979797</v>
      </c>
      <c r="W3704" s="16">
        <v>3978</v>
      </c>
      <c r="X3704" s="10">
        <v>678</v>
      </c>
      <c r="Y3704" s="16">
        <v>1109</v>
      </c>
    </row>
    <row r="3705" spans="1:25">
      <c r="A3705" s="8" t="s">
        <v>3167</v>
      </c>
      <c r="B3705" s="20">
        <v>260</v>
      </c>
      <c r="C3705" s="4" t="s">
        <v>5620</v>
      </c>
      <c r="D3705" s="4" t="s">
        <v>2744</v>
      </c>
      <c r="E3705" s="4" t="s">
        <v>5523</v>
      </c>
      <c r="F3705" s="9">
        <v>629</v>
      </c>
      <c r="G3705" s="9">
        <v>370</v>
      </c>
      <c r="H3705" s="12">
        <v>58.095925330773476</v>
      </c>
      <c r="I3705" s="16">
        <v>272</v>
      </c>
      <c r="J3705" s="4">
        <v>34</v>
      </c>
      <c r="K3705" s="4">
        <v>215</v>
      </c>
      <c r="L3705" s="16">
        <v>245</v>
      </c>
      <c r="M3705" s="22">
        <v>31</v>
      </c>
      <c r="N3705" s="22">
        <v>110</v>
      </c>
      <c r="O3705" s="16">
        <v>340</v>
      </c>
      <c r="P3705" s="12">
        <v>1.3139703225889321</v>
      </c>
      <c r="Q3705" s="16">
        <v>414</v>
      </c>
      <c r="R3705" s="12">
        <v>1.3381073298963817</v>
      </c>
      <c r="S3705" s="16">
        <v>412</v>
      </c>
      <c r="T3705" s="26">
        <v>67.040673211781211</v>
      </c>
      <c r="U3705" s="16">
        <v>109</v>
      </c>
      <c r="V3705" s="27">
        <v>14.697468256032</v>
      </c>
      <c r="W3705" s="16">
        <v>3462</v>
      </c>
      <c r="X3705" s="10">
        <v>557</v>
      </c>
      <c r="Y3705" s="16">
        <v>1578</v>
      </c>
    </row>
    <row r="3706" spans="1:25">
      <c r="A3706" s="8" t="s">
        <v>3168</v>
      </c>
      <c r="B3706" s="20">
        <v>260</v>
      </c>
      <c r="C3706" s="4" t="s">
        <v>5620</v>
      </c>
      <c r="D3706" s="4" t="s">
        <v>2743</v>
      </c>
      <c r="E3706" s="4" t="s">
        <v>5523</v>
      </c>
      <c r="F3706" s="9">
        <v>906</v>
      </c>
      <c r="G3706" s="9">
        <v>562</v>
      </c>
      <c r="H3706" s="12">
        <v>63.174753898765317</v>
      </c>
      <c r="I3706" s="16">
        <v>182</v>
      </c>
      <c r="J3706" s="4">
        <v>43</v>
      </c>
      <c r="K3706" s="4">
        <v>390</v>
      </c>
      <c r="L3706" s="16">
        <v>50</v>
      </c>
      <c r="M3706" s="22">
        <v>29</v>
      </c>
      <c r="N3706" s="22">
        <v>165</v>
      </c>
      <c r="O3706" s="16">
        <v>426</v>
      </c>
      <c r="P3706" s="12">
        <v>0.94602086137626196</v>
      </c>
      <c r="Q3706" s="16">
        <v>923</v>
      </c>
      <c r="R3706" s="12">
        <v>1.5036322563573068</v>
      </c>
      <c r="S3706" s="16">
        <v>254</v>
      </c>
      <c r="T3706" s="26">
        <v>64.685714285714283</v>
      </c>
      <c r="U3706" s="16">
        <v>135</v>
      </c>
      <c r="V3706" s="27">
        <v>22.257372354985598</v>
      </c>
      <c r="W3706" s="16">
        <v>2400</v>
      </c>
      <c r="X3706" s="10">
        <v>844</v>
      </c>
      <c r="Y3706" s="16">
        <v>714</v>
      </c>
    </row>
    <row r="3707" spans="1:25">
      <c r="A3707" s="8" t="s">
        <v>3169</v>
      </c>
      <c r="B3707" s="20">
        <v>260</v>
      </c>
      <c r="C3707" s="4" t="s">
        <v>5620</v>
      </c>
      <c r="D3707" s="4" t="s">
        <v>2743</v>
      </c>
      <c r="E3707" s="4" t="s">
        <v>5523</v>
      </c>
      <c r="F3707" s="9">
        <v>667</v>
      </c>
      <c r="G3707" s="9">
        <v>432</v>
      </c>
      <c r="H3707" s="12">
        <v>73.38556484812662</v>
      </c>
      <c r="I3707" s="16">
        <v>68</v>
      </c>
      <c r="J3707" s="4">
        <v>47</v>
      </c>
      <c r="K3707" s="4">
        <v>315</v>
      </c>
      <c r="L3707" s="16">
        <v>22</v>
      </c>
      <c r="M3707" s="22">
        <v>33</v>
      </c>
      <c r="N3707" s="22">
        <v>140</v>
      </c>
      <c r="O3707" s="16">
        <v>257</v>
      </c>
      <c r="P3707" s="12">
        <v>1.6910968539599089</v>
      </c>
      <c r="Q3707" s="16">
        <v>155</v>
      </c>
      <c r="R3707" s="12">
        <v>1.7534718371009759</v>
      </c>
      <c r="S3707" s="16">
        <v>108</v>
      </c>
      <c r="T3707" s="26">
        <v>81.514762516046204</v>
      </c>
      <c r="U3707" s="16">
        <v>31</v>
      </c>
      <c r="V3707" s="27">
        <v>14.996748855787899</v>
      </c>
      <c r="W3707" s="16">
        <v>3410</v>
      </c>
      <c r="X3707" s="10">
        <v>866</v>
      </c>
      <c r="Y3707" s="16">
        <v>663</v>
      </c>
    </row>
    <row r="3708" spans="1:25">
      <c r="A3708" s="8" t="s">
        <v>3170</v>
      </c>
      <c r="B3708" s="20">
        <v>260</v>
      </c>
      <c r="C3708" s="4" t="s">
        <v>5620</v>
      </c>
      <c r="D3708" s="4" t="s">
        <v>2744</v>
      </c>
      <c r="E3708" s="4" t="s">
        <v>5523</v>
      </c>
      <c r="F3708" s="9">
        <v>1088</v>
      </c>
      <c r="G3708" s="9">
        <v>704</v>
      </c>
      <c r="H3708" s="12">
        <v>65.161971491735102</v>
      </c>
      <c r="I3708" s="16">
        <v>154</v>
      </c>
      <c r="J3708" s="4">
        <v>36</v>
      </c>
      <c r="K3708" s="4">
        <v>390</v>
      </c>
      <c r="L3708" s="16">
        <v>207</v>
      </c>
      <c r="M3708" s="22">
        <v>29</v>
      </c>
      <c r="N3708" s="22">
        <v>205</v>
      </c>
      <c r="O3708" s="16">
        <v>448</v>
      </c>
      <c r="P3708" s="12">
        <v>1.6479304632020444</v>
      </c>
      <c r="Q3708" s="16">
        <v>173</v>
      </c>
      <c r="R3708" s="12">
        <v>1.9749758875723065</v>
      </c>
      <c r="S3708" s="16">
        <v>42</v>
      </c>
      <c r="T3708" s="26">
        <v>82.604166666666657</v>
      </c>
      <c r="U3708" s="16">
        <v>26</v>
      </c>
      <c r="V3708" s="27">
        <v>6.7188499733176199</v>
      </c>
      <c r="W3708" s="16">
        <v>5028</v>
      </c>
      <c r="X3708" s="10">
        <v>1209</v>
      </c>
      <c r="Y3708" s="16">
        <v>295</v>
      </c>
    </row>
    <row r="3709" spans="1:25">
      <c r="A3709" s="8" t="s">
        <v>3171</v>
      </c>
      <c r="B3709" s="20">
        <v>260</v>
      </c>
      <c r="C3709" s="4" t="s">
        <v>5620</v>
      </c>
      <c r="D3709" s="4" t="s">
        <v>2745</v>
      </c>
      <c r="E3709" s="4" t="s">
        <v>5523</v>
      </c>
      <c r="F3709" s="9">
        <v>824</v>
      </c>
      <c r="G3709" s="9">
        <v>513</v>
      </c>
      <c r="H3709" s="12">
        <v>84.099215363572014</v>
      </c>
      <c r="I3709" s="16">
        <v>13</v>
      </c>
      <c r="J3709" s="4">
        <v>58</v>
      </c>
      <c r="K3709" s="4">
        <v>480</v>
      </c>
      <c r="L3709" s="16">
        <v>2</v>
      </c>
      <c r="M3709" s="22">
        <v>52</v>
      </c>
      <c r="N3709" s="22">
        <v>265</v>
      </c>
      <c r="O3709" s="16">
        <v>9</v>
      </c>
      <c r="P3709" s="12">
        <v>1.5298434471280635</v>
      </c>
      <c r="Q3709" s="16">
        <v>248</v>
      </c>
      <c r="R3709" s="12">
        <v>2.2263375914184196</v>
      </c>
      <c r="S3709" s="16">
        <v>15</v>
      </c>
      <c r="T3709" s="26">
        <v>41.48936170212766</v>
      </c>
      <c r="U3709" s="16">
        <v>563</v>
      </c>
      <c r="V3709" s="27">
        <v>21.5562559328209</v>
      </c>
      <c r="W3709" s="16">
        <v>2479</v>
      </c>
      <c r="X3709" s="10">
        <v>904</v>
      </c>
      <c r="Y3709" s="16">
        <v>603</v>
      </c>
    </row>
    <row r="3710" spans="1:25">
      <c r="A3710" s="8" t="s">
        <v>3172</v>
      </c>
      <c r="B3710" s="20">
        <v>260</v>
      </c>
      <c r="C3710" s="4" t="s">
        <v>5620</v>
      </c>
      <c r="D3710" s="4" t="s">
        <v>2746</v>
      </c>
      <c r="E3710" s="4" t="s">
        <v>5523</v>
      </c>
      <c r="F3710" s="9">
        <v>746</v>
      </c>
      <c r="G3710" s="9">
        <v>425</v>
      </c>
      <c r="H3710" s="12">
        <v>85.768636660412497</v>
      </c>
      <c r="I3710" s="16">
        <v>6</v>
      </c>
      <c r="J3710" s="4">
        <v>56</v>
      </c>
      <c r="K3710" s="4">
        <v>415</v>
      </c>
      <c r="L3710" s="16">
        <v>3</v>
      </c>
      <c r="M3710" s="22">
        <v>54</v>
      </c>
      <c r="N3710" s="22">
        <v>225</v>
      </c>
      <c r="O3710" s="16">
        <v>6</v>
      </c>
      <c r="P3710" s="12">
        <v>1.9776587890280719</v>
      </c>
      <c r="Q3710" s="16">
        <v>66</v>
      </c>
      <c r="R3710" s="12">
        <v>1.7778441245424403</v>
      </c>
      <c r="S3710" s="16">
        <v>96</v>
      </c>
      <c r="T3710" s="26">
        <v>71.695906432748529</v>
      </c>
      <c r="U3710" s="16">
        <v>66</v>
      </c>
      <c r="V3710" s="27">
        <v>3.3803462785021701</v>
      </c>
      <c r="W3710" s="16">
        <v>5727</v>
      </c>
      <c r="X3710" s="10">
        <v>2507</v>
      </c>
      <c r="Y3710" s="16">
        <v>45</v>
      </c>
    </row>
    <row r="3711" spans="1:25">
      <c r="A3711" s="8" t="s">
        <v>3173</v>
      </c>
      <c r="B3711" s="20">
        <v>260</v>
      </c>
      <c r="C3711" s="4" t="s">
        <v>5620</v>
      </c>
      <c r="D3711" s="4" t="s">
        <v>2741</v>
      </c>
      <c r="E3711" s="4" t="s">
        <v>5523</v>
      </c>
      <c r="F3711" s="9">
        <v>1043</v>
      </c>
      <c r="G3711" s="9">
        <v>641</v>
      </c>
      <c r="H3711" s="12">
        <v>51.133736846646357</v>
      </c>
      <c r="I3711" s="16">
        <v>461</v>
      </c>
      <c r="J3711" s="4">
        <v>27</v>
      </c>
      <c r="K3711" s="4">
        <v>280</v>
      </c>
      <c r="L3711" s="16">
        <v>753</v>
      </c>
      <c r="M3711" s="22">
        <v>30</v>
      </c>
      <c r="N3711" s="22">
        <v>190</v>
      </c>
      <c r="O3711" s="16">
        <v>398</v>
      </c>
      <c r="P3711" s="12">
        <v>1.5337274445332847</v>
      </c>
      <c r="Q3711" s="16">
        <v>246</v>
      </c>
      <c r="R3711" s="12">
        <v>0.74592194268352829</v>
      </c>
      <c r="S3711" s="16">
        <v>1417</v>
      </c>
      <c r="T3711" s="26">
        <v>41.498881431767337</v>
      </c>
      <c r="U3711" s="16">
        <v>560</v>
      </c>
      <c r="V3711" s="27">
        <v>43.742071944032404</v>
      </c>
      <c r="W3711" s="16">
        <v>840</v>
      </c>
      <c r="X3711" s="10">
        <v>514</v>
      </c>
      <c r="Y3711" s="16">
        <v>1754</v>
      </c>
    </row>
    <row r="3712" spans="1:25">
      <c r="A3712" s="8" t="s">
        <v>3174</v>
      </c>
      <c r="B3712" s="20">
        <v>260</v>
      </c>
      <c r="C3712" s="4" t="s">
        <v>5620</v>
      </c>
      <c r="D3712" s="4" t="s">
        <v>2745</v>
      </c>
      <c r="E3712" s="4" t="s">
        <v>5523</v>
      </c>
      <c r="F3712" s="9">
        <v>887</v>
      </c>
      <c r="G3712" s="9">
        <v>614</v>
      </c>
      <c r="H3712" s="12">
        <v>71.591237938690568</v>
      </c>
      <c r="I3712" s="16">
        <v>81</v>
      </c>
      <c r="J3712" s="4">
        <v>40</v>
      </c>
      <c r="K3712" s="4">
        <v>355</v>
      </c>
      <c r="L3712" s="16">
        <v>99</v>
      </c>
      <c r="M3712" s="22">
        <v>35</v>
      </c>
      <c r="N3712" s="22">
        <v>210</v>
      </c>
      <c r="O3712" s="16">
        <v>184</v>
      </c>
      <c r="P3712" s="12">
        <v>1.9670324406909994</v>
      </c>
      <c r="Q3712" s="16">
        <v>72</v>
      </c>
      <c r="R3712" s="12">
        <v>1.6522949441984405</v>
      </c>
      <c r="S3712" s="16">
        <v>161</v>
      </c>
      <c r="T3712" s="26">
        <v>46.888888888888893</v>
      </c>
      <c r="U3712" s="16">
        <v>418</v>
      </c>
      <c r="V3712" s="27">
        <v>18.257089312222099</v>
      </c>
      <c r="W3712" s="16">
        <v>2904</v>
      </c>
      <c r="X3712" s="10">
        <v>845</v>
      </c>
      <c r="Y3712" s="16">
        <v>709</v>
      </c>
    </row>
    <row r="3713" spans="1:25">
      <c r="A3713" s="8" t="s">
        <v>3175</v>
      </c>
      <c r="B3713" s="20">
        <v>260</v>
      </c>
      <c r="C3713" s="4" t="s">
        <v>5620</v>
      </c>
      <c r="D3713" s="4" t="s">
        <v>2744</v>
      </c>
      <c r="E3713" s="4" t="s">
        <v>5523</v>
      </c>
      <c r="F3713" s="9">
        <v>855</v>
      </c>
      <c r="G3713" s="9">
        <v>557</v>
      </c>
      <c r="H3713" s="12">
        <v>53.244798118413499</v>
      </c>
      <c r="I3713" s="16">
        <v>407</v>
      </c>
      <c r="J3713" s="4">
        <v>30</v>
      </c>
      <c r="K3713" s="4">
        <v>255</v>
      </c>
      <c r="L3713" s="16">
        <v>519</v>
      </c>
      <c r="M3713" s="22">
        <v>28</v>
      </c>
      <c r="N3713" s="22">
        <v>160</v>
      </c>
      <c r="O3713" s="16">
        <v>499</v>
      </c>
      <c r="P3713" s="12">
        <v>1.4082622755554544</v>
      </c>
      <c r="Q3713" s="16">
        <v>324</v>
      </c>
      <c r="R3713" s="12">
        <v>1.4727466034539052</v>
      </c>
      <c r="S3713" s="16">
        <v>279</v>
      </c>
      <c r="T3713" s="26">
        <v>53.590010405827265</v>
      </c>
      <c r="U3713" s="16">
        <v>266</v>
      </c>
      <c r="V3713" s="27">
        <v>10.241681969840499</v>
      </c>
      <c r="W3713" s="16">
        <v>4265</v>
      </c>
      <c r="X3713" s="10">
        <v>601</v>
      </c>
      <c r="Y3713" s="16">
        <v>1377</v>
      </c>
    </row>
    <row r="3714" spans="1:25">
      <c r="A3714" s="8" t="s">
        <v>3176</v>
      </c>
      <c r="B3714" s="20">
        <v>260</v>
      </c>
      <c r="C3714" s="4" t="s">
        <v>5620</v>
      </c>
      <c r="D3714" s="4" t="s">
        <v>2746</v>
      </c>
      <c r="E3714" s="4" t="s">
        <v>5523</v>
      </c>
      <c r="F3714" s="9">
        <v>558</v>
      </c>
      <c r="G3714" s="9">
        <v>319</v>
      </c>
      <c r="H3714" s="12">
        <v>48.933161423329189</v>
      </c>
      <c r="I3714" s="16">
        <v>538</v>
      </c>
      <c r="J3714" s="4">
        <v>29</v>
      </c>
      <c r="K3714" s="4">
        <v>165</v>
      </c>
      <c r="L3714" s="16">
        <v>561</v>
      </c>
      <c r="M3714" s="22">
        <v>23</v>
      </c>
      <c r="N3714" s="22">
        <v>75</v>
      </c>
      <c r="O3714" s="16">
        <v>981</v>
      </c>
      <c r="P3714" s="12">
        <v>0.95109739544698546</v>
      </c>
      <c r="Q3714" s="16">
        <v>913</v>
      </c>
      <c r="R3714" s="12">
        <v>1.7398245479068684</v>
      </c>
      <c r="S3714" s="16">
        <v>110</v>
      </c>
      <c r="T3714" s="26">
        <v>94.34782608695653</v>
      </c>
      <c r="U3714" s="16">
        <v>8</v>
      </c>
      <c r="V3714" s="27">
        <v>9.2552931027313008</v>
      </c>
      <c r="W3714" s="16">
        <v>4480</v>
      </c>
      <c r="X3714" s="10">
        <v>710</v>
      </c>
      <c r="Y3714" s="16">
        <v>996</v>
      </c>
    </row>
    <row r="3715" spans="1:25">
      <c r="A3715" s="8" t="s">
        <v>3177</v>
      </c>
      <c r="B3715" s="20">
        <v>260</v>
      </c>
      <c r="C3715" s="4" t="s">
        <v>5620</v>
      </c>
      <c r="D3715" s="4" t="s">
        <v>2745</v>
      </c>
      <c r="E3715" s="4" t="s">
        <v>5523</v>
      </c>
      <c r="F3715" s="9">
        <v>671</v>
      </c>
      <c r="G3715" s="9">
        <v>440</v>
      </c>
      <c r="H3715" s="12">
        <v>36.905324542054117</v>
      </c>
      <c r="I3715" s="16">
        <v>1112</v>
      </c>
      <c r="J3715" s="4">
        <v>27</v>
      </c>
      <c r="K3715" s="4">
        <v>180</v>
      </c>
      <c r="L3715" s="16">
        <v>806</v>
      </c>
      <c r="M3715" s="22">
        <v>20</v>
      </c>
      <c r="N3715" s="22">
        <v>90</v>
      </c>
      <c r="O3715" s="16">
        <v>1441</v>
      </c>
      <c r="P3715" s="12">
        <v>0.48009489646316095</v>
      </c>
      <c r="Q3715" s="16">
        <v>1932</v>
      </c>
      <c r="R3715" s="12">
        <v>1.1413918330650306</v>
      </c>
      <c r="S3715" s="16">
        <v>659</v>
      </c>
      <c r="T3715" s="26">
        <v>59.654800431499453</v>
      </c>
      <c r="U3715" s="16">
        <v>185</v>
      </c>
      <c r="V3715" s="27">
        <v>13.363026472405</v>
      </c>
      <c r="W3715" s="16">
        <v>3706</v>
      </c>
      <c r="X3715" s="10">
        <v>401</v>
      </c>
      <c r="Y3715" s="16">
        <v>2378</v>
      </c>
    </row>
    <row r="3716" spans="1:25">
      <c r="A3716" s="8" t="s">
        <v>3178</v>
      </c>
      <c r="B3716" s="20">
        <v>260</v>
      </c>
      <c r="C3716" s="4" t="s">
        <v>5620</v>
      </c>
      <c r="D3716" s="4" t="s">
        <v>2744</v>
      </c>
      <c r="E3716" s="4" t="s">
        <v>5523</v>
      </c>
      <c r="F3716" s="9">
        <v>1108</v>
      </c>
      <c r="G3716" s="9">
        <v>770</v>
      </c>
      <c r="H3716" s="12">
        <v>21.582914533200363</v>
      </c>
      <c r="I3716" s="16">
        <v>2500</v>
      </c>
      <c r="J3716" s="4">
        <v>14</v>
      </c>
      <c r="K3716" s="4">
        <v>150</v>
      </c>
      <c r="L3716" s="16">
        <v>2736</v>
      </c>
      <c r="M3716" s="22">
        <v>14</v>
      </c>
      <c r="N3716" s="22">
        <v>105</v>
      </c>
      <c r="O3716" s="16">
        <v>2512</v>
      </c>
      <c r="P3716" s="12">
        <v>-4.8426824964071052E-2</v>
      </c>
      <c r="Q3716" s="16">
        <v>3361</v>
      </c>
      <c r="R3716" s="12">
        <v>0.61841132719806213</v>
      </c>
      <c r="S3716" s="16">
        <v>1699</v>
      </c>
      <c r="T3716" s="26">
        <v>34.146341463414636</v>
      </c>
      <c r="U3716" s="16">
        <v>845</v>
      </c>
      <c r="V3716" s="27">
        <v>26.079167921651901</v>
      </c>
      <c r="W3716" s="16">
        <v>1969</v>
      </c>
      <c r="X3716" s="10">
        <v>197</v>
      </c>
      <c r="Y3716" s="16">
        <v>4163</v>
      </c>
    </row>
    <row r="3717" spans="1:25">
      <c r="A3717" s="8" t="s">
        <v>3179</v>
      </c>
      <c r="B3717" s="20">
        <v>260</v>
      </c>
      <c r="C3717" s="4" t="s">
        <v>5620</v>
      </c>
      <c r="D3717" s="4" t="s">
        <v>2745</v>
      </c>
      <c r="E3717" s="4" t="s">
        <v>5523</v>
      </c>
      <c r="F3717" s="9">
        <v>745</v>
      </c>
      <c r="G3717" s="9">
        <v>438</v>
      </c>
      <c r="H3717" s="12">
        <v>62.992667812649238</v>
      </c>
      <c r="I3717" s="16">
        <v>186</v>
      </c>
      <c r="J3717" s="4">
        <v>40</v>
      </c>
      <c r="K3717" s="4">
        <v>300</v>
      </c>
      <c r="L3717" s="16">
        <v>95</v>
      </c>
      <c r="M3717" s="22">
        <v>30</v>
      </c>
      <c r="N3717" s="22">
        <v>130</v>
      </c>
      <c r="O3717" s="16">
        <v>387</v>
      </c>
      <c r="P3717" s="12">
        <v>0.78044774334677003</v>
      </c>
      <c r="Q3717" s="16">
        <v>1230</v>
      </c>
      <c r="R3717" s="12">
        <v>1.9714181186649242</v>
      </c>
      <c r="S3717" s="16">
        <v>45</v>
      </c>
      <c r="T3717" s="26">
        <v>99.610389610389603</v>
      </c>
      <c r="U3717" s="16">
        <v>6</v>
      </c>
      <c r="V3717" s="27">
        <v>16.474175269760899</v>
      </c>
      <c r="W3717" s="16">
        <v>3170</v>
      </c>
      <c r="X3717" s="10">
        <v>527</v>
      </c>
      <c r="Y3717" s="16">
        <v>1697</v>
      </c>
    </row>
    <row r="3718" spans="1:25">
      <c r="A3718" s="8" t="s">
        <v>3180</v>
      </c>
      <c r="B3718" s="20">
        <v>260</v>
      </c>
      <c r="C3718" s="4" t="s">
        <v>5620</v>
      </c>
      <c r="D3718" s="4" t="s">
        <v>2746</v>
      </c>
      <c r="E3718" s="4" t="s">
        <v>5523</v>
      </c>
      <c r="F3718" s="9">
        <v>812</v>
      </c>
      <c r="G3718" s="9">
        <v>522</v>
      </c>
      <c r="H3718" s="12">
        <v>70.33593763199103</v>
      </c>
      <c r="I3718" s="16">
        <v>99</v>
      </c>
      <c r="J3718" s="4">
        <v>36</v>
      </c>
      <c r="K3718" s="4">
        <v>295</v>
      </c>
      <c r="L3718" s="16">
        <v>189</v>
      </c>
      <c r="M3718" s="22">
        <v>36</v>
      </c>
      <c r="N3718" s="22">
        <v>190</v>
      </c>
      <c r="O3718" s="16">
        <v>145</v>
      </c>
      <c r="P3718" s="12">
        <v>1.4855892917849207</v>
      </c>
      <c r="Q3718" s="16">
        <v>279</v>
      </c>
      <c r="R3718" s="12">
        <v>2.0593516227435593</v>
      </c>
      <c r="S3718" s="16">
        <v>28</v>
      </c>
      <c r="T3718" s="26">
        <v>111.36638452237</v>
      </c>
      <c r="U3718" s="16">
        <v>2</v>
      </c>
      <c r="V3718" s="27">
        <v>18.8417550565648</v>
      </c>
      <c r="W3718" s="16">
        <v>2820</v>
      </c>
      <c r="X3718" s="10">
        <v>707</v>
      </c>
      <c r="Y3718" s="16">
        <v>1004</v>
      </c>
    </row>
    <row r="3719" spans="1:25">
      <c r="A3719" s="8" t="s">
        <v>3181</v>
      </c>
      <c r="B3719" s="20">
        <v>260</v>
      </c>
      <c r="C3719" s="4" t="s">
        <v>5620</v>
      </c>
      <c r="D3719" s="4" t="s">
        <v>2746</v>
      </c>
      <c r="E3719" s="4" t="s">
        <v>5523</v>
      </c>
      <c r="F3719" s="9">
        <v>709</v>
      </c>
      <c r="G3719" s="9">
        <v>490</v>
      </c>
      <c r="H3719" s="12">
        <v>56.832838939649704</v>
      </c>
      <c r="I3719" s="16">
        <v>302</v>
      </c>
      <c r="J3719" s="4">
        <v>32</v>
      </c>
      <c r="K3719" s="4">
        <v>225</v>
      </c>
      <c r="L3719" s="16">
        <v>395</v>
      </c>
      <c r="M3719" s="22">
        <v>29</v>
      </c>
      <c r="N3719" s="22">
        <v>140</v>
      </c>
      <c r="O3719" s="16">
        <v>464</v>
      </c>
      <c r="P3719" s="12">
        <v>1.548297095249076</v>
      </c>
      <c r="Q3719" s="16">
        <v>234</v>
      </c>
      <c r="R3719" s="12">
        <v>1.4224493384581061</v>
      </c>
      <c r="S3719" s="16">
        <v>323</v>
      </c>
      <c r="T3719" s="26">
        <v>43.988684582743993</v>
      </c>
      <c r="U3719" s="16">
        <v>490</v>
      </c>
      <c r="V3719" s="27">
        <v>27.567718158848201</v>
      </c>
      <c r="W3719" s="16">
        <v>1822</v>
      </c>
      <c r="X3719" s="10">
        <v>536</v>
      </c>
      <c r="Y3719" s="16">
        <v>1664</v>
      </c>
    </row>
    <row r="3720" spans="1:25">
      <c r="A3720" s="8" t="s">
        <v>3182</v>
      </c>
      <c r="B3720" s="20">
        <v>270</v>
      </c>
      <c r="C3720" s="4" t="s">
        <v>5621</v>
      </c>
      <c r="D3720" s="4" t="s">
        <v>2747</v>
      </c>
      <c r="E3720" s="4" t="s">
        <v>5622</v>
      </c>
      <c r="F3720" s="9">
        <v>590</v>
      </c>
      <c r="G3720" s="9">
        <v>352</v>
      </c>
      <c r="H3720" s="12">
        <v>14.917611316746699</v>
      </c>
      <c r="I3720" s="16">
        <v>3634</v>
      </c>
      <c r="J3720" s="4">
        <v>9</v>
      </c>
      <c r="K3720" s="4">
        <v>50</v>
      </c>
      <c r="L3720" s="16">
        <v>3944</v>
      </c>
      <c r="M3720" s="22">
        <v>8</v>
      </c>
      <c r="N3720" s="22">
        <v>25</v>
      </c>
      <c r="O3720" s="16">
        <v>4260</v>
      </c>
      <c r="P3720" s="12">
        <v>-0.30115819158875512</v>
      </c>
      <c r="Q3720" s="16">
        <v>4047</v>
      </c>
      <c r="R3720" s="12">
        <v>-0.8493870158851502</v>
      </c>
      <c r="S3720" s="16">
        <v>5389</v>
      </c>
      <c r="T3720" s="26">
        <v>12.384473197781887</v>
      </c>
      <c r="U3720" s="16">
        <v>4233</v>
      </c>
      <c r="V3720" s="27">
        <v>71.802724076744099</v>
      </c>
      <c r="W3720" s="16">
        <v>195</v>
      </c>
      <c r="X3720" s="10">
        <v>108</v>
      </c>
      <c r="Y3720" s="16">
        <v>5342</v>
      </c>
    </row>
    <row r="3721" spans="1:25">
      <c r="A3721" s="8" t="s">
        <v>3183</v>
      </c>
      <c r="B3721" s="20">
        <v>270</v>
      </c>
      <c r="C3721" s="4" t="s">
        <v>5621</v>
      </c>
      <c r="D3721" s="4" t="s">
        <v>2748</v>
      </c>
      <c r="E3721" s="4" t="s">
        <v>3517</v>
      </c>
      <c r="F3721" s="9">
        <v>1020</v>
      </c>
      <c r="G3721" s="9">
        <v>601</v>
      </c>
      <c r="H3721" s="12">
        <v>12.850636061343533</v>
      </c>
      <c r="I3721" s="16">
        <v>4069</v>
      </c>
      <c r="J3721" s="4">
        <v>5</v>
      </c>
      <c r="K3721" s="4">
        <v>55</v>
      </c>
      <c r="L3721" s="16">
        <v>5078</v>
      </c>
      <c r="M3721" s="22">
        <v>6</v>
      </c>
      <c r="N3721" s="22">
        <v>35</v>
      </c>
      <c r="O3721" s="16">
        <v>4901</v>
      </c>
      <c r="P3721" s="12">
        <v>-1.0336939212921954</v>
      </c>
      <c r="Q3721" s="16">
        <v>5741</v>
      </c>
      <c r="R3721" s="12">
        <v>-0.68275405041370874</v>
      </c>
      <c r="S3721" s="16">
        <v>5021</v>
      </c>
      <c r="T3721" s="26">
        <v>20.81984897518878</v>
      </c>
      <c r="U3721" s="16">
        <v>2134</v>
      </c>
      <c r="V3721" s="27">
        <v>82.228608065168899</v>
      </c>
      <c r="W3721" s="16">
        <v>88</v>
      </c>
      <c r="X3721" s="10">
        <v>105</v>
      </c>
      <c r="Y3721" s="16">
        <v>5377</v>
      </c>
    </row>
    <row r="3722" spans="1:25">
      <c r="A3722" s="8" t="s">
        <v>3184</v>
      </c>
      <c r="B3722" s="20">
        <v>270</v>
      </c>
      <c r="C3722" s="4" t="s">
        <v>5621</v>
      </c>
      <c r="D3722" s="4" t="s">
        <v>2747</v>
      </c>
      <c r="E3722" s="4" t="s">
        <v>5622</v>
      </c>
      <c r="F3722" s="9">
        <v>829</v>
      </c>
      <c r="G3722" s="9">
        <v>499</v>
      </c>
      <c r="H3722" s="12">
        <v>14.294530675839599</v>
      </c>
      <c r="I3722" s="16">
        <v>3775</v>
      </c>
      <c r="J3722" s="4">
        <v>9</v>
      </c>
      <c r="K3722" s="4">
        <v>75</v>
      </c>
      <c r="L3722" s="16">
        <v>3836</v>
      </c>
      <c r="M3722" s="22">
        <v>10</v>
      </c>
      <c r="N3722" s="22">
        <v>50</v>
      </c>
      <c r="O3722" s="16">
        <v>3633</v>
      </c>
      <c r="P3722" s="12">
        <v>0.65029486041089513</v>
      </c>
      <c r="Q3722" s="16">
        <v>1517</v>
      </c>
      <c r="R3722" s="12">
        <v>-0.24757021349921968</v>
      </c>
      <c r="S3722" s="16">
        <v>3862</v>
      </c>
      <c r="T3722" s="26">
        <v>10.082872928176796</v>
      </c>
      <c r="U3722" s="16">
        <v>4852</v>
      </c>
      <c r="V3722" s="27">
        <v>7.9221149015268297</v>
      </c>
      <c r="W3722" s="16">
        <v>4751</v>
      </c>
      <c r="X3722" s="10">
        <v>128</v>
      </c>
      <c r="Y3722" s="16">
        <v>5078</v>
      </c>
    </row>
    <row r="3723" spans="1:25">
      <c r="A3723" s="8" t="s">
        <v>3185</v>
      </c>
      <c r="B3723" s="20">
        <v>270</v>
      </c>
      <c r="C3723" s="4" t="s">
        <v>5621</v>
      </c>
      <c r="D3723" s="4" t="s">
        <v>2747</v>
      </c>
      <c r="E3723" s="4" t="s">
        <v>5623</v>
      </c>
      <c r="F3723" s="9">
        <v>792</v>
      </c>
      <c r="G3723" s="9">
        <v>478</v>
      </c>
      <c r="H3723" s="12">
        <v>25.275647943882277</v>
      </c>
      <c r="I3723" s="16">
        <v>2058</v>
      </c>
      <c r="J3723" s="4">
        <v>19</v>
      </c>
      <c r="K3723" s="4">
        <v>150</v>
      </c>
      <c r="L3723" s="16">
        <v>1761</v>
      </c>
      <c r="M3723" s="22">
        <v>15</v>
      </c>
      <c r="N3723" s="22">
        <v>70</v>
      </c>
      <c r="O3723" s="16">
        <v>2317</v>
      </c>
      <c r="P3723" s="12">
        <v>0.63147701857401284</v>
      </c>
      <c r="Q3723" s="16">
        <v>1570</v>
      </c>
      <c r="R3723" s="12">
        <v>0.19292529973837921</v>
      </c>
      <c r="S3723" s="16">
        <v>2720</v>
      </c>
      <c r="T3723" s="26">
        <v>19.397993311036789</v>
      </c>
      <c r="U3723" s="16">
        <v>2412</v>
      </c>
      <c r="V3723" s="27">
        <v>21.1605637247619</v>
      </c>
      <c r="W3723" s="16">
        <v>2533</v>
      </c>
      <c r="X3723" s="10">
        <v>362</v>
      </c>
      <c r="Y3723" s="16">
        <v>2641</v>
      </c>
    </row>
    <row r="3724" spans="1:25">
      <c r="A3724" s="8" t="s">
        <v>3186</v>
      </c>
      <c r="B3724" s="20">
        <v>270</v>
      </c>
      <c r="C3724" s="4" t="s">
        <v>5621</v>
      </c>
      <c r="D3724" s="4" t="s">
        <v>2747</v>
      </c>
      <c r="E3724" s="4" t="s">
        <v>5622</v>
      </c>
      <c r="F3724" s="9">
        <v>577</v>
      </c>
      <c r="G3724" s="9">
        <v>369</v>
      </c>
      <c r="H3724" s="12">
        <v>10.868106908242657</v>
      </c>
      <c r="I3724" s="16">
        <v>4522</v>
      </c>
      <c r="J3724" s="4">
        <v>5</v>
      </c>
      <c r="K3724" s="4">
        <v>30</v>
      </c>
      <c r="L3724" s="16">
        <v>5114</v>
      </c>
      <c r="M3724" s="22">
        <v>5</v>
      </c>
      <c r="N3724" s="22">
        <v>15</v>
      </c>
      <c r="O3724" s="16">
        <v>5526</v>
      </c>
      <c r="P3724" s="12">
        <v>-0.39264822848429515</v>
      </c>
      <c r="Q3724" s="16">
        <v>4295</v>
      </c>
      <c r="R3724" s="12">
        <v>-0.71305458393270615</v>
      </c>
      <c r="S3724" s="16">
        <v>5098</v>
      </c>
      <c r="T3724" s="26">
        <v>14.233576642335766</v>
      </c>
      <c r="U3724" s="16">
        <v>3688</v>
      </c>
      <c r="V3724" s="27">
        <v>60.737498634598097</v>
      </c>
      <c r="W3724" s="16">
        <v>406</v>
      </c>
      <c r="X3724" s="10">
        <v>220</v>
      </c>
      <c r="Y3724" s="16">
        <v>3903</v>
      </c>
    </row>
    <row r="3725" spans="1:25">
      <c r="A3725" s="8" t="s">
        <v>3187</v>
      </c>
      <c r="B3725" s="20">
        <v>270</v>
      </c>
      <c r="C3725" s="4" t="s">
        <v>5621</v>
      </c>
      <c r="D3725" s="4" t="s">
        <v>2749</v>
      </c>
      <c r="E3725" s="4" t="s">
        <v>5624</v>
      </c>
      <c r="F3725" s="9">
        <v>844</v>
      </c>
      <c r="G3725" s="9">
        <v>493</v>
      </c>
      <c r="H3725" s="12">
        <v>24.420350095296087</v>
      </c>
      <c r="I3725" s="16">
        <v>2152</v>
      </c>
      <c r="J3725" s="4">
        <v>13</v>
      </c>
      <c r="K3725" s="4">
        <v>115</v>
      </c>
      <c r="L3725" s="16">
        <v>2823</v>
      </c>
      <c r="M3725" s="22">
        <v>13</v>
      </c>
      <c r="N3725" s="22">
        <v>65</v>
      </c>
      <c r="O3725" s="16">
        <v>2706</v>
      </c>
      <c r="P3725" s="12">
        <v>0.98397592891427299</v>
      </c>
      <c r="Q3725" s="16">
        <v>847</v>
      </c>
      <c r="R3725" s="12">
        <v>0.14310580584496529</v>
      </c>
      <c r="S3725" s="16">
        <v>2846</v>
      </c>
      <c r="T3725" s="26">
        <v>19.083969465648856</v>
      </c>
      <c r="U3725" s="16">
        <v>2479</v>
      </c>
      <c r="V3725" s="27">
        <v>34.095732859635199</v>
      </c>
      <c r="W3725" s="16">
        <v>1344</v>
      </c>
      <c r="X3725" s="10">
        <v>391</v>
      </c>
      <c r="Y3725" s="16">
        <v>2438</v>
      </c>
    </row>
    <row r="3726" spans="1:25">
      <c r="A3726" s="8" t="s">
        <v>3188</v>
      </c>
      <c r="B3726" s="20">
        <v>270</v>
      </c>
      <c r="C3726" s="4" t="s">
        <v>5621</v>
      </c>
      <c r="D3726" s="4" t="s">
        <v>2749</v>
      </c>
      <c r="E3726" s="4" t="s">
        <v>5624</v>
      </c>
      <c r="F3726" s="9">
        <v>644</v>
      </c>
      <c r="G3726" s="9">
        <v>431</v>
      </c>
      <c r="H3726" s="12">
        <v>14.913764501828256</v>
      </c>
      <c r="I3726" s="16">
        <v>3635</v>
      </c>
      <c r="J3726" s="4">
        <v>10</v>
      </c>
      <c r="K3726" s="4">
        <v>65</v>
      </c>
      <c r="L3726" s="16">
        <v>3552</v>
      </c>
      <c r="M3726" s="22">
        <v>8</v>
      </c>
      <c r="N3726" s="22">
        <v>35</v>
      </c>
      <c r="O3726" s="16">
        <v>4188</v>
      </c>
      <c r="P3726" s="12">
        <v>-0.24851424239970041</v>
      </c>
      <c r="Q3726" s="16">
        <v>3893</v>
      </c>
      <c r="R3726" s="12">
        <v>-0.71309792046072373</v>
      </c>
      <c r="S3726" s="16">
        <v>5099</v>
      </c>
      <c r="T3726" s="26">
        <v>15.672913117546848</v>
      </c>
      <c r="U3726" s="16">
        <v>3310</v>
      </c>
      <c r="V3726" s="27">
        <v>42.826664276985603</v>
      </c>
      <c r="W3726" s="16">
        <v>871</v>
      </c>
      <c r="X3726" s="10">
        <v>562</v>
      </c>
      <c r="Y3726" s="16">
        <v>1569</v>
      </c>
    </row>
    <row r="3727" spans="1:25">
      <c r="A3727" s="8" t="s">
        <v>3189</v>
      </c>
      <c r="B3727" s="20">
        <v>270</v>
      </c>
      <c r="C3727" s="4" t="s">
        <v>5621</v>
      </c>
      <c r="D3727" s="4" t="s">
        <v>2749</v>
      </c>
      <c r="E3727" s="4" t="s">
        <v>5624</v>
      </c>
      <c r="F3727" s="9">
        <v>643</v>
      </c>
      <c r="G3727" s="9">
        <v>422</v>
      </c>
      <c r="H3727" s="12">
        <v>14.645642497732702</v>
      </c>
      <c r="I3727" s="16">
        <v>3698</v>
      </c>
      <c r="J3727" s="4">
        <v>7</v>
      </c>
      <c r="K3727" s="4">
        <v>50</v>
      </c>
      <c r="L3727" s="16">
        <v>4333</v>
      </c>
      <c r="M3727" s="22">
        <v>9</v>
      </c>
      <c r="N3727" s="22">
        <v>40</v>
      </c>
      <c r="O3727" s="16">
        <v>3976</v>
      </c>
      <c r="P3727" s="12">
        <v>-9.5237981379244052E-2</v>
      </c>
      <c r="Q3727" s="16">
        <v>3475</v>
      </c>
      <c r="R3727" s="12">
        <v>0.10324696468592337</v>
      </c>
      <c r="S3727" s="16">
        <v>2947</v>
      </c>
      <c r="T3727" s="26">
        <v>9.2105263157894726</v>
      </c>
      <c r="U3727" s="16">
        <v>5077</v>
      </c>
      <c r="V3727" s="27">
        <v>41.993194468852501</v>
      </c>
      <c r="W3727" s="16">
        <v>919</v>
      </c>
      <c r="X3727" s="10">
        <v>183</v>
      </c>
      <c r="Y3727" s="16">
        <v>4346</v>
      </c>
    </row>
    <row r="3728" spans="1:25">
      <c r="A3728" s="8" t="s">
        <v>3190</v>
      </c>
      <c r="B3728" s="20">
        <v>270</v>
      </c>
      <c r="C3728" s="4" t="s">
        <v>5621</v>
      </c>
      <c r="D3728" s="4" t="s">
        <v>2749</v>
      </c>
      <c r="E3728" s="4" t="s">
        <v>5624</v>
      </c>
      <c r="F3728" s="9">
        <v>671</v>
      </c>
      <c r="G3728" s="9">
        <v>388</v>
      </c>
      <c r="H3728" s="12">
        <v>21.453205272181673</v>
      </c>
      <c r="I3728" s="16">
        <v>2532</v>
      </c>
      <c r="J3728" s="4">
        <v>14</v>
      </c>
      <c r="K3728" s="4">
        <v>95</v>
      </c>
      <c r="L3728" s="16">
        <v>2623</v>
      </c>
      <c r="M3728" s="22">
        <v>10</v>
      </c>
      <c r="N3728" s="22">
        <v>40</v>
      </c>
      <c r="O3728" s="16">
        <v>3434</v>
      </c>
      <c r="P3728" s="12">
        <v>0.10874063599255568</v>
      </c>
      <c r="Q3728" s="16">
        <v>2907</v>
      </c>
      <c r="R3728" s="12">
        <v>0.43456489767879908</v>
      </c>
      <c r="S3728" s="16">
        <v>2142</v>
      </c>
      <c r="T3728" s="26">
        <v>21.866666666666664</v>
      </c>
      <c r="U3728" s="16">
        <v>1965</v>
      </c>
      <c r="V3728" s="27">
        <v>46.187024351106501</v>
      </c>
      <c r="W3728" s="16">
        <v>747</v>
      </c>
      <c r="X3728" s="10">
        <v>301</v>
      </c>
      <c r="Y3728" s="16">
        <v>3144</v>
      </c>
    </row>
    <row r="3729" spans="1:25">
      <c r="A3729" s="8" t="s">
        <v>3191</v>
      </c>
      <c r="B3729" s="20">
        <v>270</v>
      </c>
      <c r="C3729" s="4" t="s">
        <v>5621</v>
      </c>
      <c r="D3729" s="4" t="s">
        <v>2748</v>
      </c>
      <c r="E3729" s="4" t="s">
        <v>3516</v>
      </c>
      <c r="F3729" s="9">
        <v>576</v>
      </c>
      <c r="G3729" s="9">
        <v>348</v>
      </c>
      <c r="H3729" s="12">
        <v>16.880801684721508</v>
      </c>
      <c r="I3729" s="16">
        <v>3242</v>
      </c>
      <c r="J3729" s="4">
        <v>9</v>
      </c>
      <c r="K3729" s="4">
        <v>50</v>
      </c>
      <c r="L3729" s="16">
        <v>3936</v>
      </c>
      <c r="M3729" s="22">
        <v>8</v>
      </c>
      <c r="N3729" s="22">
        <v>30</v>
      </c>
      <c r="O3729" s="16">
        <v>4042</v>
      </c>
      <c r="P3729" s="12">
        <v>-0.91877137125067854</v>
      </c>
      <c r="Q3729" s="16">
        <v>5537</v>
      </c>
      <c r="R3729" s="12">
        <v>-0.58056183190874644</v>
      </c>
      <c r="S3729" s="16">
        <v>4736</v>
      </c>
      <c r="T3729" s="26">
        <v>24.6</v>
      </c>
      <c r="U3729" s="16">
        <v>1631</v>
      </c>
      <c r="V3729" s="27">
        <v>93.141478993492001</v>
      </c>
      <c r="W3729" s="16">
        <v>23</v>
      </c>
      <c r="Y3729" s="16">
        <v>6396</v>
      </c>
    </row>
    <row r="3730" spans="1:25">
      <c r="A3730" s="8" t="s">
        <v>3192</v>
      </c>
      <c r="B3730" s="20">
        <v>270</v>
      </c>
      <c r="C3730" s="4" t="s">
        <v>5621</v>
      </c>
      <c r="D3730" s="4" t="s">
        <v>2749</v>
      </c>
      <c r="E3730" s="4" t="s">
        <v>5624</v>
      </c>
      <c r="F3730" s="9">
        <v>727</v>
      </c>
      <c r="G3730" s="9">
        <v>437</v>
      </c>
      <c r="H3730" s="12">
        <v>21.403754543939264</v>
      </c>
      <c r="I3730" s="16">
        <v>2541</v>
      </c>
      <c r="J3730" s="4">
        <v>12</v>
      </c>
      <c r="K3730" s="4">
        <v>90</v>
      </c>
      <c r="L3730" s="16">
        <v>3091</v>
      </c>
      <c r="M3730" s="22">
        <v>13</v>
      </c>
      <c r="N3730" s="22">
        <v>55</v>
      </c>
      <c r="O3730" s="16">
        <v>2841</v>
      </c>
      <c r="P3730" s="12">
        <v>0.42732478645030897</v>
      </c>
      <c r="Q3730" s="16">
        <v>2061</v>
      </c>
      <c r="R3730" s="12">
        <v>0.33611842654937074</v>
      </c>
      <c r="S3730" s="16">
        <v>2377</v>
      </c>
      <c r="T3730" s="26">
        <v>11.790393013100438</v>
      </c>
      <c r="U3730" s="16">
        <v>4392</v>
      </c>
      <c r="V3730" s="27">
        <v>35.982280856473501</v>
      </c>
      <c r="W3730" s="16">
        <v>1226</v>
      </c>
      <c r="X3730" s="10">
        <v>411</v>
      </c>
      <c r="Y3730" s="16">
        <v>2312</v>
      </c>
    </row>
    <row r="3731" spans="1:25">
      <c r="A3731" s="8" t="s">
        <v>3193</v>
      </c>
      <c r="B3731" s="20">
        <v>270</v>
      </c>
      <c r="C3731" s="4" t="s">
        <v>5621</v>
      </c>
      <c r="D3731" s="4" t="s">
        <v>2749</v>
      </c>
      <c r="E3731" s="4" t="s">
        <v>5624</v>
      </c>
      <c r="F3731" s="9">
        <v>623</v>
      </c>
      <c r="G3731" s="9">
        <v>351</v>
      </c>
      <c r="H3731" s="12">
        <v>38.499718961900442</v>
      </c>
      <c r="I3731" s="16">
        <v>994</v>
      </c>
      <c r="J3731" s="4">
        <v>23</v>
      </c>
      <c r="K3731" s="4">
        <v>145</v>
      </c>
      <c r="L3731" s="16">
        <v>1125</v>
      </c>
      <c r="M3731" s="22">
        <v>21</v>
      </c>
      <c r="N3731" s="22">
        <v>75</v>
      </c>
      <c r="O3731" s="16">
        <v>1275</v>
      </c>
      <c r="P3731" s="12">
        <v>0.68165602491563104</v>
      </c>
      <c r="Q3731" s="16">
        <v>1448</v>
      </c>
      <c r="R3731" s="12">
        <v>1.2524637114472894</v>
      </c>
      <c r="S3731" s="16">
        <v>504</v>
      </c>
      <c r="T3731" s="26">
        <v>18.266253869969042</v>
      </c>
      <c r="U3731" s="16">
        <v>2655</v>
      </c>
      <c r="V3731" s="27">
        <v>35.094296682821302</v>
      </c>
      <c r="W3731" s="16">
        <v>1274</v>
      </c>
      <c r="X3731" s="10">
        <v>443</v>
      </c>
      <c r="Y3731" s="16">
        <v>2114</v>
      </c>
    </row>
    <row r="3732" spans="1:25">
      <c r="A3732" s="8" t="s">
        <v>3194</v>
      </c>
      <c r="B3732" s="20">
        <v>270</v>
      </c>
      <c r="C3732" s="4" t="s">
        <v>5621</v>
      </c>
      <c r="D3732" s="4" t="s">
        <v>2749</v>
      </c>
      <c r="E3732" s="4" t="s">
        <v>5624</v>
      </c>
      <c r="F3732" s="9">
        <v>630</v>
      </c>
      <c r="G3732" s="9">
        <v>416</v>
      </c>
      <c r="H3732" s="12">
        <v>29.798311712498275</v>
      </c>
      <c r="I3732" s="16">
        <v>1623</v>
      </c>
      <c r="J3732" s="4">
        <v>17</v>
      </c>
      <c r="K3732" s="4">
        <v>105</v>
      </c>
      <c r="L3732" s="16">
        <v>2091</v>
      </c>
      <c r="M3732" s="22">
        <v>17</v>
      </c>
      <c r="N3732" s="22">
        <v>70</v>
      </c>
      <c r="O3732" s="16">
        <v>1901</v>
      </c>
      <c r="P3732" s="12">
        <v>1.0360606537008041</v>
      </c>
      <c r="Q3732" s="16">
        <v>762</v>
      </c>
      <c r="R3732" s="12">
        <v>0.22763871266249214</v>
      </c>
      <c r="S3732" s="16">
        <v>2641</v>
      </c>
      <c r="T3732" s="26">
        <v>13.211009174311927</v>
      </c>
      <c r="U3732" s="16">
        <v>4000</v>
      </c>
      <c r="V3732" s="27">
        <v>12.7600703852201</v>
      </c>
      <c r="W3732" s="16">
        <v>3810</v>
      </c>
      <c r="X3732" s="10">
        <v>1883</v>
      </c>
      <c r="Y3732" s="16">
        <v>91</v>
      </c>
    </row>
    <row r="3733" spans="1:25">
      <c r="A3733" s="8" t="s">
        <v>3195</v>
      </c>
      <c r="B3733" s="20">
        <v>270</v>
      </c>
      <c r="C3733" s="4" t="s">
        <v>5621</v>
      </c>
      <c r="D3733" s="4" t="s">
        <v>2749</v>
      </c>
      <c r="E3733" s="4" t="s">
        <v>5624</v>
      </c>
      <c r="F3733" s="9">
        <v>793</v>
      </c>
      <c r="G3733" s="9">
        <v>461</v>
      </c>
      <c r="H3733" s="12">
        <v>10.632100777730438</v>
      </c>
      <c r="I3733" s="16">
        <v>4585</v>
      </c>
      <c r="J3733" s="4">
        <v>9</v>
      </c>
      <c r="K3733" s="4">
        <v>75</v>
      </c>
      <c r="L3733" s="16">
        <v>3779</v>
      </c>
      <c r="M3733" s="22">
        <v>5</v>
      </c>
      <c r="N3733" s="22">
        <v>20</v>
      </c>
      <c r="O3733" s="16">
        <v>5353</v>
      </c>
      <c r="P3733" s="12">
        <v>7.1577397951259558E-2</v>
      </c>
      <c r="Q3733" s="16">
        <v>3009</v>
      </c>
      <c r="R3733" s="12">
        <v>-0.32653981888707212</v>
      </c>
      <c r="S3733" s="16">
        <v>4077</v>
      </c>
      <c r="T3733" s="26">
        <v>13.414634146341463</v>
      </c>
      <c r="U3733" s="16">
        <v>3943</v>
      </c>
      <c r="V3733" s="27">
        <v>15.341081504082499</v>
      </c>
      <c r="W3733" s="16">
        <v>3358</v>
      </c>
      <c r="X3733" s="10">
        <v>187</v>
      </c>
      <c r="Y3733" s="16">
        <v>4306</v>
      </c>
    </row>
    <row r="3734" spans="1:25">
      <c r="A3734" s="8" t="s">
        <v>3196</v>
      </c>
      <c r="B3734" s="20">
        <v>270</v>
      </c>
      <c r="C3734" s="4" t="s">
        <v>5621</v>
      </c>
      <c r="D3734" s="4" t="s">
        <v>2750</v>
      </c>
      <c r="E3734" s="4" t="s">
        <v>5624</v>
      </c>
      <c r="F3734" s="9">
        <v>818</v>
      </c>
      <c r="G3734" s="9">
        <v>485</v>
      </c>
      <c r="H3734" s="12">
        <v>28.311751335085962</v>
      </c>
      <c r="I3734" s="16">
        <v>1735</v>
      </c>
      <c r="J3734" s="4">
        <v>17</v>
      </c>
      <c r="K3734" s="4">
        <v>140</v>
      </c>
      <c r="L3734" s="16">
        <v>2020</v>
      </c>
      <c r="M3734" s="22">
        <v>13</v>
      </c>
      <c r="N3734" s="22">
        <v>65</v>
      </c>
      <c r="O3734" s="16">
        <v>2654</v>
      </c>
      <c r="P3734" s="12">
        <v>1.1505161729221434</v>
      </c>
      <c r="Q3734" s="16">
        <v>603</v>
      </c>
      <c r="R3734" s="12">
        <v>0.74804630625343627</v>
      </c>
      <c r="S3734" s="16">
        <v>1408</v>
      </c>
      <c r="T3734" s="26">
        <v>17.796610169491526</v>
      </c>
      <c r="U3734" s="16">
        <v>2763</v>
      </c>
      <c r="V3734" s="27">
        <v>22.402055577272701</v>
      </c>
      <c r="W3734" s="16">
        <v>2375</v>
      </c>
      <c r="X3734" s="10">
        <v>299</v>
      </c>
      <c r="Y3734" s="16">
        <v>3160</v>
      </c>
    </row>
    <row r="3735" spans="1:25">
      <c r="A3735" s="8" t="s">
        <v>3197</v>
      </c>
      <c r="B3735" s="20">
        <v>270</v>
      </c>
      <c r="C3735" s="4" t="s">
        <v>5621</v>
      </c>
      <c r="D3735" s="4" t="s">
        <v>2750</v>
      </c>
      <c r="E3735" s="4" t="s">
        <v>5624</v>
      </c>
      <c r="F3735" s="9">
        <v>697</v>
      </c>
      <c r="G3735" s="9">
        <v>425</v>
      </c>
      <c r="H3735" s="12">
        <v>17.460479728530526</v>
      </c>
      <c r="I3735" s="16">
        <v>3160</v>
      </c>
      <c r="J3735" s="4">
        <v>10</v>
      </c>
      <c r="K3735" s="4">
        <v>70</v>
      </c>
      <c r="L3735" s="16">
        <v>3603</v>
      </c>
      <c r="M3735" s="22">
        <v>9</v>
      </c>
      <c r="N3735" s="22">
        <v>40</v>
      </c>
      <c r="O3735" s="16">
        <v>3913</v>
      </c>
      <c r="P3735" s="12">
        <v>0.53670423113263099</v>
      </c>
      <c r="Q3735" s="16">
        <v>1772</v>
      </c>
      <c r="R3735" s="12">
        <v>0.18577518551466177</v>
      </c>
      <c r="S3735" s="16">
        <v>2737</v>
      </c>
      <c r="T3735" s="26">
        <v>23.422159887798038</v>
      </c>
      <c r="U3735" s="16">
        <v>1750</v>
      </c>
      <c r="V3735" s="27">
        <v>23.3032742039608</v>
      </c>
      <c r="W3735" s="16">
        <v>2277</v>
      </c>
      <c r="X3735" s="10">
        <v>351</v>
      </c>
      <c r="Y3735" s="16">
        <v>2736</v>
      </c>
    </row>
    <row r="3736" spans="1:25">
      <c r="A3736" s="8" t="s">
        <v>3198</v>
      </c>
      <c r="B3736" s="20">
        <v>270</v>
      </c>
      <c r="C3736" s="4" t="s">
        <v>5621</v>
      </c>
      <c r="D3736" s="4" t="s">
        <v>2750</v>
      </c>
      <c r="E3736" s="4" t="s">
        <v>5624</v>
      </c>
      <c r="F3736" s="9">
        <v>778</v>
      </c>
      <c r="G3736" s="9">
        <v>406</v>
      </c>
      <c r="H3736" s="12">
        <v>12.416644246172872</v>
      </c>
      <c r="I3736" s="16">
        <v>4159</v>
      </c>
      <c r="J3736" s="4">
        <v>7</v>
      </c>
      <c r="K3736" s="4">
        <v>55</v>
      </c>
      <c r="L3736" s="16">
        <v>4419</v>
      </c>
      <c r="M3736" s="22">
        <v>6</v>
      </c>
      <c r="N3736" s="22">
        <v>25</v>
      </c>
      <c r="O3736" s="16">
        <v>4943</v>
      </c>
      <c r="P3736" s="12">
        <v>0.39856529005206492</v>
      </c>
      <c r="Q3736" s="16">
        <v>2149</v>
      </c>
      <c r="R3736" s="12">
        <v>-0.24455111865986529</v>
      </c>
      <c r="S3736" s="16">
        <v>3852</v>
      </c>
      <c r="T3736" s="26">
        <v>8.7018544935805995</v>
      </c>
      <c r="U3736" s="16">
        <v>5188</v>
      </c>
      <c r="V3736" s="27">
        <v>19.2649389567163</v>
      </c>
      <c r="W3736" s="16">
        <v>2771</v>
      </c>
      <c r="X3736" s="10">
        <v>436</v>
      </c>
      <c r="Y3736" s="16">
        <v>2152</v>
      </c>
    </row>
    <row r="3737" spans="1:25">
      <c r="A3737" s="8" t="s">
        <v>3199</v>
      </c>
      <c r="B3737" s="20">
        <v>270</v>
      </c>
      <c r="C3737" s="4" t="s">
        <v>5621</v>
      </c>
      <c r="D3737" s="4" t="s">
        <v>2750</v>
      </c>
      <c r="E3737" s="4" t="s">
        <v>5624</v>
      </c>
      <c r="F3737" s="9">
        <v>699</v>
      </c>
      <c r="G3737" s="9">
        <v>424</v>
      </c>
      <c r="H3737" s="12">
        <v>25.154057532039978</v>
      </c>
      <c r="I3737" s="16">
        <v>2075</v>
      </c>
      <c r="J3737" s="4">
        <v>14</v>
      </c>
      <c r="K3737" s="4">
        <v>100</v>
      </c>
      <c r="L3737" s="16">
        <v>2674</v>
      </c>
      <c r="M3737" s="22">
        <v>12</v>
      </c>
      <c r="N3737" s="22">
        <v>50</v>
      </c>
      <c r="O3737" s="16">
        <v>3023</v>
      </c>
      <c r="P3737" s="12">
        <v>1.1628666315606544</v>
      </c>
      <c r="Q3737" s="16">
        <v>582</v>
      </c>
      <c r="R3737" s="12">
        <v>0.54426205404725636</v>
      </c>
      <c r="S3737" s="16">
        <v>1896</v>
      </c>
      <c r="T3737" s="26">
        <v>15.865384615384615</v>
      </c>
      <c r="U3737" s="16">
        <v>3243</v>
      </c>
      <c r="V3737" s="27">
        <v>24.995963257012601</v>
      </c>
      <c r="W3737" s="16">
        <v>2084</v>
      </c>
      <c r="X3737" s="10">
        <v>306</v>
      </c>
      <c r="Y3737" s="16">
        <v>3100</v>
      </c>
    </row>
    <row r="3738" spans="1:25">
      <c r="A3738" s="8" t="s">
        <v>3200</v>
      </c>
      <c r="B3738" s="20">
        <v>270</v>
      </c>
      <c r="C3738" s="4" t="s">
        <v>5621</v>
      </c>
      <c r="D3738" s="4" t="s">
        <v>2750</v>
      </c>
      <c r="E3738" s="4" t="s">
        <v>5624</v>
      </c>
      <c r="F3738" s="9">
        <v>612</v>
      </c>
      <c r="G3738" s="9">
        <v>323</v>
      </c>
      <c r="H3738" s="12">
        <v>19.732674917531728</v>
      </c>
      <c r="I3738" s="16">
        <v>2787</v>
      </c>
      <c r="J3738" s="4">
        <v>15</v>
      </c>
      <c r="K3738" s="4">
        <v>90</v>
      </c>
      <c r="L3738" s="16">
        <v>2562</v>
      </c>
      <c r="M3738" s="22">
        <v>10</v>
      </c>
      <c r="N3738" s="22">
        <v>30</v>
      </c>
      <c r="O3738" s="16">
        <v>3543</v>
      </c>
      <c r="P3738" s="12">
        <v>0.40768296084178146</v>
      </c>
      <c r="Q3738" s="16">
        <v>2119</v>
      </c>
      <c r="R3738" s="12">
        <v>-0.14524727256295739</v>
      </c>
      <c r="S3738" s="16">
        <v>3573</v>
      </c>
      <c r="T3738" s="26">
        <v>15.165876777251185</v>
      </c>
      <c r="U3738" s="16">
        <v>3442</v>
      </c>
      <c r="V3738" s="27">
        <v>42.303966340624399</v>
      </c>
      <c r="W3738" s="16">
        <v>902</v>
      </c>
      <c r="X3738" s="10">
        <v>156</v>
      </c>
      <c r="Y3738" s="16">
        <v>4704</v>
      </c>
    </row>
    <row r="3739" spans="1:25">
      <c r="A3739" s="8" t="s">
        <v>3201</v>
      </c>
      <c r="B3739" s="20">
        <v>270</v>
      </c>
      <c r="C3739" s="4" t="s">
        <v>5621</v>
      </c>
      <c r="D3739" s="4" t="s">
        <v>2750</v>
      </c>
      <c r="E3739" s="4" t="s">
        <v>5624</v>
      </c>
      <c r="F3739" s="9">
        <v>720</v>
      </c>
      <c r="G3739" s="9">
        <v>437</v>
      </c>
      <c r="H3739" s="12">
        <v>6.7016349367739663</v>
      </c>
      <c r="I3739" s="16">
        <v>5512</v>
      </c>
      <c r="J3739" s="4">
        <v>4</v>
      </c>
      <c r="K3739" s="4">
        <v>30</v>
      </c>
      <c r="L3739" s="16">
        <v>5471</v>
      </c>
      <c r="M3739" s="22">
        <v>5</v>
      </c>
      <c r="N3739" s="22">
        <v>20</v>
      </c>
      <c r="O3739" s="16">
        <v>5447</v>
      </c>
      <c r="P3739" s="12">
        <v>-0.48997065911810445</v>
      </c>
      <c r="Q3739" s="16">
        <v>4557</v>
      </c>
      <c r="R3739" s="12">
        <v>-1.1143032470579566</v>
      </c>
      <c r="S3739" s="16">
        <v>5829</v>
      </c>
      <c r="T3739" s="26">
        <v>5.6060606060606055</v>
      </c>
      <c r="U3739" s="16">
        <v>5783</v>
      </c>
      <c r="V3739" s="27">
        <v>27.725479548336502</v>
      </c>
      <c r="W3739" s="16">
        <v>1798</v>
      </c>
      <c r="X3739" s="10">
        <v>148</v>
      </c>
      <c r="Y3739" s="16">
        <v>4786</v>
      </c>
    </row>
    <row r="3740" spans="1:25">
      <c r="A3740" s="8" t="s">
        <v>3202</v>
      </c>
      <c r="B3740" s="20">
        <v>270</v>
      </c>
      <c r="C3740" s="4" t="s">
        <v>5621</v>
      </c>
      <c r="D3740" s="4" t="s">
        <v>2748</v>
      </c>
      <c r="E3740" s="4" t="s">
        <v>3516</v>
      </c>
      <c r="F3740" s="9">
        <v>598</v>
      </c>
      <c r="G3740" s="9">
        <v>343</v>
      </c>
      <c r="H3740" s="12">
        <v>15.016317190595448</v>
      </c>
      <c r="I3740" s="16">
        <v>3613</v>
      </c>
      <c r="J3740" s="4">
        <v>8</v>
      </c>
      <c r="K3740" s="4">
        <v>50</v>
      </c>
      <c r="L3740" s="16">
        <v>4108</v>
      </c>
      <c r="M3740" s="22">
        <v>5</v>
      </c>
      <c r="N3740" s="22">
        <v>20</v>
      </c>
      <c r="O3740" s="16">
        <v>5227</v>
      </c>
      <c r="P3740" s="12">
        <v>-0.94791852913675667</v>
      </c>
      <c r="Q3740" s="16">
        <v>5599</v>
      </c>
      <c r="R3740" s="12">
        <v>-0.78256276908241929</v>
      </c>
      <c r="S3740" s="16">
        <v>5248</v>
      </c>
      <c r="T3740" s="26">
        <v>21.780303030303031</v>
      </c>
      <c r="U3740" s="16">
        <v>1977</v>
      </c>
      <c r="V3740" s="27">
        <v>98.970753365548205</v>
      </c>
      <c r="W3740" s="16">
        <v>2</v>
      </c>
      <c r="Y3740" s="16">
        <v>6257</v>
      </c>
    </row>
    <row r="3741" spans="1:25">
      <c r="A3741" s="8" t="s">
        <v>3203</v>
      </c>
      <c r="B3741" s="20">
        <v>270</v>
      </c>
      <c r="C3741" s="4" t="s">
        <v>5621</v>
      </c>
      <c r="D3741" s="4" t="s">
        <v>2747</v>
      </c>
      <c r="E3741" s="4" t="s">
        <v>5624</v>
      </c>
      <c r="F3741" s="9">
        <v>646</v>
      </c>
      <c r="G3741" s="9">
        <v>377</v>
      </c>
      <c r="H3741" s="12">
        <v>19.951832723856462</v>
      </c>
      <c r="I3741" s="16">
        <v>2749</v>
      </c>
      <c r="J3741" s="4">
        <v>11</v>
      </c>
      <c r="K3741" s="4">
        <v>70</v>
      </c>
      <c r="L3741" s="16">
        <v>3316</v>
      </c>
      <c r="M3741" s="22">
        <v>11</v>
      </c>
      <c r="N3741" s="22">
        <v>40</v>
      </c>
      <c r="O3741" s="16">
        <v>3262</v>
      </c>
      <c r="P3741" s="12">
        <v>-0.33058383027229343</v>
      </c>
      <c r="Q3741" s="16">
        <v>4138</v>
      </c>
      <c r="R3741" s="12">
        <v>-0.2345264167683167</v>
      </c>
      <c r="S3741" s="16">
        <v>3817</v>
      </c>
      <c r="T3741" s="26">
        <v>21.006944444444443</v>
      </c>
      <c r="U3741" s="16">
        <v>2111</v>
      </c>
      <c r="V3741" s="27">
        <v>81.059686841882097</v>
      </c>
      <c r="W3741" s="16">
        <v>100</v>
      </c>
      <c r="X3741" s="10">
        <v>132</v>
      </c>
      <c r="Y3741" s="16">
        <v>5022</v>
      </c>
    </row>
    <row r="3742" spans="1:25">
      <c r="A3742" s="8" t="s">
        <v>3204</v>
      </c>
      <c r="B3742" s="20">
        <v>270</v>
      </c>
      <c r="C3742" s="4" t="s">
        <v>5621</v>
      </c>
      <c r="D3742" s="4" t="s">
        <v>2748</v>
      </c>
      <c r="E3742" s="4" t="s">
        <v>5624</v>
      </c>
      <c r="F3742" s="9">
        <v>855</v>
      </c>
      <c r="G3742" s="9">
        <v>564</v>
      </c>
      <c r="H3742" s="12">
        <v>16.831338962357961</v>
      </c>
      <c r="I3742" s="16">
        <v>3252</v>
      </c>
      <c r="J3742" s="4">
        <v>6</v>
      </c>
      <c r="K3742" s="4">
        <v>50</v>
      </c>
      <c r="L3742" s="16">
        <v>4914</v>
      </c>
      <c r="M3742" s="22">
        <v>8</v>
      </c>
      <c r="N3742" s="22">
        <v>50</v>
      </c>
      <c r="O3742" s="16">
        <v>4043</v>
      </c>
      <c r="P3742" s="12">
        <v>-0.38476004081004078</v>
      </c>
      <c r="Q3742" s="16">
        <v>4279</v>
      </c>
      <c r="R3742" s="12">
        <v>-0.62207509688196116</v>
      </c>
      <c r="S3742" s="16">
        <v>4859</v>
      </c>
      <c r="T3742" s="26">
        <v>21.521997621878718</v>
      </c>
      <c r="U3742" s="16">
        <v>2016</v>
      </c>
      <c r="V3742" s="27">
        <v>96.768786897155493</v>
      </c>
      <c r="W3742" s="16">
        <v>10</v>
      </c>
      <c r="X3742" s="10">
        <v>186</v>
      </c>
      <c r="Y3742" s="16">
        <v>4315</v>
      </c>
    </row>
    <row r="3743" spans="1:25">
      <c r="A3743" s="8" t="s">
        <v>3205</v>
      </c>
      <c r="B3743" s="20">
        <v>270</v>
      </c>
      <c r="C3743" s="4" t="s">
        <v>5621</v>
      </c>
      <c r="D3743" s="4" t="s">
        <v>2747</v>
      </c>
      <c r="E3743" s="4" t="s">
        <v>5624</v>
      </c>
      <c r="F3743" s="9">
        <v>624</v>
      </c>
      <c r="G3743" s="9">
        <v>388</v>
      </c>
      <c r="H3743" s="12">
        <v>10.913956752775244</v>
      </c>
      <c r="I3743" s="16">
        <v>4512</v>
      </c>
      <c r="J3743" s="4">
        <v>8</v>
      </c>
      <c r="K3743" s="4">
        <v>50</v>
      </c>
      <c r="L3743" s="16">
        <v>4252</v>
      </c>
      <c r="M3743" s="22">
        <v>6</v>
      </c>
      <c r="N3743" s="22">
        <v>25</v>
      </c>
      <c r="O3743" s="16">
        <v>4933</v>
      </c>
      <c r="P3743" s="12">
        <v>-3.9239429191813446E-2</v>
      </c>
      <c r="Q3743" s="16">
        <v>3330</v>
      </c>
      <c r="R3743" s="12">
        <v>-0.72248739405042728</v>
      </c>
      <c r="S3743" s="16">
        <v>5115</v>
      </c>
      <c r="T3743" s="26">
        <v>15.250965250965251</v>
      </c>
      <c r="U3743" s="16">
        <v>3416</v>
      </c>
      <c r="V3743" s="27">
        <v>34.5298437053303</v>
      </c>
      <c r="W3743" s="16">
        <v>1310</v>
      </c>
      <c r="Y3743" s="16">
        <v>6091</v>
      </c>
    </row>
    <row r="3744" spans="1:25">
      <c r="A3744" s="8" t="s">
        <v>3206</v>
      </c>
      <c r="B3744" s="20">
        <v>270</v>
      </c>
      <c r="C3744" s="4" t="s">
        <v>5621</v>
      </c>
      <c r="D3744" s="4" t="s">
        <v>2751</v>
      </c>
      <c r="E3744" s="4" t="s">
        <v>5625</v>
      </c>
      <c r="F3744" s="9">
        <v>577</v>
      </c>
      <c r="G3744" s="9">
        <v>314</v>
      </c>
      <c r="H3744" s="12">
        <v>16.524154126737166</v>
      </c>
      <c r="I3744" s="16">
        <v>3309</v>
      </c>
      <c r="J3744" s="4">
        <v>9</v>
      </c>
      <c r="K3744" s="4">
        <v>50</v>
      </c>
      <c r="L3744" s="16">
        <v>3989</v>
      </c>
      <c r="M3744" s="22">
        <v>5</v>
      </c>
      <c r="N3744" s="22">
        <v>15</v>
      </c>
      <c r="O3744" s="16">
        <v>5308</v>
      </c>
      <c r="P3744" s="12">
        <v>-0.63332947545103524</v>
      </c>
      <c r="Q3744" s="16">
        <v>4927</v>
      </c>
      <c r="R3744" s="12">
        <v>-9.712160862307434E-2</v>
      </c>
      <c r="S3744" s="16">
        <v>3433</v>
      </c>
      <c r="T3744" s="26">
        <v>15.172413793103448</v>
      </c>
      <c r="U3744" s="16">
        <v>3440</v>
      </c>
      <c r="V3744" s="27">
        <v>88.713685244218993</v>
      </c>
      <c r="W3744" s="16">
        <v>50</v>
      </c>
      <c r="X3744" s="10">
        <v>321</v>
      </c>
      <c r="Y3744" s="16">
        <v>2977</v>
      </c>
    </row>
    <row r="3745" spans="1:25">
      <c r="A3745" s="8" t="s">
        <v>3207</v>
      </c>
      <c r="B3745" s="20">
        <v>270</v>
      </c>
      <c r="C3745" s="4" t="s">
        <v>5621</v>
      </c>
      <c r="D3745" s="4" t="s">
        <v>2747</v>
      </c>
      <c r="E3745" s="4" t="s">
        <v>5626</v>
      </c>
      <c r="F3745" s="9">
        <v>694</v>
      </c>
      <c r="G3745" s="9">
        <v>416</v>
      </c>
      <c r="H3745" s="12">
        <v>12.035108511767262</v>
      </c>
      <c r="I3745" s="16">
        <v>4249</v>
      </c>
      <c r="J3745" s="4">
        <v>3</v>
      </c>
      <c r="K3745" s="4">
        <v>25</v>
      </c>
      <c r="L3745" s="16">
        <v>5790</v>
      </c>
      <c r="M3745" s="22">
        <v>5</v>
      </c>
      <c r="N3745" s="22">
        <v>20</v>
      </c>
      <c r="O3745" s="16">
        <v>5556</v>
      </c>
      <c r="P3745" s="12">
        <v>-0.94630061853372571</v>
      </c>
      <c r="Q3745" s="16">
        <v>5594</v>
      </c>
      <c r="R3745" s="12">
        <v>-0.76266551352951395</v>
      </c>
      <c r="S3745" s="16">
        <v>5206</v>
      </c>
      <c r="T3745" s="26">
        <v>18.53146853146853</v>
      </c>
      <c r="U3745" s="16">
        <v>2586</v>
      </c>
      <c r="V3745" s="27">
        <v>90.989286957148707</v>
      </c>
      <c r="W3745" s="16">
        <v>34</v>
      </c>
      <c r="X3745" s="10">
        <v>155</v>
      </c>
      <c r="Y3745" s="16">
        <v>4707</v>
      </c>
    </row>
    <row r="3746" spans="1:25">
      <c r="A3746" s="8" t="s">
        <v>3208</v>
      </c>
      <c r="B3746" s="20">
        <v>270</v>
      </c>
      <c r="C3746" s="4" t="s">
        <v>5621</v>
      </c>
      <c r="D3746" s="4" t="s">
        <v>2748</v>
      </c>
      <c r="E3746" s="4" t="s">
        <v>5627</v>
      </c>
      <c r="F3746" s="9">
        <v>764</v>
      </c>
      <c r="G3746" s="9">
        <v>481</v>
      </c>
      <c r="H3746" s="12">
        <v>12.258541424270593</v>
      </c>
      <c r="I3746" s="16">
        <v>4191</v>
      </c>
      <c r="J3746" s="4">
        <v>9</v>
      </c>
      <c r="K3746" s="4">
        <v>70</v>
      </c>
      <c r="L3746" s="16">
        <v>3793</v>
      </c>
      <c r="M3746" s="22">
        <v>8</v>
      </c>
      <c r="N3746" s="22">
        <v>40</v>
      </c>
      <c r="O3746" s="16">
        <v>4181</v>
      </c>
      <c r="P3746" s="12">
        <v>-2.5236012377252537E-2</v>
      </c>
      <c r="Q3746" s="16">
        <v>3300</v>
      </c>
      <c r="R3746" s="12">
        <v>-0.65718463751468859</v>
      </c>
      <c r="S3746" s="16">
        <v>4962</v>
      </c>
      <c r="T3746" s="26">
        <v>22.835633626097867</v>
      </c>
      <c r="U3746" s="16">
        <v>1816</v>
      </c>
      <c r="V3746" s="27">
        <v>18.918298474316298</v>
      </c>
      <c r="W3746" s="16">
        <v>2808</v>
      </c>
      <c r="X3746" s="10">
        <v>279</v>
      </c>
      <c r="Y3746" s="16">
        <v>3325</v>
      </c>
    </row>
    <row r="3747" spans="1:25">
      <c r="A3747" s="8" t="s">
        <v>3209</v>
      </c>
      <c r="B3747" s="20">
        <v>270</v>
      </c>
      <c r="C3747" s="4" t="s">
        <v>5621</v>
      </c>
      <c r="D3747" s="4" t="s">
        <v>2748</v>
      </c>
      <c r="E3747" s="4" t="s">
        <v>5627</v>
      </c>
      <c r="F3747" s="9">
        <v>855</v>
      </c>
      <c r="G3747" s="9">
        <v>500</v>
      </c>
      <c r="H3747" s="12">
        <v>17.662033372604768</v>
      </c>
      <c r="I3747" s="16">
        <v>3129</v>
      </c>
      <c r="J3747" s="4">
        <v>11</v>
      </c>
      <c r="K3747" s="4">
        <v>90</v>
      </c>
      <c r="L3747" s="16">
        <v>3474</v>
      </c>
      <c r="M3747" s="22">
        <v>8</v>
      </c>
      <c r="N3747" s="22">
        <v>40</v>
      </c>
      <c r="O3747" s="16">
        <v>4147</v>
      </c>
      <c r="P3747" s="12">
        <v>-0.48140804765044187</v>
      </c>
      <c r="Q3747" s="16">
        <v>4530</v>
      </c>
      <c r="R3747" s="12">
        <v>-1.0935044284476922</v>
      </c>
      <c r="S3747" s="16">
        <v>5802</v>
      </c>
      <c r="T3747" s="26">
        <v>30.429292929292931</v>
      </c>
      <c r="U3747" s="16">
        <v>1078</v>
      </c>
      <c r="V3747" s="27">
        <v>92.286368766917093</v>
      </c>
      <c r="W3747" s="16">
        <v>30</v>
      </c>
      <c r="X3747" s="10">
        <v>75</v>
      </c>
      <c r="Y3747" s="16">
        <v>5772</v>
      </c>
    </row>
    <row r="3748" spans="1:25">
      <c r="A3748" s="8" t="s">
        <v>3210</v>
      </c>
      <c r="B3748" s="20">
        <v>270</v>
      </c>
      <c r="C3748" s="4" t="s">
        <v>5621</v>
      </c>
      <c r="D3748" s="4" t="s">
        <v>2751</v>
      </c>
      <c r="E3748" s="4" t="s">
        <v>5625</v>
      </c>
      <c r="F3748" s="9">
        <v>1096</v>
      </c>
      <c r="G3748" s="9">
        <v>607</v>
      </c>
      <c r="H3748" s="12">
        <v>12.226016935318507</v>
      </c>
      <c r="I3748" s="16">
        <v>4200</v>
      </c>
      <c r="J3748" s="4">
        <v>8</v>
      </c>
      <c r="K3748" s="4">
        <v>85</v>
      </c>
      <c r="L3748" s="16">
        <v>4205</v>
      </c>
      <c r="M3748" s="22">
        <v>6</v>
      </c>
      <c r="N3748" s="22">
        <v>40</v>
      </c>
      <c r="O3748" s="16">
        <v>4732</v>
      </c>
      <c r="P3748" s="12">
        <v>-0.20667304780163309</v>
      </c>
      <c r="Q3748" s="16">
        <v>3755</v>
      </c>
      <c r="R3748" s="12">
        <v>-4.8093261649719027E-2</v>
      </c>
      <c r="S3748" s="16">
        <v>3301</v>
      </c>
      <c r="T3748" s="26">
        <v>11.029411764705882</v>
      </c>
      <c r="U3748" s="16">
        <v>4605</v>
      </c>
      <c r="V3748" s="27">
        <v>30.685072749555101</v>
      </c>
      <c r="W3748" s="16">
        <v>1562</v>
      </c>
      <c r="X3748" s="10">
        <v>205</v>
      </c>
      <c r="Y3748" s="16">
        <v>4080</v>
      </c>
    </row>
    <row r="3749" spans="1:25">
      <c r="A3749" s="8" t="s">
        <v>3211</v>
      </c>
      <c r="B3749" s="20">
        <v>270</v>
      </c>
      <c r="C3749" s="4" t="s">
        <v>5621</v>
      </c>
      <c r="D3749" s="4" t="s">
        <v>2751</v>
      </c>
      <c r="E3749" s="4" t="s">
        <v>5628</v>
      </c>
      <c r="F3749" s="9">
        <v>585</v>
      </c>
      <c r="G3749" s="9">
        <v>317</v>
      </c>
      <c r="H3749" s="12">
        <v>7.5384005860401953</v>
      </c>
      <c r="I3749" s="16">
        <v>5295</v>
      </c>
      <c r="J3749" s="4">
        <v>8</v>
      </c>
      <c r="K3749" s="4">
        <v>50</v>
      </c>
      <c r="L3749" s="16">
        <v>4103</v>
      </c>
      <c r="M3749" s="22">
        <v>5</v>
      </c>
      <c r="N3749" s="22">
        <v>15</v>
      </c>
      <c r="O3749" s="16">
        <v>5482</v>
      </c>
      <c r="P3749" s="12">
        <v>-0.24898808247552509</v>
      </c>
      <c r="Q3749" s="16">
        <v>3896</v>
      </c>
      <c r="R3749" s="12">
        <v>-0.59680649894543925</v>
      </c>
      <c r="S3749" s="16">
        <v>4781</v>
      </c>
      <c r="T3749" s="26">
        <v>11.068702290076335</v>
      </c>
      <c r="U3749" s="16">
        <v>4594</v>
      </c>
      <c r="V3749" s="27">
        <v>3.3013496925363501</v>
      </c>
      <c r="W3749" s="16">
        <v>5744</v>
      </c>
      <c r="X3749" s="10">
        <v>202</v>
      </c>
      <c r="Y3749" s="16">
        <v>4119</v>
      </c>
    </row>
    <row r="3750" spans="1:25">
      <c r="A3750" s="8" t="s">
        <v>3212</v>
      </c>
      <c r="B3750" s="20">
        <v>270</v>
      </c>
      <c r="C3750" s="4" t="s">
        <v>5621</v>
      </c>
      <c r="D3750" s="4" t="s">
        <v>2751</v>
      </c>
      <c r="E3750" s="4" t="s">
        <v>5628</v>
      </c>
      <c r="F3750" s="9">
        <v>764</v>
      </c>
      <c r="G3750" s="9">
        <v>454</v>
      </c>
      <c r="H3750" s="12">
        <v>11.040458946137832</v>
      </c>
      <c r="I3750" s="16">
        <v>4483</v>
      </c>
      <c r="J3750" s="4">
        <v>9</v>
      </c>
      <c r="K3750" s="4">
        <v>70</v>
      </c>
      <c r="L3750" s="16">
        <v>3838</v>
      </c>
      <c r="M3750" s="22">
        <v>7</v>
      </c>
      <c r="N3750" s="22">
        <v>35</v>
      </c>
      <c r="O3750" s="16">
        <v>4348</v>
      </c>
      <c r="P3750" s="12">
        <v>6.5689548776076759E-2</v>
      </c>
      <c r="Q3750" s="16">
        <v>3025</v>
      </c>
      <c r="R3750" s="12">
        <v>-5.8522326163307423E-2</v>
      </c>
      <c r="S3750" s="16">
        <v>3331</v>
      </c>
      <c r="T3750" s="26">
        <v>7.57020757020757</v>
      </c>
      <c r="U3750" s="16">
        <v>5411</v>
      </c>
      <c r="V3750" s="27">
        <v>2.73018959105248</v>
      </c>
      <c r="W3750" s="16">
        <v>5888</v>
      </c>
      <c r="X3750" s="10">
        <v>139</v>
      </c>
      <c r="Y3750" s="16">
        <v>4901</v>
      </c>
    </row>
    <row r="3751" spans="1:25">
      <c r="A3751" s="8" t="s">
        <v>3213</v>
      </c>
      <c r="B3751" s="20">
        <v>270</v>
      </c>
      <c r="C3751" s="4" t="s">
        <v>5621</v>
      </c>
      <c r="D3751" s="4" t="s">
        <v>2751</v>
      </c>
      <c r="E3751" s="4" t="s">
        <v>5629</v>
      </c>
      <c r="F3751" s="9">
        <v>729</v>
      </c>
      <c r="G3751" s="9">
        <v>443</v>
      </c>
      <c r="H3751" s="12">
        <v>14.152882096004065</v>
      </c>
      <c r="I3751" s="16">
        <v>3808</v>
      </c>
      <c r="J3751" s="4">
        <v>8</v>
      </c>
      <c r="K3751" s="4">
        <v>55</v>
      </c>
      <c r="L3751" s="16">
        <v>4309</v>
      </c>
      <c r="M3751" s="22">
        <v>6</v>
      </c>
      <c r="N3751" s="22">
        <v>25</v>
      </c>
      <c r="O3751" s="16">
        <v>5051</v>
      </c>
      <c r="P3751" s="12">
        <v>-0.59606130643735367</v>
      </c>
      <c r="Q3751" s="16">
        <v>4837</v>
      </c>
      <c r="R3751" s="12">
        <v>-0.81441686159405924</v>
      </c>
      <c r="S3751" s="16">
        <v>5313</v>
      </c>
      <c r="T3751" s="26">
        <v>20.8130081300813</v>
      </c>
      <c r="U3751" s="16">
        <v>2136</v>
      </c>
      <c r="V3751" s="27">
        <v>77.7154837999758</v>
      </c>
      <c r="W3751" s="16">
        <v>130</v>
      </c>
      <c r="X3751" s="10">
        <v>279</v>
      </c>
      <c r="Y3751" s="16">
        <v>3323</v>
      </c>
    </row>
    <row r="3752" spans="1:25">
      <c r="A3752" s="8" t="s">
        <v>3214</v>
      </c>
      <c r="B3752" s="20">
        <v>270</v>
      </c>
      <c r="C3752" s="4" t="s">
        <v>5621</v>
      </c>
      <c r="D3752" s="4" t="s">
        <v>2752</v>
      </c>
      <c r="E3752" s="4" t="s">
        <v>5629</v>
      </c>
      <c r="F3752" s="9">
        <v>952</v>
      </c>
      <c r="G3752" s="9">
        <v>665</v>
      </c>
      <c r="H3752" s="12">
        <v>11.472384793361858</v>
      </c>
      <c r="I3752" s="16">
        <v>4377</v>
      </c>
      <c r="J3752" s="4">
        <v>4</v>
      </c>
      <c r="K3752" s="4">
        <v>40</v>
      </c>
      <c r="L3752" s="16">
        <v>5459</v>
      </c>
      <c r="M3752" s="22">
        <v>5</v>
      </c>
      <c r="N3752" s="22">
        <v>30</v>
      </c>
      <c r="O3752" s="16">
        <v>5586</v>
      </c>
      <c r="P3752" s="12">
        <v>-0.83561793628580605</v>
      </c>
      <c r="Q3752" s="16">
        <v>5377</v>
      </c>
      <c r="R3752" s="12">
        <v>1.8184104934831746E-2</v>
      </c>
      <c r="S3752" s="16">
        <v>3138</v>
      </c>
      <c r="T3752" s="26">
        <v>14.23444976076555</v>
      </c>
      <c r="U3752" s="16">
        <v>3686.5</v>
      </c>
      <c r="V3752" s="27">
        <v>59.513281899011702</v>
      </c>
      <c r="W3752" s="16">
        <v>427</v>
      </c>
      <c r="X3752" s="10">
        <v>338</v>
      </c>
      <c r="Y3752" s="16">
        <v>2846</v>
      </c>
    </row>
    <row r="3753" spans="1:25">
      <c r="A3753" s="8" t="s">
        <v>3215</v>
      </c>
      <c r="B3753" s="20">
        <v>270</v>
      </c>
      <c r="C3753" s="4" t="s">
        <v>5621</v>
      </c>
      <c r="D3753" s="4" t="s">
        <v>2753</v>
      </c>
      <c r="E3753" s="4" t="s">
        <v>5627</v>
      </c>
      <c r="F3753" s="9">
        <v>906</v>
      </c>
      <c r="G3753" s="9">
        <v>567</v>
      </c>
      <c r="H3753" s="12">
        <v>15.904394609823857</v>
      </c>
      <c r="I3753" s="16">
        <v>3423</v>
      </c>
      <c r="J3753" s="4">
        <v>6</v>
      </c>
      <c r="K3753" s="4">
        <v>60</v>
      </c>
      <c r="L3753" s="16">
        <v>4673</v>
      </c>
      <c r="M3753" s="22">
        <v>7</v>
      </c>
      <c r="N3753" s="22">
        <v>40</v>
      </c>
      <c r="O3753" s="16">
        <v>4506</v>
      </c>
      <c r="P3753" s="12">
        <v>-2.3315144799193329E-2</v>
      </c>
      <c r="Q3753" s="16">
        <v>3295</v>
      </c>
      <c r="R3753" s="12">
        <v>-0.5438821111765284</v>
      </c>
      <c r="S3753" s="16">
        <v>4655</v>
      </c>
      <c r="T3753" s="26">
        <v>22.296395193591451</v>
      </c>
      <c r="U3753" s="16">
        <v>1895</v>
      </c>
      <c r="V3753" s="27">
        <v>83.785959004116407</v>
      </c>
      <c r="W3753" s="16">
        <v>78</v>
      </c>
      <c r="Y3753" s="16">
        <v>6265</v>
      </c>
    </row>
    <row r="3754" spans="1:25">
      <c r="A3754" s="8" t="s">
        <v>3216</v>
      </c>
      <c r="B3754" s="20">
        <v>270</v>
      </c>
      <c r="C3754" s="4" t="s">
        <v>5621</v>
      </c>
      <c r="D3754" s="4" t="s">
        <v>2754</v>
      </c>
      <c r="E3754" s="4" t="s">
        <v>5626</v>
      </c>
      <c r="F3754" s="9">
        <v>1323</v>
      </c>
      <c r="G3754" s="9">
        <v>910</v>
      </c>
      <c r="H3754" s="12">
        <v>11.688450703510684</v>
      </c>
      <c r="I3754" s="16">
        <v>4330</v>
      </c>
      <c r="J3754" s="4">
        <v>6</v>
      </c>
      <c r="K3754" s="4">
        <v>85</v>
      </c>
      <c r="L3754" s="16">
        <v>4665</v>
      </c>
      <c r="M3754" s="22">
        <v>4</v>
      </c>
      <c r="N3754" s="22">
        <v>35</v>
      </c>
      <c r="O3754" s="16">
        <v>5725</v>
      </c>
      <c r="P3754" s="12">
        <v>-0.55582304848201458</v>
      </c>
      <c r="Q3754" s="16">
        <v>4728</v>
      </c>
      <c r="R3754" s="12">
        <v>-0.42743443674331777</v>
      </c>
      <c r="S3754" s="16">
        <v>4355</v>
      </c>
      <c r="T3754" s="26">
        <v>13.096559378468367</v>
      </c>
      <c r="U3754" s="16">
        <v>4037</v>
      </c>
      <c r="V3754" s="27">
        <v>64.090760234924304</v>
      </c>
      <c r="W3754" s="16">
        <v>325</v>
      </c>
      <c r="X3754" s="10">
        <v>200</v>
      </c>
      <c r="Y3754" s="16">
        <v>4134</v>
      </c>
    </row>
    <row r="3755" spans="1:25">
      <c r="A3755" s="8" t="s">
        <v>3217</v>
      </c>
      <c r="B3755" s="20">
        <v>270</v>
      </c>
      <c r="C3755" s="4" t="s">
        <v>5621</v>
      </c>
      <c r="D3755" s="4" t="s">
        <v>2752</v>
      </c>
      <c r="E3755" s="4" t="s">
        <v>5629</v>
      </c>
      <c r="F3755" s="9">
        <v>830</v>
      </c>
      <c r="G3755" s="9">
        <v>494</v>
      </c>
      <c r="H3755" s="12">
        <v>15.502147091875829</v>
      </c>
      <c r="I3755" s="16">
        <v>3500</v>
      </c>
      <c r="J3755" s="4">
        <v>11</v>
      </c>
      <c r="K3755" s="4">
        <v>90</v>
      </c>
      <c r="L3755" s="16">
        <v>3416</v>
      </c>
      <c r="M3755" s="22">
        <v>9</v>
      </c>
      <c r="N3755" s="22">
        <v>45</v>
      </c>
      <c r="O3755" s="16">
        <v>3718</v>
      </c>
      <c r="P3755" s="12">
        <v>-0.11394385515038906</v>
      </c>
      <c r="Q3755" s="16">
        <v>3537</v>
      </c>
      <c r="R3755" s="12">
        <v>0.27974627584472989</v>
      </c>
      <c r="S3755" s="16">
        <v>2515</v>
      </c>
      <c r="T3755" s="26">
        <v>18.742985409652075</v>
      </c>
      <c r="U3755" s="16">
        <v>2550</v>
      </c>
      <c r="V3755" s="27">
        <v>14.131219902446899</v>
      </c>
      <c r="W3755" s="16">
        <v>3573</v>
      </c>
      <c r="X3755" s="10">
        <v>462</v>
      </c>
      <c r="Y3755" s="16">
        <v>2006</v>
      </c>
    </row>
    <row r="3756" spans="1:25">
      <c r="A3756" s="8" t="s">
        <v>3218</v>
      </c>
      <c r="B3756" s="20">
        <v>270</v>
      </c>
      <c r="C3756" s="4" t="s">
        <v>5621</v>
      </c>
      <c r="D3756" s="4" t="s">
        <v>2752</v>
      </c>
      <c r="E3756" s="4" t="s">
        <v>5629</v>
      </c>
      <c r="F3756" s="9">
        <v>1293</v>
      </c>
      <c r="G3756" s="9">
        <v>847</v>
      </c>
      <c r="H3756" s="12">
        <v>14.328407573953109</v>
      </c>
      <c r="I3756" s="16">
        <v>3766</v>
      </c>
      <c r="J3756" s="4">
        <v>8</v>
      </c>
      <c r="K3756" s="4">
        <v>105</v>
      </c>
      <c r="L3756" s="16">
        <v>4080</v>
      </c>
      <c r="M3756" s="22">
        <v>8</v>
      </c>
      <c r="N3756" s="22">
        <v>65</v>
      </c>
      <c r="O3756" s="16">
        <v>4312</v>
      </c>
      <c r="P3756" s="12">
        <v>2.1564324754926159E-2</v>
      </c>
      <c r="Q3756" s="16">
        <v>3164</v>
      </c>
      <c r="R3756" s="12">
        <v>0.20491313684902948</v>
      </c>
      <c r="S3756" s="16">
        <v>2688</v>
      </c>
      <c r="T3756" s="26">
        <v>21.045197740112993</v>
      </c>
      <c r="U3756" s="16">
        <v>2106</v>
      </c>
      <c r="V3756" s="27">
        <v>10.752624234609399</v>
      </c>
      <c r="W3756" s="16">
        <v>4185</v>
      </c>
      <c r="X3756" s="10">
        <v>789</v>
      </c>
      <c r="Y3756" s="16">
        <v>813</v>
      </c>
    </row>
    <row r="3757" spans="1:25">
      <c r="A3757" s="8" t="s">
        <v>3219</v>
      </c>
      <c r="B3757" s="20">
        <v>270</v>
      </c>
      <c r="C3757" s="4" t="s">
        <v>5621</v>
      </c>
      <c r="D3757" s="4" t="s">
        <v>2755</v>
      </c>
      <c r="E3757" s="4" t="s">
        <v>5630</v>
      </c>
      <c r="F3757" s="9">
        <v>842</v>
      </c>
      <c r="G3757" s="9">
        <v>486</v>
      </c>
      <c r="H3757" s="12">
        <v>12.338510314067554</v>
      </c>
      <c r="I3757" s="16">
        <v>4175</v>
      </c>
      <c r="J3757" s="4">
        <v>6</v>
      </c>
      <c r="K3757" s="4">
        <v>50</v>
      </c>
      <c r="L3757" s="16">
        <v>4883</v>
      </c>
      <c r="M3757" s="22">
        <v>5</v>
      </c>
      <c r="N3757" s="22">
        <v>25</v>
      </c>
      <c r="O3757" s="16">
        <v>5374</v>
      </c>
      <c r="P3757" s="12">
        <v>-0.85289517878115295</v>
      </c>
      <c r="Q3757" s="16">
        <v>5409</v>
      </c>
      <c r="R3757" s="12">
        <v>-0.40124680450688799</v>
      </c>
      <c r="S3757" s="16">
        <v>4280</v>
      </c>
      <c r="T3757" s="26">
        <v>14.949201741654571</v>
      </c>
      <c r="U3757" s="16">
        <v>3492</v>
      </c>
      <c r="V3757" s="27">
        <v>76.099033896000293</v>
      </c>
      <c r="W3757" s="16">
        <v>143</v>
      </c>
      <c r="X3757" s="10">
        <v>76</v>
      </c>
      <c r="Y3757" s="16">
        <v>5755</v>
      </c>
    </row>
    <row r="3758" spans="1:25">
      <c r="A3758" s="8" t="s">
        <v>3220</v>
      </c>
      <c r="B3758" s="20">
        <v>270</v>
      </c>
      <c r="C3758" s="4" t="s">
        <v>5621</v>
      </c>
      <c r="D3758" s="4" t="s">
        <v>2756</v>
      </c>
      <c r="E3758" s="4" t="s">
        <v>5631</v>
      </c>
      <c r="F3758" s="9">
        <v>608</v>
      </c>
      <c r="G3758" s="9">
        <v>347</v>
      </c>
      <c r="H3758" s="12">
        <v>15.633357619697442</v>
      </c>
      <c r="I3758" s="16">
        <v>3475</v>
      </c>
      <c r="J3758" s="4">
        <v>7</v>
      </c>
      <c r="K3758" s="4">
        <v>45</v>
      </c>
      <c r="L3758" s="16">
        <v>4349</v>
      </c>
      <c r="M3758" s="22">
        <v>5</v>
      </c>
      <c r="N3758" s="22">
        <v>20</v>
      </c>
      <c r="O3758" s="16">
        <v>5399</v>
      </c>
      <c r="P3758" s="12">
        <v>-0.40435385021621773</v>
      </c>
      <c r="Q3758" s="16">
        <v>4327</v>
      </c>
      <c r="R3758" s="12">
        <v>-0.49638258690719472</v>
      </c>
      <c r="S3758" s="16">
        <v>4534</v>
      </c>
      <c r="T3758" s="26">
        <v>19.104991394148019</v>
      </c>
      <c r="U3758" s="16">
        <v>2473</v>
      </c>
      <c r="V3758" s="27">
        <v>94.536689857931904</v>
      </c>
      <c r="W3758" s="16">
        <v>17</v>
      </c>
      <c r="X3758" s="10">
        <v>159</v>
      </c>
      <c r="Y3758" s="16">
        <v>4656</v>
      </c>
    </row>
    <row r="3759" spans="1:25">
      <c r="A3759" s="8" t="s">
        <v>3221</v>
      </c>
      <c r="B3759" s="20">
        <v>270</v>
      </c>
      <c r="C3759" s="4" t="s">
        <v>5621</v>
      </c>
      <c r="D3759" s="4" t="s">
        <v>2754</v>
      </c>
      <c r="E3759" s="4" t="s">
        <v>5632</v>
      </c>
      <c r="F3759" s="9">
        <v>894</v>
      </c>
      <c r="G3759" s="9">
        <v>531</v>
      </c>
      <c r="H3759" s="12">
        <v>21.303407522712945</v>
      </c>
      <c r="I3759" s="16">
        <v>2554</v>
      </c>
      <c r="J3759" s="4">
        <v>10</v>
      </c>
      <c r="K3759" s="4">
        <v>90</v>
      </c>
      <c r="L3759" s="16">
        <v>3537</v>
      </c>
      <c r="M3759" s="22">
        <v>8</v>
      </c>
      <c r="N3759" s="22">
        <v>40</v>
      </c>
      <c r="O3759" s="16">
        <v>4115</v>
      </c>
      <c r="P3759" s="12">
        <v>-0.44719553221982294</v>
      </c>
      <c r="Q3759" s="16">
        <v>4452</v>
      </c>
      <c r="R3759" s="12">
        <v>-0.26012387726872926</v>
      </c>
      <c r="S3759" s="16">
        <v>3898</v>
      </c>
      <c r="T3759" s="26">
        <v>18.424566088117487</v>
      </c>
      <c r="U3759" s="16">
        <v>2610.5</v>
      </c>
      <c r="V3759" s="27">
        <v>79.952118837875005</v>
      </c>
      <c r="W3759" s="16">
        <v>119</v>
      </c>
      <c r="X3759" s="10">
        <v>1788</v>
      </c>
      <c r="Y3759" s="16">
        <v>101</v>
      </c>
    </row>
    <row r="3760" spans="1:25">
      <c r="A3760" s="8" t="s">
        <v>3222</v>
      </c>
      <c r="B3760" s="20">
        <v>270</v>
      </c>
      <c r="C3760" s="4" t="s">
        <v>5621</v>
      </c>
      <c r="D3760" s="4" t="s">
        <v>2752</v>
      </c>
      <c r="E3760" s="4" t="s">
        <v>5630</v>
      </c>
      <c r="F3760" s="9">
        <v>636</v>
      </c>
      <c r="G3760" s="9">
        <v>365</v>
      </c>
      <c r="H3760" s="12">
        <v>13.930994707313737</v>
      </c>
      <c r="I3760" s="16">
        <v>3857</v>
      </c>
      <c r="J3760" s="4">
        <v>8</v>
      </c>
      <c r="K3760" s="4">
        <v>50</v>
      </c>
      <c r="L3760" s="16">
        <v>4156</v>
      </c>
      <c r="M3760" s="22">
        <v>5</v>
      </c>
      <c r="N3760" s="22">
        <v>15</v>
      </c>
      <c r="O3760" s="16">
        <v>5246</v>
      </c>
      <c r="P3760" s="12">
        <v>-0.70981304173558213</v>
      </c>
      <c r="Q3760" s="16">
        <v>5103</v>
      </c>
      <c r="R3760" s="12">
        <v>1.4957311762042944E-3</v>
      </c>
      <c r="S3760" s="16">
        <v>3176</v>
      </c>
      <c r="T3760" s="26">
        <v>18.211382113821138</v>
      </c>
      <c r="U3760" s="16">
        <v>2679</v>
      </c>
      <c r="V3760" s="27">
        <v>65.835970781935401</v>
      </c>
      <c r="W3760" s="16">
        <v>291</v>
      </c>
      <c r="X3760" s="10">
        <v>152</v>
      </c>
      <c r="Y3760" s="16">
        <v>4753</v>
      </c>
    </row>
    <row r="3761" spans="1:25">
      <c r="A3761" s="8" t="s">
        <v>3223</v>
      </c>
      <c r="B3761" s="20">
        <v>270</v>
      </c>
      <c r="C3761" s="4" t="s">
        <v>5621</v>
      </c>
      <c r="D3761" s="4" t="s">
        <v>2752</v>
      </c>
      <c r="E3761" s="4" t="s">
        <v>5629</v>
      </c>
      <c r="F3761" s="9">
        <v>802</v>
      </c>
      <c r="G3761" s="9">
        <v>493</v>
      </c>
      <c r="H3761" s="12">
        <v>9.9152824766921075</v>
      </c>
      <c r="I3761" s="16">
        <v>4760</v>
      </c>
      <c r="J3761" s="4">
        <v>5</v>
      </c>
      <c r="K3761" s="4">
        <v>40</v>
      </c>
      <c r="L3761" s="16">
        <v>5174</v>
      </c>
      <c r="M3761" s="22">
        <v>4</v>
      </c>
      <c r="N3761" s="22">
        <v>20</v>
      </c>
      <c r="O3761" s="16">
        <v>5690</v>
      </c>
      <c r="P3761" s="12">
        <v>-0.88861834915371962</v>
      </c>
      <c r="Q3761" s="16">
        <v>5480</v>
      </c>
      <c r="R3761" s="12">
        <v>-0.288396528303414</v>
      </c>
      <c r="S3761" s="16">
        <v>3971</v>
      </c>
      <c r="T3761" s="26">
        <v>13.852242744063325</v>
      </c>
      <c r="U3761" s="16">
        <v>3814</v>
      </c>
      <c r="V3761" s="27">
        <v>54.201632297148599</v>
      </c>
      <c r="W3761" s="16">
        <v>542</v>
      </c>
      <c r="X3761" s="10">
        <v>162</v>
      </c>
      <c r="Y3761" s="16">
        <v>4619</v>
      </c>
    </row>
    <row r="3762" spans="1:25">
      <c r="A3762" s="8" t="s">
        <v>3224</v>
      </c>
      <c r="B3762" s="20">
        <v>270</v>
      </c>
      <c r="C3762" s="4" t="s">
        <v>5621</v>
      </c>
      <c r="D3762" s="4" t="s">
        <v>2753</v>
      </c>
      <c r="E3762" s="4" t="s">
        <v>5633</v>
      </c>
      <c r="F3762" s="9">
        <v>907</v>
      </c>
      <c r="G3762" s="9">
        <v>551</v>
      </c>
      <c r="H3762" s="12">
        <v>21.694418295699883</v>
      </c>
      <c r="I3762" s="16">
        <v>2487</v>
      </c>
      <c r="J3762" s="4">
        <v>11</v>
      </c>
      <c r="K3762" s="4">
        <v>100</v>
      </c>
      <c r="L3762" s="16">
        <v>3338</v>
      </c>
      <c r="M3762" s="22">
        <v>10</v>
      </c>
      <c r="N3762" s="22">
        <v>60</v>
      </c>
      <c r="O3762" s="16">
        <v>3417</v>
      </c>
      <c r="P3762" s="12">
        <v>0.2358892948362166</v>
      </c>
      <c r="Q3762" s="16">
        <v>2567</v>
      </c>
      <c r="R3762" s="12">
        <v>5.7460530078508237E-2</v>
      </c>
      <c r="S3762" s="16">
        <v>3045</v>
      </c>
      <c r="T3762" s="26">
        <v>18.703241895261847</v>
      </c>
      <c r="U3762" s="16">
        <v>2557</v>
      </c>
      <c r="V3762" s="27">
        <v>73.499773780506104</v>
      </c>
      <c r="W3762" s="16">
        <v>174</v>
      </c>
      <c r="X3762" s="10">
        <v>341</v>
      </c>
      <c r="Y3762" s="16">
        <v>2814</v>
      </c>
    </row>
    <row r="3763" spans="1:25">
      <c r="A3763" s="8" t="s">
        <v>3225</v>
      </c>
      <c r="B3763" s="20">
        <v>270</v>
      </c>
      <c r="C3763" s="4" t="s">
        <v>5621</v>
      </c>
      <c r="D3763" s="4" t="s">
        <v>80</v>
      </c>
      <c r="E3763" s="4" t="s">
        <v>5634</v>
      </c>
      <c r="F3763" s="9">
        <v>1011</v>
      </c>
      <c r="G3763" s="9">
        <v>618</v>
      </c>
      <c r="H3763" s="12">
        <v>12.310092013107427</v>
      </c>
      <c r="I3763" s="16">
        <v>4181</v>
      </c>
      <c r="J3763" s="4">
        <v>4</v>
      </c>
      <c r="K3763" s="4">
        <v>45</v>
      </c>
      <c r="L3763" s="16">
        <v>5404</v>
      </c>
      <c r="M3763" s="22">
        <v>3</v>
      </c>
      <c r="N3763" s="22">
        <v>20</v>
      </c>
      <c r="O3763" s="16">
        <v>6079</v>
      </c>
      <c r="P3763" s="12">
        <v>-0.84303888734772303</v>
      </c>
      <c r="Q3763" s="16">
        <v>5392</v>
      </c>
      <c r="R3763" s="12">
        <v>-0.43658464464217489</v>
      </c>
      <c r="S3763" s="16">
        <v>4373</v>
      </c>
      <c r="T3763" s="26">
        <v>20.047732696897373</v>
      </c>
      <c r="U3763" s="16">
        <v>2281</v>
      </c>
      <c r="V3763" s="27">
        <v>90.874074647011696</v>
      </c>
      <c r="W3763" s="16">
        <v>37</v>
      </c>
      <c r="X3763" s="10">
        <v>63</v>
      </c>
      <c r="Y3763" s="16">
        <v>5943</v>
      </c>
    </row>
    <row r="3764" spans="1:25">
      <c r="A3764" s="8" t="s">
        <v>3226</v>
      </c>
      <c r="B3764" s="20">
        <v>270</v>
      </c>
      <c r="C3764" s="4" t="s">
        <v>5621</v>
      </c>
      <c r="D3764" s="4" t="s">
        <v>2753</v>
      </c>
      <c r="E3764" s="4" t="s">
        <v>5633</v>
      </c>
      <c r="F3764" s="9">
        <v>921</v>
      </c>
      <c r="G3764" s="9">
        <v>578</v>
      </c>
      <c r="H3764" s="12">
        <v>22.239468879167443</v>
      </c>
      <c r="I3764" s="16">
        <v>2406</v>
      </c>
      <c r="J3764" s="4">
        <v>12</v>
      </c>
      <c r="K3764" s="4">
        <v>110</v>
      </c>
      <c r="L3764" s="16">
        <v>3164</v>
      </c>
      <c r="M3764" s="22">
        <v>10</v>
      </c>
      <c r="N3764" s="22">
        <v>55</v>
      </c>
      <c r="O3764" s="16">
        <v>3507</v>
      </c>
      <c r="P3764" s="12">
        <v>1.0157485501757186</v>
      </c>
      <c r="Q3764" s="16">
        <v>788</v>
      </c>
      <c r="R3764" s="12">
        <v>-0.21787074746869722</v>
      </c>
      <c r="S3764" s="16">
        <v>3765</v>
      </c>
      <c r="T3764" s="26">
        <v>20.881670533642691</v>
      </c>
      <c r="U3764" s="16">
        <v>2125</v>
      </c>
      <c r="V3764" s="27">
        <v>48.8026443074464</v>
      </c>
      <c r="W3764" s="16">
        <v>671</v>
      </c>
      <c r="X3764" s="10">
        <v>209</v>
      </c>
      <c r="Y3764" s="16">
        <v>4024</v>
      </c>
    </row>
    <row r="3765" spans="1:25">
      <c r="A3765" s="8" t="s">
        <v>3227</v>
      </c>
      <c r="B3765" s="20">
        <v>270</v>
      </c>
      <c r="C3765" s="4" t="s">
        <v>5621</v>
      </c>
      <c r="D3765" s="4" t="s">
        <v>2755</v>
      </c>
      <c r="E3765" s="4" t="s">
        <v>5635</v>
      </c>
      <c r="F3765" s="9">
        <v>889</v>
      </c>
      <c r="G3765" s="9">
        <v>525</v>
      </c>
      <c r="H3765" s="12">
        <v>14.866366371378998</v>
      </c>
      <c r="I3765" s="16">
        <v>3649</v>
      </c>
      <c r="J3765" s="4">
        <v>11</v>
      </c>
      <c r="K3765" s="4">
        <v>100</v>
      </c>
      <c r="L3765" s="16">
        <v>3340</v>
      </c>
      <c r="M3765" s="22">
        <v>6</v>
      </c>
      <c r="N3765" s="22">
        <v>35</v>
      </c>
      <c r="O3765" s="16">
        <v>4716</v>
      </c>
      <c r="P3765" s="12">
        <v>0.10220812111620409</v>
      </c>
      <c r="Q3765" s="16">
        <v>2923</v>
      </c>
      <c r="R3765" s="12">
        <v>0.23487328736255547</v>
      </c>
      <c r="S3765" s="16">
        <v>2621</v>
      </c>
      <c r="T3765" s="26">
        <v>10.011641443538998</v>
      </c>
      <c r="U3765" s="16">
        <v>4873</v>
      </c>
      <c r="V3765" s="27">
        <v>28.434377902091398</v>
      </c>
      <c r="W3765" s="16">
        <v>1729</v>
      </c>
      <c r="X3765" s="10">
        <v>170</v>
      </c>
      <c r="Y3765" s="16">
        <v>4516</v>
      </c>
    </row>
    <row r="3766" spans="1:25">
      <c r="A3766" s="8" t="s">
        <v>3228</v>
      </c>
      <c r="B3766" s="20">
        <v>270</v>
      </c>
      <c r="C3766" s="4" t="s">
        <v>5621</v>
      </c>
      <c r="D3766" s="4" t="s">
        <v>2756</v>
      </c>
      <c r="E3766" s="4" t="s">
        <v>5631</v>
      </c>
      <c r="F3766" s="9">
        <v>645</v>
      </c>
      <c r="G3766" s="9">
        <v>401</v>
      </c>
      <c r="H3766" s="12">
        <v>19.986814895760919</v>
      </c>
      <c r="I3766" s="16">
        <v>2747</v>
      </c>
      <c r="J3766" s="4">
        <v>14</v>
      </c>
      <c r="K3766" s="4">
        <v>90</v>
      </c>
      <c r="L3766" s="16">
        <v>2651</v>
      </c>
      <c r="M3766" s="22">
        <v>13</v>
      </c>
      <c r="N3766" s="22">
        <v>50</v>
      </c>
      <c r="O3766" s="16">
        <v>2639</v>
      </c>
      <c r="P3766" s="12">
        <v>0.65002705451472509</v>
      </c>
      <c r="Q3766" s="16">
        <v>1518</v>
      </c>
      <c r="R3766" s="12">
        <v>3.3658032861026518E-2</v>
      </c>
      <c r="S3766" s="16">
        <v>3106</v>
      </c>
      <c r="T3766" s="26">
        <v>11.232876712328768</v>
      </c>
      <c r="U3766" s="16">
        <v>4556</v>
      </c>
      <c r="V3766" s="27">
        <v>2.6090588357590598</v>
      </c>
      <c r="W3766" s="16">
        <v>5919</v>
      </c>
      <c r="X3766" s="10">
        <v>484</v>
      </c>
      <c r="Y3766" s="16">
        <v>1887</v>
      </c>
    </row>
    <row r="3767" spans="1:25">
      <c r="A3767" s="8" t="s">
        <v>3229</v>
      </c>
      <c r="B3767" s="20">
        <v>270</v>
      </c>
      <c r="C3767" s="4" t="s">
        <v>5621</v>
      </c>
      <c r="D3767" s="4" t="s">
        <v>2755</v>
      </c>
      <c r="E3767" s="4" t="s">
        <v>5635</v>
      </c>
      <c r="F3767" s="9">
        <v>665</v>
      </c>
      <c r="G3767" s="9">
        <v>374</v>
      </c>
      <c r="H3767" s="12">
        <v>11.27084314320248</v>
      </c>
      <c r="I3767" s="16">
        <v>4422</v>
      </c>
      <c r="J3767" s="4">
        <v>9</v>
      </c>
      <c r="K3767" s="4">
        <v>60</v>
      </c>
      <c r="L3767" s="16">
        <v>3932</v>
      </c>
      <c r="M3767" s="22">
        <v>6</v>
      </c>
      <c r="N3767" s="22">
        <v>20</v>
      </c>
      <c r="O3767" s="16">
        <v>4736</v>
      </c>
      <c r="P3767" s="12">
        <v>8.7102453698578483E-2</v>
      </c>
      <c r="Q3767" s="16">
        <v>2969</v>
      </c>
      <c r="R3767" s="12">
        <v>-0.28202833395041627</v>
      </c>
      <c r="S3767" s="16">
        <v>3957</v>
      </c>
      <c r="T3767" s="26">
        <v>15.358931552587645</v>
      </c>
      <c r="U3767" s="16">
        <v>3386</v>
      </c>
      <c r="V3767" s="27">
        <v>6.7582917297139504</v>
      </c>
      <c r="W3767" s="16">
        <v>5015</v>
      </c>
      <c r="X3767" s="10">
        <v>418</v>
      </c>
      <c r="Y3767" s="16">
        <v>2259</v>
      </c>
    </row>
    <row r="3768" spans="1:25">
      <c r="A3768" s="8" t="s">
        <v>3230</v>
      </c>
      <c r="B3768" s="20">
        <v>270</v>
      </c>
      <c r="C3768" s="4" t="s">
        <v>5621</v>
      </c>
      <c r="D3768" s="4" t="s">
        <v>2755</v>
      </c>
      <c r="E3768" s="4" t="s">
        <v>5635</v>
      </c>
      <c r="F3768" s="9">
        <v>832</v>
      </c>
      <c r="G3768" s="9">
        <v>449</v>
      </c>
      <c r="H3768" s="12">
        <v>10.385040652819363</v>
      </c>
      <c r="I3768" s="16">
        <v>4650</v>
      </c>
      <c r="J3768" s="4">
        <v>8</v>
      </c>
      <c r="K3768" s="4">
        <v>70</v>
      </c>
      <c r="L3768" s="16">
        <v>4052</v>
      </c>
      <c r="M3768" s="22">
        <v>6</v>
      </c>
      <c r="N3768" s="22">
        <v>30</v>
      </c>
      <c r="O3768" s="16">
        <v>4799</v>
      </c>
      <c r="P3768" s="12">
        <v>6.6453074925238685E-3</v>
      </c>
      <c r="Q3768" s="16">
        <v>3201</v>
      </c>
      <c r="R3768" s="12">
        <v>-7.8425874502490042E-2</v>
      </c>
      <c r="S3768" s="16">
        <v>3380</v>
      </c>
      <c r="T3768" s="26">
        <v>9.7560975609756095</v>
      </c>
      <c r="U3768" s="16">
        <v>4945</v>
      </c>
      <c r="V3768" s="27">
        <v>2.85330153493432</v>
      </c>
      <c r="W3768" s="16">
        <v>5854</v>
      </c>
      <c r="X3768" s="10">
        <v>295</v>
      </c>
      <c r="Y3768" s="16">
        <v>3196</v>
      </c>
    </row>
    <row r="3769" spans="1:25">
      <c r="A3769" s="8" t="s">
        <v>3231</v>
      </c>
      <c r="B3769" s="20">
        <v>270</v>
      </c>
      <c r="C3769" s="4" t="s">
        <v>5621</v>
      </c>
      <c r="D3769" s="4" t="s">
        <v>2753</v>
      </c>
      <c r="E3769" s="4" t="s">
        <v>5559</v>
      </c>
      <c r="F3769" s="9">
        <v>611</v>
      </c>
      <c r="G3769" s="9">
        <v>355</v>
      </c>
      <c r="H3769" s="12">
        <v>15.589561408425729</v>
      </c>
      <c r="I3769" s="16">
        <v>3484</v>
      </c>
      <c r="J3769" s="4">
        <v>9</v>
      </c>
      <c r="K3769" s="4">
        <v>55</v>
      </c>
      <c r="L3769" s="16">
        <v>3986</v>
      </c>
      <c r="M3769" s="22">
        <v>6</v>
      </c>
      <c r="N3769" s="22">
        <v>25</v>
      </c>
      <c r="O3769" s="16">
        <v>4821</v>
      </c>
      <c r="P3769" s="12">
        <v>-0.3614595651491615</v>
      </c>
      <c r="Q3769" s="16">
        <v>4224</v>
      </c>
      <c r="R3769" s="12">
        <v>-0.32405766817326431</v>
      </c>
      <c r="S3769" s="16">
        <v>4066</v>
      </c>
      <c r="T3769" s="26">
        <v>21.415929203539822</v>
      </c>
      <c r="U3769" s="16">
        <v>2035</v>
      </c>
      <c r="V3769" s="27">
        <v>79.374909133454906</v>
      </c>
      <c r="W3769" s="16">
        <v>123</v>
      </c>
      <c r="Y3769" s="16">
        <v>6259</v>
      </c>
    </row>
    <row r="3770" spans="1:25">
      <c r="A3770" s="8" t="s">
        <v>3232</v>
      </c>
      <c r="B3770" s="20">
        <v>270</v>
      </c>
      <c r="C3770" s="4" t="s">
        <v>5621</v>
      </c>
      <c r="D3770" s="4" t="s">
        <v>2754</v>
      </c>
      <c r="E3770" s="4" t="s">
        <v>5632</v>
      </c>
      <c r="F3770" s="9">
        <v>894</v>
      </c>
      <c r="G3770" s="9">
        <v>539</v>
      </c>
      <c r="H3770" s="12">
        <v>11.283224148836325</v>
      </c>
      <c r="I3770" s="16">
        <v>4418</v>
      </c>
      <c r="J3770" s="4">
        <v>7</v>
      </c>
      <c r="K3770" s="4">
        <v>65</v>
      </c>
      <c r="L3770" s="16">
        <v>4358</v>
      </c>
      <c r="M3770" s="22">
        <v>9</v>
      </c>
      <c r="N3770" s="22">
        <v>50</v>
      </c>
      <c r="O3770" s="16">
        <v>3901</v>
      </c>
      <c r="P3770" s="12">
        <v>-0.46936704051929123</v>
      </c>
      <c r="Q3770" s="16">
        <v>4504</v>
      </c>
      <c r="R3770" s="12">
        <v>-0.79506593666286729</v>
      </c>
      <c r="S3770" s="16">
        <v>5276</v>
      </c>
      <c r="T3770" s="26">
        <v>12.518628912071534</v>
      </c>
      <c r="U3770" s="16">
        <v>4192</v>
      </c>
      <c r="V3770" s="27">
        <v>30.397341785600702</v>
      </c>
      <c r="W3770" s="16">
        <v>1580</v>
      </c>
      <c r="X3770" s="10">
        <v>237</v>
      </c>
      <c r="Y3770" s="16">
        <v>3743</v>
      </c>
    </row>
    <row r="3771" spans="1:25">
      <c r="A3771" s="8" t="s">
        <v>3233</v>
      </c>
      <c r="B3771" s="20">
        <v>270</v>
      </c>
      <c r="C3771" s="4" t="s">
        <v>5621</v>
      </c>
      <c r="D3771" s="4" t="s">
        <v>2754</v>
      </c>
      <c r="E3771" s="4" t="s">
        <v>5632</v>
      </c>
      <c r="F3771" s="9">
        <v>748</v>
      </c>
      <c r="G3771" s="9">
        <v>486</v>
      </c>
      <c r="H3771" s="12">
        <v>10.878634982707251</v>
      </c>
      <c r="I3771" s="16">
        <v>4519</v>
      </c>
      <c r="J3771" s="4">
        <v>6</v>
      </c>
      <c r="K3771" s="4">
        <v>45</v>
      </c>
      <c r="L3771" s="16">
        <v>4869</v>
      </c>
      <c r="M3771" s="22">
        <v>4</v>
      </c>
      <c r="N3771" s="22">
        <v>25</v>
      </c>
      <c r="O3771" s="16">
        <v>5664</v>
      </c>
      <c r="P3771" s="12">
        <v>-1.2644081432471999</v>
      </c>
      <c r="Q3771" s="16">
        <v>6078</v>
      </c>
      <c r="R3771" s="12">
        <v>-0.96710379674060554</v>
      </c>
      <c r="S3771" s="16">
        <v>5615</v>
      </c>
      <c r="T3771" s="26">
        <v>10.459587955625992</v>
      </c>
      <c r="U3771" s="16">
        <v>4760</v>
      </c>
      <c r="V3771" s="27">
        <v>80.209013007193505</v>
      </c>
      <c r="W3771" s="16">
        <v>115</v>
      </c>
      <c r="Y3771" s="16">
        <v>6003</v>
      </c>
    </row>
    <row r="3772" spans="1:25">
      <c r="A3772" s="8" t="s">
        <v>3234</v>
      </c>
      <c r="B3772" s="20">
        <v>270</v>
      </c>
      <c r="C3772" s="4" t="s">
        <v>5621</v>
      </c>
      <c r="D3772" s="4" t="s">
        <v>2755</v>
      </c>
      <c r="E3772" s="4" t="s">
        <v>5635</v>
      </c>
      <c r="F3772" s="9">
        <v>707</v>
      </c>
      <c r="G3772" s="9">
        <v>416</v>
      </c>
      <c r="H3772" s="12">
        <v>12.325385993368256</v>
      </c>
      <c r="I3772" s="16">
        <v>4177</v>
      </c>
      <c r="J3772" s="4">
        <v>5</v>
      </c>
      <c r="K3772" s="4">
        <v>35</v>
      </c>
      <c r="L3772" s="16">
        <v>5100</v>
      </c>
      <c r="M3772" s="22">
        <v>6</v>
      </c>
      <c r="N3772" s="22">
        <v>25</v>
      </c>
      <c r="O3772" s="16">
        <v>5001</v>
      </c>
      <c r="P3772" s="12">
        <v>-1.2627931090814735</v>
      </c>
      <c r="Q3772" s="16">
        <v>6073</v>
      </c>
      <c r="R3772" s="12">
        <v>-0.15198178459839895</v>
      </c>
      <c r="S3772" s="16">
        <v>3583</v>
      </c>
      <c r="T3772" s="26">
        <v>11.746987951807229</v>
      </c>
      <c r="U3772" s="16">
        <v>4402</v>
      </c>
      <c r="V3772" s="27">
        <v>71.719100402228094</v>
      </c>
      <c r="W3772" s="16">
        <v>198</v>
      </c>
      <c r="X3772" s="10">
        <v>135</v>
      </c>
      <c r="Y3772" s="16">
        <v>4968</v>
      </c>
    </row>
    <row r="3773" spans="1:25">
      <c r="A3773" s="8" t="s">
        <v>3235</v>
      </c>
      <c r="B3773" s="20">
        <v>270</v>
      </c>
      <c r="C3773" s="4" t="s">
        <v>5621</v>
      </c>
      <c r="D3773" s="4" t="s">
        <v>2755</v>
      </c>
      <c r="E3773" s="4" t="s">
        <v>5635</v>
      </c>
      <c r="F3773" s="9">
        <v>687</v>
      </c>
      <c r="G3773" s="9">
        <v>400</v>
      </c>
      <c r="H3773" s="12">
        <v>11.714706866118236</v>
      </c>
      <c r="I3773" s="16">
        <v>4325</v>
      </c>
      <c r="J3773" s="4">
        <v>6</v>
      </c>
      <c r="K3773" s="4">
        <v>40</v>
      </c>
      <c r="L3773" s="16">
        <v>4840</v>
      </c>
      <c r="M3773" s="22">
        <v>6</v>
      </c>
      <c r="N3773" s="22">
        <v>25</v>
      </c>
      <c r="O3773" s="16">
        <v>4896</v>
      </c>
      <c r="P3773" s="12">
        <v>-1.4518342710422747</v>
      </c>
      <c r="Q3773" s="16">
        <v>6261</v>
      </c>
      <c r="R3773" s="12">
        <v>-0.32724765585329607</v>
      </c>
      <c r="S3773" s="16">
        <v>4079</v>
      </c>
      <c r="T3773" s="26">
        <v>14.31297709923664</v>
      </c>
      <c r="U3773" s="16">
        <v>3662</v>
      </c>
      <c r="V3773" s="27">
        <v>68.307361633274397</v>
      </c>
      <c r="W3773" s="16">
        <v>255</v>
      </c>
      <c r="Y3773" s="16">
        <v>6323</v>
      </c>
    </row>
    <row r="3774" spans="1:25">
      <c r="A3774" s="8" t="s">
        <v>3236</v>
      </c>
      <c r="B3774" s="20">
        <v>270</v>
      </c>
      <c r="C3774" s="4" t="s">
        <v>5621</v>
      </c>
      <c r="D3774" s="4" t="s">
        <v>2756</v>
      </c>
      <c r="E3774" s="4" t="s">
        <v>5631</v>
      </c>
      <c r="F3774" s="9">
        <v>713</v>
      </c>
      <c r="G3774" s="9">
        <v>426</v>
      </c>
      <c r="H3774" s="12">
        <v>18.576478926585551</v>
      </c>
      <c r="I3774" s="16">
        <v>2979</v>
      </c>
      <c r="J3774" s="4">
        <v>9</v>
      </c>
      <c r="K3774" s="4">
        <v>65</v>
      </c>
      <c r="L3774" s="16">
        <v>3941</v>
      </c>
      <c r="M3774" s="22">
        <v>9</v>
      </c>
      <c r="N3774" s="22">
        <v>35</v>
      </c>
      <c r="O3774" s="16">
        <v>3921</v>
      </c>
      <c r="P3774" s="12">
        <v>0.15724996151505044</v>
      </c>
      <c r="Q3774" s="16">
        <v>2778</v>
      </c>
      <c r="R3774" s="12">
        <v>-0.6387719545246402</v>
      </c>
      <c r="S3774" s="16">
        <v>4914</v>
      </c>
      <c r="T3774" s="26">
        <v>17.310443490701001</v>
      </c>
      <c r="U3774" s="16">
        <v>2882</v>
      </c>
      <c r="V3774" s="27">
        <v>75.883829133634094</v>
      </c>
      <c r="W3774" s="16">
        <v>145</v>
      </c>
      <c r="X3774" s="10">
        <v>455</v>
      </c>
      <c r="Y3774" s="16">
        <v>2045</v>
      </c>
    </row>
    <row r="3775" spans="1:25">
      <c r="A3775" s="8" t="s">
        <v>3237</v>
      </c>
      <c r="B3775" s="20">
        <v>270</v>
      </c>
      <c r="C3775" s="4" t="s">
        <v>5621</v>
      </c>
      <c r="D3775" s="4" t="s">
        <v>2756</v>
      </c>
      <c r="E3775" s="4" t="s">
        <v>5631</v>
      </c>
      <c r="F3775" s="9">
        <v>651</v>
      </c>
      <c r="G3775" s="9">
        <v>396</v>
      </c>
      <c r="H3775" s="12">
        <v>12.191724813648079</v>
      </c>
      <c r="I3775" s="16">
        <v>4210</v>
      </c>
      <c r="J3775" s="4">
        <v>4</v>
      </c>
      <c r="K3775" s="4">
        <v>25</v>
      </c>
      <c r="L3775" s="16">
        <v>5545</v>
      </c>
      <c r="M3775" s="22">
        <v>6</v>
      </c>
      <c r="N3775" s="22">
        <v>25</v>
      </c>
      <c r="O3775" s="16">
        <v>4776</v>
      </c>
      <c r="P3775" s="12">
        <v>-0.23327437633753068</v>
      </c>
      <c r="Q3775" s="16">
        <v>3832</v>
      </c>
      <c r="R3775" s="12">
        <v>-0.87452496455605133</v>
      </c>
      <c r="S3775" s="16">
        <v>5442</v>
      </c>
      <c r="T3775" s="26">
        <v>19.386106623586429</v>
      </c>
      <c r="U3775" s="16">
        <v>2414</v>
      </c>
      <c r="V3775" s="27">
        <v>67.181246271147401</v>
      </c>
      <c r="W3775" s="16">
        <v>265</v>
      </c>
      <c r="X3775" s="10">
        <v>179</v>
      </c>
      <c r="Y3775" s="16">
        <v>4388</v>
      </c>
    </row>
    <row r="3776" spans="1:25">
      <c r="A3776" s="8" t="s">
        <v>3238</v>
      </c>
      <c r="B3776" s="20">
        <v>270</v>
      </c>
      <c r="C3776" s="4" t="s">
        <v>5621</v>
      </c>
      <c r="D3776" s="4" t="s">
        <v>81</v>
      </c>
      <c r="E3776" s="4" t="s">
        <v>5632</v>
      </c>
      <c r="F3776" s="9">
        <v>889</v>
      </c>
      <c r="G3776" s="9">
        <v>566</v>
      </c>
      <c r="H3776" s="12">
        <v>11.317916352836905</v>
      </c>
      <c r="I3776" s="16">
        <v>4408</v>
      </c>
      <c r="J3776" s="4">
        <v>5</v>
      </c>
      <c r="K3776" s="4">
        <v>45</v>
      </c>
      <c r="L3776" s="16">
        <v>5154</v>
      </c>
      <c r="M3776" s="22">
        <v>4</v>
      </c>
      <c r="N3776" s="22">
        <v>25</v>
      </c>
      <c r="O3776" s="16">
        <v>5844</v>
      </c>
      <c r="P3776" s="12">
        <v>-0.78194691074837719</v>
      </c>
      <c r="Q3776" s="16">
        <v>5276</v>
      </c>
      <c r="R3776" s="12">
        <v>-0.67585790380459554</v>
      </c>
      <c r="S3776" s="16">
        <v>5004</v>
      </c>
      <c r="T3776" s="26">
        <v>13.986928104575163</v>
      </c>
      <c r="U3776" s="16">
        <v>3763</v>
      </c>
      <c r="V3776" s="27">
        <v>80.610393428064697</v>
      </c>
      <c r="W3776" s="16">
        <v>108</v>
      </c>
      <c r="X3776" s="10">
        <v>60</v>
      </c>
      <c r="Y3776" s="16">
        <v>5982</v>
      </c>
    </row>
    <row r="3777" spans="1:25">
      <c r="A3777" s="8" t="s">
        <v>3239</v>
      </c>
      <c r="B3777" s="20">
        <v>270</v>
      </c>
      <c r="C3777" s="4" t="s">
        <v>5621</v>
      </c>
      <c r="D3777" s="4" t="s">
        <v>2754</v>
      </c>
      <c r="E3777" s="4" t="s">
        <v>5632</v>
      </c>
      <c r="F3777" s="9">
        <v>654</v>
      </c>
      <c r="G3777" s="9">
        <v>400</v>
      </c>
      <c r="H3777" s="12">
        <v>15.158814598852803</v>
      </c>
      <c r="I3777" s="16">
        <v>3582</v>
      </c>
      <c r="J3777" s="4">
        <v>8</v>
      </c>
      <c r="K3777" s="4">
        <v>50</v>
      </c>
      <c r="L3777" s="16">
        <v>4220</v>
      </c>
      <c r="M3777" s="22">
        <v>9</v>
      </c>
      <c r="N3777" s="22">
        <v>35</v>
      </c>
      <c r="O3777" s="16">
        <v>3736</v>
      </c>
      <c r="P3777" s="12">
        <v>-0.72747885077350882</v>
      </c>
      <c r="Q3777" s="16">
        <v>5143</v>
      </c>
      <c r="R3777" s="12">
        <v>-0.47073243687326322</v>
      </c>
      <c r="S3777" s="16">
        <v>4466</v>
      </c>
      <c r="T3777" s="26">
        <v>16.145833333333336</v>
      </c>
      <c r="U3777" s="16">
        <v>3180</v>
      </c>
      <c r="V3777" s="27">
        <v>70.222853695106593</v>
      </c>
      <c r="W3777" s="16">
        <v>222</v>
      </c>
      <c r="X3777" s="10">
        <v>130</v>
      </c>
      <c r="Y3777" s="16">
        <v>5041</v>
      </c>
    </row>
    <row r="3778" spans="1:25">
      <c r="A3778" s="8" t="s">
        <v>3240</v>
      </c>
      <c r="B3778" s="20">
        <v>270</v>
      </c>
      <c r="C3778" s="4" t="s">
        <v>5621</v>
      </c>
      <c r="D3778" s="4" t="s">
        <v>81</v>
      </c>
      <c r="E3778" s="4" t="s">
        <v>5636</v>
      </c>
      <c r="F3778" s="9">
        <v>1039</v>
      </c>
      <c r="G3778" s="9">
        <v>652</v>
      </c>
      <c r="H3778" s="12">
        <v>16.073366438082427</v>
      </c>
      <c r="I3778" s="16">
        <v>3388</v>
      </c>
      <c r="J3778" s="4">
        <v>9</v>
      </c>
      <c r="K3778" s="4">
        <v>90</v>
      </c>
      <c r="L3778" s="16">
        <v>3935</v>
      </c>
      <c r="M3778" s="22">
        <v>9</v>
      </c>
      <c r="N3778" s="22">
        <v>55</v>
      </c>
      <c r="O3778" s="16">
        <v>3953</v>
      </c>
      <c r="P3778" s="12">
        <v>-0.24632852048577766</v>
      </c>
      <c r="Q3778" s="16">
        <v>3884</v>
      </c>
      <c r="R3778" s="12">
        <v>-0.21812339854516946</v>
      </c>
      <c r="S3778" s="16">
        <v>3766</v>
      </c>
      <c r="T3778" s="26">
        <v>11.218985976267531</v>
      </c>
      <c r="U3778" s="16">
        <v>4560</v>
      </c>
      <c r="V3778" s="27">
        <v>66.304261776370396</v>
      </c>
      <c r="W3778" s="16">
        <v>284</v>
      </c>
      <c r="X3778" s="10">
        <v>112</v>
      </c>
      <c r="Y3778" s="16">
        <v>5279</v>
      </c>
    </row>
    <row r="3779" spans="1:25">
      <c r="A3779" s="8" t="s">
        <v>3241</v>
      </c>
      <c r="B3779" s="20">
        <v>270</v>
      </c>
      <c r="C3779" s="4" t="s">
        <v>5621</v>
      </c>
      <c r="D3779" s="4" t="s">
        <v>82</v>
      </c>
      <c r="E3779" s="4" t="s">
        <v>5634</v>
      </c>
      <c r="F3779" s="9">
        <v>2590</v>
      </c>
      <c r="G3779" s="9">
        <v>1730</v>
      </c>
      <c r="H3779" s="12">
        <v>12.788373182323104</v>
      </c>
      <c r="I3779" s="16">
        <v>4081</v>
      </c>
      <c r="J3779" s="4">
        <v>6</v>
      </c>
      <c r="K3779" s="4">
        <v>150</v>
      </c>
      <c r="L3779" s="16">
        <v>4923</v>
      </c>
      <c r="M3779" s="22">
        <v>4</v>
      </c>
      <c r="N3779" s="22">
        <v>70</v>
      </c>
      <c r="O3779" s="16">
        <v>5775</v>
      </c>
      <c r="P3779" s="12">
        <v>-0.37883156828102083</v>
      </c>
      <c r="Q3779" s="16">
        <v>4255</v>
      </c>
      <c r="R3779" s="12">
        <v>-0.50688016423225468</v>
      </c>
      <c r="S3779" s="16">
        <v>4550</v>
      </c>
      <c r="T3779" s="26">
        <v>9.5703125</v>
      </c>
      <c r="U3779" s="16">
        <v>4994</v>
      </c>
      <c r="V3779" s="27">
        <v>63.562310463001801</v>
      </c>
      <c r="W3779" s="16">
        <v>341</v>
      </c>
      <c r="X3779" s="10">
        <v>684</v>
      </c>
      <c r="Y3779" s="16">
        <v>1084</v>
      </c>
    </row>
    <row r="3780" spans="1:25">
      <c r="A3780" s="8" t="s">
        <v>3242</v>
      </c>
      <c r="B3780" s="20">
        <v>270</v>
      </c>
      <c r="C3780" s="4" t="s">
        <v>5621</v>
      </c>
      <c r="D3780" s="4" t="s">
        <v>83</v>
      </c>
      <c r="E3780" s="4" t="s">
        <v>5559</v>
      </c>
      <c r="F3780" s="9">
        <v>536</v>
      </c>
      <c r="G3780" s="9">
        <v>315</v>
      </c>
      <c r="H3780" s="12">
        <v>13.965757902981009</v>
      </c>
      <c r="I3780" s="16">
        <v>3848</v>
      </c>
      <c r="J3780" s="4">
        <v>6</v>
      </c>
      <c r="K3780" s="4">
        <v>30</v>
      </c>
      <c r="L3780" s="16">
        <v>4896</v>
      </c>
      <c r="M3780" s="22">
        <v>4</v>
      </c>
      <c r="N3780" s="22">
        <v>15</v>
      </c>
      <c r="O3780" s="16">
        <v>5610</v>
      </c>
      <c r="P3780" s="12">
        <v>-0.48287047056897181</v>
      </c>
      <c r="Q3780" s="16">
        <v>4535</v>
      </c>
      <c r="R3780" s="12">
        <v>-0.73000704250266946</v>
      </c>
      <c r="S3780" s="16">
        <v>5134</v>
      </c>
      <c r="T3780" s="26">
        <v>14.519056261343014</v>
      </c>
      <c r="U3780" s="16">
        <v>3600</v>
      </c>
      <c r="V3780" s="27">
        <v>96.989313748987598</v>
      </c>
      <c r="W3780" s="16">
        <v>7</v>
      </c>
      <c r="X3780" s="10">
        <v>99</v>
      </c>
      <c r="Y3780" s="16">
        <v>5463</v>
      </c>
    </row>
    <row r="3781" spans="1:25">
      <c r="A3781" s="8" t="s">
        <v>3243</v>
      </c>
      <c r="B3781" s="20">
        <v>270</v>
      </c>
      <c r="C3781" s="4" t="s">
        <v>5621</v>
      </c>
      <c r="D3781" s="4" t="s">
        <v>80</v>
      </c>
      <c r="E3781" s="4" t="s">
        <v>5637</v>
      </c>
      <c r="F3781" s="9">
        <v>1011</v>
      </c>
      <c r="G3781" s="9">
        <v>626</v>
      </c>
      <c r="H3781" s="12">
        <v>11.679609408785437</v>
      </c>
      <c r="I3781" s="16">
        <v>4332</v>
      </c>
      <c r="J3781" s="4">
        <v>5</v>
      </c>
      <c r="K3781" s="4">
        <v>55</v>
      </c>
      <c r="L3781" s="16">
        <v>5057</v>
      </c>
      <c r="M3781" s="22">
        <v>6</v>
      </c>
      <c r="N3781" s="22">
        <v>40</v>
      </c>
      <c r="O3781" s="16">
        <v>4945</v>
      </c>
      <c r="P3781" s="12">
        <v>-0.43750579336838591</v>
      </c>
      <c r="Q3781" s="16">
        <v>4425</v>
      </c>
      <c r="R3781" s="12">
        <v>-0.89456383088866243</v>
      </c>
      <c r="S3781" s="16">
        <v>5491</v>
      </c>
      <c r="T3781" s="26">
        <v>5.862457722660654</v>
      </c>
      <c r="U3781" s="16">
        <v>5741</v>
      </c>
      <c r="V3781" s="27">
        <v>70.316944892269504</v>
      </c>
      <c r="W3781" s="16">
        <v>221</v>
      </c>
      <c r="X3781" s="10">
        <v>85</v>
      </c>
      <c r="Y3781" s="16">
        <v>5635</v>
      </c>
    </row>
    <row r="3782" spans="1:25">
      <c r="A3782" s="8" t="s">
        <v>3244</v>
      </c>
      <c r="B3782" s="20">
        <v>270</v>
      </c>
      <c r="C3782" s="4" t="s">
        <v>5621</v>
      </c>
      <c r="D3782" s="4" t="s">
        <v>84</v>
      </c>
      <c r="E3782" s="4" t="s">
        <v>5634</v>
      </c>
      <c r="F3782" s="9">
        <v>1023</v>
      </c>
      <c r="G3782" s="9">
        <v>643</v>
      </c>
      <c r="H3782" s="12">
        <v>8.3675969538067783</v>
      </c>
      <c r="I3782" s="16">
        <v>5104</v>
      </c>
      <c r="J3782" s="4">
        <v>3</v>
      </c>
      <c r="K3782" s="4">
        <v>30</v>
      </c>
      <c r="L3782" s="16">
        <v>6038</v>
      </c>
      <c r="M3782" s="22">
        <v>5</v>
      </c>
      <c r="N3782" s="22">
        <v>30</v>
      </c>
      <c r="O3782" s="16">
        <v>5508</v>
      </c>
      <c r="P3782" s="12">
        <v>-0.61277214008977043</v>
      </c>
      <c r="Q3782" s="16">
        <v>4879</v>
      </c>
      <c r="R3782" s="12">
        <v>-0.75835061307102281</v>
      </c>
      <c r="S3782" s="16">
        <v>5191</v>
      </c>
      <c r="T3782" s="26">
        <v>11.882716049382715</v>
      </c>
      <c r="U3782" s="16">
        <v>4359</v>
      </c>
      <c r="V3782" s="27">
        <v>49.537990633374598</v>
      </c>
      <c r="W3782" s="16">
        <v>646</v>
      </c>
      <c r="X3782" s="10">
        <v>189</v>
      </c>
      <c r="Y3782" s="16">
        <v>4292</v>
      </c>
    </row>
    <row r="3783" spans="1:25">
      <c r="A3783" s="8" t="s">
        <v>3245</v>
      </c>
      <c r="B3783" s="20">
        <v>270</v>
      </c>
      <c r="C3783" s="4" t="s">
        <v>5621</v>
      </c>
      <c r="D3783" s="4" t="s">
        <v>85</v>
      </c>
      <c r="E3783" s="4" t="s">
        <v>5638</v>
      </c>
      <c r="F3783" s="9">
        <v>611</v>
      </c>
      <c r="G3783" s="9">
        <v>393</v>
      </c>
      <c r="H3783" s="12">
        <v>13.696594057407959</v>
      </c>
      <c r="I3783" s="16">
        <v>3896</v>
      </c>
      <c r="J3783" s="4">
        <v>5</v>
      </c>
      <c r="K3783" s="4">
        <v>30</v>
      </c>
      <c r="L3783" s="16">
        <v>5097</v>
      </c>
      <c r="M3783" s="22">
        <v>6</v>
      </c>
      <c r="N3783" s="22">
        <v>25</v>
      </c>
      <c r="O3783" s="16">
        <v>4754</v>
      </c>
      <c r="P3783" s="12">
        <v>-1.6753276609788075</v>
      </c>
      <c r="Q3783" s="16">
        <v>6392</v>
      </c>
      <c r="R3783" s="12">
        <v>-0.5666710500283233</v>
      </c>
      <c r="S3783" s="16">
        <v>4693</v>
      </c>
      <c r="T3783" s="26">
        <v>21.964285714285712</v>
      </c>
      <c r="U3783" s="16">
        <v>1950</v>
      </c>
      <c r="V3783" s="27">
        <v>90.807303190623898</v>
      </c>
      <c r="W3783" s="16">
        <v>38</v>
      </c>
      <c r="X3783" s="10">
        <v>123</v>
      </c>
      <c r="Y3783" s="16">
        <v>5124</v>
      </c>
    </row>
    <row r="3784" spans="1:25">
      <c r="A3784" s="8" t="s">
        <v>3246</v>
      </c>
      <c r="B3784" s="20">
        <v>270</v>
      </c>
      <c r="C3784" s="4" t="s">
        <v>5621</v>
      </c>
      <c r="D3784" s="4" t="s">
        <v>86</v>
      </c>
      <c r="E3784" s="4" t="s">
        <v>5634</v>
      </c>
      <c r="F3784" s="9">
        <v>1044</v>
      </c>
      <c r="G3784" s="9">
        <v>698</v>
      </c>
      <c r="H3784" s="12">
        <v>21.458970576364699</v>
      </c>
      <c r="I3784" s="16">
        <v>2530</v>
      </c>
      <c r="J3784" s="4">
        <v>10</v>
      </c>
      <c r="K3784" s="4">
        <v>105</v>
      </c>
      <c r="L3784" s="16">
        <v>3572</v>
      </c>
      <c r="M3784" s="22">
        <v>16</v>
      </c>
      <c r="N3784" s="22">
        <v>115</v>
      </c>
      <c r="O3784" s="16">
        <v>2026</v>
      </c>
      <c r="P3784" s="12">
        <v>0.40895167586077974</v>
      </c>
      <c r="Q3784" s="16">
        <v>2115</v>
      </c>
      <c r="R3784" s="12">
        <v>9.5497662671988864E-2</v>
      </c>
      <c r="S3784" s="16">
        <v>2968</v>
      </c>
      <c r="T3784" s="26">
        <v>11.64079822616408</v>
      </c>
      <c r="U3784" s="16">
        <v>4438</v>
      </c>
      <c r="V3784" s="27">
        <v>23.275066361921301</v>
      </c>
      <c r="W3784" s="16">
        <v>2279</v>
      </c>
      <c r="X3784" s="10">
        <v>694</v>
      </c>
      <c r="Y3784" s="16">
        <v>1051</v>
      </c>
    </row>
    <row r="3785" spans="1:25">
      <c r="A3785" s="8" t="s">
        <v>3247</v>
      </c>
      <c r="B3785" s="20">
        <v>270</v>
      </c>
      <c r="C3785" s="4" t="s">
        <v>5621</v>
      </c>
      <c r="D3785" s="4" t="s">
        <v>82</v>
      </c>
      <c r="E3785" s="4" t="s">
        <v>5634</v>
      </c>
      <c r="F3785" s="9">
        <v>1342</v>
      </c>
      <c r="G3785" s="9">
        <v>841</v>
      </c>
      <c r="H3785" s="12">
        <v>7.3857584757374957</v>
      </c>
      <c r="I3785" s="16">
        <v>5334</v>
      </c>
      <c r="J3785" s="4">
        <v>5</v>
      </c>
      <c r="K3785" s="4">
        <v>65</v>
      </c>
      <c r="L3785" s="16">
        <v>5173</v>
      </c>
      <c r="M3785" s="22">
        <v>3</v>
      </c>
      <c r="N3785" s="22">
        <v>30</v>
      </c>
      <c r="O3785" s="16">
        <v>6062</v>
      </c>
      <c r="P3785" s="12">
        <v>-0.51847057542788622</v>
      </c>
      <c r="Q3785" s="16">
        <v>4635</v>
      </c>
      <c r="R3785" s="12">
        <v>-0.92406477930526543</v>
      </c>
      <c r="S3785" s="16">
        <v>5547</v>
      </c>
      <c r="T3785" s="26">
        <v>2.7586206896551722</v>
      </c>
      <c r="U3785" s="16">
        <v>6302</v>
      </c>
      <c r="V3785" s="27">
        <v>39.112639517325903</v>
      </c>
      <c r="W3785" s="16">
        <v>1043</v>
      </c>
      <c r="X3785" s="10">
        <v>110</v>
      </c>
      <c r="Y3785" s="16">
        <v>5312</v>
      </c>
    </row>
    <row r="3786" spans="1:25">
      <c r="A3786" s="8" t="s">
        <v>3248</v>
      </c>
      <c r="B3786" s="20">
        <v>270</v>
      </c>
      <c r="C3786" s="4" t="s">
        <v>5621</v>
      </c>
      <c r="D3786" s="4" t="s">
        <v>84</v>
      </c>
      <c r="E3786" s="4" t="s">
        <v>5634</v>
      </c>
      <c r="F3786" s="9">
        <v>756</v>
      </c>
      <c r="G3786" s="9">
        <v>470</v>
      </c>
      <c r="H3786" s="12">
        <v>9.7712327858836083</v>
      </c>
      <c r="I3786" s="16">
        <v>4790</v>
      </c>
      <c r="J3786" s="4">
        <v>4</v>
      </c>
      <c r="K3786" s="4">
        <v>30</v>
      </c>
      <c r="L3786" s="16">
        <v>5451</v>
      </c>
      <c r="M3786" s="22">
        <v>6</v>
      </c>
      <c r="N3786" s="22">
        <v>25</v>
      </c>
      <c r="O3786" s="16">
        <v>4915</v>
      </c>
      <c r="P3786" s="12">
        <v>-0.43712882536238096</v>
      </c>
      <c r="Q3786" s="16">
        <v>4424</v>
      </c>
      <c r="R3786" s="12">
        <v>-0.65475358001823125</v>
      </c>
      <c r="S3786" s="16">
        <v>4958</v>
      </c>
      <c r="T3786" s="26">
        <v>2.2891566265060241</v>
      </c>
      <c r="U3786" s="16">
        <v>6358</v>
      </c>
      <c r="V3786" s="27">
        <v>48.868551562510099</v>
      </c>
      <c r="W3786" s="16">
        <v>667</v>
      </c>
      <c r="X3786" s="10">
        <v>126</v>
      </c>
      <c r="Y3786" s="16">
        <v>5091</v>
      </c>
    </row>
    <row r="3787" spans="1:25">
      <c r="A3787" s="8" t="s">
        <v>3249</v>
      </c>
      <c r="B3787" s="20">
        <v>270</v>
      </c>
      <c r="C3787" s="4" t="s">
        <v>5621</v>
      </c>
      <c r="D3787" s="4" t="s">
        <v>84</v>
      </c>
      <c r="E3787" s="4" t="s">
        <v>5634</v>
      </c>
      <c r="F3787" s="9">
        <v>922</v>
      </c>
      <c r="G3787" s="9">
        <v>538</v>
      </c>
      <c r="H3787" s="12">
        <v>7.0496996983222928</v>
      </c>
      <c r="I3787" s="16">
        <v>5416</v>
      </c>
      <c r="J3787" s="4">
        <v>4</v>
      </c>
      <c r="K3787" s="4">
        <v>35</v>
      </c>
      <c r="L3787" s="16">
        <v>5691</v>
      </c>
      <c r="M3787" s="22">
        <v>5</v>
      </c>
      <c r="N3787" s="22">
        <v>25</v>
      </c>
      <c r="O3787" s="16">
        <v>5433</v>
      </c>
      <c r="P3787" s="12">
        <v>-0.57513681973706499</v>
      </c>
      <c r="Q3787" s="16">
        <v>4778</v>
      </c>
      <c r="R3787" s="12">
        <v>-0.72660680144338241</v>
      </c>
      <c r="S3787" s="16">
        <v>5122</v>
      </c>
      <c r="T3787" s="26">
        <v>2.8017241379310347</v>
      </c>
      <c r="U3787" s="16">
        <v>6294</v>
      </c>
      <c r="V3787" s="27">
        <v>34.224628226236597</v>
      </c>
      <c r="W3787" s="16">
        <v>1332</v>
      </c>
      <c r="X3787" s="10">
        <v>69</v>
      </c>
      <c r="Y3787" s="16">
        <v>5858</v>
      </c>
    </row>
    <row r="3788" spans="1:25">
      <c r="A3788" s="8" t="s">
        <v>3250</v>
      </c>
      <c r="B3788" s="20">
        <v>270</v>
      </c>
      <c r="C3788" s="4" t="s">
        <v>5621</v>
      </c>
      <c r="D3788" s="4" t="s">
        <v>84</v>
      </c>
      <c r="E3788" s="4" t="s">
        <v>5634</v>
      </c>
      <c r="F3788" s="9">
        <v>644</v>
      </c>
      <c r="G3788" s="9">
        <v>376</v>
      </c>
      <c r="H3788" s="12">
        <v>7.821564303341721</v>
      </c>
      <c r="I3788" s="16">
        <v>5226</v>
      </c>
      <c r="J3788" s="4">
        <v>4</v>
      </c>
      <c r="K3788" s="4">
        <v>25</v>
      </c>
      <c r="L3788" s="16">
        <v>5601</v>
      </c>
      <c r="M3788" s="22">
        <v>4</v>
      </c>
      <c r="N3788" s="22">
        <v>15</v>
      </c>
      <c r="O3788" s="16">
        <v>5693</v>
      </c>
      <c r="P3788" s="12">
        <v>-1.0729579073123912</v>
      </c>
      <c r="Q3788" s="16">
        <v>5803</v>
      </c>
      <c r="R3788" s="12">
        <v>-0.61732909210408615</v>
      </c>
      <c r="S3788" s="16">
        <v>4836</v>
      </c>
      <c r="T3788" s="26">
        <v>7.3409461663947804</v>
      </c>
      <c r="U3788" s="16">
        <v>5462</v>
      </c>
      <c r="V3788" s="27">
        <v>43.206299265894103</v>
      </c>
      <c r="W3788" s="16">
        <v>855</v>
      </c>
      <c r="X3788" s="10">
        <v>231</v>
      </c>
      <c r="Y3788" s="16">
        <v>3807</v>
      </c>
    </row>
    <row r="3789" spans="1:25">
      <c r="A3789" s="8" t="s">
        <v>3251</v>
      </c>
      <c r="B3789" s="20">
        <v>270</v>
      </c>
      <c r="C3789" s="4" t="s">
        <v>5621</v>
      </c>
      <c r="D3789" s="4" t="s">
        <v>84</v>
      </c>
      <c r="E3789" s="4" t="s">
        <v>5634</v>
      </c>
      <c r="F3789" s="9">
        <v>716</v>
      </c>
      <c r="G3789" s="9">
        <v>333</v>
      </c>
      <c r="H3789" s="12">
        <v>9.7038538019380596</v>
      </c>
      <c r="I3789" s="16">
        <v>4804</v>
      </c>
      <c r="J3789" s="4">
        <v>4</v>
      </c>
      <c r="K3789" s="4">
        <v>30</v>
      </c>
      <c r="L3789" s="16">
        <v>5464</v>
      </c>
      <c r="M3789" s="22">
        <v>8</v>
      </c>
      <c r="N3789" s="22">
        <v>25</v>
      </c>
      <c r="O3789" s="16">
        <v>4339</v>
      </c>
      <c r="P3789" s="12">
        <v>-0.79512787417459352</v>
      </c>
      <c r="Q3789" s="16">
        <v>5305</v>
      </c>
      <c r="R3789" s="12">
        <v>-0.54926721780348553</v>
      </c>
      <c r="S3789" s="16">
        <v>4664</v>
      </c>
      <c r="T3789" s="26">
        <v>6.2409288824383164</v>
      </c>
      <c r="U3789" s="16">
        <v>5664</v>
      </c>
      <c r="V3789" s="27">
        <v>44.014143492136697</v>
      </c>
      <c r="W3789" s="16">
        <v>830</v>
      </c>
      <c r="X3789" s="10">
        <v>89</v>
      </c>
      <c r="Y3789" s="16">
        <v>5587</v>
      </c>
    </row>
    <row r="3790" spans="1:25">
      <c r="A3790" s="8" t="s">
        <v>3252</v>
      </c>
      <c r="B3790" s="20">
        <v>270</v>
      </c>
      <c r="C3790" s="4" t="s">
        <v>5621</v>
      </c>
      <c r="D3790" s="4" t="s">
        <v>84</v>
      </c>
      <c r="E3790" s="4" t="s">
        <v>5634</v>
      </c>
      <c r="F3790" s="9">
        <v>531</v>
      </c>
      <c r="G3790" s="9">
        <v>321</v>
      </c>
      <c r="H3790" s="12">
        <v>4.9498895969270214</v>
      </c>
      <c r="I3790" s="16">
        <v>5950</v>
      </c>
      <c r="J3790" s="4">
        <v>1</v>
      </c>
      <c r="K3790" s="4">
        <v>5</v>
      </c>
      <c r="L3790" s="16">
        <v>6481</v>
      </c>
      <c r="M3790" s="22">
        <v>3</v>
      </c>
      <c r="N3790" s="22">
        <v>10</v>
      </c>
      <c r="O3790" s="16">
        <v>6219</v>
      </c>
      <c r="P3790" s="12">
        <v>-0.97152465001281607</v>
      </c>
      <c r="Q3790" s="16">
        <v>5640</v>
      </c>
      <c r="R3790" s="12">
        <v>-1.0045747614558231</v>
      </c>
      <c r="S3790" s="16">
        <v>5682</v>
      </c>
      <c r="T3790" s="26">
        <v>2.6819923371647509</v>
      </c>
      <c r="U3790" s="16">
        <v>6316</v>
      </c>
      <c r="V3790" s="27">
        <v>39.874221029196498</v>
      </c>
      <c r="W3790" s="16">
        <v>1008</v>
      </c>
      <c r="Y3790" s="16">
        <v>6387</v>
      </c>
    </row>
    <row r="3791" spans="1:25">
      <c r="A3791" s="8" t="s">
        <v>3253</v>
      </c>
      <c r="B3791" s="20">
        <v>270</v>
      </c>
      <c r="C3791" s="4" t="s">
        <v>5621</v>
      </c>
      <c r="D3791" s="4" t="s">
        <v>87</v>
      </c>
      <c r="E3791" s="4" t="s">
        <v>5634</v>
      </c>
      <c r="F3791" s="9">
        <v>548</v>
      </c>
      <c r="G3791" s="9">
        <v>344</v>
      </c>
      <c r="H3791" s="12">
        <v>25.089829729135857</v>
      </c>
      <c r="I3791" s="16">
        <v>2086</v>
      </c>
      <c r="J3791" s="4">
        <v>14</v>
      </c>
      <c r="K3791" s="4">
        <v>80</v>
      </c>
      <c r="L3791" s="16">
        <v>2593</v>
      </c>
      <c r="M3791" s="22">
        <v>13</v>
      </c>
      <c r="N3791" s="22">
        <v>45</v>
      </c>
      <c r="O3791" s="16">
        <v>2665</v>
      </c>
      <c r="P3791" s="12">
        <v>0.13649473406764503</v>
      </c>
      <c r="Q3791" s="16">
        <v>2827</v>
      </c>
      <c r="R3791" s="12">
        <v>0.88194810579927296</v>
      </c>
      <c r="S3791" s="16">
        <v>1120</v>
      </c>
      <c r="T3791" s="26">
        <v>16.504854368932037</v>
      </c>
      <c r="U3791" s="16">
        <v>3092</v>
      </c>
      <c r="V3791" s="27">
        <v>34.733394529047203</v>
      </c>
      <c r="W3791" s="16">
        <v>1300</v>
      </c>
      <c r="X3791" s="10">
        <v>684</v>
      </c>
      <c r="Y3791" s="16">
        <v>1085</v>
      </c>
    </row>
    <row r="3792" spans="1:25">
      <c r="A3792" s="8" t="s">
        <v>3254</v>
      </c>
      <c r="B3792" s="20">
        <v>270</v>
      </c>
      <c r="C3792" s="4" t="s">
        <v>5621</v>
      </c>
      <c r="D3792" s="4" t="s">
        <v>82</v>
      </c>
      <c r="E3792" s="4" t="s">
        <v>5634</v>
      </c>
      <c r="F3792" s="9">
        <v>775</v>
      </c>
      <c r="G3792" s="9">
        <v>539</v>
      </c>
      <c r="H3792" s="12">
        <v>12.682344060531038</v>
      </c>
      <c r="I3792" s="16">
        <v>4099</v>
      </c>
      <c r="J3792" s="4">
        <v>7</v>
      </c>
      <c r="K3792" s="4">
        <v>55</v>
      </c>
      <c r="L3792" s="16">
        <v>4368</v>
      </c>
      <c r="M3792" s="22">
        <v>8</v>
      </c>
      <c r="N3792" s="22">
        <v>40</v>
      </c>
      <c r="O3792" s="16">
        <v>4289</v>
      </c>
      <c r="P3792" s="12">
        <v>-8.0449271083662774E-2</v>
      </c>
      <c r="Q3792" s="16">
        <v>3446</v>
      </c>
      <c r="R3792" s="12">
        <v>-0.17678732592321059</v>
      </c>
      <c r="S3792" s="16">
        <v>3637</v>
      </c>
      <c r="T3792" s="26">
        <v>13.902053712480255</v>
      </c>
      <c r="U3792" s="16">
        <v>3797</v>
      </c>
      <c r="V3792" s="27">
        <v>27.736680290673601</v>
      </c>
      <c r="W3792" s="16">
        <v>1796</v>
      </c>
      <c r="X3792" s="10">
        <v>303</v>
      </c>
      <c r="Y3792" s="16">
        <v>3130</v>
      </c>
    </row>
    <row r="3793" spans="1:25">
      <c r="A3793" s="8" t="s">
        <v>3255</v>
      </c>
      <c r="B3793" s="20">
        <v>270</v>
      </c>
      <c r="C3793" s="4" t="s">
        <v>5621</v>
      </c>
      <c r="D3793" s="4" t="s">
        <v>82</v>
      </c>
      <c r="E3793" s="4" t="s">
        <v>5634</v>
      </c>
      <c r="F3793" s="9">
        <v>2014</v>
      </c>
      <c r="G3793" s="9">
        <v>1319</v>
      </c>
      <c r="H3793" s="12">
        <v>11.171750319866305</v>
      </c>
      <c r="I3793" s="16">
        <v>4454</v>
      </c>
      <c r="J3793" s="4">
        <v>8</v>
      </c>
      <c r="K3793" s="4">
        <v>155</v>
      </c>
      <c r="L3793" s="16">
        <v>4290</v>
      </c>
      <c r="M3793" s="22">
        <v>6</v>
      </c>
      <c r="N3793" s="22">
        <v>75</v>
      </c>
      <c r="O3793" s="16">
        <v>5070</v>
      </c>
      <c r="P3793" s="12">
        <v>-0.17981542950715773</v>
      </c>
      <c r="Q3793" s="16">
        <v>3695</v>
      </c>
      <c r="R3793" s="12">
        <v>-0.41783729939187614</v>
      </c>
      <c r="S3793" s="16">
        <v>4329</v>
      </c>
      <c r="T3793" s="26">
        <v>7.2058823529411775</v>
      </c>
      <c r="U3793" s="16">
        <v>5485</v>
      </c>
      <c r="V3793" s="27">
        <v>36.890576338635903</v>
      </c>
      <c r="W3793" s="16">
        <v>1172</v>
      </c>
      <c r="X3793" s="10">
        <v>153</v>
      </c>
      <c r="Y3793" s="16">
        <v>4737</v>
      </c>
    </row>
    <row r="3794" spans="1:25">
      <c r="A3794" s="8" t="s">
        <v>3256</v>
      </c>
      <c r="B3794" s="20">
        <v>270</v>
      </c>
      <c r="C3794" s="4" t="s">
        <v>5621</v>
      </c>
      <c r="D3794" s="4" t="s">
        <v>88</v>
      </c>
      <c r="E3794" s="4" t="s">
        <v>5634</v>
      </c>
      <c r="F3794" s="9">
        <v>495</v>
      </c>
      <c r="G3794" s="9">
        <v>298</v>
      </c>
      <c r="H3794" s="12">
        <v>36.672472313690228</v>
      </c>
      <c r="I3794" s="16">
        <v>1127</v>
      </c>
      <c r="J3794" s="4">
        <v>20</v>
      </c>
      <c r="K3794" s="4">
        <v>100</v>
      </c>
      <c r="L3794" s="16">
        <v>1590</v>
      </c>
      <c r="M3794" s="22">
        <v>18</v>
      </c>
      <c r="N3794" s="22">
        <v>55</v>
      </c>
      <c r="O3794" s="16">
        <v>1726</v>
      </c>
      <c r="P3794" s="12">
        <v>1.1595201577193734</v>
      </c>
      <c r="Q3794" s="16">
        <v>589</v>
      </c>
      <c r="R3794" s="12">
        <v>0.86602885937216645</v>
      </c>
      <c r="S3794" s="16">
        <v>1154</v>
      </c>
      <c r="T3794" s="26">
        <v>21.691176470588239</v>
      </c>
      <c r="U3794" s="16">
        <v>1994</v>
      </c>
      <c r="V3794" s="27">
        <v>29.1228028558826</v>
      </c>
      <c r="W3794" s="16">
        <v>1675</v>
      </c>
      <c r="X3794" s="10">
        <v>1358</v>
      </c>
      <c r="Y3794" s="16">
        <v>221</v>
      </c>
    </row>
    <row r="3795" spans="1:25">
      <c r="A3795" s="8" t="s">
        <v>3257</v>
      </c>
      <c r="B3795" s="20">
        <v>270</v>
      </c>
      <c r="C3795" s="4" t="s">
        <v>5621</v>
      </c>
      <c r="D3795" s="4" t="s">
        <v>87</v>
      </c>
      <c r="E3795" s="4" t="s">
        <v>5634</v>
      </c>
      <c r="F3795" s="9">
        <v>653</v>
      </c>
      <c r="G3795" s="9">
        <v>372</v>
      </c>
      <c r="H3795" s="12">
        <v>16.296651127275304</v>
      </c>
      <c r="I3795" s="16">
        <v>3350</v>
      </c>
      <c r="J3795" s="4">
        <v>8</v>
      </c>
      <c r="K3795" s="4">
        <v>55</v>
      </c>
      <c r="L3795" s="16">
        <v>4048</v>
      </c>
      <c r="M3795" s="22">
        <v>15</v>
      </c>
      <c r="N3795" s="22">
        <v>60</v>
      </c>
      <c r="O3795" s="16">
        <v>2271</v>
      </c>
      <c r="P3795" s="12">
        <v>-0.40196752010699466</v>
      </c>
      <c r="Q3795" s="16">
        <v>4319</v>
      </c>
      <c r="R3795" s="12">
        <v>-0.86367633325078152</v>
      </c>
      <c r="S3795" s="16">
        <v>5420</v>
      </c>
      <c r="T3795" s="26">
        <v>13.777777777777777</v>
      </c>
      <c r="U3795" s="16">
        <v>3839</v>
      </c>
      <c r="V3795" s="27">
        <v>38.613015216392498</v>
      </c>
      <c r="W3795" s="16">
        <v>1074</v>
      </c>
      <c r="X3795" s="10">
        <v>342</v>
      </c>
      <c r="Y3795" s="16">
        <v>2805</v>
      </c>
    </row>
    <row r="3796" spans="1:25">
      <c r="A3796" s="8" t="s">
        <v>3258</v>
      </c>
      <c r="B3796" s="20">
        <v>270</v>
      </c>
      <c r="C3796" s="4" t="s">
        <v>5621</v>
      </c>
      <c r="D3796" s="4" t="s">
        <v>81</v>
      </c>
      <c r="E3796" s="4" t="s">
        <v>5639</v>
      </c>
      <c r="F3796" s="9">
        <v>637</v>
      </c>
      <c r="G3796" s="9">
        <v>411</v>
      </c>
      <c r="H3796" s="12">
        <v>10.868391649154335</v>
      </c>
      <c r="I3796" s="16">
        <v>4521</v>
      </c>
      <c r="J3796" s="4">
        <v>5</v>
      </c>
      <c r="K3796" s="4">
        <v>30</v>
      </c>
      <c r="L3796" s="16">
        <v>5334</v>
      </c>
      <c r="M3796" s="22">
        <v>5</v>
      </c>
      <c r="N3796" s="22">
        <v>20</v>
      </c>
      <c r="O3796" s="16">
        <v>5521</v>
      </c>
      <c r="P3796" s="12">
        <v>-0.997919136846669</v>
      </c>
      <c r="Q3796" s="16">
        <v>5687</v>
      </c>
      <c r="R3796" s="12">
        <v>-0.53240302862166344</v>
      </c>
      <c r="S3796" s="16">
        <v>4621</v>
      </c>
      <c r="T3796" s="26">
        <v>13.275862068965518</v>
      </c>
      <c r="U3796" s="16">
        <v>3980</v>
      </c>
      <c r="V3796" s="27">
        <v>68.965322469223594</v>
      </c>
      <c r="W3796" s="16">
        <v>243</v>
      </c>
      <c r="X3796" s="10">
        <v>233</v>
      </c>
      <c r="Y3796" s="16">
        <v>3777</v>
      </c>
    </row>
    <row r="3797" spans="1:25">
      <c r="A3797" s="8" t="s">
        <v>3259</v>
      </c>
      <c r="B3797" s="20">
        <v>270</v>
      </c>
      <c r="C3797" s="4" t="s">
        <v>5621</v>
      </c>
      <c r="D3797" s="4" t="s">
        <v>87</v>
      </c>
      <c r="E3797" s="4" t="s">
        <v>5634</v>
      </c>
      <c r="F3797" s="9">
        <v>638</v>
      </c>
      <c r="G3797" s="9">
        <v>390</v>
      </c>
      <c r="H3797" s="12">
        <v>42.321823666759798</v>
      </c>
      <c r="I3797" s="16">
        <v>796</v>
      </c>
      <c r="J3797" s="4">
        <v>25</v>
      </c>
      <c r="K3797" s="4">
        <v>160</v>
      </c>
      <c r="L3797" s="16">
        <v>976</v>
      </c>
      <c r="M3797" s="22">
        <v>25</v>
      </c>
      <c r="N3797" s="22">
        <v>95</v>
      </c>
      <c r="O3797" s="16">
        <v>802</v>
      </c>
      <c r="P3797" s="12">
        <v>0.92575605571741293</v>
      </c>
      <c r="Q3797" s="16">
        <v>954</v>
      </c>
      <c r="R3797" s="12">
        <v>1.1611427268485777</v>
      </c>
      <c r="S3797" s="16">
        <v>630</v>
      </c>
      <c r="T3797" s="26">
        <v>21.699544764795142</v>
      </c>
      <c r="U3797" s="16">
        <v>1992</v>
      </c>
      <c r="V3797" s="27">
        <v>19.153960279033399</v>
      </c>
      <c r="W3797" s="16">
        <v>2786</v>
      </c>
      <c r="X3797" s="10">
        <v>781</v>
      </c>
      <c r="Y3797" s="16">
        <v>826</v>
      </c>
    </row>
    <row r="3798" spans="1:25">
      <c r="A3798" s="8" t="s">
        <v>3260</v>
      </c>
      <c r="B3798" s="20">
        <v>270</v>
      </c>
      <c r="C3798" s="4" t="s">
        <v>5621</v>
      </c>
      <c r="D3798" s="4" t="s">
        <v>88</v>
      </c>
      <c r="E3798" s="4" t="s">
        <v>5634</v>
      </c>
      <c r="F3798" s="9">
        <v>869</v>
      </c>
      <c r="G3798" s="9">
        <v>551</v>
      </c>
      <c r="H3798" s="12">
        <v>20.609297748843225</v>
      </c>
      <c r="I3798" s="16">
        <v>2658</v>
      </c>
      <c r="J3798" s="4">
        <v>13</v>
      </c>
      <c r="K3798" s="4">
        <v>110</v>
      </c>
      <c r="L3798" s="16">
        <v>2961</v>
      </c>
      <c r="M3798" s="22">
        <v>14</v>
      </c>
      <c r="N3798" s="22">
        <v>75</v>
      </c>
      <c r="O3798" s="16">
        <v>2526</v>
      </c>
      <c r="P3798" s="12">
        <v>0.32529921803767847</v>
      </c>
      <c r="Q3798" s="16">
        <v>2332</v>
      </c>
      <c r="R3798" s="12">
        <v>0.38069456854678346</v>
      </c>
      <c r="S3798" s="16">
        <v>2261</v>
      </c>
      <c r="T3798" s="26">
        <v>25.496342737722049</v>
      </c>
      <c r="U3798" s="16">
        <v>1531</v>
      </c>
      <c r="V3798" s="27">
        <v>17.0785496691365</v>
      </c>
      <c r="W3798" s="16">
        <v>3080</v>
      </c>
      <c r="X3798" s="10">
        <v>342</v>
      </c>
      <c r="Y3798" s="16">
        <v>2801</v>
      </c>
    </row>
    <row r="3799" spans="1:25">
      <c r="A3799" s="8" t="s">
        <v>3261</v>
      </c>
      <c r="B3799" s="20">
        <v>270</v>
      </c>
      <c r="C3799" s="4" t="s">
        <v>5621</v>
      </c>
      <c r="D3799" s="4" t="s">
        <v>87</v>
      </c>
      <c r="E3799" s="4" t="s">
        <v>5634</v>
      </c>
      <c r="F3799" s="9">
        <v>785</v>
      </c>
      <c r="G3799" s="9">
        <v>454</v>
      </c>
      <c r="H3799" s="12">
        <v>5.6229847148837022</v>
      </c>
      <c r="I3799" s="16">
        <v>5774</v>
      </c>
      <c r="J3799" s="4">
        <v>3</v>
      </c>
      <c r="K3799" s="4">
        <v>20</v>
      </c>
      <c r="L3799" s="16">
        <v>6053</v>
      </c>
      <c r="M3799" s="22">
        <v>4</v>
      </c>
      <c r="N3799" s="22">
        <v>20</v>
      </c>
      <c r="O3799" s="16">
        <v>5903</v>
      </c>
      <c r="P3799" s="12">
        <v>-0.70251884101785245</v>
      </c>
      <c r="Q3799" s="16">
        <v>5085</v>
      </c>
      <c r="R3799" s="12">
        <v>-0.8584262500870824</v>
      </c>
      <c r="S3799" s="16">
        <v>5404</v>
      </c>
      <c r="T3799" s="26">
        <v>2.6184538653366585</v>
      </c>
      <c r="U3799" s="16">
        <v>6324</v>
      </c>
      <c r="V3799" s="27">
        <v>31.511087962039198</v>
      </c>
      <c r="W3799" s="16">
        <v>1510</v>
      </c>
      <c r="X3799" s="10">
        <v>109</v>
      </c>
      <c r="Y3799" s="16">
        <v>5337</v>
      </c>
    </row>
    <row r="3800" spans="1:25">
      <c r="A3800" s="8" t="s">
        <v>3262</v>
      </c>
      <c r="B3800" s="20">
        <v>270</v>
      </c>
      <c r="C3800" s="4" t="s">
        <v>5621</v>
      </c>
      <c r="D3800" s="4" t="s">
        <v>89</v>
      </c>
      <c r="E3800" s="4" t="s">
        <v>5634</v>
      </c>
      <c r="F3800" s="9">
        <v>713</v>
      </c>
      <c r="G3800" s="9">
        <v>502</v>
      </c>
      <c r="H3800" s="12">
        <v>4.5689211030404939</v>
      </c>
      <c r="I3800" s="16">
        <v>6038</v>
      </c>
      <c r="J3800" s="4">
        <v>3</v>
      </c>
      <c r="K3800" s="4">
        <v>20</v>
      </c>
      <c r="L3800" s="16">
        <v>6091</v>
      </c>
      <c r="M3800" s="22">
        <v>5</v>
      </c>
      <c r="N3800" s="22">
        <v>20</v>
      </c>
      <c r="O3800" s="16">
        <v>5546</v>
      </c>
      <c r="P3800" s="12">
        <v>-0.5827736491380241</v>
      </c>
      <c r="Q3800" s="16">
        <v>4798</v>
      </c>
      <c r="R3800" s="12">
        <v>-0.70984157915536095</v>
      </c>
      <c r="S3800" s="16">
        <v>5087</v>
      </c>
      <c r="T3800" s="26">
        <v>11.771700356718192</v>
      </c>
      <c r="U3800" s="16">
        <v>4396</v>
      </c>
      <c r="V3800" s="27">
        <v>12.6259837674908</v>
      </c>
      <c r="W3800" s="16">
        <v>3831</v>
      </c>
      <c r="X3800" s="10">
        <v>74</v>
      </c>
      <c r="Y3800" s="16">
        <v>5781</v>
      </c>
    </row>
    <row r="3801" spans="1:25">
      <c r="A3801" s="8" t="s">
        <v>3263</v>
      </c>
      <c r="B3801" s="20">
        <v>270</v>
      </c>
      <c r="C3801" s="4" t="s">
        <v>5621</v>
      </c>
      <c r="D3801" s="4" t="s">
        <v>83</v>
      </c>
      <c r="E3801" s="4" t="s">
        <v>5559</v>
      </c>
      <c r="F3801" s="9">
        <v>688</v>
      </c>
      <c r="G3801" s="9">
        <v>456</v>
      </c>
      <c r="H3801" s="12">
        <v>23.987269791109124</v>
      </c>
      <c r="I3801" s="16">
        <v>2206</v>
      </c>
      <c r="J3801" s="4">
        <v>15</v>
      </c>
      <c r="K3801" s="4">
        <v>105</v>
      </c>
      <c r="L3801" s="16">
        <v>2408</v>
      </c>
      <c r="M3801" s="22">
        <v>14</v>
      </c>
      <c r="N3801" s="22">
        <v>65</v>
      </c>
      <c r="O3801" s="16">
        <v>2401</v>
      </c>
      <c r="P3801" s="12">
        <v>0.81898271544312218</v>
      </c>
      <c r="Q3801" s="16">
        <v>1140</v>
      </c>
      <c r="R3801" s="12">
        <v>0.20985324349377216</v>
      </c>
      <c r="S3801" s="16">
        <v>2679</v>
      </c>
      <c r="T3801" s="26">
        <v>13.862928348909657</v>
      </c>
      <c r="U3801" s="16">
        <v>3809</v>
      </c>
      <c r="V3801" s="27">
        <v>12.1251516778133</v>
      </c>
      <c r="W3801" s="16">
        <v>3923</v>
      </c>
      <c r="X3801" s="10">
        <v>673</v>
      </c>
      <c r="Y3801" s="16">
        <v>1121</v>
      </c>
    </row>
    <row r="3802" spans="1:25">
      <c r="A3802" s="8" t="s">
        <v>3264</v>
      </c>
      <c r="B3802" s="20">
        <v>270</v>
      </c>
      <c r="C3802" s="4" t="s">
        <v>5621</v>
      </c>
      <c r="D3802" s="4" t="s">
        <v>87</v>
      </c>
      <c r="E3802" s="4" t="s">
        <v>5634</v>
      </c>
      <c r="F3802" s="9">
        <v>723</v>
      </c>
      <c r="G3802" s="9">
        <v>394</v>
      </c>
      <c r="H3802" s="12">
        <v>19.066723618172777</v>
      </c>
      <c r="I3802" s="16">
        <v>2906</v>
      </c>
      <c r="J3802" s="4">
        <v>14</v>
      </c>
      <c r="K3802" s="4">
        <v>105</v>
      </c>
      <c r="L3802" s="16">
        <v>2633</v>
      </c>
      <c r="M3802" s="22">
        <v>13</v>
      </c>
      <c r="N3802" s="22">
        <v>50</v>
      </c>
      <c r="O3802" s="16">
        <v>2826</v>
      </c>
      <c r="P3802" s="12">
        <v>8.575160247005173E-2</v>
      </c>
      <c r="Q3802" s="16">
        <v>2976</v>
      </c>
      <c r="R3802" s="12">
        <v>0.38525289827230769</v>
      </c>
      <c r="S3802" s="16">
        <v>2249</v>
      </c>
      <c r="T3802" s="26">
        <v>16.955445544554454</v>
      </c>
      <c r="U3802" s="16">
        <v>2970</v>
      </c>
      <c r="V3802" s="27">
        <v>6.44764915285075</v>
      </c>
      <c r="W3802" s="16">
        <v>5089</v>
      </c>
      <c r="X3802" s="10">
        <v>499</v>
      </c>
      <c r="Y3802" s="16">
        <v>1818</v>
      </c>
    </row>
    <row r="3803" spans="1:25">
      <c r="A3803" s="8" t="s">
        <v>3265</v>
      </c>
      <c r="B3803" s="20">
        <v>270</v>
      </c>
      <c r="C3803" s="4" t="s">
        <v>5621</v>
      </c>
      <c r="D3803" s="4" t="s">
        <v>88</v>
      </c>
      <c r="E3803" s="4" t="s">
        <v>5634</v>
      </c>
      <c r="F3803" s="9">
        <v>740</v>
      </c>
      <c r="G3803" s="9">
        <v>425</v>
      </c>
      <c r="H3803" s="12">
        <v>10.80266558601113</v>
      </c>
      <c r="I3803" s="16">
        <v>4537</v>
      </c>
      <c r="J3803" s="4">
        <v>9</v>
      </c>
      <c r="K3803" s="4">
        <v>65</v>
      </c>
      <c r="L3803" s="16">
        <v>4030</v>
      </c>
      <c r="M3803" s="22">
        <v>7</v>
      </c>
      <c r="N3803" s="22">
        <v>30</v>
      </c>
      <c r="O3803" s="16">
        <v>4504</v>
      </c>
      <c r="P3803" s="12">
        <v>-0.13850167691321735</v>
      </c>
      <c r="Q3803" s="16">
        <v>3599</v>
      </c>
      <c r="R3803" s="12">
        <v>-2.0403341295760397E-2</v>
      </c>
      <c r="S3803" s="16">
        <v>3231</v>
      </c>
      <c r="T3803" s="26">
        <v>7.8431372549019613</v>
      </c>
      <c r="U3803" s="16">
        <v>5358</v>
      </c>
      <c r="V3803" s="27">
        <v>8.0202861280566893</v>
      </c>
      <c r="W3803" s="16">
        <v>4724</v>
      </c>
      <c r="X3803" s="10">
        <v>232</v>
      </c>
      <c r="Y3803" s="16">
        <v>3792</v>
      </c>
    </row>
    <row r="3804" spans="1:25">
      <c r="A3804" s="8" t="s">
        <v>3266</v>
      </c>
      <c r="B3804" s="20">
        <v>270</v>
      </c>
      <c r="C3804" s="4" t="s">
        <v>5621</v>
      </c>
      <c r="D3804" s="4" t="s">
        <v>81</v>
      </c>
      <c r="E3804" s="4" t="s">
        <v>5639</v>
      </c>
      <c r="F3804" s="9">
        <v>695</v>
      </c>
      <c r="G3804" s="9">
        <v>436</v>
      </c>
      <c r="H3804" s="12">
        <v>9.5823976196103207</v>
      </c>
      <c r="I3804" s="16">
        <v>4825</v>
      </c>
      <c r="J3804" s="4">
        <v>4</v>
      </c>
      <c r="K3804" s="4">
        <v>25</v>
      </c>
      <c r="L3804" s="16">
        <v>5597</v>
      </c>
      <c r="M3804" s="22">
        <v>5</v>
      </c>
      <c r="N3804" s="22">
        <v>25</v>
      </c>
      <c r="O3804" s="16">
        <v>5213</v>
      </c>
      <c r="P3804" s="12">
        <v>-0.70534825694892245</v>
      </c>
      <c r="Q3804" s="16">
        <v>5090</v>
      </c>
      <c r="R3804" s="12">
        <v>-0.77332378827813075</v>
      </c>
      <c r="S3804" s="16">
        <v>5226</v>
      </c>
      <c r="T3804" s="26">
        <v>12.096774193548388</v>
      </c>
      <c r="U3804" s="16">
        <v>4313</v>
      </c>
      <c r="V3804" s="27">
        <v>61.909759633916899</v>
      </c>
      <c r="W3804" s="16">
        <v>368</v>
      </c>
      <c r="Y3804" s="16">
        <v>6427</v>
      </c>
    </row>
    <row r="3805" spans="1:25">
      <c r="A3805" s="8" t="s">
        <v>3267</v>
      </c>
      <c r="B3805" s="20">
        <v>270</v>
      </c>
      <c r="C3805" s="4" t="s">
        <v>5621</v>
      </c>
      <c r="D3805" s="4" t="s">
        <v>90</v>
      </c>
      <c r="E3805" s="4" t="s">
        <v>5634</v>
      </c>
      <c r="F3805" s="9">
        <v>805</v>
      </c>
      <c r="G3805" s="9">
        <v>553</v>
      </c>
      <c r="H3805" s="12">
        <v>21.410192652853794</v>
      </c>
      <c r="I3805" s="16">
        <v>2539</v>
      </c>
      <c r="J3805" s="4">
        <v>13</v>
      </c>
      <c r="K3805" s="4">
        <v>100</v>
      </c>
      <c r="L3805" s="16">
        <v>2984</v>
      </c>
      <c r="M3805" s="22">
        <v>11</v>
      </c>
      <c r="N3805" s="22">
        <v>55</v>
      </c>
      <c r="O3805" s="16">
        <v>3323</v>
      </c>
      <c r="P3805" s="12">
        <v>0.12284843494415652</v>
      </c>
      <c r="Q3805" s="16">
        <v>2867</v>
      </c>
      <c r="R3805" s="12">
        <v>0.67720351962091807</v>
      </c>
      <c r="S3805" s="16">
        <v>1556</v>
      </c>
      <c r="T3805" s="26">
        <v>15.189873417721518</v>
      </c>
      <c r="U3805" s="16">
        <v>3435</v>
      </c>
      <c r="V3805" s="27">
        <v>42.9755439956513</v>
      </c>
      <c r="W3805" s="16">
        <v>865</v>
      </c>
      <c r="X3805" s="10">
        <v>318</v>
      </c>
      <c r="Y3805" s="16">
        <v>2998</v>
      </c>
    </row>
    <row r="3806" spans="1:25">
      <c r="A3806" s="8" t="s">
        <v>3268</v>
      </c>
      <c r="B3806" s="20">
        <v>270</v>
      </c>
      <c r="C3806" s="4" t="s">
        <v>5621</v>
      </c>
      <c r="D3806" s="4" t="s">
        <v>91</v>
      </c>
      <c r="E3806" s="4" t="s">
        <v>5634</v>
      </c>
      <c r="F3806" s="9">
        <v>1060</v>
      </c>
      <c r="G3806" s="9">
        <v>649</v>
      </c>
      <c r="H3806" s="12">
        <v>25.886548934813376</v>
      </c>
      <c r="I3806" s="16">
        <v>1993</v>
      </c>
      <c r="J3806" s="4">
        <v>19</v>
      </c>
      <c r="K3806" s="4">
        <v>205</v>
      </c>
      <c r="L3806" s="16">
        <v>1646</v>
      </c>
      <c r="M3806" s="22">
        <v>16</v>
      </c>
      <c r="N3806" s="22">
        <v>105</v>
      </c>
      <c r="O3806" s="16">
        <v>2083</v>
      </c>
      <c r="P3806" s="12">
        <v>0.29900662303991898</v>
      </c>
      <c r="Q3806" s="16">
        <v>2405</v>
      </c>
      <c r="R3806" s="12">
        <v>0.41590231293954438</v>
      </c>
      <c r="S3806" s="16">
        <v>2180</v>
      </c>
      <c r="T3806" s="26">
        <v>16.335078534031414</v>
      </c>
      <c r="U3806" s="16">
        <v>3132</v>
      </c>
      <c r="V3806" s="27">
        <v>17.7404961443936</v>
      </c>
      <c r="W3806" s="16">
        <v>2990</v>
      </c>
      <c r="X3806" s="10">
        <v>574</v>
      </c>
      <c r="Y3806" s="16">
        <v>1515</v>
      </c>
    </row>
    <row r="3807" spans="1:25">
      <c r="A3807" s="8" t="s">
        <v>3269</v>
      </c>
      <c r="B3807" s="20">
        <v>270</v>
      </c>
      <c r="C3807" s="4" t="s">
        <v>5621</v>
      </c>
      <c r="D3807" s="4" t="s">
        <v>88</v>
      </c>
      <c r="E3807" s="4" t="s">
        <v>5634</v>
      </c>
      <c r="F3807" s="9">
        <v>670</v>
      </c>
      <c r="G3807" s="9">
        <v>407</v>
      </c>
      <c r="H3807" s="12">
        <v>17.9903561136476</v>
      </c>
      <c r="I3807" s="16">
        <v>3076</v>
      </c>
      <c r="J3807" s="4">
        <v>14</v>
      </c>
      <c r="K3807" s="4">
        <v>90</v>
      </c>
      <c r="L3807" s="16">
        <v>2734</v>
      </c>
      <c r="M3807" s="22">
        <v>11</v>
      </c>
      <c r="N3807" s="22">
        <v>45</v>
      </c>
      <c r="O3807" s="16">
        <v>3158</v>
      </c>
      <c r="P3807" s="12">
        <v>0.65301152212997038</v>
      </c>
      <c r="Q3807" s="16">
        <v>1514</v>
      </c>
      <c r="R3807" s="12">
        <v>-3.937277120123972E-2</v>
      </c>
      <c r="S3807" s="16">
        <v>3274</v>
      </c>
      <c r="T3807" s="26">
        <v>13.134328358208956</v>
      </c>
      <c r="U3807" s="16">
        <v>4030</v>
      </c>
      <c r="V3807" s="27">
        <v>3.5829190900896699</v>
      </c>
      <c r="W3807" s="16">
        <v>5686</v>
      </c>
      <c r="X3807" s="10">
        <v>269</v>
      </c>
      <c r="Y3807" s="16">
        <v>3417</v>
      </c>
    </row>
    <row r="3808" spans="1:25">
      <c r="A3808" s="8" t="s">
        <v>3270</v>
      </c>
      <c r="B3808" s="20">
        <v>270</v>
      </c>
      <c r="C3808" s="4" t="s">
        <v>5621</v>
      </c>
      <c r="D3808" s="4" t="s">
        <v>89</v>
      </c>
      <c r="E3808" s="4" t="s">
        <v>5634</v>
      </c>
      <c r="F3808" s="9">
        <v>847</v>
      </c>
      <c r="G3808" s="9">
        <v>510</v>
      </c>
      <c r="H3808" s="12">
        <v>4.2255159327621801</v>
      </c>
      <c r="I3808" s="16">
        <v>6122</v>
      </c>
      <c r="J3808" s="4">
        <v>3</v>
      </c>
      <c r="K3808" s="4">
        <v>25</v>
      </c>
      <c r="L3808" s="16">
        <v>6040</v>
      </c>
      <c r="M3808" s="22">
        <v>4</v>
      </c>
      <c r="N3808" s="22">
        <v>20</v>
      </c>
      <c r="O3808" s="16">
        <v>5829</v>
      </c>
      <c r="P3808" s="12">
        <v>-0.35411526377604874</v>
      </c>
      <c r="Q3808" s="16">
        <v>4202</v>
      </c>
      <c r="R3808" s="12">
        <v>-0.60428747993418563</v>
      </c>
      <c r="S3808" s="16">
        <v>4798</v>
      </c>
      <c r="T3808" s="26">
        <v>6.209850107066381</v>
      </c>
      <c r="U3808" s="16">
        <v>5671</v>
      </c>
      <c r="V3808" s="27">
        <v>7.65813362570624</v>
      </c>
      <c r="W3808" s="16">
        <v>4809</v>
      </c>
      <c r="Y3808" s="16">
        <v>6362</v>
      </c>
    </row>
    <row r="3809" spans="1:25">
      <c r="A3809" s="8" t="s">
        <v>3271</v>
      </c>
      <c r="B3809" s="20">
        <v>270</v>
      </c>
      <c r="C3809" s="4" t="s">
        <v>5621</v>
      </c>
      <c r="D3809" s="4" t="s">
        <v>83</v>
      </c>
      <c r="E3809" s="4" t="s">
        <v>5559</v>
      </c>
      <c r="F3809" s="9">
        <v>803</v>
      </c>
      <c r="G3809" s="9">
        <v>519</v>
      </c>
      <c r="H3809" s="12">
        <v>21.341172176499651</v>
      </c>
      <c r="I3809" s="16">
        <v>2547</v>
      </c>
      <c r="J3809" s="4">
        <v>16</v>
      </c>
      <c r="K3809" s="4">
        <v>125</v>
      </c>
      <c r="L3809" s="16">
        <v>2302</v>
      </c>
      <c r="M3809" s="22">
        <v>13</v>
      </c>
      <c r="N3809" s="22">
        <v>65</v>
      </c>
      <c r="O3809" s="16">
        <v>2823</v>
      </c>
      <c r="P3809" s="12">
        <v>0.86601819549806924</v>
      </c>
      <c r="Q3809" s="16">
        <v>1047</v>
      </c>
      <c r="R3809" s="12">
        <v>2.0260574228539843E-2</v>
      </c>
      <c r="S3809" s="16">
        <v>3136</v>
      </c>
      <c r="T3809" s="26">
        <v>12.53968253968254</v>
      </c>
      <c r="U3809" s="16">
        <v>4189</v>
      </c>
      <c r="V3809" s="27">
        <v>8.2321711788079099</v>
      </c>
      <c r="W3809" s="16">
        <v>4680</v>
      </c>
      <c r="X3809" s="10">
        <v>252</v>
      </c>
      <c r="Y3809" s="16">
        <v>3573</v>
      </c>
    </row>
    <row r="3810" spans="1:25">
      <c r="A3810" s="8" t="s">
        <v>3272</v>
      </c>
      <c r="B3810" s="20">
        <v>270</v>
      </c>
      <c r="C3810" s="4" t="s">
        <v>5621</v>
      </c>
      <c r="D3810" s="4" t="s">
        <v>86</v>
      </c>
      <c r="E3810" s="4" t="s">
        <v>5634</v>
      </c>
      <c r="F3810" s="9">
        <v>660</v>
      </c>
      <c r="G3810" s="9">
        <v>456</v>
      </c>
      <c r="H3810" s="12">
        <v>22.74264180335366</v>
      </c>
      <c r="I3810" s="16">
        <v>2336</v>
      </c>
      <c r="J3810" s="4">
        <v>15</v>
      </c>
      <c r="K3810" s="4">
        <v>100</v>
      </c>
      <c r="L3810" s="16">
        <v>2369</v>
      </c>
      <c r="M3810" s="22">
        <v>15</v>
      </c>
      <c r="N3810" s="22">
        <v>65</v>
      </c>
      <c r="O3810" s="16">
        <v>2356</v>
      </c>
      <c r="P3810" s="12">
        <v>0.53537777091997574</v>
      </c>
      <c r="Q3810" s="16">
        <v>1776</v>
      </c>
      <c r="R3810" s="12">
        <v>0.54419673593549689</v>
      </c>
      <c r="S3810" s="16">
        <v>1897</v>
      </c>
      <c r="T3810" s="26">
        <v>12.890625</v>
      </c>
      <c r="U3810" s="16">
        <v>4092</v>
      </c>
      <c r="V3810" s="27">
        <v>15.802294011119301</v>
      </c>
      <c r="W3810" s="16">
        <v>3283</v>
      </c>
      <c r="X3810" s="10">
        <v>177</v>
      </c>
      <c r="Y3810" s="16">
        <v>4419</v>
      </c>
    </row>
    <row r="3811" spans="1:25">
      <c r="A3811" s="8" t="s">
        <v>3273</v>
      </c>
      <c r="B3811" s="20">
        <v>270</v>
      </c>
      <c r="C3811" s="4" t="s">
        <v>5621</v>
      </c>
      <c r="D3811" s="4" t="s">
        <v>92</v>
      </c>
      <c r="E3811" s="4" t="s">
        <v>5634</v>
      </c>
      <c r="F3811" s="9">
        <v>858</v>
      </c>
      <c r="G3811" s="9">
        <v>447</v>
      </c>
      <c r="H3811" s="12">
        <v>9.7047854289951854</v>
      </c>
      <c r="I3811" s="16">
        <v>4803</v>
      </c>
      <c r="J3811" s="4">
        <v>5</v>
      </c>
      <c r="K3811" s="4">
        <v>45</v>
      </c>
      <c r="L3811" s="16">
        <v>5003</v>
      </c>
      <c r="M3811" s="22">
        <v>11</v>
      </c>
      <c r="N3811" s="22">
        <v>50</v>
      </c>
      <c r="O3811" s="16">
        <v>3365</v>
      </c>
      <c r="P3811" s="12">
        <v>-0.34662065282998533</v>
      </c>
      <c r="Q3811" s="16">
        <v>4179</v>
      </c>
      <c r="R3811" s="12">
        <v>-0.83452801631560669</v>
      </c>
      <c r="S3811" s="16">
        <v>5355</v>
      </c>
      <c r="T3811" s="26">
        <v>4.8088779284833532</v>
      </c>
      <c r="U3811" s="16">
        <v>5938</v>
      </c>
      <c r="V3811" s="27">
        <v>17.225477570022399</v>
      </c>
      <c r="W3811" s="16">
        <v>3059</v>
      </c>
      <c r="X3811" s="10">
        <v>124</v>
      </c>
      <c r="Y3811" s="16">
        <v>5110</v>
      </c>
    </row>
    <row r="3812" spans="1:25">
      <c r="A3812" s="8" t="s">
        <v>3274</v>
      </c>
      <c r="B3812" s="20">
        <v>270</v>
      </c>
      <c r="C3812" s="4" t="s">
        <v>5621</v>
      </c>
      <c r="D3812" s="4" t="s">
        <v>90</v>
      </c>
      <c r="E3812" s="4" t="s">
        <v>5634</v>
      </c>
      <c r="F3812" s="9">
        <v>682</v>
      </c>
      <c r="G3812" s="9">
        <v>400</v>
      </c>
      <c r="H3812" s="12">
        <v>6.5002669210508808</v>
      </c>
      <c r="I3812" s="16">
        <v>5555</v>
      </c>
      <c r="J3812" s="4">
        <v>3</v>
      </c>
      <c r="K3812" s="4">
        <v>25</v>
      </c>
      <c r="L3812" s="16">
        <v>5828</v>
      </c>
      <c r="M3812" s="22">
        <v>5</v>
      </c>
      <c r="N3812" s="22">
        <v>15</v>
      </c>
      <c r="O3812" s="16">
        <v>5594</v>
      </c>
      <c r="P3812" s="12">
        <v>-1.25042418117286</v>
      </c>
      <c r="Q3812" s="16">
        <v>6061</v>
      </c>
      <c r="R3812" s="12">
        <v>-0.8928581198323764</v>
      </c>
      <c r="S3812" s="16">
        <v>5487</v>
      </c>
      <c r="T3812" s="26">
        <v>6.5527065527065522</v>
      </c>
      <c r="U3812" s="16">
        <v>5615</v>
      </c>
      <c r="V3812" s="27">
        <v>42.385092664984199</v>
      </c>
      <c r="W3812" s="16">
        <v>896</v>
      </c>
      <c r="Y3812" s="16">
        <v>6146</v>
      </c>
    </row>
    <row r="3813" spans="1:25">
      <c r="A3813" s="8" t="s">
        <v>3275</v>
      </c>
      <c r="B3813" s="20">
        <v>270</v>
      </c>
      <c r="C3813" s="4" t="s">
        <v>5621</v>
      </c>
      <c r="D3813" s="4" t="s">
        <v>91</v>
      </c>
      <c r="E3813" s="4" t="s">
        <v>5634</v>
      </c>
      <c r="F3813" s="9">
        <v>825</v>
      </c>
      <c r="G3813" s="9">
        <v>445</v>
      </c>
      <c r="H3813" s="12">
        <v>30.789137748551457</v>
      </c>
      <c r="I3813" s="16">
        <v>1534</v>
      </c>
      <c r="J3813" s="4">
        <v>21</v>
      </c>
      <c r="K3813" s="4">
        <v>170</v>
      </c>
      <c r="L3813" s="16">
        <v>1486</v>
      </c>
      <c r="M3813" s="22">
        <v>19</v>
      </c>
      <c r="N3813" s="22">
        <v>85</v>
      </c>
      <c r="O3813" s="16">
        <v>1544</v>
      </c>
      <c r="P3813" s="12">
        <v>0.93680830104910329</v>
      </c>
      <c r="Q3813" s="16">
        <v>940</v>
      </c>
      <c r="R3813" s="12">
        <v>0.18192550547684463</v>
      </c>
      <c r="S3813" s="16">
        <v>2745</v>
      </c>
      <c r="T3813" s="26">
        <v>16.592427616926503</v>
      </c>
      <c r="U3813" s="16">
        <v>3067</v>
      </c>
      <c r="V3813" s="27">
        <v>22.541036886701502</v>
      </c>
      <c r="W3813" s="16">
        <v>2361</v>
      </c>
      <c r="X3813" s="10">
        <v>504</v>
      </c>
      <c r="Y3813" s="16">
        <v>1801</v>
      </c>
    </row>
    <row r="3814" spans="1:25">
      <c r="A3814" s="8" t="s">
        <v>3276</v>
      </c>
      <c r="B3814" s="20">
        <v>270</v>
      </c>
      <c r="C3814" s="4" t="s">
        <v>5621</v>
      </c>
      <c r="D3814" s="4" t="s">
        <v>89</v>
      </c>
      <c r="E3814" s="4" t="s">
        <v>5634</v>
      </c>
      <c r="F3814" s="9">
        <v>839</v>
      </c>
      <c r="G3814" s="9">
        <v>503</v>
      </c>
      <c r="H3814" s="12">
        <v>5.2643453184235804</v>
      </c>
      <c r="I3814" s="16">
        <v>5876</v>
      </c>
      <c r="J3814" s="4">
        <v>4</v>
      </c>
      <c r="K3814" s="4">
        <v>35</v>
      </c>
      <c r="L3814" s="16">
        <v>5580</v>
      </c>
      <c r="M3814" s="22">
        <v>4</v>
      </c>
      <c r="N3814" s="22">
        <v>25</v>
      </c>
      <c r="O3814" s="16">
        <v>5640</v>
      </c>
      <c r="P3814" s="12">
        <v>-0.44402955927457632</v>
      </c>
      <c r="Q3814" s="16">
        <v>4444</v>
      </c>
      <c r="R3814" s="12">
        <v>-0.53089789019452482</v>
      </c>
      <c r="S3814" s="16">
        <v>4618</v>
      </c>
      <c r="T3814" s="26">
        <v>9.2175777063236879</v>
      </c>
      <c r="U3814" s="16">
        <v>5073</v>
      </c>
      <c r="V3814" s="27">
        <v>8.9098611599604993</v>
      </c>
      <c r="W3814" s="16">
        <v>4540</v>
      </c>
      <c r="X3814" s="10">
        <v>113</v>
      </c>
      <c r="Y3814" s="16">
        <v>5262</v>
      </c>
    </row>
    <row r="3815" spans="1:25">
      <c r="A3815" s="8" t="s">
        <v>3277</v>
      </c>
      <c r="B3815" s="20">
        <v>270</v>
      </c>
      <c r="C3815" s="4" t="s">
        <v>5621</v>
      </c>
      <c r="D3815" s="4" t="s">
        <v>92</v>
      </c>
      <c r="E3815" s="4" t="s">
        <v>5634</v>
      </c>
      <c r="F3815" s="9">
        <v>752</v>
      </c>
      <c r="G3815" s="9">
        <v>442</v>
      </c>
      <c r="H3815" s="12">
        <v>4.4290797609777304</v>
      </c>
      <c r="I3815" s="16">
        <v>6064</v>
      </c>
      <c r="J3815" s="4">
        <v>3</v>
      </c>
      <c r="K3815" s="4">
        <v>20</v>
      </c>
      <c r="L3815" s="16">
        <v>6009</v>
      </c>
      <c r="M3815" s="22">
        <v>5</v>
      </c>
      <c r="N3815" s="22">
        <v>20</v>
      </c>
      <c r="O3815" s="16">
        <v>5358</v>
      </c>
      <c r="P3815" s="12">
        <v>-0.57637704750197749</v>
      </c>
      <c r="Q3815" s="16">
        <v>4782</v>
      </c>
      <c r="R3815" s="12">
        <v>-1.0802325095641327</v>
      </c>
      <c r="S3815" s="16">
        <v>5786</v>
      </c>
      <c r="T3815" s="26">
        <v>4.6604527296937412</v>
      </c>
      <c r="U3815" s="16">
        <v>5972</v>
      </c>
      <c r="V3815" s="27">
        <v>12.051083822045401</v>
      </c>
      <c r="W3815" s="16">
        <v>3938</v>
      </c>
      <c r="X3815" s="10">
        <v>128</v>
      </c>
      <c r="Y3815" s="16">
        <v>5075</v>
      </c>
    </row>
    <row r="3816" spans="1:25">
      <c r="A3816" s="8" t="s">
        <v>3278</v>
      </c>
      <c r="B3816" s="20">
        <v>270</v>
      </c>
      <c r="C3816" s="4" t="s">
        <v>5621</v>
      </c>
      <c r="D3816" s="4" t="s">
        <v>92</v>
      </c>
      <c r="E3816" s="4" t="s">
        <v>5634</v>
      </c>
      <c r="F3816" s="9">
        <v>718</v>
      </c>
      <c r="G3816" s="9">
        <v>485</v>
      </c>
      <c r="H3816" s="12">
        <v>20.244718991368352</v>
      </c>
      <c r="I3816" s="16">
        <v>2708</v>
      </c>
      <c r="J3816" s="4">
        <v>12</v>
      </c>
      <c r="K3816" s="4">
        <v>85</v>
      </c>
      <c r="L3816" s="16">
        <v>3118</v>
      </c>
      <c r="M3816" s="22">
        <v>12</v>
      </c>
      <c r="N3816" s="22">
        <v>60</v>
      </c>
      <c r="O3816" s="16">
        <v>2973</v>
      </c>
      <c r="P3816" s="12">
        <v>0.22857905216894508</v>
      </c>
      <c r="Q3816" s="16">
        <v>2587</v>
      </c>
      <c r="R3816" s="12">
        <v>-8.4025012363354731E-2</v>
      </c>
      <c r="S3816" s="16">
        <v>3401</v>
      </c>
      <c r="T3816" s="26">
        <v>18.848920863309353</v>
      </c>
      <c r="U3816" s="16">
        <v>2524</v>
      </c>
      <c r="V3816" s="27">
        <v>13.7424524713533</v>
      </c>
      <c r="W3816" s="16">
        <v>3639</v>
      </c>
      <c r="X3816" s="10">
        <v>1762</v>
      </c>
      <c r="Y3816" s="16">
        <v>105</v>
      </c>
    </row>
    <row r="3817" spans="1:25">
      <c r="A3817" s="8" t="s">
        <v>3279</v>
      </c>
      <c r="B3817" s="20">
        <v>270</v>
      </c>
      <c r="C3817" s="4" t="s">
        <v>5621</v>
      </c>
      <c r="D3817" s="4" t="s">
        <v>90</v>
      </c>
      <c r="E3817" s="4" t="s">
        <v>5634</v>
      </c>
      <c r="F3817" s="9">
        <v>970</v>
      </c>
      <c r="G3817" s="9">
        <v>590</v>
      </c>
      <c r="H3817" s="12">
        <v>6.839618723694687</v>
      </c>
      <c r="I3817" s="16">
        <v>5459</v>
      </c>
      <c r="J3817" s="4">
        <v>3</v>
      </c>
      <c r="K3817" s="4">
        <v>30</v>
      </c>
      <c r="L3817" s="16">
        <v>5986</v>
      </c>
      <c r="M3817" s="22">
        <v>4</v>
      </c>
      <c r="N3817" s="22">
        <v>25</v>
      </c>
      <c r="O3817" s="16">
        <v>5842</v>
      </c>
      <c r="P3817" s="12">
        <v>-1.0950581946741298</v>
      </c>
      <c r="Q3817" s="16">
        <v>5833</v>
      </c>
      <c r="R3817" s="12">
        <v>-0.59848437734205673</v>
      </c>
      <c r="S3817" s="16">
        <v>4787</v>
      </c>
      <c r="T3817" s="26">
        <v>5.2009456264775409</v>
      </c>
      <c r="U3817" s="16">
        <v>5863</v>
      </c>
      <c r="V3817" s="27">
        <v>45.408856959087601</v>
      </c>
      <c r="W3817" s="16">
        <v>773</v>
      </c>
      <c r="Y3817" s="16">
        <v>6297</v>
      </c>
    </row>
    <row r="3818" spans="1:25">
      <c r="A3818" s="8" t="s">
        <v>3280</v>
      </c>
      <c r="B3818" s="20">
        <v>270</v>
      </c>
      <c r="C3818" s="4" t="s">
        <v>5621</v>
      </c>
      <c r="D3818" s="4" t="s">
        <v>91</v>
      </c>
      <c r="E3818" s="4" t="s">
        <v>5634</v>
      </c>
      <c r="F3818" s="9">
        <v>966</v>
      </c>
      <c r="G3818" s="9">
        <v>559</v>
      </c>
      <c r="H3818" s="12">
        <v>36.986221780622635</v>
      </c>
      <c r="I3818" s="16">
        <v>1110</v>
      </c>
      <c r="J3818" s="4">
        <v>23</v>
      </c>
      <c r="K3818" s="4">
        <v>225</v>
      </c>
      <c r="L3818" s="16">
        <v>1117</v>
      </c>
      <c r="M3818" s="22">
        <v>20</v>
      </c>
      <c r="N3818" s="22">
        <v>110</v>
      </c>
      <c r="O3818" s="16">
        <v>1466</v>
      </c>
      <c r="P3818" s="12">
        <v>0.97047543460468666</v>
      </c>
      <c r="Q3818" s="16">
        <v>874</v>
      </c>
      <c r="R3818" s="12">
        <v>0.86358590462266038</v>
      </c>
      <c r="S3818" s="16">
        <v>1168</v>
      </c>
      <c r="T3818" s="26">
        <v>20.152505446623096</v>
      </c>
      <c r="U3818" s="16">
        <v>2267.5</v>
      </c>
      <c r="V3818" s="27">
        <v>30.993045434372501</v>
      </c>
      <c r="W3818" s="16">
        <v>1542</v>
      </c>
      <c r="X3818" s="10">
        <v>615</v>
      </c>
      <c r="Y3818" s="16">
        <v>1321</v>
      </c>
    </row>
    <row r="3819" spans="1:25">
      <c r="A3819" s="8" t="s">
        <v>3281</v>
      </c>
      <c r="B3819" s="20">
        <v>270</v>
      </c>
      <c r="C3819" s="4" t="s">
        <v>5621</v>
      </c>
      <c r="D3819" s="4" t="s">
        <v>91</v>
      </c>
      <c r="E3819" s="4" t="s">
        <v>5634</v>
      </c>
      <c r="F3819" s="9">
        <v>838</v>
      </c>
      <c r="G3819" s="9">
        <v>484</v>
      </c>
      <c r="H3819" s="12">
        <v>27.394263717961586</v>
      </c>
      <c r="I3819" s="16">
        <v>1833</v>
      </c>
      <c r="J3819" s="4">
        <v>18</v>
      </c>
      <c r="K3819" s="4">
        <v>150</v>
      </c>
      <c r="L3819" s="16">
        <v>1879</v>
      </c>
      <c r="M3819" s="22">
        <v>13</v>
      </c>
      <c r="N3819" s="22">
        <v>60</v>
      </c>
      <c r="O3819" s="16">
        <v>2836</v>
      </c>
      <c r="P3819" s="12">
        <v>0.76626325260514894</v>
      </c>
      <c r="Q3819" s="16">
        <v>1261</v>
      </c>
      <c r="R3819" s="12">
        <v>0.90418801217915479</v>
      </c>
      <c r="S3819" s="16">
        <v>1079</v>
      </c>
      <c r="T3819" s="26">
        <v>21.566265060240966</v>
      </c>
      <c r="U3819" s="16">
        <v>2009</v>
      </c>
      <c r="V3819" s="27">
        <v>24.102235361889701</v>
      </c>
      <c r="W3819" s="16">
        <v>2177</v>
      </c>
      <c r="X3819" s="10">
        <v>330</v>
      </c>
      <c r="Y3819" s="16">
        <v>2901</v>
      </c>
    </row>
    <row r="3820" spans="1:25">
      <c r="A3820" s="8" t="s">
        <v>3282</v>
      </c>
      <c r="B3820" s="20">
        <v>270</v>
      </c>
      <c r="C3820" s="4" t="s">
        <v>5621</v>
      </c>
      <c r="D3820" s="4" t="s">
        <v>90</v>
      </c>
      <c r="E3820" s="4" t="s">
        <v>5634</v>
      </c>
      <c r="F3820" s="9">
        <v>1995</v>
      </c>
      <c r="G3820" s="9">
        <v>1306</v>
      </c>
      <c r="H3820" s="12">
        <v>11.356554226294826</v>
      </c>
      <c r="I3820" s="16">
        <v>4398</v>
      </c>
      <c r="J3820" s="4">
        <v>6</v>
      </c>
      <c r="K3820" s="4">
        <v>125</v>
      </c>
      <c r="L3820" s="16">
        <v>4709</v>
      </c>
      <c r="M3820" s="22">
        <v>6</v>
      </c>
      <c r="N3820" s="22">
        <v>75</v>
      </c>
      <c r="O3820" s="16">
        <v>5077</v>
      </c>
      <c r="P3820" s="12">
        <v>-0.14280847490651549</v>
      </c>
      <c r="Q3820" s="16">
        <v>3610</v>
      </c>
      <c r="R3820" s="12">
        <v>-0.65062333915617798</v>
      </c>
      <c r="S3820" s="16">
        <v>4951</v>
      </c>
      <c r="T3820" s="26">
        <v>6.0358890701468191</v>
      </c>
      <c r="U3820" s="16">
        <v>5697</v>
      </c>
      <c r="V3820" s="27">
        <v>50.185454917466302</v>
      </c>
      <c r="W3820" s="16">
        <v>633</v>
      </c>
      <c r="X3820" s="10">
        <v>150</v>
      </c>
      <c r="Y3820" s="16">
        <v>4775</v>
      </c>
    </row>
    <row r="3821" spans="1:25">
      <c r="A3821" s="8" t="s">
        <v>3283</v>
      </c>
      <c r="B3821" s="20">
        <v>270</v>
      </c>
      <c r="C3821" s="4" t="s">
        <v>5621</v>
      </c>
      <c r="D3821" s="4" t="s">
        <v>92</v>
      </c>
      <c r="E3821" s="4" t="s">
        <v>5634</v>
      </c>
      <c r="F3821" s="9">
        <v>941</v>
      </c>
      <c r="G3821" s="9">
        <v>641</v>
      </c>
      <c r="H3821" s="12">
        <v>8.9410126217612511</v>
      </c>
      <c r="I3821" s="16">
        <v>4969</v>
      </c>
      <c r="J3821" s="4">
        <v>7</v>
      </c>
      <c r="K3821" s="4">
        <v>65</v>
      </c>
      <c r="L3821" s="16">
        <v>4477</v>
      </c>
      <c r="M3821" s="22">
        <v>6</v>
      </c>
      <c r="N3821" s="22">
        <v>40</v>
      </c>
      <c r="O3821" s="16">
        <v>4743</v>
      </c>
      <c r="P3821" s="12">
        <v>-0.26882158823999691</v>
      </c>
      <c r="Q3821" s="16">
        <v>3952</v>
      </c>
      <c r="R3821" s="12">
        <v>-0.42628386901282328</v>
      </c>
      <c r="S3821" s="16">
        <v>4353</v>
      </c>
      <c r="T3821" s="26">
        <v>18.403547671840354</v>
      </c>
      <c r="U3821" s="16">
        <v>2618</v>
      </c>
      <c r="V3821" s="27">
        <v>5.5570574941769104</v>
      </c>
      <c r="W3821" s="16">
        <v>5251</v>
      </c>
      <c r="X3821" s="10">
        <v>316</v>
      </c>
      <c r="Y3821" s="16">
        <v>3018</v>
      </c>
    </row>
    <row r="3822" spans="1:25">
      <c r="A3822" s="8" t="s">
        <v>3284</v>
      </c>
      <c r="B3822" s="20">
        <v>270</v>
      </c>
      <c r="C3822" s="4" t="s">
        <v>5621</v>
      </c>
      <c r="D3822" s="4" t="s">
        <v>86</v>
      </c>
      <c r="E3822" s="4" t="s">
        <v>5634</v>
      </c>
      <c r="F3822" s="9">
        <v>821</v>
      </c>
      <c r="G3822" s="9">
        <v>557</v>
      </c>
      <c r="H3822" s="12">
        <v>22.147437520254826</v>
      </c>
      <c r="I3822" s="16">
        <v>2416</v>
      </c>
      <c r="J3822" s="4">
        <v>13</v>
      </c>
      <c r="K3822" s="4">
        <v>110</v>
      </c>
      <c r="L3822" s="16">
        <v>2817</v>
      </c>
      <c r="M3822" s="22">
        <v>13</v>
      </c>
      <c r="N3822" s="22">
        <v>70</v>
      </c>
      <c r="O3822" s="16">
        <v>2726</v>
      </c>
      <c r="P3822" s="12">
        <v>0.71101338098975853</v>
      </c>
      <c r="Q3822" s="16">
        <v>1383</v>
      </c>
      <c r="R3822" s="12">
        <v>0.77236798010253604</v>
      </c>
      <c r="S3822" s="16">
        <v>1358</v>
      </c>
      <c r="T3822" s="26">
        <v>18.236714975845409</v>
      </c>
      <c r="U3822" s="16">
        <v>2668</v>
      </c>
      <c r="V3822" s="27">
        <v>4.9556435650295798</v>
      </c>
      <c r="W3822" s="16">
        <v>5382</v>
      </c>
      <c r="X3822" s="10">
        <v>313</v>
      </c>
      <c r="Y3822" s="16">
        <v>3045</v>
      </c>
    </row>
    <row r="3823" spans="1:25">
      <c r="A3823" s="8" t="s">
        <v>3285</v>
      </c>
      <c r="B3823" s="20">
        <v>270</v>
      </c>
      <c r="C3823" s="4" t="s">
        <v>5621</v>
      </c>
      <c r="D3823" s="4" t="s">
        <v>93</v>
      </c>
      <c r="E3823" s="4" t="s">
        <v>5634</v>
      </c>
      <c r="F3823" s="9">
        <v>816</v>
      </c>
      <c r="G3823" s="9">
        <v>549</v>
      </c>
      <c r="H3823" s="12">
        <v>21.870302237324417</v>
      </c>
      <c r="I3823" s="16">
        <v>2459</v>
      </c>
      <c r="J3823" s="4">
        <v>8</v>
      </c>
      <c r="K3823" s="4">
        <v>65</v>
      </c>
      <c r="L3823" s="16">
        <v>4168</v>
      </c>
      <c r="M3823" s="22">
        <v>10</v>
      </c>
      <c r="N3823" s="22">
        <v>55</v>
      </c>
      <c r="O3823" s="16">
        <v>3512</v>
      </c>
      <c r="P3823" s="12">
        <v>0.21965132906337134</v>
      </c>
      <c r="Q3823" s="16">
        <v>2605</v>
      </c>
      <c r="R3823" s="12">
        <v>1.2107404922579856</v>
      </c>
      <c r="S3823" s="16">
        <v>560</v>
      </c>
      <c r="T3823" s="26">
        <v>14.411247803163445</v>
      </c>
      <c r="U3823" s="16">
        <v>3633</v>
      </c>
      <c r="V3823" s="27">
        <v>30.0031391582807</v>
      </c>
      <c r="W3823" s="16">
        <v>1606</v>
      </c>
      <c r="X3823" s="10">
        <v>590</v>
      </c>
      <c r="Y3823" s="16">
        <v>1426</v>
      </c>
    </row>
    <row r="3824" spans="1:25">
      <c r="A3824" s="8" t="s">
        <v>3286</v>
      </c>
      <c r="B3824" s="20">
        <v>270</v>
      </c>
      <c r="C3824" s="4" t="s">
        <v>5621</v>
      </c>
      <c r="D3824" s="4" t="s">
        <v>92</v>
      </c>
      <c r="E3824" s="4" t="s">
        <v>5634</v>
      </c>
      <c r="F3824" s="9">
        <v>938</v>
      </c>
      <c r="G3824" s="9">
        <v>545</v>
      </c>
      <c r="H3824" s="12">
        <v>11.107589042122319</v>
      </c>
      <c r="I3824" s="16">
        <v>4468</v>
      </c>
      <c r="J3824" s="4">
        <v>9</v>
      </c>
      <c r="K3824" s="4">
        <v>80</v>
      </c>
      <c r="L3824" s="16">
        <v>3999</v>
      </c>
      <c r="M3824" s="22">
        <v>8</v>
      </c>
      <c r="N3824" s="22">
        <v>45</v>
      </c>
      <c r="O3824" s="16">
        <v>4006</v>
      </c>
      <c r="P3824" s="12">
        <v>3.5443539364470686E-2</v>
      </c>
      <c r="Q3824" s="16">
        <v>3124</v>
      </c>
      <c r="R3824" s="12">
        <v>-0.5813956862509615</v>
      </c>
      <c r="S3824" s="16">
        <v>4740</v>
      </c>
      <c r="T3824" s="26">
        <v>10.579064587973274</v>
      </c>
      <c r="U3824" s="16">
        <v>4733</v>
      </c>
      <c r="V3824" s="27">
        <v>5.4783068714558496</v>
      </c>
      <c r="W3824" s="16">
        <v>5265</v>
      </c>
      <c r="X3824" s="10">
        <v>376</v>
      </c>
      <c r="Y3824" s="16">
        <v>2550</v>
      </c>
    </row>
    <row r="3825" spans="1:25">
      <c r="A3825" s="8" t="s">
        <v>3287</v>
      </c>
      <c r="B3825" s="20">
        <v>270</v>
      </c>
      <c r="C3825" s="4" t="s">
        <v>5621</v>
      </c>
      <c r="D3825" s="4" t="s">
        <v>94</v>
      </c>
      <c r="E3825" s="4" t="s">
        <v>5634</v>
      </c>
      <c r="F3825" s="9">
        <v>757</v>
      </c>
      <c r="G3825" s="9">
        <v>570</v>
      </c>
      <c r="H3825" s="12">
        <v>15.284393630342013</v>
      </c>
      <c r="I3825" s="16">
        <v>3547</v>
      </c>
      <c r="J3825" s="4">
        <v>7</v>
      </c>
      <c r="K3825" s="4">
        <v>55</v>
      </c>
      <c r="L3825" s="16">
        <v>4398</v>
      </c>
      <c r="M3825" s="22">
        <v>9</v>
      </c>
      <c r="N3825" s="22">
        <v>55</v>
      </c>
      <c r="O3825" s="16">
        <v>3770</v>
      </c>
      <c r="P3825" s="12">
        <v>8.8728803884617791E-2</v>
      </c>
      <c r="Q3825" s="16">
        <v>2961</v>
      </c>
      <c r="R3825" s="12">
        <v>-0.11353153141536138</v>
      </c>
      <c r="S3825" s="16">
        <v>3478</v>
      </c>
      <c r="T3825" s="26">
        <v>30.57722308892356</v>
      </c>
      <c r="U3825" s="16">
        <v>1062</v>
      </c>
      <c r="V3825" s="27">
        <v>8.4367602512869393</v>
      </c>
      <c r="W3825" s="16">
        <v>4635</v>
      </c>
      <c r="X3825" s="10">
        <v>1268</v>
      </c>
      <c r="Y3825" s="16">
        <v>263</v>
      </c>
    </row>
    <row r="3826" spans="1:25">
      <c r="A3826" s="8" t="s">
        <v>3288</v>
      </c>
      <c r="B3826" s="20">
        <v>270</v>
      </c>
      <c r="C3826" s="4" t="s">
        <v>5621</v>
      </c>
      <c r="D3826" s="4" t="s">
        <v>93</v>
      </c>
      <c r="E3826" s="4" t="s">
        <v>5634</v>
      </c>
      <c r="F3826" s="9">
        <v>879</v>
      </c>
      <c r="G3826" s="9">
        <v>506</v>
      </c>
      <c r="H3826" s="12">
        <v>10.97484143483117</v>
      </c>
      <c r="I3826" s="16">
        <v>4499</v>
      </c>
      <c r="J3826" s="4">
        <v>8</v>
      </c>
      <c r="K3826" s="4">
        <v>70</v>
      </c>
      <c r="L3826" s="16">
        <v>4237</v>
      </c>
      <c r="M3826" s="22">
        <v>6</v>
      </c>
      <c r="N3826" s="22">
        <v>30</v>
      </c>
      <c r="O3826" s="16">
        <v>5109</v>
      </c>
      <c r="P3826" s="12">
        <v>-0.54849491059277744</v>
      </c>
      <c r="Q3826" s="16">
        <v>4707</v>
      </c>
      <c r="R3826" s="12">
        <v>0.20321860861681854</v>
      </c>
      <c r="S3826" s="16">
        <v>2697</v>
      </c>
      <c r="T3826" s="26">
        <v>7.51231527093596</v>
      </c>
      <c r="U3826" s="16">
        <v>5426</v>
      </c>
      <c r="V3826" s="27">
        <v>22.497556944359498</v>
      </c>
      <c r="W3826" s="16">
        <v>2365</v>
      </c>
      <c r="X3826" s="10">
        <v>290</v>
      </c>
      <c r="Y3826" s="16">
        <v>3240</v>
      </c>
    </row>
    <row r="3827" spans="1:25">
      <c r="A3827" s="8" t="s">
        <v>3289</v>
      </c>
      <c r="B3827" s="20">
        <v>270</v>
      </c>
      <c r="C3827" s="4" t="s">
        <v>5621</v>
      </c>
      <c r="D3827" s="4" t="s">
        <v>83</v>
      </c>
      <c r="E3827" s="4" t="s">
        <v>5559</v>
      </c>
      <c r="F3827" s="9">
        <v>768</v>
      </c>
      <c r="G3827" s="9">
        <v>484</v>
      </c>
      <c r="H3827" s="12">
        <v>19.042980721005875</v>
      </c>
      <c r="I3827" s="16">
        <v>2910</v>
      </c>
      <c r="J3827" s="4">
        <v>9</v>
      </c>
      <c r="K3827" s="4">
        <v>70</v>
      </c>
      <c r="L3827" s="16">
        <v>3849</v>
      </c>
      <c r="M3827" s="22">
        <v>13</v>
      </c>
      <c r="N3827" s="22">
        <v>60</v>
      </c>
      <c r="O3827" s="16">
        <v>2802</v>
      </c>
      <c r="P3827" s="12">
        <v>0.83536278641175454</v>
      </c>
      <c r="Q3827" s="16">
        <v>1107</v>
      </c>
      <c r="R3827" s="12">
        <v>-7.8693093690438962E-2</v>
      </c>
      <c r="S3827" s="16">
        <v>3381</v>
      </c>
      <c r="T3827" s="26">
        <v>11.832611832611832</v>
      </c>
      <c r="U3827" s="16">
        <v>4379</v>
      </c>
      <c r="V3827" s="27">
        <v>12.540438370084599</v>
      </c>
      <c r="W3827" s="16">
        <v>3849</v>
      </c>
      <c r="X3827" s="10">
        <v>553</v>
      </c>
      <c r="Y3827" s="16">
        <v>1589</v>
      </c>
    </row>
    <row r="3828" spans="1:25">
      <c r="A3828" s="8" t="s">
        <v>3290</v>
      </c>
      <c r="B3828" s="20">
        <v>270</v>
      </c>
      <c r="C3828" s="4" t="s">
        <v>5621</v>
      </c>
      <c r="D3828" s="4" t="s">
        <v>94</v>
      </c>
      <c r="E3828" s="4" t="s">
        <v>5634</v>
      </c>
      <c r="F3828" s="9">
        <v>811</v>
      </c>
      <c r="G3828" s="9">
        <v>468</v>
      </c>
      <c r="H3828" s="12">
        <v>12.09172465149781</v>
      </c>
      <c r="I3828" s="16">
        <v>4236</v>
      </c>
      <c r="J3828" s="4">
        <v>9</v>
      </c>
      <c r="K3828" s="4">
        <v>75</v>
      </c>
      <c r="L3828" s="16">
        <v>3885</v>
      </c>
      <c r="M3828" s="22">
        <v>7</v>
      </c>
      <c r="N3828" s="22">
        <v>35</v>
      </c>
      <c r="O3828" s="16">
        <v>4422</v>
      </c>
      <c r="P3828" s="12">
        <v>3.5209689840441274E-2</v>
      </c>
      <c r="Q3828" s="16">
        <v>3125</v>
      </c>
      <c r="R3828" s="12">
        <v>-0.32446333924597281</v>
      </c>
      <c r="S3828" s="16">
        <v>4067</v>
      </c>
      <c r="T3828" s="26">
        <v>11.272727272727273</v>
      </c>
      <c r="U3828" s="16">
        <v>4548</v>
      </c>
      <c r="V3828" s="27">
        <v>12.083334265084099</v>
      </c>
      <c r="W3828" s="16">
        <v>3929</v>
      </c>
      <c r="X3828" s="10">
        <v>483</v>
      </c>
      <c r="Y3828" s="16">
        <v>1893</v>
      </c>
    </row>
    <row r="3829" spans="1:25">
      <c r="A3829" s="8" t="s">
        <v>3291</v>
      </c>
      <c r="B3829" s="20">
        <v>270</v>
      </c>
      <c r="C3829" s="4" t="s">
        <v>5621</v>
      </c>
      <c r="D3829" s="4" t="s">
        <v>90</v>
      </c>
      <c r="E3829" s="4" t="s">
        <v>5634</v>
      </c>
      <c r="F3829" s="9">
        <v>1067</v>
      </c>
      <c r="G3829" s="9">
        <v>656</v>
      </c>
      <c r="H3829" s="12">
        <v>12.235653262442998</v>
      </c>
      <c r="I3829" s="16">
        <v>4194</v>
      </c>
      <c r="J3829" s="4">
        <v>5</v>
      </c>
      <c r="K3829" s="4">
        <v>55</v>
      </c>
      <c r="L3829" s="16">
        <v>5127</v>
      </c>
      <c r="M3829" s="22">
        <v>7</v>
      </c>
      <c r="N3829" s="22">
        <v>45</v>
      </c>
      <c r="O3829" s="16">
        <v>4576</v>
      </c>
      <c r="P3829" s="12">
        <v>-0.22284355242440623</v>
      </c>
      <c r="Q3829" s="16">
        <v>3793</v>
      </c>
      <c r="R3829" s="12">
        <v>-0.67456228738316204</v>
      </c>
      <c r="S3829" s="16">
        <v>5001</v>
      </c>
      <c r="T3829" s="26">
        <v>6.9444444444444438</v>
      </c>
      <c r="U3829" s="16">
        <v>5533.5</v>
      </c>
      <c r="V3829" s="27">
        <v>50.844535556596298</v>
      </c>
      <c r="W3829" s="16">
        <v>614</v>
      </c>
      <c r="X3829" s="10">
        <v>431</v>
      </c>
      <c r="Y3829" s="16">
        <v>2179</v>
      </c>
    </row>
    <row r="3830" spans="1:25">
      <c r="A3830" s="8" t="s">
        <v>3292</v>
      </c>
      <c r="B3830" s="20">
        <v>270</v>
      </c>
      <c r="C3830" s="4" t="s">
        <v>5621</v>
      </c>
      <c r="D3830" s="4" t="s">
        <v>91</v>
      </c>
      <c r="E3830" s="4" t="s">
        <v>5634</v>
      </c>
      <c r="F3830" s="9">
        <v>641</v>
      </c>
      <c r="G3830" s="9">
        <v>401</v>
      </c>
      <c r="H3830" s="12">
        <v>26.671596284610271</v>
      </c>
      <c r="I3830" s="16">
        <v>1910</v>
      </c>
      <c r="J3830" s="4">
        <v>14</v>
      </c>
      <c r="K3830" s="4">
        <v>90</v>
      </c>
      <c r="L3830" s="16">
        <v>2639</v>
      </c>
      <c r="M3830" s="22">
        <v>14</v>
      </c>
      <c r="N3830" s="22">
        <v>55</v>
      </c>
      <c r="O3830" s="16">
        <v>2578</v>
      </c>
      <c r="P3830" s="12">
        <v>0.56622549676391243</v>
      </c>
      <c r="Q3830" s="16">
        <v>1715</v>
      </c>
      <c r="R3830" s="12">
        <v>1.0431248303669549</v>
      </c>
      <c r="S3830" s="16">
        <v>815</v>
      </c>
      <c r="T3830" s="26">
        <v>23.7593984962406</v>
      </c>
      <c r="U3830" s="16">
        <v>1712</v>
      </c>
      <c r="V3830" s="27">
        <v>20.980023946035299</v>
      </c>
      <c r="W3830" s="16">
        <v>2556</v>
      </c>
      <c r="X3830" s="10">
        <v>704</v>
      </c>
      <c r="Y3830" s="16">
        <v>1017</v>
      </c>
    </row>
    <row r="3831" spans="1:25">
      <c r="A3831" s="8" t="s">
        <v>3293</v>
      </c>
      <c r="B3831" s="20">
        <v>270</v>
      </c>
      <c r="C3831" s="4" t="s">
        <v>5621</v>
      </c>
      <c r="D3831" s="4" t="s">
        <v>95</v>
      </c>
      <c r="E3831" s="4" t="s">
        <v>5637</v>
      </c>
      <c r="F3831" s="9">
        <v>919</v>
      </c>
      <c r="G3831" s="9">
        <v>562</v>
      </c>
      <c r="H3831" s="12">
        <v>25.177858539725179</v>
      </c>
      <c r="I3831" s="16">
        <v>2074</v>
      </c>
      <c r="J3831" s="4">
        <v>18</v>
      </c>
      <c r="K3831" s="4">
        <v>165</v>
      </c>
      <c r="L3831" s="16">
        <v>1910</v>
      </c>
      <c r="M3831" s="22">
        <v>15</v>
      </c>
      <c r="N3831" s="22">
        <v>90</v>
      </c>
      <c r="O3831" s="16">
        <v>2194</v>
      </c>
      <c r="P3831" s="12">
        <v>-4.9199976095614703E-2</v>
      </c>
      <c r="Q3831" s="16">
        <v>3364</v>
      </c>
      <c r="R3831" s="12">
        <v>0.88019819958720802</v>
      </c>
      <c r="S3831" s="16">
        <v>1123</v>
      </c>
      <c r="T3831" s="26">
        <v>17.884405670665213</v>
      </c>
      <c r="U3831" s="16">
        <v>2748</v>
      </c>
      <c r="V3831" s="27">
        <v>15.703829357364601</v>
      </c>
      <c r="W3831" s="16">
        <v>3299</v>
      </c>
      <c r="X3831" s="10">
        <v>462</v>
      </c>
      <c r="Y3831" s="16">
        <v>2007</v>
      </c>
    </row>
    <row r="3832" spans="1:25">
      <c r="A3832" s="8" t="s">
        <v>3294</v>
      </c>
      <c r="B3832" s="20">
        <v>270</v>
      </c>
      <c r="C3832" s="4" t="s">
        <v>5621</v>
      </c>
      <c r="D3832" s="4" t="s">
        <v>86</v>
      </c>
      <c r="E3832" s="4" t="s">
        <v>5634</v>
      </c>
      <c r="F3832" s="9">
        <v>548</v>
      </c>
      <c r="G3832" s="9">
        <v>372</v>
      </c>
      <c r="H3832" s="12">
        <v>9.4033297512285525</v>
      </c>
      <c r="I3832" s="16">
        <v>4873</v>
      </c>
      <c r="J3832" s="4">
        <v>6</v>
      </c>
      <c r="K3832" s="4">
        <v>35</v>
      </c>
      <c r="L3832" s="16">
        <v>4819</v>
      </c>
      <c r="M3832" s="22">
        <v>8</v>
      </c>
      <c r="N3832" s="22">
        <v>30</v>
      </c>
      <c r="O3832" s="16">
        <v>4216</v>
      </c>
      <c r="P3832" s="12">
        <v>-0.5626995785319604</v>
      </c>
      <c r="Q3832" s="16">
        <v>4746</v>
      </c>
      <c r="R3832" s="12">
        <v>-0.19358306265957098</v>
      </c>
      <c r="S3832" s="16">
        <v>3696</v>
      </c>
      <c r="T3832" s="26">
        <v>15.132605304212168</v>
      </c>
      <c r="U3832" s="16">
        <v>3444</v>
      </c>
      <c r="V3832" s="27">
        <v>16.133254694123501</v>
      </c>
      <c r="W3832" s="16">
        <v>3227</v>
      </c>
      <c r="X3832" s="10">
        <v>116</v>
      </c>
      <c r="Y3832" s="16">
        <v>5230</v>
      </c>
    </row>
    <row r="3833" spans="1:25">
      <c r="A3833" s="8" t="s">
        <v>3295</v>
      </c>
      <c r="B3833" s="20">
        <v>270</v>
      </c>
      <c r="C3833" s="4" t="s">
        <v>5621</v>
      </c>
      <c r="D3833" s="4" t="s">
        <v>93</v>
      </c>
      <c r="E3833" s="4" t="s">
        <v>5634</v>
      </c>
      <c r="F3833" s="9">
        <v>845</v>
      </c>
      <c r="G3833" s="9">
        <v>562</v>
      </c>
      <c r="H3833" s="12">
        <v>14.497513056722481</v>
      </c>
      <c r="I3833" s="16">
        <v>3734</v>
      </c>
      <c r="J3833" s="4">
        <v>10</v>
      </c>
      <c r="K3833" s="4">
        <v>85</v>
      </c>
      <c r="L3833" s="16">
        <v>3533</v>
      </c>
      <c r="M3833" s="22">
        <v>13</v>
      </c>
      <c r="N3833" s="22">
        <v>75</v>
      </c>
      <c r="O3833" s="16">
        <v>2669</v>
      </c>
      <c r="P3833" s="12">
        <v>6.2706221629851483E-2</v>
      </c>
      <c r="Q3833" s="16">
        <v>3036</v>
      </c>
      <c r="R3833" s="12">
        <v>-0.63543433328458621</v>
      </c>
      <c r="S3833" s="16">
        <v>4902</v>
      </c>
      <c r="T3833" s="26">
        <v>11.425061425061426</v>
      </c>
      <c r="U3833" s="16">
        <v>4508</v>
      </c>
      <c r="V3833" s="27">
        <v>8.3193096964230708</v>
      </c>
      <c r="W3833" s="16">
        <v>4660</v>
      </c>
      <c r="X3833" s="10">
        <v>314</v>
      </c>
      <c r="Y3833" s="16">
        <v>3032</v>
      </c>
    </row>
    <row r="3834" spans="1:25">
      <c r="A3834" s="8" t="s">
        <v>3296</v>
      </c>
      <c r="B3834" s="20">
        <v>270</v>
      </c>
      <c r="C3834" s="4" t="s">
        <v>5621</v>
      </c>
      <c r="D3834" s="4" t="s">
        <v>94</v>
      </c>
      <c r="E3834" s="4" t="s">
        <v>5634</v>
      </c>
      <c r="F3834" s="9">
        <v>535</v>
      </c>
      <c r="G3834" s="9">
        <v>371</v>
      </c>
      <c r="H3834" s="12">
        <v>34.144419517971762</v>
      </c>
      <c r="I3834" s="16">
        <v>1280</v>
      </c>
      <c r="J3834" s="4">
        <v>23</v>
      </c>
      <c r="K3834" s="4">
        <v>120</v>
      </c>
      <c r="L3834" s="16">
        <v>1233</v>
      </c>
      <c r="M3834" s="22">
        <v>23</v>
      </c>
      <c r="N3834" s="22">
        <v>90</v>
      </c>
      <c r="O3834" s="16">
        <v>947</v>
      </c>
      <c r="P3834" s="12">
        <v>0.89473126311763174</v>
      </c>
      <c r="Q3834" s="16">
        <v>997</v>
      </c>
      <c r="R3834" s="12">
        <v>0.23364162399084334</v>
      </c>
      <c r="S3834" s="16">
        <v>2624</v>
      </c>
      <c r="T3834" s="26">
        <v>33.38954468802698</v>
      </c>
      <c r="U3834" s="16">
        <v>883</v>
      </c>
      <c r="V3834" s="27">
        <v>3.2338530690320701</v>
      </c>
      <c r="W3834" s="16">
        <v>5768</v>
      </c>
      <c r="X3834" s="10">
        <v>692</v>
      </c>
      <c r="Y3834" s="16">
        <v>1055</v>
      </c>
    </row>
    <row r="3835" spans="1:25">
      <c r="A3835" s="8" t="s">
        <v>3297</v>
      </c>
      <c r="B3835" s="20">
        <v>270</v>
      </c>
      <c r="C3835" s="4" t="s">
        <v>5621</v>
      </c>
      <c r="D3835" s="4" t="s">
        <v>96</v>
      </c>
      <c r="E3835" s="4" t="s">
        <v>5634</v>
      </c>
      <c r="F3835" s="9">
        <v>603</v>
      </c>
      <c r="G3835" s="9">
        <v>400</v>
      </c>
      <c r="H3835" s="12">
        <v>16.922277463327596</v>
      </c>
      <c r="I3835" s="16">
        <v>3233</v>
      </c>
      <c r="J3835" s="4">
        <v>10</v>
      </c>
      <c r="K3835" s="4">
        <v>60</v>
      </c>
      <c r="L3835" s="16">
        <v>3542</v>
      </c>
      <c r="M3835" s="22">
        <v>14</v>
      </c>
      <c r="N3835" s="22">
        <v>55</v>
      </c>
      <c r="O3835" s="16">
        <v>2624</v>
      </c>
      <c r="P3835" s="12">
        <v>8.3462712047957022E-2</v>
      </c>
      <c r="Q3835" s="16">
        <v>2982</v>
      </c>
      <c r="R3835" s="12">
        <v>0.25173635802573802</v>
      </c>
      <c r="S3835" s="16">
        <v>2580</v>
      </c>
      <c r="T3835" s="26">
        <v>10.074074074074074</v>
      </c>
      <c r="U3835" s="16">
        <v>4856</v>
      </c>
      <c r="V3835" s="27">
        <v>12.5892391349159</v>
      </c>
      <c r="W3835" s="16">
        <v>3840</v>
      </c>
      <c r="X3835" s="10">
        <v>281</v>
      </c>
      <c r="Y3835" s="16">
        <v>3312</v>
      </c>
    </row>
    <row r="3836" spans="1:25">
      <c r="A3836" s="8" t="s">
        <v>3298</v>
      </c>
      <c r="B3836" s="20">
        <v>270</v>
      </c>
      <c r="C3836" s="4" t="s">
        <v>5621</v>
      </c>
      <c r="D3836" s="4" t="s">
        <v>96</v>
      </c>
      <c r="E3836" s="4" t="s">
        <v>5634</v>
      </c>
      <c r="F3836" s="9">
        <v>559</v>
      </c>
      <c r="G3836" s="9">
        <v>418</v>
      </c>
      <c r="H3836" s="12">
        <v>9.5723989230991489</v>
      </c>
      <c r="I3836" s="16">
        <v>4829</v>
      </c>
      <c r="J3836" s="4">
        <v>4</v>
      </c>
      <c r="K3836" s="4">
        <v>20</v>
      </c>
      <c r="L3836" s="16">
        <v>5579</v>
      </c>
      <c r="M3836" s="22">
        <v>6</v>
      </c>
      <c r="N3836" s="22">
        <v>20</v>
      </c>
      <c r="O3836" s="16">
        <v>5014</v>
      </c>
      <c r="P3836" s="12">
        <v>-0.55243131013623814</v>
      </c>
      <c r="Q3836" s="16">
        <v>4719</v>
      </c>
      <c r="R3836" s="12">
        <v>-0.26399603044143549</v>
      </c>
      <c r="S3836" s="16">
        <v>3908</v>
      </c>
      <c r="T3836" s="26">
        <v>13.805970149253731</v>
      </c>
      <c r="U3836" s="16">
        <v>3830</v>
      </c>
      <c r="V3836" s="27">
        <v>41.810261073462399</v>
      </c>
      <c r="W3836" s="16">
        <v>926</v>
      </c>
      <c r="X3836" s="10">
        <v>95</v>
      </c>
      <c r="Y3836" s="16">
        <v>5508</v>
      </c>
    </row>
    <row r="3837" spans="1:25">
      <c r="A3837" s="8" t="s">
        <v>3299</v>
      </c>
      <c r="B3837" s="20">
        <v>270</v>
      </c>
      <c r="C3837" s="4" t="s">
        <v>5621</v>
      </c>
      <c r="D3837" s="4" t="s">
        <v>95</v>
      </c>
      <c r="E3837" s="4" t="s">
        <v>5637</v>
      </c>
      <c r="F3837" s="9">
        <v>574</v>
      </c>
      <c r="G3837" s="9">
        <v>372</v>
      </c>
      <c r="H3837" s="12">
        <v>19.291366576543425</v>
      </c>
      <c r="I3837" s="16">
        <v>2870</v>
      </c>
      <c r="J3837" s="4">
        <v>10</v>
      </c>
      <c r="K3837" s="4">
        <v>60</v>
      </c>
      <c r="L3837" s="16">
        <v>3584</v>
      </c>
      <c r="M3837" s="22">
        <v>12</v>
      </c>
      <c r="N3837" s="22">
        <v>45</v>
      </c>
      <c r="O3837" s="16">
        <v>2887</v>
      </c>
      <c r="P3837" s="12">
        <v>7.6727375608219933E-2</v>
      </c>
      <c r="Q3837" s="16">
        <v>2996</v>
      </c>
      <c r="R3837" s="12">
        <v>0.80215447543814189</v>
      </c>
      <c r="S3837" s="16">
        <v>1285</v>
      </c>
      <c r="T3837" s="26">
        <v>15.111940298507463</v>
      </c>
      <c r="U3837" s="16">
        <v>3450</v>
      </c>
      <c r="V3837" s="27">
        <v>17.4348582420714</v>
      </c>
      <c r="W3837" s="16">
        <v>3030</v>
      </c>
      <c r="X3837" s="10">
        <v>371</v>
      </c>
      <c r="Y3837" s="16">
        <v>2581</v>
      </c>
    </row>
    <row r="3838" spans="1:25">
      <c r="A3838" s="8" t="s">
        <v>3300</v>
      </c>
      <c r="B3838" s="20">
        <v>270</v>
      </c>
      <c r="C3838" s="4" t="s">
        <v>5621</v>
      </c>
      <c r="D3838" s="4" t="s">
        <v>94</v>
      </c>
      <c r="E3838" s="4" t="s">
        <v>5634</v>
      </c>
      <c r="F3838" s="9">
        <v>709</v>
      </c>
      <c r="G3838" s="9">
        <v>403</v>
      </c>
      <c r="H3838" s="12">
        <v>30.231102664978952</v>
      </c>
      <c r="I3838" s="16">
        <v>1581</v>
      </c>
      <c r="J3838" s="4">
        <v>20</v>
      </c>
      <c r="K3838" s="4">
        <v>140</v>
      </c>
      <c r="L3838" s="16">
        <v>1598</v>
      </c>
      <c r="M3838" s="22">
        <v>20</v>
      </c>
      <c r="N3838" s="22">
        <v>80</v>
      </c>
      <c r="O3838" s="16">
        <v>1503</v>
      </c>
      <c r="P3838" s="12">
        <v>1.0576515410168599</v>
      </c>
      <c r="Q3838" s="16">
        <v>733</v>
      </c>
      <c r="R3838" s="12">
        <v>8.4716985998593453E-2</v>
      </c>
      <c r="S3838" s="16">
        <v>2996</v>
      </c>
      <c r="T3838" s="26">
        <v>18.455497382198953</v>
      </c>
      <c r="U3838" s="16">
        <v>2602</v>
      </c>
      <c r="V3838" s="27">
        <v>6.4385679615177498</v>
      </c>
      <c r="W3838" s="16">
        <v>5090</v>
      </c>
      <c r="X3838" s="10">
        <v>748</v>
      </c>
      <c r="Y3838" s="16">
        <v>901</v>
      </c>
    </row>
    <row r="3839" spans="1:25">
      <c r="A3839" s="8" t="s">
        <v>3301</v>
      </c>
      <c r="B3839" s="20">
        <v>270</v>
      </c>
      <c r="C3839" s="4" t="s">
        <v>5621</v>
      </c>
      <c r="D3839" s="4" t="s">
        <v>95</v>
      </c>
      <c r="E3839" s="4" t="s">
        <v>5637</v>
      </c>
      <c r="F3839" s="9">
        <v>605</v>
      </c>
      <c r="G3839" s="9">
        <v>421</v>
      </c>
      <c r="H3839" s="12">
        <v>15.218907159459143</v>
      </c>
      <c r="I3839" s="16">
        <v>3564</v>
      </c>
      <c r="J3839" s="4">
        <v>10</v>
      </c>
      <c r="K3839" s="4">
        <v>60</v>
      </c>
      <c r="L3839" s="16">
        <v>3679</v>
      </c>
      <c r="M3839" s="22">
        <v>11</v>
      </c>
      <c r="N3839" s="22">
        <v>45</v>
      </c>
      <c r="O3839" s="16">
        <v>3251</v>
      </c>
      <c r="P3839" s="12">
        <v>-0.33636905567463316</v>
      </c>
      <c r="Q3839" s="16">
        <v>4155</v>
      </c>
      <c r="R3839" s="12">
        <v>0.47486643256827471</v>
      </c>
      <c r="S3839" s="16">
        <v>2064</v>
      </c>
      <c r="T3839" s="26">
        <v>10.272873194221509</v>
      </c>
      <c r="U3839" s="16">
        <v>4811</v>
      </c>
      <c r="V3839" s="27">
        <v>17.630305731545501</v>
      </c>
      <c r="W3839" s="16">
        <v>3007</v>
      </c>
      <c r="X3839" s="10">
        <v>194</v>
      </c>
      <c r="Y3839" s="16">
        <v>4217</v>
      </c>
    </row>
    <row r="3840" spans="1:25">
      <c r="A3840" s="8" t="s">
        <v>3302</v>
      </c>
      <c r="B3840" s="20">
        <v>270</v>
      </c>
      <c r="C3840" s="4" t="s">
        <v>5621</v>
      </c>
      <c r="D3840" s="4" t="s">
        <v>93</v>
      </c>
      <c r="E3840" s="4" t="s">
        <v>5634</v>
      </c>
      <c r="F3840" s="9">
        <v>631</v>
      </c>
      <c r="G3840" s="9">
        <v>404</v>
      </c>
      <c r="H3840" s="12">
        <v>39.43649666565787</v>
      </c>
      <c r="I3840" s="16">
        <v>949</v>
      </c>
      <c r="J3840" s="4">
        <v>25</v>
      </c>
      <c r="K3840" s="4">
        <v>155</v>
      </c>
      <c r="L3840" s="16">
        <v>1004</v>
      </c>
      <c r="M3840" s="22">
        <v>21</v>
      </c>
      <c r="N3840" s="22">
        <v>85</v>
      </c>
      <c r="O3840" s="16">
        <v>1323</v>
      </c>
      <c r="P3840" s="12">
        <v>1.1253214585924349</v>
      </c>
      <c r="Q3840" s="16">
        <v>633</v>
      </c>
      <c r="R3840" s="12">
        <v>0.84876346573621464</v>
      </c>
      <c r="S3840" s="16">
        <v>1204</v>
      </c>
      <c r="T3840" s="26">
        <v>19.13946587537092</v>
      </c>
      <c r="U3840" s="16">
        <v>2464</v>
      </c>
      <c r="V3840" s="27">
        <v>27.089789035874698</v>
      </c>
      <c r="W3840" s="16">
        <v>1866</v>
      </c>
      <c r="X3840" s="10">
        <v>880</v>
      </c>
      <c r="Y3840" s="16">
        <v>640</v>
      </c>
    </row>
    <row r="3841" spans="1:25">
      <c r="A3841" s="8" t="s">
        <v>3303</v>
      </c>
      <c r="B3841" s="20">
        <v>270</v>
      </c>
      <c r="C3841" s="4" t="s">
        <v>5621</v>
      </c>
      <c r="D3841" s="4" t="s">
        <v>96</v>
      </c>
      <c r="E3841" s="4" t="s">
        <v>5634</v>
      </c>
      <c r="F3841" s="9">
        <v>712</v>
      </c>
      <c r="G3841" s="9">
        <v>437</v>
      </c>
      <c r="H3841" s="12">
        <v>6.1148699760741021</v>
      </c>
      <c r="I3841" s="16">
        <v>5647</v>
      </c>
      <c r="J3841" s="4">
        <v>4</v>
      </c>
      <c r="K3841" s="4">
        <v>30</v>
      </c>
      <c r="L3841" s="16">
        <v>5509</v>
      </c>
      <c r="M3841" s="22">
        <v>5</v>
      </c>
      <c r="N3841" s="22">
        <v>20</v>
      </c>
      <c r="O3841" s="16">
        <v>5548</v>
      </c>
      <c r="P3841" s="12">
        <v>-0.54648316478528902</v>
      </c>
      <c r="Q3841" s="16">
        <v>4702</v>
      </c>
      <c r="R3841" s="12">
        <v>-0.6107658448235751</v>
      </c>
      <c r="S3841" s="16">
        <v>4821</v>
      </c>
      <c r="T3841" s="26">
        <v>9.0214067278287455</v>
      </c>
      <c r="U3841" s="16">
        <v>5125</v>
      </c>
      <c r="V3841" s="27">
        <v>15.153912379792001</v>
      </c>
      <c r="W3841" s="16">
        <v>3386</v>
      </c>
      <c r="X3841" s="10">
        <v>238</v>
      </c>
      <c r="Y3841" s="16">
        <v>3725</v>
      </c>
    </row>
    <row r="3842" spans="1:25">
      <c r="A3842" s="8" t="s">
        <v>3304</v>
      </c>
      <c r="B3842" s="20">
        <v>270</v>
      </c>
      <c r="C3842" s="4" t="s">
        <v>5621</v>
      </c>
      <c r="D3842" s="4" t="s">
        <v>97</v>
      </c>
      <c r="E3842" s="4" t="s">
        <v>5559</v>
      </c>
      <c r="F3842" s="9">
        <v>656</v>
      </c>
      <c r="G3842" s="9">
        <v>381</v>
      </c>
      <c r="H3842" s="12">
        <v>20.997916402886446</v>
      </c>
      <c r="I3842" s="16">
        <v>2597</v>
      </c>
      <c r="J3842" s="4">
        <v>12</v>
      </c>
      <c r="K3842" s="4">
        <v>80</v>
      </c>
      <c r="L3842" s="16">
        <v>3071</v>
      </c>
      <c r="M3842" s="22">
        <v>9</v>
      </c>
      <c r="N3842" s="22">
        <v>35</v>
      </c>
      <c r="O3842" s="16">
        <v>3675</v>
      </c>
      <c r="P3842" s="12">
        <v>-0.31020665506269551</v>
      </c>
      <c r="Q3842" s="16">
        <v>4075</v>
      </c>
      <c r="R3842" s="12">
        <v>-9.2139262147084566E-3</v>
      </c>
      <c r="S3842" s="16">
        <v>3198</v>
      </c>
      <c r="T3842" s="26">
        <v>28.942807625649912</v>
      </c>
      <c r="U3842" s="16">
        <v>1200</v>
      </c>
      <c r="V3842" s="27">
        <v>88.973280481295703</v>
      </c>
      <c r="W3842" s="16">
        <v>48</v>
      </c>
      <c r="Y3842" s="16">
        <v>6119</v>
      </c>
    </row>
    <row r="3843" spans="1:25">
      <c r="A3843" s="8" t="s">
        <v>3305</v>
      </c>
      <c r="B3843" s="20">
        <v>270</v>
      </c>
      <c r="C3843" s="4" t="s">
        <v>5621</v>
      </c>
      <c r="D3843" s="4" t="s">
        <v>81</v>
      </c>
      <c r="E3843" s="4" t="s">
        <v>5639</v>
      </c>
      <c r="F3843" s="9">
        <v>707</v>
      </c>
      <c r="G3843" s="9">
        <v>428</v>
      </c>
      <c r="H3843" s="12">
        <v>10.966751829814489</v>
      </c>
      <c r="I3843" s="16">
        <v>4500</v>
      </c>
      <c r="J3843" s="4">
        <v>7</v>
      </c>
      <c r="K3843" s="4">
        <v>50</v>
      </c>
      <c r="L3843" s="16">
        <v>4513</v>
      </c>
      <c r="M3843" s="22">
        <v>7</v>
      </c>
      <c r="N3843" s="22">
        <v>25</v>
      </c>
      <c r="O3843" s="16">
        <v>4613</v>
      </c>
      <c r="P3843" s="12">
        <v>-0.30787084391936304</v>
      </c>
      <c r="Q3843" s="16">
        <v>4067</v>
      </c>
      <c r="R3843" s="12">
        <v>-0.33024615034273858</v>
      </c>
      <c r="S3843" s="16">
        <v>4088</v>
      </c>
      <c r="T3843" s="26">
        <v>8.5034013605442169</v>
      </c>
      <c r="U3843" s="16">
        <v>5238</v>
      </c>
      <c r="V3843" s="27">
        <v>34.263970063091001</v>
      </c>
      <c r="W3843" s="16">
        <v>1325</v>
      </c>
      <c r="X3843" s="10">
        <v>105</v>
      </c>
      <c r="Y3843" s="16">
        <v>5381</v>
      </c>
    </row>
    <row r="3844" spans="1:25">
      <c r="A3844" s="8" t="s">
        <v>3306</v>
      </c>
      <c r="B3844" s="20">
        <v>270</v>
      </c>
      <c r="C3844" s="4" t="s">
        <v>5621</v>
      </c>
      <c r="D3844" s="4" t="s">
        <v>81</v>
      </c>
      <c r="E3844" s="4" t="s">
        <v>5636</v>
      </c>
      <c r="F3844" s="9">
        <v>894</v>
      </c>
      <c r="G3844" s="9">
        <v>515</v>
      </c>
      <c r="H3844" s="12">
        <v>9.3571153596226893</v>
      </c>
      <c r="I3844" s="16">
        <v>4885</v>
      </c>
      <c r="J3844" s="4">
        <v>6</v>
      </c>
      <c r="K3844" s="4">
        <v>50</v>
      </c>
      <c r="L3844" s="16">
        <v>4884</v>
      </c>
      <c r="M3844" s="22">
        <v>5</v>
      </c>
      <c r="N3844" s="22">
        <v>30</v>
      </c>
      <c r="O3844" s="16">
        <v>5323</v>
      </c>
      <c r="P3844" s="12">
        <v>-1.0534904514377708</v>
      </c>
      <c r="Q3844" s="16">
        <v>5770</v>
      </c>
      <c r="R3844" s="12">
        <v>-0.79335926036959203</v>
      </c>
      <c r="S3844" s="16">
        <v>5274</v>
      </c>
      <c r="T3844" s="26">
        <v>10.75268817204301</v>
      </c>
      <c r="U3844" s="16">
        <v>4674.5</v>
      </c>
      <c r="V3844" s="27">
        <v>53.7329883923314</v>
      </c>
      <c r="W3844" s="16">
        <v>550</v>
      </c>
      <c r="X3844" s="10">
        <v>107</v>
      </c>
      <c r="Y3844" s="16">
        <v>5357</v>
      </c>
    </row>
    <row r="3845" spans="1:25">
      <c r="A3845" s="8" t="s">
        <v>3307</v>
      </c>
      <c r="B3845" s="20">
        <v>270</v>
      </c>
      <c r="C3845" s="4" t="s">
        <v>5621</v>
      </c>
      <c r="D3845" s="4" t="s">
        <v>95</v>
      </c>
      <c r="E3845" s="4" t="s">
        <v>5637</v>
      </c>
      <c r="F3845" s="9">
        <v>736</v>
      </c>
      <c r="G3845" s="9">
        <v>500</v>
      </c>
      <c r="H3845" s="12">
        <v>3.8222588612731641</v>
      </c>
      <c r="I3845" s="16">
        <v>6216</v>
      </c>
      <c r="J3845" s="4">
        <v>3</v>
      </c>
      <c r="K3845" s="4">
        <v>25</v>
      </c>
      <c r="L3845" s="16">
        <v>5875</v>
      </c>
      <c r="M3845" s="22">
        <v>4</v>
      </c>
      <c r="N3845" s="22">
        <v>20</v>
      </c>
      <c r="O3845" s="16">
        <v>5717</v>
      </c>
      <c r="P3845" s="12">
        <v>-0.94543013880300331</v>
      </c>
      <c r="Q3845" s="16">
        <v>5590</v>
      </c>
      <c r="R3845" s="12">
        <v>-0.53418664174018515</v>
      </c>
      <c r="S3845" s="16">
        <v>4626</v>
      </c>
      <c r="T3845" s="26">
        <v>6.5300896286811785</v>
      </c>
      <c r="U3845" s="16">
        <v>5623</v>
      </c>
      <c r="V3845" s="27">
        <v>7.8563584856546198</v>
      </c>
      <c r="W3845" s="16">
        <v>4767</v>
      </c>
      <c r="Y3845" s="16">
        <v>6014</v>
      </c>
    </row>
    <row r="3846" spans="1:25">
      <c r="A3846" s="8" t="s">
        <v>3308</v>
      </c>
      <c r="B3846" s="20">
        <v>270</v>
      </c>
      <c r="C3846" s="4" t="s">
        <v>5621</v>
      </c>
      <c r="D3846" s="4" t="s">
        <v>94</v>
      </c>
      <c r="E3846" s="4" t="s">
        <v>5634</v>
      </c>
      <c r="F3846" s="9">
        <v>1000</v>
      </c>
      <c r="G3846" s="9">
        <v>686</v>
      </c>
      <c r="H3846" s="12">
        <v>41.674588877597294</v>
      </c>
      <c r="I3846" s="16">
        <v>821</v>
      </c>
      <c r="J3846" s="4">
        <v>23</v>
      </c>
      <c r="K3846" s="4">
        <v>230</v>
      </c>
      <c r="L3846" s="16">
        <v>1169</v>
      </c>
      <c r="M3846" s="22">
        <v>25</v>
      </c>
      <c r="N3846" s="22">
        <v>170</v>
      </c>
      <c r="O3846" s="16">
        <v>801</v>
      </c>
      <c r="P3846" s="12">
        <v>1.5420712443412303</v>
      </c>
      <c r="Q3846" s="16">
        <v>240</v>
      </c>
      <c r="R3846" s="12">
        <v>0.76194449733623981</v>
      </c>
      <c r="S3846" s="16">
        <v>1378</v>
      </c>
      <c r="T3846" s="26">
        <v>22.594142259414227</v>
      </c>
      <c r="U3846" s="16">
        <v>1846</v>
      </c>
      <c r="V3846" s="27">
        <v>0.68451448371943202</v>
      </c>
      <c r="W3846" s="16">
        <v>6369</v>
      </c>
      <c r="X3846" s="10">
        <v>1027</v>
      </c>
      <c r="Y3846" s="16">
        <v>444</v>
      </c>
    </row>
    <row r="3847" spans="1:25">
      <c r="A3847" s="8" t="s">
        <v>3309</v>
      </c>
      <c r="B3847" s="20">
        <v>270</v>
      </c>
      <c r="C3847" s="4" t="s">
        <v>5621</v>
      </c>
      <c r="D3847" s="4" t="s">
        <v>98</v>
      </c>
      <c r="E3847" s="4" t="s">
        <v>5631</v>
      </c>
      <c r="F3847" s="9">
        <v>689</v>
      </c>
      <c r="G3847" s="9">
        <v>372</v>
      </c>
      <c r="H3847" s="12">
        <v>15.113796162935998</v>
      </c>
      <c r="I3847" s="16">
        <v>3591</v>
      </c>
      <c r="J3847" s="4">
        <v>7</v>
      </c>
      <c r="K3847" s="4">
        <v>50</v>
      </c>
      <c r="L3847" s="16">
        <v>4348</v>
      </c>
      <c r="M3847" s="22">
        <v>9</v>
      </c>
      <c r="N3847" s="22">
        <v>30</v>
      </c>
      <c r="O3847" s="16">
        <v>3944</v>
      </c>
      <c r="P3847" s="12">
        <v>-0.35388556754481293</v>
      </c>
      <c r="Q3847" s="16">
        <v>4201</v>
      </c>
      <c r="R3847" s="12">
        <v>-0.42507910342482813</v>
      </c>
      <c r="S3847" s="16">
        <v>4351</v>
      </c>
      <c r="T3847" s="26">
        <v>15.688775510204081</v>
      </c>
      <c r="U3847" s="16">
        <v>3302</v>
      </c>
      <c r="V3847" s="27">
        <v>69.550615796408195</v>
      </c>
      <c r="W3847" s="16">
        <v>234</v>
      </c>
      <c r="X3847" s="10">
        <v>79</v>
      </c>
      <c r="Y3847" s="16">
        <v>5708</v>
      </c>
    </row>
    <row r="3848" spans="1:25">
      <c r="A3848" s="8" t="s">
        <v>3310</v>
      </c>
      <c r="B3848" s="20">
        <v>270</v>
      </c>
      <c r="C3848" s="4" t="s">
        <v>5621</v>
      </c>
      <c r="D3848" s="4" t="s">
        <v>81</v>
      </c>
      <c r="E3848" s="4" t="s">
        <v>5636</v>
      </c>
      <c r="F3848" s="9">
        <v>585</v>
      </c>
      <c r="G3848" s="9">
        <v>365</v>
      </c>
      <c r="H3848" s="12">
        <v>14.945616182385653</v>
      </c>
      <c r="I3848" s="16">
        <v>3626</v>
      </c>
      <c r="J3848" s="4">
        <v>12</v>
      </c>
      <c r="K3848" s="4">
        <v>70</v>
      </c>
      <c r="L3848" s="16">
        <v>3120</v>
      </c>
      <c r="M3848" s="22">
        <v>10</v>
      </c>
      <c r="N3848" s="22">
        <v>35</v>
      </c>
      <c r="O3848" s="16">
        <v>3552</v>
      </c>
      <c r="P3848" s="12">
        <v>4.8155978790043338E-2</v>
      </c>
      <c r="Q3848" s="16">
        <v>3083</v>
      </c>
      <c r="R3848" s="12">
        <v>0.21002635853956791</v>
      </c>
      <c r="S3848" s="16">
        <v>2678</v>
      </c>
      <c r="T3848" s="26">
        <v>14.705882352941178</v>
      </c>
      <c r="U3848" s="16">
        <v>3555.5</v>
      </c>
      <c r="V3848" s="27">
        <v>4.4728502174382099</v>
      </c>
      <c r="W3848" s="16">
        <v>5476</v>
      </c>
      <c r="X3848" s="10">
        <v>255</v>
      </c>
      <c r="Y3848" s="16">
        <v>3539</v>
      </c>
    </row>
    <row r="3849" spans="1:25">
      <c r="A3849" s="8" t="s">
        <v>3311</v>
      </c>
      <c r="B3849" s="20">
        <v>270</v>
      </c>
      <c r="C3849" s="4" t="s">
        <v>5621</v>
      </c>
      <c r="D3849" s="4" t="s">
        <v>96</v>
      </c>
      <c r="E3849" s="4" t="s">
        <v>5634</v>
      </c>
      <c r="F3849" s="9">
        <v>654</v>
      </c>
      <c r="G3849" s="9">
        <v>431</v>
      </c>
      <c r="H3849" s="12">
        <v>5.6473366161774177</v>
      </c>
      <c r="I3849" s="16">
        <v>5765</v>
      </c>
      <c r="J3849" s="4">
        <v>3</v>
      </c>
      <c r="K3849" s="4">
        <v>20</v>
      </c>
      <c r="L3849" s="16">
        <v>6014</v>
      </c>
      <c r="M3849" s="22">
        <v>5</v>
      </c>
      <c r="N3849" s="22">
        <v>20</v>
      </c>
      <c r="O3849" s="16">
        <v>5413</v>
      </c>
      <c r="P3849" s="12">
        <v>-0.69147301795402361</v>
      </c>
      <c r="Q3849" s="16">
        <v>5065</v>
      </c>
      <c r="R3849" s="12">
        <v>-0.55344094073965711</v>
      </c>
      <c r="S3849" s="16">
        <v>4673</v>
      </c>
      <c r="T3849" s="26">
        <v>2.9972752043596729</v>
      </c>
      <c r="U3849" s="16">
        <v>6265</v>
      </c>
      <c r="V3849" s="27">
        <v>22.819816422584701</v>
      </c>
      <c r="W3849" s="16">
        <v>2327</v>
      </c>
      <c r="Y3849" s="16">
        <v>6295</v>
      </c>
    </row>
    <row r="3850" spans="1:25">
      <c r="A3850" s="8" t="s">
        <v>3312</v>
      </c>
      <c r="B3850" s="20">
        <v>270</v>
      </c>
      <c r="C3850" s="4" t="s">
        <v>5621</v>
      </c>
      <c r="D3850" s="4" t="s">
        <v>99</v>
      </c>
      <c r="E3850" s="4" t="s">
        <v>5634</v>
      </c>
      <c r="F3850" s="9">
        <v>920</v>
      </c>
      <c r="G3850" s="9">
        <v>596</v>
      </c>
      <c r="H3850" s="12">
        <v>56.867222451930104</v>
      </c>
      <c r="I3850" s="16">
        <v>298</v>
      </c>
      <c r="J3850" s="4">
        <v>27</v>
      </c>
      <c r="K3850" s="4">
        <v>250</v>
      </c>
      <c r="L3850" s="16">
        <v>731</v>
      </c>
      <c r="M3850" s="22">
        <v>33</v>
      </c>
      <c r="N3850" s="22">
        <v>195</v>
      </c>
      <c r="O3850" s="16">
        <v>221</v>
      </c>
      <c r="P3850" s="12">
        <v>1.7822588781166069</v>
      </c>
      <c r="Q3850" s="16">
        <v>112</v>
      </c>
      <c r="R3850" s="12">
        <v>1.2256203333872082</v>
      </c>
      <c r="S3850" s="16">
        <v>540</v>
      </c>
      <c r="T3850" s="26">
        <v>25.264550264550266</v>
      </c>
      <c r="U3850" s="16">
        <v>1557</v>
      </c>
      <c r="V3850" s="27">
        <v>5.3003873110271797</v>
      </c>
      <c r="W3850" s="16">
        <v>5308</v>
      </c>
      <c r="X3850" s="10">
        <v>1429</v>
      </c>
      <c r="Y3850" s="16">
        <v>188</v>
      </c>
    </row>
    <row r="3851" spans="1:25">
      <c r="A3851" s="8" t="s">
        <v>3313</v>
      </c>
      <c r="B3851" s="20">
        <v>270</v>
      </c>
      <c r="C3851" s="4" t="s">
        <v>5621</v>
      </c>
      <c r="D3851" s="4" t="s">
        <v>95</v>
      </c>
      <c r="E3851" s="4" t="s">
        <v>5637</v>
      </c>
      <c r="F3851" s="9">
        <v>464</v>
      </c>
      <c r="G3851" s="9">
        <v>325</v>
      </c>
      <c r="H3851" s="12">
        <v>9.183685343879354</v>
      </c>
      <c r="I3851" s="16">
        <v>4916</v>
      </c>
      <c r="J3851" s="4">
        <v>5</v>
      </c>
      <c r="K3851" s="4">
        <v>25</v>
      </c>
      <c r="L3851" s="16">
        <v>5033</v>
      </c>
      <c r="M3851" s="22">
        <v>8</v>
      </c>
      <c r="N3851" s="22">
        <v>25</v>
      </c>
      <c r="O3851" s="16">
        <v>4148</v>
      </c>
      <c r="P3851" s="12">
        <v>-0.35124324969518594</v>
      </c>
      <c r="Q3851" s="16">
        <v>4188</v>
      </c>
      <c r="R3851" s="12">
        <v>-0.21506653889468302</v>
      </c>
      <c r="S3851" s="16">
        <v>3756</v>
      </c>
      <c r="T3851" s="26">
        <v>12.857142857142856</v>
      </c>
      <c r="U3851" s="16">
        <v>4101</v>
      </c>
      <c r="V3851" s="27">
        <v>9.9085363118109306</v>
      </c>
      <c r="W3851" s="16">
        <v>4338</v>
      </c>
      <c r="X3851" s="10">
        <v>206</v>
      </c>
      <c r="Y3851" s="16">
        <v>4061</v>
      </c>
    </row>
    <row r="3852" spans="1:25">
      <c r="A3852" s="8" t="s">
        <v>3314</v>
      </c>
      <c r="B3852" s="20">
        <v>270</v>
      </c>
      <c r="C3852" s="4" t="s">
        <v>5621</v>
      </c>
      <c r="D3852" s="4" t="s">
        <v>100</v>
      </c>
      <c r="E3852" s="4" t="s">
        <v>5637</v>
      </c>
      <c r="F3852" s="9">
        <v>789</v>
      </c>
      <c r="G3852" s="9">
        <v>465</v>
      </c>
      <c r="H3852" s="12">
        <v>5.7582336854271574</v>
      </c>
      <c r="I3852" s="16">
        <v>5742</v>
      </c>
      <c r="J3852" s="4">
        <v>4</v>
      </c>
      <c r="K3852" s="4">
        <v>30</v>
      </c>
      <c r="L3852" s="16">
        <v>5747</v>
      </c>
      <c r="M3852" s="22">
        <v>4</v>
      </c>
      <c r="N3852" s="22">
        <v>20</v>
      </c>
      <c r="O3852" s="16">
        <v>5762</v>
      </c>
      <c r="P3852" s="12">
        <v>-1.2118146610106872</v>
      </c>
      <c r="Q3852" s="16">
        <v>6002</v>
      </c>
      <c r="R3852" s="12">
        <v>-0.63326277045822998</v>
      </c>
      <c r="S3852" s="16">
        <v>4892</v>
      </c>
      <c r="T3852" s="26">
        <v>3.2110091743119265</v>
      </c>
      <c r="U3852" s="16">
        <v>6228</v>
      </c>
      <c r="V3852" s="27">
        <v>32.266793582546697</v>
      </c>
      <c r="W3852" s="16">
        <v>1457</v>
      </c>
      <c r="Y3852" s="16">
        <v>6446</v>
      </c>
    </row>
    <row r="3853" spans="1:25">
      <c r="A3853" s="8" t="s">
        <v>3315</v>
      </c>
      <c r="B3853" s="20">
        <v>270</v>
      </c>
      <c r="C3853" s="4" t="s">
        <v>5621</v>
      </c>
      <c r="D3853" s="4" t="s">
        <v>96</v>
      </c>
      <c r="E3853" s="4" t="s">
        <v>5634</v>
      </c>
      <c r="F3853" s="9">
        <v>618</v>
      </c>
      <c r="G3853" s="9">
        <v>320</v>
      </c>
      <c r="H3853" s="12">
        <v>9.4708084487172819</v>
      </c>
      <c r="I3853" s="16">
        <v>4861</v>
      </c>
      <c r="J3853" s="4">
        <v>6</v>
      </c>
      <c r="K3853" s="4">
        <v>35</v>
      </c>
      <c r="L3853" s="16">
        <v>4881</v>
      </c>
      <c r="M3853" s="22">
        <v>6</v>
      </c>
      <c r="N3853" s="22">
        <v>20</v>
      </c>
      <c r="O3853" s="16">
        <v>5062</v>
      </c>
      <c r="P3853" s="12">
        <v>-0.46552449595191125</v>
      </c>
      <c r="Q3853" s="16">
        <v>4492</v>
      </c>
      <c r="R3853" s="12">
        <v>-0.10473384053863734</v>
      </c>
      <c r="S3853" s="16">
        <v>3450</v>
      </c>
      <c r="T3853" s="26">
        <v>8.5343228200371044</v>
      </c>
      <c r="U3853" s="16">
        <v>5231</v>
      </c>
      <c r="V3853" s="27">
        <v>11.505083004292899</v>
      </c>
      <c r="W3853" s="16">
        <v>4036</v>
      </c>
      <c r="X3853" s="10">
        <v>623</v>
      </c>
      <c r="Y3853" s="16">
        <v>1290</v>
      </c>
    </row>
    <row r="3854" spans="1:25">
      <c r="A3854" s="8" t="s">
        <v>3316</v>
      </c>
      <c r="B3854" s="20">
        <v>270</v>
      </c>
      <c r="C3854" s="4" t="s">
        <v>5621</v>
      </c>
      <c r="D3854" s="4" t="s">
        <v>93</v>
      </c>
      <c r="E3854" s="4" t="s">
        <v>5634</v>
      </c>
      <c r="F3854" s="9">
        <v>1052</v>
      </c>
      <c r="G3854" s="9">
        <v>837</v>
      </c>
      <c r="H3854" s="12">
        <v>50.404025737436974</v>
      </c>
      <c r="I3854" s="16">
        <v>479</v>
      </c>
      <c r="J3854" s="4">
        <v>24</v>
      </c>
      <c r="K3854" s="4">
        <v>255</v>
      </c>
      <c r="L3854" s="16">
        <v>1054</v>
      </c>
      <c r="M3854" s="22">
        <v>29</v>
      </c>
      <c r="N3854" s="22">
        <v>245</v>
      </c>
      <c r="O3854" s="16">
        <v>433</v>
      </c>
      <c r="P3854" s="12">
        <v>1.7468958816763278</v>
      </c>
      <c r="Q3854" s="16">
        <v>131</v>
      </c>
      <c r="R3854" s="12">
        <v>0.81242737131001497</v>
      </c>
      <c r="S3854" s="16">
        <v>1269</v>
      </c>
      <c r="T3854" s="26">
        <v>43.682795698924728</v>
      </c>
      <c r="U3854" s="16">
        <v>496</v>
      </c>
      <c r="V3854" s="27">
        <v>6.4213699415279102</v>
      </c>
      <c r="W3854" s="16">
        <v>5092</v>
      </c>
      <c r="X3854" s="10">
        <v>6945</v>
      </c>
      <c r="Y3854" s="16">
        <v>3</v>
      </c>
    </row>
    <row r="3855" spans="1:25">
      <c r="A3855" s="8" t="s">
        <v>3317</v>
      </c>
      <c r="B3855" s="20">
        <v>270</v>
      </c>
      <c r="C3855" s="4" t="s">
        <v>5621</v>
      </c>
      <c r="D3855" s="4" t="s">
        <v>81</v>
      </c>
      <c r="E3855" s="4" t="s">
        <v>5636</v>
      </c>
      <c r="F3855" s="9">
        <v>608</v>
      </c>
      <c r="G3855" s="9">
        <v>377</v>
      </c>
      <c r="H3855" s="12">
        <v>15.054522071322149</v>
      </c>
      <c r="I3855" s="16">
        <v>3603</v>
      </c>
      <c r="J3855" s="4">
        <v>13</v>
      </c>
      <c r="K3855" s="4">
        <v>75</v>
      </c>
      <c r="L3855" s="16">
        <v>2960</v>
      </c>
      <c r="M3855" s="22">
        <v>9</v>
      </c>
      <c r="N3855" s="22">
        <v>30</v>
      </c>
      <c r="O3855" s="16">
        <v>3808</v>
      </c>
      <c r="P3855" s="12">
        <v>0.13401677259566402</v>
      </c>
      <c r="Q3855" s="16">
        <v>2832</v>
      </c>
      <c r="R3855" s="12">
        <v>0.10180577503559837</v>
      </c>
      <c r="S3855" s="16">
        <v>2953</v>
      </c>
      <c r="T3855" s="26">
        <v>17.324185248713551</v>
      </c>
      <c r="U3855" s="16">
        <v>2877.5</v>
      </c>
      <c r="V3855" s="27">
        <v>0.23620260317768699</v>
      </c>
      <c r="W3855" s="16">
        <v>6472</v>
      </c>
      <c r="X3855" s="10">
        <v>419</v>
      </c>
      <c r="Y3855" s="16">
        <v>2255</v>
      </c>
    </row>
    <row r="3856" spans="1:25">
      <c r="A3856" s="8" t="s">
        <v>3318</v>
      </c>
      <c r="B3856" s="20">
        <v>270</v>
      </c>
      <c r="C3856" s="4" t="s">
        <v>5621</v>
      </c>
      <c r="D3856" s="4" t="s">
        <v>99</v>
      </c>
      <c r="E3856" s="4" t="s">
        <v>5634</v>
      </c>
      <c r="F3856" s="9">
        <v>855</v>
      </c>
      <c r="G3856" s="9">
        <v>518</v>
      </c>
      <c r="H3856" s="12">
        <v>49.315165036696634</v>
      </c>
      <c r="I3856" s="16">
        <v>519</v>
      </c>
      <c r="J3856" s="4">
        <v>32</v>
      </c>
      <c r="K3856" s="4">
        <v>270</v>
      </c>
      <c r="L3856" s="16">
        <v>398</v>
      </c>
      <c r="M3856" s="22">
        <v>25</v>
      </c>
      <c r="N3856" s="22">
        <v>130</v>
      </c>
      <c r="O3856" s="16">
        <v>777</v>
      </c>
      <c r="P3856" s="12">
        <v>1.0084741228993053</v>
      </c>
      <c r="Q3856" s="16">
        <v>802</v>
      </c>
      <c r="R3856" s="12">
        <v>1.3174299211006246</v>
      </c>
      <c r="S3856" s="16">
        <v>432</v>
      </c>
      <c r="T3856" s="26">
        <v>23.309788092835522</v>
      </c>
      <c r="U3856" s="16">
        <v>1760</v>
      </c>
      <c r="V3856" s="27">
        <v>6.7635504426371202</v>
      </c>
      <c r="W3856" s="16">
        <v>5012</v>
      </c>
      <c r="X3856" s="10">
        <v>1388</v>
      </c>
      <c r="Y3856" s="16">
        <v>206</v>
      </c>
    </row>
    <row r="3857" spans="1:25">
      <c r="A3857" s="8" t="s">
        <v>3319</v>
      </c>
      <c r="B3857" s="20">
        <v>270</v>
      </c>
      <c r="C3857" s="4" t="s">
        <v>5621</v>
      </c>
      <c r="D3857" s="4" t="s">
        <v>100</v>
      </c>
      <c r="E3857" s="4" t="s">
        <v>5637</v>
      </c>
      <c r="F3857" s="9">
        <v>695</v>
      </c>
      <c r="G3857" s="9">
        <v>473</v>
      </c>
      <c r="H3857" s="12">
        <v>25.600440423007971</v>
      </c>
      <c r="I3857" s="16">
        <v>2019</v>
      </c>
      <c r="J3857" s="4">
        <v>15</v>
      </c>
      <c r="K3857" s="4">
        <v>105</v>
      </c>
      <c r="L3857" s="16">
        <v>2442</v>
      </c>
      <c r="M3857" s="22">
        <v>15</v>
      </c>
      <c r="N3857" s="22">
        <v>70</v>
      </c>
      <c r="O3857" s="16">
        <v>2379</v>
      </c>
      <c r="P3857" s="12">
        <v>0.36589923004870617</v>
      </c>
      <c r="Q3857" s="16">
        <v>2220</v>
      </c>
      <c r="R3857" s="12">
        <v>1.1573859629472456</v>
      </c>
      <c r="S3857" s="16">
        <v>632</v>
      </c>
      <c r="T3857" s="26">
        <v>20.9366391184573</v>
      </c>
      <c r="U3857" s="16">
        <v>2118</v>
      </c>
      <c r="V3857" s="27">
        <v>5.1243717468308203</v>
      </c>
      <c r="W3857" s="16">
        <v>5345</v>
      </c>
      <c r="X3857" s="10">
        <v>580</v>
      </c>
      <c r="Y3857" s="16">
        <v>1482</v>
      </c>
    </row>
    <row r="3858" spans="1:25">
      <c r="A3858" s="8" t="s">
        <v>3320</v>
      </c>
      <c r="B3858" s="20">
        <v>270</v>
      </c>
      <c r="C3858" s="4" t="s">
        <v>5621</v>
      </c>
      <c r="D3858" s="4" t="s">
        <v>85</v>
      </c>
      <c r="E3858" s="4" t="s">
        <v>5640</v>
      </c>
      <c r="F3858" s="9">
        <v>724</v>
      </c>
      <c r="G3858" s="9">
        <v>435</v>
      </c>
      <c r="H3858" s="12">
        <v>13.544741338212379</v>
      </c>
      <c r="I3858" s="16">
        <v>3931</v>
      </c>
      <c r="J3858" s="4">
        <v>7</v>
      </c>
      <c r="K3858" s="4">
        <v>50</v>
      </c>
      <c r="L3858" s="16">
        <v>4425</v>
      </c>
      <c r="M3858" s="22">
        <v>6</v>
      </c>
      <c r="N3858" s="22">
        <v>25</v>
      </c>
      <c r="O3858" s="16">
        <v>4730</v>
      </c>
      <c r="P3858" s="12">
        <v>-0.52151893651142167</v>
      </c>
      <c r="Q3858" s="16">
        <v>4640</v>
      </c>
      <c r="R3858" s="12">
        <v>-0.33976799605853808</v>
      </c>
      <c r="S3858" s="16">
        <v>4118</v>
      </c>
      <c r="T3858" s="26">
        <v>16.802168021680217</v>
      </c>
      <c r="U3858" s="16">
        <v>3009</v>
      </c>
      <c r="V3858" s="27">
        <v>66.455676748764205</v>
      </c>
      <c r="W3858" s="16">
        <v>279</v>
      </c>
      <c r="X3858" s="10">
        <v>103</v>
      </c>
      <c r="Y3858" s="16">
        <v>5403</v>
      </c>
    </row>
    <row r="3859" spans="1:25">
      <c r="A3859" s="8" t="s">
        <v>3321</v>
      </c>
      <c r="B3859" s="20">
        <v>270</v>
      </c>
      <c r="C3859" s="4" t="s">
        <v>5621</v>
      </c>
      <c r="D3859" s="4" t="s">
        <v>100</v>
      </c>
      <c r="E3859" s="4" t="s">
        <v>5637</v>
      </c>
      <c r="F3859" s="9">
        <v>482</v>
      </c>
      <c r="G3859" s="9">
        <v>318</v>
      </c>
      <c r="H3859" s="12">
        <v>21.682500625578978</v>
      </c>
      <c r="I3859" s="16">
        <v>2489</v>
      </c>
      <c r="J3859" s="4">
        <v>14</v>
      </c>
      <c r="K3859" s="4">
        <v>65</v>
      </c>
      <c r="L3859" s="16">
        <v>2706</v>
      </c>
      <c r="M3859" s="22">
        <v>13</v>
      </c>
      <c r="N3859" s="22">
        <v>40</v>
      </c>
      <c r="O3859" s="16">
        <v>2844</v>
      </c>
      <c r="P3859" s="12">
        <v>-0.24731352246190377</v>
      </c>
      <c r="Q3859" s="16">
        <v>3889</v>
      </c>
      <c r="R3859" s="12">
        <v>1.2245962057389821</v>
      </c>
      <c r="S3859" s="16">
        <v>542</v>
      </c>
      <c r="T3859" s="26">
        <v>23.993558776167472</v>
      </c>
      <c r="U3859" s="16">
        <v>1685</v>
      </c>
      <c r="V3859" s="27">
        <v>7.5559601989901699</v>
      </c>
      <c r="W3859" s="16">
        <v>4838</v>
      </c>
      <c r="X3859" s="10">
        <v>198</v>
      </c>
      <c r="Y3859" s="16">
        <v>4158</v>
      </c>
    </row>
    <row r="3860" spans="1:25">
      <c r="A3860" s="8" t="s">
        <v>3322</v>
      </c>
      <c r="B3860" s="20">
        <v>270</v>
      </c>
      <c r="C3860" s="4" t="s">
        <v>5621</v>
      </c>
      <c r="D3860" s="4" t="s">
        <v>100</v>
      </c>
      <c r="E3860" s="4" t="s">
        <v>5637</v>
      </c>
      <c r="F3860" s="9">
        <v>901</v>
      </c>
      <c r="G3860" s="9">
        <v>551</v>
      </c>
      <c r="H3860" s="12">
        <v>2.38889975542005</v>
      </c>
      <c r="I3860" s="16">
        <v>6443</v>
      </c>
      <c r="J3860" s="4">
        <v>2</v>
      </c>
      <c r="K3860" s="4">
        <v>20</v>
      </c>
      <c r="L3860" s="16">
        <v>6227</v>
      </c>
      <c r="M3860" s="22">
        <v>3</v>
      </c>
      <c r="N3860" s="22">
        <v>15</v>
      </c>
      <c r="O3860" s="16">
        <v>6239</v>
      </c>
      <c r="P3860" s="12">
        <v>-1.9906183002511628</v>
      </c>
      <c r="Q3860" s="16">
        <v>6478</v>
      </c>
      <c r="R3860" s="12">
        <v>-0.82722610760587001</v>
      </c>
      <c r="S3860" s="16">
        <v>5337</v>
      </c>
      <c r="T3860" s="26">
        <v>4.9122807017543861</v>
      </c>
      <c r="U3860" s="16">
        <v>5913</v>
      </c>
      <c r="V3860" s="27">
        <v>12.788510620572399</v>
      </c>
      <c r="W3860" s="16">
        <v>3806</v>
      </c>
      <c r="Y3860" s="16">
        <v>6133</v>
      </c>
    </row>
    <row r="3861" spans="1:25">
      <c r="A3861" s="8" t="s">
        <v>3323</v>
      </c>
      <c r="B3861" s="20">
        <v>270</v>
      </c>
      <c r="C3861" s="4" t="s">
        <v>5621</v>
      </c>
      <c r="D3861" s="4" t="s">
        <v>99</v>
      </c>
      <c r="E3861" s="4" t="s">
        <v>5634</v>
      </c>
      <c r="F3861" s="9">
        <v>709</v>
      </c>
      <c r="G3861" s="9">
        <v>425</v>
      </c>
      <c r="H3861" s="12">
        <v>79.670245641796612</v>
      </c>
      <c r="I3861" s="16">
        <v>32</v>
      </c>
      <c r="J3861" s="4">
        <v>38</v>
      </c>
      <c r="K3861" s="4">
        <v>270</v>
      </c>
      <c r="L3861" s="16">
        <v>128</v>
      </c>
      <c r="M3861" s="22">
        <v>42</v>
      </c>
      <c r="N3861" s="22">
        <v>180</v>
      </c>
      <c r="O3861" s="16">
        <v>49</v>
      </c>
      <c r="P3861" s="12">
        <v>2.1884030771900669</v>
      </c>
      <c r="Q3861" s="16">
        <v>31</v>
      </c>
      <c r="R3861" s="12">
        <v>1.8720733752764105</v>
      </c>
      <c r="S3861" s="16">
        <v>70</v>
      </c>
      <c r="T3861" s="26">
        <v>23.903177004538577</v>
      </c>
      <c r="U3861" s="16">
        <v>1693</v>
      </c>
      <c r="V3861" s="27">
        <v>24.295275698455299</v>
      </c>
      <c r="W3861" s="16">
        <v>2160</v>
      </c>
      <c r="X3861" s="10">
        <v>2394</v>
      </c>
      <c r="Y3861" s="16">
        <v>51</v>
      </c>
    </row>
    <row r="3862" spans="1:25">
      <c r="A3862" s="8" t="s">
        <v>3324</v>
      </c>
      <c r="B3862" s="20">
        <v>270</v>
      </c>
      <c r="C3862" s="4" t="s">
        <v>5621</v>
      </c>
      <c r="D3862" s="4" t="s">
        <v>100</v>
      </c>
      <c r="E3862" s="4" t="s">
        <v>5637</v>
      </c>
      <c r="F3862" s="9">
        <v>771</v>
      </c>
      <c r="G3862" s="9">
        <v>542</v>
      </c>
      <c r="H3862" s="12">
        <v>8.7663361363226571</v>
      </c>
      <c r="I3862" s="16">
        <v>5010</v>
      </c>
      <c r="J3862" s="4">
        <v>6</v>
      </c>
      <c r="K3862" s="4">
        <v>45</v>
      </c>
      <c r="L3862" s="16">
        <v>4842</v>
      </c>
      <c r="M3862" s="22">
        <v>7</v>
      </c>
      <c r="N3862" s="22">
        <v>35</v>
      </c>
      <c r="O3862" s="16">
        <v>4525</v>
      </c>
      <c r="P3862" s="12">
        <v>-0.30895798852131806</v>
      </c>
      <c r="Q3862" s="16">
        <v>4071</v>
      </c>
      <c r="R3862" s="12">
        <v>-0.44884168544542657</v>
      </c>
      <c r="S3862" s="16">
        <v>4407</v>
      </c>
      <c r="T3862" s="26">
        <v>17.617866004962778</v>
      </c>
      <c r="U3862" s="16">
        <v>2801</v>
      </c>
      <c r="V3862" s="27">
        <v>10.8701269598736</v>
      </c>
      <c r="W3862" s="16">
        <v>4154</v>
      </c>
      <c r="X3862" s="10">
        <v>220</v>
      </c>
      <c r="Y3862" s="16">
        <v>3909</v>
      </c>
    </row>
    <row r="3863" spans="1:25">
      <c r="A3863" s="8" t="s">
        <v>3325</v>
      </c>
      <c r="B3863" s="20">
        <v>270</v>
      </c>
      <c r="C3863" s="4" t="s">
        <v>5621</v>
      </c>
      <c r="D3863" s="4" t="s">
        <v>99</v>
      </c>
      <c r="E3863" s="4" t="s">
        <v>5634</v>
      </c>
      <c r="F3863" s="9">
        <v>694</v>
      </c>
      <c r="G3863" s="9">
        <v>404</v>
      </c>
      <c r="H3863" s="12">
        <v>69.758020238976627</v>
      </c>
      <c r="I3863" s="16">
        <v>106</v>
      </c>
      <c r="J3863" s="4">
        <v>39</v>
      </c>
      <c r="K3863" s="4">
        <v>275</v>
      </c>
      <c r="L3863" s="16">
        <v>106</v>
      </c>
      <c r="M3863" s="22">
        <v>31</v>
      </c>
      <c r="N3863" s="22">
        <v>130</v>
      </c>
      <c r="O3863" s="16">
        <v>316</v>
      </c>
      <c r="P3863" s="12">
        <v>1.5125410867617275</v>
      </c>
      <c r="Q3863" s="16">
        <v>257</v>
      </c>
      <c r="R3863" s="12">
        <v>1.8158533937937418</v>
      </c>
      <c r="S3863" s="16">
        <v>85</v>
      </c>
      <c r="T3863" s="26">
        <v>22.295081967213118</v>
      </c>
      <c r="U3863" s="16">
        <v>1896</v>
      </c>
      <c r="V3863" s="27">
        <v>41.628387001306301</v>
      </c>
      <c r="W3863" s="16">
        <v>934</v>
      </c>
      <c r="X3863" s="10">
        <v>1135</v>
      </c>
      <c r="Y3863" s="16">
        <v>344</v>
      </c>
    </row>
    <row r="3864" spans="1:25">
      <c r="A3864" s="8" t="s">
        <v>3326</v>
      </c>
      <c r="B3864" s="20">
        <v>270</v>
      </c>
      <c r="C3864" s="4" t="s">
        <v>5621</v>
      </c>
      <c r="D3864" s="4" t="s">
        <v>100</v>
      </c>
      <c r="E3864" s="4" t="s">
        <v>5637</v>
      </c>
      <c r="F3864" s="9">
        <v>706</v>
      </c>
      <c r="G3864" s="9">
        <v>417</v>
      </c>
      <c r="H3864" s="12">
        <v>4.8428468045503408</v>
      </c>
      <c r="I3864" s="16">
        <v>5974</v>
      </c>
      <c r="J3864" s="4">
        <v>3</v>
      </c>
      <c r="K3864" s="4">
        <v>20</v>
      </c>
      <c r="L3864" s="16">
        <v>5989</v>
      </c>
      <c r="M3864" s="22">
        <v>5</v>
      </c>
      <c r="N3864" s="22">
        <v>20</v>
      </c>
      <c r="O3864" s="16">
        <v>5455</v>
      </c>
      <c r="P3864" s="12">
        <v>-0.95671880549448685</v>
      </c>
      <c r="Q3864" s="16">
        <v>5615</v>
      </c>
      <c r="R3864" s="12">
        <v>-0.67245763213661292</v>
      </c>
      <c r="S3864" s="16">
        <v>4997</v>
      </c>
      <c r="T3864" s="26">
        <v>3.6</v>
      </c>
      <c r="U3864" s="16">
        <v>6164</v>
      </c>
      <c r="V3864" s="27">
        <v>17.982534508952099</v>
      </c>
      <c r="W3864" s="16">
        <v>2948</v>
      </c>
      <c r="X3864" s="10">
        <v>120</v>
      </c>
      <c r="Y3864" s="16">
        <v>5166</v>
      </c>
    </row>
    <row r="3865" spans="1:25">
      <c r="A3865" s="8" t="s">
        <v>3327</v>
      </c>
      <c r="B3865" s="20">
        <v>270</v>
      </c>
      <c r="C3865" s="4" t="s">
        <v>5621</v>
      </c>
      <c r="D3865" s="4" t="s">
        <v>101</v>
      </c>
      <c r="E3865" s="4" t="s">
        <v>5641</v>
      </c>
      <c r="F3865" s="9">
        <v>889</v>
      </c>
      <c r="G3865" s="9">
        <v>498</v>
      </c>
      <c r="H3865" s="12">
        <v>10.79996716622758</v>
      </c>
      <c r="I3865" s="16">
        <v>4538</v>
      </c>
      <c r="J3865" s="4">
        <v>7</v>
      </c>
      <c r="K3865" s="4">
        <v>60</v>
      </c>
      <c r="L3865" s="16">
        <v>4635</v>
      </c>
      <c r="M3865" s="22">
        <v>10</v>
      </c>
      <c r="N3865" s="22">
        <v>50</v>
      </c>
      <c r="O3865" s="16">
        <v>3632</v>
      </c>
      <c r="P3865" s="12">
        <v>-0.42476396379925307</v>
      </c>
      <c r="Q3865" s="16">
        <v>4387</v>
      </c>
      <c r="R3865" s="12">
        <v>-0.42664892618971761</v>
      </c>
      <c r="S3865" s="16">
        <v>4354</v>
      </c>
      <c r="T3865" s="26">
        <v>11.837655016910936</v>
      </c>
      <c r="U3865" s="16">
        <v>4373</v>
      </c>
      <c r="V3865" s="27">
        <v>23.6265557574173</v>
      </c>
      <c r="W3865" s="16">
        <v>2236</v>
      </c>
      <c r="X3865" s="10">
        <v>60</v>
      </c>
      <c r="Y3865" s="16">
        <v>5972</v>
      </c>
    </row>
    <row r="3866" spans="1:25">
      <c r="A3866" s="8" t="s">
        <v>3328</v>
      </c>
      <c r="B3866" s="20">
        <v>270</v>
      </c>
      <c r="C3866" s="4" t="s">
        <v>5621</v>
      </c>
      <c r="D3866" s="4" t="s">
        <v>80</v>
      </c>
      <c r="E3866" s="4" t="s">
        <v>5637</v>
      </c>
      <c r="F3866" s="9">
        <v>929</v>
      </c>
      <c r="G3866" s="9">
        <v>600</v>
      </c>
      <c r="H3866" s="12">
        <v>16.883982339294903</v>
      </c>
      <c r="I3866" s="16">
        <v>3240</v>
      </c>
      <c r="J3866" s="4">
        <v>9</v>
      </c>
      <c r="K3866" s="4">
        <v>85</v>
      </c>
      <c r="L3866" s="16">
        <v>3803</v>
      </c>
      <c r="M3866" s="22">
        <v>10</v>
      </c>
      <c r="N3866" s="22">
        <v>60</v>
      </c>
      <c r="O3866" s="16">
        <v>3422</v>
      </c>
      <c r="P3866" s="12">
        <v>-0.62500572498162599</v>
      </c>
      <c r="Q3866" s="16">
        <v>4906</v>
      </c>
      <c r="R3866" s="12">
        <v>0.22013418577952559</v>
      </c>
      <c r="S3866" s="16">
        <v>2659</v>
      </c>
      <c r="T3866" s="26">
        <v>12.5</v>
      </c>
      <c r="U3866" s="16">
        <v>4197.5</v>
      </c>
      <c r="V3866" s="27">
        <v>54.942117773968398</v>
      </c>
      <c r="W3866" s="16">
        <v>523</v>
      </c>
      <c r="X3866" s="10">
        <v>217</v>
      </c>
      <c r="Y3866" s="16">
        <v>3935</v>
      </c>
    </row>
    <row r="3867" spans="1:25">
      <c r="A3867" s="8" t="s">
        <v>3329</v>
      </c>
      <c r="B3867" s="20">
        <v>270</v>
      </c>
      <c r="C3867" s="4" t="s">
        <v>5621</v>
      </c>
      <c r="D3867" s="4" t="s">
        <v>97</v>
      </c>
      <c r="E3867" s="4" t="s">
        <v>5559</v>
      </c>
      <c r="F3867" s="9">
        <v>967</v>
      </c>
      <c r="G3867" s="9">
        <v>608</v>
      </c>
      <c r="H3867" s="12">
        <v>16.018193675961342</v>
      </c>
      <c r="I3867" s="16">
        <v>3402</v>
      </c>
      <c r="J3867" s="4">
        <v>6</v>
      </c>
      <c r="K3867" s="4">
        <v>60</v>
      </c>
      <c r="L3867" s="16">
        <v>4751</v>
      </c>
      <c r="M3867" s="22">
        <v>6</v>
      </c>
      <c r="N3867" s="22">
        <v>40</v>
      </c>
      <c r="O3867" s="16">
        <v>4739</v>
      </c>
      <c r="P3867" s="12">
        <v>0.1115146108636757</v>
      </c>
      <c r="Q3867" s="16">
        <v>2901</v>
      </c>
      <c r="R3867" s="12">
        <v>-8.2560639779815176E-2</v>
      </c>
      <c r="S3867" s="16">
        <v>3396</v>
      </c>
      <c r="T3867" s="26">
        <v>17.139334155363748</v>
      </c>
      <c r="U3867" s="16">
        <v>2921</v>
      </c>
      <c r="V3867" s="27">
        <v>75.794536784702302</v>
      </c>
      <c r="W3867" s="16">
        <v>147</v>
      </c>
      <c r="X3867" s="10">
        <v>66</v>
      </c>
      <c r="Y3867" s="16">
        <v>5892</v>
      </c>
    </row>
    <row r="3868" spans="1:25">
      <c r="A3868" s="8" t="s">
        <v>3330</v>
      </c>
      <c r="B3868" s="20">
        <v>270</v>
      </c>
      <c r="C3868" s="4" t="s">
        <v>5621</v>
      </c>
      <c r="D3868" s="4" t="s">
        <v>102</v>
      </c>
      <c r="E3868" s="4" t="s">
        <v>5642</v>
      </c>
      <c r="F3868" s="9">
        <v>1231</v>
      </c>
      <c r="G3868" s="9">
        <v>664</v>
      </c>
      <c r="H3868" s="12">
        <v>23.833868621358086</v>
      </c>
      <c r="I3868" s="16">
        <v>2219</v>
      </c>
      <c r="J3868" s="4">
        <v>17</v>
      </c>
      <c r="K3868" s="4">
        <v>215</v>
      </c>
      <c r="L3868" s="16">
        <v>1981</v>
      </c>
      <c r="M3868" s="22">
        <v>16</v>
      </c>
      <c r="N3868" s="22">
        <v>105</v>
      </c>
      <c r="O3868" s="16">
        <v>2099</v>
      </c>
      <c r="P3868" s="12">
        <v>0.41765314853711133</v>
      </c>
      <c r="Q3868" s="16">
        <v>2093</v>
      </c>
      <c r="R3868" s="12">
        <v>0.45012105811014252</v>
      </c>
      <c r="S3868" s="16">
        <v>2119</v>
      </c>
      <c r="T3868" s="26">
        <v>15.54878048780488</v>
      </c>
      <c r="U3868" s="16">
        <v>3336</v>
      </c>
      <c r="V3868" s="27">
        <v>13.369180834821901</v>
      </c>
      <c r="W3868" s="16">
        <v>3702</v>
      </c>
      <c r="X3868" s="10">
        <v>260</v>
      </c>
      <c r="Y3868" s="16">
        <v>3491</v>
      </c>
    </row>
    <row r="3869" spans="1:25">
      <c r="A3869" s="8" t="s">
        <v>3331</v>
      </c>
      <c r="B3869" s="20">
        <v>270</v>
      </c>
      <c r="C3869" s="4" t="s">
        <v>5621</v>
      </c>
      <c r="D3869" s="4" t="s">
        <v>101</v>
      </c>
      <c r="E3869" s="4" t="s">
        <v>5641</v>
      </c>
      <c r="F3869" s="9">
        <v>676</v>
      </c>
      <c r="G3869" s="9">
        <v>412</v>
      </c>
      <c r="H3869" s="12">
        <v>8.4471572713402079</v>
      </c>
      <c r="I3869" s="16">
        <v>5080</v>
      </c>
      <c r="J3869" s="4">
        <v>3</v>
      </c>
      <c r="K3869" s="4">
        <v>20</v>
      </c>
      <c r="L3869" s="16">
        <v>6048</v>
      </c>
      <c r="M3869" s="22">
        <v>5</v>
      </c>
      <c r="N3869" s="22">
        <v>20</v>
      </c>
      <c r="O3869" s="16">
        <v>5183</v>
      </c>
      <c r="P3869" s="12">
        <v>-1.347775233342785</v>
      </c>
      <c r="Q3869" s="16">
        <v>6170</v>
      </c>
      <c r="R3869" s="12">
        <v>-0.61987282857365755</v>
      </c>
      <c r="S3869" s="16">
        <v>4849</v>
      </c>
      <c r="T3869" s="26">
        <v>11.737089201877934</v>
      </c>
      <c r="U3869" s="16">
        <v>4406</v>
      </c>
      <c r="V3869" s="27">
        <v>58.933906191116797</v>
      </c>
      <c r="W3869" s="16">
        <v>443</v>
      </c>
      <c r="Y3869" s="16">
        <v>6311</v>
      </c>
    </row>
    <row r="3870" spans="1:25">
      <c r="A3870" s="8" t="s">
        <v>3332</v>
      </c>
      <c r="B3870" s="20">
        <v>270</v>
      </c>
      <c r="C3870" s="4" t="s">
        <v>5621</v>
      </c>
      <c r="D3870" s="4" t="s">
        <v>98</v>
      </c>
      <c r="E3870" s="4" t="s">
        <v>5631</v>
      </c>
      <c r="F3870" s="9">
        <v>747</v>
      </c>
      <c r="G3870" s="9">
        <v>426</v>
      </c>
      <c r="H3870" s="12">
        <v>13.907755640317173</v>
      </c>
      <c r="I3870" s="16">
        <v>3863</v>
      </c>
      <c r="J3870" s="4">
        <v>5</v>
      </c>
      <c r="K3870" s="4">
        <v>35</v>
      </c>
      <c r="L3870" s="16">
        <v>5289</v>
      </c>
      <c r="M3870" s="22">
        <v>6</v>
      </c>
      <c r="N3870" s="22">
        <v>25</v>
      </c>
      <c r="O3870" s="16">
        <v>5055</v>
      </c>
      <c r="P3870" s="12">
        <v>-1.4318996451976247</v>
      </c>
      <c r="Q3870" s="16">
        <v>6246</v>
      </c>
      <c r="R3870" s="12">
        <v>-0.43694469113837031</v>
      </c>
      <c r="S3870" s="16">
        <v>4378</v>
      </c>
      <c r="T3870" s="26">
        <v>21.471471471471475</v>
      </c>
      <c r="U3870" s="16">
        <v>2023</v>
      </c>
      <c r="V3870" s="27">
        <v>96.845152203939705</v>
      </c>
      <c r="W3870" s="16">
        <v>8</v>
      </c>
      <c r="X3870" s="10">
        <v>115</v>
      </c>
      <c r="Y3870" s="16">
        <v>5241</v>
      </c>
    </row>
    <row r="3871" spans="1:25">
      <c r="A3871" s="8" t="s">
        <v>3333</v>
      </c>
      <c r="B3871" s="20">
        <v>270</v>
      </c>
      <c r="C3871" s="4" t="s">
        <v>5621</v>
      </c>
      <c r="D3871" s="4" t="s">
        <v>102</v>
      </c>
      <c r="E3871" s="4" t="s">
        <v>5642</v>
      </c>
      <c r="F3871" s="9">
        <v>979</v>
      </c>
      <c r="G3871" s="9">
        <v>614</v>
      </c>
      <c r="H3871" s="12">
        <v>11.40639067284522</v>
      </c>
      <c r="I3871" s="16">
        <v>4388</v>
      </c>
      <c r="J3871" s="4">
        <v>7</v>
      </c>
      <c r="K3871" s="4">
        <v>70</v>
      </c>
      <c r="L3871" s="16">
        <v>4466</v>
      </c>
      <c r="M3871" s="22">
        <v>7</v>
      </c>
      <c r="N3871" s="22">
        <v>45</v>
      </c>
      <c r="O3871" s="16">
        <v>4391</v>
      </c>
      <c r="P3871" s="12">
        <v>-0.34224415253552853</v>
      </c>
      <c r="Q3871" s="16">
        <v>4168</v>
      </c>
      <c r="R3871" s="12">
        <v>7.4934579935662909E-2</v>
      </c>
      <c r="S3871" s="16">
        <v>3014</v>
      </c>
      <c r="T3871" s="26">
        <v>9.8381070983810694</v>
      </c>
      <c r="U3871" s="16">
        <v>4923</v>
      </c>
      <c r="V3871" s="27">
        <v>25.0154536647626</v>
      </c>
      <c r="W3871" s="16">
        <v>2082</v>
      </c>
      <c r="X3871" s="10">
        <v>119</v>
      </c>
      <c r="Y3871" s="16">
        <v>5182</v>
      </c>
    </row>
    <row r="3872" spans="1:25">
      <c r="A3872" s="8" t="s">
        <v>3334</v>
      </c>
      <c r="B3872" s="20">
        <v>270</v>
      </c>
      <c r="C3872" s="4" t="s">
        <v>5621</v>
      </c>
      <c r="D3872" s="4" t="s">
        <v>97</v>
      </c>
      <c r="E3872" s="4" t="s">
        <v>5559</v>
      </c>
      <c r="F3872" s="9">
        <v>793</v>
      </c>
      <c r="G3872" s="9">
        <v>463</v>
      </c>
      <c r="H3872" s="12">
        <v>16.36821352192295</v>
      </c>
      <c r="I3872" s="16">
        <v>3334</v>
      </c>
      <c r="J3872" s="4">
        <v>6</v>
      </c>
      <c r="K3872" s="4">
        <v>50</v>
      </c>
      <c r="L3872" s="16">
        <v>4717</v>
      </c>
      <c r="M3872" s="22">
        <v>7</v>
      </c>
      <c r="N3872" s="22">
        <v>35</v>
      </c>
      <c r="O3872" s="16">
        <v>4387</v>
      </c>
      <c r="P3872" s="12">
        <v>-0.5678391826006397</v>
      </c>
      <c r="Q3872" s="16">
        <v>4757</v>
      </c>
      <c r="R3872" s="12">
        <v>-8.3541982788889482E-2</v>
      </c>
      <c r="S3872" s="16">
        <v>3399</v>
      </c>
      <c r="T3872" s="26">
        <v>22.572509457755359</v>
      </c>
      <c r="U3872" s="16">
        <v>1851.5</v>
      </c>
      <c r="V3872" s="27">
        <v>89.146891096342102</v>
      </c>
      <c r="W3872" s="16">
        <v>47</v>
      </c>
      <c r="X3872" s="10">
        <v>67</v>
      </c>
      <c r="Y3872" s="16">
        <v>5885</v>
      </c>
    </row>
    <row r="3873" spans="1:25">
      <c r="A3873" s="8" t="s">
        <v>3335</v>
      </c>
      <c r="B3873" s="20">
        <v>270</v>
      </c>
      <c r="C3873" s="4" t="s">
        <v>5621</v>
      </c>
      <c r="D3873" s="4" t="s">
        <v>102</v>
      </c>
      <c r="E3873" s="4" t="s">
        <v>5642</v>
      </c>
      <c r="F3873" s="9">
        <v>886</v>
      </c>
      <c r="G3873" s="9">
        <v>542</v>
      </c>
      <c r="H3873" s="12">
        <v>12.482568889839106</v>
      </c>
      <c r="I3873" s="16">
        <v>4148</v>
      </c>
      <c r="J3873" s="4">
        <v>6</v>
      </c>
      <c r="K3873" s="4">
        <v>55</v>
      </c>
      <c r="L3873" s="16">
        <v>4750</v>
      </c>
      <c r="M3873" s="22">
        <v>8</v>
      </c>
      <c r="N3873" s="22">
        <v>40</v>
      </c>
      <c r="O3873" s="16">
        <v>4235</v>
      </c>
      <c r="P3873" s="12">
        <v>-0.73253983943592837</v>
      </c>
      <c r="Q3873" s="16">
        <v>5153</v>
      </c>
      <c r="R3873" s="12">
        <v>-0.73751123719887801</v>
      </c>
      <c r="S3873" s="16">
        <v>5146</v>
      </c>
      <c r="T3873" s="26">
        <v>10.66350710900474</v>
      </c>
      <c r="U3873" s="16">
        <v>4710</v>
      </c>
      <c r="V3873" s="27">
        <v>63.610968846284003</v>
      </c>
      <c r="W3873" s="16">
        <v>338</v>
      </c>
      <c r="X3873" s="10">
        <v>180</v>
      </c>
      <c r="Y3873" s="16">
        <v>4381</v>
      </c>
    </row>
    <row r="3874" spans="1:25">
      <c r="A3874" s="8" t="s">
        <v>3336</v>
      </c>
      <c r="B3874" s="20">
        <v>270</v>
      </c>
      <c r="C3874" s="4" t="s">
        <v>5621</v>
      </c>
      <c r="D3874" s="4" t="s">
        <v>103</v>
      </c>
      <c r="E3874" s="4" t="s">
        <v>5643</v>
      </c>
      <c r="F3874" s="9">
        <v>1071</v>
      </c>
      <c r="G3874" s="9">
        <v>614</v>
      </c>
      <c r="H3874" s="12">
        <v>16.04300156422336</v>
      </c>
      <c r="I3874" s="16">
        <v>3394</v>
      </c>
      <c r="J3874" s="4">
        <v>9</v>
      </c>
      <c r="K3874" s="4">
        <v>100</v>
      </c>
      <c r="L3874" s="16">
        <v>3776</v>
      </c>
      <c r="M3874" s="22">
        <v>8</v>
      </c>
      <c r="N3874" s="22">
        <v>55</v>
      </c>
      <c r="O3874" s="16">
        <v>3992</v>
      </c>
      <c r="P3874" s="12">
        <v>-0.33281278970171413</v>
      </c>
      <c r="Q3874" s="16">
        <v>4143</v>
      </c>
      <c r="R3874" s="12">
        <v>-0.37709748673107424</v>
      </c>
      <c r="S3874" s="16">
        <v>4210</v>
      </c>
      <c r="T3874" s="26">
        <v>16.949152542372879</v>
      </c>
      <c r="U3874" s="16">
        <v>2971</v>
      </c>
      <c r="V3874" s="27">
        <v>68.5671785171659</v>
      </c>
      <c r="W3874" s="16">
        <v>251</v>
      </c>
      <c r="X3874" s="10">
        <v>90</v>
      </c>
      <c r="Y3874" s="16">
        <v>5568</v>
      </c>
    </row>
    <row r="3875" spans="1:25">
      <c r="A3875" s="8" t="s">
        <v>3337</v>
      </c>
      <c r="B3875" s="20">
        <v>270</v>
      </c>
      <c r="C3875" s="4" t="s">
        <v>5621</v>
      </c>
      <c r="D3875" s="4" t="s">
        <v>80</v>
      </c>
      <c r="E3875" s="4" t="s">
        <v>5644</v>
      </c>
      <c r="F3875" s="9">
        <v>851</v>
      </c>
      <c r="G3875" s="9">
        <v>607</v>
      </c>
      <c r="H3875" s="12">
        <v>10.923924042119843</v>
      </c>
      <c r="I3875" s="16">
        <v>4510</v>
      </c>
      <c r="J3875" s="4">
        <v>3</v>
      </c>
      <c r="K3875" s="4">
        <v>25</v>
      </c>
      <c r="L3875" s="16">
        <v>5912</v>
      </c>
      <c r="M3875" s="22">
        <v>3</v>
      </c>
      <c r="N3875" s="22">
        <v>20</v>
      </c>
      <c r="O3875" s="16">
        <v>6113</v>
      </c>
      <c r="P3875" s="12">
        <v>-0.56053282659455961</v>
      </c>
      <c r="Q3875" s="16">
        <v>4743</v>
      </c>
      <c r="R3875" s="12">
        <v>-2.032664434764396E-2</v>
      </c>
      <c r="S3875" s="16">
        <v>3230</v>
      </c>
      <c r="T3875" s="26">
        <v>14.937106918238994</v>
      </c>
      <c r="U3875" s="16">
        <v>3494</v>
      </c>
      <c r="V3875" s="27">
        <v>68.320407688946503</v>
      </c>
      <c r="W3875" s="16">
        <v>254</v>
      </c>
      <c r="X3875" s="10">
        <v>125</v>
      </c>
      <c r="Y3875" s="16">
        <v>5100</v>
      </c>
    </row>
    <row r="3876" spans="1:25">
      <c r="A3876" s="8" t="s">
        <v>3338</v>
      </c>
      <c r="B3876" s="20">
        <v>270</v>
      </c>
      <c r="C3876" s="4" t="s">
        <v>5621</v>
      </c>
      <c r="D3876" s="4" t="s">
        <v>85</v>
      </c>
      <c r="E3876" s="4" t="s">
        <v>5640</v>
      </c>
      <c r="F3876" s="9">
        <v>632</v>
      </c>
      <c r="G3876" s="9">
        <v>299</v>
      </c>
      <c r="H3876" s="12">
        <v>11.13813487351347</v>
      </c>
      <c r="I3876" s="16">
        <v>4464</v>
      </c>
      <c r="J3876" s="4">
        <v>6</v>
      </c>
      <c r="K3876" s="4">
        <v>35</v>
      </c>
      <c r="L3876" s="16">
        <v>4874</v>
      </c>
      <c r="M3876" s="22">
        <v>7</v>
      </c>
      <c r="N3876" s="22">
        <v>20</v>
      </c>
      <c r="O3876" s="16">
        <v>4520</v>
      </c>
      <c r="P3876" s="12">
        <v>-1.3553861502380453</v>
      </c>
      <c r="Q3876" s="16">
        <v>6177</v>
      </c>
      <c r="R3876" s="12">
        <v>-0.59809479479268068</v>
      </c>
      <c r="S3876" s="16">
        <v>4785</v>
      </c>
      <c r="T3876" s="26">
        <v>17.120622568093385</v>
      </c>
      <c r="U3876" s="16">
        <v>2927</v>
      </c>
      <c r="V3876" s="27">
        <v>58.344713512067699</v>
      </c>
      <c r="W3876" s="16">
        <v>454</v>
      </c>
      <c r="X3876" s="10">
        <v>137</v>
      </c>
      <c r="Y3876" s="16">
        <v>4944</v>
      </c>
    </row>
    <row r="3877" spans="1:25">
      <c r="A3877" s="8" t="s">
        <v>3339</v>
      </c>
      <c r="B3877" s="20">
        <v>270</v>
      </c>
      <c r="C3877" s="4" t="s">
        <v>5621</v>
      </c>
      <c r="D3877" s="4" t="s">
        <v>104</v>
      </c>
      <c r="E3877" s="4" t="s">
        <v>5645</v>
      </c>
      <c r="F3877" s="9">
        <v>716</v>
      </c>
      <c r="G3877" s="9">
        <v>455</v>
      </c>
      <c r="H3877" s="12">
        <v>9.6175460934622503</v>
      </c>
      <c r="I3877" s="16">
        <v>4819</v>
      </c>
      <c r="J3877" s="4">
        <v>4</v>
      </c>
      <c r="K3877" s="4">
        <v>25</v>
      </c>
      <c r="L3877" s="16">
        <v>5652</v>
      </c>
      <c r="M3877" s="22">
        <v>6</v>
      </c>
      <c r="N3877" s="22">
        <v>25</v>
      </c>
      <c r="O3877" s="16">
        <v>5023</v>
      </c>
      <c r="P3877" s="12">
        <v>-1.0827078410080055</v>
      </c>
      <c r="Q3877" s="16">
        <v>5818</v>
      </c>
      <c r="R3877" s="12">
        <v>-0.56989127016824592</v>
      </c>
      <c r="S3877" s="16">
        <v>4703</v>
      </c>
      <c r="T3877" s="26">
        <v>14.573643410852712</v>
      </c>
      <c r="U3877" s="16">
        <v>3589</v>
      </c>
      <c r="V3877" s="27">
        <v>56.542732751096203</v>
      </c>
      <c r="W3877" s="16">
        <v>496</v>
      </c>
      <c r="X3877" s="10">
        <v>166</v>
      </c>
      <c r="Y3877" s="16">
        <v>4574</v>
      </c>
    </row>
    <row r="3878" spans="1:25">
      <c r="A3878" s="8" t="s">
        <v>3340</v>
      </c>
      <c r="B3878" s="20">
        <v>270</v>
      </c>
      <c r="C3878" s="4" t="s">
        <v>5621</v>
      </c>
      <c r="D3878" s="4" t="s">
        <v>102</v>
      </c>
      <c r="E3878" s="4" t="s">
        <v>5645</v>
      </c>
      <c r="F3878" s="9">
        <v>649</v>
      </c>
      <c r="G3878" s="9">
        <v>410</v>
      </c>
      <c r="H3878" s="12">
        <v>9.9334314745723784</v>
      </c>
      <c r="I3878" s="16">
        <v>4754</v>
      </c>
      <c r="J3878" s="4">
        <v>5</v>
      </c>
      <c r="K3878" s="4">
        <v>35</v>
      </c>
      <c r="L3878" s="16">
        <v>5094</v>
      </c>
      <c r="M3878" s="22">
        <v>6</v>
      </c>
      <c r="N3878" s="22">
        <v>25</v>
      </c>
      <c r="O3878" s="16">
        <v>5071</v>
      </c>
      <c r="P3878" s="12">
        <v>-1.53682009827997</v>
      </c>
      <c r="Q3878" s="16">
        <v>6314</v>
      </c>
      <c r="R3878" s="12">
        <v>-0.78459757032415178</v>
      </c>
      <c r="S3878" s="16">
        <v>5254</v>
      </c>
      <c r="T3878" s="26">
        <v>15.178571428571429</v>
      </c>
      <c r="U3878" s="16">
        <v>3437</v>
      </c>
      <c r="V3878" s="27">
        <v>60.1144277321117</v>
      </c>
      <c r="W3878" s="16">
        <v>414</v>
      </c>
      <c r="X3878" s="10">
        <v>164</v>
      </c>
      <c r="Y3878" s="16">
        <v>4603</v>
      </c>
    </row>
    <row r="3879" spans="1:25">
      <c r="A3879" s="8" t="s">
        <v>3341</v>
      </c>
      <c r="B3879" s="20">
        <v>270</v>
      </c>
      <c r="C3879" s="4" t="s">
        <v>5621</v>
      </c>
      <c r="D3879" s="4" t="s">
        <v>80</v>
      </c>
      <c r="E3879" s="4" t="s">
        <v>5644</v>
      </c>
      <c r="F3879" s="9">
        <v>933</v>
      </c>
      <c r="G3879" s="9">
        <v>539</v>
      </c>
      <c r="H3879" s="12">
        <v>28.408086166889014</v>
      </c>
      <c r="I3879" s="16">
        <v>1726</v>
      </c>
      <c r="J3879" s="4">
        <v>18</v>
      </c>
      <c r="K3879" s="4">
        <v>165</v>
      </c>
      <c r="L3879" s="16">
        <v>1897</v>
      </c>
      <c r="M3879" s="22">
        <v>15</v>
      </c>
      <c r="N3879" s="22">
        <v>80</v>
      </c>
      <c r="O3879" s="16">
        <v>2319</v>
      </c>
      <c r="P3879" s="12">
        <v>0.37605949947538103</v>
      </c>
      <c r="Q3879" s="16">
        <v>2204</v>
      </c>
      <c r="R3879" s="12">
        <v>1.026938795393763</v>
      </c>
      <c r="S3879" s="16">
        <v>848</v>
      </c>
      <c r="T3879" s="26">
        <v>22.765072765072766</v>
      </c>
      <c r="U3879" s="16">
        <v>1825</v>
      </c>
      <c r="V3879" s="27">
        <v>20.0699844207276</v>
      </c>
      <c r="W3879" s="16">
        <v>2672</v>
      </c>
      <c r="X3879" s="10">
        <v>716</v>
      </c>
      <c r="Y3879" s="16">
        <v>983</v>
      </c>
    </row>
    <row r="3880" spans="1:25">
      <c r="A3880" s="8" t="s">
        <v>3342</v>
      </c>
      <c r="B3880" s="20">
        <v>270</v>
      </c>
      <c r="C3880" s="4" t="s">
        <v>5621</v>
      </c>
      <c r="D3880" s="4" t="s">
        <v>102</v>
      </c>
      <c r="E3880" s="4" t="s">
        <v>5645</v>
      </c>
      <c r="F3880" s="9">
        <v>775</v>
      </c>
      <c r="G3880" s="9">
        <v>456</v>
      </c>
      <c r="H3880" s="12">
        <v>8.4679778088302271</v>
      </c>
      <c r="I3880" s="16">
        <v>5075</v>
      </c>
      <c r="J3880" s="4">
        <v>5</v>
      </c>
      <c r="K3880" s="4">
        <v>40</v>
      </c>
      <c r="L3880" s="16">
        <v>5209</v>
      </c>
      <c r="M3880" s="22">
        <v>7</v>
      </c>
      <c r="N3880" s="22">
        <v>30</v>
      </c>
      <c r="O3880" s="16">
        <v>4522</v>
      </c>
      <c r="P3880" s="12">
        <v>-0.98120753048255849</v>
      </c>
      <c r="Q3880" s="16">
        <v>5656</v>
      </c>
      <c r="R3880" s="12">
        <v>-1.2084107080749757</v>
      </c>
      <c r="S3880" s="16">
        <v>5943</v>
      </c>
      <c r="T3880" s="26">
        <v>5.205047318611987</v>
      </c>
      <c r="U3880" s="16">
        <v>5860</v>
      </c>
      <c r="V3880" s="27">
        <v>37.517127265560298</v>
      </c>
      <c r="W3880" s="16">
        <v>1137</v>
      </c>
      <c r="X3880" s="10">
        <v>191</v>
      </c>
      <c r="Y3880" s="16">
        <v>4254</v>
      </c>
    </row>
    <row r="3881" spans="1:25">
      <c r="A3881" s="8" t="s">
        <v>617</v>
      </c>
      <c r="B3881" s="20">
        <v>270</v>
      </c>
      <c r="C3881" s="4" t="s">
        <v>5621</v>
      </c>
      <c r="D3881" s="4" t="s">
        <v>101</v>
      </c>
      <c r="E3881" s="4" t="s">
        <v>5646</v>
      </c>
      <c r="F3881" s="9">
        <v>892</v>
      </c>
      <c r="G3881" s="9">
        <v>520</v>
      </c>
      <c r="H3881" s="12">
        <v>12.09711940074553</v>
      </c>
      <c r="I3881" s="16">
        <v>4235</v>
      </c>
      <c r="J3881" s="4">
        <v>9</v>
      </c>
      <c r="K3881" s="4">
        <v>80</v>
      </c>
      <c r="L3881" s="16">
        <v>3967</v>
      </c>
      <c r="M3881" s="22">
        <v>6</v>
      </c>
      <c r="N3881" s="22">
        <v>30</v>
      </c>
      <c r="O3881" s="16">
        <v>5002</v>
      </c>
      <c r="P3881" s="12">
        <v>-0.90337741872552701</v>
      </c>
      <c r="Q3881" s="16">
        <v>5512</v>
      </c>
      <c r="R3881" s="12">
        <v>-0.19806861979290957</v>
      </c>
      <c r="S3881" s="16">
        <v>3711</v>
      </c>
      <c r="T3881" s="26">
        <v>12.457912457912458</v>
      </c>
      <c r="U3881" s="16">
        <v>4213</v>
      </c>
      <c r="V3881" s="27">
        <v>45.5593215142937</v>
      </c>
      <c r="W3881" s="16">
        <v>767</v>
      </c>
      <c r="X3881" s="10">
        <v>214</v>
      </c>
      <c r="Y3881" s="16">
        <v>3970</v>
      </c>
    </row>
    <row r="3882" spans="1:25">
      <c r="A3882" s="8" t="s">
        <v>618</v>
      </c>
      <c r="B3882" s="20">
        <v>270</v>
      </c>
      <c r="C3882" s="4" t="s">
        <v>5621</v>
      </c>
      <c r="D3882" s="4" t="s">
        <v>101</v>
      </c>
      <c r="E3882" s="4" t="s">
        <v>5641</v>
      </c>
      <c r="F3882" s="9">
        <v>858</v>
      </c>
      <c r="G3882" s="9">
        <v>544</v>
      </c>
      <c r="H3882" s="12">
        <v>9.3633177483875123</v>
      </c>
      <c r="I3882" s="16">
        <v>4883</v>
      </c>
      <c r="J3882" s="4">
        <v>6</v>
      </c>
      <c r="K3882" s="4">
        <v>55</v>
      </c>
      <c r="L3882" s="16">
        <v>4761</v>
      </c>
      <c r="M3882" s="22">
        <v>5</v>
      </c>
      <c r="N3882" s="22">
        <v>25</v>
      </c>
      <c r="O3882" s="16">
        <v>5363</v>
      </c>
      <c r="P3882" s="12">
        <v>-1.2104533119990168</v>
      </c>
      <c r="Q3882" s="16">
        <v>5999</v>
      </c>
      <c r="R3882" s="12">
        <v>-0.3957265103361044</v>
      </c>
      <c r="S3882" s="16">
        <v>4264</v>
      </c>
      <c r="T3882" s="26">
        <v>7.9051383399209492</v>
      </c>
      <c r="U3882" s="16">
        <v>5349</v>
      </c>
      <c r="V3882" s="27">
        <v>46.841671936553603</v>
      </c>
      <c r="W3882" s="16">
        <v>728</v>
      </c>
      <c r="X3882" s="10">
        <v>75</v>
      </c>
      <c r="Y3882" s="16">
        <v>5768</v>
      </c>
    </row>
    <row r="3883" spans="1:25">
      <c r="A3883" s="8" t="s">
        <v>619</v>
      </c>
      <c r="B3883" s="20">
        <v>270</v>
      </c>
      <c r="C3883" s="4" t="s">
        <v>5621</v>
      </c>
      <c r="D3883" s="4" t="s">
        <v>105</v>
      </c>
      <c r="E3883" s="4" t="s">
        <v>5640</v>
      </c>
      <c r="F3883" s="9">
        <v>541</v>
      </c>
      <c r="G3883" s="9">
        <v>357</v>
      </c>
      <c r="H3883" s="12">
        <v>31.373201147989406</v>
      </c>
      <c r="I3883" s="16">
        <v>1481</v>
      </c>
      <c r="J3883" s="4">
        <v>21</v>
      </c>
      <c r="K3883" s="4">
        <v>110</v>
      </c>
      <c r="L3883" s="16">
        <v>1504</v>
      </c>
      <c r="M3883" s="22">
        <v>24</v>
      </c>
      <c r="N3883" s="22">
        <v>85</v>
      </c>
      <c r="O3883" s="16">
        <v>935</v>
      </c>
      <c r="P3883" s="12">
        <v>0.41879579985873006</v>
      </c>
      <c r="Q3883" s="16">
        <v>2090</v>
      </c>
      <c r="R3883" s="12">
        <v>0.55178213478341365</v>
      </c>
      <c r="S3883" s="16">
        <v>1882</v>
      </c>
      <c r="T3883" s="26">
        <v>19.811320754716981</v>
      </c>
      <c r="U3883" s="16">
        <v>2337</v>
      </c>
      <c r="V3883" s="27">
        <v>9.5856986571029896</v>
      </c>
      <c r="W3883" s="16">
        <v>4402</v>
      </c>
      <c r="X3883" s="10">
        <v>514</v>
      </c>
      <c r="Y3883" s="16">
        <v>1756</v>
      </c>
    </row>
    <row r="3884" spans="1:25">
      <c r="A3884" s="8" t="s">
        <v>620</v>
      </c>
      <c r="B3884" s="20">
        <v>270</v>
      </c>
      <c r="C3884" s="4" t="s">
        <v>5621</v>
      </c>
      <c r="D3884" s="4" t="s">
        <v>85</v>
      </c>
      <c r="E3884" s="4" t="s">
        <v>5638</v>
      </c>
      <c r="F3884" s="9">
        <v>512</v>
      </c>
      <c r="G3884" s="9">
        <v>310</v>
      </c>
      <c r="H3884" s="12">
        <v>12.010354627384697</v>
      </c>
      <c r="I3884" s="16">
        <v>4252</v>
      </c>
      <c r="J3884" s="4">
        <v>8</v>
      </c>
      <c r="K3884" s="4">
        <v>40</v>
      </c>
      <c r="L3884" s="16">
        <v>4159</v>
      </c>
      <c r="M3884" s="22">
        <v>10</v>
      </c>
      <c r="N3884" s="22">
        <v>30</v>
      </c>
      <c r="O3884" s="16">
        <v>3613</v>
      </c>
      <c r="P3884" s="12">
        <v>-0.57686844290566641</v>
      </c>
      <c r="Q3884" s="16">
        <v>4783</v>
      </c>
      <c r="R3884" s="12">
        <v>3.3810544439741352E-2</v>
      </c>
      <c r="S3884" s="16">
        <v>3104</v>
      </c>
      <c r="T3884" s="26">
        <v>9.1588785046728969</v>
      </c>
      <c r="U3884" s="16">
        <v>5091.5</v>
      </c>
      <c r="V3884" s="27">
        <v>12.990841188534199</v>
      </c>
      <c r="W3884" s="16">
        <v>3765</v>
      </c>
      <c r="X3884" s="10">
        <v>332</v>
      </c>
      <c r="Y3884" s="16">
        <v>2891</v>
      </c>
    </row>
    <row r="3885" spans="1:25">
      <c r="A3885" s="8" t="s">
        <v>621</v>
      </c>
      <c r="B3885" s="20">
        <v>270</v>
      </c>
      <c r="C3885" s="4" t="s">
        <v>5621</v>
      </c>
      <c r="D3885" s="4" t="s">
        <v>102</v>
      </c>
      <c r="E3885" s="4" t="s">
        <v>5645</v>
      </c>
      <c r="F3885" s="9">
        <v>718</v>
      </c>
      <c r="G3885" s="9">
        <v>432</v>
      </c>
      <c r="H3885" s="12">
        <v>31.409412534514111</v>
      </c>
      <c r="I3885" s="16">
        <v>1478</v>
      </c>
      <c r="J3885" s="4">
        <v>19</v>
      </c>
      <c r="K3885" s="4">
        <v>135</v>
      </c>
      <c r="L3885" s="16">
        <v>1788</v>
      </c>
      <c r="M3885" s="22">
        <v>16</v>
      </c>
      <c r="N3885" s="22">
        <v>70</v>
      </c>
      <c r="O3885" s="16">
        <v>2049</v>
      </c>
      <c r="P3885" s="12">
        <v>0.35046649209603931</v>
      </c>
      <c r="Q3885" s="16">
        <v>2271</v>
      </c>
      <c r="R3885" s="12">
        <v>1.1346943176224669</v>
      </c>
      <c r="S3885" s="16">
        <v>664</v>
      </c>
      <c r="T3885" s="26">
        <v>20.557029177718832</v>
      </c>
      <c r="U3885" s="16">
        <v>2191</v>
      </c>
      <c r="V3885" s="27">
        <v>43.617602210774301</v>
      </c>
      <c r="W3885" s="16">
        <v>843</v>
      </c>
      <c r="X3885" s="10">
        <v>413</v>
      </c>
      <c r="Y3885" s="16">
        <v>2291</v>
      </c>
    </row>
    <row r="3886" spans="1:25">
      <c r="A3886" s="8" t="s">
        <v>622</v>
      </c>
      <c r="B3886" s="20">
        <v>270</v>
      </c>
      <c r="C3886" s="4" t="s">
        <v>5621</v>
      </c>
      <c r="D3886" s="4" t="s">
        <v>105</v>
      </c>
      <c r="E3886" s="4" t="s">
        <v>5640</v>
      </c>
      <c r="F3886" s="9">
        <v>651</v>
      </c>
      <c r="G3886" s="9">
        <v>377</v>
      </c>
      <c r="H3886" s="12">
        <v>19.831426728019395</v>
      </c>
      <c r="I3886" s="16">
        <v>2767</v>
      </c>
      <c r="J3886" s="4">
        <v>15</v>
      </c>
      <c r="K3886" s="4">
        <v>100</v>
      </c>
      <c r="L3886" s="16">
        <v>2424</v>
      </c>
      <c r="M3886" s="22">
        <v>12</v>
      </c>
      <c r="N3886" s="22">
        <v>45</v>
      </c>
      <c r="O3886" s="16">
        <v>2866</v>
      </c>
      <c r="P3886" s="12">
        <v>-0.30843635305980788</v>
      </c>
      <c r="Q3886" s="16">
        <v>4069</v>
      </c>
      <c r="R3886" s="12">
        <v>0.63048603976702278</v>
      </c>
      <c r="S3886" s="16">
        <v>1667</v>
      </c>
      <c r="T3886" s="26">
        <v>10.846953937592868</v>
      </c>
      <c r="U3886" s="16">
        <v>4650</v>
      </c>
      <c r="V3886" s="27">
        <v>16.667575935962599</v>
      </c>
      <c r="W3886" s="16">
        <v>3144</v>
      </c>
      <c r="X3886" s="10">
        <v>374</v>
      </c>
      <c r="Y3886" s="16">
        <v>2558</v>
      </c>
    </row>
    <row r="3887" spans="1:25">
      <c r="A3887" s="8" t="s">
        <v>623</v>
      </c>
      <c r="B3887" s="20">
        <v>270</v>
      </c>
      <c r="C3887" s="4" t="s">
        <v>5621</v>
      </c>
      <c r="D3887" s="4" t="s">
        <v>105</v>
      </c>
      <c r="E3887" s="4" t="s">
        <v>5640</v>
      </c>
      <c r="F3887" s="9">
        <v>493</v>
      </c>
      <c r="G3887" s="9">
        <v>311</v>
      </c>
      <c r="H3887" s="12">
        <v>19.59167897032502</v>
      </c>
      <c r="I3887" s="16">
        <v>2819</v>
      </c>
      <c r="J3887" s="4">
        <v>14</v>
      </c>
      <c r="K3887" s="4">
        <v>70</v>
      </c>
      <c r="L3887" s="16">
        <v>2684</v>
      </c>
      <c r="M3887" s="22">
        <v>14</v>
      </c>
      <c r="N3887" s="22">
        <v>45</v>
      </c>
      <c r="O3887" s="16">
        <v>2403</v>
      </c>
      <c r="P3887" s="12">
        <v>0.10755320039132656</v>
      </c>
      <c r="Q3887" s="16">
        <v>2909</v>
      </c>
      <c r="R3887" s="12">
        <v>0.43274158763549975</v>
      </c>
      <c r="S3887" s="16">
        <v>2147</v>
      </c>
      <c r="T3887" s="26">
        <v>9.4827586206896548</v>
      </c>
      <c r="U3887" s="16">
        <v>5016</v>
      </c>
      <c r="V3887" s="27">
        <v>12.8057872683029</v>
      </c>
      <c r="W3887" s="16">
        <v>3799</v>
      </c>
      <c r="X3887" s="10">
        <v>193</v>
      </c>
      <c r="Y3887" s="16">
        <v>4223</v>
      </c>
    </row>
    <row r="3888" spans="1:25">
      <c r="A3888" s="8" t="s">
        <v>624</v>
      </c>
      <c r="B3888" s="20">
        <v>270</v>
      </c>
      <c r="C3888" s="4" t="s">
        <v>5621</v>
      </c>
      <c r="D3888" s="4" t="s">
        <v>106</v>
      </c>
      <c r="E3888" s="4" t="s">
        <v>5640</v>
      </c>
      <c r="F3888" s="9">
        <v>950</v>
      </c>
      <c r="G3888" s="9">
        <v>544</v>
      </c>
      <c r="H3888" s="12">
        <v>31.585606746451603</v>
      </c>
      <c r="I3888" s="16">
        <v>1463</v>
      </c>
      <c r="J3888" s="4">
        <v>23</v>
      </c>
      <c r="K3888" s="4">
        <v>220</v>
      </c>
      <c r="L3888" s="16">
        <v>1152</v>
      </c>
      <c r="M3888" s="22">
        <v>21</v>
      </c>
      <c r="N3888" s="22">
        <v>115</v>
      </c>
      <c r="O3888" s="16">
        <v>1326</v>
      </c>
      <c r="P3888" s="12">
        <v>0.77814938148409052</v>
      </c>
      <c r="Q3888" s="16">
        <v>1235</v>
      </c>
      <c r="R3888" s="12">
        <v>0.61263840228952393</v>
      </c>
      <c r="S3888" s="16">
        <v>1713</v>
      </c>
      <c r="T3888" s="26">
        <v>13.875598086124402</v>
      </c>
      <c r="U3888" s="16">
        <v>3806</v>
      </c>
      <c r="V3888" s="27">
        <v>6.0978126102988899</v>
      </c>
      <c r="W3888" s="16">
        <v>5155</v>
      </c>
      <c r="X3888" s="10">
        <v>293</v>
      </c>
      <c r="Y3888" s="16">
        <v>3208</v>
      </c>
    </row>
    <row r="3889" spans="1:25">
      <c r="A3889" s="8" t="s">
        <v>625</v>
      </c>
      <c r="B3889" s="20">
        <v>270</v>
      </c>
      <c r="C3889" s="4" t="s">
        <v>5621</v>
      </c>
      <c r="D3889" s="4" t="s">
        <v>85</v>
      </c>
      <c r="E3889" s="4" t="s">
        <v>5638</v>
      </c>
      <c r="F3889" s="9">
        <v>1489</v>
      </c>
      <c r="G3889" s="9">
        <v>873</v>
      </c>
      <c r="H3889" s="12">
        <v>9.0634232641863459</v>
      </c>
      <c r="I3889" s="16">
        <v>4944</v>
      </c>
      <c r="J3889" s="4">
        <v>4</v>
      </c>
      <c r="K3889" s="4">
        <v>65</v>
      </c>
      <c r="L3889" s="16">
        <v>5453</v>
      </c>
      <c r="M3889" s="22">
        <v>4</v>
      </c>
      <c r="N3889" s="22">
        <v>35</v>
      </c>
      <c r="O3889" s="16">
        <v>5655</v>
      </c>
      <c r="P3889" s="12">
        <v>-1.0206733266113752</v>
      </c>
      <c r="Q3889" s="16">
        <v>5720</v>
      </c>
      <c r="R3889" s="12">
        <v>-0.84364536628430786</v>
      </c>
      <c r="S3889" s="16">
        <v>5377</v>
      </c>
      <c r="T3889" s="26">
        <v>10.344827586206897</v>
      </c>
      <c r="U3889" s="16">
        <v>4793.5</v>
      </c>
      <c r="V3889" s="27">
        <v>62.931232092456497</v>
      </c>
      <c r="W3889" s="16">
        <v>350</v>
      </c>
      <c r="X3889" s="10">
        <v>123</v>
      </c>
      <c r="Y3889" s="16">
        <v>5129</v>
      </c>
    </row>
    <row r="3890" spans="1:25">
      <c r="A3890" s="8" t="s">
        <v>626</v>
      </c>
      <c r="B3890" s="20">
        <v>270</v>
      </c>
      <c r="C3890" s="4" t="s">
        <v>5621</v>
      </c>
      <c r="D3890" s="4" t="s">
        <v>102</v>
      </c>
      <c r="E3890" s="4" t="s">
        <v>5645</v>
      </c>
      <c r="F3890" s="9">
        <v>563</v>
      </c>
      <c r="G3890" s="9">
        <v>336</v>
      </c>
      <c r="H3890" s="12">
        <v>11.926377448490737</v>
      </c>
      <c r="I3890" s="16">
        <v>4271</v>
      </c>
      <c r="J3890" s="4">
        <v>6</v>
      </c>
      <c r="K3890" s="4">
        <v>35</v>
      </c>
      <c r="L3890" s="16">
        <v>4745</v>
      </c>
      <c r="M3890" s="22">
        <v>6</v>
      </c>
      <c r="N3890" s="22">
        <v>20</v>
      </c>
      <c r="O3890" s="16">
        <v>4794</v>
      </c>
      <c r="P3890" s="12">
        <v>-0.52403652506468612</v>
      </c>
      <c r="Q3890" s="16">
        <v>4646</v>
      </c>
      <c r="R3890" s="12">
        <v>0.16102219238438456</v>
      </c>
      <c r="S3890" s="16">
        <v>2799</v>
      </c>
      <c r="T3890" s="26">
        <v>15.017064846416382</v>
      </c>
      <c r="U3890" s="16">
        <v>3474</v>
      </c>
      <c r="V3890" s="27">
        <v>36.969895036978301</v>
      </c>
      <c r="W3890" s="16">
        <v>1169</v>
      </c>
      <c r="X3890" s="10">
        <v>208</v>
      </c>
      <c r="Y3890" s="16">
        <v>4044</v>
      </c>
    </row>
    <row r="3891" spans="1:25">
      <c r="A3891" s="8" t="s">
        <v>627</v>
      </c>
      <c r="B3891" s="20">
        <v>270</v>
      </c>
      <c r="C3891" s="4" t="s">
        <v>5621</v>
      </c>
      <c r="D3891" s="4" t="s">
        <v>105</v>
      </c>
      <c r="E3891" s="4" t="s">
        <v>5640</v>
      </c>
      <c r="F3891" s="9">
        <v>641</v>
      </c>
      <c r="G3891" s="9">
        <v>379</v>
      </c>
      <c r="H3891" s="12">
        <v>3.285476218474618</v>
      </c>
      <c r="I3891" s="16">
        <v>6310</v>
      </c>
      <c r="J3891" s="4">
        <v>3</v>
      </c>
      <c r="K3891" s="4">
        <v>15</v>
      </c>
      <c r="L3891" s="16">
        <v>6092</v>
      </c>
      <c r="M3891" s="22">
        <v>4</v>
      </c>
      <c r="N3891" s="22">
        <v>15</v>
      </c>
      <c r="O3891" s="16">
        <v>5920</v>
      </c>
      <c r="P3891" s="12">
        <v>-0.60373582564582717</v>
      </c>
      <c r="Q3891" s="16">
        <v>4853</v>
      </c>
      <c r="R3891" s="12">
        <v>-0.87658372962669329</v>
      </c>
      <c r="S3891" s="16">
        <v>5448</v>
      </c>
      <c r="T3891" s="26">
        <v>4.3410852713178301</v>
      </c>
      <c r="U3891" s="16">
        <v>6018</v>
      </c>
      <c r="V3891" s="27">
        <v>2.94686562867011</v>
      </c>
      <c r="W3891" s="16">
        <v>5839</v>
      </c>
      <c r="X3891" s="10">
        <v>202</v>
      </c>
      <c r="Y3891" s="16">
        <v>4115</v>
      </c>
    </row>
    <row r="3892" spans="1:25">
      <c r="A3892" s="8" t="s">
        <v>628</v>
      </c>
      <c r="B3892" s="20">
        <v>270</v>
      </c>
      <c r="C3892" s="4" t="s">
        <v>5621</v>
      </c>
      <c r="D3892" s="4" t="s">
        <v>105</v>
      </c>
      <c r="E3892" s="4" t="s">
        <v>5640</v>
      </c>
      <c r="F3892" s="9">
        <v>644</v>
      </c>
      <c r="G3892" s="9">
        <v>375</v>
      </c>
      <c r="H3892" s="12">
        <v>7.5391567270946851</v>
      </c>
      <c r="I3892" s="16">
        <v>5293</v>
      </c>
      <c r="J3892" s="4">
        <v>5</v>
      </c>
      <c r="K3892" s="4">
        <v>35</v>
      </c>
      <c r="L3892" s="16">
        <v>5085</v>
      </c>
      <c r="M3892" s="22">
        <v>7</v>
      </c>
      <c r="N3892" s="22">
        <v>25</v>
      </c>
      <c r="O3892" s="16">
        <v>4549</v>
      </c>
      <c r="P3892" s="12">
        <v>-0.51751706314021262</v>
      </c>
      <c r="Q3892" s="16">
        <v>4633</v>
      </c>
      <c r="R3892" s="12">
        <v>-0.39921916709661504</v>
      </c>
      <c r="S3892" s="16">
        <v>4273</v>
      </c>
      <c r="T3892" s="26">
        <v>10.392902408111533</v>
      </c>
      <c r="U3892" s="16">
        <v>4778</v>
      </c>
      <c r="V3892" s="27">
        <v>12.7059913896649</v>
      </c>
      <c r="W3892" s="16">
        <v>3816</v>
      </c>
      <c r="Y3892" s="16">
        <v>6109</v>
      </c>
    </row>
    <row r="3893" spans="1:25">
      <c r="A3893" s="8" t="s">
        <v>629</v>
      </c>
      <c r="B3893" s="20">
        <v>270</v>
      </c>
      <c r="C3893" s="4" t="s">
        <v>5621</v>
      </c>
      <c r="D3893" s="4" t="s">
        <v>106</v>
      </c>
      <c r="E3893" s="4" t="s">
        <v>5640</v>
      </c>
      <c r="F3893" s="9">
        <v>572</v>
      </c>
      <c r="G3893" s="9">
        <v>318</v>
      </c>
      <c r="H3893" s="12">
        <v>17.870844301396293</v>
      </c>
      <c r="I3893" s="16">
        <v>3093</v>
      </c>
      <c r="J3893" s="4">
        <v>14</v>
      </c>
      <c r="K3893" s="4">
        <v>80</v>
      </c>
      <c r="L3893" s="16">
        <v>2720</v>
      </c>
      <c r="M3893" s="22">
        <v>8</v>
      </c>
      <c r="N3893" s="22">
        <v>30</v>
      </c>
      <c r="O3893" s="16">
        <v>4096</v>
      </c>
      <c r="P3893" s="12">
        <v>-0.32025054099979389</v>
      </c>
      <c r="Q3893" s="16">
        <v>4106</v>
      </c>
      <c r="R3893" s="12">
        <v>0.69930503883788786</v>
      </c>
      <c r="S3893" s="16">
        <v>1511</v>
      </c>
      <c r="T3893" s="26">
        <v>11.802232854864435</v>
      </c>
      <c r="U3893" s="16">
        <v>4390</v>
      </c>
      <c r="V3893" s="27">
        <v>30.0490859652704</v>
      </c>
      <c r="W3893" s="16">
        <v>1602</v>
      </c>
      <c r="X3893" s="10">
        <v>169</v>
      </c>
      <c r="Y3893" s="16">
        <v>4526</v>
      </c>
    </row>
    <row r="3894" spans="1:25">
      <c r="A3894" s="8" t="s">
        <v>630</v>
      </c>
      <c r="B3894" s="20">
        <v>270</v>
      </c>
      <c r="C3894" s="4" t="s">
        <v>5621</v>
      </c>
      <c r="D3894" s="4" t="s">
        <v>101</v>
      </c>
      <c r="E3894" s="4" t="s">
        <v>5647</v>
      </c>
      <c r="F3894" s="9">
        <v>644</v>
      </c>
      <c r="G3894" s="9">
        <v>377</v>
      </c>
      <c r="H3894" s="12">
        <v>7.5778704366541749</v>
      </c>
      <c r="I3894" s="16">
        <v>5283</v>
      </c>
      <c r="J3894" s="4">
        <v>5</v>
      </c>
      <c r="K3894" s="4">
        <v>35</v>
      </c>
      <c r="L3894" s="16">
        <v>5016</v>
      </c>
      <c r="M3894" s="22">
        <v>7</v>
      </c>
      <c r="N3894" s="22">
        <v>25</v>
      </c>
      <c r="O3894" s="16">
        <v>4562</v>
      </c>
      <c r="P3894" s="12">
        <v>-1.4808261923998656</v>
      </c>
      <c r="Q3894" s="16">
        <v>6276</v>
      </c>
      <c r="R3894" s="12">
        <v>-0.49180260083131738</v>
      </c>
      <c r="S3894" s="16">
        <v>4520</v>
      </c>
      <c r="T3894" s="26">
        <v>8.0952380952380949</v>
      </c>
      <c r="U3894" s="16">
        <v>5313</v>
      </c>
      <c r="V3894" s="27">
        <v>22.6277426026112</v>
      </c>
      <c r="W3894" s="16">
        <v>2346</v>
      </c>
      <c r="X3894" s="10">
        <v>117</v>
      </c>
      <c r="Y3894" s="16">
        <v>5217</v>
      </c>
    </row>
    <row r="3895" spans="1:25">
      <c r="A3895" s="8" t="s">
        <v>631</v>
      </c>
      <c r="B3895" s="20">
        <v>270</v>
      </c>
      <c r="C3895" s="4" t="s">
        <v>5621</v>
      </c>
      <c r="D3895" s="4" t="s">
        <v>106</v>
      </c>
      <c r="E3895" s="4" t="s">
        <v>5640</v>
      </c>
      <c r="F3895" s="9">
        <v>738</v>
      </c>
      <c r="G3895" s="9">
        <v>498</v>
      </c>
      <c r="H3895" s="12">
        <v>20.896097124186578</v>
      </c>
      <c r="I3895" s="16">
        <v>2620</v>
      </c>
      <c r="J3895" s="4">
        <v>15</v>
      </c>
      <c r="K3895" s="4">
        <v>110</v>
      </c>
      <c r="L3895" s="16">
        <v>2433</v>
      </c>
      <c r="M3895" s="22">
        <v>13</v>
      </c>
      <c r="N3895" s="22">
        <v>70</v>
      </c>
      <c r="O3895" s="16">
        <v>2643</v>
      </c>
      <c r="P3895" s="12">
        <v>0.20332878436437793</v>
      </c>
      <c r="Q3895" s="16">
        <v>2651</v>
      </c>
      <c r="R3895" s="12">
        <v>0.1126775528331796</v>
      </c>
      <c r="S3895" s="16">
        <v>2923</v>
      </c>
      <c r="T3895" s="26">
        <v>20.581113801452783</v>
      </c>
      <c r="U3895" s="16">
        <v>2182</v>
      </c>
      <c r="V3895" s="27">
        <v>0.15189455397796001</v>
      </c>
      <c r="W3895" s="16">
        <v>6483</v>
      </c>
      <c r="X3895" s="10">
        <v>1146</v>
      </c>
      <c r="Y3895" s="16">
        <v>338</v>
      </c>
    </row>
    <row r="3896" spans="1:25">
      <c r="A3896" s="8" t="s">
        <v>632</v>
      </c>
      <c r="B3896" s="20">
        <v>270</v>
      </c>
      <c r="C3896" s="4" t="s">
        <v>5621</v>
      </c>
      <c r="D3896" s="4" t="s">
        <v>102</v>
      </c>
      <c r="E3896" s="4" t="s">
        <v>5645</v>
      </c>
      <c r="F3896" s="9">
        <v>713</v>
      </c>
      <c r="G3896" s="9">
        <v>448</v>
      </c>
      <c r="H3896" s="12">
        <v>8.6043013181731762</v>
      </c>
      <c r="I3896" s="16">
        <v>5044</v>
      </c>
      <c r="J3896" s="4">
        <v>5</v>
      </c>
      <c r="K3896" s="4">
        <v>35</v>
      </c>
      <c r="L3896" s="16">
        <v>5205</v>
      </c>
      <c r="M3896" s="22">
        <v>5</v>
      </c>
      <c r="N3896" s="22">
        <v>25</v>
      </c>
      <c r="O3896" s="16">
        <v>5176</v>
      </c>
      <c r="P3896" s="12">
        <v>-0.92893079370172815</v>
      </c>
      <c r="Q3896" s="16">
        <v>5555</v>
      </c>
      <c r="R3896" s="12">
        <v>-0.4582054051082774</v>
      </c>
      <c r="S3896" s="16">
        <v>4435</v>
      </c>
      <c r="T3896" s="26">
        <v>6.4046579330422126</v>
      </c>
      <c r="U3896" s="16">
        <v>5644</v>
      </c>
      <c r="V3896" s="27">
        <v>39.078907858608403</v>
      </c>
      <c r="W3896" s="16">
        <v>1045</v>
      </c>
      <c r="X3896" s="10">
        <v>135</v>
      </c>
      <c r="Y3896" s="16">
        <v>4976</v>
      </c>
    </row>
    <row r="3897" spans="1:25">
      <c r="A3897" s="8" t="s">
        <v>633</v>
      </c>
      <c r="B3897" s="20">
        <v>270</v>
      </c>
      <c r="C3897" s="4" t="s">
        <v>5621</v>
      </c>
      <c r="D3897" s="4" t="s">
        <v>105</v>
      </c>
      <c r="E3897" s="4" t="s">
        <v>5640</v>
      </c>
      <c r="F3897" s="9">
        <v>716</v>
      </c>
      <c r="G3897" s="9">
        <v>397</v>
      </c>
      <c r="H3897" s="12">
        <v>4.4228058398089356</v>
      </c>
      <c r="I3897" s="16">
        <v>6065</v>
      </c>
      <c r="J3897" s="4">
        <v>3</v>
      </c>
      <c r="K3897" s="4">
        <v>20</v>
      </c>
      <c r="L3897" s="16">
        <v>6006</v>
      </c>
      <c r="M3897" s="22">
        <v>4</v>
      </c>
      <c r="N3897" s="22">
        <v>15</v>
      </c>
      <c r="O3897" s="16">
        <v>5679</v>
      </c>
      <c r="P3897" s="12">
        <v>-0.86292287698522241</v>
      </c>
      <c r="Q3897" s="16">
        <v>5433</v>
      </c>
      <c r="R3897" s="12">
        <v>-1.1374543257989607</v>
      </c>
      <c r="S3897" s="16">
        <v>5868</v>
      </c>
      <c r="T3897" s="26">
        <v>6.0698027314112286</v>
      </c>
      <c r="U3897" s="16">
        <v>5691</v>
      </c>
      <c r="V3897" s="27">
        <v>22.330338199183</v>
      </c>
      <c r="W3897" s="16">
        <v>2386</v>
      </c>
      <c r="Y3897" s="16">
        <v>6176</v>
      </c>
    </row>
    <row r="3898" spans="1:25">
      <c r="A3898" s="8" t="s">
        <v>634</v>
      </c>
      <c r="B3898" s="20">
        <v>270</v>
      </c>
      <c r="C3898" s="4" t="s">
        <v>5621</v>
      </c>
      <c r="D3898" s="4" t="s">
        <v>101</v>
      </c>
      <c r="E3898" s="4" t="s">
        <v>5647</v>
      </c>
      <c r="F3898" s="9">
        <v>747</v>
      </c>
      <c r="G3898" s="9">
        <v>392</v>
      </c>
      <c r="H3898" s="12">
        <v>8.3454871245347935</v>
      </c>
      <c r="I3898" s="16">
        <v>5112</v>
      </c>
      <c r="J3898" s="4">
        <v>6</v>
      </c>
      <c r="K3898" s="4">
        <v>50</v>
      </c>
      <c r="L3898" s="16">
        <v>4663</v>
      </c>
      <c r="M3898" s="22">
        <v>6</v>
      </c>
      <c r="N3898" s="22">
        <v>20</v>
      </c>
      <c r="O3898" s="16">
        <v>4961</v>
      </c>
      <c r="P3898" s="12">
        <v>-0.99455682493435427</v>
      </c>
      <c r="Q3898" s="16">
        <v>5680</v>
      </c>
      <c r="R3898" s="12">
        <v>-0.93881182904370308</v>
      </c>
      <c r="S3898" s="16">
        <v>5566</v>
      </c>
      <c r="T3898" s="26">
        <v>6.9321533923303837</v>
      </c>
      <c r="U3898" s="16">
        <v>5535</v>
      </c>
      <c r="V3898" s="27">
        <v>37.2289375792163</v>
      </c>
      <c r="W3898" s="16">
        <v>1156</v>
      </c>
      <c r="Y3898" s="16">
        <v>6198</v>
      </c>
    </row>
    <row r="3899" spans="1:25">
      <c r="A3899" s="8" t="s">
        <v>635</v>
      </c>
      <c r="B3899" s="20">
        <v>270</v>
      </c>
      <c r="C3899" s="4" t="s">
        <v>5621</v>
      </c>
      <c r="D3899" s="4" t="s">
        <v>105</v>
      </c>
      <c r="E3899" s="4" t="s">
        <v>5640</v>
      </c>
      <c r="F3899" s="9">
        <v>783</v>
      </c>
      <c r="G3899" s="9">
        <v>368</v>
      </c>
      <c r="H3899" s="12">
        <v>4.8485341830762669</v>
      </c>
      <c r="I3899" s="16">
        <v>5971</v>
      </c>
      <c r="J3899" s="4">
        <v>6</v>
      </c>
      <c r="K3899" s="4">
        <v>50</v>
      </c>
      <c r="L3899" s="16">
        <v>4734</v>
      </c>
      <c r="M3899" s="22">
        <v>4</v>
      </c>
      <c r="N3899" s="22">
        <v>15</v>
      </c>
      <c r="O3899" s="16">
        <v>5765</v>
      </c>
      <c r="P3899" s="12">
        <v>-0.97645077840966055</v>
      </c>
      <c r="Q3899" s="16">
        <v>5644</v>
      </c>
      <c r="R3899" s="12">
        <v>-0.98795840957032566</v>
      </c>
      <c r="S3899" s="16">
        <v>5658</v>
      </c>
      <c r="T3899" s="26">
        <v>4.9204052098408111</v>
      </c>
      <c r="U3899" s="16">
        <v>5910</v>
      </c>
      <c r="V3899" s="27">
        <v>7.9842869222298702</v>
      </c>
      <c r="W3899" s="16">
        <v>4735</v>
      </c>
      <c r="X3899" s="10">
        <v>190</v>
      </c>
      <c r="Y3899" s="16">
        <v>4268</v>
      </c>
    </row>
    <row r="3900" spans="1:25">
      <c r="A3900" s="8" t="s">
        <v>636</v>
      </c>
      <c r="B3900" s="20">
        <v>270</v>
      </c>
      <c r="C3900" s="4" t="s">
        <v>5621</v>
      </c>
      <c r="D3900" s="4" t="s">
        <v>106</v>
      </c>
      <c r="E3900" s="4" t="s">
        <v>5640</v>
      </c>
      <c r="F3900" s="9">
        <v>781</v>
      </c>
      <c r="G3900" s="9">
        <v>417</v>
      </c>
      <c r="H3900" s="12">
        <v>11.920747810792481</v>
      </c>
      <c r="I3900" s="16">
        <v>4274</v>
      </c>
      <c r="J3900" s="4">
        <v>8</v>
      </c>
      <c r="K3900" s="4">
        <v>65</v>
      </c>
      <c r="L3900" s="16">
        <v>4107</v>
      </c>
      <c r="M3900" s="22">
        <v>8</v>
      </c>
      <c r="N3900" s="22">
        <v>35</v>
      </c>
      <c r="O3900" s="16">
        <v>4099</v>
      </c>
      <c r="P3900" s="12">
        <v>-0.62006029788847239</v>
      </c>
      <c r="Q3900" s="16">
        <v>4892</v>
      </c>
      <c r="R3900" s="12">
        <v>-0.19146808089967943</v>
      </c>
      <c r="S3900" s="16">
        <v>3691</v>
      </c>
      <c r="T3900" s="26">
        <v>7.6708507670850778</v>
      </c>
      <c r="U3900" s="16">
        <v>5389</v>
      </c>
      <c r="V3900" s="27">
        <v>23.693581173473799</v>
      </c>
      <c r="W3900" s="16">
        <v>2228</v>
      </c>
      <c r="X3900" s="10">
        <v>399</v>
      </c>
      <c r="Y3900" s="16">
        <v>2389</v>
      </c>
    </row>
    <row r="3901" spans="1:25">
      <c r="A3901" s="8" t="s">
        <v>637</v>
      </c>
      <c r="B3901" s="20">
        <v>270</v>
      </c>
      <c r="C3901" s="4" t="s">
        <v>5621</v>
      </c>
      <c r="D3901" s="4" t="s">
        <v>106</v>
      </c>
      <c r="E3901" s="4" t="s">
        <v>5640</v>
      </c>
      <c r="F3901" s="9">
        <v>715</v>
      </c>
      <c r="G3901" s="9">
        <v>447</v>
      </c>
      <c r="H3901" s="12">
        <v>10.691765388658576</v>
      </c>
      <c r="I3901" s="16">
        <v>4570</v>
      </c>
      <c r="J3901" s="4">
        <v>10</v>
      </c>
      <c r="K3901" s="4">
        <v>75</v>
      </c>
      <c r="L3901" s="16">
        <v>3521</v>
      </c>
      <c r="M3901" s="22">
        <v>8</v>
      </c>
      <c r="N3901" s="22">
        <v>35</v>
      </c>
      <c r="O3901" s="16">
        <v>4291</v>
      </c>
      <c r="P3901" s="12">
        <v>-0.64111152250805348</v>
      </c>
      <c r="Q3901" s="16">
        <v>4944</v>
      </c>
      <c r="R3901" s="12">
        <v>-0.13746196672689254</v>
      </c>
      <c r="S3901" s="16">
        <v>3550</v>
      </c>
      <c r="T3901" s="26">
        <v>20.056497175141246</v>
      </c>
      <c r="U3901" s="16">
        <v>2279</v>
      </c>
      <c r="V3901" s="27">
        <v>5.9679015259065</v>
      </c>
      <c r="W3901" s="16">
        <v>5171</v>
      </c>
      <c r="X3901" s="10">
        <v>178</v>
      </c>
      <c r="Y3901" s="16">
        <v>4406</v>
      </c>
    </row>
    <row r="3902" spans="1:25">
      <c r="A3902" s="8" t="s">
        <v>638</v>
      </c>
      <c r="B3902" s="20">
        <v>270</v>
      </c>
      <c r="C3902" s="4" t="s">
        <v>5621</v>
      </c>
      <c r="D3902" s="4" t="s">
        <v>101</v>
      </c>
      <c r="E3902" s="4" t="s">
        <v>5648</v>
      </c>
      <c r="F3902" s="9">
        <v>628</v>
      </c>
      <c r="G3902" s="9">
        <v>341</v>
      </c>
      <c r="H3902" s="12">
        <v>12.486994150888359</v>
      </c>
      <c r="I3902" s="16">
        <v>4146</v>
      </c>
      <c r="J3902" s="4">
        <v>9</v>
      </c>
      <c r="K3902" s="4">
        <v>60</v>
      </c>
      <c r="L3902" s="16">
        <v>3763</v>
      </c>
      <c r="M3902" s="22">
        <v>6</v>
      </c>
      <c r="N3902" s="22">
        <v>20</v>
      </c>
      <c r="O3902" s="16">
        <v>4835</v>
      </c>
      <c r="P3902" s="12">
        <v>-0.48765060328341375</v>
      </c>
      <c r="Q3902" s="16">
        <v>4550</v>
      </c>
      <c r="R3902" s="12">
        <v>-0.3662496505373749</v>
      </c>
      <c r="S3902" s="16">
        <v>4180</v>
      </c>
      <c r="T3902" s="26">
        <v>10.160427807486631</v>
      </c>
      <c r="U3902" s="16">
        <v>4833</v>
      </c>
      <c r="V3902" s="27">
        <v>43.614213721530497</v>
      </c>
      <c r="W3902" s="16">
        <v>844</v>
      </c>
      <c r="X3902" s="10">
        <v>169</v>
      </c>
      <c r="Y3902" s="16">
        <v>4530</v>
      </c>
    </row>
    <row r="3903" spans="1:25">
      <c r="A3903" s="8" t="s">
        <v>639</v>
      </c>
      <c r="B3903" s="20">
        <v>270</v>
      </c>
      <c r="C3903" s="4" t="s">
        <v>5621</v>
      </c>
      <c r="D3903" s="4" t="s">
        <v>103</v>
      </c>
      <c r="E3903" s="4" t="s">
        <v>5643</v>
      </c>
      <c r="F3903" s="9">
        <v>933</v>
      </c>
      <c r="G3903" s="9">
        <v>539</v>
      </c>
      <c r="H3903" s="12">
        <v>11.970523162573489</v>
      </c>
      <c r="I3903" s="16">
        <v>4263</v>
      </c>
      <c r="J3903" s="4">
        <v>9</v>
      </c>
      <c r="K3903" s="4">
        <v>80</v>
      </c>
      <c r="L3903" s="16">
        <v>4012</v>
      </c>
      <c r="M3903" s="22">
        <v>9</v>
      </c>
      <c r="N3903" s="22">
        <v>50</v>
      </c>
      <c r="O3903" s="16">
        <v>3902</v>
      </c>
      <c r="P3903" s="12">
        <v>-0.40348650514907303</v>
      </c>
      <c r="Q3903" s="16">
        <v>4326</v>
      </c>
      <c r="R3903" s="12">
        <v>-0.33053969429963415</v>
      </c>
      <c r="S3903" s="16">
        <v>4091</v>
      </c>
      <c r="T3903" s="26">
        <v>12.192393736017896</v>
      </c>
      <c r="U3903" s="16">
        <v>4285</v>
      </c>
      <c r="V3903" s="27">
        <v>25.642389835609499</v>
      </c>
      <c r="W3903" s="16">
        <v>2011</v>
      </c>
      <c r="X3903" s="10">
        <v>148</v>
      </c>
      <c r="Y3903" s="16">
        <v>4792</v>
      </c>
    </row>
    <row r="3904" spans="1:25">
      <c r="A3904" s="8" t="s">
        <v>640</v>
      </c>
      <c r="B3904" s="20">
        <v>270</v>
      </c>
      <c r="C3904" s="4" t="s">
        <v>5621</v>
      </c>
      <c r="D3904" s="4" t="s">
        <v>101</v>
      </c>
      <c r="E3904" s="4" t="s">
        <v>5646</v>
      </c>
      <c r="F3904" s="9">
        <v>820</v>
      </c>
      <c r="G3904" s="9">
        <v>524</v>
      </c>
      <c r="H3904" s="12">
        <v>11.528055186664018</v>
      </c>
      <c r="I3904" s="16">
        <v>4367</v>
      </c>
      <c r="J3904" s="4">
        <v>6</v>
      </c>
      <c r="K3904" s="4">
        <v>50</v>
      </c>
      <c r="L3904" s="16">
        <v>4794</v>
      </c>
      <c r="M3904" s="22">
        <v>6</v>
      </c>
      <c r="N3904" s="22">
        <v>30</v>
      </c>
      <c r="O3904" s="16">
        <v>5020</v>
      </c>
      <c r="P3904" s="12">
        <v>-1.143801118364375</v>
      </c>
      <c r="Q3904" s="16">
        <v>5906</v>
      </c>
      <c r="R3904" s="12">
        <v>-0.73607366391260032</v>
      </c>
      <c r="S3904" s="16">
        <v>5141</v>
      </c>
      <c r="T3904" s="26">
        <v>8.0060422960725077</v>
      </c>
      <c r="U3904" s="16">
        <v>5330</v>
      </c>
      <c r="V3904" s="27">
        <v>73.339006842550802</v>
      </c>
      <c r="W3904" s="16">
        <v>176</v>
      </c>
      <c r="X3904" s="10">
        <v>65</v>
      </c>
      <c r="Y3904" s="16">
        <v>5902</v>
      </c>
    </row>
    <row r="3905" spans="1:25">
      <c r="A3905" s="8" t="s">
        <v>641</v>
      </c>
      <c r="B3905" s="20">
        <v>270</v>
      </c>
      <c r="C3905" s="4" t="s">
        <v>5621</v>
      </c>
      <c r="D3905" s="4" t="s">
        <v>107</v>
      </c>
      <c r="E3905" s="4" t="s">
        <v>5649</v>
      </c>
      <c r="F3905" s="9">
        <v>766</v>
      </c>
      <c r="G3905" s="9">
        <v>483</v>
      </c>
      <c r="H3905" s="12">
        <v>19.39315246694871</v>
      </c>
      <c r="I3905" s="16">
        <v>2851</v>
      </c>
      <c r="J3905" s="4">
        <v>14</v>
      </c>
      <c r="K3905" s="4">
        <v>105</v>
      </c>
      <c r="L3905" s="16">
        <v>2772</v>
      </c>
      <c r="M3905" s="22">
        <v>12</v>
      </c>
      <c r="N3905" s="22">
        <v>60</v>
      </c>
      <c r="O3905" s="16">
        <v>2876</v>
      </c>
      <c r="P3905" s="12">
        <v>0.33592672870805484</v>
      </c>
      <c r="Q3905" s="16">
        <v>2307</v>
      </c>
      <c r="R3905" s="12">
        <v>0.30694205348296888</v>
      </c>
      <c r="S3905" s="16">
        <v>2442</v>
      </c>
      <c r="T3905" s="26">
        <v>13.456090651558075</v>
      </c>
      <c r="U3905" s="16">
        <v>3935</v>
      </c>
      <c r="V3905" s="27">
        <v>3.8622390542559599</v>
      </c>
      <c r="W3905" s="16">
        <v>5621</v>
      </c>
      <c r="X3905" s="10">
        <v>681</v>
      </c>
      <c r="Y3905" s="16">
        <v>1097</v>
      </c>
    </row>
    <row r="3906" spans="1:25">
      <c r="A3906" s="8" t="s">
        <v>642</v>
      </c>
      <c r="B3906" s="20">
        <v>270</v>
      </c>
      <c r="C3906" s="4" t="s">
        <v>5621</v>
      </c>
      <c r="D3906" s="4" t="s">
        <v>104</v>
      </c>
      <c r="E3906" s="4" t="s">
        <v>5649</v>
      </c>
      <c r="F3906" s="9">
        <v>1127</v>
      </c>
      <c r="G3906" s="9">
        <v>666</v>
      </c>
      <c r="H3906" s="12">
        <v>10.031065591988876</v>
      </c>
      <c r="I3906" s="16">
        <v>4731</v>
      </c>
      <c r="J3906" s="4">
        <v>5</v>
      </c>
      <c r="K3906" s="4">
        <v>55</v>
      </c>
      <c r="L3906" s="16">
        <v>5283</v>
      </c>
      <c r="M3906" s="22">
        <v>5</v>
      </c>
      <c r="N3906" s="22">
        <v>35</v>
      </c>
      <c r="O3906" s="16">
        <v>5158</v>
      </c>
      <c r="P3906" s="12">
        <v>-0.95129535751386574</v>
      </c>
      <c r="Q3906" s="16">
        <v>5610</v>
      </c>
      <c r="R3906" s="12">
        <v>-0.59082382401752709</v>
      </c>
      <c r="S3906" s="16">
        <v>4771</v>
      </c>
      <c r="T3906" s="26">
        <v>6.481481481481481</v>
      </c>
      <c r="U3906" s="16">
        <v>5631</v>
      </c>
      <c r="V3906" s="27">
        <v>63.164264023581701</v>
      </c>
      <c r="W3906" s="16">
        <v>346</v>
      </c>
      <c r="X3906" s="10">
        <v>47</v>
      </c>
      <c r="Y3906" s="16">
        <v>6136</v>
      </c>
    </row>
    <row r="3907" spans="1:25">
      <c r="A3907" s="8" t="s">
        <v>643</v>
      </c>
      <c r="B3907" s="20">
        <v>270</v>
      </c>
      <c r="C3907" s="4" t="s">
        <v>5621</v>
      </c>
      <c r="D3907" s="4" t="s">
        <v>107</v>
      </c>
      <c r="E3907" s="4" t="s">
        <v>5649</v>
      </c>
      <c r="F3907" s="9">
        <v>705</v>
      </c>
      <c r="G3907" s="9">
        <v>421</v>
      </c>
      <c r="H3907" s="12">
        <v>16.832541310740385</v>
      </c>
      <c r="I3907" s="16">
        <v>3250</v>
      </c>
      <c r="J3907" s="4">
        <v>12</v>
      </c>
      <c r="K3907" s="4">
        <v>85</v>
      </c>
      <c r="L3907" s="16">
        <v>3135</v>
      </c>
      <c r="M3907" s="22">
        <v>9</v>
      </c>
      <c r="N3907" s="22">
        <v>40</v>
      </c>
      <c r="O3907" s="16">
        <v>3727</v>
      </c>
      <c r="P3907" s="12">
        <v>-0.34678855874575609</v>
      </c>
      <c r="Q3907" s="16">
        <v>4180</v>
      </c>
      <c r="R3907" s="12">
        <v>0.78394847816439572</v>
      </c>
      <c r="S3907" s="16">
        <v>1322</v>
      </c>
      <c r="T3907" s="26">
        <v>15.629322268326419</v>
      </c>
      <c r="U3907" s="16">
        <v>3320</v>
      </c>
      <c r="V3907" s="27">
        <v>8.79254859794559</v>
      </c>
      <c r="W3907" s="16">
        <v>4566</v>
      </c>
      <c r="X3907" s="10">
        <v>452</v>
      </c>
      <c r="Y3907" s="16">
        <v>2061</v>
      </c>
    </row>
    <row r="3908" spans="1:25">
      <c r="A3908" s="8" t="s">
        <v>644</v>
      </c>
      <c r="B3908" s="20">
        <v>270</v>
      </c>
      <c r="C3908" s="4" t="s">
        <v>5621</v>
      </c>
      <c r="D3908" s="4" t="s">
        <v>107</v>
      </c>
      <c r="E3908" s="4" t="s">
        <v>5649</v>
      </c>
      <c r="F3908" s="9">
        <v>752</v>
      </c>
      <c r="G3908" s="9">
        <v>446</v>
      </c>
      <c r="H3908" s="12">
        <v>40.990732667897078</v>
      </c>
      <c r="I3908" s="16">
        <v>867</v>
      </c>
      <c r="J3908" s="4">
        <v>28</v>
      </c>
      <c r="K3908" s="4">
        <v>210</v>
      </c>
      <c r="L3908" s="16">
        <v>684</v>
      </c>
      <c r="M3908" s="22">
        <v>20</v>
      </c>
      <c r="N3908" s="22">
        <v>90</v>
      </c>
      <c r="O3908" s="16">
        <v>1484</v>
      </c>
      <c r="P3908" s="12">
        <v>1.3491854866791004</v>
      </c>
      <c r="Q3908" s="16">
        <v>375</v>
      </c>
      <c r="R3908" s="12">
        <v>0.75380938925711261</v>
      </c>
      <c r="S3908" s="16">
        <v>1398</v>
      </c>
      <c r="T3908" s="26">
        <v>20.284237726098191</v>
      </c>
      <c r="U3908" s="16">
        <v>2247</v>
      </c>
      <c r="V3908" s="27">
        <v>4.5714345284369102</v>
      </c>
      <c r="W3908" s="16">
        <v>5458</v>
      </c>
      <c r="X3908" s="10">
        <v>1441</v>
      </c>
      <c r="Y3908" s="16">
        <v>183</v>
      </c>
    </row>
    <row r="3909" spans="1:25">
      <c r="A3909" s="8" t="s">
        <v>645</v>
      </c>
      <c r="B3909" s="20">
        <v>270</v>
      </c>
      <c r="C3909" s="4" t="s">
        <v>5621</v>
      </c>
      <c r="D3909" s="4" t="s">
        <v>107</v>
      </c>
      <c r="E3909" s="4" t="s">
        <v>5649</v>
      </c>
      <c r="F3909" s="9">
        <v>688</v>
      </c>
      <c r="G3909" s="9">
        <v>438</v>
      </c>
      <c r="H3909" s="12">
        <v>18.617012501340358</v>
      </c>
      <c r="I3909" s="16">
        <v>2973</v>
      </c>
      <c r="J3909" s="4">
        <v>13</v>
      </c>
      <c r="K3909" s="4">
        <v>90</v>
      </c>
      <c r="L3909" s="16">
        <v>2906</v>
      </c>
      <c r="M3909" s="22">
        <v>10</v>
      </c>
      <c r="N3909" s="22">
        <v>45</v>
      </c>
      <c r="O3909" s="16">
        <v>3448</v>
      </c>
      <c r="P3909" s="12">
        <v>0.32163353841850301</v>
      </c>
      <c r="Q3909" s="16">
        <v>2348</v>
      </c>
      <c r="R3909" s="12">
        <v>0.5604409031320734</v>
      </c>
      <c r="S3909" s="16">
        <v>1861</v>
      </c>
      <c r="T3909" s="26">
        <v>12.393681652490887</v>
      </c>
      <c r="U3909" s="16">
        <v>4228</v>
      </c>
      <c r="V3909" s="27">
        <v>19.120797108514498</v>
      </c>
      <c r="W3909" s="16">
        <v>2790</v>
      </c>
      <c r="X3909" s="10">
        <v>185</v>
      </c>
      <c r="Y3909" s="16">
        <v>4333</v>
      </c>
    </row>
    <row r="3910" spans="1:25">
      <c r="A3910" s="8" t="s">
        <v>646</v>
      </c>
      <c r="B3910" s="20">
        <v>270</v>
      </c>
      <c r="C3910" s="4" t="s">
        <v>5621</v>
      </c>
      <c r="D3910" s="4" t="s">
        <v>107</v>
      </c>
      <c r="E3910" s="4" t="s">
        <v>5649</v>
      </c>
      <c r="F3910" s="9">
        <v>568</v>
      </c>
      <c r="G3910" s="9">
        <v>329</v>
      </c>
      <c r="H3910" s="12">
        <v>5.6131163974549265</v>
      </c>
      <c r="I3910" s="16">
        <v>5777</v>
      </c>
      <c r="J3910" s="4">
        <v>4</v>
      </c>
      <c r="K3910" s="4">
        <v>20</v>
      </c>
      <c r="L3910" s="16">
        <v>5607</v>
      </c>
      <c r="M3910" s="22">
        <v>5</v>
      </c>
      <c r="N3910" s="22">
        <v>15</v>
      </c>
      <c r="O3910" s="16">
        <v>5419</v>
      </c>
      <c r="P3910" s="12">
        <v>-0.89772100191447302</v>
      </c>
      <c r="Q3910" s="16">
        <v>5498</v>
      </c>
      <c r="R3910" s="12">
        <v>-1.1800795926994168</v>
      </c>
      <c r="S3910" s="16">
        <v>5913</v>
      </c>
      <c r="T3910" s="26">
        <v>4.8458149779735686</v>
      </c>
      <c r="U3910" s="16">
        <v>5928</v>
      </c>
      <c r="V3910" s="27">
        <v>21.283978780837401</v>
      </c>
      <c r="W3910" s="16">
        <v>2520</v>
      </c>
      <c r="X3910" s="10">
        <v>261</v>
      </c>
      <c r="Y3910" s="16">
        <v>3484</v>
      </c>
    </row>
    <row r="3911" spans="1:25">
      <c r="A3911" s="8" t="s">
        <v>647</v>
      </c>
      <c r="B3911" s="20">
        <v>270</v>
      </c>
      <c r="C3911" s="4" t="s">
        <v>5621</v>
      </c>
      <c r="D3911" s="4" t="s">
        <v>107</v>
      </c>
      <c r="E3911" s="4" t="s">
        <v>5649</v>
      </c>
      <c r="F3911" s="9">
        <v>670</v>
      </c>
      <c r="G3911" s="9">
        <v>418</v>
      </c>
      <c r="H3911" s="12">
        <v>24.574314833720887</v>
      </c>
      <c r="I3911" s="16">
        <v>2137</v>
      </c>
      <c r="J3911" s="4">
        <v>15</v>
      </c>
      <c r="K3911" s="4">
        <v>100</v>
      </c>
      <c r="L3911" s="16">
        <v>2546</v>
      </c>
      <c r="M3911" s="22">
        <v>12</v>
      </c>
      <c r="N3911" s="22">
        <v>50</v>
      </c>
      <c r="O3911" s="16">
        <v>3047</v>
      </c>
      <c r="P3911" s="12">
        <v>0.13096387175345073</v>
      </c>
      <c r="Q3911" s="16">
        <v>2842</v>
      </c>
      <c r="R3911" s="12">
        <v>0.69862744112795072</v>
      </c>
      <c r="S3911" s="16">
        <v>1513</v>
      </c>
      <c r="T3911" s="26">
        <v>17.837078651685395</v>
      </c>
      <c r="U3911" s="16">
        <v>2758</v>
      </c>
      <c r="V3911" s="27">
        <v>36.290253022586398</v>
      </c>
      <c r="W3911" s="16">
        <v>1209</v>
      </c>
      <c r="X3911" s="10">
        <v>1036</v>
      </c>
      <c r="Y3911" s="16">
        <v>431</v>
      </c>
    </row>
    <row r="3912" spans="1:25">
      <c r="A3912" s="8" t="s">
        <v>648</v>
      </c>
      <c r="B3912" s="20">
        <v>270</v>
      </c>
      <c r="C3912" s="4" t="s">
        <v>5621</v>
      </c>
      <c r="D3912" s="4" t="s">
        <v>83</v>
      </c>
      <c r="E3912" s="4" t="s">
        <v>5559</v>
      </c>
      <c r="F3912" s="9">
        <v>584</v>
      </c>
      <c r="G3912" s="9">
        <v>356</v>
      </c>
      <c r="H3912" s="12">
        <v>25.909870267548374</v>
      </c>
      <c r="I3912" s="16">
        <v>1991</v>
      </c>
      <c r="J3912" s="4">
        <v>13</v>
      </c>
      <c r="K3912" s="4">
        <v>75</v>
      </c>
      <c r="L3912" s="16">
        <v>2923</v>
      </c>
      <c r="M3912" s="22">
        <v>16</v>
      </c>
      <c r="N3912" s="22">
        <v>60</v>
      </c>
      <c r="O3912" s="16">
        <v>2085</v>
      </c>
      <c r="P3912" s="12">
        <v>0.12255796427127896</v>
      </c>
      <c r="Q3912" s="16">
        <v>2869</v>
      </c>
      <c r="R3912" s="12">
        <v>0.25886908570076383</v>
      </c>
      <c r="S3912" s="16">
        <v>2557</v>
      </c>
      <c r="T3912" s="26">
        <v>18.770764119601331</v>
      </c>
      <c r="U3912" s="16">
        <v>2543</v>
      </c>
      <c r="V3912" s="27">
        <v>84.3921074230595</v>
      </c>
      <c r="W3912" s="16">
        <v>72</v>
      </c>
      <c r="Y3912" s="16">
        <v>6486.5</v>
      </c>
    </row>
    <row r="3913" spans="1:25">
      <c r="A3913" s="8" t="s">
        <v>649</v>
      </c>
      <c r="B3913" s="20">
        <v>270</v>
      </c>
      <c r="C3913" s="4" t="s">
        <v>5621</v>
      </c>
      <c r="D3913" s="4" t="s">
        <v>107</v>
      </c>
      <c r="E3913" s="4" t="s">
        <v>5649</v>
      </c>
      <c r="F3913" s="9">
        <v>824</v>
      </c>
      <c r="G3913" s="9">
        <v>537</v>
      </c>
      <c r="H3913" s="12">
        <v>11.733874500892245</v>
      </c>
      <c r="I3913" s="16">
        <v>4319</v>
      </c>
      <c r="J3913" s="4">
        <v>9</v>
      </c>
      <c r="K3913" s="4">
        <v>80</v>
      </c>
      <c r="L3913" s="16">
        <v>3747</v>
      </c>
      <c r="M3913" s="22">
        <v>9</v>
      </c>
      <c r="N3913" s="22">
        <v>45</v>
      </c>
      <c r="O3913" s="16">
        <v>3829</v>
      </c>
      <c r="P3913" s="12">
        <v>-0.96154540058527693</v>
      </c>
      <c r="Q3913" s="16">
        <v>5624</v>
      </c>
      <c r="R3913" s="12">
        <v>-0.43571261062487393</v>
      </c>
      <c r="S3913" s="16">
        <v>4370</v>
      </c>
      <c r="T3913" s="26">
        <v>11.240875912408759</v>
      </c>
      <c r="U3913" s="16">
        <v>4554</v>
      </c>
      <c r="V3913" s="27">
        <v>26.9817002369284</v>
      </c>
      <c r="W3913" s="16">
        <v>1880</v>
      </c>
      <c r="X3913" s="10">
        <v>194</v>
      </c>
      <c r="Y3913" s="16">
        <v>4209</v>
      </c>
    </row>
    <row r="3914" spans="1:25">
      <c r="A3914" s="8" t="s">
        <v>650</v>
      </c>
      <c r="B3914" s="20">
        <v>270</v>
      </c>
      <c r="C3914" s="4" t="s">
        <v>5621</v>
      </c>
      <c r="D3914" s="4" t="s">
        <v>103</v>
      </c>
      <c r="E3914" s="4" t="s">
        <v>5649</v>
      </c>
      <c r="F3914" s="9">
        <v>862</v>
      </c>
      <c r="G3914" s="9">
        <v>560</v>
      </c>
      <c r="H3914" s="12">
        <v>11.571253246525773</v>
      </c>
      <c r="I3914" s="16">
        <v>4357</v>
      </c>
      <c r="J3914" s="4">
        <v>6</v>
      </c>
      <c r="K3914" s="4">
        <v>50</v>
      </c>
      <c r="L3914" s="16">
        <v>4811</v>
      </c>
      <c r="M3914" s="22">
        <v>5</v>
      </c>
      <c r="N3914" s="22">
        <v>30</v>
      </c>
      <c r="O3914" s="16">
        <v>5259</v>
      </c>
      <c r="P3914" s="12">
        <v>-0.78847592512359288</v>
      </c>
      <c r="Q3914" s="16">
        <v>5287</v>
      </c>
      <c r="R3914" s="12">
        <v>-0.35629758164721159</v>
      </c>
      <c r="S3914" s="16">
        <v>4162</v>
      </c>
      <c r="T3914" s="26">
        <v>14.738292011019283</v>
      </c>
      <c r="U3914" s="16">
        <v>3547</v>
      </c>
      <c r="V3914" s="27">
        <v>58.916259767427398</v>
      </c>
      <c r="W3914" s="16">
        <v>444</v>
      </c>
      <c r="X3914" s="10">
        <v>271</v>
      </c>
      <c r="Y3914" s="16">
        <v>3399</v>
      </c>
    </row>
    <row r="3915" spans="1:25">
      <c r="A3915" s="8" t="s">
        <v>651</v>
      </c>
      <c r="B3915" s="20">
        <v>270</v>
      </c>
      <c r="C3915" s="4" t="s">
        <v>5621</v>
      </c>
      <c r="D3915" s="4" t="s">
        <v>97</v>
      </c>
      <c r="E3915" s="4" t="s">
        <v>5559</v>
      </c>
      <c r="F3915" s="9">
        <v>965</v>
      </c>
      <c r="G3915" s="9">
        <v>556</v>
      </c>
      <c r="H3915" s="12">
        <v>22.467384261698712</v>
      </c>
      <c r="I3915" s="16">
        <v>2374</v>
      </c>
      <c r="J3915" s="4">
        <v>11</v>
      </c>
      <c r="K3915" s="4">
        <v>110</v>
      </c>
      <c r="L3915" s="16">
        <v>3305</v>
      </c>
      <c r="M3915" s="22">
        <v>10</v>
      </c>
      <c r="N3915" s="22">
        <v>55</v>
      </c>
      <c r="O3915" s="16">
        <v>3658</v>
      </c>
      <c r="P3915" s="12">
        <v>0.50058717714388312</v>
      </c>
      <c r="Q3915" s="16">
        <v>1880</v>
      </c>
      <c r="R3915" s="12">
        <v>0.11838691897805295</v>
      </c>
      <c r="S3915" s="16">
        <v>2909</v>
      </c>
      <c r="T3915" s="26">
        <v>24.200913242009133</v>
      </c>
      <c r="U3915" s="16">
        <v>1665</v>
      </c>
      <c r="V3915" s="27">
        <v>80.827797530591397</v>
      </c>
      <c r="W3915" s="16">
        <v>105</v>
      </c>
      <c r="X3915" s="10">
        <v>77</v>
      </c>
      <c r="Y3915" s="16">
        <v>5740</v>
      </c>
    </row>
    <row r="3916" spans="1:25">
      <c r="A3916" s="8" t="s">
        <v>652</v>
      </c>
      <c r="B3916" s="20">
        <v>270</v>
      </c>
      <c r="C3916" s="4" t="s">
        <v>5621</v>
      </c>
      <c r="D3916" s="4" t="s">
        <v>103</v>
      </c>
      <c r="E3916" s="4" t="s">
        <v>5643</v>
      </c>
      <c r="F3916" s="9">
        <v>718</v>
      </c>
      <c r="G3916" s="9">
        <v>443</v>
      </c>
      <c r="H3916" s="12">
        <v>19.664224523822437</v>
      </c>
      <c r="I3916" s="16">
        <v>2804</v>
      </c>
      <c r="J3916" s="4">
        <v>12</v>
      </c>
      <c r="K3916" s="4">
        <v>85</v>
      </c>
      <c r="L3916" s="16">
        <v>3088</v>
      </c>
      <c r="M3916" s="22">
        <v>9</v>
      </c>
      <c r="N3916" s="22">
        <v>40</v>
      </c>
      <c r="O3916" s="16">
        <v>3801</v>
      </c>
      <c r="P3916" s="12">
        <v>-0.66873203707619566</v>
      </c>
      <c r="Q3916" s="16">
        <v>5018</v>
      </c>
      <c r="R3916" s="12">
        <v>-4.0587368821524202E-2</v>
      </c>
      <c r="S3916" s="16">
        <v>3277</v>
      </c>
      <c r="T3916" s="26">
        <v>17.073170731707318</v>
      </c>
      <c r="U3916" s="16">
        <v>2938.5</v>
      </c>
      <c r="V3916" s="27">
        <v>85.6274224922456</v>
      </c>
      <c r="W3916" s="16">
        <v>64</v>
      </c>
      <c r="X3916" s="10">
        <v>148</v>
      </c>
      <c r="Y3916" s="16">
        <v>4787</v>
      </c>
    </row>
    <row r="3917" spans="1:25">
      <c r="A3917" s="8" t="s">
        <v>653</v>
      </c>
      <c r="B3917" s="20">
        <v>270</v>
      </c>
      <c r="C3917" s="4" t="s">
        <v>5621</v>
      </c>
      <c r="D3917" s="4" t="s">
        <v>104</v>
      </c>
      <c r="E3917" s="4" t="s">
        <v>5650</v>
      </c>
      <c r="F3917" s="9">
        <v>825</v>
      </c>
      <c r="G3917" s="9">
        <v>524</v>
      </c>
      <c r="H3917" s="12">
        <v>11.034690725169405</v>
      </c>
      <c r="I3917" s="16">
        <v>4486</v>
      </c>
      <c r="J3917" s="4">
        <v>4</v>
      </c>
      <c r="K3917" s="4">
        <v>35</v>
      </c>
      <c r="L3917" s="16">
        <v>5363</v>
      </c>
      <c r="M3917" s="22">
        <v>4</v>
      </c>
      <c r="N3917" s="22">
        <v>20</v>
      </c>
      <c r="O3917" s="16">
        <v>5796</v>
      </c>
      <c r="P3917" s="12">
        <v>-1.0581007192994099</v>
      </c>
      <c r="Q3917" s="16">
        <v>5777</v>
      </c>
      <c r="R3917" s="12">
        <v>-0.42298243724196088</v>
      </c>
      <c r="S3917" s="16">
        <v>4342</v>
      </c>
      <c r="T3917" s="26">
        <v>15.013054830287206</v>
      </c>
      <c r="U3917" s="16">
        <v>3476</v>
      </c>
      <c r="V3917" s="27">
        <v>78.522213573272197</v>
      </c>
      <c r="W3917" s="16">
        <v>127</v>
      </c>
      <c r="Y3917" s="16">
        <v>6449</v>
      </c>
    </row>
    <row r="3918" spans="1:25">
      <c r="A3918" s="8" t="s">
        <v>654</v>
      </c>
      <c r="B3918" s="20">
        <v>270</v>
      </c>
      <c r="C3918" s="4" t="s">
        <v>5621</v>
      </c>
      <c r="D3918" s="4" t="s">
        <v>104</v>
      </c>
      <c r="E3918" s="4" t="s">
        <v>5651</v>
      </c>
      <c r="F3918" s="9">
        <v>902</v>
      </c>
      <c r="G3918" s="9">
        <v>554</v>
      </c>
      <c r="H3918" s="12">
        <v>14.626403597380341</v>
      </c>
      <c r="I3918" s="16">
        <v>3707</v>
      </c>
      <c r="J3918" s="4">
        <v>10</v>
      </c>
      <c r="K3918" s="4">
        <v>90</v>
      </c>
      <c r="L3918" s="16">
        <v>3586</v>
      </c>
      <c r="M3918" s="22">
        <v>7</v>
      </c>
      <c r="N3918" s="22">
        <v>40</v>
      </c>
      <c r="O3918" s="16">
        <v>4436</v>
      </c>
      <c r="P3918" s="12">
        <v>-0.36836350647437044</v>
      </c>
      <c r="Q3918" s="16">
        <v>4232</v>
      </c>
      <c r="R3918" s="12">
        <v>-0.24867559467771988</v>
      </c>
      <c r="S3918" s="16">
        <v>3864</v>
      </c>
      <c r="T3918" s="26">
        <v>13.439635535307517</v>
      </c>
      <c r="U3918" s="16">
        <v>3937</v>
      </c>
      <c r="V3918" s="27">
        <v>45.524429561536799</v>
      </c>
      <c r="W3918" s="16">
        <v>768</v>
      </c>
      <c r="X3918" s="10">
        <v>344</v>
      </c>
      <c r="Y3918" s="16">
        <v>2788</v>
      </c>
    </row>
    <row r="3919" spans="1:25">
      <c r="A3919" s="8" t="s">
        <v>655</v>
      </c>
      <c r="B3919" s="20">
        <v>270</v>
      </c>
      <c r="C3919" s="4" t="s">
        <v>5621</v>
      </c>
      <c r="D3919" s="4" t="s">
        <v>108</v>
      </c>
      <c r="E3919" s="4" t="s">
        <v>5652</v>
      </c>
      <c r="F3919" s="9">
        <v>869</v>
      </c>
      <c r="G3919" s="9">
        <v>559</v>
      </c>
      <c r="H3919" s="12">
        <v>13.6569675886736</v>
      </c>
      <c r="I3919" s="16">
        <v>3908</v>
      </c>
      <c r="J3919" s="4">
        <v>8</v>
      </c>
      <c r="K3919" s="4">
        <v>70</v>
      </c>
      <c r="L3919" s="16">
        <v>4076</v>
      </c>
      <c r="M3919" s="22">
        <v>8</v>
      </c>
      <c r="N3919" s="22">
        <v>45</v>
      </c>
      <c r="O3919" s="16">
        <v>4131</v>
      </c>
      <c r="P3919" s="12">
        <v>-0.50612265491374331</v>
      </c>
      <c r="Q3919" s="16">
        <v>4601</v>
      </c>
      <c r="R3919" s="12">
        <v>-0.20054684893977484</v>
      </c>
      <c r="S3919" s="16">
        <v>3716</v>
      </c>
      <c r="T3919" s="26">
        <v>12.302483069977427</v>
      </c>
      <c r="U3919" s="16">
        <v>4257</v>
      </c>
      <c r="V3919" s="27">
        <v>40.363234429848497</v>
      </c>
      <c r="W3919" s="16">
        <v>984</v>
      </c>
      <c r="X3919" s="10">
        <v>354</v>
      </c>
      <c r="Y3919" s="16">
        <v>2710</v>
      </c>
    </row>
    <row r="3920" spans="1:25">
      <c r="A3920" s="8" t="s">
        <v>656</v>
      </c>
      <c r="B3920" s="20">
        <v>270</v>
      </c>
      <c r="C3920" s="4" t="s">
        <v>5621</v>
      </c>
      <c r="D3920" s="4" t="s">
        <v>109</v>
      </c>
      <c r="E3920" s="4" t="s">
        <v>5650</v>
      </c>
      <c r="F3920" s="9">
        <v>632</v>
      </c>
      <c r="G3920" s="9">
        <v>386</v>
      </c>
      <c r="H3920" s="12">
        <v>27.397665250749288</v>
      </c>
      <c r="I3920" s="16">
        <v>1831</v>
      </c>
      <c r="J3920" s="4">
        <v>18</v>
      </c>
      <c r="K3920" s="4">
        <v>110</v>
      </c>
      <c r="L3920" s="16">
        <v>1936</v>
      </c>
      <c r="M3920" s="22">
        <v>19</v>
      </c>
      <c r="N3920" s="22">
        <v>70</v>
      </c>
      <c r="O3920" s="16">
        <v>1609</v>
      </c>
      <c r="P3920" s="12">
        <v>0.46226866169127345</v>
      </c>
      <c r="Q3920" s="16">
        <v>1975</v>
      </c>
      <c r="R3920" s="12">
        <v>0.41242623232151832</v>
      </c>
      <c r="S3920" s="16">
        <v>2189</v>
      </c>
      <c r="T3920" s="26">
        <v>19.587628865979383</v>
      </c>
      <c r="U3920" s="16">
        <v>2382</v>
      </c>
      <c r="V3920" s="27">
        <v>4.1202981301391102</v>
      </c>
      <c r="W3920" s="16">
        <v>5561</v>
      </c>
      <c r="X3920" s="10">
        <v>1108</v>
      </c>
      <c r="Y3920" s="16">
        <v>366</v>
      </c>
    </row>
    <row r="3921" spans="1:25">
      <c r="A3921" s="8" t="s">
        <v>657</v>
      </c>
      <c r="B3921" s="20">
        <v>270</v>
      </c>
      <c r="C3921" s="4" t="s">
        <v>5621</v>
      </c>
      <c r="D3921" s="4" t="s">
        <v>109</v>
      </c>
      <c r="E3921" s="4" t="s">
        <v>5650</v>
      </c>
      <c r="F3921" s="9">
        <v>720</v>
      </c>
      <c r="G3921" s="9">
        <v>414</v>
      </c>
      <c r="H3921" s="12">
        <v>20.446148540579308</v>
      </c>
      <c r="I3921" s="16">
        <v>2682</v>
      </c>
      <c r="J3921" s="4">
        <v>13</v>
      </c>
      <c r="K3921" s="4">
        <v>90</v>
      </c>
      <c r="L3921" s="16">
        <v>2941</v>
      </c>
      <c r="M3921" s="22">
        <v>12</v>
      </c>
      <c r="N3921" s="22">
        <v>50</v>
      </c>
      <c r="O3921" s="16">
        <v>3013</v>
      </c>
      <c r="P3921" s="12">
        <v>0.15331997371182246</v>
      </c>
      <c r="Q3921" s="16">
        <v>2787</v>
      </c>
      <c r="R3921" s="12">
        <v>0.31733902569171829</v>
      </c>
      <c r="S3921" s="16">
        <v>2425</v>
      </c>
      <c r="T3921" s="26">
        <v>13.888888888888889</v>
      </c>
      <c r="U3921" s="16">
        <v>3801</v>
      </c>
      <c r="V3921" s="27">
        <v>13.3301496253018</v>
      </c>
      <c r="W3921" s="16">
        <v>3715</v>
      </c>
      <c r="X3921" s="10">
        <v>1281</v>
      </c>
      <c r="Y3921" s="16">
        <v>258</v>
      </c>
    </row>
    <row r="3922" spans="1:25">
      <c r="A3922" s="8" t="s">
        <v>658</v>
      </c>
      <c r="B3922" s="20">
        <v>270</v>
      </c>
      <c r="C3922" s="4" t="s">
        <v>5621</v>
      </c>
      <c r="D3922" s="4" t="s">
        <v>110</v>
      </c>
      <c r="E3922" s="4" t="s">
        <v>5653</v>
      </c>
      <c r="F3922" s="9">
        <v>972</v>
      </c>
      <c r="G3922" s="9">
        <v>586</v>
      </c>
      <c r="H3922" s="12">
        <v>22.481364510438958</v>
      </c>
      <c r="I3922" s="16">
        <v>2371</v>
      </c>
      <c r="J3922" s="4">
        <v>16</v>
      </c>
      <c r="K3922" s="4">
        <v>155</v>
      </c>
      <c r="L3922" s="16">
        <v>2219</v>
      </c>
      <c r="M3922" s="22">
        <v>15</v>
      </c>
      <c r="N3922" s="22">
        <v>90</v>
      </c>
      <c r="O3922" s="16">
        <v>2245</v>
      </c>
      <c r="P3922" s="12">
        <v>0.73384710018935606</v>
      </c>
      <c r="Q3922" s="16">
        <v>1322</v>
      </c>
      <c r="R3922" s="12">
        <v>2.739882811243502E-2</v>
      </c>
      <c r="S3922" s="16">
        <v>3119</v>
      </c>
      <c r="T3922" s="26">
        <v>12.796833773087071</v>
      </c>
      <c r="U3922" s="16">
        <v>4118</v>
      </c>
      <c r="V3922" s="27">
        <v>2.1894937378716799</v>
      </c>
      <c r="W3922" s="16">
        <v>6031</v>
      </c>
      <c r="X3922" s="10">
        <v>472</v>
      </c>
      <c r="Y3922" s="16">
        <v>1945</v>
      </c>
    </row>
    <row r="3923" spans="1:25">
      <c r="A3923" s="8" t="s">
        <v>659</v>
      </c>
      <c r="B3923" s="20">
        <v>270</v>
      </c>
      <c r="C3923" s="4" t="s">
        <v>5621</v>
      </c>
      <c r="D3923" s="4" t="s">
        <v>110</v>
      </c>
      <c r="E3923" s="4" t="s">
        <v>5653</v>
      </c>
      <c r="F3923" s="9">
        <v>906</v>
      </c>
      <c r="G3923" s="9">
        <v>531</v>
      </c>
      <c r="H3923" s="12">
        <v>39.054109572859552</v>
      </c>
      <c r="I3923" s="16">
        <v>970</v>
      </c>
      <c r="J3923" s="4">
        <v>24</v>
      </c>
      <c r="K3923" s="4">
        <v>215</v>
      </c>
      <c r="L3923" s="16">
        <v>1110</v>
      </c>
      <c r="M3923" s="22">
        <v>20</v>
      </c>
      <c r="N3923" s="22">
        <v>110</v>
      </c>
      <c r="O3923" s="16">
        <v>1446</v>
      </c>
      <c r="P3923" s="12">
        <v>0.75988915423366254</v>
      </c>
      <c r="Q3923" s="16">
        <v>1267</v>
      </c>
      <c r="R3923" s="12">
        <v>1.0901233736166989</v>
      </c>
      <c r="S3923" s="16">
        <v>731</v>
      </c>
      <c r="T3923" s="26">
        <v>11.403508771929825</v>
      </c>
      <c r="U3923" s="16">
        <v>4513</v>
      </c>
      <c r="V3923" s="27">
        <v>34.066977514061897</v>
      </c>
      <c r="W3923" s="16">
        <v>1347</v>
      </c>
      <c r="X3923" s="10">
        <v>1330</v>
      </c>
      <c r="Y3923" s="16">
        <v>232</v>
      </c>
    </row>
    <row r="3924" spans="1:25">
      <c r="A3924" s="8" t="s">
        <v>660</v>
      </c>
      <c r="B3924" s="20">
        <v>270</v>
      </c>
      <c r="C3924" s="4" t="s">
        <v>5621</v>
      </c>
      <c r="D3924" s="4" t="s">
        <v>109</v>
      </c>
      <c r="E3924" s="4" t="s">
        <v>5650</v>
      </c>
      <c r="F3924" s="9">
        <v>739</v>
      </c>
      <c r="G3924" s="9">
        <v>406</v>
      </c>
      <c r="H3924" s="12">
        <v>31.307716135359826</v>
      </c>
      <c r="I3924" s="16">
        <v>1486</v>
      </c>
      <c r="J3924" s="4">
        <v>22</v>
      </c>
      <c r="K3924" s="4">
        <v>165</v>
      </c>
      <c r="L3924" s="16">
        <v>1247</v>
      </c>
      <c r="M3924" s="22">
        <v>18</v>
      </c>
      <c r="N3924" s="22">
        <v>70</v>
      </c>
      <c r="O3924" s="16">
        <v>1744</v>
      </c>
      <c r="P3924" s="12">
        <v>0.27140210251896529</v>
      </c>
      <c r="Q3924" s="16">
        <v>2469</v>
      </c>
      <c r="R3924" s="12">
        <v>1.1080958221951305</v>
      </c>
      <c r="S3924" s="16">
        <v>704</v>
      </c>
      <c r="T3924" s="26">
        <v>11.372549019607844</v>
      </c>
      <c r="U3924" s="16">
        <v>4525</v>
      </c>
      <c r="V3924" s="27">
        <v>17.843174196305501</v>
      </c>
      <c r="W3924" s="16">
        <v>2971</v>
      </c>
      <c r="X3924" s="10">
        <v>391</v>
      </c>
      <c r="Y3924" s="16">
        <v>2442</v>
      </c>
    </row>
    <row r="3925" spans="1:25">
      <c r="A3925" s="8" t="s">
        <v>661</v>
      </c>
      <c r="B3925" s="20">
        <v>270</v>
      </c>
      <c r="C3925" s="4" t="s">
        <v>5621</v>
      </c>
      <c r="D3925" s="4" t="s">
        <v>109</v>
      </c>
      <c r="E3925" s="4" t="s">
        <v>5650</v>
      </c>
      <c r="F3925" s="9">
        <v>496</v>
      </c>
      <c r="G3925" s="9">
        <v>288</v>
      </c>
      <c r="H3925" s="12">
        <v>54.230034637617919</v>
      </c>
      <c r="I3925" s="16">
        <v>375</v>
      </c>
      <c r="J3925" s="4">
        <v>34</v>
      </c>
      <c r="K3925" s="4">
        <v>170</v>
      </c>
      <c r="L3925" s="16">
        <v>269</v>
      </c>
      <c r="M3925" s="22">
        <v>30</v>
      </c>
      <c r="N3925" s="22">
        <v>90</v>
      </c>
      <c r="O3925" s="16">
        <v>383</v>
      </c>
      <c r="P3925" s="12">
        <v>0.98105432182620611</v>
      </c>
      <c r="Q3925" s="16">
        <v>854</v>
      </c>
      <c r="R3925" s="12">
        <v>1.1410280314021308</v>
      </c>
      <c r="S3925" s="16">
        <v>660</v>
      </c>
      <c r="T3925" s="26">
        <v>17.425742574257427</v>
      </c>
      <c r="U3925" s="16">
        <v>2847</v>
      </c>
      <c r="V3925" s="27">
        <v>25.886873248785299</v>
      </c>
      <c r="W3925" s="16">
        <v>1986</v>
      </c>
      <c r="X3925" s="10">
        <v>781</v>
      </c>
      <c r="Y3925" s="16">
        <v>829</v>
      </c>
    </row>
    <row r="3926" spans="1:25">
      <c r="A3926" s="8" t="s">
        <v>662</v>
      </c>
      <c r="B3926" s="20">
        <v>270</v>
      </c>
      <c r="C3926" s="4" t="s">
        <v>5621</v>
      </c>
      <c r="D3926" s="4" t="s">
        <v>109</v>
      </c>
      <c r="E3926" s="4" t="s">
        <v>5650</v>
      </c>
      <c r="F3926" s="9">
        <v>702</v>
      </c>
      <c r="G3926" s="9">
        <v>433</v>
      </c>
      <c r="H3926" s="12">
        <v>18.622159970671898</v>
      </c>
      <c r="I3926" s="16">
        <v>2971</v>
      </c>
      <c r="J3926" s="4">
        <v>15</v>
      </c>
      <c r="K3926" s="4">
        <v>110</v>
      </c>
      <c r="L3926" s="16">
        <v>2381</v>
      </c>
      <c r="M3926" s="22">
        <v>10</v>
      </c>
      <c r="N3926" s="22">
        <v>45</v>
      </c>
      <c r="O3926" s="16">
        <v>3405</v>
      </c>
      <c r="P3926" s="12">
        <v>7.0166087551159911E-2</v>
      </c>
      <c r="Q3926" s="16">
        <v>3012</v>
      </c>
      <c r="R3926" s="12">
        <v>0.36928445100005353</v>
      </c>
      <c r="S3926" s="16">
        <v>2288</v>
      </c>
      <c r="T3926" s="26">
        <v>12.840466926070039</v>
      </c>
      <c r="U3926" s="16">
        <v>4107</v>
      </c>
      <c r="V3926" s="27">
        <v>16.2556402375373</v>
      </c>
      <c r="W3926" s="16">
        <v>3205</v>
      </c>
      <c r="X3926" s="10">
        <v>302</v>
      </c>
      <c r="Y3926" s="16">
        <v>3131</v>
      </c>
    </row>
    <row r="3927" spans="1:25">
      <c r="A3927" s="8" t="s">
        <v>663</v>
      </c>
      <c r="B3927" s="20">
        <v>270</v>
      </c>
      <c r="C3927" s="4" t="s">
        <v>5621</v>
      </c>
      <c r="D3927" s="4" t="s">
        <v>110</v>
      </c>
      <c r="E3927" s="4" t="s">
        <v>5653</v>
      </c>
      <c r="F3927" s="9">
        <v>639</v>
      </c>
      <c r="G3927" s="9">
        <v>390</v>
      </c>
      <c r="H3927" s="12">
        <v>44.74156820294283</v>
      </c>
      <c r="I3927" s="16">
        <v>688</v>
      </c>
      <c r="J3927" s="4">
        <v>28</v>
      </c>
      <c r="K3927" s="4">
        <v>180</v>
      </c>
      <c r="L3927" s="16">
        <v>648</v>
      </c>
      <c r="M3927" s="22">
        <v>21</v>
      </c>
      <c r="N3927" s="22">
        <v>85</v>
      </c>
      <c r="O3927" s="16">
        <v>1240</v>
      </c>
      <c r="P3927" s="12">
        <v>0.91353178577882854</v>
      </c>
      <c r="Q3927" s="16">
        <v>975</v>
      </c>
      <c r="R3927" s="12">
        <v>1.5870230653916673</v>
      </c>
      <c r="S3927" s="16">
        <v>207</v>
      </c>
      <c r="T3927" s="26">
        <v>27.215189873417721</v>
      </c>
      <c r="U3927" s="16">
        <v>1347</v>
      </c>
      <c r="V3927" s="27">
        <v>14.1921465109425</v>
      </c>
      <c r="W3927" s="16">
        <v>3562</v>
      </c>
      <c r="X3927" s="10">
        <v>833</v>
      </c>
      <c r="Y3927" s="16">
        <v>734</v>
      </c>
    </row>
    <row r="3928" spans="1:25">
      <c r="A3928" s="8" t="s">
        <v>664</v>
      </c>
      <c r="B3928" s="20">
        <v>270</v>
      </c>
      <c r="C3928" s="4" t="s">
        <v>5621</v>
      </c>
      <c r="D3928" s="4" t="s">
        <v>108</v>
      </c>
      <c r="E3928" s="4" t="s">
        <v>5652</v>
      </c>
      <c r="F3928" s="9">
        <v>675</v>
      </c>
      <c r="G3928" s="9">
        <v>403</v>
      </c>
      <c r="H3928" s="12">
        <v>14.067843888164058</v>
      </c>
      <c r="I3928" s="16">
        <v>3825</v>
      </c>
      <c r="J3928" s="4">
        <v>7</v>
      </c>
      <c r="K3928" s="4">
        <v>45</v>
      </c>
      <c r="L3928" s="16">
        <v>4540</v>
      </c>
      <c r="M3928" s="22">
        <v>7</v>
      </c>
      <c r="N3928" s="22">
        <v>25</v>
      </c>
      <c r="O3928" s="16">
        <v>4545</v>
      </c>
      <c r="P3928" s="12">
        <v>-0.62247137787664419</v>
      </c>
      <c r="Q3928" s="16">
        <v>4901</v>
      </c>
      <c r="R3928" s="12">
        <v>-0.38349928757236895</v>
      </c>
      <c r="S3928" s="16">
        <v>4230</v>
      </c>
      <c r="T3928" s="26">
        <v>10.164424514200299</v>
      </c>
      <c r="U3928" s="16">
        <v>4830</v>
      </c>
      <c r="V3928" s="27">
        <v>66.852452834703598</v>
      </c>
      <c r="W3928" s="16">
        <v>270</v>
      </c>
      <c r="X3928" s="10">
        <v>377</v>
      </c>
      <c r="Y3928" s="16">
        <v>2532</v>
      </c>
    </row>
    <row r="3929" spans="1:25">
      <c r="A3929" s="8" t="s">
        <v>665</v>
      </c>
      <c r="B3929" s="20">
        <v>270</v>
      </c>
      <c r="C3929" s="4" t="s">
        <v>5621</v>
      </c>
      <c r="D3929" s="4" t="s">
        <v>110</v>
      </c>
      <c r="E3929" s="4" t="s">
        <v>5653</v>
      </c>
      <c r="F3929" s="9">
        <v>783</v>
      </c>
      <c r="G3929" s="9">
        <v>475</v>
      </c>
      <c r="H3929" s="12">
        <v>36.530622226438865</v>
      </c>
      <c r="I3929" s="16">
        <v>1133</v>
      </c>
      <c r="J3929" s="4">
        <v>21</v>
      </c>
      <c r="K3929" s="4">
        <v>160</v>
      </c>
      <c r="L3929" s="16">
        <v>1473</v>
      </c>
      <c r="M3929" s="22">
        <v>23</v>
      </c>
      <c r="N3929" s="22">
        <v>110</v>
      </c>
      <c r="O3929" s="16">
        <v>984</v>
      </c>
      <c r="P3929" s="12">
        <v>0.79420690443538455</v>
      </c>
      <c r="Q3929" s="16">
        <v>1197</v>
      </c>
      <c r="R3929" s="12">
        <v>0.8273334741700169</v>
      </c>
      <c r="S3929" s="16">
        <v>1247</v>
      </c>
      <c r="T3929" s="26">
        <v>14.49438202247191</v>
      </c>
      <c r="U3929" s="16">
        <v>3607</v>
      </c>
      <c r="V3929" s="27">
        <v>31.047269326778501</v>
      </c>
      <c r="W3929" s="16">
        <v>1537</v>
      </c>
      <c r="X3929" s="10">
        <v>665</v>
      </c>
      <c r="Y3929" s="16">
        <v>1148</v>
      </c>
    </row>
    <row r="3930" spans="1:25">
      <c r="A3930" s="8" t="s">
        <v>666</v>
      </c>
      <c r="B3930" s="20">
        <v>270</v>
      </c>
      <c r="C3930" s="4" t="s">
        <v>5621</v>
      </c>
      <c r="D3930" s="4" t="s">
        <v>110</v>
      </c>
      <c r="E3930" s="4" t="s">
        <v>5653</v>
      </c>
      <c r="F3930" s="9">
        <v>464</v>
      </c>
      <c r="G3930" s="9">
        <v>261</v>
      </c>
      <c r="H3930" s="12">
        <v>20.859567771935811</v>
      </c>
      <c r="I3930" s="16">
        <v>2630</v>
      </c>
      <c r="J3930" s="4">
        <v>14</v>
      </c>
      <c r="K3930" s="4">
        <v>65</v>
      </c>
      <c r="L3930" s="16">
        <v>2722</v>
      </c>
      <c r="M3930" s="22">
        <v>15</v>
      </c>
      <c r="N3930" s="22">
        <v>35</v>
      </c>
      <c r="O3930" s="16">
        <v>2298</v>
      </c>
      <c r="P3930" s="12">
        <v>0.31702300240799758</v>
      </c>
      <c r="Q3930" s="16">
        <v>2358</v>
      </c>
      <c r="R3930" s="12">
        <v>0.53274082289685554</v>
      </c>
      <c r="S3930" s="16">
        <v>1922</v>
      </c>
      <c r="T3930" s="26">
        <v>4.7808764940239046</v>
      </c>
      <c r="U3930" s="16">
        <v>5945</v>
      </c>
      <c r="V3930" s="27">
        <v>9.5044930293048004</v>
      </c>
      <c r="W3930" s="16">
        <v>4416</v>
      </c>
      <c r="X3930" s="10">
        <v>343</v>
      </c>
      <c r="Y3930" s="16">
        <v>2796</v>
      </c>
    </row>
    <row r="3931" spans="1:25">
      <c r="A3931" s="8" t="s">
        <v>667</v>
      </c>
      <c r="B3931" s="20">
        <v>270</v>
      </c>
      <c r="C3931" s="4" t="s">
        <v>5621</v>
      </c>
      <c r="D3931" s="4" t="s">
        <v>110</v>
      </c>
      <c r="E3931" s="4" t="s">
        <v>5653</v>
      </c>
      <c r="F3931" s="9">
        <v>758</v>
      </c>
      <c r="G3931" s="9">
        <v>468</v>
      </c>
      <c r="H3931" s="12">
        <v>22.7749075817724</v>
      </c>
      <c r="I3931" s="16">
        <v>2334</v>
      </c>
      <c r="J3931" s="4">
        <v>17</v>
      </c>
      <c r="K3931" s="4">
        <v>130</v>
      </c>
      <c r="L3931" s="16">
        <v>2010</v>
      </c>
      <c r="M3931" s="22">
        <v>14</v>
      </c>
      <c r="N3931" s="22">
        <v>65</v>
      </c>
      <c r="O3931" s="16">
        <v>2501</v>
      </c>
      <c r="P3931" s="12">
        <v>0.15997538978411874</v>
      </c>
      <c r="Q3931" s="16">
        <v>2769</v>
      </c>
      <c r="R3931" s="12">
        <v>0.44481214318691825</v>
      </c>
      <c r="S3931" s="16">
        <v>2126</v>
      </c>
      <c r="T3931" s="26">
        <v>8.2432432432432439</v>
      </c>
      <c r="U3931" s="16">
        <v>5293</v>
      </c>
      <c r="V3931" s="27">
        <v>19.6664922605801</v>
      </c>
      <c r="W3931" s="16">
        <v>2710</v>
      </c>
      <c r="X3931" s="10">
        <v>448</v>
      </c>
      <c r="Y3931" s="16">
        <v>2076</v>
      </c>
    </row>
    <row r="3932" spans="1:25">
      <c r="A3932" s="8" t="s">
        <v>668</v>
      </c>
      <c r="B3932" s="20">
        <v>270</v>
      </c>
      <c r="C3932" s="4" t="s">
        <v>5621</v>
      </c>
      <c r="D3932" s="4" t="s">
        <v>110</v>
      </c>
      <c r="E3932" s="4" t="s">
        <v>5653</v>
      </c>
      <c r="F3932" s="9">
        <v>923</v>
      </c>
      <c r="G3932" s="9">
        <v>564</v>
      </c>
      <c r="H3932" s="12">
        <v>30.888329564912045</v>
      </c>
      <c r="I3932" s="16">
        <v>1517</v>
      </c>
      <c r="J3932" s="4">
        <v>18</v>
      </c>
      <c r="K3932" s="4">
        <v>170</v>
      </c>
      <c r="L3932" s="16">
        <v>1812</v>
      </c>
      <c r="M3932" s="22">
        <v>18</v>
      </c>
      <c r="N3932" s="22">
        <v>100</v>
      </c>
      <c r="O3932" s="16">
        <v>1713</v>
      </c>
      <c r="P3932" s="12">
        <v>0.34611860283699447</v>
      </c>
      <c r="Q3932" s="16">
        <v>2279</v>
      </c>
      <c r="R3932" s="12">
        <v>0.95540747962136396</v>
      </c>
      <c r="S3932" s="16">
        <v>976</v>
      </c>
      <c r="T3932" s="26">
        <v>14.625850340136054</v>
      </c>
      <c r="U3932" s="16">
        <v>3573.5</v>
      </c>
      <c r="V3932" s="27">
        <v>30.528503235737599</v>
      </c>
      <c r="W3932" s="16">
        <v>1573</v>
      </c>
      <c r="X3932" s="10">
        <v>748</v>
      </c>
      <c r="Y3932" s="16">
        <v>902</v>
      </c>
    </row>
    <row r="3933" spans="1:25">
      <c r="A3933" s="8" t="s">
        <v>669</v>
      </c>
      <c r="B3933" s="20">
        <v>270</v>
      </c>
      <c r="C3933" s="4" t="s">
        <v>5621</v>
      </c>
      <c r="D3933" s="4" t="s">
        <v>109</v>
      </c>
      <c r="E3933" s="4" t="s">
        <v>5650</v>
      </c>
      <c r="F3933" s="9">
        <v>912</v>
      </c>
      <c r="G3933" s="9">
        <v>506</v>
      </c>
      <c r="H3933" s="12">
        <v>12.111453513468563</v>
      </c>
      <c r="I3933" s="16">
        <v>4232</v>
      </c>
      <c r="J3933" s="4">
        <v>9</v>
      </c>
      <c r="K3933" s="4">
        <v>85</v>
      </c>
      <c r="L3933" s="16">
        <v>3822</v>
      </c>
      <c r="M3933" s="22">
        <v>6</v>
      </c>
      <c r="N3933" s="22">
        <v>30</v>
      </c>
      <c r="O3933" s="16">
        <v>4932</v>
      </c>
      <c r="P3933" s="12">
        <v>-0.30900082757485331</v>
      </c>
      <c r="Q3933" s="16">
        <v>4072</v>
      </c>
      <c r="R3933" s="12">
        <v>-0.36998288554884684</v>
      </c>
      <c r="S3933" s="16">
        <v>4190</v>
      </c>
      <c r="T3933" s="26">
        <v>10.120481927710843</v>
      </c>
      <c r="U3933" s="16">
        <v>4841</v>
      </c>
      <c r="V3933" s="27">
        <v>38.068399871990202</v>
      </c>
      <c r="W3933" s="16">
        <v>1106</v>
      </c>
      <c r="X3933" s="10">
        <v>175</v>
      </c>
      <c r="Y3933" s="16">
        <v>4448</v>
      </c>
    </row>
    <row r="3934" spans="1:25">
      <c r="A3934" s="8" t="s">
        <v>670</v>
      </c>
      <c r="B3934" s="20">
        <v>270</v>
      </c>
      <c r="C3934" s="4" t="s">
        <v>5621</v>
      </c>
      <c r="D3934" s="4" t="s">
        <v>98</v>
      </c>
      <c r="E3934" s="4" t="s">
        <v>5654</v>
      </c>
      <c r="F3934" s="9">
        <v>706</v>
      </c>
      <c r="G3934" s="9">
        <v>414</v>
      </c>
      <c r="H3934" s="12">
        <v>17.113438517945347</v>
      </c>
      <c r="I3934" s="16">
        <v>3209</v>
      </c>
      <c r="J3934" s="4">
        <v>7</v>
      </c>
      <c r="K3934" s="4">
        <v>50</v>
      </c>
      <c r="L3934" s="16">
        <v>4508</v>
      </c>
      <c r="M3934" s="22">
        <v>8</v>
      </c>
      <c r="N3934" s="22">
        <v>35</v>
      </c>
      <c r="O3934" s="16">
        <v>4156</v>
      </c>
      <c r="P3934" s="12">
        <v>-0.66404597975023871</v>
      </c>
      <c r="Q3934" s="16">
        <v>5005</v>
      </c>
      <c r="R3934" s="12">
        <v>-0.22033096863412999</v>
      </c>
      <c r="S3934" s="16">
        <v>3774</v>
      </c>
      <c r="T3934" s="26">
        <v>23.447204968944099</v>
      </c>
      <c r="U3934" s="16">
        <v>1744</v>
      </c>
      <c r="V3934" s="27">
        <v>96.358115742723001</v>
      </c>
      <c r="W3934" s="16">
        <v>11</v>
      </c>
      <c r="Y3934" s="16">
        <v>6331</v>
      </c>
    </row>
    <row r="3935" spans="1:25">
      <c r="A3935" s="8" t="s">
        <v>671</v>
      </c>
      <c r="B3935" s="20">
        <v>270</v>
      </c>
      <c r="C3935" s="4" t="s">
        <v>5621</v>
      </c>
      <c r="D3935" s="4" t="s">
        <v>111</v>
      </c>
      <c r="E3935" s="4" t="s">
        <v>5655</v>
      </c>
      <c r="F3935" s="9">
        <v>951</v>
      </c>
      <c r="G3935" s="9">
        <v>588</v>
      </c>
      <c r="H3935" s="12">
        <v>18.330663792124305</v>
      </c>
      <c r="I3935" s="16">
        <v>3016</v>
      </c>
      <c r="J3935" s="4">
        <v>11</v>
      </c>
      <c r="K3935" s="4">
        <v>100</v>
      </c>
      <c r="L3935" s="16">
        <v>3449</v>
      </c>
      <c r="M3935" s="22">
        <v>10</v>
      </c>
      <c r="N3935" s="22">
        <v>55</v>
      </c>
      <c r="O3935" s="16">
        <v>3661</v>
      </c>
      <c r="P3935" s="12">
        <v>-0.23835229485956866</v>
      </c>
      <c r="Q3935" s="16">
        <v>3846</v>
      </c>
      <c r="R3935" s="12">
        <v>0.11531001490990471</v>
      </c>
      <c r="S3935" s="16">
        <v>2916</v>
      </c>
      <c r="T3935" s="26">
        <v>14.476614699331849</v>
      </c>
      <c r="U3935" s="16">
        <v>3616</v>
      </c>
      <c r="V3935" s="27">
        <v>64.381963441198096</v>
      </c>
      <c r="W3935" s="16">
        <v>322</v>
      </c>
      <c r="X3935" s="10">
        <v>179</v>
      </c>
      <c r="Y3935" s="16">
        <v>4390</v>
      </c>
    </row>
    <row r="3936" spans="1:25">
      <c r="A3936" s="8" t="s">
        <v>672</v>
      </c>
      <c r="B3936" s="20">
        <v>270</v>
      </c>
      <c r="C3936" s="4" t="s">
        <v>5621</v>
      </c>
      <c r="D3936" s="4" t="s">
        <v>111</v>
      </c>
      <c r="E3936" s="4" t="s">
        <v>5655</v>
      </c>
      <c r="F3936" s="9">
        <v>792</v>
      </c>
      <c r="G3936" s="9">
        <v>480</v>
      </c>
      <c r="H3936" s="12">
        <v>35.013654686703376</v>
      </c>
      <c r="I3936" s="16">
        <v>1219</v>
      </c>
      <c r="J3936" s="4">
        <v>23</v>
      </c>
      <c r="K3936" s="4">
        <v>180</v>
      </c>
      <c r="L3936" s="16">
        <v>1209</v>
      </c>
      <c r="M3936" s="22">
        <v>19</v>
      </c>
      <c r="N3936" s="22">
        <v>90</v>
      </c>
      <c r="O3936" s="16">
        <v>1637</v>
      </c>
      <c r="P3936" s="12">
        <v>0.16765824705206372</v>
      </c>
      <c r="Q3936" s="16">
        <v>2743</v>
      </c>
      <c r="R3936" s="12">
        <v>1.0813784132909074</v>
      </c>
      <c r="S3936" s="16">
        <v>745</v>
      </c>
      <c r="T3936" s="26">
        <v>11.432325886990803</v>
      </c>
      <c r="U3936" s="16">
        <v>4503</v>
      </c>
      <c r="V3936" s="27">
        <v>39.9075124801398</v>
      </c>
      <c r="W3936" s="16">
        <v>1005</v>
      </c>
      <c r="X3936" s="10">
        <v>901</v>
      </c>
      <c r="Y3936" s="16">
        <v>610</v>
      </c>
    </row>
    <row r="3937" spans="1:25">
      <c r="A3937" s="8" t="s">
        <v>673</v>
      </c>
      <c r="B3937" s="20">
        <v>270</v>
      </c>
      <c r="C3937" s="4" t="s">
        <v>5621</v>
      </c>
      <c r="D3937" s="4" t="s">
        <v>108</v>
      </c>
      <c r="E3937" s="4" t="s">
        <v>5655</v>
      </c>
      <c r="F3937" s="9">
        <v>978</v>
      </c>
      <c r="G3937" s="9">
        <v>563</v>
      </c>
      <c r="H3937" s="12">
        <v>13.540782086545589</v>
      </c>
      <c r="I3937" s="16">
        <v>3932</v>
      </c>
      <c r="J3937" s="4">
        <v>6</v>
      </c>
      <c r="K3937" s="4">
        <v>60</v>
      </c>
      <c r="L3937" s="16">
        <v>4737</v>
      </c>
      <c r="M3937" s="22">
        <v>8</v>
      </c>
      <c r="N3937" s="22">
        <v>50</v>
      </c>
      <c r="O3937" s="16">
        <v>4035</v>
      </c>
      <c r="P3937" s="12">
        <v>-0.43634390435977133</v>
      </c>
      <c r="Q3937" s="16">
        <v>4420</v>
      </c>
      <c r="R3937" s="12">
        <v>-0.38304880173216965</v>
      </c>
      <c r="S3937" s="16">
        <v>4227</v>
      </c>
      <c r="T3937" s="26">
        <v>6.2877871825876657</v>
      </c>
      <c r="U3937" s="16">
        <v>5657</v>
      </c>
      <c r="V3937" s="27">
        <v>64.525705209341297</v>
      </c>
      <c r="W3937" s="16">
        <v>318</v>
      </c>
      <c r="Y3937" s="16">
        <v>6182</v>
      </c>
    </row>
    <row r="3938" spans="1:25">
      <c r="A3938" s="8" t="s">
        <v>674</v>
      </c>
      <c r="B3938" s="20">
        <v>270</v>
      </c>
      <c r="C3938" s="4" t="s">
        <v>5621</v>
      </c>
      <c r="D3938" s="4" t="s">
        <v>111</v>
      </c>
      <c r="E3938" s="4" t="s">
        <v>5656</v>
      </c>
      <c r="F3938" s="9">
        <v>754</v>
      </c>
      <c r="G3938" s="9">
        <v>454</v>
      </c>
      <c r="H3938" s="12">
        <v>42.265567650775139</v>
      </c>
      <c r="I3938" s="16">
        <v>797</v>
      </c>
      <c r="J3938" s="4">
        <v>28</v>
      </c>
      <c r="K3938" s="4">
        <v>210</v>
      </c>
      <c r="L3938" s="16">
        <v>702</v>
      </c>
      <c r="M3938" s="22">
        <v>24</v>
      </c>
      <c r="N3938" s="22">
        <v>110</v>
      </c>
      <c r="O3938" s="16">
        <v>908</v>
      </c>
      <c r="P3938" s="12">
        <v>0.25530559738416225</v>
      </c>
      <c r="Q3938" s="16">
        <v>2506</v>
      </c>
      <c r="R3938" s="12">
        <v>1.0222657920992526</v>
      </c>
      <c r="S3938" s="16">
        <v>858</v>
      </c>
      <c r="T3938" s="26">
        <v>13.242574257425742</v>
      </c>
      <c r="U3938" s="16">
        <v>3990</v>
      </c>
      <c r="V3938" s="27">
        <v>50.869499163992302</v>
      </c>
      <c r="W3938" s="16">
        <v>613</v>
      </c>
      <c r="X3938" s="10">
        <v>769</v>
      </c>
      <c r="Y3938" s="16">
        <v>856</v>
      </c>
    </row>
    <row r="3939" spans="1:25">
      <c r="A3939" s="8" t="s">
        <v>675</v>
      </c>
      <c r="B3939" s="20">
        <v>270</v>
      </c>
      <c r="C3939" s="4" t="s">
        <v>5621</v>
      </c>
      <c r="D3939" s="4" t="s">
        <v>108</v>
      </c>
      <c r="E3939" s="4" t="s">
        <v>5653</v>
      </c>
      <c r="F3939" s="9">
        <v>630</v>
      </c>
      <c r="G3939" s="9">
        <v>400</v>
      </c>
      <c r="H3939" s="12">
        <v>13.652533054353921</v>
      </c>
      <c r="I3939" s="16">
        <v>3910</v>
      </c>
      <c r="J3939" s="4">
        <v>6</v>
      </c>
      <c r="K3939" s="4">
        <v>40</v>
      </c>
      <c r="L3939" s="16">
        <v>4813</v>
      </c>
      <c r="M3939" s="22">
        <v>7</v>
      </c>
      <c r="N3939" s="22">
        <v>25</v>
      </c>
      <c r="O3939" s="16">
        <v>4705</v>
      </c>
      <c r="P3939" s="12">
        <v>-1.0007969801622263</v>
      </c>
      <c r="Q3939" s="16">
        <v>5694</v>
      </c>
      <c r="R3939" s="12">
        <v>-0.20504692266344915</v>
      </c>
      <c r="S3939" s="16">
        <v>3727</v>
      </c>
      <c r="T3939" s="26">
        <v>15.969581749049432</v>
      </c>
      <c r="U3939" s="16">
        <v>3218</v>
      </c>
      <c r="V3939" s="27">
        <v>74.748286390305296</v>
      </c>
      <c r="W3939" s="16">
        <v>160</v>
      </c>
      <c r="X3939" s="10">
        <v>152</v>
      </c>
      <c r="Y3939" s="16">
        <v>4739</v>
      </c>
    </row>
    <row r="3940" spans="1:25">
      <c r="A3940" s="8" t="s">
        <v>676</v>
      </c>
      <c r="B3940" s="20">
        <v>270</v>
      </c>
      <c r="C3940" s="4" t="s">
        <v>5621</v>
      </c>
      <c r="D3940" s="4" t="s">
        <v>111</v>
      </c>
      <c r="E3940" s="4" t="s">
        <v>5656</v>
      </c>
      <c r="F3940" s="9">
        <v>656</v>
      </c>
      <c r="G3940" s="9">
        <v>354</v>
      </c>
      <c r="H3940" s="12">
        <v>15.345670677163612</v>
      </c>
      <c r="I3940" s="16">
        <v>3539</v>
      </c>
      <c r="J3940" s="4">
        <v>9</v>
      </c>
      <c r="K3940" s="4">
        <v>60</v>
      </c>
      <c r="L3940" s="16">
        <v>3889</v>
      </c>
      <c r="M3940" s="22">
        <v>9</v>
      </c>
      <c r="N3940" s="22">
        <v>30</v>
      </c>
      <c r="O3940" s="16">
        <v>3794</v>
      </c>
      <c r="P3940" s="12">
        <v>-1.5666202256533948</v>
      </c>
      <c r="Q3940" s="16">
        <v>6343</v>
      </c>
      <c r="R3940" s="12">
        <v>0.15105141327682481</v>
      </c>
      <c r="S3940" s="16">
        <v>2826</v>
      </c>
      <c r="T3940" s="26">
        <v>7.6400679117147696</v>
      </c>
      <c r="U3940" s="16">
        <v>5396</v>
      </c>
      <c r="V3940" s="27">
        <v>63.741495475358199</v>
      </c>
      <c r="W3940" s="16">
        <v>331</v>
      </c>
      <c r="X3940" s="10">
        <v>81</v>
      </c>
      <c r="Y3940" s="16">
        <v>5687</v>
      </c>
    </row>
    <row r="3941" spans="1:25">
      <c r="A3941" s="8" t="s">
        <v>677</v>
      </c>
      <c r="B3941" s="20">
        <v>270</v>
      </c>
      <c r="C3941" s="4" t="s">
        <v>5621</v>
      </c>
      <c r="D3941" s="4" t="s">
        <v>112</v>
      </c>
      <c r="E3941" s="4" t="s">
        <v>5657</v>
      </c>
      <c r="F3941" s="9">
        <v>899</v>
      </c>
      <c r="G3941" s="9">
        <v>537</v>
      </c>
      <c r="H3941" s="12">
        <v>27.165734553279133</v>
      </c>
      <c r="I3941" s="16">
        <v>1854</v>
      </c>
      <c r="J3941" s="4">
        <v>17</v>
      </c>
      <c r="K3941" s="4">
        <v>155</v>
      </c>
      <c r="L3941" s="16">
        <v>2059</v>
      </c>
      <c r="M3941" s="22">
        <v>20</v>
      </c>
      <c r="N3941" s="22">
        <v>105</v>
      </c>
      <c r="O3941" s="16">
        <v>1482</v>
      </c>
      <c r="P3941" s="12">
        <v>0.3035285489031978</v>
      </c>
      <c r="Q3941" s="16">
        <v>2390</v>
      </c>
      <c r="R3941" s="12">
        <v>0.20439147045977946</v>
      </c>
      <c r="S3941" s="16">
        <v>2691</v>
      </c>
      <c r="T3941" s="26">
        <v>13.063583815028903</v>
      </c>
      <c r="U3941" s="16">
        <v>4051</v>
      </c>
      <c r="V3941" s="27">
        <v>22.423098590738199</v>
      </c>
      <c r="W3941" s="16">
        <v>2371</v>
      </c>
      <c r="X3941" s="10">
        <v>860</v>
      </c>
      <c r="Y3941" s="16">
        <v>678</v>
      </c>
    </row>
    <row r="3942" spans="1:25">
      <c r="A3942" s="8" t="s">
        <v>678</v>
      </c>
      <c r="B3942" s="20">
        <v>270</v>
      </c>
      <c r="C3942" s="4" t="s">
        <v>5621</v>
      </c>
      <c r="D3942" s="4" t="s">
        <v>111</v>
      </c>
      <c r="E3942" s="4" t="s">
        <v>5656</v>
      </c>
      <c r="F3942" s="9">
        <v>599</v>
      </c>
      <c r="G3942" s="9">
        <v>365</v>
      </c>
      <c r="H3942" s="12">
        <v>16.148301529317585</v>
      </c>
      <c r="I3942" s="16">
        <v>3377</v>
      </c>
      <c r="J3942" s="4">
        <v>10</v>
      </c>
      <c r="K3942" s="4">
        <v>60</v>
      </c>
      <c r="L3942" s="16">
        <v>3697</v>
      </c>
      <c r="M3942" s="22">
        <v>8</v>
      </c>
      <c r="N3942" s="22">
        <v>30</v>
      </c>
      <c r="O3942" s="16">
        <v>4166</v>
      </c>
      <c r="P3942" s="12">
        <v>-0.60019632484846064</v>
      </c>
      <c r="Q3942" s="16">
        <v>4846</v>
      </c>
      <c r="R3942" s="12">
        <v>3.671658871728891E-2</v>
      </c>
      <c r="S3942" s="16">
        <v>3097</v>
      </c>
      <c r="T3942" s="26">
        <v>15.780445969125214</v>
      </c>
      <c r="U3942" s="16">
        <v>3273</v>
      </c>
      <c r="V3942" s="27">
        <v>66.661968753223903</v>
      </c>
      <c r="W3942" s="16">
        <v>274</v>
      </c>
      <c r="Y3942" s="16">
        <v>5812</v>
      </c>
    </row>
    <row r="3943" spans="1:25">
      <c r="A3943" s="8" t="s">
        <v>679</v>
      </c>
      <c r="B3943" s="20">
        <v>270</v>
      </c>
      <c r="C3943" s="4" t="s">
        <v>5621</v>
      </c>
      <c r="D3943" s="4" t="s">
        <v>112</v>
      </c>
      <c r="E3943" s="4" t="s">
        <v>5657</v>
      </c>
      <c r="F3943" s="9">
        <v>682</v>
      </c>
      <c r="G3943" s="9">
        <v>424</v>
      </c>
      <c r="H3943" s="12">
        <v>21.933635638878165</v>
      </c>
      <c r="I3943" s="16">
        <v>2446</v>
      </c>
      <c r="J3943" s="4">
        <v>16</v>
      </c>
      <c r="K3943" s="4">
        <v>110</v>
      </c>
      <c r="L3943" s="16">
        <v>2225</v>
      </c>
      <c r="M3943" s="22">
        <v>16</v>
      </c>
      <c r="N3943" s="22">
        <v>65</v>
      </c>
      <c r="O3943" s="16">
        <v>2141</v>
      </c>
      <c r="P3943" s="12">
        <v>-4.701117155618946E-2</v>
      </c>
      <c r="Q3943" s="16">
        <v>3358</v>
      </c>
      <c r="R3943" s="12">
        <v>0.60770846681505675</v>
      </c>
      <c r="S3943" s="16">
        <v>1729</v>
      </c>
      <c r="T3943" s="26">
        <v>11.214953271028037</v>
      </c>
      <c r="U3943" s="16">
        <v>4562</v>
      </c>
      <c r="V3943" s="27">
        <v>5.6399512157675202</v>
      </c>
      <c r="W3943" s="16">
        <v>5232</v>
      </c>
      <c r="X3943" s="10">
        <v>467</v>
      </c>
      <c r="Y3943" s="16">
        <v>1978</v>
      </c>
    </row>
    <row r="3944" spans="1:25">
      <c r="A3944" s="8" t="s">
        <v>680</v>
      </c>
      <c r="B3944" s="20">
        <v>270</v>
      </c>
      <c r="C3944" s="4" t="s">
        <v>5621</v>
      </c>
      <c r="D3944" s="4" t="s">
        <v>112</v>
      </c>
      <c r="E3944" s="4" t="s">
        <v>5657</v>
      </c>
      <c r="F3944" s="9">
        <v>629</v>
      </c>
      <c r="G3944" s="9">
        <v>368</v>
      </c>
      <c r="H3944" s="12">
        <v>22.465537565167832</v>
      </c>
      <c r="I3944" s="16">
        <v>2375</v>
      </c>
      <c r="J3944" s="4">
        <v>17</v>
      </c>
      <c r="K3944" s="4">
        <v>110</v>
      </c>
      <c r="L3944" s="16">
        <v>2029</v>
      </c>
      <c r="M3944" s="22">
        <v>16</v>
      </c>
      <c r="N3944" s="22">
        <v>60</v>
      </c>
      <c r="O3944" s="16">
        <v>2081</v>
      </c>
      <c r="P3944" s="12">
        <v>0.14066503217266041</v>
      </c>
      <c r="Q3944" s="16">
        <v>2821</v>
      </c>
      <c r="R3944" s="12">
        <v>0.38909960816704897</v>
      </c>
      <c r="S3944" s="16">
        <v>2242</v>
      </c>
      <c r="T3944" s="26">
        <v>13.037037037037036</v>
      </c>
      <c r="U3944" s="16">
        <v>4053</v>
      </c>
      <c r="V3944" s="27">
        <v>1.80544650806824</v>
      </c>
      <c r="W3944" s="16">
        <v>6104</v>
      </c>
      <c r="X3944" s="10">
        <v>577</v>
      </c>
      <c r="Y3944" s="16">
        <v>1502</v>
      </c>
    </row>
    <row r="3945" spans="1:25">
      <c r="A3945" s="8" t="s">
        <v>681</v>
      </c>
      <c r="B3945" s="20">
        <v>270</v>
      </c>
      <c r="C3945" s="4" t="s">
        <v>5621</v>
      </c>
      <c r="D3945" s="4" t="s">
        <v>112</v>
      </c>
      <c r="E3945" s="4" t="s">
        <v>5657</v>
      </c>
      <c r="F3945" s="9">
        <v>601</v>
      </c>
      <c r="G3945" s="9">
        <v>315</v>
      </c>
      <c r="H3945" s="12">
        <v>14.601174794510859</v>
      </c>
      <c r="I3945" s="16">
        <v>3710</v>
      </c>
      <c r="J3945" s="4">
        <v>12</v>
      </c>
      <c r="K3945" s="4">
        <v>75</v>
      </c>
      <c r="L3945" s="16">
        <v>2999</v>
      </c>
      <c r="M3945" s="22">
        <v>11</v>
      </c>
      <c r="N3945" s="22">
        <v>35</v>
      </c>
      <c r="O3945" s="16">
        <v>3120</v>
      </c>
      <c r="P3945" s="12">
        <v>-0.37891273197696534</v>
      </c>
      <c r="Q3945" s="16">
        <v>4257</v>
      </c>
      <c r="R3945" s="12">
        <v>-4.5039395212152541E-2</v>
      </c>
      <c r="S3945" s="16">
        <v>3292</v>
      </c>
      <c r="T3945" s="26">
        <v>15.6957928802589</v>
      </c>
      <c r="U3945" s="16">
        <v>3299</v>
      </c>
      <c r="V3945" s="27">
        <v>0.77084195328541805</v>
      </c>
      <c r="W3945" s="16">
        <v>6349</v>
      </c>
      <c r="X3945" s="10">
        <v>427</v>
      </c>
      <c r="Y3945" s="16">
        <v>2215</v>
      </c>
    </row>
    <row r="3946" spans="1:25">
      <c r="A3946" s="8" t="s">
        <v>682</v>
      </c>
      <c r="B3946" s="20">
        <v>270</v>
      </c>
      <c r="C3946" s="4" t="s">
        <v>5621</v>
      </c>
      <c r="D3946" s="4" t="s">
        <v>112</v>
      </c>
      <c r="E3946" s="4" t="s">
        <v>5657</v>
      </c>
      <c r="F3946" s="9">
        <v>667</v>
      </c>
      <c r="G3946" s="9">
        <v>384</v>
      </c>
      <c r="H3946" s="12">
        <v>5.4407913230048663</v>
      </c>
      <c r="I3946" s="16">
        <v>5822</v>
      </c>
      <c r="J3946" s="4">
        <v>5</v>
      </c>
      <c r="K3946" s="4">
        <v>35</v>
      </c>
      <c r="L3946" s="16">
        <v>5142</v>
      </c>
      <c r="M3946" s="22">
        <v>4</v>
      </c>
      <c r="N3946" s="22">
        <v>15</v>
      </c>
      <c r="O3946" s="16">
        <v>5621</v>
      </c>
      <c r="P3946" s="12">
        <v>-0.89849850320104918</v>
      </c>
      <c r="Q3946" s="16">
        <v>5504</v>
      </c>
      <c r="R3946" s="12">
        <v>-0.3743122265561476</v>
      </c>
      <c r="S3946" s="16">
        <v>4203</v>
      </c>
      <c r="T3946" s="26">
        <v>10.144927536231885</v>
      </c>
      <c r="U3946" s="16">
        <v>4838.5</v>
      </c>
      <c r="V3946" s="27">
        <v>7.8586624313561204</v>
      </c>
      <c r="W3946" s="16">
        <v>4766</v>
      </c>
      <c r="X3946" s="10">
        <v>144</v>
      </c>
      <c r="Y3946" s="16">
        <v>4843</v>
      </c>
    </row>
    <row r="3947" spans="1:25">
      <c r="A3947" s="8" t="s">
        <v>683</v>
      </c>
      <c r="B3947" s="20">
        <v>270</v>
      </c>
      <c r="C3947" s="4" t="s">
        <v>5621</v>
      </c>
      <c r="D3947" s="4" t="s">
        <v>98</v>
      </c>
      <c r="E3947" s="4" t="s">
        <v>5654</v>
      </c>
      <c r="F3947" s="9">
        <v>849</v>
      </c>
      <c r="G3947" s="9">
        <v>484</v>
      </c>
      <c r="H3947" s="12">
        <v>14.80223579942194</v>
      </c>
      <c r="I3947" s="16">
        <v>3661</v>
      </c>
      <c r="J3947" s="4">
        <v>7</v>
      </c>
      <c r="K3947" s="4">
        <v>60</v>
      </c>
      <c r="L3947" s="16">
        <v>4384</v>
      </c>
      <c r="M3947" s="22">
        <v>9</v>
      </c>
      <c r="N3947" s="22">
        <v>45</v>
      </c>
      <c r="O3947" s="16">
        <v>3722</v>
      </c>
      <c r="P3947" s="12">
        <v>-0.43349849650628092</v>
      </c>
      <c r="Q3947" s="16">
        <v>4412</v>
      </c>
      <c r="R3947" s="12">
        <v>-0.2536000405417651</v>
      </c>
      <c r="S3947" s="16">
        <v>3880</v>
      </c>
      <c r="T3947" s="26">
        <v>17.031630170316301</v>
      </c>
      <c r="U3947" s="16">
        <v>2951</v>
      </c>
      <c r="V3947" s="27">
        <v>60.527262083857003</v>
      </c>
      <c r="W3947" s="16">
        <v>408</v>
      </c>
      <c r="X3947" s="10">
        <v>87</v>
      </c>
      <c r="Y3947" s="16">
        <v>5602</v>
      </c>
    </row>
    <row r="3948" spans="1:25">
      <c r="A3948" s="8" t="s">
        <v>684</v>
      </c>
      <c r="B3948" s="20">
        <v>270</v>
      </c>
      <c r="C3948" s="4" t="s">
        <v>5621</v>
      </c>
      <c r="D3948" s="4" t="s">
        <v>111</v>
      </c>
      <c r="E3948" s="4" t="s">
        <v>5656</v>
      </c>
      <c r="F3948" s="9">
        <v>624</v>
      </c>
      <c r="G3948" s="9">
        <v>357</v>
      </c>
      <c r="H3948" s="12">
        <v>13.346515138652872</v>
      </c>
      <c r="I3948" s="16">
        <v>3967</v>
      </c>
      <c r="J3948" s="4">
        <v>6</v>
      </c>
      <c r="K3948" s="4">
        <v>40</v>
      </c>
      <c r="L3948" s="16">
        <v>4667</v>
      </c>
      <c r="M3948" s="22">
        <v>10</v>
      </c>
      <c r="N3948" s="22">
        <v>35</v>
      </c>
      <c r="O3948" s="16">
        <v>3662</v>
      </c>
      <c r="P3948" s="12">
        <v>-1.2248636133441793</v>
      </c>
      <c r="Q3948" s="16">
        <v>6022</v>
      </c>
      <c r="R3948" s="12">
        <v>-0.13391448705965486</v>
      </c>
      <c r="S3948" s="16">
        <v>3540</v>
      </c>
      <c r="T3948" s="26">
        <v>16.046966731898237</v>
      </c>
      <c r="U3948" s="16">
        <v>3201</v>
      </c>
      <c r="V3948" s="27">
        <v>53.171076899752698</v>
      </c>
      <c r="W3948" s="16">
        <v>563</v>
      </c>
      <c r="X3948" s="10">
        <v>136</v>
      </c>
      <c r="Y3948" s="16">
        <v>4962</v>
      </c>
    </row>
    <row r="3949" spans="1:25">
      <c r="A3949" s="8" t="s">
        <v>685</v>
      </c>
      <c r="B3949" s="20">
        <v>270</v>
      </c>
      <c r="C3949" s="4" t="s">
        <v>5621</v>
      </c>
      <c r="D3949" s="4" t="s">
        <v>113</v>
      </c>
      <c r="E3949" s="4" t="s">
        <v>5654</v>
      </c>
      <c r="F3949" s="9">
        <v>672</v>
      </c>
      <c r="G3949" s="9">
        <v>402</v>
      </c>
      <c r="H3949" s="12">
        <v>14.440675600369817</v>
      </c>
      <c r="I3949" s="16">
        <v>3740</v>
      </c>
      <c r="J3949" s="4">
        <v>5</v>
      </c>
      <c r="K3949" s="4">
        <v>30</v>
      </c>
      <c r="L3949" s="16">
        <v>5310</v>
      </c>
      <c r="M3949" s="22">
        <v>6</v>
      </c>
      <c r="N3949" s="22">
        <v>25</v>
      </c>
      <c r="O3949" s="16">
        <v>4808</v>
      </c>
      <c r="P3949" s="12">
        <v>-1.5835556970683524</v>
      </c>
      <c r="Q3949" s="16">
        <v>6349</v>
      </c>
      <c r="R3949" s="12">
        <v>-0.48778080335066998</v>
      </c>
      <c r="S3949" s="16">
        <v>4507</v>
      </c>
      <c r="T3949" s="26">
        <v>31.528662420382169</v>
      </c>
      <c r="U3949" s="16">
        <v>1006</v>
      </c>
      <c r="V3949" s="27">
        <v>98.446774282805507</v>
      </c>
      <c r="W3949" s="16">
        <v>4</v>
      </c>
      <c r="X3949" s="10">
        <v>112</v>
      </c>
      <c r="Y3949" s="16">
        <v>5289</v>
      </c>
    </row>
    <row r="3950" spans="1:25">
      <c r="A3950" s="8" t="s">
        <v>686</v>
      </c>
      <c r="B3950" s="20">
        <v>270</v>
      </c>
      <c r="C3950" s="4" t="s">
        <v>5621</v>
      </c>
      <c r="D3950" s="4" t="s">
        <v>114</v>
      </c>
      <c r="E3950" s="4" t="s">
        <v>5657</v>
      </c>
      <c r="F3950" s="9">
        <v>575</v>
      </c>
      <c r="G3950" s="9">
        <v>330</v>
      </c>
      <c r="H3950" s="12">
        <v>17.721204929967701</v>
      </c>
      <c r="I3950" s="16">
        <v>3115</v>
      </c>
      <c r="J3950" s="4">
        <v>11</v>
      </c>
      <c r="K3950" s="4">
        <v>65</v>
      </c>
      <c r="L3950" s="16">
        <v>3228</v>
      </c>
      <c r="M3950" s="22">
        <v>10</v>
      </c>
      <c r="N3950" s="22">
        <v>35</v>
      </c>
      <c r="O3950" s="16">
        <v>3516</v>
      </c>
      <c r="P3950" s="12">
        <v>-0.6373692065015728</v>
      </c>
      <c r="Q3950" s="16">
        <v>4935</v>
      </c>
      <c r="R3950" s="12">
        <v>-0.34223824534368885</v>
      </c>
      <c r="S3950" s="16">
        <v>4124</v>
      </c>
      <c r="T3950" s="26">
        <v>17.324185248713551</v>
      </c>
      <c r="U3950" s="16">
        <v>2877.5</v>
      </c>
      <c r="V3950" s="27">
        <v>71.997753257983504</v>
      </c>
      <c r="W3950" s="16">
        <v>191</v>
      </c>
      <c r="Y3950" s="16">
        <v>5779</v>
      </c>
    </row>
    <row r="3951" spans="1:25">
      <c r="A3951" s="8" t="s">
        <v>687</v>
      </c>
      <c r="B3951" s="20">
        <v>270</v>
      </c>
      <c r="C3951" s="4" t="s">
        <v>5621</v>
      </c>
      <c r="D3951" s="4" t="s">
        <v>114</v>
      </c>
      <c r="E3951" s="4" t="s">
        <v>5658</v>
      </c>
      <c r="F3951" s="9">
        <v>762</v>
      </c>
      <c r="G3951" s="9">
        <v>439</v>
      </c>
      <c r="H3951" s="12">
        <v>11.390178544647943</v>
      </c>
      <c r="I3951" s="16">
        <v>4392</v>
      </c>
      <c r="J3951" s="4">
        <v>8</v>
      </c>
      <c r="K3951" s="4">
        <v>60</v>
      </c>
      <c r="L3951" s="16">
        <v>4235</v>
      </c>
      <c r="M3951" s="22">
        <v>7</v>
      </c>
      <c r="N3951" s="22">
        <v>30</v>
      </c>
      <c r="O3951" s="16">
        <v>4666</v>
      </c>
      <c r="P3951" s="12">
        <v>-0.13144440645675368</v>
      </c>
      <c r="Q3951" s="16">
        <v>3582</v>
      </c>
      <c r="R3951" s="12">
        <v>-0.34757230416032558</v>
      </c>
      <c r="S3951" s="16">
        <v>4142</v>
      </c>
      <c r="T3951" s="26">
        <v>14.027149321266968</v>
      </c>
      <c r="U3951" s="16">
        <v>3747</v>
      </c>
      <c r="V3951" s="27">
        <v>26.294799265249502</v>
      </c>
      <c r="W3951" s="16">
        <v>1942</v>
      </c>
      <c r="X3951" s="10">
        <v>212</v>
      </c>
      <c r="Y3951" s="16">
        <v>3997</v>
      </c>
    </row>
    <row r="3952" spans="1:25">
      <c r="A3952" s="8" t="s">
        <v>688</v>
      </c>
      <c r="B3952" s="20">
        <v>270</v>
      </c>
      <c r="C3952" s="4" t="s">
        <v>5621</v>
      </c>
      <c r="D3952" s="4" t="s">
        <v>114</v>
      </c>
      <c r="E3952" s="4" t="s">
        <v>5658</v>
      </c>
      <c r="F3952" s="9">
        <v>565</v>
      </c>
      <c r="G3952" s="9">
        <v>261</v>
      </c>
      <c r="H3952" s="12">
        <v>11.132214920351167</v>
      </c>
      <c r="I3952" s="16">
        <v>4465</v>
      </c>
      <c r="J3952" s="4">
        <v>9</v>
      </c>
      <c r="K3952" s="4">
        <v>50</v>
      </c>
      <c r="L3952" s="16">
        <v>3872</v>
      </c>
      <c r="M3952" s="22">
        <v>8</v>
      </c>
      <c r="N3952" s="22">
        <v>20</v>
      </c>
      <c r="O3952" s="16">
        <v>4265</v>
      </c>
      <c r="P3952" s="12">
        <v>0.17737808595610266</v>
      </c>
      <c r="Q3952" s="16">
        <v>2725</v>
      </c>
      <c r="R3952" s="12">
        <v>-0.79903260547010269</v>
      </c>
      <c r="S3952" s="16">
        <v>5282</v>
      </c>
      <c r="T3952" s="26">
        <v>10.297029702970296</v>
      </c>
      <c r="U3952" s="16">
        <v>4808</v>
      </c>
      <c r="V3952" s="27">
        <v>16.247924516601</v>
      </c>
      <c r="W3952" s="16">
        <v>3207</v>
      </c>
      <c r="X3952" s="10">
        <v>95</v>
      </c>
      <c r="Y3952" s="16">
        <v>5512</v>
      </c>
    </row>
    <row r="3953" spans="1:25">
      <c r="A3953" s="8" t="s">
        <v>689</v>
      </c>
      <c r="B3953" s="20">
        <v>270</v>
      </c>
      <c r="C3953" s="4" t="s">
        <v>5621</v>
      </c>
      <c r="D3953" s="4" t="s">
        <v>114</v>
      </c>
      <c r="E3953" s="4" t="s">
        <v>5658</v>
      </c>
      <c r="F3953" s="9">
        <v>529</v>
      </c>
      <c r="G3953" s="9">
        <v>305</v>
      </c>
      <c r="H3953" s="12">
        <v>15.246311530623238</v>
      </c>
      <c r="I3953" s="16">
        <v>3555</v>
      </c>
      <c r="J3953" s="4">
        <v>10</v>
      </c>
      <c r="K3953" s="4">
        <v>50</v>
      </c>
      <c r="L3953" s="16">
        <v>3708</v>
      </c>
      <c r="M3953" s="22">
        <v>7</v>
      </c>
      <c r="N3953" s="22">
        <v>20</v>
      </c>
      <c r="O3953" s="16">
        <v>4567</v>
      </c>
      <c r="P3953" s="12">
        <v>-0.41411150079673065</v>
      </c>
      <c r="Q3953" s="16">
        <v>4354</v>
      </c>
      <c r="R3953" s="12">
        <v>-0.84161287932945594</v>
      </c>
      <c r="S3953" s="16">
        <v>5375</v>
      </c>
      <c r="T3953" s="26">
        <v>9.9221789883268485</v>
      </c>
      <c r="U3953" s="16">
        <v>4900</v>
      </c>
      <c r="V3953" s="27">
        <v>80.820967377416096</v>
      </c>
      <c r="W3953" s="16">
        <v>106</v>
      </c>
      <c r="Y3953" s="16">
        <v>5971</v>
      </c>
    </row>
    <row r="3954" spans="1:25">
      <c r="A3954" s="8" t="s">
        <v>690</v>
      </c>
      <c r="B3954" s="20">
        <v>270</v>
      </c>
      <c r="C3954" s="4" t="s">
        <v>5621</v>
      </c>
      <c r="D3954" s="4" t="s">
        <v>113</v>
      </c>
      <c r="E3954" s="4" t="s">
        <v>5654</v>
      </c>
      <c r="F3954" s="9">
        <v>579</v>
      </c>
      <c r="G3954" s="9">
        <v>315</v>
      </c>
      <c r="H3954" s="12">
        <v>15.635998897371882</v>
      </c>
      <c r="I3954" s="16">
        <v>3474</v>
      </c>
      <c r="J3954" s="4">
        <v>9</v>
      </c>
      <c r="K3954" s="4">
        <v>50</v>
      </c>
      <c r="L3954" s="16">
        <v>3947</v>
      </c>
      <c r="M3954" s="22">
        <v>9</v>
      </c>
      <c r="N3954" s="22">
        <v>25</v>
      </c>
      <c r="O3954" s="16">
        <v>3846</v>
      </c>
      <c r="P3954" s="12">
        <v>-0.66717906938410287</v>
      </c>
      <c r="Q3954" s="16">
        <v>5014</v>
      </c>
      <c r="R3954" s="12">
        <v>-5.8823622832286968E-2</v>
      </c>
      <c r="S3954" s="16">
        <v>3333</v>
      </c>
      <c r="T3954" s="26">
        <v>12.612612612612612</v>
      </c>
      <c r="U3954" s="16">
        <v>4170</v>
      </c>
      <c r="V3954" s="27">
        <v>64.303445853497905</v>
      </c>
      <c r="W3954" s="16">
        <v>323</v>
      </c>
      <c r="X3954" s="10">
        <v>112</v>
      </c>
      <c r="Y3954" s="16">
        <v>5281</v>
      </c>
    </row>
    <row r="3955" spans="1:25">
      <c r="A3955" s="8" t="s">
        <v>691</v>
      </c>
      <c r="B3955" s="20">
        <v>270</v>
      </c>
      <c r="C3955" s="4" t="s">
        <v>5621</v>
      </c>
      <c r="D3955" s="4" t="s">
        <v>114</v>
      </c>
      <c r="E3955" s="4" t="s">
        <v>5658</v>
      </c>
      <c r="F3955" s="9">
        <v>599</v>
      </c>
      <c r="G3955" s="9">
        <v>317</v>
      </c>
      <c r="H3955" s="12">
        <v>16.487379844946361</v>
      </c>
      <c r="I3955" s="16">
        <v>3315</v>
      </c>
      <c r="J3955" s="4">
        <v>11</v>
      </c>
      <c r="K3955" s="4">
        <v>65</v>
      </c>
      <c r="L3955" s="16">
        <v>3429</v>
      </c>
      <c r="M3955" s="22">
        <v>10</v>
      </c>
      <c r="N3955" s="22">
        <v>35</v>
      </c>
      <c r="O3955" s="16">
        <v>3491</v>
      </c>
      <c r="P3955" s="12">
        <v>-4.5808545088371039E-2</v>
      </c>
      <c r="Q3955" s="16">
        <v>3354</v>
      </c>
      <c r="R3955" s="12">
        <v>-0.64208172229191196</v>
      </c>
      <c r="S3955" s="16">
        <v>4927</v>
      </c>
      <c r="T3955" s="26">
        <v>13.523809523809526</v>
      </c>
      <c r="U3955" s="16">
        <v>3914</v>
      </c>
      <c r="V3955" s="27">
        <v>59.3847062311401</v>
      </c>
      <c r="W3955" s="16">
        <v>432</v>
      </c>
      <c r="Y3955" s="16">
        <v>6397</v>
      </c>
    </row>
    <row r="3956" spans="1:25">
      <c r="A3956" s="8" t="s">
        <v>692</v>
      </c>
      <c r="B3956" s="20">
        <v>270</v>
      </c>
      <c r="C3956" s="4" t="s">
        <v>5621</v>
      </c>
      <c r="D3956" s="4" t="s">
        <v>113</v>
      </c>
      <c r="E3956" s="4" t="s">
        <v>5654</v>
      </c>
      <c r="F3956" s="9">
        <v>677</v>
      </c>
      <c r="G3956" s="9">
        <v>431</v>
      </c>
      <c r="H3956" s="12">
        <v>12.253325941016133</v>
      </c>
      <c r="I3956" s="16">
        <v>4193</v>
      </c>
      <c r="J3956" s="4">
        <v>12</v>
      </c>
      <c r="K3956" s="4">
        <v>85</v>
      </c>
      <c r="L3956" s="16">
        <v>3020</v>
      </c>
      <c r="M3956" s="22">
        <v>7</v>
      </c>
      <c r="N3956" s="22">
        <v>30</v>
      </c>
      <c r="O3956" s="16">
        <v>4446</v>
      </c>
      <c r="P3956" s="12">
        <v>-0.30271565093476388</v>
      </c>
      <c r="Q3956" s="16">
        <v>4050</v>
      </c>
      <c r="R3956" s="12">
        <v>-0.4120823317288751</v>
      </c>
      <c r="S3956" s="16">
        <v>4312</v>
      </c>
      <c r="T3956" s="26">
        <v>20.884146341463413</v>
      </c>
      <c r="U3956" s="16">
        <v>2122</v>
      </c>
      <c r="V3956" s="27">
        <v>0.98583852364848401</v>
      </c>
      <c r="W3956" s="16">
        <v>6295</v>
      </c>
      <c r="X3956" s="10">
        <v>570</v>
      </c>
      <c r="Y3956" s="16">
        <v>1533</v>
      </c>
    </row>
    <row r="3957" spans="1:25">
      <c r="A3957" s="8" t="s">
        <v>693</v>
      </c>
      <c r="B3957" s="20">
        <v>270</v>
      </c>
      <c r="C3957" s="4" t="s">
        <v>5621</v>
      </c>
      <c r="D3957" s="4" t="s">
        <v>113</v>
      </c>
      <c r="E3957" s="4" t="s">
        <v>5654</v>
      </c>
      <c r="F3957" s="9">
        <v>723</v>
      </c>
      <c r="G3957" s="9">
        <v>460</v>
      </c>
      <c r="H3957" s="12">
        <v>9.1084742218222967</v>
      </c>
      <c r="I3957" s="16">
        <v>4933</v>
      </c>
      <c r="J3957" s="4">
        <v>10</v>
      </c>
      <c r="K3957" s="4">
        <v>70</v>
      </c>
      <c r="L3957" s="16">
        <v>3698</v>
      </c>
      <c r="M3957" s="22">
        <v>7</v>
      </c>
      <c r="N3957" s="22">
        <v>30</v>
      </c>
      <c r="O3957" s="16">
        <v>4540</v>
      </c>
      <c r="P3957" s="12">
        <v>-0.81841471546372169</v>
      </c>
      <c r="Q3957" s="16">
        <v>5348</v>
      </c>
      <c r="R3957" s="12">
        <v>-0.37612716828578091</v>
      </c>
      <c r="S3957" s="16">
        <v>4208</v>
      </c>
      <c r="T3957" s="26">
        <v>13.299663299663299</v>
      </c>
      <c r="U3957" s="16">
        <v>3972</v>
      </c>
      <c r="V3957" s="27">
        <v>7.2655007418947299</v>
      </c>
      <c r="W3957" s="16">
        <v>4895</v>
      </c>
      <c r="X3957" s="10">
        <v>179</v>
      </c>
      <c r="Y3957" s="16">
        <v>4393</v>
      </c>
    </row>
    <row r="3958" spans="1:25">
      <c r="A3958" s="8" t="s">
        <v>694</v>
      </c>
      <c r="B3958" s="20">
        <v>270</v>
      </c>
      <c r="C3958" s="4" t="s">
        <v>5621</v>
      </c>
      <c r="D3958" s="4" t="s">
        <v>114</v>
      </c>
      <c r="E3958" s="4" t="s">
        <v>5658</v>
      </c>
      <c r="F3958" s="9">
        <v>682</v>
      </c>
      <c r="G3958" s="9">
        <v>390</v>
      </c>
      <c r="H3958" s="12">
        <v>16.052931835366447</v>
      </c>
      <c r="I3958" s="16">
        <v>3391</v>
      </c>
      <c r="J3958" s="4">
        <v>11</v>
      </c>
      <c r="K3958" s="4">
        <v>70</v>
      </c>
      <c r="L3958" s="16">
        <v>3469</v>
      </c>
      <c r="M3958" s="22">
        <v>9</v>
      </c>
      <c r="N3958" s="22">
        <v>35</v>
      </c>
      <c r="O3958" s="16">
        <v>3817</v>
      </c>
      <c r="P3958" s="12">
        <v>-0.24410705331418336</v>
      </c>
      <c r="Q3958" s="16">
        <v>3875</v>
      </c>
      <c r="R3958" s="12">
        <v>-0.14402219572139677</v>
      </c>
      <c r="S3958" s="16">
        <v>3571</v>
      </c>
      <c r="T3958" s="26">
        <v>15.875370919881306</v>
      </c>
      <c r="U3958" s="16">
        <v>3241</v>
      </c>
      <c r="V3958" s="27">
        <v>52.378759828635502</v>
      </c>
      <c r="W3958" s="16">
        <v>582</v>
      </c>
      <c r="Y3958" s="16">
        <v>5951</v>
      </c>
    </row>
    <row r="3959" spans="1:25">
      <c r="A3959" s="8" t="s">
        <v>695</v>
      </c>
      <c r="B3959" s="20">
        <v>270</v>
      </c>
      <c r="C3959" s="4" t="s">
        <v>5621</v>
      </c>
      <c r="D3959" s="4" t="s">
        <v>115</v>
      </c>
      <c r="E3959" s="4" t="s">
        <v>5659</v>
      </c>
      <c r="F3959" s="9">
        <v>794</v>
      </c>
      <c r="G3959" s="9">
        <v>439</v>
      </c>
      <c r="H3959" s="12">
        <v>14.954120269019763</v>
      </c>
      <c r="I3959" s="16">
        <v>3623</v>
      </c>
      <c r="J3959" s="4">
        <v>10</v>
      </c>
      <c r="K3959" s="4">
        <v>80</v>
      </c>
      <c r="L3959" s="16">
        <v>3632</v>
      </c>
      <c r="M3959" s="22">
        <v>9</v>
      </c>
      <c r="N3959" s="22">
        <v>40</v>
      </c>
      <c r="O3959" s="16">
        <v>3850</v>
      </c>
      <c r="P3959" s="12">
        <v>-0.12373189431820686</v>
      </c>
      <c r="Q3959" s="16">
        <v>3560</v>
      </c>
      <c r="R3959" s="12">
        <v>0.12253534118176437</v>
      </c>
      <c r="S3959" s="16">
        <v>2891</v>
      </c>
      <c r="T3959" s="26">
        <v>15.978695073235684</v>
      </c>
      <c r="U3959" s="16">
        <v>3216</v>
      </c>
      <c r="V3959" s="27">
        <v>30.911041477703598</v>
      </c>
      <c r="W3959" s="16">
        <v>1547</v>
      </c>
      <c r="X3959" s="10">
        <v>121</v>
      </c>
      <c r="Y3959" s="16">
        <v>5146</v>
      </c>
    </row>
    <row r="3960" spans="1:25">
      <c r="A3960" s="8" t="s">
        <v>696</v>
      </c>
      <c r="B3960" s="20">
        <v>270</v>
      </c>
      <c r="C3960" s="4" t="s">
        <v>5621</v>
      </c>
      <c r="D3960" s="4" t="s">
        <v>114</v>
      </c>
      <c r="E3960" s="4" t="s">
        <v>5658</v>
      </c>
      <c r="F3960" s="9">
        <v>695</v>
      </c>
      <c r="G3960" s="9">
        <v>399</v>
      </c>
      <c r="H3960" s="12">
        <v>17.374871962802501</v>
      </c>
      <c r="I3960" s="16">
        <v>3167</v>
      </c>
      <c r="J3960" s="4">
        <v>9</v>
      </c>
      <c r="K3960" s="4">
        <v>65</v>
      </c>
      <c r="L3960" s="16">
        <v>3825</v>
      </c>
      <c r="M3960" s="22">
        <v>10</v>
      </c>
      <c r="N3960" s="22">
        <v>40</v>
      </c>
      <c r="O3960" s="16">
        <v>3581</v>
      </c>
      <c r="P3960" s="12">
        <v>-0.38046326060736285</v>
      </c>
      <c r="Q3960" s="16">
        <v>4261</v>
      </c>
      <c r="R3960" s="12">
        <v>-0.60541294703215531</v>
      </c>
      <c r="S3960" s="16">
        <v>4805</v>
      </c>
      <c r="T3960" s="26">
        <v>12.208504801097392</v>
      </c>
      <c r="U3960" s="16">
        <v>4281</v>
      </c>
      <c r="V3960" s="27">
        <v>83.734477343276296</v>
      </c>
      <c r="W3960" s="16">
        <v>80</v>
      </c>
      <c r="Y3960" s="16">
        <v>5963</v>
      </c>
    </row>
    <row r="3961" spans="1:25">
      <c r="A3961" s="8" t="s">
        <v>697</v>
      </c>
      <c r="B3961" s="20">
        <v>270</v>
      </c>
      <c r="C3961" s="4" t="s">
        <v>5621</v>
      </c>
      <c r="D3961" s="4" t="s">
        <v>115</v>
      </c>
      <c r="E3961" s="4" t="s">
        <v>5659</v>
      </c>
      <c r="F3961" s="9">
        <v>858</v>
      </c>
      <c r="G3961" s="9">
        <v>518</v>
      </c>
      <c r="H3961" s="12">
        <v>19.426461147301293</v>
      </c>
      <c r="I3961" s="16">
        <v>2846</v>
      </c>
      <c r="J3961" s="4">
        <v>12</v>
      </c>
      <c r="K3961" s="4">
        <v>105</v>
      </c>
      <c r="L3961" s="16">
        <v>3034</v>
      </c>
      <c r="M3961" s="22">
        <v>14</v>
      </c>
      <c r="N3961" s="22">
        <v>70</v>
      </c>
      <c r="O3961" s="16">
        <v>2542</v>
      </c>
      <c r="P3961" s="12">
        <v>0.51961488970627057</v>
      </c>
      <c r="Q3961" s="16">
        <v>1817</v>
      </c>
      <c r="R3961" s="12">
        <v>-9.3491342684639905E-2</v>
      </c>
      <c r="S3961" s="16">
        <v>3422</v>
      </c>
      <c r="T3961" s="26">
        <v>11.428571428571429</v>
      </c>
      <c r="U3961" s="16">
        <v>4506</v>
      </c>
      <c r="V3961" s="27">
        <v>22.940056827634201</v>
      </c>
      <c r="W3961" s="16">
        <v>2308</v>
      </c>
      <c r="X3961" s="10">
        <v>161</v>
      </c>
      <c r="Y3961" s="16">
        <v>4637</v>
      </c>
    </row>
    <row r="3962" spans="1:25">
      <c r="A3962" s="8" t="s">
        <v>698</v>
      </c>
      <c r="B3962" s="20">
        <v>270</v>
      </c>
      <c r="C3962" s="4" t="s">
        <v>5621</v>
      </c>
      <c r="D3962" s="4" t="s">
        <v>115</v>
      </c>
      <c r="E3962" s="4" t="s">
        <v>5660</v>
      </c>
      <c r="F3962" s="9">
        <v>523</v>
      </c>
      <c r="G3962" s="9">
        <v>267</v>
      </c>
      <c r="H3962" s="12">
        <v>16.963358521087208</v>
      </c>
      <c r="I3962" s="16">
        <v>3228</v>
      </c>
      <c r="J3962" s="4">
        <v>15</v>
      </c>
      <c r="K3962" s="4">
        <v>75</v>
      </c>
      <c r="L3962" s="16">
        <v>2531</v>
      </c>
      <c r="M3962" s="22">
        <v>11</v>
      </c>
      <c r="N3962" s="22">
        <v>30</v>
      </c>
      <c r="O3962" s="16">
        <v>3172</v>
      </c>
      <c r="P3962" s="12">
        <v>-0.22799130370233334</v>
      </c>
      <c r="Q3962" s="16">
        <v>3809</v>
      </c>
      <c r="R3962" s="12">
        <v>0.14737986487054872</v>
      </c>
      <c r="S3962" s="16">
        <v>2832</v>
      </c>
      <c r="T3962" s="26">
        <v>12.920353982300885</v>
      </c>
      <c r="U3962" s="16">
        <v>4079</v>
      </c>
      <c r="V3962" s="27">
        <v>8.1614866332431308</v>
      </c>
      <c r="W3962" s="16">
        <v>4693</v>
      </c>
      <c r="X3962" s="10">
        <v>446</v>
      </c>
      <c r="Y3962" s="16">
        <v>2093</v>
      </c>
    </row>
    <row r="3963" spans="1:25">
      <c r="A3963" s="8" t="s">
        <v>699</v>
      </c>
      <c r="B3963" s="20">
        <v>270</v>
      </c>
      <c r="C3963" s="4" t="s">
        <v>5621</v>
      </c>
      <c r="D3963" s="4" t="s">
        <v>115</v>
      </c>
      <c r="E3963" s="4" t="s">
        <v>5660</v>
      </c>
      <c r="F3963" s="9">
        <v>610</v>
      </c>
      <c r="G3963" s="9">
        <v>325</v>
      </c>
      <c r="H3963" s="12">
        <v>21.502845876186445</v>
      </c>
      <c r="I3963" s="16">
        <v>2517</v>
      </c>
      <c r="J3963" s="4">
        <v>17</v>
      </c>
      <c r="K3963" s="4">
        <v>105</v>
      </c>
      <c r="L3963" s="16">
        <v>2025</v>
      </c>
      <c r="M3963" s="22">
        <v>15</v>
      </c>
      <c r="N3963" s="22">
        <v>45</v>
      </c>
      <c r="O3963" s="16">
        <v>2269</v>
      </c>
      <c r="P3963" s="12">
        <v>2.1524896962717144E-3</v>
      </c>
      <c r="Q3963" s="16">
        <v>3213</v>
      </c>
      <c r="R3963" s="12">
        <v>0.59084443959698629</v>
      </c>
      <c r="S3963" s="16">
        <v>1777</v>
      </c>
      <c r="T3963" s="26">
        <v>4.6956521739130439</v>
      </c>
      <c r="U3963" s="16">
        <v>5963</v>
      </c>
      <c r="V3963" s="27">
        <v>9.8744545483790898</v>
      </c>
      <c r="W3963" s="16">
        <v>4347</v>
      </c>
      <c r="X3963" s="10">
        <v>157</v>
      </c>
      <c r="Y3963" s="16">
        <v>4685</v>
      </c>
    </row>
    <row r="3964" spans="1:25">
      <c r="A3964" s="8" t="s">
        <v>700</v>
      </c>
      <c r="B3964" s="20">
        <v>270</v>
      </c>
      <c r="C3964" s="4" t="s">
        <v>5621</v>
      </c>
      <c r="D3964" s="4" t="s">
        <v>113</v>
      </c>
      <c r="E3964" s="4" t="s">
        <v>5654</v>
      </c>
      <c r="F3964" s="9">
        <v>465</v>
      </c>
      <c r="G3964" s="9">
        <v>286</v>
      </c>
      <c r="H3964" s="12">
        <v>14.724181291656075</v>
      </c>
      <c r="I3964" s="16">
        <v>3677</v>
      </c>
      <c r="J3964" s="4">
        <v>8</v>
      </c>
      <c r="K3964" s="4">
        <v>35</v>
      </c>
      <c r="L3964" s="16">
        <v>4236</v>
      </c>
      <c r="M3964" s="22">
        <v>6</v>
      </c>
      <c r="N3964" s="22">
        <v>20</v>
      </c>
      <c r="O3964" s="16">
        <v>5074</v>
      </c>
      <c r="P3964" s="12">
        <v>-0.97821380922228152</v>
      </c>
      <c r="Q3964" s="16">
        <v>5648</v>
      </c>
      <c r="R3964" s="12">
        <v>-1.3527876056787809</v>
      </c>
      <c r="S3964" s="16">
        <v>6099</v>
      </c>
      <c r="T3964" s="26">
        <v>20.747663551401871</v>
      </c>
      <c r="U3964" s="16">
        <v>2146</v>
      </c>
      <c r="V3964" s="27">
        <v>96.818205522418594</v>
      </c>
      <c r="W3964" s="16">
        <v>9</v>
      </c>
      <c r="X3964" s="10">
        <v>185</v>
      </c>
      <c r="Y3964" s="16">
        <v>4334</v>
      </c>
    </row>
    <row r="3965" spans="1:25">
      <c r="A3965" s="8" t="s">
        <v>701</v>
      </c>
      <c r="B3965" s="20">
        <v>270</v>
      </c>
      <c r="C3965" s="4" t="s">
        <v>5621</v>
      </c>
      <c r="D3965" s="4" t="s">
        <v>115</v>
      </c>
      <c r="E3965" s="4" t="s">
        <v>5660</v>
      </c>
      <c r="F3965" s="9">
        <v>567</v>
      </c>
      <c r="G3965" s="9">
        <v>303</v>
      </c>
      <c r="H3965" s="12">
        <v>11.490879883165054</v>
      </c>
      <c r="I3965" s="16">
        <v>4374</v>
      </c>
      <c r="J3965" s="4">
        <v>6</v>
      </c>
      <c r="K3965" s="4">
        <v>30</v>
      </c>
      <c r="L3965" s="16">
        <v>4948</v>
      </c>
      <c r="M3965" s="22">
        <v>8</v>
      </c>
      <c r="N3965" s="22">
        <v>25</v>
      </c>
      <c r="O3965" s="16">
        <v>4172</v>
      </c>
      <c r="P3965" s="12">
        <v>-1.2365396344666646</v>
      </c>
      <c r="Q3965" s="16">
        <v>6042</v>
      </c>
      <c r="R3965" s="12">
        <v>-0.61957574214708533</v>
      </c>
      <c r="S3965" s="16">
        <v>4848</v>
      </c>
      <c r="T3965" s="26">
        <v>9.1588785046728969</v>
      </c>
      <c r="U3965" s="16">
        <v>5091.5</v>
      </c>
      <c r="V3965" s="27">
        <v>62.442186203637903</v>
      </c>
      <c r="W3965" s="16">
        <v>362</v>
      </c>
      <c r="Y3965" s="16">
        <v>6034</v>
      </c>
    </row>
    <row r="3966" spans="1:25">
      <c r="A3966" s="8" t="s">
        <v>702</v>
      </c>
      <c r="B3966" s="20">
        <v>270</v>
      </c>
      <c r="C3966" s="4" t="s">
        <v>5621</v>
      </c>
      <c r="D3966" s="4" t="s">
        <v>114</v>
      </c>
      <c r="E3966" s="4" t="s">
        <v>5659</v>
      </c>
      <c r="F3966" s="9">
        <v>666</v>
      </c>
      <c r="G3966" s="9">
        <v>354</v>
      </c>
      <c r="H3966" s="12">
        <v>17.242462480054371</v>
      </c>
      <c r="I3966" s="16">
        <v>3189</v>
      </c>
      <c r="J3966" s="4">
        <v>9</v>
      </c>
      <c r="K3966" s="4">
        <v>65</v>
      </c>
      <c r="L3966" s="16">
        <v>3749</v>
      </c>
      <c r="M3966" s="22">
        <v>6</v>
      </c>
      <c r="N3966" s="22">
        <v>20</v>
      </c>
      <c r="O3966" s="16">
        <v>4811</v>
      </c>
      <c r="P3966" s="12">
        <v>-0.68926593849746332</v>
      </c>
      <c r="Q3966" s="16">
        <v>5062</v>
      </c>
      <c r="R3966" s="12">
        <v>8.6527892578054183E-2</v>
      </c>
      <c r="S3966" s="16">
        <v>2991</v>
      </c>
      <c r="T3966" s="26">
        <v>19.152854511970535</v>
      </c>
      <c r="U3966" s="16">
        <v>2461</v>
      </c>
      <c r="V3966" s="27">
        <v>85.681464047806799</v>
      </c>
      <c r="W3966" s="16">
        <v>63</v>
      </c>
      <c r="X3966" s="10">
        <v>128</v>
      </c>
      <c r="Y3966" s="16">
        <v>5077</v>
      </c>
    </row>
    <row r="3967" spans="1:25">
      <c r="A3967" s="8" t="s">
        <v>703</v>
      </c>
      <c r="B3967" s="20">
        <v>270</v>
      </c>
      <c r="C3967" s="4" t="s">
        <v>5621</v>
      </c>
      <c r="D3967" s="4" t="s">
        <v>114</v>
      </c>
      <c r="E3967" s="4" t="s">
        <v>5659</v>
      </c>
      <c r="F3967" s="9">
        <v>969</v>
      </c>
      <c r="G3967" s="9">
        <v>552</v>
      </c>
      <c r="H3967" s="12">
        <v>19.568254787360331</v>
      </c>
      <c r="I3967" s="16">
        <v>2824</v>
      </c>
      <c r="J3967" s="4">
        <v>10</v>
      </c>
      <c r="K3967" s="4">
        <v>100</v>
      </c>
      <c r="L3967" s="16">
        <v>3497</v>
      </c>
      <c r="M3967" s="22">
        <v>13</v>
      </c>
      <c r="N3967" s="22">
        <v>70</v>
      </c>
      <c r="O3967" s="16">
        <v>2789</v>
      </c>
      <c r="P3967" s="12">
        <v>-0.24171200422589165</v>
      </c>
      <c r="Q3967" s="16">
        <v>3863</v>
      </c>
      <c r="R3967" s="12">
        <v>0.16787572549664179</v>
      </c>
      <c r="S3967" s="16">
        <v>2780</v>
      </c>
      <c r="T3967" s="26">
        <v>11.462882096069869</v>
      </c>
      <c r="U3967" s="16">
        <v>4496</v>
      </c>
      <c r="V3967" s="27">
        <v>62.615416448857196</v>
      </c>
      <c r="W3967" s="16">
        <v>357</v>
      </c>
      <c r="X3967" s="10">
        <v>98</v>
      </c>
      <c r="Y3967" s="16">
        <v>5470</v>
      </c>
    </row>
    <row r="3968" spans="1:25">
      <c r="A3968" s="8" t="s">
        <v>704</v>
      </c>
      <c r="B3968" s="20">
        <v>270</v>
      </c>
      <c r="C3968" s="4" t="s">
        <v>5621</v>
      </c>
      <c r="D3968" s="4" t="s">
        <v>116</v>
      </c>
      <c r="E3968" s="4" t="s">
        <v>5654</v>
      </c>
      <c r="F3968" s="9">
        <v>496</v>
      </c>
      <c r="G3968" s="9">
        <v>308</v>
      </c>
      <c r="H3968" s="12">
        <v>16.632917285038562</v>
      </c>
      <c r="I3968" s="16">
        <v>3289</v>
      </c>
      <c r="J3968" s="4">
        <v>9</v>
      </c>
      <c r="K3968" s="4">
        <v>45</v>
      </c>
      <c r="L3968" s="16">
        <v>3797</v>
      </c>
      <c r="M3968" s="22">
        <v>10</v>
      </c>
      <c r="N3968" s="22">
        <v>30</v>
      </c>
      <c r="O3968" s="16">
        <v>3496</v>
      </c>
      <c r="P3968" s="12">
        <v>-0.42080423319933036</v>
      </c>
      <c r="Q3968" s="16">
        <v>4368</v>
      </c>
      <c r="R3968" s="12">
        <v>-0.26228393326895283</v>
      </c>
      <c r="S3968" s="16">
        <v>3904</v>
      </c>
      <c r="T3968" s="26">
        <v>25.44031311154599</v>
      </c>
      <c r="U3968" s="16">
        <v>1541</v>
      </c>
      <c r="V3968" s="27">
        <v>64.009466762062203</v>
      </c>
      <c r="W3968" s="16">
        <v>326</v>
      </c>
      <c r="Y3968" s="16">
        <v>6379</v>
      </c>
    </row>
    <row r="3969" spans="1:25">
      <c r="A3969" s="8" t="s">
        <v>705</v>
      </c>
      <c r="B3969" s="20">
        <v>270</v>
      </c>
      <c r="C3969" s="4" t="s">
        <v>5621</v>
      </c>
      <c r="D3969" s="4" t="s">
        <v>115</v>
      </c>
      <c r="E3969" s="4" t="s">
        <v>5660</v>
      </c>
      <c r="F3969" s="9">
        <v>876</v>
      </c>
      <c r="G3969" s="9">
        <v>482</v>
      </c>
      <c r="H3969" s="12">
        <v>24.561663923424536</v>
      </c>
      <c r="I3969" s="16">
        <v>2138</v>
      </c>
      <c r="J3969" s="4">
        <v>14</v>
      </c>
      <c r="K3969" s="4">
        <v>125</v>
      </c>
      <c r="L3969" s="16">
        <v>2574</v>
      </c>
      <c r="M3969" s="22">
        <v>14</v>
      </c>
      <c r="N3969" s="22">
        <v>70</v>
      </c>
      <c r="O3969" s="16">
        <v>2499</v>
      </c>
      <c r="P3969" s="12">
        <v>-6.5561220123431088E-2</v>
      </c>
      <c r="Q3969" s="16">
        <v>3406</v>
      </c>
      <c r="R3969" s="12">
        <v>0.30342433191153512</v>
      </c>
      <c r="S3969" s="16">
        <v>2448</v>
      </c>
      <c r="T3969" s="26">
        <v>20.066518847006655</v>
      </c>
      <c r="U3969" s="16">
        <v>2277</v>
      </c>
      <c r="V3969" s="27">
        <v>75.346747072068496</v>
      </c>
      <c r="W3969" s="16">
        <v>152</v>
      </c>
      <c r="X3969" s="10">
        <v>98</v>
      </c>
      <c r="Y3969" s="16">
        <v>5480</v>
      </c>
    </row>
    <row r="3970" spans="1:25">
      <c r="A3970" s="8" t="s">
        <v>706</v>
      </c>
      <c r="B3970" s="20">
        <v>270</v>
      </c>
      <c r="C3970" s="4" t="s">
        <v>5621</v>
      </c>
      <c r="D3970" s="4" t="s">
        <v>117</v>
      </c>
      <c r="E3970" s="4" t="s">
        <v>5661</v>
      </c>
      <c r="F3970" s="9">
        <v>758</v>
      </c>
      <c r="G3970" s="9">
        <v>460</v>
      </c>
      <c r="H3970" s="12">
        <v>27.676136884266121</v>
      </c>
      <c r="I3970" s="16">
        <v>1799</v>
      </c>
      <c r="J3970" s="4">
        <v>15</v>
      </c>
      <c r="K3970" s="4">
        <v>110</v>
      </c>
      <c r="L3970" s="16">
        <v>2573</v>
      </c>
      <c r="M3970" s="22">
        <v>16</v>
      </c>
      <c r="N3970" s="22">
        <v>75</v>
      </c>
      <c r="O3970" s="16">
        <v>2032</v>
      </c>
      <c r="P3970" s="12">
        <v>0.10515319710731394</v>
      </c>
      <c r="Q3970" s="16">
        <v>2914</v>
      </c>
      <c r="R3970" s="12">
        <v>0.59827560033823468</v>
      </c>
      <c r="S3970" s="16">
        <v>1758</v>
      </c>
      <c r="T3970" s="26">
        <v>18.791946308724832</v>
      </c>
      <c r="U3970" s="16">
        <v>2539</v>
      </c>
      <c r="V3970" s="27">
        <v>79.963704460511707</v>
      </c>
      <c r="W3970" s="16">
        <v>118</v>
      </c>
      <c r="X3970" s="10">
        <v>112</v>
      </c>
      <c r="Y3970" s="16">
        <v>5285</v>
      </c>
    </row>
    <row r="3971" spans="1:25">
      <c r="A3971" s="8" t="s">
        <v>707</v>
      </c>
      <c r="B3971" s="20">
        <v>270</v>
      </c>
      <c r="C3971" s="4" t="s">
        <v>5621</v>
      </c>
      <c r="D3971" s="4" t="s">
        <v>116</v>
      </c>
      <c r="E3971" s="4" t="s">
        <v>5654</v>
      </c>
      <c r="F3971" s="9">
        <v>621</v>
      </c>
      <c r="G3971" s="9">
        <v>353</v>
      </c>
      <c r="H3971" s="12">
        <v>16.737641053151041</v>
      </c>
      <c r="I3971" s="16">
        <v>3269</v>
      </c>
      <c r="J3971" s="4">
        <v>9</v>
      </c>
      <c r="K3971" s="4">
        <v>55</v>
      </c>
      <c r="L3971" s="16">
        <v>4026</v>
      </c>
      <c r="M3971" s="22">
        <v>8</v>
      </c>
      <c r="N3971" s="22">
        <v>25</v>
      </c>
      <c r="O3971" s="16">
        <v>4272</v>
      </c>
      <c r="P3971" s="12">
        <v>-0.59255760054316764</v>
      </c>
      <c r="Q3971" s="16">
        <v>4824</v>
      </c>
      <c r="R3971" s="12">
        <v>-0.70447167872138283</v>
      </c>
      <c r="S3971" s="16">
        <v>5074</v>
      </c>
      <c r="T3971" s="26">
        <v>26.138279932546375</v>
      </c>
      <c r="U3971" s="16">
        <v>1458</v>
      </c>
      <c r="V3971" s="27">
        <v>93.530215825743099</v>
      </c>
      <c r="W3971" s="16">
        <v>20</v>
      </c>
      <c r="Y3971" s="16">
        <v>6270</v>
      </c>
    </row>
    <row r="3972" spans="1:25">
      <c r="A3972" s="8" t="s">
        <v>708</v>
      </c>
      <c r="B3972" s="20">
        <v>270</v>
      </c>
      <c r="C3972" s="4" t="s">
        <v>5621</v>
      </c>
      <c r="D3972" s="4" t="s">
        <v>117</v>
      </c>
      <c r="E3972" s="4" t="s">
        <v>5661</v>
      </c>
      <c r="F3972" s="9">
        <v>665</v>
      </c>
      <c r="G3972" s="9">
        <v>383</v>
      </c>
      <c r="H3972" s="12">
        <v>33.816917897652708</v>
      </c>
      <c r="I3972" s="16">
        <v>1301</v>
      </c>
      <c r="J3972" s="4">
        <v>20</v>
      </c>
      <c r="K3972" s="4">
        <v>130</v>
      </c>
      <c r="L3972" s="16">
        <v>1604</v>
      </c>
      <c r="M3972" s="22">
        <v>17</v>
      </c>
      <c r="N3972" s="22">
        <v>65</v>
      </c>
      <c r="O3972" s="16">
        <v>1913</v>
      </c>
      <c r="P3972" s="12">
        <v>0.61986298834129228</v>
      </c>
      <c r="Q3972" s="16">
        <v>1596</v>
      </c>
      <c r="R3972" s="12">
        <v>1.0549953507760383</v>
      </c>
      <c r="S3972" s="16">
        <v>794</v>
      </c>
      <c r="T3972" s="26">
        <v>15.79754601226994</v>
      </c>
      <c r="U3972" s="16">
        <v>3266</v>
      </c>
      <c r="V3972" s="27">
        <v>45.132345471450698</v>
      </c>
      <c r="W3972" s="16">
        <v>785</v>
      </c>
      <c r="X3972" s="10">
        <v>676</v>
      </c>
      <c r="Y3972" s="16">
        <v>1111</v>
      </c>
    </row>
    <row r="3973" spans="1:25">
      <c r="A3973" s="8" t="s">
        <v>709</v>
      </c>
      <c r="B3973" s="20">
        <v>270</v>
      </c>
      <c r="C3973" s="4" t="s">
        <v>5621</v>
      </c>
      <c r="D3973" s="4" t="s">
        <v>117</v>
      </c>
      <c r="E3973" s="4" t="s">
        <v>5661</v>
      </c>
      <c r="F3973" s="9">
        <v>760</v>
      </c>
      <c r="G3973" s="9">
        <v>463</v>
      </c>
      <c r="H3973" s="12">
        <v>22.616634250053867</v>
      </c>
      <c r="I3973" s="16">
        <v>2351</v>
      </c>
      <c r="J3973" s="4">
        <v>11</v>
      </c>
      <c r="K3973" s="4">
        <v>85</v>
      </c>
      <c r="L3973" s="16">
        <v>3308</v>
      </c>
      <c r="M3973" s="22">
        <v>14</v>
      </c>
      <c r="N3973" s="22">
        <v>60</v>
      </c>
      <c r="O3973" s="16">
        <v>2597</v>
      </c>
      <c r="P3973" s="12">
        <v>0.13378835655892812</v>
      </c>
      <c r="Q3973" s="16">
        <v>2834</v>
      </c>
      <c r="R3973" s="12">
        <v>0.1120729651728242</v>
      </c>
      <c r="S3973" s="16">
        <v>2924</v>
      </c>
      <c r="T3973" s="26">
        <v>13.60759493670886</v>
      </c>
      <c r="U3973" s="16">
        <v>3890</v>
      </c>
      <c r="V3973" s="27">
        <v>77.562986691556802</v>
      </c>
      <c r="W3973" s="16">
        <v>131</v>
      </c>
      <c r="Y3973" s="16">
        <v>6038</v>
      </c>
    </row>
    <row r="3974" spans="1:25">
      <c r="A3974" s="8" t="s">
        <v>710</v>
      </c>
      <c r="B3974" s="20">
        <v>270</v>
      </c>
      <c r="C3974" s="4" t="s">
        <v>5621</v>
      </c>
      <c r="D3974" s="4" t="s">
        <v>116</v>
      </c>
      <c r="E3974" s="4" t="s">
        <v>5654</v>
      </c>
      <c r="F3974" s="9">
        <v>451</v>
      </c>
      <c r="G3974" s="9">
        <v>288</v>
      </c>
      <c r="H3974" s="12">
        <v>17.620278032659474</v>
      </c>
      <c r="I3974" s="16">
        <v>3135</v>
      </c>
      <c r="J3974" s="4">
        <v>10</v>
      </c>
      <c r="K3974" s="4">
        <v>45</v>
      </c>
      <c r="L3974" s="16">
        <v>3565</v>
      </c>
      <c r="M3974" s="22">
        <v>8</v>
      </c>
      <c r="N3974" s="22">
        <v>25</v>
      </c>
      <c r="O3974" s="16">
        <v>4044</v>
      </c>
      <c r="P3974" s="12">
        <v>-0.19840628997265891</v>
      </c>
      <c r="Q3974" s="16">
        <v>3736</v>
      </c>
      <c r="R3974" s="12">
        <v>-0.21523286527388114</v>
      </c>
      <c r="S3974" s="16">
        <v>3757</v>
      </c>
      <c r="T3974" s="26">
        <v>12.903225806451612</v>
      </c>
      <c r="U3974" s="16">
        <v>4088.5</v>
      </c>
      <c r="V3974" s="27">
        <v>77.527896512884794</v>
      </c>
      <c r="W3974" s="16">
        <v>132</v>
      </c>
      <c r="Y3974" s="16">
        <v>6368</v>
      </c>
    </row>
    <row r="3975" spans="1:25">
      <c r="A3975" s="8" t="s">
        <v>711</v>
      </c>
      <c r="B3975" s="20">
        <v>270</v>
      </c>
      <c r="C3975" s="4" t="s">
        <v>5621</v>
      </c>
      <c r="D3975" s="4" t="s">
        <v>116</v>
      </c>
      <c r="E3975" s="4" t="s">
        <v>5662</v>
      </c>
      <c r="F3975" s="9">
        <v>748</v>
      </c>
      <c r="G3975" s="9">
        <v>448</v>
      </c>
      <c r="H3975" s="12">
        <v>18.332617655561833</v>
      </c>
      <c r="I3975" s="16">
        <v>3015</v>
      </c>
      <c r="J3975" s="4">
        <v>12</v>
      </c>
      <c r="K3975" s="4">
        <v>90</v>
      </c>
      <c r="L3975" s="16">
        <v>3080</v>
      </c>
      <c r="M3975" s="22">
        <v>10</v>
      </c>
      <c r="N3975" s="22">
        <v>45</v>
      </c>
      <c r="O3975" s="16">
        <v>3377</v>
      </c>
      <c r="P3975" s="12">
        <v>-0.27690702215460028</v>
      </c>
      <c r="Q3975" s="16">
        <v>3975</v>
      </c>
      <c r="R3975" s="12">
        <v>-0.58889903887657802</v>
      </c>
      <c r="S3975" s="16">
        <v>4762</v>
      </c>
      <c r="T3975" s="26">
        <v>18.226600985221676</v>
      </c>
      <c r="U3975" s="16">
        <v>2673</v>
      </c>
      <c r="V3975" s="27">
        <v>70.095897364867895</v>
      </c>
      <c r="W3975" s="16">
        <v>223</v>
      </c>
      <c r="X3975" s="10">
        <v>85</v>
      </c>
      <c r="Y3975" s="16">
        <v>5632</v>
      </c>
    </row>
    <row r="3976" spans="1:25">
      <c r="A3976" s="8" t="s">
        <v>712</v>
      </c>
      <c r="B3976" s="20">
        <v>270</v>
      </c>
      <c r="C3976" s="4" t="s">
        <v>5621</v>
      </c>
      <c r="D3976" s="4" t="s">
        <v>118</v>
      </c>
      <c r="E3976" s="4" t="s">
        <v>5663</v>
      </c>
      <c r="F3976" s="9">
        <v>714</v>
      </c>
      <c r="G3976" s="9">
        <v>429</v>
      </c>
      <c r="H3976" s="12">
        <v>14.221079275413095</v>
      </c>
      <c r="I3976" s="16">
        <v>3795</v>
      </c>
      <c r="J3976" s="4">
        <v>5</v>
      </c>
      <c r="K3976" s="4">
        <v>40</v>
      </c>
      <c r="L3976" s="16">
        <v>5068</v>
      </c>
      <c r="M3976" s="22">
        <v>6</v>
      </c>
      <c r="N3976" s="22">
        <v>25</v>
      </c>
      <c r="O3976" s="16">
        <v>4870</v>
      </c>
      <c r="P3976" s="12">
        <v>-0.24710032590830017</v>
      </c>
      <c r="Q3976" s="16">
        <v>3888</v>
      </c>
      <c r="R3976" s="12">
        <v>-0.30543872252878312</v>
      </c>
      <c r="S3976" s="16">
        <v>4023</v>
      </c>
      <c r="T3976" s="26">
        <v>12.366412213740457</v>
      </c>
      <c r="U3976" s="16">
        <v>4237</v>
      </c>
      <c r="V3976" s="27">
        <v>79.023737758812899</v>
      </c>
      <c r="W3976" s="16">
        <v>125</v>
      </c>
      <c r="X3976" s="10">
        <v>137</v>
      </c>
      <c r="Y3976" s="16">
        <v>4948</v>
      </c>
    </row>
    <row r="3977" spans="1:25">
      <c r="A3977" s="8" t="s">
        <v>713</v>
      </c>
      <c r="B3977" s="20">
        <v>270</v>
      </c>
      <c r="C3977" s="4" t="s">
        <v>5621</v>
      </c>
      <c r="D3977" s="4" t="s">
        <v>119</v>
      </c>
      <c r="E3977" s="4" t="s">
        <v>5661</v>
      </c>
      <c r="F3977" s="9">
        <v>725</v>
      </c>
      <c r="G3977" s="9">
        <v>437</v>
      </c>
      <c r="H3977" s="12">
        <v>47.753992288643239</v>
      </c>
      <c r="I3977" s="16">
        <v>578</v>
      </c>
      <c r="J3977" s="4">
        <v>29</v>
      </c>
      <c r="K3977" s="4">
        <v>210</v>
      </c>
      <c r="L3977" s="16">
        <v>568</v>
      </c>
      <c r="M3977" s="22">
        <v>24</v>
      </c>
      <c r="N3977" s="22">
        <v>100</v>
      </c>
      <c r="O3977" s="16">
        <v>933</v>
      </c>
      <c r="P3977" s="12">
        <v>1.7147556488562521</v>
      </c>
      <c r="Q3977" s="16">
        <v>145</v>
      </c>
      <c r="R3977" s="12">
        <v>0.76087320989519014</v>
      </c>
      <c r="S3977" s="16">
        <v>1381</v>
      </c>
      <c r="T3977" s="26">
        <v>15.819209039548024</v>
      </c>
      <c r="U3977" s="16">
        <v>3259</v>
      </c>
      <c r="V3977" s="27">
        <v>19.194114138111502</v>
      </c>
      <c r="W3977" s="16">
        <v>2777</v>
      </c>
      <c r="X3977" s="10">
        <v>1125</v>
      </c>
      <c r="Y3977" s="16">
        <v>349</v>
      </c>
    </row>
    <row r="3978" spans="1:25">
      <c r="A3978" s="8" t="s">
        <v>714</v>
      </c>
      <c r="B3978" s="20">
        <v>270</v>
      </c>
      <c r="C3978" s="4" t="s">
        <v>5621</v>
      </c>
      <c r="D3978" s="4" t="s">
        <v>119</v>
      </c>
      <c r="E3978" s="4" t="s">
        <v>5661</v>
      </c>
      <c r="F3978" s="9">
        <v>481</v>
      </c>
      <c r="G3978" s="9">
        <v>308</v>
      </c>
      <c r="H3978" s="12">
        <v>57.29337279635795</v>
      </c>
      <c r="I3978" s="16">
        <v>288</v>
      </c>
      <c r="J3978" s="4">
        <v>31</v>
      </c>
      <c r="K3978" s="4">
        <v>150</v>
      </c>
      <c r="L3978" s="16">
        <v>445</v>
      </c>
      <c r="M3978" s="22">
        <v>30</v>
      </c>
      <c r="N3978" s="22">
        <v>90</v>
      </c>
      <c r="O3978" s="16">
        <v>420</v>
      </c>
      <c r="P3978" s="12">
        <v>1.6894804297631241</v>
      </c>
      <c r="Q3978" s="16">
        <v>157</v>
      </c>
      <c r="R3978" s="12">
        <v>1.1927153381000724</v>
      </c>
      <c r="S3978" s="16">
        <v>586</v>
      </c>
      <c r="T3978" s="26">
        <v>15.630252100840336</v>
      </c>
      <c r="U3978" s="16">
        <v>3319</v>
      </c>
      <c r="V3978" s="27">
        <v>18.763058922155398</v>
      </c>
      <c r="W3978" s="16">
        <v>2828</v>
      </c>
      <c r="X3978" s="10">
        <v>2442</v>
      </c>
      <c r="Y3978" s="16">
        <v>48</v>
      </c>
    </row>
    <row r="3979" spans="1:25">
      <c r="A3979" s="8" t="s">
        <v>715</v>
      </c>
      <c r="B3979" s="20">
        <v>270</v>
      </c>
      <c r="C3979" s="4" t="s">
        <v>5621</v>
      </c>
      <c r="D3979" s="4" t="s">
        <v>119</v>
      </c>
      <c r="E3979" s="4" t="s">
        <v>5661</v>
      </c>
      <c r="F3979" s="9">
        <v>507</v>
      </c>
      <c r="G3979" s="9">
        <v>312</v>
      </c>
      <c r="H3979" s="12">
        <v>40.069015099502593</v>
      </c>
      <c r="I3979" s="16">
        <v>918</v>
      </c>
      <c r="J3979" s="4">
        <v>21</v>
      </c>
      <c r="K3979" s="4">
        <v>105</v>
      </c>
      <c r="L3979" s="16">
        <v>1469</v>
      </c>
      <c r="M3979" s="22">
        <v>22</v>
      </c>
      <c r="N3979" s="22">
        <v>70</v>
      </c>
      <c r="O3979" s="16">
        <v>1168</v>
      </c>
      <c r="P3979" s="12">
        <v>1.3320808131090907</v>
      </c>
      <c r="Q3979" s="16">
        <v>396</v>
      </c>
      <c r="R3979" s="12">
        <v>1.0666650528788009</v>
      </c>
      <c r="S3979" s="16">
        <v>769</v>
      </c>
      <c r="T3979" s="26">
        <v>16.835016835016837</v>
      </c>
      <c r="U3979" s="16">
        <v>3000</v>
      </c>
      <c r="V3979" s="27">
        <v>10.8633423800239</v>
      </c>
      <c r="W3979" s="16">
        <v>4157</v>
      </c>
      <c r="X3979" s="10">
        <v>1512</v>
      </c>
      <c r="Y3979" s="16">
        <v>160</v>
      </c>
    </row>
    <row r="3980" spans="1:25">
      <c r="A3980" s="8" t="s">
        <v>716</v>
      </c>
      <c r="B3980" s="20">
        <v>270</v>
      </c>
      <c r="C3980" s="4" t="s">
        <v>5621</v>
      </c>
      <c r="D3980" s="4" t="s">
        <v>119</v>
      </c>
      <c r="E3980" s="4" t="s">
        <v>5661</v>
      </c>
      <c r="F3980" s="9">
        <v>527</v>
      </c>
      <c r="G3980" s="9">
        <v>323</v>
      </c>
      <c r="H3980" s="12">
        <v>21.08416264085373</v>
      </c>
      <c r="I3980" s="16">
        <v>2588</v>
      </c>
      <c r="J3980" s="4">
        <v>15</v>
      </c>
      <c r="K3980" s="4">
        <v>80</v>
      </c>
      <c r="L3980" s="16">
        <v>2472</v>
      </c>
      <c r="M3980" s="22">
        <v>12</v>
      </c>
      <c r="N3980" s="22">
        <v>35</v>
      </c>
      <c r="O3980" s="16">
        <v>3032</v>
      </c>
      <c r="P3980" s="12">
        <v>0.59817621158450351</v>
      </c>
      <c r="Q3980" s="16">
        <v>1648</v>
      </c>
      <c r="R3980" s="12">
        <v>0.67825316036445338</v>
      </c>
      <c r="S3980" s="16">
        <v>1553</v>
      </c>
      <c r="T3980" s="26">
        <v>10.987261146496817</v>
      </c>
      <c r="U3980" s="16">
        <v>4621</v>
      </c>
      <c r="V3980" s="27">
        <v>8.5680264556731807</v>
      </c>
      <c r="W3980" s="16">
        <v>4605</v>
      </c>
      <c r="X3980" s="10">
        <v>201</v>
      </c>
      <c r="Y3980" s="16">
        <v>4124</v>
      </c>
    </row>
    <row r="3981" spans="1:25">
      <c r="A3981" s="8" t="s">
        <v>717</v>
      </c>
      <c r="B3981" s="20">
        <v>270</v>
      </c>
      <c r="C3981" s="4" t="s">
        <v>5621</v>
      </c>
      <c r="D3981" s="4" t="s">
        <v>117</v>
      </c>
      <c r="E3981" s="4" t="s">
        <v>5661</v>
      </c>
      <c r="F3981" s="9">
        <v>645</v>
      </c>
      <c r="G3981" s="9">
        <v>426</v>
      </c>
      <c r="H3981" s="12">
        <v>13.662438541784182</v>
      </c>
      <c r="I3981" s="16">
        <v>3906</v>
      </c>
      <c r="J3981" s="4">
        <v>4</v>
      </c>
      <c r="K3981" s="4">
        <v>25</v>
      </c>
      <c r="L3981" s="16">
        <v>5681</v>
      </c>
      <c r="M3981" s="22">
        <v>6</v>
      </c>
      <c r="N3981" s="22">
        <v>20</v>
      </c>
      <c r="O3981" s="16">
        <v>5056</v>
      </c>
      <c r="P3981" s="12">
        <v>7.6908070288652042E-2</v>
      </c>
      <c r="Q3981" s="16">
        <v>2995</v>
      </c>
      <c r="R3981" s="12">
        <v>-4.9491751566660969E-3</v>
      </c>
      <c r="S3981" s="16">
        <v>3191</v>
      </c>
      <c r="T3981" s="26">
        <v>13.812154696132598</v>
      </c>
      <c r="U3981" s="16">
        <v>3827</v>
      </c>
      <c r="V3981" s="27">
        <v>54.011238611464201</v>
      </c>
      <c r="W3981" s="16">
        <v>547</v>
      </c>
      <c r="X3981" s="10">
        <v>490</v>
      </c>
      <c r="Y3981" s="16">
        <v>1860</v>
      </c>
    </row>
    <row r="3982" spans="1:25">
      <c r="A3982" s="8" t="s">
        <v>718</v>
      </c>
      <c r="B3982" s="20">
        <v>270</v>
      </c>
      <c r="C3982" s="4" t="s">
        <v>5621</v>
      </c>
      <c r="D3982" s="4" t="s">
        <v>119</v>
      </c>
      <c r="E3982" s="4" t="s">
        <v>5661</v>
      </c>
      <c r="F3982" s="9">
        <v>541</v>
      </c>
      <c r="G3982" s="9">
        <v>328</v>
      </c>
      <c r="H3982" s="12">
        <v>20.897912848400129</v>
      </c>
      <c r="I3982" s="16">
        <v>2619</v>
      </c>
      <c r="J3982" s="4">
        <v>11</v>
      </c>
      <c r="K3982" s="4">
        <v>60</v>
      </c>
      <c r="L3982" s="16">
        <v>3326</v>
      </c>
      <c r="M3982" s="22">
        <v>14</v>
      </c>
      <c r="N3982" s="22">
        <v>50</v>
      </c>
      <c r="O3982" s="16">
        <v>2437</v>
      </c>
      <c r="P3982" s="12">
        <v>0.60610693685240391</v>
      </c>
      <c r="Q3982" s="16">
        <v>1628</v>
      </c>
      <c r="R3982" s="12">
        <v>0.58480965067321244</v>
      </c>
      <c r="S3982" s="16">
        <v>1792</v>
      </c>
      <c r="T3982" s="26">
        <v>8.7412587412587417</v>
      </c>
      <c r="U3982" s="16">
        <v>5181</v>
      </c>
      <c r="V3982" s="27">
        <v>4.5206439477099396</v>
      </c>
      <c r="W3982" s="16">
        <v>5468</v>
      </c>
      <c r="X3982" s="10">
        <v>572</v>
      </c>
      <c r="Y3982" s="16">
        <v>1521</v>
      </c>
    </row>
    <row r="3983" spans="1:25">
      <c r="A3983" s="8" t="s">
        <v>719</v>
      </c>
      <c r="B3983" s="20">
        <v>270</v>
      </c>
      <c r="C3983" s="4" t="s">
        <v>5621</v>
      </c>
      <c r="D3983" s="4" t="s">
        <v>119</v>
      </c>
      <c r="E3983" s="4" t="s">
        <v>5661</v>
      </c>
      <c r="F3983" s="9">
        <v>702</v>
      </c>
      <c r="G3983" s="9">
        <v>445</v>
      </c>
      <c r="H3983" s="12">
        <v>16.831367269937417</v>
      </c>
      <c r="I3983" s="16">
        <v>3251</v>
      </c>
      <c r="J3983" s="4">
        <v>11</v>
      </c>
      <c r="K3983" s="4">
        <v>75</v>
      </c>
      <c r="L3983" s="16">
        <v>3472</v>
      </c>
      <c r="M3983" s="22">
        <v>10</v>
      </c>
      <c r="N3983" s="22">
        <v>45</v>
      </c>
      <c r="O3983" s="16">
        <v>3547</v>
      </c>
      <c r="P3983" s="12">
        <v>0.50548961376664359</v>
      </c>
      <c r="Q3983" s="16">
        <v>1863</v>
      </c>
      <c r="R3983" s="12">
        <v>7.0451900173829393E-2</v>
      </c>
      <c r="S3983" s="16">
        <v>3024</v>
      </c>
      <c r="T3983" s="26">
        <v>7.2423398328690816</v>
      </c>
      <c r="U3983" s="16">
        <v>5477</v>
      </c>
      <c r="V3983" s="27">
        <v>2.5957922398514</v>
      </c>
      <c r="W3983" s="16">
        <v>5927</v>
      </c>
      <c r="X3983" s="10">
        <v>836</v>
      </c>
      <c r="Y3983" s="16">
        <v>729</v>
      </c>
    </row>
    <row r="3984" spans="1:25">
      <c r="A3984" s="8" t="s">
        <v>720</v>
      </c>
      <c r="B3984" s="20">
        <v>270</v>
      </c>
      <c r="C3984" s="4" t="s">
        <v>5621</v>
      </c>
      <c r="D3984" s="4" t="s">
        <v>120</v>
      </c>
      <c r="E3984" s="4" t="s">
        <v>5661</v>
      </c>
      <c r="F3984" s="9">
        <v>663</v>
      </c>
      <c r="G3984" s="9">
        <v>412</v>
      </c>
      <c r="H3984" s="12">
        <v>11.200724713422641</v>
      </c>
      <c r="I3984" s="16">
        <v>4443</v>
      </c>
      <c r="J3984" s="4">
        <v>8</v>
      </c>
      <c r="K3984" s="4">
        <v>55</v>
      </c>
      <c r="L3984" s="16">
        <v>4072</v>
      </c>
      <c r="M3984" s="22">
        <v>8</v>
      </c>
      <c r="N3984" s="22">
        <v>30</v>
      </c>
      <c r="O3984" s="16">
        <v>4325</v>
      </c>
      <c r="P3984" s="12">
        <v>-3.4037902901787112E-2</v>
      </c>
      <c r="Q3984" s="16">
        <v>3324</v>
      </c>
      <c r="R3984" s="12">
        <v>-0.45049645940146993</v>
      </c>
      <c r="S3984" s="16">
        <v>4415</v>
      </c>
      <c r="T3984" s="26">
        <v>4.2758620689655169</v>
      </c>
      <c r="U3984" s="16">
        <v>6040</v>
      </c>
      <c r="V3984" s="27">
        <v>18.055217698418598</v>
      </c>
      <c r="W3984" s="16">
        <v>2937</v>
      </c>
      <c r="X3984" s="10">
        <v>242</v>
      </c>
      <c r="Y3984" s="16">
        <v>3682</v>
      </c>
    </row>
    <row r="3985" spans="1:25">
      <c r="A3985" s="8" t="s">
        <v>721</v>
      </c>
      <c r="B3985" s="20">
        <v>270</v>
      </c>
      <c r="C3985" s="4" t="s">
        <v>5621</v>
      </c>
      <c r="D3985" s="4" t="s">
        <v>120</v>
      </c>
      <c r="E3985" s="4" t="s">
        <v>5661</v>
      </c>
      <c r="F3985" s="9">
        <v>557</v>
      </c>
      <c r="G3985" s="9">
        <v>277</v>
      </c>
      <c r="H3985" s="12">
        <v>34.864135764300087</v>
      </c>
      <c r="I3985" s="16">
        <v>1231</v>
      </c>
      <c r="J3985" s="4">
        <v>21</v>
      </c>
      <c r="K3985" s="4">
        <v>115</v>
      </c>
      <c r="L3985" s="16">
        <v>1436</v>
      </c>
      <c r="M3985" s="22">
        <v>24</v>
      </c>
      <c r="N3985" s="22">
        <v>65</v>
      </c>
      <c r="O3985" s="16">
        <v>898</v>
      </c>
      <c r="P3985" s="12">
        <v>0.66028774358945674</v>
      </c>
      <c r="Q3985" s="16">
        <v>1494</v>
      </c>
      <c r="R3985" s="12">
        <v>0.53910844925445223</v>
      </c>
      <c r="S3985" s="16">
        <v>1911</v>
      </c>
      <c r="T3985" s="26">
        <v>17.377049180327869</v>
      </c>
      <c r="U3985" s="16">
        <v>2863</v>
      </c>
      <c r="V3985" s="27">
        <v>0.79522419366290897</v>
      </c>
      <c r="W3985" s="16">
        <v>6344</v>
      </c>
      <c r="X3985" s="10">
        <v>2032</v>
      </c>
      <c r="Y3985" s="16">
        <v>74</v>
      </c>
    </row>
    <row r="3986" spans="1:25">
      <c r="A3986" s="8" t="s">
        <v>722</v>
      </c>
      <c r="B3986" s="20">
        <v>270</v>
      </c>
      <c r="C3986" s="4" t="s">
        <v>5621</v>
      </c>
      <c r="D3986" s="4" t="s">
        <v>120</v>
      </c>
      <c r="E3986" s="4" t="s">
        <v>5661</v>
      </c>
      <c r="F3986" s="9">
        <v>661</v>
      </c>
      <c r="G3986" s="9">
        <v>393</v>
      </c>
      <c r="H3986" s="12">
        <v>53.312759099590927</v>
      </c>
      <c r="I3986" s="16">
        <v>404</v>
      </c>
      <c r="J3986" s="4">
        <v>33</v>
      </c>
      <c r="K3986" s="4">
        <v>220</v>
      </c>
      <c r="L3986" s="16">
        <v>300</v>
      </c>
      <c r="M3986" s="22">
        <v>24</v>
      </c>
      <c r="N3986" s="22">
        <v>90</v>
      </c>
      <c r="O3986" s="16">
        <v>925</v>
      </c>
      <c r="P3986" s="12">
        <v>1.6674410273476741</v>
      </c>
      <c r="Q3986" s="16">
        <v>162</v>
      </c>
      <c r="R3986" s="12">
        <v>1.3998229002806704</v>
      </c>
      <c r="S3986" s="16">
        <v>343</v>
      </c>
      <c r="T3986" s="26">
        <v>17.749419953596288</v>
      </c>
      <c r="U3986" s="16">
        <v>2771</v>
      </c>
      <c r="V3986" s="27">
        <v>16.585464069658101</v>
      </c>
      <c r="W3986" s="16">
        <v>3154</v>
      </c>
      <c r="X3986" s="10">
        <v>586</v>
      </c>
      <c r="Y3986" s="16">
        <v>1450</v>
      </c>
    </row>
    <row r="3987" spans="1:25">
      <c r="A3987" s="8" t="s">
        <v>723</v>
      </c>
      <c r="B3987" s="20">
        <v>270</v>
      </c>
      <c r="C3987" s="4" t="s">
        <v>5621</v>
      </c>
      <c r="D3987" s="4" t="s">
        <v>120</v>
      </c>
      <c r="E3987" s="4" t="s">
        <v>5661</v>
      </c>
      <c r="F3987" s="9">
        <v>528</v>
      </c>
      <c r="G3987" s="9">
        <v>336</v>
      </c>
      <c r="H3987" s="12">
        <v>29.137501816590522</v>
      </c>
      <c r="I3987" s="16">
        <v>1668</v>
      </c>
      <c r="J3987" s="4">
        <v>19</v>
      </c>
      <c r="K3987" s="4">
        <v>100</v>
      </c>
      <c r="L3987" s="16">
        <v>1665</v>
      </c>
      <c r="M3987" s="22">
        <v>16</v>
      </c>
      <c r="N3987" s="22">
        <v>55</v>
      </c>
      <c r="O3987" s="16">
        <v>2074</v>
      </c>
      <c r="P3987" s="12">
        <v>0.92027696305852313</v>
      </c>
      <c r="Q3987" s="16">
        <v>962</v>
      </c>
      <c r="R3987" s="12">
        <v>0.98217942475281172</v>
      </c>
      <c r="S3987" s="16">
        <v>927</v>
      </c>
      <c r="T3987" s="26">
        <v>12.027491408934708</v>
      </c>
      <c r="U3987" s="16">
        <v>4326</v>
      </c>
      <c r="V3987" s="27">
        <v>6.4003878103209102</v>
      </c>
      <c r="W3987" s="16">
        <v>5100</v>
      </c>
      <c r="X3987" s="10">
        <v>282</v>
      </c>
      <c r="Y3987" s="16">
        <v>3309</v>
      </c>
    </row>
    <row r="3988" spans="1:25">
      <c r="A3988" s="8" t="s">
        <v>724</v>
      </c>
      <c r="B3988" s="20">
        <v>270</v>
      </c>
      <c r="C3988" s="4" t="s">
        <v>5621</v>
      </c>
      <c r="D3988" s="4" t="s">
        <v>120</v>
      </c>
      <c r="E3988" s="4" t="s">
        <v>5661</v>
      </c>
      <c r="F3988" s="9">
        <v>696</v>
      </c>
      <c r="G3988" s="9">
        <v>400</v>
      </c>
      <c r="H3988" s="12">
        <v>12.067617689060668</v>
      </c>
      <c r="I3988" s="16">
        <v>4242</v>
      </c>
      <c r="J3988" s="4">
        <v>6</v>
      </c>
      <c r="K3988" s="4">
        <v>45</v>
      </c>
      <c r="L3988" s="16">
        <v>4649</v>
      </c>
      <c r="M3988" s="22">
        <v>6</v>
      </c>
      <c r="N3988" s="22">
        <v>25</v>
      </c>
      <c r="O3988" s="16">
        <v>4795</v>
      </c>
      <c r="P3988" s="12">
        <v>-0.18102515771026245</v>
      </c>
      <c r="Q3988" s="16">
        <v>3699</v>
      </c>
      <c r="R3988" s="12">
        <v>-0.2453883538291749</v>
      </c>
      <c r="S3988" s="16">
        <v>3855</v>
      </c>
      <c r="T3988" s="26">
        <v>6.5346534653465351</v>
      </c>
      <c r="U3988" s="16">
        <v>5621</v>
      </c>
      <c r="V3988" s="27">
        <v>48.508283661387701</v>
      </c>
      <c r="W3988" s="16">
        <v>681</v>
      </c>
      <c r="Y3988" s="16">
        <v>6321</v>
      </c>
    </row>
    <row r="3989" spans="1:25">
      <c r="A3989" s="8" t="s">
        <v>725</v>
      </c>
      <c r="B3989" s="20">
        <v>270</v>
      </c>
      <c r="C3989" s="4" t="s">
        <v>5621</v>
      </c>
      <c r="D3989" s="4" t="s">
        <v>116</v>
      </c>
      <c r="E3989" s="4" t="s">
        <v>5662</v>
      </c>
      <c r="F3989" s="9">
        <v>496</v>
      </c>
      <c r="G3989" s="9">
        <v>279</v>
      </c>
      <c r="H3989" s="12">
        <v>19.942899110627383</v>
      </c>
      <c r="I3989" s="16">
        <v>2750</v>
      </c>
      <c r="J3989" s="4">
        <v>14</v>
      </c>
      <c r="K3989" s="4">
        <v>65</v>
      </c>
      <c r="L3989" s="16">
        <v>2796</v>
      </c>
      <c r="M3989" s="22">
        <v>9</v>
      </c>
      <c r="N3989" s="22">
        <v>30</v>
      </c>
      <c r="O3989" s="16">
        <v>3716</v>
      </c>
      <c r="P3989" s="12">
        <v>-0.83549144673586062</v>
      </c>
      <c r="Q3989" s="16">
        <v>5376</v>
      </c>
      <c r="R3989" s="12">
        <v>-0.33518873604580479</v>
      </c>
      <c r="S3989" s="16">
        <v>4104</v>
      </c>
      <c r="T3989" s="26">
        <v>20.729366602687143</v>
      </c>
      <c r="U3989" s="16">
        <v>2149</v>
      </c>
      <c r="V3989" s="27">
        <v>90.178795467436998</v>
      </c>
      <c r="W3989" s="16">
        <v>40</v>
      </c>
      <c r="X3989" s="10">
        <v>128</v>
      </c>
      <c r="Y3989" s="16">
        <v>5065</v>
      </c>
    </row>
    <row r="3990" spans="1:25">
      <c r="A3990" s="8" t="s">
        <v>726</v>
      </c>
      <c r="B3990" s="20">
        <v>270</v>
      </c>
      <c r="C3990" s="4" t="s">
        <v>5621</v>
      </c>
      <c r="D3990" s="4" t="s">
        <v>121</v>
      </c>
      <c r="E3990" s="4" t="s">
        <v>5663</v>
      </c>
      <c r="F3990" s="9">
        <v>845</v>
      </c>
      <c r="G3990" s="9">
        <v>479</v>
      </c>
      <c r="H3990" s="12">
        <v>18.529788851048465</v>
      </c>
      <c r="I3990" s="16">
        <v>2988</v>
      </c>
      <c r="J3990" s="4">
        <v>9</v>
      </c>
      <c r="K3990" s="4">
        <v>75</v>
      </c>
      <c r="L3990" s="16">
        <v>3963</v>
      </c>
      <c r="M3990" s="22">
        <v>11</v>
      </c>
      <c r="N3990" s="22">
        <v>50</v>
      </c>
      <c r="O3990" s="16">
        <v>3272</v>
      </c>
      <c r="P3990" s="12">
        <v>9.1700415089642842E-2</v>
      </c>
      <c r="Q3990" s="16">
        <v>2950</v>
      </c>
      <c r="R3990" s="12">
        <v>-0.22144726179954249</v>
      </c>
      <c r="S3990" s="16">
        <v>3776</v>
      </c>
      <c r="T3990" s="26">
        <v>13.875</v>
      </c>
      <c r="U3990" s="16">
        <v>3807.5</v>
      </c>
      <c r="V3990" s="27">
        <v>71.573668168382497</v>
      </c>
      <c r="W3990" s="16">
        <v>204</v>
      </c>
      <c r="X3990" s="10">
        <v>63</v>
      </c>
      <c r="Y3990" s="16">
        <v>5935</v>
      </c>
    </row>
    <row r="3991" spans="1:25">
      <c r="A3991" s="8" t="s">
        <v>727</v>
      </c>
      <c r="B3991" s="20">
        <v>270</v>
      </c>
      <c r="C3991" s="4" t="s">
        <v>5621</v>
      </c>
      <c r="D3991" s="4" t="s">
        <v>116</v>
      </c>
      <c r="E3991" s="4" t="s">
        <v>5662</v>
      </c>
      <c r="F3991" s="9">
        <v>485</v>
      </c>
      <c r="G3991" s="9">
        <v>272</v>
      </c>
      <c r="H3991" s="12">
        <v>19.674720641088921</v>
      </c>
      <c r="I3991" s="16">
        <v>2800</v>
      </c>
      <c r="J3991" s="4">
        <v>12</v>
      </c>
      <c r="K3991" s="4">
        <v>55</v>
      </c>
      <c r="L3991" s="16">
        <v>3203</v>
      </c>
      <c r="M3991" s="22">
        <v>10</v>
      </c>
      <c r="N3991" s="22">
        <v>30</v>
      </c>
      <c r="O3991" s="16">
        <v>3440</v>
      </c>
      <c r="P3991" s="12">
        <v>-0.51178041367216076</v>
      </c>
      <c r="Q3991" s="16">
        <v>4616</v>
      </c>
      <c r="R3991" s="12">
        <v>-0.21955906093016037</v>
      </c>
      <c r="S3991" s="16">
        <v>3773</v>
      </c>
      <c r="T3991" s="26">
        <v>25.099601593625497</v>
      </c>
      <c r="U3991" s="16">
        <v>1574</v>
      </c>
      <c r="V3991" s="27">
        <v>84.055234135033899</v>
      </c>
      <c r="W3991" s="16">
        <v>76</v>
      </c>
      <c r="Y3991" s="16">
        <v>6374</v>
      </c>
    </row>
    <row r="3992" spans="1:25">
      <c r="A3992" s="8" t="s">
        <v>728</v>
      </c>
      <c r="B3992" s="20">
        <v>270</v>
      </c>
      <c r="C3992" s="4" t="s">
        <v>5621</v>
      </c>
      <c r="D3992" s="4" t="s">
        <v>121</v>
      </c>
      <c r="E3992" s="4" t="s">
        <v>5661</v>
      </c>
      <c r="F3992" s="9">
        <v>559</v>
      </c>
      <c r="G3992" s="9">
        <v>358</v>
      </c>
      <c r="H3992" s="12">
        <v>16.583910429160362</v>
      </c>
      <c r="I3992" s="16">
        <v>3297</v>
      </c>
      <c r="J3992" s="4">
        <v>9</v>
      </c>
      <c r="K3992" s="4">
        <v>55</v>
      </c>
      <c r="L3992" s="16">
        <v>3740</v>
      </c>
      <c r="M3992" s="22">
        <v>8</v>
      </c>
      <c r="N3992" s="22">
        <v>30</v>
      </c>
      <c r="O3992" s="16">
        <v>4114</v>
      </c>
      <c r="P3992" s="12">
        <v>0.13281696730956893</v>
      </c>
      <c r="Q3992" s="16">
        <v>2836</v>
      </c>
      <c r="R3992" s="12">
        <v>-8.0064882224921835E-2</v>
      </c>
      <c r="S3992" s="16">
        <v>3388</v>
      </c>
      <c r="T3992" s="26">
        <v>12.310286677908937</v>
      </c>
      <c r="U3992" s="16">
        <v>4253</v>
      </c>
      <c r="V3992" s="27">
        <v>54.265114297572403</v>
      </c>
      <c r="W3992" s="16">
        <v>540</v>
      </c>
      <c r="X3992" s="10">
        <v>172</v>
      </c>
      <c r="Y3992" s="16">
        <v>4490</v>
      </c>
    </row>
    <row r="3993" spans="1:25">
      <c r="A3993" s="8" t="s">
        <v>729</v>
      </c>
      <c r="B3993" s="20">
        <v>270</v>
      </c>
      <c r="C3993" s="4" t="s">
        <v>5621</v>
      </c>
      <c r="D3993" s="4" t="s">
        <v>118</v>
      </c>
      <c r="E3993" s="4" t="s">
        <v>5663</v>
      </c>
      <c r="F3993" s="9">
        <v>947</v>
      </c>
      <c r="G3993" s="9">
        <v>530</v>
      </c>
      <c r="H3993" s="12">
        <v>14.58035327590585</v>
      </c>
      <c r="I3993" s="16">
        <v>3714</v>
      </c>
      <c r="J3993" s="4">
        <v>10</v>
      </c>
      <c r="K3993" s="4">
        <v>95</v>
      </c>
      <c r="L3993" s="16">
        <v>3606</v>
      </c>
      <c r="M3993" s="22">
        <v>11</v>
      </c>
      <c r="N3993" s="22">
        <v>55</v>
      </c>
      <c r="O3993" s="16">
        <v>3302</v>
      </c>
      <c r="P3993" s="12">
        <v>-4.4953804864800558E-2</v>
      </c>
      <c r="Q3993" s="16">
        <v>3350</v>
      </c>
      <c r="R3993" s="12">
        <v>-7.584744872226272E-2</v>
      </c>
      <c r="S3993" s="16">
        <v>3372</v>
      </c>
      <c r="T3993" s="26">
        <v>7.809110629067245</v>
      </c>
      <c r="U3993" s="16">
        <v>5364</v>
      </c>
      <c r="V3993" s="27">
        <v>20.0909826276541</v>
      </c>
      <c r="W3993" s="16">
        <v>2668</v>
      </c>
      <c r="X3993" s="10">
        <v>192</v>
      </c>
      <c r="Y3993" s="16">
        <v>4236</v>
      </c>
    </row>
    <row r="3994" spans="1:25">
      <c r="A3994" s="8" t="s">
        <v>730</v>
      </c>
      <c r="B3994" s="20">
        <v>270</v>
      </c>
      <c r="C3994" s="4" t="s">
        <v>5621</v>
      </c>
      <c r="D3994" s="4" t="s">
        <v>118</v>
      </c>
      <c r="E3994" s="4" t="s">
        <v>5662</v>
      </c>
      <c r="F3994" s="9">
        <v>692</v>
      </c>
      <c r="G3994" s="9">
        <v>426</v>
      </c>
      <c r="H3994" s="12">
        <v>14.295558274459037</v>
      </c>
      <c r="I3994" s="16">
        <v>3773</v>
      </c>
      <c r="J3994" s="4">
        <v>6</v>
      </c>
      <c r="K3994" s="4">
        <v>45</v>
      </c>
      <c r="L3994" s="16">
        <v>4692</v>
      </c>
      <c r="M3994" s="22">
        <v>8</v>
      </c>
      <c r="N3994" s="22">
        <v>30</v>
      </c>
      <c r="O3994" s="16">
        <v>4237</v>
      </c>
      <c r="P3994" s="12">
        <v>-0.48578619652026112</v>
      </c>
      <c r="Q3994" s="16">
        <v>4546</v>
      </c>
      <c r="R3994" s="12">
        <v>-0.44134566467441683</v>
      </c>
      <c r="S3994" s="16">
        <v>4390</v>
      </c>
      <c r="T3994" s="26">
        <v>16.984126984126984</v>
      </c>
      <c r="U3994" s="16">
        <v>2963</v>
      </c>
      <c r="V3994" s="27">
        <v>74.156390816522304</v>
      </c>
      <c r="W3994" s="16">
        <v>167</v>
      </c>
      <c r="Y3994" s="16">
        <v>6486.5</v>
      </c>
    </row>
    <row r="3995" spans="1:25">
      <c r="A3995" s="8" t="s">
        <v>731</v>
      </c>
      <c r="B3995" s="20">
        <v>270</v>
      </c>
      <c r="C3995" s="4" t="s">
        <v>5621</v>
      </c>
      <c r="D3995" s="4" t="s">
        <v>121</v>
      </c>
      <c r="E3995" s="4" t="s">
        <v>5661</v>
      </c>
      <c r="F3995" s="9">
        <v>720</v>
      </c>
      <c r="G3995" s="9">
        <v>448</v>
      </c>
      <c r="H3995" s="12">
        <v>19.600167684081462</v>
      </c>
      <c r="I3995" s="16">
        <v>2815</v>
      </c>
      <c r="J3995" s="4">
        <v>10</v>
      </c>
      <c r="K3995" s="4">
        <v>75</v>
      </c>
      <c r="L3995" s="16">
        <v>3544</v>
      </c>
      <c r="M3995" s="22">
        <v>9</v>
      </c>
      <c r="N3995" s="22">
        <v>40</v>
      </c>
      <c r="O3995" s="16">
        <v>3763</v>
      </c>
      <c r="P3995" s="12">
        <v>-9.6797225982968943E-2</v>
      </c>
      <c r="Q3995" s="16">
        <v>3480</v>
      </c>
      <c r="R3995" s="12">
        <v>-4.5264787774242643E-2</v>
      </c>
      <c r="S3995" s="16">
        <v>3294</v>
      </c>
      <c r="T3995" s="26">
        <v>17.083946980854201</v>
      </c>
      <c r="U3995" s="16">
        <v>2935</v>
      </c>
      <c r="V3995" s="27">
        <v>71.4881073749047</v>
      </c>
      <c r="W3995" s="16">
        <v>205</v>
      </c>
      <c r="X3995" s="10">
        <v>464</v>
      </c>
      <c r="Y3995" s="16">
        <v>1990</v>
      </c>
    </row>
    <row r="3996" spans="1:25">
      <c r="A3996" s="8" t="s">
        <v>732</v>
      </c>
      <c r="B3996" s="20">
        <v>270</v>
      </c>
      <c r="C3996" s="4" t="s">
        <v>5621</v>
      </c>
      <c r="D3996" s="4" t="s">
        <v>118</v>
      </c>
      <c r="E3996" s="4" t="s">
        <v>5662</v>
      </c>
      <c r="F3996" s="9">
        <v>1178</v>
      </c>
      <c r="G3996" s="9">
        <v>740</v>
      </c>
      <c r="H3996" s="12">
        <v>13.767137360766064</v>
      </c>
      <c r="I3996" s="16">
        <v>3884</v>
      </c>
      <c r="J3996" s="4">
        <v>6</v>
      </c>
      <c r="K3996" s="4">
        <v>75</v>
      </c>
      <c r="L3996" s="16">
        <v>4657</v>
      </c>
      <c r="M3996" s="22">
        <v>7</v>
      </c>
      <c r="N3996" s="22">
        <v>55</v>
      </c>
      <c r="O3996" s="16">
        <v>4402</v>
      </c>
      <c r="P3996" s="12">
        <v>-0.25585543178181169</v>
      </c>
      <c r="Q3996" s="16">
        <v>3910</v>
      </c>
      <c r="R3996" s="12">
        <v>-0.14965686903868311</v>
      </c>
      <c r="S3996" s="16">
        <v>3581</v>
      </c>
      <c r="T3996" s="26">
        <v>10.435779816513762</v>
      </c>
      <c r="U3996" s="16">
        <v>4767</v>
      </c>
      <c r="V3996" s="27">
        <v>58.198774777297899</v>
      </c>
      <c r="W3996" s="16">
        <v>459</v>
      </c>
      <c r="X3996" s="10">
        <v>153</v>
      </c>
      <c r="Y3996" s="16">
        <v>4730</v>
      </c>
    </row>
    <row r="3997" spans="1:25">
      <c r="A3997" s="8" t="s">
        <v>733</v>
      </c>
      <c r="B3997" s="20">
        <v>270</v>
      </c>
      <c r="C3997" s="4" t="s">
        <v>5621</v>
      </c>
      <c r="D3997" s="4" t="s">
        <v>118</v>
      </c>
      <c r="E3997" s="4" t="s">
        <v>5664</v>
      </c>
      <c r="F3997" s="9">
        <v>505</v>
      </c>
      <c r="G3997" s="9">
        <v>303</v>
      </c>
      <c r="H3997" s="12">
        <v>13.226285713408132</v>
      </c>
      <c r="I3997" s="16">
        <v>3998</v>
      </c>
      <c r="J3997" s="4">
        <v>6</v>
      </c>
      <c r="K3997" s="4">
        <v>30</v>
      </c>
      <c r="L3997" s="16">
        <v>4911</v>
      </c>
      <c r="M3997" s="22">
        <v>7</v>
      </c>
      <c r="N3997" s="22">
        <v>25</v>
      </c>
      <c r="O3997" s="16">
        <v>4427</v>
      </c>
      <c r="P3997" s="12">
        <v>-0.2479158494577515</v>
      </c>
      <c r="Q3997" s="16">
        <v>3891</v>
      </c>
      <c r="R3997" s="12">
        <v>-0.13045841807732908</v>
      </c>
      <c r="S3997" s="16">
        <v>3528</v>
      </c>
      <c r="T3997" s="26">
        <v>11.5234375</v>
      </c>
      <c r="U3997" s="16">
        <v>4481</v>
      </c>
      <c r="V3997" s="27">
        <v>57.5163165354546</v>
      </c>
      <c r="W3997" s="16">
        <v>475</v>
      </c>
      <c r="Y3997" s="16">
        <v>5640</v>
      </c>
    </row>
    <row r="3998" spans="1:25">
      <c r="A3998" s="8" t="s">
        <v>734</v>
      </c>
      <c r="B3998" s="20">
        <v>270</v>
      </c>
      <c r="C3998" s="4" t="s">
        <v>5621</v>
      </c>
      <c r="D3998" s="4" t="s">
        <v>122</v>
      </c>
      <c r="E3998" s="4" t="s">
        <v>5662</v>
      </c>
      <c r="F3998" s="9">
        <v>843</v>
      </c>
      <c r="G3998" s="9">
        <v>536</v>
      </c>
      <c r="H3998" s="12">
        <v>33.259800605929186</v>
      </c>
      <c r="I3998" s="16">
        <v>1339</v>
      </c>
      <c r="J3998" s="4">
        <v>21</v>
      </c>
      <c r="K3998" s="4">
        <v>180</v>
      </c>
      <c r="L3998" s="16">
        <v>1388</v>
      </c>
      <c r="M3998" s="22">
        <v>21</v>
      </c>
      <c r="N3998" s="22">
        <v>115</v>
      </c>
      <c r="O3998" s="16">
        <v>1215</v>
      </c>
      <c r="P3998" s="12">
        <v>0.62298721490112607</v>
      </c>
      <c r="Q3998" s="16">
        <v>1587</v>
      </c>
      <c r="R3998" s="12">
        <v>0.6891819499797136</v>
      </c>
      <c r="S3998" s="16">
        <v>1539</v>
      </c>
      <c r="T3998" s="26">
        <v>11.833688699360341</v>
      </c>
      <c r="U3998" s="16">
        <v>4376.5</v>
      </c>
      <c r="V3998" s="27">
        <v>13.081873696933499</v>
      </c>
      <c r="W3998" s="16">
        <v>3746</v>
      </c>
      <c r="X3998" s="10">
        <v>1032</v>
      </c>
      <c r="Y3998" s="16">
        <v>437</v>
      </c>
    </row>
    <row r="3999" spans="1:25">
      <c r="A3999" s="8" t="s">
        <v>735</v>
      </c>
      <c r="B3999" s="20">
        <v>270</v>
      </c>
      <c r="C3999" s="4" t="s">
        <v>5621</v>
      </c>
      <c r="D3999" s="4" t="s">
        <v>123</v>
      </c>
      <c r="E3999" s="4" t="s">
        <v>5662</v>
      </c>
      <c r="F3999" s="9">
        <v>497</v>
      </c>
      <c r="G3999" s="9">
        <v>317</v>
      </c>
      <c r="H3999" s="12">
        <v>15.959829728186081</v>
      </c>
      <c r="I3999" s="16">
        <v>3412</v>
      </c>
      <c r="J3999" s="4">
        <v>9</v>
      </c>
      <c r="K3999" s="4">
        <v>45</v>
      </c>
      <c r="L3999" s="16">
        <v>3937</v>
      </c>
      <c r="M3999" s="22">
        <v>12</v>
      </c>
      <c r="N3999" s="22">
        <v>35</v>
      </c>
      <c r="O3999" s="16">
        <v>3058</v>
      </c>
      <c r="P3999" s="12">
        <v>-6.6020860794433062E-2</v>
      </c>
      <c r="Q3999" s="16">
        <v>3410</v>
      </c>
      <c r="R3999" s="12">
        <v>0.16903957825015359</v>
      </c>
      <c r="S3999" s="16">
        <v>2779</v>
      </c>
      <c r="T3999" s="26">
        <v>10.183639398998331</v>
      </c>
      <c r="U3999" s="16">
        <v>4824</v>
      </c>
      <c r="V3999" s="27">
        <v>17.544465909169499</v>
      </c>
      <c r="W3999" s="16">
        <v>3019</v>
      </c>
      <c r="X3999" s="10">
        <v>558</v>
      </c>
      <c r="Y3999" s="16">
        <v>1574</v>
      </c>
    </row>
    <row r="4000" spans="1:25">
      <c r="A4000" s="8" t="s">
        <v>736</v>
      </c>
      <c r="B4000" s="20">
        <v>270</v>
      </c>
      <c r="C4000" s="4" t="s">
        <v>5621</v>
      </c>
      <c r="D4000" s="4" t="s">
        <v>122</v>
      </c>
      <c r="E4000" s="4" t="s">
        <v>5662</v>
      </c>
      <c r="F4000" s="9">
        <v>836</v>
      </c>
      <c r="G4000" s="9">
        <v>511</v>
      </c>
      <c r="H4000" s="12">
        <v>14.1949725977234</v>
      </c>
      <c r="I4000" s="16">
        <v>3801</v>
      </c>
      <c r="J4000" s="4">
        <v>9</v>
      </c>
      <c r="K4000" s="4">
        <v>75</v>
      </c>
      <c r="L4000" s="16">
        <v>3900</v>
      </c>
      <c r="M4000" s="22">
        <v>10</v>
      </c>
      <c r="N4000" s="22">
        <v>50</v>
      </c>
      <c r="O4000" s="16">
        <v>3576</v>
      </c>
      <c r="P4000" s="12">
        <v>-8.9459326786817228E-2</v>
      </c>
      <c r="Q4000" s="16">
        <v>3462</v>
      </c>
      <c r="R4000" s="12">
        <v>-0.1548122341023152</v>
      </c>
      <c r="S4000" s="16">
        <v>3585</v>
      </c>
      <c r="T4000" s="26">
        <v>9.9183197199533257</v>
      </c>
      <c r="U4000" s="16">
        <v>4903</v>
      </c>
      <c r="V4000" s="27">
        <v>5.7742790543061098</v>
      </c>
      <c r="W4000" s="16">
        <v>5211</v>
      </c>
      <c r="X4000" s="10">
        <v>944</v>
      </c>
      <c r="Y4000" s="16">
        <v>543</v>
      </c>
    </row>
    <row r="4001" spans="1:25">
      <c r="A4001" s="8" t="s">
        <v>737</v>
      </c>
      <c r="B4001" s="20">
        <v>270</v>
      </c>
      <c r="C4001" s="4" t="s">
        <v>5621</v>
      </c>
      <c r="D4001" s="4" t="s">
        <v>123</v>
      </c>
      <c r="E4001" s="4" t="s">
        <v>5662</v>
      </c>
      <c r="F4001" s="9">
        <v>649</v>
      </c>
      <c r="G4001" s="9">
        <v>370</v>
      </c>
      <c r="H4001" s="12">
        <v>25.233880590041824</v>
      </c>
      <c r="I4001" s="16">
        <v>2066</v>
      </c>
      <c r="J4001" s="4">
        <v>18</v>
      </c>
      <c r="K4001" s="4">
        <v>115</v>
      </c>
      <c r="L4001" s="16">
        <v>1903</v>
      </c>
      <c r="M4001" s="22">
        <v>15</v>
      </c>
      <c r="N4001" s="22">
        <v>55</v>
      </c>
      <c r="O4001" s="16">
        <v>2209</v>
      </c>
      <c r="P4001" s="12">
        <v>0.53702201514325987</v>
      </c>
      <c r="Q4001" s="16">
        <v>1769</v>
      </c>
      <c r="R4001" s="12">
        <v>0.4018796826166593</v>
      </c>
      <c r="S4001" s="16">
        <v>2213</v>
      </c>
      <c r="T4001" s="26">
        <v>15.86475942782835</v>
      </c>
      <c r="U4001" s="16">
        <v>3244</v>
      </c>
      <c r="V4001" s="27">
        <v>21.693062710573098</v>
      </c>
      <c r="W4001" s="16">
        <v>2467</v>
      </c>
      <c r="X4001" s="10">
        <v>345</v>
      </c>
      <c r="Y4001" s="16">
        <v>2781</v>
      </c>
    </row>
    <row r="4002" spans="1:25">
      <c r="A4002" s="8" t="s">
        <v>738</v>
      </c>
      <c r="B4002" s="20">
        <v>270</v>
      </c>
      <c r="C4002" s="4" t="s">
        <v>5621</v>
      </c>
      <c r="D4002" s="4" t="s">
        <v>118</v>
      </c>
      <c r="E4002" s="4" t="s">
        <v>5664</v>
      </c>
      <c r="F4002" s="9">
        <v>739</v>
      </c>
      <c r="G4002" s="9">
        <v>461</v>
      </c>
      <c r="H4002" s="12">
        <v>22.742422683467304</v>
      </c>
      <c r="I4002" s="16">
        <v>2337</v>
      </c>
      <c r="J4002" s="4">
        <v>15</v>
      </c>
      <c r="K4002" s="4">
        <v>110</v>
      </c>
      <c r="L4002" s="16">
        <v>2494</v>
      </c>
      <c r="M4002" s="22">
        <v>15</v>
      </c>
      <c r="N4002" s="22">
        <v>70</v>
      </c>
      <c r="O4002" s="16">
        <v>2212</v>
      </c>
      <c r="P4002" s="12">
        <v>0.47319846350978068</v>
      </c>
      <c r="Q4002" s="16">
        <v>1948</v>
      </c>
      <c r="R4002" s="12">
        <v>0.71489317350196324</v>
      </c>
      <c r="S4002" s="16">
        <v>1482</v>
      </c>
      <c r="T4002" s="26">
        <v>14.786967418546366</v>
      </c>
      <c r="U4002" s="16">
        <v>3538</v>
      </c>
      <c r="V4002" s="27">
        <v>7.0933005771515498</v>
      </c>
      <c r="W4002" s="16">
        <v>4932</v>
      </c>
      <c r="X4002" s="10">
        <v>245</v>
      </c>
      <c r="Y4002" s="16">
        <v>3649</v>
      </c>
    </row>
    <row r="4003" spans="1:25">
      <c r="A4003" s="8" t="s">
        <v>739</v>
      </c>
      <c r="B4003" s="20">
        <v>270</v>
      </c>
      <c r="C4003" s="4" t="s">
        <v>5621</v>
      </c>
      <c r="D4003" s="4" t="s">
        <v>123</v>
      </c>
      <c r="E4003" s="4" t="s">
        <v>5662</v>
      </c>
      <c r="F4003" s="9">
        <v>786</v>
      </c>
      <c r="G4003" s="9">
        <v>455</v>
      </c>
      <c r="H4003" s="12">
        <v>22.96381770421257</v>
      </c>
      <c r="I4003" s="16">
        <v>2313</v>
      </c>
      <c r="J4003" s="4">
        <v>14</v>
      </c>
      <c r="K4003" s="4">
        <v>110</v>
      </c>
      <c r="L4003" s="16">
        <v>2632</v>
      </c>
      <c r="M4003" s="22">
        <v>15</v>
      </c>
      <c r="N4003" s="22">
        <v>70</v>
      </c>
      <c r="O4003" s="16">
        <v>2214</v>
      </c>
      <c r="P4003" s="12">
        <v>0.61621085805030207</v>
      </c>
      <c r="Q4003" s="16">
        <v>1603</v>
      </c>
      <c r="R4003" s="12">
        <v>4.7324507066837482E-2</v>
      </c>
      <c r="S4003" s="16">
        <v>3075</v>
      </c>
      <c r="T4003" s="26">
        <v>15.699658703071673</v>
      </c>
      <c r="U4003" s="16">
        <v>3297</v>
      </c>
      <c r="V4003" s="27">
        <v>0.50915708399076198</v>
      </c>
      <c r="W4003" s="16">
        <v>6406</v>
      </c>
      <c r="X4003" s="10">
        <v>1258</v>
      </c>
      <c r="Y4003" s="16">
        <v>265</v>
      </c>
    </row>
    <row r="4004" spans="1:25">
      <c r="A4004" s="8" t="s">
        <v>740</v>
      </c>
      <c r="B4004" s="20">
        <v>270</v>
      </c>
      <c r="C4004" s="4" t="s">
        <v>5621</v>
      </c>
      <c r="D4004" s="4" t="s">
        <v>122</v>
      </c>
      <c r="E4004" s="4" t="s">
        <v>5662</v>
      </c>
      <c r="F4004" s="9">
        <v>541</v>
      </c>
      <c r="G4004" s="9">
        <v>307</v>
      </c>
      <c r="H4004" s="12">
        <v>13.569605992822389</v>
      </c>
      <c r="I4004" s="16">
        <v>3928</v>
      </c>
      <c r="J4004" s="4">
        <v>9</v>
      </c>
      <c r="K4004" s="4">
        <v>50</v>
      </c>
      <c r="L4004" s="16">
        <v>3756</v>
      </c>
      <c r="M4004" s="22">
        <v>13</v>
      </c>
      <c r="N4004" s="22">
        <v>40</v>
      </c>
      <c r="O4004" s="16">
        <v>2824</v>
      </c>
      <c r="P4004" s="12">
        <v>-0.50032757743119782</v>
      </c>
      <c r="Q4004" s="16">
        <v>4590</v>
      </c>
      <c r="R4004" s="12">
        <v>-0.18460970486593722</v>
      </c>
      <c r="S4004" s="16">
        <v>3661</v>
      </c>
      <c r="T4004" s="26">
        <v>4.918032786885246</v>
      </c>
      <c r="U4004" s="16">
        <v>5911</v>
      </c>
      <c r="V4004" s="27">
        <v>11.0496714824612</v>
      </c>
      <c r="W4004" s="16">
        <v>4114</v>
      </c>
      <c r="X4004" s="10">
        <v>334</v>
      </c>
      <c r="Y4004" s="16">
        <v>2875</v>
      </c>
    </row>
    <row r="4005" spans="1:25">
      <c r="A4005" s="8" t="s">
        <v>741</v>
      </c>
      <c r="B4005" s="20">
        <v>270</v>
      </c>
      <c r="C4005" s="4" t="s">
        <v>5621</v>
      </c>
      <c r="D4005" s="4" t="s">
        <v>123</v>
      </c>
      <c r="E4005" s="4" t="s">
        <v>5662</v>
      </c>
      <c r="F4005" s="9">
        <v>667</v>
      </c>
      <c r="G4005" s="9">
        <v>383</v>
      </c>
      <c r="H4005" s="12">
        <v>21.75429902923317</v>
      </c>
      <c r="I4005" s="16">
        <v>2476</v>
      </c>
      <c r="J4005" s="4">
        <v>15</v>
      </c>
      <c r="K4005" s="4">
        <v>100</v>
      </c>
      <c r="L4005" s="16">
        <v>2471</v>
      </c>
      <c r="M4005" s="22">
        <v>15</v>
      </c>
      <c r="N4005" s="22">
        <v>60</v>
      </c>
      <c r="O4005" s="16">
        <v>2373</v>
      </c>
      <c r="P4005" s="12">
        <v>2.2366708205600307E-2</v>
      </c>
      <c r="Q4005" s="16">
        <v>3162</v>
      </c>
      <c r="R4005" s="12">
        <v>0.77539139280555902</v>
      </c>
      <c r="S4005" s="16">
        <v>1347</v>
      </c>
      <c r="T4005" s="26">
        <v>16.815286624203821</v>
      </c>
      <c r="U4005" s="16">
        <v>3004</v>
      </c>
      <c r="V4005" s="27">
        <v>11.833082264838101</v>
      </c>
      <c r="W4005" s="16">
        <v>3968</v>
      </c>
      <c r="X4005" s="10">
        <v>275</v>
      </c>
      <c r="Y4005" s="16">
        <v>3358</v>
      </c>
    </row>
    <row r="4006" spans="1:25">
      <c r="A4006" s="8" t="s">
        <v>742</v>
      </c>
      <c r="B4006" s="20">
        <v>270</v>
      </c>
      <c r="C4006" s="4" t="s">
        <v>5621</v>
      </c>
      <c r="D4006" s="4" t="s">
        <v>122</v>
      </c>
      <c r="E4006" s="4" t="s">
        <v>5662</v>
      </c>
      <c r="F4006" s="9">
        <v>554</v>
      </c>
      <c r="G4006" s="9">
        <v>313</v>
      </c>
      <c r="H4006" s="12">
        <v>11.179894148507401</v>
      </c>
      <c r="I4006" s="16">
        <v>4449</v>
      </c>
      <c r="J4006" s="4">
        <v>7</v>
      </c>
      <c r="K4006" s="4">
        <v>35</v>
      </c>
      <c r="L4006" s="16">
        <v>4586</v>
      </c>
      <c r="M4006" s="22">
        <v>11</v>
      </c>
      <c r="N4006" s="22">
        <v>35</v>
      </c>
      <c r="O4006" s="16">
        <v>3182</v>
      </c>
      <c r="P4006" s="12">
        <v>-0.30368820701137628</v>
      </c>
      <c r="Q4006" s="16">
        <v>4054</v>
      </c>
      <c r="R4006" s="12">
        <v>-0.39391101066408896</v>
      </c>
      <c r="S4006" s="16">
        <v>4258</v>
      </c>
      <c r="T4006" s="26">
        <v>7.4015748031496056</v>
      </c>
      <c r="U4006" s="16">
        <v>5451</v>
      </c>
      <c r="V4006" s="27">
        <v>3.4210334050434601</v>
      </c>
      <c r="W4006" s="16">
        <v>5722</v>
      </c>
      <c r="X4006" s="10">
        <v>441</v>
      </c>
      <c r="Y4006" s="16">
        <v>2124</v>
      </c>
    </row>
    <row r="4007" spans="1:25">
      <c r="A4007" s="8" t="s">
        <v>743</v>
      </c>
      <c r="B4007" s="20">
        <v>270</v>
      </c>
      <c r="C4007" s="4" t="s">
        <v>5621</v>
      </c>
      <c r="D4007" s="4" t="s">
        <v>122</v>
      </c>
      <c r="E4007" s="4" t="s">
        <v>5662</v>
      </c>
      <c r="F4007" s="9">
        <v>551</v>
      </c>
      <c r="G4007" s="9">
        <v>321</v>
      </c>
      <c r="H4007" s="12">
        <v>10.214221164704902</v>
      </c>
      <c r="I4007" s="16">
        <v>4692</v>
      </c>
      <c r="J4007" s="4">
        <v>9</v>
      </c>
      <c r="K4007" s="4">
        <v>50</v>
      </c>
      <c r="L4007" s="16">
        <v>3976</v>
      </c>
      <c r="M4007" s="22">
        <v>7</v>
      </c>
      <c r="N4007" s="22">
        <v>20</v>
      </c>
      <c r="O4007" s="16">
        <v>4692</v>
      </c>
      <c r="P4007" s="12">
        <v>-0.35941782403756262</v>
      </c>
      <c r="Q4007" s="16">
        <v>4218</v>
      </c>
      <c r="R4007" s="12">
        <v>-0.30599183583469841</v>
      </c>
      <c r="S4007" s="16">
        <v>4026</v>
      </c>
      <c r="T4007" s="26">
        <v>8.3333333333333339</v>
      </c>
      <c r="U4007" s="16">
        <v>5278</v>
      </c>
      <c r="V4007" s="27">
        <v>10.674218569835</v>
      </c>
      <c r="W4007" s="16">
        <v>4196</v>
      </c>
      <c r="X4007" s="10">
        <v>404</v>
      </c>
      <c r="Y4007" s="16">
        <v>2361</v>
      </c>
    </row>
    <row r="4008" spans="1:25">
      <c r="A4008" s="8" t="s">
        <v>744</v>
      </c>
      <c r="B4008" s="20">
        <v>270</v>
      </c>
      <c r="C4008" s="4" t="s">
        <v>5621</v>
      </c>
      <c r="D4008" s="4" t="s">
        <v>122</v>
      </c>
      <c r="E4008" s="4" t="s">
        <v>5662</v>
      </c>
      <c r="F4008" s="9">
        <v>570</v>
      </c>
      <c r="G4008" s="9">
        <v>332</v>
      </c>
      <c r="H4008" s="12">
        <v>30.462586519060853</v>
      </c>
      <c r="I4008" s="16">
        <v>1564</v>
      </c>
      <c r="J4008" s="4">
        <v>21</v>
      </c>
      <c r="K4008" s="4">
        <v>120</v>
      </c>
      <c r="L4008" s="16">
        <v>1382</v>
      </c>
      <c r="M4008" s="22">
        <v>17</v>
      </c>
      <c r="N4008" s="22">
        <v>60</v>
      </c>
      <c r="O4008" s="16">
        <v>1830</v>
      </c>
      <c r="P4008" s="12">
        <v>0.63358477501241695</v>
      </c>
      <c r="Q4008" s="16">
        <v>1565</v>
      </c>
      <c r="R4008" s="12">
        <v>0.6186460620373232</v>
      </c>
      <c r="S4008" s="16">
        <v>1698</v>
      </c>
      <c r="T4008" s="26">
        <v>10.657193605683837</v>
      </c>
      <c r="U4008" s="16">
        <v>4714.5</v>
      </c>
      <c r="V4008" s="27">
        <v>3.62984866069276</v>
      </c>
      <c r="W4008" s="16">
        <v>5673</v>
      </c>
      <c r="X4008" s="10">
        <v>1475</v>
      </c>
      <c r="Y4008" s="16">
        <v>174</v>
      </c>
    </row>
    <row r="4009" spans="1:25">
      <c r="A4009" s="8" t="s">
        <v>745</v>
      </c>
      <c r="B4009" s="20">
        <v>270</v>
      </c>
      <c r="C4009" s="4" t="s">
        <v>5621</v>
      </c>
      <c r="D4009" s="4" t="s">
        <v>121</v>
      </c>
      <c r="E4009" s="4" t="s">
        <v>5664</v>
      </c>
      <c r="F4009" s="9">
        <v>683</v>
      </c>
      <c r="G4009" s="9">
        <v>411</v>
      </c>
      <c r="H4009" s="12">
        <v>17.351421799749122</v>
      </c>
      <c r="I4009" s="16">
        <v>3172</v>
      </c>
      <c r="J4009" s="4">
        <v>10</v>
      </c>
      <c r="K4009" s="4">
        <v>70</v>
      </c>
      <c r="L4009" s="16">
        <v>3627</v>
      </c>
      <c r="M4009" s="22">
        <v>9</v>
      </c>
      <c r="N4009" s="22">
        <v>40</v>
      </c>
      <c r="O4009" s="16">
        <v>3738</v>
      </c>
      <c r="P4009" s="12">
        <v>-7.3467602822045341E-2</v>
      </c>
      <c r="Q4009" s="16">
        <v>3429</v>
      </c>
      <c r="R4009" s="12">
        <v>-0.2303030862380912</v>
      </c>
      <c r="S4009" s="16">
        <v>3800</v>
      </c>
      <c r="T4009" s="26">
        <v>12.96875</v>
      </c>
      <c r="U4009" s="16">
        <v>4068</v>
      </c>
      <c r="V4009" s="27">
        <v>68.861143180945206</v>
      </c>
      <c r="W4009" s="16">
        <v>247</v>
      </c>
      <c r="Y4009" s="16">
        <v>6423</v>
      </c>
    </row>
    <row r="4010" spans="1:25">
      <c r="A4010" s="8" t="s">
        <v>746</v>
      </c>
      <c r="B4010" s="20">
        <v>270</v>
      </c>
      <c r="C4010" s="4" t="s">
        <v>5621</v>
      </c>
      <c r="D4010" s="4" t="s">
        <v>122</v>
      </c>
      <c r="E4010" s="4" t="s">
        <v>5662</v>
      </c>
      <c r="F4010" s="9">
        <v>752</v>
      </c>
      <c r="G4010" s="9">
        <v>418</v>
      </c>
      <c r="H4010" s="12">
        <v>8.278447547749316</v>
      </c>
      <c r="I4010" s="16">
        <v>5132</v>
      </c>
      <c r="J4010" s="4">
        <v>5</v>
      </c>
      <c r="K4010" s="4">
        <v>35</v>
      </c>
      <c r="L4010" s="16">
        <v>5299</v>
      </c>
      <c r="M4010" s="22">
        <v>5</v>
      </c>
      <c r="N4010" s="22">
        <v>20</v>
      </c>
      <c r="O4010" s="16">
        <v>5566</v>
      </c>
      <c r="P4010" s="12">
        <v>-0.55148594522787608</v>
      </c>
      <c r="Q4010" s="16">
        <v>4715</v>
      </c>
      <c r="R4010" s="12">
        <v>-0.4127319275685179</v>
      </c>
      <c r="S4010" s="16">
        <v>4315</v>
      </c>
      <c r="T4010" s="26">
        <v>4.4628099173553721</v>
      </c>
      <c r="U4010" s="16">
        <v>5996</v>
      </c>
      <c r="V4010" s="27">
        <v>36.849735698731301</v>
      </c>
      <c r="W4010" s="16">
        <v>1175</v>
      </c>
      <c r="X4010" s="10">
        <v>99</v>
      </c>
      <c r="Y4010" s="16">
        <v>5459</v>
      </c>
    </row>
    <row r="4011" spans="1:25">
      <c r="A4011" s="8" t="s">
        <v>747</v>
      </c>
      <c r="B4011" s="20">
        <v>270</v>
      </c>
      <c r="C4011" s="4" t="s">
        <v>5621</v>
      </c>
      <c r="D4011" s="4" t="s">
        <v>121</v>
      </c>
      <c r="E4011" s="4" t="s">
        <v>5664</v>
      </c>
      <c r="F4011" s="9">
        <v>880</v>
      </c>
      <c r="G4011" s="9">
        <v>509</v>
      </c>
      <c r="H4011" s="12">
        <v>14.530589475464689</v>
      </c>
      <c r="I4011" s="16">
        <v>3724</v>
      </c>
      <c r="J4011" s="4">
        <v>6</v>
      </c>
      <c r="K4011" s="4">
        <v>55</v>
      </c>
      <c r="L4011" s="16">
        <v>4688</v>
      </c>
      <c r="M4011" s="22">
        <v>7</v>
      </c>
      <c r="N4011" s="22">
        <v>40</v>
      </c>
      <c r="O4011" s="16">
        <v>4500</v>
      </c>
      <c r="P4011" s="12">
        <v>-0.43802815499349912</v>
      </c>
      <c r="Q4011" s="16">
        <v>4427</v>
      </c>
      <c r="R4011" s="12">
        <v>-0.1198668789314412</v>
      </c>
      <c r="S4011" s="16">
        <v>3498</v>
      </c>
      <c r="T4011" s="26">
        <v>9.0791180285343707</v>
      </c>
      <c r="U4011" s="16">
        <v>5109</v>
      </c>
      <c r="V4011" s="27">
        <v>74.513188526358405</v>
      </c>
      <c r="W4011" s="16">
        <v>161</v>
      </c>
      <c r="Y4011" s="16">
        <v>6455</v>
      </c>
    </row>
    <row r="4012" spans="1:25">
      <c r="A4012" s="8" t="s">
        <v>748</v>
      </c>
      <c r="B4012" s="20">
        <v>280</v>
      </c>
      <c r="C4012" s="4" t="s">
        <v>5665</v>
      </c>
      <c r="D4012" s="4" t="s">
        <v>124</v>
      </c>
      <c r="E4012" s="4" t="s">
        <v>5666</v>
      </c>
      <c r="F4012" s="9">
        <v>1285</v>
      </c>
      <c r="G4012" s="9">
        <v>753</v>
      </c>
      <c r="H4012" s="12">
        <v>11.907605556087832</v>
      </c>
      <c r="I4012" s="16">
        <v>4276</v>
      </c>
      <c r="J4012" s="4">
        <v>7</v>
      </c>
      <c r="K4012" s="4">
        <v>85</v>
      </c>
      <c r="L4012" s="16">
        <v>4579</v>
      </c>
      <c r="M4012" s="22">
        <v>9</v>
      </c>
      <c r="N4012" s="22">
        <v>65</v>
      </c>
      <c r="O4012" s="16">
        <v>3843</v>
      </c>
      <c r="P4012" s="12">
        <v>-0.50872884261059537</v>
      </c>
      <c r="Q4012" s="16">
        <v>4605</v>
      </c>
      <c r="R4012" s="12">
        <v>-0.8901902965886378</v>
      </c>
      <c r="S4012" s="16">
        <v>5480</v>
      </c>
      <c r="T4012" s="26">
        <v>4.2900919305413687</v>
      </c>
      <c r="U4012" s="16">
        <v>6032</v>
      </c>
      <c r="V4012" s="27">
        <v>50.643838203824103</v>
      </c>
      <c r="W4012" s="16">
        <v>623</v>
      </c>
      <c r="X4012" s="10">
        <v>40</v>
      </c>
      <c r="Y4012" s="16">
        <v>6219</v>
      </c>
    </row>
    <row r="4013" spans="1:25">
      <c r="A4013" s="8" t="s">
        <v>749</v>
      </c>
      <c r="B4013" s="20">
        <v>280</v>
      </c>
      <c r="C4013" s="4" t="s">
        <v>5665</v>
      </c>
      <c r="D4013" s="4" t="s">
        <v>125</v>
      </c>
      <c r="E4013" s="4" t="s">
        <v>5667</v>
      </c>
      <c r="F4013" s="9">
        <v>768</v>
      </c>
      <c r="G4013" s="9">
        <v>505</v>
      </c>
      <c r="H4013" s="12">
        <v>11.718611225297503</v>
      </c>
      <c r="I4013" s="16">
        <v>4324</v>
      </c>
      <c r="J4013" s="4">
        <v>7</v>
      </c>
      <c r="K4013" s="4">
        <v>55</v>
      </c>
      <c r="L4013" s="16">
        <v>4389</v>
      </c>
      <c r="M4013" s="22">
        <v>6</v>
      </c>
      <c r="N4013" s="22">
        <v>35</v>
      </c>
      <c r="O4013" s="16">
        <v>4766</v>
      </c>
      <c r="P4013" s="12">
        <v>-0.27941751474187987</v>
      </c>
      <c r="Q4013" s="16">
        <v>3982</v>
      </c>
      <c r="R4013" s="12">
        <v>-0.47127392864999168</v>
      </c>
      <c r="S4013" s="16">
        <v>4468</v>
      </c>
      <c r="T4013" s="26">
        <v>10.013717421124829</v>
      </c>
      <c r="U4013" s="16">
        <v>4871</v>
      </c>
      <c r="V4013" s="27">
        <v>37.653174509971997</v>
      </c>
      <c r="W4013" s="16">
        <v>1131</v>
      </c>
      <c r="X4013" s="10">
        <v>318</v>
      </c>
      <c r="Y4013" s="16">
        <v>3003</v>
      </c>
    </row>
    <row r="4014" spans="1:25">
      <c r="A4014" s="8" t="s">
        <v>750</v>
      </c>
      <c r="B4014" s="20">
        <v>280</v>
      </c>
      <c r="C4014" s="4" t="s">
        <v>5665</v>
      </c>
      <c r="D4014" s="4" t="s">
        <v>124</v>
      </c>
      <c r="E4014" s="4" t="s">
        <v>5668</v>
      </c>
      <c r="F4014" s="9">
        <v>601</v>
      </c>
      <c r="G4014" s="9">
        <v>359</v>
      </c>
      <c r="H4014" s="12">
        <v>10.244617254284645</v>
      </c>
      <c r="I4014" s="16">
        <v>4683</v>
      </c>
      <c r="J4014" s="4">
        <v>4</v>
      </c>
      <c r="K4014" s="4">
        <v>25</v>
      </c>
      <c r="L4014" s="16">
        <v>5546</v>
      </c>
      <c r="M4014" s="22">
        <v>8</v>
      </c>
      <c r="N4014" s="22">
        <v>25</v>
      </c>
      <c r="O4014" s="16">
        <v>4215</v>
      </c>
      <c r="P4014" s="12">
        <v>-0.86427647190403234</v>
      </c>
      <c r="Q4014" s="16">
        <v>5434</v>
      </c>
      <c r="R4014" s="12">
        <v>-0.46693255542839129</v>
      </c>
      <c r="S4014" s="16">
        <v>4457</v>
      </c>
      <c r="T4014" s="26">
        <v>6.6921606118546846</v>
      </c>
      <c r="U4014" s="16">
        <v>5582</v>
      </c>
      <c r="V4014" s="27">
        <v>45.380173503225599</v>
      </c>
      <c r="W4014" s="16">
        <v>775</v>
      </c>
      <c r="X4014" s="10">
        <v>172</v>
      </c>
      <c r="Y4014" s="16">
        <v>4480</v>
      </c>
    </row>
    <row r="4015" spans="1:25">
      <c r="A4015" s="8" t="s">
        <v>751</v>
      </c>
      <c r="B4015" s="20">
        <v>280</v>
      </c>
      <c r="C4015" s="4" t="s">
        <v>5665</v>
      </c>
      <c r="D4015" s="4" t="s">
        <v>126</v>
      </c>
      <c r="E4015" s="4" t="s">
        <v>5668</v>
      </c>
      <c r="F4015" s="9">
        <v>636</v>
      </c>
      <c r="G4015" s="9">
        <v>320</v>
      </c>
      <c r="H4015" s="12">
        <v>5.0199101547331662</v>
      </c>
      <c r="I4015" s="16">
        <v>5934</v>
      </c>
      <c r="J4015" s="4">
        <v>5</v>
      </c>
      <c r="K4015" s="4">
        <v>35</v>
      </c>
      <c r="L4015" s="16">
        <v>5116</v>
      </c>
      <c r="M4015" s="22">
        <v>4</v>
      </c>
      <c r="N4015" s="22">
        <v>15</v>
      </c>
      <c r="O4015" s="16">
        <v>5769</v>
      </c>
      <c r="P4015" s="12">
        <v>-0.39513015288769515</v>
      </c>
      <c r="Q4015" s="16">
        <v>4301</v>
      </c>
      <c r="R4015" s="12">
        <v>-1.350557290789083</v>
      </c>
      <c r="S4015" s="16">
        <v>6096</v>
      </c>
      <c r="T4015" s="26">
        <v>5.2473763118440777</v>
      </c>
      <c r="U4015" s="16">
        <v>5852</v>
      </c>
      <c r="V4015" s="27">
        <v>6.4694996316985298</v>
      </c>
      <c r="W4015" s="16">
        <v>5081</v>
      </c>
      <c r="X4015" s="10">
        <v>246</v>
      </c>
      <c r="Y4015" s="16">
        <v>3629</v>
      </c>
    </row>
    <row r="4016" spans="1:25">
      <c r="A4016" s="8" t="s">
        <v>752</v>
      </c>
      <c r="B4016" s="20">
        <v>280</v>
      </c>
      <c r="C4016" s="4" t="s">
        <v>5665</v>
      </c>
      <c r="D4016" s="4" t="s">
        <v>126</v>
      </c>
      <c r="E4016" s="4" t="s">
        <v>5668</v>
      </c>
      <c r="F4016" s="9">
        <v>821</v>
      </c>
      <c r="G4016" s="9">
        <v>468</v>
      </c>
      <c r="H4016" s="12">
        <v>6.3299924177728109</v>
      </c>
      <c r="I4016" s="16">
        <v>5605</v>
      </c>
      <c r="J4016" s="4">
        <v>4</v>
      </c>
      <c r="K4016" s="4">
        <v>30</v>
      </c>
      <c r="L4016" s="16">
        <v>5651</v>
      </c>
      <c r="M4016" s="22">
        <v>6</v>
      </c>
      <c r="N4016" s="22">
        <v>25</v>
      </c>
      <c r="O4016" s="16">
        <v>5096</v>
      </c>
      <c r="P4016" s="12">
        <v>-0.40175908849135561</v>
      </c>
      <c r="Q4016" s="16">
        <v>4318</v>
      </c>
      <c r="R4016" s="12">
        <v>-1.2731197450124341</v>
      </c>
      <c r="S4016" s="16">
        <v>6013</v>
      </c>
      <c r="T4016" s="26">
        <v>2.9661016949152543</v>
      </c>
      <c r="U4016" s="16">
        <v>6269</v>
      </c>
      <c r="V4016" s="27">
        <v>20.914508132724801</v>
      </c>
      <c r="W4016" s="16">
        <v>2560</v>
      </c>
      <c r="X4016" s="10">
        <v>174</v>
      </c>
      <c r="Y4016" s="16">
        <v>4458</v>
      </c>
    </row>
    <row r="4017" spans="1:25">
      <c r="A4017" s="8" t="s">
        <v>753</v>
      </c>
      <c r="B4017" s="20">
        <v>280</v>
      </c>
      <c r="C4017" s="4" t="s">
        <v>5665</v>
      </c>
      <c r="D4017" s="4" t="s">
        <v>125</v>
      </c>
      <c r="E4017" s="4" t="s">
        <v>5667</v>
      </c>
      <c r="F4017" s="9">
        <v>510</v>
      </c>
      <c r="G4017" s="9">
        <v>345</v>
      </c>
      <c r="H4017" s="12">
        <v>9.4733094753181071</v>
      </c>
      <c r="I4017" s="16">
        <v>4859</v>
      </c>
      <c r="J4017" s="4">
        <v>5</v>
      </c>
      <c r="K4017" s="4">
        <v>25</v>
      </c>
      <c r="L4017" s="16">
        <v>5352</v>
      </c>
      <c r="M4017" s="22">
        <v>9</v>
      </c>
      <c r="N4017" s="22">
        <v>30</v>
      </c>
      <c r="O4017" s="16">
        <v>3919</v>
      </c>
      <c r="P4017" s="12">
        <v>-0.4224281664567785</v>
      </c>
      <c r="Q4017" s="16">
        <v>4378</v>
      </c>
      <c r="R4017" s="12">
        <v>-0.65178393339511775</v>
      </c>
      <c r="S4017" s="16">
        <v>4954</v>
      </c>
      <c r="T4017" s="26">
        <v>7.7302631578947381</v>
      </c>
      <c r="U4017" s="16">
        <v>5378</v>
      </c>
      <c r="V4017" s="27">
        <v>29.370910151841802</v>
      </c>
      <c r="W4017" s="16">
        <v>1648</v>
      </c>
      <c r="Y4017" s="16">
        <v>6221</v>
      </c>
    </row>
    <row r="4018" spans="1:25">
      <c r="A4018" s="8" t="s">
        <v>754</v>
      </c>
      <c r="B4018" s="20">
        <v>280</v>
      </c>
      <c r="C4018" s="4" t="s">
        <v>5665</v>
      </c>
      <c r="D4018" s="4" t="s">
        <v>126</v>
      </c>
      <c r="E4018" s="4" t="s">
        <v>5668</v>
      </c>
      <c r="F4018" s="9">
        <v>934</v>
      </c>
      <c r="G4018" s="9">
        <v>522</v>
      </c>
      <c r="H4018" s="12">
        <v>7.1447069789470365</v>
      </c>
      <c r="I4018" s="16">
        <v>5397</v>
      </c>
      <c r="J4018" s="4">
        <v>7</v>
      </c>
      <c r="K4018" s="4">
        <v>70</v>
      </c>
      <c r="L4018" s="16">
        <v>4391</v>
      </c>
      <c r="M4018" s="22">
        <v>7</v>
      </c>
      <c r="N4018" s="22">
        <v>35</v>
      </c>
      <c r="O4018" s="16">
        <v>4637</v>
      </c>
      <c r="P4018" s="12">
        <v>-0.3714943345528201</v>
      </c>
      <c r="Q4018" s="16">
        <v>4240</v>
      </c>
      <c r="R4018" s="12">
        <v>-1.2759611362668886</v>
      </c>
      <c r="S4018" s="16">
        <v>6019</v>
      </c>
      <c r="T4018" s="26">
        <v>10.542797494780793</v>
      </c>
      <c r="U4018" s="16">
        <v>4742</v>
      </c>
      <c r="V4018" s="27">
        <v>6.9994081428669901</v>
      </c>
      <c r="W4018" s="16">
        <v>4957</v>
      </c>
      <c r="X4018" s="10">
        <v>100</v>
      </c>
      <c r="Y4018" s="16">
        <v>5442</v>
      </c>
    </row>
    <row r="4019" spans="1:25">
      <c r="A4019" s="8" t="s">
        <v>755</v>
      </c>
      <c r="B4019" s="20">
        <v>280</v>
      </c>
      <c r="C4019" s="4" t="s">
        <v>5665</v>
      </c>
      <c r="D4019" s="4" t="s">
        <v>125</v>
      </c>
      <c r="E4019" s="4" t="s">
        <v>5667</v>
      </c>
      <c r="F4019" s="9">
        <v>867</v>
      </c>
      <c r="G4019" s="9">
        <v>602</v>
      </c>
      <c r="H4019" s="12">
        <v>7.9828046153607888</v>
      </c>
      <c r="I4019" s="16">
        <v>5193</v>
      </c>
      <c r="J4019" s="4">
        <v>4</v>
      </c>
      <c r="K4019" s="4">
        <v>40</v>
      </c>
      <c r="L4019" s="16">
        <v>5395</v>
      </c>
      <c r="M4019" s="22">
        <v>7</v>
      </c>
      <c r="N4019" s="22">
        <v>40</v>
      </c>
      <c r="O4019" s="16">
        <v>4394</v>
      </c>
      <c r="P4019" s="12">
        <v>-0.83827407769620632</v>
      </c>
      <c r="Q4019" s="16">
        <v>5385</v>
      </c>
      <c r="R4019" s="12">
        <v>-0.62348732739743895</v>
      </c>
      <c r="S4019" s="16">
        <v>4864</v>
      </c>
      <c r="T4019" s="26">
        <v>4.0983606557377046</v>
      </c>
      <c r="U4019" s="16">
        <v>6078</v>
      </c>
      <c r="V4019" s="27">
        <v>28.8575579327775</v>
      </c>
      <c r="W4019" s="16">
        <v>1697</v>
      </c>
      <c r="Y4019" s="16">
        <v>6261</v>
      </c>
    </row>
    <row r="4020" spans="1:25">
      <c r="A4020" s="8" t="s">
        <v>756</v>
      </c>
      <c r="B4020" s="20">
        <v>280</v>
      </c>
      <c r="C4020" s="4" t="s">
        <v>5665</v>
      </c>
      <c r="D4020" s="4" t="s">
        <v>125</v>
      </c>
      <c r="E4020" s="4" t="s">
        <v>5667</v>
      </c>
      <c r="F4020" s="9">
        <v>883</v>
      </c>
      <c r="G4020" s="9">
        <v>562</v>
      </c>
      <c r="H4020" s="12">
        <v>6.7492719405258823</v>
      </c>
      <c r="I4020" s="16">
        <v>5493</v>
      </c>
      <c r="J4020" s="4">
        <v>2</v>
      </c>
      <c r="K4020" s="4">
        <v>20</v>
      </c>
      <c r="L4020" s="16">
        <v>6181</v>
      </c>
      <c r="M4020" s="22">
        <v>4</v>
      </c>
      <c r="N4020" s="22">
        <v>20</v>
      </c>
      <c r="O4020" s="16">
        <v>5835</v>
      </c>
      <c r="P4020" s="12">
        <v>-1.0253815815400098</v>
      </c>
      <c r="Q4020" s="16">
        <v>5726</v>
      </c>
      <c r="R4020" s="12">
        <v>-0.74911585660632019</v>
      </c>
      <c r="S4020" s="16">
        <v>5167</v>
      </c>
      <c r="T4020" s="26">
        <v>6.6413662239089186</v>
      </c>
      <c r="U4020" s="16">
        <v>5598</v>
      </c>
      <c r="V4020" s="27">
        <v>48.795414920598503</v>
      </c>
      <c r="W4020" s="16">
        <v>672</v>
      </c>
      <c r="Y4020" s="16">
        <v>6251</v>
      </c>
    </row>
    <row r="4021" spans="1:25">
      <c r="A4021" s="8" t="s">
        <v>757</v>
      </c>
      <c r="B4021" s="20">
        <v>280</v>
      </c>
      <c r="C4021" s="4" t="s">
        <v>5665</v>
      </c>
      <c r="D4021" s="4" t="s">
        <v>124</v>
      </c>
      <c r="E4021" s="4" t="s">
        <v>5668</v>
      </c>
      <c r="F4021" s="9">
        <v>742</v>
      </c>
      <c r="G4021" s="9">
        <v>401</v>
      </c>
      <c r="H4021" s="12">
        <v>15.206351302805931</v>
      </c>
      <c r="I4021" s="16">
        <v>3568</v>
      </c>
      <c r="J4021" s="4">
        <v>11</v>
      </c>
      <c r="K4021" s="4">
        <v>80</v>
      </c>
      <c r="L4021" s="16">
        <v>3443</v>
      </c>
      <c r="M4021" s="22">
        <v>10</v>
      </c>
      <c r="N4021" s="22">
        <v>40</v>
      </c>
      <c r="O4021" s="16">
        <v>3380</v>
      </c>
      <c r="P4021" s="12">
        <v>0.11207596690047472</v>
      </c>
      <c r="Q4021" s="16">
        <v>2898</v>
      </c>
      <c r="R4021" s="12">
        <v>-0.18545209991532349</v>
      </c>
      <c r="S4021" s="16">
        <v>3664</v>
      </c>
      <c r="T4021" s="26">
        <v>14.882506527415144</v>
      </c>
      <c r="U4021" s="16">
        <v>3507</v>
      </c>
      <c r="V4021" s="27">
        <v>21.088313370347102</v>
      </c>
      <c r="W4021" s="16">
        <v>2543</v>
      </c>
      <c r="X4021" s="10">
        <v>193</v>
      </c>
      <c r="Y4021" s="16">
        <v>4234</v>
      </c>
    </row>
    <row r="4022" spans="1:25">
      <c r="A4022" s="8" t="s">
        <v>758</v>
      </c>
      <c r="B4022" s="20">
        <v>280</v>
      </c>
      <c r="C4022" s="4" t="s">
        <v>5665</v>
      </c>
      <c r="D4022" s="4" t="s">
        <v>125</v>
      </c>
      <c r="E4022" s="4" t="s">
        <v>5669</v>
      </c>
      <c r="F4022" s="9">
        <v>1147</v>
      </c>
      <c r="G4022" s="9">
        <v>771</v>
      </c>
      <c r="H4022" s="12">
        <v>6.1860011059638191</v>
      </c>
      <c r="I4022" s="16">
        <v>5632</v>
      </c>
      <c r="J4022" s="4">
        <v>1</v>
      </c>
      <c r="K4022" s="4">
        <v>15</v>
      </c>
      <c r="L4022" s="16">
        <v>6443</v>
      </c>
      <c r="M4022" s="22">
        <v>3</v>
      </c>
      <c r="N4022" s="22">
        <v>25</v>
      </c>
      <c r="O4022" s="16">
        <v>6203</v>
      </c>
      <c r="P4022" s="12">
        <v>-0.92942817779812836</v>
      </c>
      <c r="Q4022" s="16">
        <v>5557</v>
      </c>
      <c r="R4022" s="12">
        <v>-1.1149337266979957</v>
      </c>
      <c r="S4022" s="16">
        <v>5830</v>
      </c>
      <c r="T4022" s="26">
        <v>2.3456790123456792</v>
      </c>
      <c r="U4022" s="16">
        <v>6349</v>
      </c>
      <c r="V4022" s="27">
        <v>54.473339283855402</v>
      </c>
      <c r="W4022" s="16">
        <v>534</v>
      </c>
      <c r="X4022" s="10">
        <v>46</v>
      </c>
      <c r="Y4022" s="16">
        <v>6159</v>
      </c>
    </row>
    <row r="4023" spans="1:25">
      <c r="A4023" s="8" t="s">
        <v>759</v>
      </c>
      <c r="B4023" s="20">
        <v>280</v>
      </c>
      <c r="C4023" s="4" t="s">
        <v>5665</v>
      </c>
      <c r="D4023" s="4" t="s">
        <v>125</v>
      </c>
      <c r="E4023" s="4" t="s">
        <v>5669</v>
      </c>
      <c r="F4023" s="9">
        <v>830</v>
      </c>
      <c r="G4023" s="9">
        <v>522</v>
      </c>
      <c r="H4023" s="12">
        <v>10.752739340375721</v>
      </c>
      <c r="I4023" s="16">
        <v>4553</v>
      </c>
      <c r="J4023" s="4">
        <v>8</v>
      </c>
      <c r="K4023" s="4">
        <v>65</v>
      </c>
      <c r="L4023" s="16">
        <v>4291</v>
      </c>
      <c r="M4023" s="22">
        <v>9</v>
      </c>
      <c r="N4023" s="22">
        <v>45</v>
      </c>
      <c r="O4023" s="16">
        <v>3695</v>
      </c>
      <c r="P4023" s="12">
        <v>-0.53798397436615786</v>
      </c>
      <c r="Q4023" s="16">
        <v>4682</v>
      </c>
      <c r="R4023" s="12">
        <v>-0.72339007936808275</v>
      </c>
      <c r="S4023" s="16">
        <v>5117</v>
      </c>
      <c r="T4023" s="26">
        <v>12.70096463022508</v>
      </c>
      <c r="U4023" s="16">
        <v>4146</v>
      </c>
      <c r="V4023" s="27">
        <v>25.153862390025601</v>
      </c>
      <c r="W4023" s="16">
        <v>2068</v>
      </c>
      <c r="X4023" s="10">
        <v>102</v>
      </c>
      <c r="Y4023" s="16">
        <v>5417</v>
      </c>
    </row>
    <row r="4024" spans="1:25">
      <c r="A4024" s="8" t="s">
        <v>760</v>
      </c>
      <c r="B4024" s="20">
        <v>280</v>
      </c>
      <c r="C4024" s="4" t="s">
        <v>5665</v>
      </c>
      <c r="D4024" s="4" t="s">
        <v>125</v>
      </c>
      <c r="E4024" s="4" t="s">
        <v>5669</v>
      </c>
      <c r="F4024" s="9">
        <v>577</v>
      </c>
      <c r="G4024" s="9">
        <v>378</v>
      </c>
      <c r="H4024" s="12">
        <v>13.747899153837743</v>
      </c>
      <c r="I4024" s="16">
        <v>3889</v>
      </c>
      <c r="J4024" s="4">
        <v>9</v>
      </c>
      <c r="K4024" s="4">
        <v>50</v>
      </c>
      <c r="L4024" s="16">
        <v>3989</v>
      </c>
      <c r="M4024" s="22">
        <v>8</v>
      </c>
      <c r="N4024" s="22">
        <v>35</v>
      </c>
      <c r="O4024" s="16">
        <v>4091</v>
      </c>
      <c r="P4024" s="12">
        <v>-0.2058344470661444</v>
      </c>
      <c r="Q4024" s="16">
        <v>3750</v>
      </c>
      <c r="R4024" s="12">
        <v>-0.43902385984327874</v>
      </c>
      <c r="S4024" s="16">
        <v>4383</v>
      </c>
      <c r="T4024" s="26">
        <v>19.900497512437809</v>
      </c>
      <c r="U4024" s="16">
        <v>2314</v>
      </c>
      <c r="V4024" s="27">
        <v>42.559296645203403</v>
      </c>
      <c r="W4024" s="16">
        <v>883</v>
      </c>
      <c r="X4024" s="10">
        <v>126</v>
      </c>
      <c r="Y4024" s="16">
        <v>5096</v>
      </c>
    </row>
    <row r="4025" spans="1:25">
      <c r="A4025" s="8" t="s">
        <v>761</v>
      </c>
      <c r="B4025" s="20">
        <v>280</v>
      </c>
      <c r="C4025" s="4" t="s">
        <v>5665</v>
      </c>
      <c r="D4025" s="4" t="s">
        <v>124</v>
      </c>
      <c r="E4025" s="4" t="s">
        <v>5670</v>
      </c>
      <c r="F4025" s="9">
        <v>1035</v>
      </c>
      <c r="G4025" s="9">
        <v>710</v>
      </c>
      <c r="H4025" s="12">
        <v>21.579758435296476</v>
      </c>
      <c r="I4025" s="16">
        <v>2502</v>
      </c>
      <c r="J4025" s="4">
        <v>10</v>
      </c>
      <c r="K4025" s="4">
        <v>110</v>
      </c>
      <c r="L4025" s="16">
        <v>3493</v>
      </c>
      <c r="M4025" s="22">
        <v>12</v>
      </c>
      <c r="N4025" s="22">
        <v>90</v>
      </c>
      <c r="O4025" s="16">
        <v>2913</v>
      </c>
      <c r="P4025" s="12">
        <v>0.52541311853444594</v>
      </c>
      <c r="Q4025" s="16">
        <v>1804</v>
      </c>
      <c r="R4025" s="12">
        <v>-5.0748628136047247E-2</v>
      </c>
      <c r="S4025" s="16">
        <v>3311</v>
      </c>
      <c r="T4025" s="26">
        <v>23.821989528795811</v>
      </c>
      <c r="U4025" s="16">
        <v>1703</v>
      </c>
      <c r="V4025" s="27">
        <v>52.853780114581703</v>
      </c>
      <c r="W4025" s="16">
        <v>569</v>
      </c>
      <c r="X4025" s="10">
        <v>365</v>
      </c>
      <c r="Y4025" s="16">
        <v>2617</v>
      </c>
    </row>
    <row r="4026" spans="1:25">
      <c r="A4026" s="8" t="s">
        <v>762</v>
      </c>
      <c r="B4026" s="20">
        <v>280</v>
      </c>
      <c r="C4026" s="4" t="s">
        <v>5665</v>
      </c>
      <c r="D4026" s="4" t="s">
        <v>127</v>
      </c>
      <c r="E4026" s="4" t="s">
        <v>5670</v>
      </c>
      <c r="F4026" s="9">
        <v>808</v>
      </c>
      <c r="G4026" s="9">
        <v>458</v>
      </c>
      <c r="H4026" s="12">
        <v>40.001376247136598</v>
      </c>
      <c r="I4026" s="16">
        <v>921</v>
      </c>
      <c r="J4026" s="4">
        <v>24</v>
      </c>
      <c r="K4026" s="4">
        <v>195</v>
      </c>
      <c r="L4026" s="16">
        <v>1033</v>
      </c>
      <c r="M4026" s="22">
        <v>24</v>
      </c>
      <c r="N4026" s="22">
        <v>110</v>
      </c>
      <c r="O4026" s="16">
        <v>846</v>
      </c>
      <c r="P4026" s="12">
        <v>1.0240065066271105</v>
      </c>
      <c r="Q4026" s="16">
        <v>775</v>
      </c>
      <c r="R4026" s="12">
        <v>0.89077224911951047</v>
      </c>
      <c r="S4026" s="16">
        <v>1106</v>
      </c>
      <c r="T4026" s="26">
        <v>16.998827667057444</v>
      </c>
      <c r="U4026" s="16">
        <v>2960</v>
      </c>
      <c r="V4026" s="27">
        <v>15.9463937629037</v>
      </c>
      <c r="W4026" s="16">
        <v>3262</v>
      </c>
      <c r="X4026" s="10">
        <v>729</v>
      </c>
      <c r="Y4026" s="16">
        <v>946</v>
      </c>
    </row>
    <row r="4027" spans="1:25">
      <c r="A4027" s="8" t="s">
        <v>763</v>
      </c>
      <c r="B4027" s="20">
        <v>280</v>
      </c>
      <c r="C4027" s="4" t="s">
        <v>5665</v>
      </c>
      <c r="D4027" s="4" t="s">
        <v>127</v>
      </c>
      <c r="E4027" s="4" t="s">
        <v>5670</v>
      </c>
      <c r="F4027" s="9">
        <v>628</v>
      </c>
      <c r="G4027" s="9">
        <v>385</v>
      </c>
      <c r="H4027" s="12">
        <v>29.313545104803353</v>
      </c>
      <c r="I4027" s="16">
        <v>1655</v>
      </c>
      <c r="J4027" s="4">
        <v>19</v>
      </c>
      <c r="K4027" s="4">
        <v>120</v>
      </c>
      <c r="L4027" s="16">
        <v>1648</v>
      </c>
      <c r="M4027" s="22">
        <v>20</v>
      </c>
      <c r="N4027" s="22">
        <v>75</v>
      </c>
      <c r="O4027" s="16">
        <v>1442</v>
      </c>
      <c r="P4027" s="12">
        <v>0.62880240144958721</v>
      </c>
      <c r="Q4027" s="16">
        <v>1574</v>
      </c>
      <c r="R4027" s="12">
        <v>0.61967549631784058</v>
      </c>
      <c r="S4027" s="16">
        <v>1695</v>
      </c>
      <c r="T4027" s="26">
        <v>22.005988023952096</v>
      </c>
      <c r="U4027" s="16">
        <v>1947</v>
      </c>
      <c r="V4027" s="27">
        <v>14.733387161366</v>
      </c>
      <c r="W4027" s="16">
        <v>3453</v>
      </c>
      <c r="X4027" s="10">
        <v>294</v>
      </c>
      <c r="Y4027" s="16">
        <v>3204</v>
      </c>
    </row>
    <row r="4028" spans="1:25">
      <c r="A4028" s="8" t="s">
        <v>764</v>
      </c>
      <c r="B4028" s="20">
        <v>280</v>
      </c>
      <c r="C4028" s="4" t="s">
        <v>5665</v>
      </c>
      <c r="D4028" s="4" t="s">
        <v>127</v>
      </c>
      <c r="E4028" s="4" t="s">
        <v>5670</v>
      </c>
      <c r="F4028" s="9">
        <v>676</v>
      </c>
      <c r="G4028" s="9">
        <v>393</v>
      </c>
      <c r="H4028" s="12">
        <v>35.314804742244405</v>
      </c>
      <c r="I4028" s="16">
        <v>1198</v>
      </c>
      <c r="J4028" s="4">
        <v>21</v>
      </c>
      <c r="K4028" s="4">
        <v>145</v>
      </c>
      <c r="L4028" s="16">
        <v>1373</v>
      </c>
      <c r="M4028" s="22">
        <v>24</v>
      </c>
      <c r="N4028" s="22">
        <v>95</v>
      </c>
      <c r="O4028" s="16">
        <v>858</v>
      </c>
      <c r="P4028" s="12">
        <v>0.79080669751359955</v>
      </c>
      <c r="Q4028" s="16">
        <v>1205</v>
      </c>
      <c r="R4028" s="12">
        <v>0.60996683585218325</v>
      </c>
      <c r="S4028" s="16">
        <v>1725</v>
      </c>
      <c r="T4028" s="26">
        <v>20.951156812339331</v>
      </c>
      <c r="U4028" s="16">
        <v>2116</v>
      </c>
      <c r="V4028" s="27">
        <v>10.1707569177238</v>
      </c>
      <c r="W4028" s="16">
        <v>4281</v>
      </c>
      <c r="X4028" s="10">
        <v>790</v>
      </c>
      <c r="Y4028" s="16">
        <v>810</v>
      </c>
    </row>
    <row r="4029" spans="1:25">
      <c r="A4029" s="8" t="s">
        <v>765</v>
      </c>
      <c r="B4029" s="20">
        <v>280</v>
      </c>
      <c r="C4029" s="4" t="s">
        <v>5665</v>
      </c>
      <c r="D4029" s="4" t="s">
        <v>127</v>
      </c>
      <c r="E4029" s="4" t="s">
        <v>5670</v>
      </c>
      <c r="F4029" s="9">
        <v>663</v>
      </c>
      <c r="G4029" s="9">
        <v>393</v>
      </c>
      <c r="H4029" s="12">
        <v>49.571852763428076</v>
      </c>
      <c r="I4029" s="16">
        <v>512</v>
      </c>
      <c r="J4029" s="4">
        <v>26</v>
      </c>
      <c r="K4029" s="4">
        <v>175</v>
      </c>
      <c r="L4029" s="16">
        <v>821</v>
      </c>
      <c r="M4029" s="22">
        <v>27</v>
      </c>
      <c r="N4029" s="22">
        <v>105</v>
      </c>
      <c r="O4029" s="16">
        <v>558</v>
      </c>
      <c r="P4029" s="12">
        <v>1.3167116876125844</v>
      </c>
      <c r="Q4029" s="16">
        <v>409</v>
      </c>
      <c r="R4029" s="12">
        <v>1.411761732672294</v>
      </c>
      <c r="S4029" s="16">
        <v>332</v>
      </c>
      <c r="T4029" s="26">
        <v>30.829015544041454</v>
      </c>
      <c r="U4029" s="16">
        <v>1052</v>
      </c>
      <c r="V4029" s="27">
        <v>17.379295310794099</v>
      </c>
      <c r="W4029" s="16">
        <v>3039</v>
      </c>
      <c r="X4029" s="10">
        <v>755</v>
      </c>
      <c r="Y4029" s="16">
        <v>891</v>
      </c>
    </row>
    <row r="4030" spans="1:25">
      <c r="A4030" s="8" t="s">
        <v>766</v>
      </c>
      <c r="B4030" s="20">
        <v>280</v>
      </c>
      <c r="C4030" s="4" t="s">
        <v>5665</v>
      </c>
      <c r="D4030" s="4" t="s">
        <v>127</v>
      </c>
      <c r="E4030" s="4" t="s">
        <v>5670</v>
      </c>
      <c r="F4030" s="9">
        <v>813</v>
      </c>
      <c r="G4030" s="9">
        <v>479</v>
      </c>
      <c r="H4030" s="12">
        <v>35.306997575886221</v>
      </c>
      <c r="I4030" s="16">
        <v>1200</v>
      </c>
      <c r="J4030" s="4">
        <v>22</v>
      </c>
      <c r="K4030" s="4">
        <v>180</v>
      </c>
      <c r="L4030" s="16">
        <v>1305</v>
      </c>
      <c r="M4030" s="22">
        <v>22</v>
      </c>
      <c r="N4030" s="22">
        <v>105</v>
      </c>
      <c r="O4030" s="16">
        <v>1086</v>
      </c>
      <c r="P4030" s="12">
        <v>0.91299150074459456</v>
      </c>
      <c r="Q4030" s="16">
        <v>976</v>
      </c>
      <c r="R4030" s="12">
        <v>1.0034230223232827</v>
      </c>
      <c r="S4030" s="16">
        <v>885</v>
      </c>
      <c r="T4030" s="26">
        <v>27.262931034482758</v>
      </c>
      <c r="U4030" s="16">
        <v>1341</v>
      </c>
      <c r="V4030" s="27">
        <v>6.9757353916536804</v>
      </c>
      <c r="W4030" s="16">
        <v>4963</v>
      </c>
      <c r="X4030" s="10">
        <v>306</v>
      </c>
      <c r="Y4030" s="16">
        <v>3095</v>
      </c>
    </row>
    <row r="4031" spans="1:25">
      <c r="A4031" s="8" t="s">
        <v>767</v>
      </c>
      <c r="B4031" s="20">
        <v>280</v>
      </c>
      <c r="C4031" s="4" t="s">
        <v>5665</v>
      </c>
      <c r="D4031" s="4" t="s">
        <v>127</v>
      </c>
      <c r="E4031" s="4" t="s">
        <v>5670</v>
      </c>
      <c r="F4031" s="9">
        <v>700</v>
      </c>
      <c r="G4031" s="9">
        <v>440</v>
      </c>
      <c r="H4031" s="12">
        <v>49.953959506732339</v>
      </c>
      <c r="I4031" s="16">
        <v>498</v>
      </c>
      <c r="J4031" s="4">
        <v>27</v>
      </c>
      <c r="K4031" s="4">
        <v>190</v>
      </c>
      <c r="L4031" s="16">
        <v>717</v>
      </c>
      <c r="M4031" s="22">
        <v>29</v>
      </c>
      <c r="N4031" s="22">
        <v>125</v>
      </c>
      <c r="O4031" s="16">
        <v>476</v>
      </c>
      <c r="P4031" s="12">
        <v>0.915725369346437</v>
      </c>
      <c r="Q4031" s="16">
        <v>970</v>
      </c>
      <c r="R4031" s="12">
        <v>1.4913869984421793</v>
      </c>
      <c r="S4031" s="16">
        <v>263</v>
      </c>
      <c r="T4031" s="26">
        <v>36.057692307692307</v>
      </c>
      <c r="U4031" s="16">
        <v>747</v>
      </c>
      <c r="V4031" s="27">
        <v>24.0760213296217</v>
      </c>
      <c r="W4031" s="16">
        <v>2184</v>
      </c>
      <c r="X4031" s="10">
        <v>680</v>
      </c>
      <c r="Y4031" s="16">
        <v>1104</v>
      </c>
    </row>
    <row r="4032" spans="1:25">
      <c r="A4032" s="8" t="s">
        <v>768</v>
      </c>
      <c r="B4032" s="20">
        <v>280</v>
      </c>
      <c r="C4032" s="4" t="s">
        <v>5665</v>
      </c>
      <c r="D4032" s="4" t="s">
        <v>127</v>
      </c>
      <c r="E4032" s="4" t="s">
        <v>5670</v>
      </c>
      <c r="F4032" s="9">
        <v>547</v>
      </c>
      <c r="G4032" s="9">
        <v>312</v>
      </c>
      <c r="H4032" s="12">
        <v>37.512881984940712</v>
      </c>
      <c r="I4032" s="16">
        <v>1072</v>
      </c>
      <c r="J4032" s="4">
        <v>27</v>
      </c>
      <c r="K4032" s="4">
        <v>145</v>
      </c>
      <c r="L4032" s="16">
        <v>792</v>
      </c>
      <c r="M4032" s="22">
        <v>24</v>
      </c>
      <c r="N4032" s="22">
        <v>75</v>
      </c>
      <c r="O4032" s="16">
        <v>873</v>
      </c>
      <c r="P4032" s="12">
        <v>0.62104059546026424</v>
      </c>
      <c r="Q4032" s="16">
        <v>1593</v>
      </c>
      <c r="R4032" s="12">
        <v>0.83327501499028322</v>
      </c>
      <c r="S4032" s="16">
        <v>1232</v>
      </c>
      <c r="T4032" s="26">
        <v>28.355704697986578</v>
      </c>
      <c r="U4032" s="16">
        <v>1241</v>
      </c>
      <c r="V4032" s="27">
        <v>14.0635120725855</v>
      </c>
      <c r="W4032" s="16">
        <v>3587</v>
      </c>
      <c r="X4032" s="10">
        <v>212</v>
      </c>
      <c r="Y4032" s="16">
        <v>3993</v>
      </c>
    </row>
    <row r="4033" spans="1:25">
      <c r="A4033" s="8" t="s">
        <v>769</v>
      </c>
      <c r="B4033" s="20">
        <v>280</v>
      </c>
      <c r="C4033" s="4" t="s">
        <v>5665</v>
      </c>
      <c r="D4033" s="4" t="s">
        <v>128</v>
      </c>
      <c r="E4033" s="4" t="s">
        <v>5670</v>
      </c>
      <c r="F4033" s="9">
        <v>462</v>
      </c>
      <c r="G4033" s="9">
        <v>300</v>
      </c>
      <c r="H4033" s="12">
        <v>53.073937568255111</v>
      </c>
      <c r="I4033" s="16">
        <v>411</v>
      </c>
      <c r="J4033" s="4">
        <v>30</v>
      </c>
      <c r="K4033" s="4">
        <v>135</v>
      </c>
      <c r="L4033" s="16">
        <v>546</v>
      </c>
      <c r="M4033" s="22">
        <v>27</v>
      </c>
      <c r="N4033" s="22">
        <v>80</v>
      </c>
      <c r="O4033" s="16">
        <v>609</v>
      </c>
      <c r="P4033" s="12">
        <v>1.3101476146106943</v>
      </c>
      <c r="Q4033" s="16">
        <v>420</v>
      </c>
      <c r="R4033" s="12">
        <v>1.4323540728023474</v>
      </c>
      <c r="S4033" s="16">
        <v>312</v>
      </c>
      <c r="T4033" s="26">
        <v>32.871972318339104</v>
      </c>
      <c r="U4033" s="16">
        <v>914</v>
      </c>
      <c r="V4033" s="27">
        <v>42.464142380740498</v>
      </c>
      <c r="W4033" s="16">
        <v>891</v>
      </c>
      <c r="X4033" s="10">
        <v>456</v>
      </c>
      <c r="Y4033" s="16">
        <v>2038</v>
      </c>
    </row>
    <row r="4034" spans="1:25">
      <c r="A4034" s="8" t="s">
        <v>770</v>
      </c>
      <c r="B4034" s="20">
        <v>280</v>
      </c>
      <c r="C4034" s="4" t="s">
        <v>5665</v>
      </c>
      <c r="D4034" s="4" t="s">
        <v>128</v>
      </c>
      <c r="E4034" s="4" t="s">
        <v>5670</v>
      </c>
      <c r="F4034" s="9">
        <v>909</v>
      </c>
      <c r="G4034" s="9">
        <v>544</v>
      </c>
      <c r="H4034" s="12">
        <v>45.671062537686652</v>
      </c>
      <c r="I4034" s="16">
        <v>661</v>
      </c>
      <c r="J4034" s="4">
        <v>28</v>
      </c>
      <c r="K4034" s="4">
        <v>255</v>
      </c>
      <c r="L4034" s="16">
        <v>656</v>
      </c>
      <c r="M4034" s="22">
        <v>24</v>
      </c>
      <c r="N4034" s="22">
        <v>135</v>
      </c>
      <c r="O4034" s="16">
        <v>841</v>
      </c>
      <c r="P4034" s="12">
        <v>1.3417933312445511</v>
      </c>
      <c r="Q4034" s="16">
        <v>383</v>
      </c>
      <c r="R4034" s="12">
        <v>1.216159769475291</v>
      </c>
      <c r="S4034" s="16">
        <v>551</v>
      </c>
      <c r="T4034" s="26">
        <v>22.142121524201855</v>
      </c>
      <c r="U4034" s="16">
        <v>1924</v>
      </c>
      <c r="V4034" s="27">
        <v>7.3464457859641996</v>
      </c>
      <c r="W4034" s="16">
        <v>4875</v>
      </c>
      <c r="X4034" s="10">
        <v>609</v>
      </c>
      <c r="Y4034" s="16">
        <v>1345</v>
      </c>
    </row>
    <row r="4035" spans="1:25">
      <c r="A4035" s="8" t="s">
        <v>771</v>
      </c>
      <c r="B4035" s="20">
        <v>280</v>
      </c>
      <c r="C4035" s="4" t="s">
        <v>5665</v>
      </c>
      <c r="D4035" s="4" t="s">
        <v>129</v>
      </c>
      <c r="E4035" s="4" t="s">
        <v>5670</v>
      </c>
      <c r="F4035" s="9">
        <v>694</v>
      </c>
      <c r="G4035" s="9">
        <v>469</v>
      </c>
      <c r="H4035" s="12">
        <v>18.793558638550849</v>
      </c>
      <c r="I4035" s="16">
        <v>2939</v>
      </c>
      <c r="J4035" s="4">
        <v>12</v>
      </c>
      <c r="K4035" s="4">
        <v>85</v>
      </c>
      <c r="L4035" s="16">
        <v>3092</v>
      </c>
      <c r="M4035" s="22">
        <v>13</v>
      </c>
      <c r="N4035" s="22">
        <v>60</v>
      </c>
      <c r="O4035" s="16">
        <v>2751</v>
      </c>
      <c r="P4035" s="12">
        <v>1.3485365043573644E-2</v>
      </c>
      <c r="Q4035" s="16">
        <v>3184</v>
      </c>
      <c r="R4035" s="12">
        <v>0.17093292571094509</v>
      </c>
      <c r="S4035" s="16">
        <v>2775</v>
      </c>
      <c r="T4035" s="26">
        <v>18.434343434343432</v>
      </c>
      <c r="U4035" s="16">
        <v>2608</v>
      </c>
      <c r="V4035" s="27">
        <v>27.045460468891701</v>
      </c>
      <c r="W4035" s="16">
        <v>1869</v>
      </c>
      <c r="X4035" s="10">
        <v>289</v>
      </c>
      <c r="Y4035" s="16">
        <v>3246</v>
      </c>
    </row>
    <row r="4036" spans="1:25">
      <c r="A4036" s="8" t="s">
        <v>772</v>
      </c>
      <c r="B4036" s="20">
        <v>280</v>
      </c>
      <c r="C4036" s="4" t="s">
        <v>5665</v>
      </c>
      <c r="D4036" s="4" t="s">
        <v>128</v>
      </c>
      <c r="E4036" s="4" t="s">
        <v>5670</v>
      </c>
      <c r="F4036" s="9">
        <v>690</v>
      </c>
      <c r="G4036" s="9">
        <v>389</v>
      </c>
      <c r="H4036" s="12">
        <v>30.563813654292673</v>
      </c>
      <c r="I4036" s="16">
        <v>1558</v>
      </c>
      <c r="J4036" s="4">
        <v>21</v>
      </c>
      <c r="K4036" s="4">
        <v>145</v>
      </c>
      <c r="L4036" s="16">
        <v>1396</v>
      </c>
      <c r="M4036" s="22">
        <v>16</v>
      </c>
      <c r="N4036" s="22">
        <v>60</v>
      </c>
      <c r="O4036" s="16">
        <v>2103</v>
      </c>
      <c r="P4036" s="12">
        <v>0.99400336502317366</v>
      </c>
      <c r="Q4036" s="16">
        <v>829</v>
      </c>
      <c r="R4036" s="12">
        <v>0.80027032825004207</v>
      </c>
      <c r="S4036" s="16">
        <v>1290</v>
      </c>
      <c r="T4036" s="26">
        <v>20.481927710843372</v>
      </c>
      <c r="U4036" s="16">
        <v>2202</v>
      </c>
      <c r="V4036" s="27">
        <v>5.3332811496719996</v>
      </c>
      <c r="W4036" s="16">
        <v>5301</v>
      </c>
      <c r="X4036" s="10">
        <v>536</v>
      </c>
      <c r="Y4036" s="16">
        <v>1663</v>
      </c>
    </row>
    <row r="4037" spans="1:25">
      <c r="A4037" s="8" t="s">
        <v>773</v>
      </c>
      <c r="B4037" s="20">
        <v>280</v>
      </c>
      <c r="C4037" s="4" t="s">
        <v>5665</v>
      </c>
      <c r="D4037" s="4" t="s">
        <v>128</v>
      </c>
      <c r="E4037" s="4" t="s">
        <v>5670</v>
      </c>
      <c r="F4037" s="9">
        <v>626</v>
      </c>
      <c r="G4037" s="9">
        <v>400</v>
      </c>
      <c r="H4037" s="12">
        <v>53.927735991907099</v>
      </c>
      <c r="I4037" s="16">
        <v>386</v>
      </c>
      <c r="J4037" s="4">
        <v>30</v>
      </c>
      <c r="K4037" s="4">
        <v>185</v>
      </c>
      <c r="L4037" s="16">
        <v>536</v>
      </c>
      <c r="M4037" s="22">
        <v>31</v>
      </c>
      <c r="N4037" s="22">
        <v>120</v>
      </c>
      <c r="O4037" s="16">
        <v>368</v>
      </c>
      <c r="P4037" s="12">
        <v>1.3438833480504138</v>
      </c>
      <c r="Q4037" s="16">
        <v>379</v>
      </c>
      <c r="R4037" s="12">
        <v>1.565622549236217</v>
      </c>
      <c r="S4037" s="16">
        <v>216</v>
      </c>
      <c r="T4037" s="26">
        <v>30.422535211267601</v>
      </c>
      <c r="U4037" s="16">
        <v>1081</v>
      </c>
      <c r="V4037" s="27">
        <v>17.9407106538306</v>
      </c>
      <c r="W4037" s="16">
        <v>2953</v>
      </c>
      <c r="X4037" s="10">
        <v>215</v>
      </c>
      <c r="Y4037" s="16">
        <v>3968</v>
      </c>
    </row>
    <row r="4038" spans="1:25">
      <c r="A4038" s="8" t="s">
        <v>774</v>
      </c>
      <c r="B4038" s="20">
        <v>280</v>
      </c>
      <c r="C4038" s="4" t="s">
        <v>5665</v>
      </c>
      <c r="D4038" s="4" t="s">
        <v>129</v>
      </c>
      <c r="E4038" s="4" t="s">
        <v>5670</v>
      </c>
      <c r="F4038" s="9">
        <v>634</v>
      </c>
      <c r="G4038" s="9">
        <v>440</v>
      </c>
      <c r="H4038" s="12">
        <v>19.713578349998766</v>
      </c>
      <c r="I4038" s="16">
        <v>2792</v>
      </c>
      <c r="J4038" s="4">
        <v>11</v>
      </c>
      <c r="K4038" s="4">
        <v>70</v>
      </c>
      <c r="L4038" s="16">
        <v>3411</v>
      </c>
      <c r="M4038" s="22">
        <v>13</v>
      </c>
      <c r="N4038" s="22">
        <v>55</v>
      </c>
      <c r="O4038" s="16">
        <v>2707</v>
      </c>
      <c r="P4038" s="12">
        <v>0.49635932876671096</v>
      </c>
      <c r="Q4038" s="16">
        <v>1891</v>
      </c>
      <c r="R4038" s="12">
        <v>0.24137059432436617</v>
      </c>
      <c r="S4038" s="16">
        <v>2608</v>
      </c>
      <c r="T4038" s="26">
        <v>19.944211994421199</v>
      </c>
      <c r="U4038" s="16">
        <v>2307</v>
      </c>
      <c r="V4038" s="27">
        <v>23.239664030383999</v>
      </c>
      <c r="W4038" s="16">
        <v>2284</v>
      </c>
      <c r="X4038" s="10">
        <v>276</v>
      </c>
      <c r="Y4038" s="16">
        <v>3350</v>
      </c>
    </row>
    <row r="4039" spans="1:25">
      <c r="A4039" s="8" t="s">
        <v>775</v>
      </c>
      <c r="B4039" s="20">
        <v>280</v>
      </c>
      <c r="C4039" s="4" t="s">
        <v>5665</v>
      </c>
      <c r="D4039" s="4" t="s">
        <v>128</v>
      </c>
      <c r="E4039" s="4" t="s">
        <v>5670</v>
      </c>
      <c r="F4039" s="9">
        <v>645</v>
      </c>
      <c r="G4039" s="9">
        <v>385</v>
      </c>
      <c r="H4039" s="12">
        <v>38.540738598724175</v>
      </c>
      <c r="I4039" s="16">
        <v>991</v>
      </c>
      <c r="J4039" s="4">
        <v>24</v>
      </c>
      <c r="K4039" s="4">
        <v>155</v>
      </c>
      <c r="L4039" s="16">
        <v>1049</v>
      </c>
      <c r="M4039" s="22">
        <v>23</v>
      </c>
      <c r="N4039" s="22">
        <v>85</v>
      </c>
      <c r="O4039" s="16">
        <v>1052</v>
      </c>
      <c r="P4039" s="12">
        <v>1.2210021777910809</v>
      </c>
      <c r="Q4039" s="16">
        <v>510</v>
      </c>
      <c r="R4039" s="12">
        <v>0.95302249307505993</v>
      </c>
      <c r="S4039" s="16">
        <v>981</v>
      </c>
      <c r="T4039" s="26">
        <v>23.636363636363637</v>
      </c>
      <c r="U4039" s="16">
        <v>1726</v>
      </c>
      <c r="V4039" s="27">
        <v>5.7738248013420899</v>
      </c>
      <c r="W4039" s="16">
        <v>5212</v>
      </c>
      <c r="X4039" s="10">
        <v>429</v>
      </c>
      <c r="Y4039" s="16">
        <v>2197</v>
      </c>
    </row>
    <row r="4040" spans="1:25">
      <c r="A4040" s="8" t="s">
        <v>776</v>
      </c>
      <c r="B4040" s="20">
        <v>280</v>
      </c>
      <c r="C4040" s="4" t="s">
        <v>5665</v>
      </c>
      <c r="D4040" s="4" t="s">
        <v>128</v>
      </c>
      <c r="E4040" s="4" t="s">
        <v>5670</v>
      </c>
      <c r="F4040" s="9">
        <v>353</v>
      </c>
      <c r="G4040" s="9">
        <v>186</v>
      </c>
      <c r="H4040" s="12">
        <v>57.002363590160286</v>
      </c>
      <c r="I4040" s="16">
        <v>294</v>
      </c>
      <c r="J4040" s="4">
        <v>31</v>
      </c>
      <c r="K4040" s="4">
        <v>110</v>
      </c>
      <c r="L4040" s="16">
        <v>420</v>
      </c>
      <c r="M4040" s="22">
        <v>32</v>
      </c>
      <c r="N4040" s="22">
        <v>60</v>
      </c>
      <c r="O4040" s="16">
        <v>275</v>
      </c>
      <c r="P4040" s="12">
        <v>0.57743722837579781</v>
      </c>
      <c r="Q4040" s="16">
        <v>1688</v>
      </c>
      <c r="R4040" s="12">
        <v>1.8776087548272744</v>
      </c>
      <c r="S4040" s="16">
        <v>68</v>
      </c>
      <c r="T4040" s="26">
        <v>31.625</v>
      </c>
      <c r="U4040" s="16">
        <v>997</v>
      </c>
      <c r="V4040" s="27">
        <v>22.985541674896801</v>
      </c>
      <c r="W4040" s="16">
        <v>2305</v>
      </c>
      <c r="X4040" s="10">
        <v>841</v>
      </c>
      <c r="Y4040" s="16">
        <v>719</v>
      </c>
    </row>
    <row r="4041" spans="1:25">
      <c r="A4041" s="8" t="s">
        <v>777</v>
      </c>
      <c r="B4041" s="20">
        <v>280</v>
      </c>
      <c r="C4041" s="4" t="s">
        <v>5665</v>
      </c>
      <c r="D4041" s="4" t="s">
        <v>129</v>
      </c>
      <c r="E4041" s="4" t="s">
        <v>5670</v>
      </c>
      <c r="F4041" s="9">
        <v>668</v>
      </c>
      <c r="G4041" s="9">
        <v>442</v>
      </c>
      <c r="H4041" s="12">
        <v>17.332015481600994</v>
      </c>
      <c r="I4041" s="16">
        <v>3177</v>
      </c>
      <c r="J4041" s="4">
        <v>11</v>
      </c>
      <c r="K4041" s="4">
        <v>75</v>
      </c>
      <c r="L4041" s="16">
        <v>3260</v>
      </c>
      <c r="M4041" s="22">
        <v>13</v>
      </c>
      <c r="N4041" s="22">
        <v>55</v>
      </c>
      <c r="O4041" s="16">
        <v>2668</v>
      </c>
      <c r="P4041" s="12">
        <v>3.1981415889312373E-2</v>
      </c>
      <c r="Q4041" s="16">
        <v>3132</v>
      </c>
      <c r="R4041" s="12">
        <v>-0.26988009205771779</v>
      </c>
      <c r="S4041" s="16">
        <v>3926</v>
      </c>
      <c r="T4041" s="26">
        <v>22.371967654986523</v>
      </c>
      <c r="U4041" s="16">
        <v>1885</v>
      </c>
      <c r="V4041" s="27">
        <v>28.678121286490398</v>
      </c>
      <c r="W4041" s="16">
        <v>1712</v>
      </c>
      <c r="X4041" s="10">
        <v>93</v>
      </c>
      <c r="Y4041" s="16">
        <v>5530</v>
      </c>
    </row>
    <row r="4042" spans="1:25">
      <c r="A4042" s="8" t="s">
        <v>778</v>
      </c>
      <c r="B4042" s="20">
        <v>280</v>
      </c>
      <c r="C4042" s="4" t="s">
        <v>5665</v>
      </c>
      <c r="D4042" s="4" t="s">
        <v>128</v>
      </c>
      <c r="E4042" s="4" t="s">
        <v>5670</v>
      </c>
      <c r="F4042" s="9">
        <v>582</v>
      </c>
      <c r="G4042" s="9">
        <v>397</v>
      </c>
      <c r="H4042" s="12">
        <v>45.571895169817147</v>
      </c>
      <c r="I4042" s="16">
        <v>665</v>
      </c>
      <c r="J4042" s="4">
        <v>26</v>
      </c>
      <c r="K4042" s="4">
        <v>150</v>
      </c>
      <c r="L4042" s="16">
        <v>846</v>
      </c>
      <c r="M4042" s="22">
        <v>28</v>
      </c>
      <c r="N4042" s="22">
        <v>115</v>
      </c>
      <c r="O4042" s="16">
        <v>509</v>
      </c>
      <c r="P4042" s="12">
        <v>1.2943142674831214</v>
      </c>
      <c r="Q4042" s="16">
        <v>443</v>
      </c>
      <c r="R4042" s="12">
        <v>0.66804985225784841</v>
      </c>
      <c r="S4042" s="16">
        <v>1573</v>
      </c>
      <c r="T4042" s="26">
        <v>37.298091042584431</v>
      </c>
      <c r="U4042" s="16">
        <v>699</v>
      </c>
      <c r="V4042" s="27">
        <v>11.094555109650001</v>
      </c>
      <c r="W4042" s="16">
        <v>4102</v>
      </c>
      <c r="X4042" s="10">
        <v>1047</v>
      </c>
      <c r="Y4042" s="16">
        <v>418</v>
      </c>
    </row>
    <row r="4043" spans="1:25">
      <c r="A4043" s="8" t="s">
        <v>779</v>
      </c>
      <c r="B4043" s="20">
        <v>280</v>
      </c>
      <c r="C4043" s="4" t="s">
        <v>5665</v>
      </c>
      <c r="D4043" s="4" t="s">
        <v>128</v>
      </c>
      <c r="E4043" s="4" t="s">
        <v>5670</v>
      </c>
      <c r="F4043" s="9">
        <v>471</v>
      </c>
      <c r="G4043" s="9">
        <v>310</v>
      </c>
      <c r="H4043" s="12">
        <v>68.984901010952058</v>
      </c>
      <c r="I4043" s="16">
        <v>115</v>
      </c>
      <c r="J4043" s="4">
        <v>34</v>
      </c>
      <c r="K4043" s="4">
        <v>160</v>
      </c>
      <c r="L4043" s="16">
        <v>274</v>
      </c>
      <c r="M4043" s="22">
        <v>50</v>
      </c>
      <c r="N4043" s="22">
        <v>160</v>
      </c>
      <c r="O4043" s="16">
        <v>11</v>
      </c>
      <c r="P4043" s="12">
        <v>1.6929116246222589</v>
      </c>
      <c r="Q4043" s="16">
        <v>154</v>
      </c>
      <c r="R4043" s="12">
        <v>0.80061604818693943</v>
      </c>
      <c r="S4043" s="16">
        <v>1288</v>
      </c>
      <c r="T4043" s="26">
        <v>55.414908579465546</v>
      </c>
      <c r="U4043" s="16">
        <v>235</v>
      </c>
      <c r="V4043" s="27">
        <v>14.080128660458399</v>
      </c>
      <c r="W4043" s="16">
        <v>3581</v>
      </c>
      <c r="X4043" s="10">
        <v>2705</v>
      </c>
      <c r="Y4043" s="16">
        <v>37</v>
      </c>
    </row>
    <row r="4044" spans="1:25">
      <c r="A4044" s="8" t="s">
        <v>780</v>
      </c>
      <c r="B4044" s="20">
        <v>280</v>
      </c>
      <c r="C4044" s="4" t="s">
        <v>5665</v>
      </c>
      <c r="D4044" s="4" t="s">
        <v>130</v>
      </c>
      <c r="E4044" s="4" t="s">
        <v>5670</v>
      </c>
      <c r="F4044" s="9">
        <v>747</v>
      </c>
      <c r="G4044" s="9">
        <v>547</v>
      </c>
      <c r="H4044" s="12">
        <v>15.695178878647829</v>
      </c>
      <c r="I4044" s="16">
        <v>3462</v>
      </c>
      <c r="J4044" s="4">
        <v>6</v>
      </c>
      <c r="K4044" s="4">
        <v>45</v>
      </c>
      <c r="L4044" s="16">
        <v>4725</v>
      </c>
      <c r="M4044" s="22">
        <v>10</v>
      </c>
      <c r="N4044" s="22">
        <v>60</v>
      </c>
      <c r="O4044" s="16">
        <v>3399</v>
      </c>
      <c r="P4044" s="12">
        <v>0.20094448870441023</v>
      </c>
      <c r="Q4044" s="16">
        <v>2664</v>
      </c>
      <c r="R4044" s="12">
        <v>-0.16344724960424423</v>
      </c>
      <c r="S4044" s="16">
        <v>3610</v>
      </c>
      <c r="T4044" s="26">
        <v>23.229813664596271</v>
      </c>
      <c r="U4044" s="16">
        <v>1771</v>
      </c>
      <c r="V4044" s="27">
        <v>44.950161206623598</v>
      </c>
      <c r="W4044" s="16">
        <v>794</v>
      </c>
      <c r="X4044" s="10">
        <v>71</v>
      </c>
      <c r="Y4044" s="16">
        <v>5828</v>
      </c>
    </row>
    <row r="4045" spans="1:25">
      <c r="A4045" s="8" t="s">
        <v>781</v>
      </c>
      <c r="B4045" s="20">
        <v>280</v>
      </c>
      <c r="C4045" s="4" t="s">
        <v>5665</v>
      </c>
      <c r="D4045" s="4" t="s">
        <v>129</v>
      </c>
      <c r="E4045" s="4" t="s">
        <v>5670</v>
      </c>
      <c r="F4045" s="9">
        <v>639</v>
      </c>
      <c r="G4045" s="9">
        <v>349</v>
      </c>
      <c r="H4045" s="12">
        <v>60.045590074933635</v>
      </c>
      <c r="I4045" s="16">
        <v>237</v>
      </c>
      <c r="J4045" s="4">
        <v>35</v>
      </c>
      <c r="K4045" s="4">
        <v>225</v>
      </c>
      <c r="L4045" s="16">
        <v>237</v>
      </c>
      <c r="M4045" s="22">
        <v>36</v>
      </c>
      <c r="N4045" s="22">
        <v>125</v>
      </c>
      <c r="O4045" s="16">
        <v>133</v>
      </c>
      <c r="P4045" s="12">
        <v>1.2383459577525331</v>
      </c>
      <c r="Q4045" s="16">
        <v>496</v>
      </c>
      <c r="R4045" s="12">
        <v>1.3175970158930741</v>
      </c>
      <c r="S4045" s="16">
        <v>431</v>
      </c>
      <c r="T4045" s="26">
        <v>29.769959404600815</v>
      </c>
      <c r="U4045" s="16">
        <v>1136</v>
      </c>
      <c r="V4045" s="27">
        <v>11.8761716624093</v>
      </c>
      <c r="W4045" s="16">
        <v>3960</v>
      </c>
      <c r="X4045" s="10">
        <v>293</v>
      </c>
      <c r="Y4045" s="16">
        <v>3213</v>
      </c>
    </row>
    <row r="4046" spans="1:25">
      <c r="A4046" s="8" t="s">
        <v>782</v>
      </c>
      <c r="B4046" s="20">
        <v>280</v>
      </c>
      <c r="C4046" s="4" t="s">
        <v>5665</v>
      </c>
      <c r="D4046" s="4" t="s">
        <v>131</v>
      </c>
      <c r="E4046" s="4" t="s">
        <v>5670</v>
      </c>
      <c r="F4046" s="9">
        <v>628</v>
      </c>
      <c r="G4046" s="9">
        <v>434</v>
      </c>
      <c r="H4046" s="12">
        <v>46.988011709051413</v>
      </c>
      <c r="I4046" s="16">
        <v>621</v>
      </c>
      <c r="J4046" s="4">
        <v>28</v>
      </c>
      <c r="K4046" s="4">
        <v>180</v>
      </c>
      <c r="L4046" s="16">
        <v>634</v>
      </c>
      <c r="M4046" s="22">
        <v>26</v>
      </c>
      <c r="N4046" s="22">
        <v>115</v>
      </c>
      <c r="O4046" s="16">
        <v>692</v>
      </c>
      <c r="P4046" s="12">
        <v>1.3999381120164722</v>
      </c>
      <c r="Q4046" s="16">
        <v>330</v>
      </c>
      <c r="R4046" s="12">
        <v>0.93442080839155661</v>
      </c>
      <c r="S4046" s="16">
        <v>1024</v>
      </c>
      <c r="T4046" s="26">
        <v>25.914634146341463</v>
      </c>
      <c r="U4046" s="16">
        <v>1486</v>
      </c>
      <c r="V4046" s="27">
        <v>29.937921640312499</v>
      </c>
      <c r="W4046" s="16">
        <v>1610</v>
      </c>
      <c r="X4046" s="10">
        <v>300</v>
      </c>
      <c r="Y4046" s="16">
        <v>3153</v>
      </c>
    </row>
    <row r="4047" spans="1:25">
      <c r="A4047" s="8" t="s">
        <v>783</v>
      </c>
      <c r="B4047" s="20">
        <v>280</v>
      </c>
      <c r="C4047" s="4" t="s">
        <v>5665</v>
      </c>
      <c r="D4047" s="4" t="s">
        <v>129</v>
      </c>
      <c r="E4047" s="4" t="s">
        <v>5670</v>
      </c>
      <c r="F4047" s="9">
        <v>582</v>
      </c>
      <c r="G4047" s="9">
        <v>328</v>
      </c>
      <c r="H4047" s="12">
        <v>48.763835015473354</v>
      </c>
      <c r="I4047" s="16">
        <v>546</v>
      </c>
      <c r="J4047" s="4">
        <v>31</v>
      </c>
      <c r="K4047" s="4">
        <v>180</v>
      </c>
      <c r="L4047" s="16">
        <v>425</v>
      </c>
      <c r="M4047" s="22">
        <v>28</v>
      </c>
      <c r="N4047" s="22">
        <v>90</v>
      </c>
      <c r="O4047" s="16">
        <v>541</v>
      </c>
      <c r="P4047" s="12">
        <v>1.5428805863897694</v>
      </c>
      <c r="Q4047" s="16">
        <v>238</v>
      </c>
      <c r="R4047" s="12">
        <v>0.61357490977679785</v>
      </c>
      <c r="S4047" s="16">
        <v>1710</v>
      </c>
      <c r="T4047" s="26">
        <v>39.86486486486487</v>
      </c>
      <c r="U4047" s="16">
        <v>614</v>
      </c>
      <c r="V4047" s="27">
        <v>0.79131325851260204</v>
      </c>
      <c r="W4047" s="16">
        <v>6346</v>
      </c>
      <c r="X4047" s="10">
        <v>724</v>
      </c>
      <c r="Y4047" s="16">
        <v>962</v>
      </c>
    </row>
    <row r="4048" spans="1:25">
      <c r="A4048" s="8" t="s">
        <v>784</v>
      </c>
      <c r="B4048" s="20">
        <v>280</v>
      </c>
      <c r="C4048" s="4" t="s">
        <v>5665</v>
      </c>
      <c r="D4048" s="4" t="s">
        <v>131</v>
      </c>
      <c r="E4048" s="4" t="s">
        <v>5670</v>
      </c>
      <c r="F4048" s="9">
        <v>698</v>
      </c>
      <c r="G4048" s="9">
        <v>444</v>
      </c>
      <c r="H4048" s="12">
        <v>42.244133564630594</v>
      </c>
      <c r="I4048" s="16">
        <v>800</v>
      </c>
      <c r="J4048" s="4">
        <v>30</v>
      </c>
      <c r="K4048" s="4">
        <v>210</v>
      </c>
      <c r="L4048" s="16">
        <v>528</v>
      </c>
      <c r="M4048" s="22">
        <v>23</v>
      </c>
      <c r="N4048" s="22">
        <v>105</v>
      </c>
      <c r="O4048" s="16">
        <v>1032</v>
      </c>
      <c r="P4048" s="12">
        <v>0.52750156932999626</v>
      </c>
      <c r="Q4048" s="16">
        <v>1794</v>
      </c>
      <c r="R4048" s="12">
        <v>1.1538963100350097</v>
      </c>
      <c r="S4048" s="16">
        <v>636</v>
      </c>
      <c r="T4048" s="26">
        <v>29.624664879356565</v>
      </c>
      <c r="U4048" s="16">
        <v>1147</v>
      </c>
      <c r="V4048" s="27">
        <v>32.011598844403899</v>
      </c>
      <c r="W4048" s="16">
        <v>1475</v>
      </c>
      <c r="X4048" s="10">
        <v>221</v>
      </c>
      <c r="Y4048" s="16">
        <v>3893</v>
      </c>
    </row>
    <row r="4049" spans="1:25">
      <c r="A4049" s="8" t="s">
        <v>785</v>
      </c>
      <c r="B4049" s="20">
        <v>280</v>
      </c>
      <c r="C4049" s="4" t="s">
        <v>5665</v>
      </c>
      <c r="D4049" s="4" t="s">
        <v>129</v>
      </c>
      <c r="E4049" s="4" t="s">
        <v>5670</v>
      </c>
      <c r="F4049" s="9">
        <v>942</v>
      </c>
      <c r="G4049" s="9">
        <v>582</v>
      </c>
      <c r="H4049" s="12">
        <v>32.166882108878262</v>
      </c>
      <c r="I4049" s="16">
        <v>1421</v>
      </c>
      <c r="J4049" s="4">
        <v>22</v>
      </c>
      <c r="K4049" s="4">
        <v>210</v>
      </c>
      <c r="L4049" s="16">
        <v>1296</v>
      </c>
      <c r="M4049" s="22">
        <v>22</v>
      </c>
      <c r="N4049" s="22">
        <v>125</v>
      </c>
      <c r="O4049" s="16">
        <v>1140</v>
      </c>
      <c r="P4049" s="12">
        <v>0.80783392810041288</v>
      </c>
      <c r="Q4049" s="16">
        <v>1168</v>
      </c>
      <c r="R4049" s="12">
        <v>0.24877423647674646</v>
      </c>
      <c r="S4049" s="16">
        <v>2587</v>
      </c>
      <c r="T4049" s="26">
        <v>27.383592017738358</v>
      </c>
      <c r="U4049" s="16">
        <v>1330</v>
      </c>
      <c r="V4049" s="27">
        <v>6.5380540907124001</v>
      </c>
      <c r="W4049" s="16">
        <v>5066</v>
      </c>
      <c r="X4049" s="10">
        <v>617</v>
      </c>
      <c r="Y4049" s="16">
        <v>1311</v>
      </c>
    </row>
    <row r="4050" spans="1:25">
      <c r="A4050" s="8" t="s">
        <v>786</v>
      </c>
      <c r="B4050" s="20">
        <v>280</v>
      </c>
      <c r="C4050" s="4" t="s">
        <v>5665</v>
      </c>
      <c r="D4050" s="4" t="s">
        <v>129</v>
      </c>
      <c r="E4050" s="4" t="s">
        <v>5670</v>
      </c>
      <c r="F4050" s="9">
        <v>1088</v>
      </c>
      <c r="G4050" s="9">
        <v>703</v>
      </c>
      <c r="H4050" s="12">
        <v>21.896016186147204</v>
      </c>
      <c r="I4050" s="16">
        <v>2452</v>
      </c>
      <c r="J4050" s="4">
        <v>14</v>
      </c>
      <c r="K4050" s="4">
        <v>150</v>
      </c>
      <c r="L4050" s="16">
        <v>2725</v>
      </c>
      <c r="M4050" s="22">
        <v>14</v>
      </c>
      <c r="N4050" s="22">
        <v>100</v>
      </c>
      <c r="O4050" s="16">
        <v>2535</v>
      </c>
      <c r="P4050" s="12">
        <v>0.36728318489321854</v>
      </c>
      <c r="Q4050" s="16">
        <v>2218</v>
      </c>
      <c r="R4050" s="12">
        <v>0.287367957503258</v>
      </c>
      <c r="S4050" s="16">
        <v>2498</v>
      </c>
      <c r="T4050" s="26">
        <v>23.578199052132703</v>
      </c>
      <c r="U4050" s="16">
        <v>1730</v>
      </c>
      <c r="V4050" s="27">
        <v>25.550355769731102</v>
      </c>
      <c r="W4050" s="16">
        <v>2021</v>
      </c>
      <c r="X4050" s="10">
        <v>391</v>
      </c>
      <c r="Y4050" s="16">
        <v>2440</v>
      </c>
    </row>
    <row r="4051" spans="1:25">
      <c r="A4051" s="8" t="s">
        <v>787</v>
      </c>
      <c r="B4051" s="20">
        <v>280</v>
      </c>
      <c r="C4051" s="4" t="s">
        <v>5665</v>
      </c>
      <c r="D4051" s="4" t="s">
        <v>131</v>
      </c>
      <c r="E4051" s="4" t="s">
        <v>5670</v>
      </c>
      <c r="F4051" s="9">
        <v>381</v>
      </c>
      <c r="G4051" s="9">
        <v>248</v>
      </c>
      <c r="H4051" s="12">
        <v>60.382546448644142</v>
      </c>
      <c r="I4051" s="16">
        <v>225</v>
      </c>
      <c r="J4051" s="4">
        <v>40</v>
      </c>
      <c r="K4051" s="4">
        <v>155</v>
      </c>
      <c r="L4051" s="16">
        <v>91</v>
      </c>
      <c r="M4051" s="22">
        <v>33</v>
      </c>
      <c r="N4051" s="22">
        <v>80</v>
      </c>
      <c r="O4051" s="16">
        <v>256</v>
      </c>
      <c r="P4051" s="12">
        <v>0.87664736822425815</v>
      </c>
      <c r="Q4051" s="16">
        <v>1032</v>
      </c>
      <c r="R4051" s="12">
        <v>1.1054087546924702</v>
      </c>
      <c r="S4051" s="16">
        <v>709</v>
      </c>
      <c r="T4051" s="26">
        <v>48.148148148148145</v>
      </c>
      <c r="U4051" s="16">
        <v>380</v>
      </c>
      <c r="V4051" s="27">
        <v>19.346678661208099</v>
      </c>
      <c r="W4051" s="16">
        <v>2761</v>
      </c>
      <c r="X4051" s="10">
        <v>850</v>
      </c>
      <c r="Y4051" s="16">
        <v>703</v>
      </c>
    </row>
    <row r="4052" spans="1:25">
      <c r="A4052" s="8" t="s">
        <v>788</v>
      </c>
      <c r="B4052" s="20">
        <v>280</v>
      </c>
      <c r="C4052" s="4" t="s">
        <v>5665</v>
      </c>
      <c r="D4052" s="4" t="s">
        <v>132</v>
      </c>
      <c r="E4052" s="4" t="s">
        <v>5670</v>
      </c>
      <c r="F4052" s="9">
        <v>802</v>
      </c>
      <c r="G4052" s="9">
        <v>492</v>
      </c>
      <c r="H4052" s="12">
        <v>64.44986565280314</v>
      </c>
      <c r="I4052" s="16">
        <v>163</v>
      </c>
      <c r="J4052" s="4">
        <v>39</v>
      </c>
      <c r="K4052" s="4">
        <v>315</v>
      </c>
      <c r="L4052" s="16">
        <v>107</v>
      </c>
      <c r="M4052" s="22">
        <v>36</v>
      </c>
      <c r="N4052" s="22">
        <v>175</v>
      </c>
      <c r="O4052" s="16">
        <v>140</v>
      </c>
      <c r="P4052" s="12">
        <v>1.3328267296904246</v>
      </c>
      <c r="Q4052" s="16">
        <v>394</v>
      </c>
      <c r="R4052" s="12">
        <v>1.1439103999606168</v>
      </c>
      <c r="S4052" s="16">
        <v>652</v>
      </c>
      <c r="T4052" s="26">
        <v>29.92700729927007</v>
      </c>
      <c r="U4052" s="16">
        <v>1119</v>
      </c>
      <c r="V4052" s="27">
        <v>25.374210225984999</v>
      </c>
      <c r="W4052" s="16">
        <v>2041</v>
      </c>
      <c r="X4052" s="10">
        <v>440</v>
      </c>
      <c r="Y4052" s="16">
        <v>2132</v>
      </c>
    </row>
    <row r="4053" spans="1:25">
      <c r="A4053" s="8" t="s">
        <v>789</v>
      </c>
      <c r="B4053" s="20">
        <v>280</v>
      </c>
      <c r="C4053" s="4" t="s">
        <v>5665</v>
      </c>
      <c r="D4053" s="4" t="s">
        <v>131</v>
      </c>
      <c r="E4053" s="4" t="s">
        <v>5670</v>
      </c>
      <c r="F4053" s="9">
        <v>623</v>
      </c>
      <c r="G4053" s="9">
        <v>400</v>
      </c>
      <c r="H4053" s="12">
        <v>55.825603487156101</v>
      </c>
      <c r="I4053" s="16">
        <v>333</v>
      </c>
      <c r="J4053" s="4">
        <v>27</v>
      </c>
      <c r="K4053" s="4">
        <v>170</v>
      </c>
      <c r="L4053" s="16">
        <v>729</v>
      </c>
      <c r="M4053" s="22">
        <v>32</v>
      </c>
      <c r="N4053" s="22">
        <v>130</v>
      </c>
      <c r="O4053" s="16">
        <v>277</v>
      </c>
      <c r="P4053" s="12">
        <v>1.7379183132247538</v>
      </c>
      <c r="Q4053" s="16">
        <v>135</v>
      </c>
      <c r="R4053" s="12">
        <v>1.1233325588131373</v>
      </c>
      <c r="S4053" s="16">
        <v>676</v>
      </c>
      <c r="T4053" s="26">
        <v>29.61487383798141</v>
      </c>
      <c r="U4053" s="16">
        <v>1148</v>
      </c>
      <c r="V4053" s="27">
        <v>23.8856288344947</v>
      </c>
      <c r="W4053" s="16">
        <v>2212</v>
      </c>
      <c r="X4053" s="10">
        <v>972</v>
      </c>
      <c r="Y4053" s="16">
        <v>501</v>
      </c>
    </row>
    <row r="4054" spans="1:25">
      <c r="A4054" s="8" t="s">
        <v>790</v>
      </c>
      <c r="B4054" s="20">
        <v>280</v>
      </c>
      <c r="C4054" s="4" t="s">
        <v>5665</v>
      </c>
      <c r="D4054" s="4" t="s">
        <v>131</v>
      </c>
      <c r="E4054" s="4" t="s">
        <v>5670</v>
      </c>
      <c r="F4054" s="9">
        <v>886</v>
      </c>
      <c r="G4054" s="9">
        <v>524</v>
      </c>
      <c r="H4054" s="12">
        <v>40.279211312841852</v>
      </c>
      <c r="I4054" s="16">
        <v>905</v>
      </c>
      <c r="J4054" s="4">
        <v>24</v>
      </c>
      <c r="K4054" s="4">
        <v>210</v>
      </c>
      <c r="L4054" s="16">
        <v>1111</v>
      </c>
      <c r="M4054" s="22">
        <v>26</v>
      </c>
      <c r="N4054" s="22">
        <v>135</v>
      </c>
      <c r="O4054" s="16">
        <v>670</v>
      </c>
      <c r="P4054" s="12">
        <v>1.0066985123209546</v>
      </c>
      <c r="Q4054" s="16">
        <v>807</v>
      </c>
      <c r="R4054" s="12">
        <v>0.47055129729733869</v>
      </c>
      <c r="S4054" s="16">
        <v>2074</v>
      </c>
      <c r="T4054" s="26">
        <v>28.862660944206009</v>
      </c>
      <c r="U4054" s="16">
        <v>1206</v>
      </c>
      <c r="V4054" s="27">
        <v>31.041969232244899</v>
      </c>
      <c r="W4054" s="16">
        <v>1538</v>
      </c>
      <c r="X4054" s="10">
        <v>577</v>
      </c>
      <c r="Y4054" s="16">
        <v>1504</v>
      </c>
    </row>
    <row r="4055" spans="1:25">
      <c r="A4055" s="8" t="s">
        <v>791</v>
      </c>
      <c r="B4055" s="20">
        <v>280</v>
      </c>
      <c r="C4055" s="4" t="s">
        <v>5665</v>
      </c>
      <c r="D4055" s="4" t="s">
        <v>130</v>
      </c>
      <c r="E4055" s="4" t="s">
        <v>5670</v>
      </c>
      <c r="F4055" s="9">
        <v>893</v>
      </c>
      <c r="G4055" s="9">
        <v>565</v>
      </c>
      <c r="H4055" s="12">
        <v>26.854297205564134</v>
      </c>
      <c r="I4055" s="16">
        <v>1889</v>
      </c>
      <c r="J4055" s="4">
        <v>13</v>
      </c>
      <c r="K4055" s="4">
        <v>115</v>
      </c>
      <c r="L4055" s="16">
        <v>2891</v>
      </c>
      <c r="M4055" s="22">
        <v>17</v>
      </c>
      <c r="N4055" s="22">
        <v>100</v>
      </c>
      <c r="O4055" s="16">
        <v>1854</v>
      </c>
      <c r="P4055" s="12">
        <v>0.96006302057009507</v>
      </c>
      <c r="Q4055" s="16">
        <v>899</v>
      </c>
      <c r="R4055" s="12">
        <v>0.29082715575360407</v>
      </c>
      <c r="S4055" s="16">
        <v>2485</v>
      </c>
      <c r="T4055" s="26">
        <v>23.789473684210527</v>
      </c>
      <c r="U4055" s="16">
        <v>1705</v>
      </c>
      <c r="V4055" s="27">
        <v>31.257683305848001</v>
      </c>
      <c r="W4055" s="16">
        <v>1523</v>
      </c>
      <c r="X4055" s="10">
        <v>413</v>
      </c>
      <c r="Y4055" s="16">
        <v>2295</v>
      </c>
    </row>
    <row r="4056" spans="1:25">
      <c r="A4056" s="8" t="s">
        <v>792</v>
      </c>
      <c r="B4056" s="20">
        <v>280</v>
      </c>
      <c r="C4056" s="4" t="s">
        <v>5665</v>
      </c>
      <c r="D4056" s="4" t="s">
        <v>133</v>
      </c>
      <c r="E4056" s="4" t="s">
        <v>5670</v>
      </c>
      <c r="F4056" s="9">
        <v>531</v>
      </c>
      <c r="G4056" s="9">
        <v>355</v>
      </c>
      <c r="H4056" s="12">
        <v>21.474036362577039</v>
      </c>
      <c r="I4056" s="16">
        <v>2524</v>
      </c>
      <c r="J4056" s="4">
        <v>11</v>
      </c>
      <c r="K4056" s="4">
        <v>55</v>
      </c>
      <c r="L4056" s="16">
        <v>3409</v>
      </c>
      <c r="M4056" s="22">
        <v>15</v>
      </c>
      <c r="N4056" s="22">
        <v>55</v>
      </c>
      <c r="O4056" s="16">
        <v>2241</v>
      </c>
      <c r="P4056" s="12">
        <v>0.36069030732094481</v>
      </c>
      <c r="Q4056" s="16">
        <v>2234</v>
      </c>
      <c r="R4056" s="12">
        <v>4.1875837249745577E-3</v>
      </c>
      <c r="S4056" s="16">
        <v>3169</v>
      </c>
      <c r="T4056" s="26">
        <v>21.2882096069869</v>
      </c>
      <c r="U4056" s="16">
        <v>2059</v>
      </c>
      <c r="V4056" s="27">
        <v>37.547222826000798</v>
      </c>
      <c r="W4056" s="16">
        <v>1136</v>
      </c>
      <c r="X4056" s="10">
        <v>368</v>
      </c>
      <c r="Y4056" s="16">
        <v>2602</v>
      </c>
    </row>
    <row r="4057" spans="1:25">
      <c r="A4057" s="8" t="s">
        <v>793</v>
      </c>
      <c r="B4057" s="20">
        <v>280</v>
      </c>
      <c r="C4057" s="4" t="s">
        <v>5665</v>
      </c>
      <c r="D4057" s="4" t="s">
        <v>130</v>
      </c>
      <c r="E4057" s="4" t="s">
        <v>5670</v>
      </c>
      <c r="F4057" s="9">
        <v>676</v>
      </c>
      <c r="G4057" s="9">
        <v>430</v>
      </c>
      <c r="H4057" s="12">
        <v>30.943663169347406</v>
      </c>
      <c r="I4057" s="16">
        <v>1512</v>
      </c>
      <c r="J4057" s="4">
        <v>16</v>
      </c>
      <c r="K4057" s="4">
        <v>110</v>
      </c>
      <c r="L4057" s="16">
        <v>2164</v>
      </c>
      <c r="M4057" s="22">
        <v>19</v>
      </c>
      <c r="N4057" s="22">
        <v>80</v>
      </c>
      <c r="O4057" s="16">
        <v>1623</v>
      </c>
      <c r="P4057" s="12">
        <v>0.59440548166194385</v>
      </c>
      <c r="Q4057" s="16">
        <v>1653</v>
      </c>
      <c r="R4057" s="12">
        <v>0.88865880703189293</v>
      </c>
      <c r="S4057" s="16">
        <v>1110</v>
      </c>
      <c r="T4057" s="26">
        <v>30.169050715214567</v>
      </c>
      <c r="U4057" s="16">
        <v>1106</v>
      </c>
      <c r="V4057" s="27">
        <v>42.9505117458936</v>
      </c>
      <c r="W4057" s="16">
        <v>866</v>
      </c>
      <c r="X4057" s="10">
        <v>270</v>
      </c>
      <c r="Y4057" s="16">
        <v>3409</v>
      </c>
    </row>
    <row r="4058" spans="1:25">
      <c r="A4058" s="8" t="s">
        <v>794</v>
      </c>
      <c r="B4058" s="20">
        <v>280</v>
      </c>
      <c r="C4058" s="4" t="s">
        <v>5665</v>
      </c>
      <c r="D4058" s="4" t="s">
        <v>131</v>
      </c>
      <c r="E4058" s="4" t="s">
        <v>5670</v>
      </c>
      <c r="F4058" s="9">
        <v>1500</v>
      </c>
      <c r="G4058" s="9">
        <v>1012</v>
      </c>
      <c r="H4058" s="12">
        <v>39.656905534489923</v>
      </c>
      <c r="I4058" s="16">
        <v>937</v>
      </c>
      <c r="J4058" s="4">
        <v>24</v>
      </c>
      <c r="K4058" s="4">
        <v>360</v>
      </c>
      <c r="L4058" s="16">
        <v>1073</v>
      </c>
      <c r="M4058" s="22">
        <v>22</v>
      </c>
      <c r="N4058" s="22">
        <v>220</v>
      </c>
      <c r="O4058" s="16">
        <v>1162</v>
      </c>
      <c r="P4058" s="12">
        <v>1.2584410296057462</v>
      </c>
      <c r="Q4058" s="16">
        <v>480</v>
      </c>
      <c r="R4058" s="12">
        <v>0.97662924000259854</v>
      </c>
      <c r="S4058" s="16">
        <v>939</v>
      </c>
      <c r="T4058" s="26">
        <v>22.643442622950818</v>
      </c>
      <c r="U4058" s="16">
        <v>1838</v>
      </c>
      <c r="V4058" s="27">
        <v>29.7260827011035</v>
      </c>
      <c r="W4058" s="16">
        <v>1625</v>
      </c>
      <c r="X4058" s="10">
        <v>183</v>
      </c>
      <c r="Y4058" s="16">
        <v>4347</v>
      </c>
    </row>
    <row r="4059" spans="1:25">
      <c r="A4059" s="8" t="s">
        <v>795</v>
      </c>
      <c r="B4059" s="20">
        <v>280</v>
      </c>
      <c r="C4059" s="4" t="s">
        <v>5665</v>
      </c>
      <c r="D4059" s="4" t="s">
        <v>134</v>
      </c>
      <c r="E4059" s="4" t="s">
        <v>5670</v>
      </c>
      <c r="F4059" s="9">
        <v>781</v>
      </c>
      <c r="G4059" s="9">
        <v>482</v>
      </c>
      <c r="H4059" s="12">
        <v>49.166978850983554</v>
      </c>
      <c r="I4059" s="16">
        <v>524</v>
      </c>
      <c r="J4059" s="4">
        <v>27</v>
      </c>
      <c r="K4059" s="4">
        <v>210</v>
      </c>
      <c r="L4059" s="16">
        <v>755</v>
      </c>
      <c r="M4059" s="22">
        <v>28</v>
      </c>
      <c r="N4059" s="22">
        <v>140</v>
      </c>
      <c r="O4059" s="16">
        <v>492</v>
      </c>
      <c r="P4059" s="12">
        <v>1.3503842414008758</v>
      </c>
      <c r="Q4059" s="16">
        <v>374</v>
      </c>
      <c r="R4059" s="12">
        <v>1.0187682039556982</v>
      </c>
      <c r="S4059" s="16">
        <v>863</v>
      </c>
      <c r="T4059" s="26">
        <v>34.945586457073766</v>
      </c>
      <c r="U4059" s="16">
        <v>802</v>
      </c>
      <c r="V4059" s="27">
        <v>37.5015524557829</v>
      </c>
      <c r="W4059" s="16">
        <v>1140</v>
      </c>
      <c r="X4059" s="10">
        <v>347</v>
      </c>
      <c r="Y4059" s="16">
        <v>2765</v>
      </c>
    </row>
    <row r="4060" spans="1:25">
      <c r="A4060" s="8" t="s">
        <v>796</v>
      </c>
      <c r="B4060" s="20">
        <v>280</v>
      </c>
      <c r="C4060" s="4" t="s">
        <v>5665</v>
      </c>
      <c r="D4060" s="4" t="s">
        <v>133</v>
      </c>
      <c r="E4060" s="4" t="s">
        <v>5670</v>
      </c>
      <c r="F4060" s="9">
        <v>538</v>
      </c>
      <c r="G4060" s="9">
        <v>326</v>
      </c>
      <c r="H4060" s="12">
        <v>44.272288976325846</v>
      </c>
      <c r="I4060" s="16">
        <v>710</v>
      </c>
      <c r="J4060" s="4">
        <v>27</v>
      </c>
      <c r="K4060" s="4">
        <v>145</v>
      </c>
      <c r="L4060" s="16">
        <v>784</v>
      </c>
      <c r="M4060" s="22">
        <v>29</v>
      </c>
      <c r="N4060" s="22">
        <v>95</v>
      </c>
      <c r="O4060" s="16">
        <v>443</v>
      </c>
      <c r="P4060" s="12">
        <v>0.76640742453448052</v>
      </c>
      <c r="Q4060" s="16">
        <v>1260</v>
      </c>
      <c r="R4060" s="12">
        <v>0.56881953456674816</v>
      </c>
      <c r="S4060" s="16">
        <v>1837</v>
      </c>
      <c r="T4060" s="26">
        <v>24.590163934426229</v>
      </c>
      <c r="U4060" s="16">
        <v>1633</v>
      </c>
      <c r="V4060" s="27">
        <v>36.353255566320399</v>
      </c>
      <c r="W4060" s="16">
        <v>1204</v>
      </c>
      <c r="X4060" s="10">
        <v>647</v>
      </c>
      <c r="Y4060" s="16">
        <v>1214</v>
      </c>
    </row>
    <row r="4061" spans="1:25">
      <c r="A4061" s="8" t="s">
        <v>797</v>
      </c>
      <c r="B4061" s="20">
        <v>280</v>
      </c>
      <c r="C4061" s="4" t="s">
        <v>5665</v>
      </c>
      <c r="D4061" s="4" t="s">
        <v>132</v>
      </c>
      <c r="E4061" s="4" t="s">
        <v>5670</v>
      </c>
      <c r="F4061" s="9">
        <v>441</v>
      </c>
      <c r="G4061" s="9">
        <v>264</v>
      </c>
      <c r="H4061" s="12">
        <v>57.977124776657398</v>
      </c>
      <c r="I4061" s="16">
        <v>276</v>
      </c>
      <c r="J4061" s="4">
        <v>35</v>
      </c>
      <c r="K4061" s="4">
        <v>155</v>
      </c>
      <c r="L4061" s="16">
        <v>235</v>
      </c>
      <c r="M4061" s="22">
        <v>34</v>
      </c>
      <c r="N4061" s="22">
        <v>90</v>
      </c>
      <c r="O4061" s="16">
        <v>209</v>
      </c>
      <c r="P4061" s="12">
        <v>1.429089315966048</v>
      </c>
      <c r="Q4061" s="16">
        <v>312</v>
      </c>
      <c r="R4061" s="12">
        <v>0.77559577600336849</v>
      </c>
      <c r="S4061" s="16">
        <v>1345</v>
      </c>
      <c r="T4061" s="26">
        <v>34.796573875802999</v>
      </c>
      <c r="U4061" s="16">
        <v>812</v>
      </c>
      <c r="V4061" s="27">
        <v>21.956999806523001</v>
      </c>
      <c r="W4061" s="16">
        <v>2438</v>
      </c>
      <c r="X4061" s="10">
        <v>546</v>
      </c>
      <c r="Y4061" s="16">
        <v>1617</v>
      </c>
    </row>
    <row r="4062" spans="1:25">
      <c r="A4062" s="8" t="s">
        <v>798</v>
      </c>
      <c r="B4062" s="20">
        <v>280</v>
      </c>
      <c r="C4062" s="4" t="s">
        <v>5665</v>
      </c>
      <c r="D4062" s="4" t="s">
        <v>131</v>
      </c>
      <c r="E4062" s="4" t="s">
        <v>5670</v>
      </c>
      <c r="F4062" s="9">
        <v>784</v>
      </c>
      <c r="G4062" s="9">
        <v>476</v>
      </c>
      <c r="H4062" s="12">
        <v>61.533279396912434</v>
      </c>
      <c r="I4062" s="16">
        <v>203</v>
      </c>
      <c r="J4062" s="4">
        <v>34</v>
      </c>
      <c r="K4062" s="4">
        <v>270</v>
      </c>
      <c r="L4062" s="16">
        <v>257</v>
      </c>
      <c r="M4062" s="22">
        <v>33</v>
      </c>
      <c r="N4062" s="22">
        <v>155</v>
      </c>
      <c r="O4062" s="16">
        <v>252</v>
      </c>
      <c r="P4062" s="12">
        <v>2.0050865773223876</v>
      </c>
      <c r="Q4062" s="16">
        <v>59</v>
      </c>
      <c r="R4062" s="12">
        <v>1.0818001819059453</v>
      </c>
      <c r="S4062" s="16">
        <v>743</v>
      </c>
      <c r="T4062" s="26">
        <v>31.724969843184557</v>
      </c>
      <c r="U4062" s="16">
        <v>993</v>
      </c>
      <c r="V4062" s="27">
        <v>18.429415172158599</v>
      </c>
      <c r="W4062" s="16">
        <v>2877</v>
      </c>
      <c r="X4062" s="10">
        <v>623</v>
      </c>
      <c r="Y4062" s="16">
        <v>1289</v>
      </c>
    </row>
    <row r="4063" spans="1:25">
      <c r="A4063" s="8" t="s">
        <v>799</v>
      </c>
      <c r="B4063" s="20">
        <v>280</v>
      </c>
      <c r="C4063" s="4" t="s">
        <v>5665</v>
      </c>
      <c r="D4063" s="4" t="s">
        <v>133</v>
      </c>
      <c r="E4063" s="4" t="s">
        <v>5670</v>
      </c>
      <c r="F4063" s="9">
        <v>847</v>
      </c>
      <c r="G4063" s="9">
        <v>567</v>
      </c>
      <c r="H4063" s="12">
        <v>15.638312140727706</v>
      </c>
      <c r="I4063" s="16">
        <v>3473</v>
      </c>
      <c r="J4063" s="4">
        <v>11</v>
      </c>
      <c r="K4063" s="4">
        <v>90</v>
      </c>
      <c r="L4063" s="16">
        <v>3380</v>
      </c>
      <c r="M4063" s="22">
        <v>12</v>
      </c>
      <c r="N4063" s="22">
        <v>70</v>
      </c>
      <c r="O4063" s="16">
        <v>2893</v>
      </c>
      <c r="P4063" s="12">
        <v>0.5021171736817116</v>
      </c>
      <c r="Q4063" s="16">
        <v>1873</v>
      </c>
      <c r="R4063" s="12">
        <v>-0.64981961335663807</v>
      </c>
      <c r="S4063" s="16">
        <v>4948</v>
      </c>
      <c r="T4063" s="26">
        <v>12.305986696230599</v>
      </c>
      <c r="U4063" s="16">
        <v>4255</v>
      </c>
      <c r="V4063" s="27">
        <v>12.1948284936904</v>
      </c>
      <c r="W4063" s="16">
        <v>3911</v>
      </c>
      <c r="X4063" s="10">
        <v>158</v>
      </c>
      <c r="Y4063" s="16">
        <v>4678</v>
      </c>
    </row>
    <row r="4064" spans="1:25">
      <c r="A4064" s="8" t="s">
        <v>800</v>
      </c>
      <c r="B4064" s="20">
        <v>280</v>
      </c>
      <c r="C4064" s="4" t="s">
        <v>5665</v>
      </c>
      <c r="D4064" s="4" t="s">
        <v>132</v>
      </c>
      <c r="E4064" s="4" t="s">
        <v>5670</v>
      </c>
      <c r="F4064" s="9">
        <v>596</v>
      </c>
      <c r="G4064" s="9">
        <v>385</v>
      </c>
      <c r="H4064" s="12">
        <v>49.976670552254042</v>
      </c>
      <c r="I4064" s="16">
        <v>497</v>
      </c>
      <c r="J4064" s="4">
        <v>24</v>
      </c>
      <c r="K4064" s="4">
        <v>145</v>
      </c>
      <c r="L4064" s="16">
        <v>1015</v>
      </c>
      <c r="M4064" s="22">
        <v>31</v>
      </c>
      <c r="N4064" s="22">
        <v>120</v>
      </c>
      <c r="O4064" s="16">
        <v>325</v>
      </c>
      <c r="P4064" s="12">
        <v>1.5377460489928954</v>
      </c>
      <c r="Q4064" s="16">
        <v>243</v>
      </c>
      <c r="R4064" s="12">
        <v>0.85879930872128152</v>
      </c>
      <c r="S4064" s="16">
        <v>1184</v>
      </c>
      <c r="T4064" s="26">
        <v>28.052805280528052</v>
      </c>
      <c r="U4064" s="16">
        <v>1260</v>
      </c>
      <c r="V4064" s="27">
        <v>20.678069504531599</v>
      </c>
      <c r="W4064" s="16">
        <v>2592</v>
      </c>
      <c r="X4064" s="10">
        <v>1054</v>
      </c>
      <c r="Y4064" s="16">
        <v>412</v>
      </c>
    </row>
    <row r="4065" spans="1:25">
      <c r="A4065" s="8" t="s">
        <v>801</v>
      </c>
      <c r="B4065" s="20">
        <v>280</v>
      </c>
      <c r="C4065" s="4" t="s">
        <v>5665</v>
      </c>
      <c r="D4065" s="4" t="s">
        <v>133</v>
      </c>
      <c r="E4065" s="4" t="s">
        <v>5670</v>
      </c>
      <c r="F4065" s="9">
        <v>584</v>
      </c>
      <c r="G4065" s="9">
        <v>332</v>
      </c>
      <c r="H4065" s="12">
        <v>20.249193862875806</v>
      </c>
      <c r="I4065" s="16">
        <v>2707</v>
      </c>
      <c r="J4065" s="4">
        <v>16</v>
      </c>
      <c r="K4065" s="4">
        <v>90</v>
      </c>
      <c r="L4065" s="16">
        <v>2312</v>
      </c>
      <c r="M4065" s="22">
        <v>14</v>
      </c>
      <c r="N4065" s="22">
        <v>45</v>
      </c>
      <c r="O4065" s="16">
        <v>2607</v>
      </c>
      <c r="P4065" s="12">
        <v>0.11205115821899293</v>
      </c>
      <c r="Q4065" s="16">
        <v>2899</v>
      </c>
      <c r="R4065" s="12">
        <v>3.3681123060820488E-2</v>
      </c>
      <c r="S4065" s="16">
        <v>3105</v>
      </c>
      <c r="T4065" s="26">
        <v>23.01013024602026</v>
      </c>
      <c r="U4065" s="16">
        <v>1800</v>
      </c>
      <c r="V4065" s="27">
        <v>23.107902281423801</v>
      </c>
      <c r="W4065" s="16">
        <v>2292</v>
      </c>
      <c r="X4065" s="10">
        <v>163</v>
      </c>
      <c r="Y4065" s="16">
        <v>4612</v>
      </c>
    </row>
    <row r="4066" spans="1:25">
      <c r="A4066" s="8" t="s">
        <v>802</v>
      </c>
      <c r="B4066" s="20">
        <v>280</v>
      </c>
      <c r="C4066" s="4" t="s">
        <v>5665</v>
      </c>
      <c r="D4066" s="4" t="s">
        <v>135</v>
      </c>
      <c r="E4066" s="4" t="s">
        <v>5670</v>
      </c>
      <c r="F4066" s="9">
        <v>884</v>
      </c>
      <c r="G4066" s="9">
        <v>588</v>
      </c>
      <c r="H4066" s="12">
        <v>54.506256262280836</v>
      </c>
      <c r="I4066" s="16">
        <v>372</v>
      </c>
      <c r="J4066" s="4">
        <v>34</v>
      </c>
      <c r="K4066" s="4">
        <v>305</v>
      </c>
      <c r="L4066" s="16">
        <v>260</v>
      </c>
      <c r="M4066" s="22">
        <v>32</v>
      </c>
      <c r="N4066" s="22">
        <v>190</v>
      </c>
      <c r="O4066" s="16">
        <v>295</v>
      </c>
      <c r="P4066" s="12">
        <v>1.257729279404558</v>
      </c>
      <c r="Q4066" s="16">
        <v>481</v>
      </c>
      <c r="R4066" s="12">
        <v>0.95011961823988267</v>
      </c>
      <c r="S4066" s="16">
        <v>986</v>
      </c>
      <c r="T4066" s="26">
        <v>32.343234323432341</v>
      </c>
      <c r="U4066" s="16">
        <v>952</v>
      </c>
      <c r="V4066" s="27">
        <v>5.2005164865965003</v>
      </c>
      <c r="W4066" s="16">
        <v>5326</v>
      </c>
      <c r="X4066" s="10">
        <v>712</v>
      </c>
      <c r="Y4066" s="16">
        <v>989</v>
      </c>
    </row>
    <row r="4067" spans="1:25">
      <c r="A4067" s="8" t="s">
        <v>803</v>
      </c>
      <c r="B4067" s="20">
        <v>280</v>
      </c>
      <c r="C4067" s="4" t="s">
        <v>5665</v>
      </c>
      <c r="D4067" s="4" t="s">
        <v>134</v>
      </c>
      <c r="E4067" s="4" t="s">
        <v>5670</v>
      </c>
      <c r="F4067" s="9">
        <v>569</v>
      </c>
      <c r="G4067" s="9">
        <v>368</v>
      </c>
      <c r="H4067" s="12">
        <v>37.094966120763949</v>
      </c>
      <c r="I4067" s="16">
        <v>1101</v>
      </c>
      <c r="J4067" s="4">
        <v>23</v>
      </c>
      <c r="K4067" s="4">
        <v>130</v>
      </c>
      <c r="L4067" s="16">
        <v>1183</v>
      </c>
      <c r="M4067" s="22">
        <v>21</v>
      </c>
      <c r="N4067" s="22">
        <v>80</v>
      </c>
      <c r="O4067" s="16">
        <v>1259</v>
      </c>
      <c r="P4067" s="12">
        <v>0.93031425446927107</v>
      </c>
      <c r="Q4067" s="16">
        <v>948</v>
      </c>
      <c r="R4067" s="12">
        <v>0.59511633253473517</v>
      </c>
      <c r="S4067" s="16">
        <v>1766</v>
      </c>
      <c r="T4067" s="26">
        <v>30.952380952380956</v>
      </c>
      <c r="U4067" s="16">
        <v>1039</v>
      </c>
      <c r="V4067" s="27">
        <v>26.264583874884799</v>
      </c>
      <c r="W4067" s="16">
        <v>1947</v>
      </c>
      <c r="X4067" s="10">
        <v>1033</v>
      </c>
      <c r="Y4067" s="16">
        <v>434</v>
      </c>
    </row>
    <row r="4068" spans="1:25">
      <c r="A4068" s="8" t="s">
        <v>804</v>
      </c>
      <c r="B4068" s="20">
        <v>280</v>
      </c>
      <c r="C4068" s="4" t="s">
        <v>5665</v>
      </c>
      <c r="D4068" s="4" t="s">
        <v>133</v>
      </c>
      <c r="E4068" s="4" t="s">
        <v>5670</v>
      </c>
      <c r="F4068" s="9">
        <v>805</v>
      </c>
      <c r="G4068" s="9">
        <v>550</v>
      </c>
      <c r="H4068" s="12">
        <v>18.425900337172706</v>
      </c>
      <c r="I4068" s="16">
        <v>2998</v>
      </c>
      <c r="J4068" s="4">
        <v>11</v>
      </c>
      <c r="K4068" s="4">
        <v>90</v>
      </c>
      <c r="L4068" s="16">
        <v>3333</v>
      </c>
      <c r="M4068" s="22">
        <v>14</v>
      </c>
      <c r="N4068" s="22">
        <v>80</v>
      </c>
      <c r="O4068" s="16">
        <v>2479</v>
      </c>
      <c r="P4068" s="12">
        <v>0.44852577297737478</v>
      </c>
      <c r="Q4068" s="16">
        <v>1992</v>
      </c>
      <c r="R4068" s="12">
        <v>-0.38221345953069352</v>
      </c>
      <c r="S4068" s="16">
        <v>4225</v>
      </c>
      <c r="T4068" s="26">
        <v>12.706480304955527</v>
      </c>
      <c r="U4068" s="16">
        <v>4143</v>
      </c>
      <c r="V4068" s="27">
        <v>14.779041047387199</v>
      </c>
      <c r="W4068" s="16">
        <v>3448</v>
      </c>
      <c r="X4068" s="10">
        <v>537</v>
      </c>
      <c r="Y4068" s="16">
        <v>1654</v>
      </c>
    </row>
    <row r="4069" spans="1:25">
      <c r="A4069" s="8" t="s">
        <v>805</v>
      </c>
      <c r="B4069" s="20">
        <v>280</v>
      </c>
      <c r="C4069" s="4" t="s">
        <v>5665</v>
      </c>
      <c r="D4069" s="4" t="s">
        <v>135</v>
      </c>
      <c r="E4069" s="4" t="s">
        <v>5670</v>
      </c>
      <c r="F4069" s="9">
        <v>697</v>
      </c>
      <c r="G4069" s="9">
        <v>431</v>
      </c>
      <c r="H4069" s="12">
        <v>60.79389181518318</v>
      </c>
      <c r="I4069" s="16">
        <v>214</v>
      </c>
      <c r="J4069" s="4">
        <v>32</v>
      </c>
      <c r="K4069" s="4">
        <v>225</v>
      </c>
      <c r="L4069" s="16">
        <v>345</v>
      </c>
      <c r="M4069" s="22">
        <v>39</v>
      </c>
      <c r="N4069" s="22">
        <v>170</v>
      </c>
      <c r="O4069" s="16">
        <v>79</v>
      </c>
      <c r="P4069" s="12">
        <v>1.610843111901604</v>
      </c>
      <c r="Q4069" s="16">
        <v>192</v>
      </c>
      <c r="R4069" s="12">
        <v>0.77624945116991517</v>
      </c>
      <c r="S4069" s="16">
        <v>1343</v>
      </c>
      <c r="T4069" s="26">
        <v>28.536285362853626</v>
      </c>
      <c r="U4069" s="16">
        <v>1218</v>
      </c>
      <c r="V4069" s="27">
        <v>4.6935935114876299</v>
      </c>
      <c r="W4069" s="16">
        <v>5436</v>
      </c>
      <c r="X4069" s="10">
        <v>1129</v>
      </c>
      <c r="Y4069" s="16">
        <v>347</v>
      </c>
    </row>
    <row r="4070" spans="1:25">
      <c r="A4070" s="8" t="s">
        <v>806</v>
      </c>
      <c r="B4070" s="20">
        <v>280</v>
      </c>
      <c r="C4070" s="4" t="s">
        <v>5665</v>
      </c>
      <c r="D4070" s="4" t="s">
        <v>135</v>
      </c>
      <c r="E4070" s="4" t="s">
        <v>5670</v>
      </c>
      <c r="F4070" s="9">
        <v>584</v>
      </c>
      <c r="G4070" s="9">
        <v>405</v>
      </c>
      <c r="H4070" s="12">
        <v>42.246655282984591</v>
      </c>
      <c r="I4070" s="16">
        <v>799</v>
      </c>
      <c r="J4070" s="4">
        <v>24</v>
      </c>
      <c r="K4070" s="4">
        <v>140</v>
      </c>
      <c r="L4070" s="16">
        <v>1090</v>
      </c>
      <c r="M4070" s="22">
        <v>24</v>
      </c>
      <c r="N4070" s="22">
        <v>100</v>
      </c>
      <c r="O4070" s="16">
        <v>854</v>
      </c>
      <c r="P4070" s="12">
        <v>1.3520258753074839</v>
      </c>
      <c r="Q4070" s="16">
        <v>372</v>
      </c>
      <c r="R4070" s="12">
        <v>0.7272549860512828</v>
      </c>
      <c r="S4070" s="16">
        <v>1461</v>
      </c>
      <c r="T4070" s="26">
        <v>34.434561626429478</v>
      </c>
      <c r="U4070" s="16">
        <v>831</v>
      </c>
      <c r="V4070" s="27">
        <v>5.4070218832083796</v>
      </c>
      <c r="W4070" s="16">
        <v>5287</v>
      </c>
      <c r="X4070" s="10">
        <v>1675</v>
      </c>
      <c r="Y4070" s="16">
        <v>122</v>
      </c>
    </row>
    <row r="4071" spans="1:25">
      <c r="A4071" s="8" t="s">
        <v>807</v>
      </c>
      <c r="B4071" s="20">
        <v>280</v>
      </c>
      <c r="C4071" s="4" t="s">
        <v>5665</v>
      </c>
      <c r="D4071" s="4" t="s">
        <v>132</v>
      </c>
      <c r="E4071" s="4" t="s">
        <v>5670</v>
      </c>
      <c r="F4071" s="9">
        <v>778</v>
      </c>
      <c r="G4071" s="9">
        <v>438</v>
      </c>
      <c r="H4071" s="12">
        <v>46.498439301452123</v>
      </c>
      <c r="I4071" s="16">
        <v>637</v>
      </c>
      <c r="J4071" s="4">
        <v>24</v>
      </c>
      <c r="K4071" s="4">
        <v>190</v>
      </c>
      <c r="L4071" s="16">
        <v>1030</v>
      </c>
      <c r="M4071" s="22">
        <v>26</v>
      </c>
      <c r="N4071" s="22">
        <v>115</v>
      </c>
      <c r="O4071" s="16">
        <v>663</v>
      </c>
      <c r="P4071" s="12">
        <v>1.5261261732659219</v>
      </c>
      <c r="Q4071" s="16">
        <v>250</v>
      </c>
      <c r="R4071" s="12">
        <v>1.0300061136095731</v>
      </c>
      <c r="S4071" s="16">
        <v>837</v>
      </c>
      <c r="T4071" s="26">
        <v>32.348804500703238</v>
      </c>
      <c r="U4071" s="16">
        <v>951</v>
      </c>
      <c r="V4071" s="27">
        <v>13.8138033639606</v>
      </c>
      <c r="W4071" s="16">
        <v>3622</v>
      </c>
      <c r="X4071" s="10">
        <v>1089</v>
      </c>
      <c r="Y4071" s="16">
        <v>379</v>
      </c>
    </row>
    <row r="4072" spans="1:25">
      <c r="A4072" s="8" t="s">
        <v>808</v>
      </c>
      <c r="B4072" s="20">
        <v>280</v>
      </c>
      <c r="C4072" s="4" t="s">
        <v>5665</v>
      </c>
      <c r="D4072" s="4" t="s">
        <v>3932</v>
      </c>
      <c r="E4072" s="4" t="s">
        <v>5670</v>
      </c>
      <c r="F4072" s="9">
        <v>734</v>
      </c>
      <c r="G4072" s="9">
        <v>436</v>
      </c>
      <c r="H4072" s="12">
        <v>47.582932980002056</v>
      </c>
      <c r="I4072" s="16">
        <v>587</v>
      </c>
      <c r="J4072" s="4">
        <v>25</v>
      </c>
      <c r="K4072" s="4">
        <v>185</v>
      </c>
      <c r="L4072" s="16">
        <v>921</v>
      </c>
      <c r="M4072" s="22">
        <v>29</v>
      </c>
      <c r="N4072" s="22">
        <v>125</v>
      </c>
      <c r="O4072" s="16">
        <v>473</v>
      </c>
      <c r="P4072" s="12">
        <v>1.4333936817373658</v>
      </c>
      <c r="Q4072" s="16">
        <v>307</v>
      </c>
      <c r="R4072" s="12">
        <v>0.45976625186626596</v>
      </c>
      <c r="S4072" s="16">
        <v>2101</v>
      </c>
      <c r="T4072" s="26">
        <v>23.426573426573423</v>
      </c>
      <c r="U4072" s="16">
        <v>1749</v>
      </c>
      <c r="V4072" s="27">
        <v>26.403846452878302</v>
      </c>
      <c r="W4072" s="16">
        <v>1933</v>
      </c>
      <c r="X4072" s="10">
        <v>1576</v>
      </c>
      <c r="Y4072" s="16">
        <v>142</v>
      </c>
    </row>
    <row r="4073" spans="1:25">
      <c r="A4073" s="8" t="s">
        <v>809</v>
      </c>
      <c r="B4073" s="20">
        <v>280</v>
      </c>
      <c r="C4073" s="4" t="s">
        <v>5665</v>
      </c>
      <c r="D4073" s="4" t="s">
        <v>133</v>
      </c>
      <c r="E4073" s="4" t="s">
        <v>5670</v>
      </c>
      <c r="F4073" s="9">
        <v>1085</v>
      </c>
      <c r="G4073" s="9">
        <v>667</v>
      </c>
      <c r="H4073" s="12">
        <v>23.395567484586259</v>
      </c>
      <c r="I4073" s="16">
        <v>2271</v>
      </c>
      <c r="J4073" s="4">
        <v>14</v>
      </c>
      <c r="K4073" s="4">
        <v>150</v>
      </c>
      <c r="L4073" s="16">
        <v>2678</v>
      </c>
      <c r="M4073" s="22">
        <v>15</v>
      </c>
      <c r="N4073" s="22">
        <v>100</v>
      </c>
      <c r="O4073" s="16">
        <v>2259</v>
      </c>
      <c r="P4073" s="12">
        <v>0.47252696720959575</v>
      </c>
      <c r="Q4073" s="16">
        <v>1950</v>
      </c>
      <c r="R4073" s="12">
        <v>5.8676847224674304E-2</v>
      </c>
      <c r="S4073" s="16">
        <v>3043</v>
      </c>
      <c r="T4073" s="26">
        <v>30.381050463439752</v>
      </c>
      <c r="U4073" s="16">
        <v>1085</v>
      </c>
      <c r="V4073" s="27">
        <v>13.091303277224601</v>
      </c>
      <c r="W4073" s="16">
        <v>3744</v>
      </c>
      <c r="X4073" s="10">
        <v>1079</v>
      </c>
      <c r="Y4073" s="16">
        <v>388</v>
      </c>
    </row>
    <row r="4074" spans="1:25">
      <c r="A4074" s="8" t="s">
        <v>810</v>
      </c>
      <c r="B4074" s="20">
        <v>280</v>
      </c>
      <c r="C4074" s="4" t="s">
        <v>5665</v>
      </c>
      <c r="D4074" s="4" t="s">
        <v>134</v>
      </c>
      <c r="E4074" s="4" t="s">
        <v>5670</v>
      </c>
      <c r="F4074" s="9">
        <v>679</v>
      </c>
      <c r="G4074" s="9">
        <v>396</v>
      </c>
      <c r="H4074" s="12">
        <v>54.108953973081768</v>
      </c>
      <c r="I4074" s="16">
        <v>380</v>
      </c>
      <c r="J4074" s="4">
        <v>35</v>
      </c>
      <c r="K4074" s="4">
        <v>240</v>
      </c>
      <c r="L4074" s="16">
        <v>229</v>
      </c>
      <c r="M4074" s="22">
        <v>27</v>
      </c>
      <c r="N4074" s="22">
        <v>110</v>
      </c>
      <c r="O4074" s="16">
        <v>583</v>
      </c>
      <c r="P4074" s="12">
        <v>1.1405848563238505</v>
      </c>
      <c r="Q4074" s="16">
        <v>614</v>
      </c>
      <c r="R4074" s="12">
        <v>1.0714068777895296</v>
      </c>
      <c r="S4074" s="16">
        <v>761</v>
      </c>
      <c r="T4074" s="26">
        <v>27.582017010935601</v>
      </c>
      <c r="U4074" s="16">
        <v>1313</v>
      </c>
      <c r="V4074" s="27">
        <v>37.832175661040203</v>
      </c>
      <c r="W4074" s="16">
        <v>1118</v>
      </c>
      <c r="X4074" s="10">
        <v>584</v>
      </c>
      <c r="Y4074" s="16">
        <v>1465</v>
      </c>
    </row>
    <row r="4075" spans="1:25">
      <c r="A4075" s="8" t="s">
        <v>811</v>
      </c>
      <c r="B4075" s="20">
        <v>280</v>
      </c>
      <c r="C4075" s="4" t="s">
        <v>5665</v>
      </c>
      <c r="D4075" s="4" t="s">
        <v>134</v>
      </c>
      <c r="E4075" s="4" t="s">
        <v>5670</v>
      </c>
      <c r="F4075" s="9">
        <v>837</v>
      </c>
      <c r="G4075" s="9">
        <v>458</v>
      </c>
      <c r="H4075" s="12">
        <v>64.575884778647463</v>
      </c>
      <c r="I4075" s="16">
        <v>160</v>
      </c>
      <c r="J4075" s="4">
        <v>32</v>
      </c>
      <c r="K4075" s="4">
        <v>270</v>
      </c>
      <c r="L4075" s="16">
        <v>355</v>
      </c>
      <c r="M4075" s="22">
        <v>34</v>
      </c>
      <c r="N4075" s="22">
        <v>155</v>
      </c>
      <c r="O4075" s="16">
        <v>199</v>
      </c>
      <c r="P4075" s="12">
        <v>1.6331449128234445</v>
      </c>
      <c r="Q4075" s="16">
        <v>180</v>
      </c>
      <c r="R4075" s="12">
        <v>1.4895823262664041</v>
      </c>
      <c r="S4075" s="16">
        <v>266</v>
      </c>
      <c r="T4075" s="26">
        <v>36.117381489841989</v>
      </c>
      <c r="U4075" s="16">
        <v>744</v>
      </c>
      <c r="V4075" s="27">
        <v>42.313639586883198</v>
      </c>
      <c r="W4075" s="16">
        <v>901</v>
      </c>
      <c r="X4075" s="10">
        <v>742</v>
      </c>
      <c r="Y4075" s="16">
        <v>912</v>
      </c>
    </row>
    <row r="4076" spans="1:25">
      <c r="A4076" s="8" t="s">
        <v>812</v>
      </c>
      <c r="B4076" s="20">
        <v>280</v>
      </c>
      <c r="C4076" s="4" t="s">
        <v>5665</v>
      </c>
      <c r="D4076" s="4" t="s">
        <v>132</v>
      </c>
      <c r="E4076" s="4" t="s">
        <v>5670</v>
      </c>
      <c r="F4076" s="9">
        <v>444</v>
      </c>
      <c r="G4076" s="9">
        <v>257</v>
      </c>
      <c r="H4076" s="12">
        <v>67.992609630622979</v>
      </c>
      <c r="I4076" s="16">
        <v>126</v>
      </c>
      <c r="J4076" s="4">
        <v>36</v>
      </c>
      <c r="K4076" s="4">
        <v>160</v>
      </c>
      <c r="L4076" s="16">
        <v>212</v>
      </c>
      <c r="M4076" s="22">
        <v>40</v>
      </c>
      <c r="N4076" s="22">
        <v>105</v>
      </c>
      <c r="O4076" s="16">
        <v>62</v>
      </c>
      <c r="P4076" s="12">
        <v>2.2862962147386265</v>
      </c>
      <c r="Q4076" s="16">
        <v>17</v>
      </c>
      <c r="R4076" s="12">
        <v>1.0845313000337202</v>
      </c>
      <c r="S4076" s="16">
        <v>741</v>
      </c>
      <c r="T4076" s="26">
        <v>20.411392405063289</v>
      </c>
      <c r="U4076" s="16">
        <v>2218</v>
      </c>
      <c r="V4076" s="27">
        <v>3.5756393560081001</v>
      </c>
      <c r="W4076" s="16">
        <v>5688</v>
      </c>
      <c r="X4076" s="10">
        <v>902</v>
      </c>
      <c r="Y4076" s="16">
        <v>605</v>
      </c>
    </row>
    <row r="4077" spans="1:25">
      <c r="A4077" s="8" t="s">
        <v>813</v>
      </c>
      <c r="B4077" s="20">
        <v>280</v>
      </c>
      <c r="C4077" s="4" t="s">
        <v>5665</v>
      </c>
      <c r="D4077" s="4" t="s">
        <v>3932</v>
      </c>
      <c r="E4077" s="4" t="s">
        <v>5670</v>
      </c>
      <c r="F4077" s="9">
        <v>656</v>
      </c>
      <c r="G4077" s="9">
        <v>416</v>
      </c>
      <c r="H4077" s="12">
        <v>30.828659219192371</v>
      </c>
      <c r="I4077" s="16">
        <v>1526</v>
      </c>
      <c r="J4077" s="4">
        <v>18</v>
      </c>
      <c r="K4077" s="4">
        <v>115</v>
      </c>
      <c r="L4077" s="16">
        <v>1916</v>
      </c>
      <c r="M4077" s="22">
        <v>22</v>
      </c>
      <c r="N4077" s="22">
        <v>90</v>
      </c>
      <c r="O4077" s="16">
        <v>1192</v>
      </c>
      <c r="P4077" s="12">
        <v>0.83133942142251582</v>
      </c>
      <c r="Q4077" s="16">
        <v>1115</v>
      </c>
      <c r="R4077" s="12">
        <v>0.5311878609957652</v>
      </c>
      <c r="S4077" s="16">
        <v>1930</v>
      </c>
      <c r="T4077" s="26">
        <v>17.301587301587304</v>
      </c>
      <c r="U4077" s="16">
        <v>2884</v>
      </c>
      <c r="V4077" s="27">
        <v>19.163987389375801</v>
      </c>
      <c r="W4077" s="16">
        <v>2783</v>
      </c>
      <c r="X4077" s="10">
        <v>417</v>
      </c>
      <c r="Y4077" s="16">
        <v>2268</v>
      </c>
    </row>
    <row r="4078" spans="1:25">
      <c r="A4078" s="8" t="s">
        <v>814</v>
      </c>
      <c r="B4078" s="20">
        <v>280</v>
      </c>
      <c r="C4078" s="4" t="s">
        <v>5665</v>
      </c>
      <c r="D4078" s="4" t="s">
        <v>3932</v>
      </c>
      <c r="E4078" s="4" t="s">
        <v>5670</v>
      </c>
      <c r="F4078" s="9">
        <v>817</v>
      </c>
      <c r="G4078" s="9">
        <v>563</v>
      </c>
      <c r="H4078" s="12">
        <v>20.19873340715877</v>
      </c>
      <c r="I4078" s="16">
        <v>2716</v>
      </c>
      <c r="J4078" s="4">
        <v>14</v>
      </c>
      <c r="K4078" s="4">
        <v>110</v>
      </c>
      <c r="L4078" s="16">
        <v>2740</v>
      </c>
      <c r="M4078" s="22">
        <v>13</v>
      </c>
      <c r="N4078" s="22">
        <v>75</v>
      </c>
      <c r="O4078" s="16">
        <v>2674</v>
      </c>
      <c r="P4078" s="12">
        <v>0.15497869190286379</v>
      </c>
      <c r="Q4078" s="16">
        <v>2784</v>
      </c>
      <c r="R4078" s="12">
        <v>-0.11253652638184986</v>
      </c>
      <c r="S4078" s="16">
        <v>3470</v>
      </c>
      <c r="T4078" s="26">
        <v>20.483193277310924</v>
      </c>
      <c r="U4078" s="16">
        <v>2201</v>
      </c>
      <c r="V4078" s="27">
        <v>28.827658671528201</v>
      </c>
      <c r="W4078" s="16">
        <v>1698</v>
      </c>
      <c r="X4078" s="10">
        <v>446</v>
      </c>
      <c r="Y4078" s="16">
        <v>2097</v>
      </c>
    </row>
    <row r="4079" spans="1:25">
      <c r="A4079" s="8" t="s">
        <v>815</v>
      </c>
      <c r="B4079" s="20">
        <v>280</v>
      </c>
      <c r="C4079" s="4" t="s">
        <v>5665</v>
      </c>
      <c r="D4079" s="4" t="s">
        <v>135</v>
      </c>
      <c r="E4079" s="4" t="s">
        <v>5670</v>
      </c>
      <c r="F4079" s="9">
        <v>692</v>
      </c>
      <c r="G4079" s="9">
        <v>441</v>
      </c>
      <c r="H4079" s="12">
        <v>36.848041076059509</v>
      </c>
      <c r="I4079" s="16">
        <v>1116</v>
      </c>
      <c r="J4079" s="4">
        <v>22</v>
      </c>
      <c r="K4079" s="4">
        <v>150</v>
      </c>
      <c r="L4079" s="16">
        <v>1328</v>
      </c>
      <c r="M4079" s="22">
        <v>28</v>
      </c>
      <c r="N4079" s="22">
        <v>120</v>
      </c>
      <c r="O4079" s="16">
        <v>546</v>
      </c>
      <c r="P4079" s="12">
        <v>1.0146793896071717</v>
      </c>
      <c r="Q4079" s="16">
        <v>792</v>
      </c>
      <c r="R4079" s="12">
        <v>0.14688778739586483</v>
      </c>
      <c r="S4079" s="16">
        <v>2835</v>
      </c>
      <c r="T4079" s="26">
        <v>30.617977528089888</v>
      </c>
      <c r="U4079" s="16">
        <v>1061</v>
      </c>
      <c r="V4079" s="27">
        <v>3.2466266183268302</v>
      </c>
      <c r="W4079" s="16">
        <v>5765</v>
      </c>
      <c r="X4079" s="10">
        <v>577</v>
      </c>
      <c r="Y4079" s="16">
        <v>1498</v>
      </c>
    </row>
    <row r="4080" spans="1:25">
      <c r="A4080" s="8" t="s">
        <v>816</v>
      </c>
      <c r="B4080" s="20">
        <v>280</v>
      </c>
      <c r="C4080" s="4" t="s">
        <v>5665</v>
      </c>
      <c r="D4080" s="4" t="s">
        <v>134</v>
      </c>
      <c r="E4080" s="4" t="s">
        <v>5670</v>
      </c>
      <c r="F4080" s="9">
        <v>619</v>
      </c>
      <c r="G4080" s="9">
        <v>399</v>
      </c>
      <c r="H4080" s="12">
        <v>47.088363438642943</v>
      </c>
      <c r="I4080" s="16">
        <v>618</v>
      </c>
      <c r="J4080" s="4">
        <v>26</v>
      </c>
      <c r="K4080" s="4">
        <v>160</v>
      </c>
      <c r="L4080" s="16">
        <v>888</v>
      </c>
      <c r="M4080" s="22">
        <v>26</v>
      </c>
      <c r="N4080" s="22">
        <v>105</v>
      </c>
      <c r="O4080" s="16">
        <v>661</v>
      </c>
      <c r="P4080" s="12">
        <v>1.0281622630492953</v>
      </c>
      <c r="Q4080" s="16">
        <v>772</v>
      </c>
      <c r="R4080" s="12">
        <v>1.2127092172963778</v>
      </c>
      <c r="S4080" s="16">
        <v>556</v>
      </c>
      <c r="T4080" s="26">
        <v>28.361858190709047</v>
      </c>
      <c r="U4080" s="16">
        <v>1239</v>
      </c>
      <c r="V4080" s="27">
        <v>34.087761602116302</v>
      </c>
      <c r="W4080" s="16">
        <v>1345</v>
      </c>
      <c r="X4080" s="10">
        <v>957</v>
      </c>
      <c r="Y4080" s="16">
        <v>521</v>
      </c>
    </row>
    <row r="4081" spans="1:25">
      <c r="A4081" s="8" t="s">
        <v>817</v>
      </c>
      <c r="B4081" s="20">
        <v>280</v>
      </c>
      <c r="C4081" s="4" t="s">
        <v>5665</v>
      </c>
      <c r="D4081" s="4" t="s">
        <v>135</v>
      </c>
      <c r="E4081" s="4" t="s">
        <v>5670</v>
      </c>
      <c r="F4081" s="9">
        <v>745</v>
      </c>
      <c r="G4081" s="9">
        <v>403</v>
      </c>
      <c r="H4081" s="12">
        <v>57.451700653175806</v>
      </c>
      <c r="I4081" s="16">
        <v>285</v>
      </c>
      <c r="J4081" s="4">
        <v>35</v>
      </c>
      <c r="K4081" s="4">
        <v>265</v>
      </c>
      <c r="L4081" s="16">
        <v>218</v>
      </c>
      <c r="M4081" s="22">
        <v>35</v>
      </c>
      <c r="N4081" s="22">
        <v>140</v>
      </c>
      <c r="O4081" s="16">
        <v>159</v>
      </c>
      <c r="P4081" s="12">
        <v>1.3966902603884037</v>
      </c>
      <c r="Q4081" s="16">
        <v>333</v>
      </c>
      <c r="R4081" s="12">
        <v>0.49064551483588126</v>
      </c>
      <c r="S4081" s="16">
        <v>2026</v>
      </c>
      <c r="T4081" s="26">
        <v>24.511082138200784</v>
      </c>
      <c r="U4081" s="16">
        <v>1639</v>
      </c>
      <c r="V4081" s="27">
        <v>2.3999827422700402</v>
      </c>
      <c r="W4081" s="16">
        <v>5962</v>
      </c>
      <c r="X4081" s="10">
        <v>1070</v>
      </c>
      <c r="Y4081" s="16">
        <v>398</v>
      </c>
    </row>
    <row r="4082" spans="1:25">
      <c r="A4082" s="8" t="s">
        <v>818</v>
      </c>
      <c r="B4082" s="20">
        <v>280</v>
      </c>
      <c r="C4082" s="4" t="s">
        <v>5665</v>
      </c>
      <c r="D4082" s="4" t="s">
        <v>3933</v>
      </c>
      <c r="E4082" s="4" t="s">
        <v>5670</v>
      </c>
      <c r="F4082" s="9">
        <v>726</v>
      </c>
      <c r="G4082" s="9">
        <v>510</v>
      </c>
      <c r="H4082" s="12">
        <v>11.935732187944371</v>
      </c>
      <c r="I4082" s="16">
        <v>4269</v>
      </c>
      <c r="J4082" s="4">
        <v>7</v>
      </c>
      <c r="K4082" s="4">
        <v>50</v>
      </c>
      <c r="L4082" s="16">
        <v>4568</v>
      </c>
      <c r="M4082" s="22">
        <v>5</v>
      </c>
      <c r="N4082" s="22">
        <v>25</v>
      </c>
      <c r="O4082" s="16">
        <v>5304</v>
      </c>
      <c r="P4082" s="12">
        <v>-0.22629087961341243</v>
      </c>
      <c r="Q4082" s="16">
        <v>3804</v>
      </c>
      <c r="R4082" s="12">
        <v>-0.93319662101416134</v>
      </c>
      <c r="S4082" s="16">
        <v>5560</v>
      </c>
      <c r="T4082" s="26">
        <v>12.351543942992873</v>
      </c>
      <c r="U4082" s="16">
        <v>4242</v>
      </c>
      <c r="V4082" s="27">
        <v>39.904107920926101</v>
      </c>
      <c r="W4082" s="16">
        <v>1006</v>
      </c>
      <c r="X4082" s="10">
        <v>782</v>
      </c>
      <c r="Y4082" s="16">
        <v>823</v>
      </c>
    </row>
    <row r="4083" spans="1:25">
      <c r="A4083" s="8" t="s">
        <v>819</v>
      </c>
      <c r="B4083" s="20">
        <v>280</v>
      </c>
      <c r="C4083" s="4" t="s">
        <v>5665</v>
      </c>
      <c r="D4083" s="4" t="s">
        <v>130</v>
      </c>
      <c r="E4083" s="4" t="s">
        <v>5670</v>
      </c>
      <c r="F4083" s="9">
        <v>1016</v>
      </c>
      <c r="G4083" s="9">
        <v>652</v>
      </c>
      <c r="H4083" s="12">
        <v>6.4152573043986383</v>
      </c>
      <c r="I4083" s="16">
        <v>5577</v>
      </c>
      <c r="J4083" s="4">
        <v>2</v>
      </c>
      <c r="K4083" s="4">
        <v>20</v>
      </c>
      <c r="L4083" s="16">
        <v>6341</v>
      </c>
      <c r="M4083" s="22">
        <v>4</v>
      </c>
      <c r="N4083" s="22">
        <v>25</v>
      </c>
      <c r="O4083" s="16">
        <v>5737</v>
      </c>
      <c r="P4083" s="12">
        <v>-1.3347386699584693</v>
      </c>
      <c r="Q4083" s="16">
        <v>6153</v>
      </c>
      <c r="R4083" s="12">
        <v>-1.4778336818007389</v>
      </c>
      <c r="S4083" s="16">
        <v>6228</v>
      </c>
      <c r="T4083" s="26">
        <v>8.016304347826086</v>
      </c>
      <c r="U4083" s="16">
        <v>5325</v>
      </c>
      <c r="V4083" s="27">
        <v>55.109084893253097</v>
      </c>
      <c r="W4083" s="16">
        <v>521</v>
      </c>
      <c r="X4083" s="10">
        <v>63</v>
      </c>
      <c r="Y4083" s="16">
        <v>5939</v>
      </c>
    </row>
    <row r="4084" spans="1:25">
      <c r="A4084" s="8" t="s">
        <v>820</v>
      </c>
      <c r="B4084" s="20">
        <v>280</v>
      </c>
      <c r="C4084" s="4" t="s">
        <v>5665</v>
      </c>
      <c r="D4084" s="4" t="s">
        <v>3932</v>
      </c>
      <c r="E4084" s="4" t="s">
        <v>5670</v>
      </c>
      <c r="F4084" s="9">
        <v>810</v>
      </c>
      <c r="G4084" s="9">
        <v>515</v>
      </c>
      <c r="H4084" s="12">
        <v>63.838843757799062</v>
      </c>
      <c r="I4084" s="16">
        <v>172</v>
      </c>
      <c r="J4084" s="4">
        <v>37</v>
      </c>
      <c r="K4084" s="4">
        <v>300</v>
      </c>
      <c r="L4084" s="16">
        <v>153</v>
      </c>
      <c r="M4084" s="22">
        <v>36</v>
      </c>
      <c r="N4084" s="22">
        <v>185</v>
      </c>
      <c r="O4084" s="16">
        <v>142</v>
      </c>
      <c r="P4084" s="12">
        <v>1.7841065460304981</v>
      </c>
      <c r="Q4084" s="16">
        <v>111</v>
      </c>
      <c r="R4084" s="12">
        <v>1.0566112850553186</v>
      </c>
      <c r="S4084" s="16">
        <v>791</v>
      </c>
      <c r="T4084" s="26">
        <v>26.227678571428569</v>
      </c>
      <c r="U4084" s="16">
        <v>1447</v>
      </c>
      <c r="V4084" s="27">
        <v>12.733820145396701</v>
      </c>
      <c r="W4084" s="16">
        <v>3812</v>
      </c>
      <c r="X4084" s="10">
        <v>398</v>
      </c>
      <c r="Y4084" s="16">
        <v>2393</v>
      </c>
    </row>
    <row r="4085" spans="1:25">
      <c r="A4085" s="8" t="s">
        <v>821</v>
      </c>
      <c r="B4085" s="20">
        <v>280</v>
      </c>
      <c r="C4085" s="4" t="s">
        <v>5665</v>
      </c>
      <c r="D4085" s="4" t="s">
        <v>132</v>
      </c>
      <c r="E4085" s="4" t="s">
        <v>5670</v>
      </c>
      <c r="F4085" s="9">
        <v>892</v>
      </c>
      <c r="G4085" s="9">
        <v>532</v>
      </c>
      <c r="H4085" s="12">
        <v>45.430706406403736</v>
      </c>
      <c r="I4085" s="16">
        <v>666</v>
      </c>
      <c r="J4085" s="4">
        <v>29</v>
      </c>
      <c r="K4085" s="4">
        <v>260</v>
      </c>
      <c r="L4085" s="16">
        <v>582</v>
      </c>
      <c r="M4085" s="22">
        <v>29</v>
      </c>
      <c r="N4085" s="22">
        <v>150</v>
      </c>
      <c r="O4085" s="16">
        <v>457</v>
      </c>
      <c r="P4085" s="12">
        <v>1.3239099119329136</v>
      </c>
      <c r="Q4085" s="16">
        <v>402</v>
      </c>
      <c r="R4085" s="12">
        <v>0.33806996871999401</v>
      </c>
      <c r="S4085" s="16">
        <v>2369</v>
      </c>
      <c r="T4085" s="26">
        <v>25.859697386519947</v>
      </c>
      <c r="U4085" s="16">
        <v>1491</v>
      </c>
      <c r="V4085" s="27">
        <v>1.2748846490249801</v>
      </c>
      <c r="W4085" s="16">
        <v>6232</v>
      </c>
      <c r="X4085" s="10">
        <v>777</v>
      </c>
      <c r="Y4085" s="16">
        <v>844</v>
      </c>
    </row>
    <row r="4086" spans="1:25">
      <c r="A4086" s="8" t="s">
        <v>822</v>
      </c>
      <c r="B4086" s="20">
        <v>280</v>
      </c>
      <c r="C4086" s="4" t="s">
        <v>5665</v>
      </c>
      <c r="D4086" s="4" t="s">
        <v>135</v>
      </c>
      <c r="E4086" s="4" t="s">
        <v>5670</v>
      </c>
      <c r="F4086" s="9">
        <v>635</v>
      </c>
      <c r="G4086" s="9">
        <v>437</v>
      </c>
      <c r="H4086" s="12">
        <v>48.780449916657815</v>
      </c>
      <c r="I4086" s="16">
        <v>543</v>
      </c>
      <c r="J4086" s="4">
        <v>28</v>
      </c>
      <c r="K4086" s="4">
        <v>180</v>
      </c>
      <c r="L4086" s="16">
        <v>659</v>
      </c>
      <c r="M4086" s="22">
        <v>34</v>
      </c>
      <c r="N4086" s="22">
        <v>150</v>
      </c>
      <c r="O4086" s="16">
        <v>195</v>
      </c>
      <c r="P4086" s="12">
        <v>1.2259826582427604</v>
      </c>
      <c r="Q4086" s="16">
        <v>505</v>
      </c>
      <c r="R4086" s="12">
        <v>0.57506142464352583</v>
      </c>
      <c r="S4086" s="16">
        <v>1820</v>
      </c>
      <c r="T4086" s="26">
        <v>37.184115523465707</v>
      </c>
      <c r="U4086" s="16">
        <v>703</v>
      </c>
      <c r="V4086" s="27">
        <v>0.79672613573295203</v>
      </c>
      <c r="W4086" s="16">
        <v>6343</v>
      </c>
      <c r="X4086" s="10">
        <v>550</v>
      </c>
      <c r="Y4086" s="16">
        <v>1604</v>
      </c>
    </row>
    <row r="4087" spans="1:25">
      <c r="A4087" s="8" t="s">
        <v>823</v>
      </c>
      <c r="B4087" s="20">
        <v>280</v>
      </c>
      <c r="C4087" s="4" t="s">
        <v>5665</v>
      </c>
      <c r="D4087" s="4" t="s">
        <v>132</v>
      </c>
      <c r="E4087" s="4" t="s">
        <v>5670</v>
      </c>
      <c r="F4087" s="9">
        <v>751</v>
      </c>
      <c r="G4087" s="9">
        <v>380</v>
      </c>
      <c r="H4087" s="12">
        <v>53.785804971807082</v>
      </c>
      <c r="I4087" s="16">
        <v>391</v>
      </c>
      <c r="J4087" s="4">
        <v>36</v>
      </c>
      <c r="K4087" s="4">
        <v>275</v>
      </c>
      <c r="L4087" s="16">
        <v>183</v>
      </c>
      <c r="M4087" s="22">
        <v>33</v>
      </c>
      <c r="N4087" s="22">
        <v>125</v>
      </c>
      <c r="O4087" s="16">
        <v>232</v>
      </c>
      <c r="P4087" s="12">
        <v>1.3231582559794715</v>
      </c>
      <c r="Q4087" s="16">
        <v>404</v>
      </c>
      <c r="R4087" s="12">
        <v>0.60371326016018556</v>
      </c>
      <c r="S4087" s="16">
        <v>1741</v>
      </c>
      <c r="T4087" s="26">
        <v>27.684346701164294</v>
      </c>
      <c r="U4087" s="16">
        <v>1301</v>
      </c>
      <c r="V4087" s="27">
        <v>1.1130995067815099</v>
      </c>
      <c r="W4087" s="16">
        <v>6267</v>
      </c>
      <c r="X4087" s="10">
        <v>127</v>
      </c>
      <c r="Y4087" s="16">
        <v>5086</v>
      </c>
    </row>
    <row r="4088" spans="1:25">
      <c r="A4088" s="8" t="s">
        <v>824</v>
      </c>
      <c r="B4088" s="20">
        <v>280</v>
      </c>
      <c r="C4088" s="4" t="s">
        <v>5665</v>
      </c>
      <c r="D4088" s="4" t="s">
        <v>134</v>
      </c>
      <c r="E4088" s="4" t="s">
        <v>5670</v>
      </c>
      <c r="F4088" s="9">
        <v>499</v>
      </c>
      <c r="G4088" s="9">
        <v>297</v>
      </c>
      <c r="H4088" s="12">
        <v>56.580828178322186</v>
      </c>
      <c r="I4088" s="16">
        <v>309</v>
      </c>
      <c r="J4088" s="4">
        <v>31</v>
      </c>
      <c r="K4088" s="4">
        <v>155</v>
      </c>
      <c r="L4088" s="16">
        <v>414</v>
      </c>
      <c r="M4088" s="22">
        <v>30</v>
      </c>
      <c r="N4088" s="22">
        <v>85</v>
      </c>
      <c r="O4088" s="16">
        <v>397</v>
      </c>
      <c r="P4088" s="12">
        <v>1.1995413120352727</v>
      </c>
      <c r="Q4088" s="16">
        <v>531</v>
      </c>
      <c r="R4088" s="12">
        <v>1.3658968309735637</v>
      </c>
      <c r="S4088" s="16">
        <v>377</v>
      </c>
      <c r="T4088" s="26">
        <v>32.843137254901961</v>
      </c>
      <c r="U4088" s="16">
        <v>917</v>
      </c>
      <c r="V4088" s="27">
        <v>39.716894701061797</v>
      </c>
      <c r="W4088" s="16">
        <v>1019</v>
      </c>
      <c r="X4088" s="10">
        <v>805</v>
      </c>
      <c r="Y4088" s="16">
        <v>783</v>
      </c>
    </row>
    <row r="4089" spans="1:25">
      <c r="A4089" s="8" t="s">
        <v>825</v>
      </c>
      <c r="B4089" s="20">
        <v>280</v>
      </c>
      <c r="C4089" s="4" t="s">
        <v>5665</v>
      </c>
      <c r="D4089" s="4" t="s">
        <v>134</v>
      </c>
      <c r="E4089" s="4" t="s">
        <v>5670</v>
      </c>
      <c r="F4089" s="9">
        <v>517</v>
      </c>
      <c r="G4089" s="9">
        <v>307</v>
      </c>
      <c r="H4089" s="12">
        <v>47.564817066630226</v>
      </c>
      <c r="I4089" s="16">
        <v>588</v>
      </c>
      <c r="J4089" s="4">
        <v>30</v>
      </c>
      <c r="K4089" s="4">
        <v>155</v>
      </c>
      <c r="L4089" s="16">
        <v>514</v>
      </c>
      <c r="M4089" s="22">
        <v>20</v>
      </c>
      <c r="N4089" s="22">
        <v>60</v>
      </c>
      <c r="O4089" s="16">
        <v>1514</v>
      </c>
      <c r="P4089" s="12">
        <v>1.2648635344942174</v>
      </c>
      <c r="Q4089" s="16">
        <v>474</v>
      </c>
      <c r="R4089" s="12">
        <v>1.2996671800360611</v>
      </c>
      <c r="S4089" s="16">
        <v>455</v>
      </c>
      <c r="T4089" s="26">
        <v>26.713532513181018</v>
      </c>
      <c r="U4089" s="16">
        <v>1395</v>
      </c>
      <c r="V4089" s="27">
        <v>50.077543485548702</v>
      </c>
      <c r="W4089" s="16">
        <v>638</v>
      </c>
      <c r="X4089" s="10">
        <v>596</v>
      </c>
      <c r="Y4089" s="16">
        <v>1397</v>
      </c>
    </row>
    <row r="4090" spans="1:25">
      <c r="A4090" s="8" t="s">
        <v>826</v>
      </c>
      <c r="B4090" s="20">
        <v>280</v>
      </c>
      <c r="C4090" s="4" t="s">
        <v>5665</v>
      </c>
      <c r="D4090" s="4" t="s">
        <v>3932</v>
      </c>
      <c r="E4090" s="4" t="s">
        <v>5670</v>
      </c>
      <c r="F4090" s="9">
        <v>652</v>
      </c>
      <c r="G4090" s="9">
        <v>363</v>
      </c>
      <c r="H4090" s="12">
        <v>40.328318285428871</v>
      </c>
      <c r="I4090" s="16">
        <v>900</v>
      </c>
      <c r="J4090" s="4">
        <v>25</v>
      </c>
      <c r="K4090" s="4">
        <v>160</v>
      </c>
      <c r="L4090" s="16">
        <v>967</v>
      </c>
      <c r="M4090" s="22">
        <v>23</v>
      </c>
      <c r="N4090" s="22">
        <v>85</v>
      </c>
      <c r="O4090" s="16">
        <v>985</v>
      </c>
      <c r="P4090" s="12">
        <v>1.017139275783254</v>
      </c>
      <c r="Q4090" s="16">
        <v>786</v>
      </c>
      <c r="R4090" s="12">
        <v>0.60333699461795709</v>
      </c>
      <c r="S4090" s="16">
        <v>1743</v>
      </c>
      <c r="T4090" s="26">
        <v>34.974747474747474</v>
      </c>
      <c r="U4090" s="16">
        <v>801</v>
      </c>
      <c r="V4090" s="27">
        <v>38.794010571204502</v>
      </c>
      <c r="W4090" s="16">
        <v>1061</v>
      </c>
      <c r="X4090" s="10">
        <v>565</v>
      </c>
      <c r="Y4090" s="16">
        <v>1556</v>
      </c>
    </row>
    <row r="4091" spans="1:25">
      <c r="A4091" s="8" t="s">
        <v>827</v>
      </c>
      <c r="B4091" s="20">
        <v>280</v>
      </c>
      <c r="C4091" s="4" t="s">
        <v>5665</v>
      </c>
      <c r="D4091" s="4" t="s">
        <v>3932</v>
      </c>
      <c r="E4091" s="4" t="s">
        <v>5670</v>
      </c>
      <c r="F4091" s="9">
        <v>316</v>
      </c>
      <c r="G4091" s="9">
        <v>181</v>
      </c>
      <c r="H4091" s="12">
        <v>65.667495205970539</v>
      </c>
      <c r="I4091" s="16">
        <v>148</v>
      </c>
      <c r="J4091" s="4">
        <v>37</v>
      </c>
      <c r="K4091" s="4">
        <v>115</v>
      </c>
      <c r="L4091" s="16">
        <v>168</v>
      </c>
      <c r="M4091" s="22">
        <v>32</v>
      </c>
      <c r="N4091" s="22">
        <v>60</v>
      </c>
      <c r="O4091" s="16">
        <v>291</v>
      </c>
      <c r="P4091" s="12">
        <v>2.185213092002003</v>
      </c>
      <c r="Q4091" s="16">
        <v>32</v>
      </c>
      <c r="R4091" s="12">
        <v>1.18136017429436</v>
      </c>
      <c r="S4091" s="16">
        <v>603</v>
      </c>
      <c r="T4091" s="26">
        <v>32.814710042432822</v>
      </c>
      <c r="U4091" s="16">
        <v>918</v>
      </c>
      <c r="V4091" s="27">
        <v>28.1915589729613</v>
      </c>
      <c r="W4091" s="16">
        <v>1743</v>
      </c>
      <c r="X4091" s="10">
        <v>832</v>
      </c>
      <c r="Y4091" s="16">
        <v>736</v>
      </c>
    </row>
    <row r="4092" spans="1:25">
      <c r="A4092" s="8" t="s">
        <v>828</v>
      </c>
      <c r="B4092" s="20">
        <v>280</v>
      </c>
      <c r="C4092" s="4" t="s">
        <v>5665</v>
      </c>
      <c r="D4092" s="4" t="s">
        <v>3934</v>
      </c>
      <c r="E4092" s="4" t="s">
        <v>5670</v>
      </c>
      <c r="F4092" s="9">
        <v>906</v>
      </c>
      <c r="G4092" s="9">
        <v>586</v>
      </c>
      <c r="H4092" s="12">
        <v>20.386456934215467</v>
      </c>
      <c r="I4092" s="16">
        <v>2689</v>
      </c>
      <c r="J4092" s="4">
        <v>16</v>
      </c>
      <c r="K4092" s="4">
        <v>140</v>
      </c>
      <c r="L4092" s="16">
        <v>2327</v>
      </c>
      <c r="M4092" s="22">
        <v>16</v>
      </c>
      <c r="N4092" s="22">
        <v>95</v>
      </c>
      <c r="O4092" s="16">
        <v>2120</v>
      </c>
      <c r="P4092" s="12">
        <v>0.31795245773946662</v>
      </c>
      <c r="Q4092" s="16">
        <v>2357</v>
      </c>
      <c r="R4092" s="12">
        <v>-0.18949666032126208</v>
      </c>
      <c r="S4092" s="16">
        <v>3678</v>
      </c>
      <c r="T4092" s="26">
        <v>13.764044943820224</v>
      </c>
      <c r="U4092" s="16">
        <v>3847</v>
      </c>
      <c r="V4092" s="27">
        <v>13.504217901100001</v>
      </c>
      <c r="W4092" s="16">
        <v>3689</v>
      </c>
      <c r="X4092" s="10">
        <v>186</v>
      </c>
      <c r="Y4092" s="16">
        <v>4320</v>
      </c>
    </row>
    <row r="4093" spans="1:25">
      <c r="A4093" s="8" t="s">
        <v>829</v>
      </c>
      <c r="B4093" s="20">
        <v>280</v>
      </c>
      <c r="C4093" s="4" t="s">
        <v>5665</v>
      </c>
      <c r="D4093" s="4" t="s">
        <v>3934</v>
      </c>
      <c r="E4093" s="4" t="s">
        <v>5670</v>
      </c>
      <c r="F4093" s="9">
        <v>732</v>
      </c>
      <c r="G4093" s="9">
        <v>467</v>
      </c>
      <c r="H4093" s="12">
        <v>30.649098095974338</v>
      </c>
      <c r="I4093" s="16">
        <v>1549</v>
      </c>
      <c r="J4093" s="4">
        <v>23</v>
      </c>
      <c r="K4093" s="4">
        <v>170</v>
      </c>
      <c r="L4093" s="16">
        <v>1173</v>
      </c>
      <c r="M4093" s="22">
        <v>22</v>
      </c>
      <c r="N4093" s="22">
        <v>105</v>
      </c>
      <c r="O4093" s="16">
        <v>1070</v>
      </c>
      <c r="P4093" s="12">
        <v>0.34312017547371199</v>
      </c>
      <c r="Q4093" s="16">
        <v>2288</v>
      </c>
      <c r="R4093" s="12">
        <v>0.12416701225162782</v>
      </c>
      <c r="S4093" s="16">
        <v>2888</v>
      </c>
      <c r="T4093" s="26">
        <v>23.52941176470588</v>
      </c>
      <c r="U4093" s="16">
        <v>1735</v>
      </c>
      <c r="V4093" s="27">
        <v>2.8714901730171101</v>
      </c>
      <c r="W4093" s="16">
        <v>5851</v>
      </c>
      <c r="X4093" s="10">
        <v>717</v>
      </c>
      <c r="Y4093" s="16">
        <v>979</v>
      </c>
    </row>
    <row r="4094" spans="1:25">
      <c r="A4094" s="8" t="s">
        <v>830</v>
      </c>
      <c r="B4094" s="20">
        <v>280</v>
      </c>
      <c r="C4094" s="4" t="s">
        <v>5665</v>
      </c>
      <c r="D4094" s="4" t="s">
        <v>3934</v>
      </c>
      <c r="E4094" s="4" t="s">
        <v>5670</v>
      </c>
      <c r="F4094" s="9">
        <v>603</v>
      </c>
      <c r="G4094" s="9">
        <v>347</v>
      </c>
      <c r="H4094" s="12">
        <v>49.517445729330639</v>
      </c>
      <c r="I4094" s="16">
        <v>514</v>
      </c>
      <c r="J4094" s="4">
        <v>31</v>
      </c>
      <c r="K4094" s="4">
        <v>185</v>
      </c>
      <c r="L4094" s="16">
        <v>453</v>
      </c>
      <c r="M4094" s="22">
        <v>31</v>
      </c>
      <c r="N4094" s="22">
        <v>105</v>
      </c>
      <c r="O4094" s="16">
        <v>330</v>
      </c>
      <c r="P4094" s="12">
        <v>1.271462007882028</v>
      </c>
      <c r="Q4094" s="16">
        <v>465</v>
      </c>
      <c r="R4094" s="12">
        <v>5.2923116922427571E-2</v>
      </c>
      <c r="S4094" s="16">
        <v>3061</v>
      </c>
      <c r="T4094" s="26">
        <v>29.656419529837255</v>
      </c>
      <c r="U4094" s="16">
        <v>1143</v>
      </c>
      <c r="V4094" s="27">
        <v>0.36682375681303298</v>
      </c>
      <c r="W4094" s="16">
        <v>6446</v>
      </c>
      <c r="X4094" s="10">
        <v>2168</v>
      </c>
      <c r="Y4094" s="16">
        <v>62</v>
      </c>
    </row>
    <row r="4095" spans="1:25">
      <c r="A4095" s="8" t="s">
        <v>831</v>
      </c>
      <c r="B4095" s="20">
        <v>280</v>
      </c>
      <c r="C4095" s="4" t="s">
        <v>5665</v>
      </c>
      <c r="D4095" s="4" t="s">
        <v>132</v>
      </c>
      <c r="E4095" s="4" t="s">
        <v>5670</v>
      </c>
      <c r="F4095" s="9">
        <v>697</v>
      </c>
      <c r="G4095" s="9">
        <v>499</v>
      </c>
      <c r="H4095" s="12">
        <v>45.775960194065995</v>
      </c>
      <c r="I4095" s="16">
        <v>660</v>
      </c>
      <c r="J4095" s="4">
        <v>27</v>
      </c>
      <c r="K4095" s="4">
        <v>185</v>
      </c>
      <c r="L4095" s="16">
        <v>793</v>
      </c>
      <c r="M4095" s="22">
        <v>23</v>
      </c>
      <c r="N4095" s="22">
        <v>115</v>
      </c>
      <c r="O4095" s="16">
        <v>974</v>
      </c>
      <c r="P4095" s="12">
        <v>1.5752229679053089</v>
      </c>
      <c r="Q4095" s="16">
        <v>220</v>
      </c>
      <c r="R4095" s="12">
        <v>0.80026985610849877</v>
      </c>
      <c r="S4095" s="16">
        <v>1291</v>
      </c>
      <c r="T4095" s="26">
        <v>56.551724137931032</v>
      </c>
      <c r="U4095" s="16">
        <v>214</v>
      </c>
      <c r="V4095" s="27">
        <v>1.0451613250904299</v>
      </c>
      <c r="W4095" s="16">
        <v>6283</v>
      </c>
      <c r="X4095" s="10">
        <v>2584</v>
      </c>
      <c r="Y4095" s="16">
        <v>40</v>
      </c>
    </row>
    <row r="4096" spans="1:25">
      <c r="A4096" s="8" t="s">
        <v>832</v>
      </c>
      <c r="B4096" s="20">
        <v>280</v>
      </c>
      <c r="C4096" s="4" t="s">
        <v>5665</v>
      </c>
      <c r="D4096" s="4" t="s">
        <v>3934</v>
      </c>
      <c r="E4096" s="4" t="s">
        <v>5670</v>
      </c>
      <c r="F4096" s="9">
        <v>473</v>
      </c>
      <c r="G4096" s="9">
        <v>311</v>
      </c>
      <c r="H4096" s="12">
        <v>12.148750563981878</v>
      </c>
      <c r="I4096" s="16">
        <v>4218</v>
      </c>
      <c r="J4096" s="4">
        <v>10</v>
      </c>
      <c r="K4096" s="4">
        <v>50</v>
      </c>
      <c r="L4096" s="16">
        <v>3574</v>
      </c>
      <c r="M4096" s="22">
        <v>10</v>
      </c>
      <c r="N4096" s="22">
        <v>30</v>
      </c>
      <c r="O4096" s="16">
        <v>3628</v>
      </c>
      <c r="P4096" s="12">
        <v>-0.42572870668126239</v>
      </c>
      <c r="Q4096" s="16">
        <v>4389</v>
      </c>
      <c r="R4096" s="12">
        <v>-0.41863549246144977</v>
      </c>
      <c r="S4096" s="16">
        <v>4333</v>
      </c>
      <c r="T4096" s="26">
        <v>22.5</v>
      </c>
      <c r="U4096" s="16">
        <v>1861</v>
      </c>
      <c r="V4096" s="27">
        <v>1.76521772645222</v>
      </c>
      <c r="W4096" s="16">
        <v>6115</v>
      </c>
      <c r="X4096" s="10">
        <v>503</v>
      </c>
      <c r="Y4096" s="16">
        <v>1803</v>
      </c>
    </row>
    <row r="4097" spans="1:25">
      <c r="A4097" s="8" t="s">
        <v>833</v>
      </c>
      <c r="B4097" s="20">
        <v>280</v>
      </c>
      <c r="C4097" s="4" t="s">
        <v>5665</v>
      </c>
      <c r="D4097" s="4" t="s">
        <v>130</v>
      </c>
      <c r="E4097" s="4" t="s">
        <v>5670</v>
      </c>
      <c r="F4097" s="9">
        <v>715</v>
      </c>
      <c r="G4097" s="9">
        <v>417</v>
      </c>
      <c r="H4097" s="12">
        <v>7.013131685511528</v>
      </c>
      <c r="I4097" s="16">
        <v>5425</v>
      </c>
      <c r="J4097" s="4">
        <v>1</v>
      </c>
      <c r="K4097" s="4">
        <v>10</v>
      </c>
      <c r="L4097" s="16">
        <v>6435</v>
      </c>
      <c r="M4097" s="22">
        <v>5</v>
      </c>
      <c r="N4097" s="22">
        <v>20</v>
      </c>
      <c r="O4097" s="16">
        <v>5561</v>
      </c>
      <c r="P4097" s="12">
        <v>-0.66491673050548417</v>
      </c>
      <c r="Q4097" s="16">
        <v>5007</v>
      </c>
      <c r="R4097" s="12">
        <v>-1.1194041631374734</v>
      </c>
      <c r="S4097" s="16">
        <v>5839</v>
      </c>
      <c r="T4097" s="26">
        <v>1.7449664429530203</v>
      </c>
      <c r="U4097" s="16">
        <v>6410</v>
      </c>
      <c r="V4097" s="27">
        <v>42.728593404638303</v>
      </c>
      <c r="W4097" s="16">
        <v>875</v>
      </c>
      <c r="X4097" s="10">
        <v>287</v>
      </c>
      <c r="Y4097" s="16">
        <v>3272</v>
      </c>
    </row>
    <row r="4098" spans="1:25">
      <c r="A4098" s="8" t="s">
        <v>834</v>
      </c>
      <c r="B4098" s="20">
        <v>280</v>
      </c>
      <c r="C4098" s="4" t="s">
        <v>5665</v>
      </c>
      <c r="D4098" s="4" t="s">
        <v>3932</v>
      </c>
      <c r="E4098" s="4" t="s">
        <v>5670</v>
      </c>
      <c r="F4098" s="9">
        <v>733</v>
      </c>
      <c r="G4098" s="9">
        <v>438</v>
      </c>
      <c r="H4098" s="12">
        <v>43.925287166922736</v>
      </c>
      <c r="I4098" s="16">
        <v>724</v>
      </c>
      <c r="J4098" s="4">
        <v>26</v>
      </c>
      <c r="K4098" s="4">
        <v>190</v>
      </c>
      <c r="L4098" s="16">
        <v>892</v>
      </c>
      <c r="M4098" s="22">
        <v>23</v>
      </c>
      <c r="N4098" s="22">
        <v>100</v>
      </c>
      <c r="O4098" s="16">
        <v>998</v>
      </c>
      <c r="P4098" s="12">
        <v>1.3624277428869911</v>
      </c>
      <c r="Q4098" s="16">
        <v>363</v>
      </c>
      <c r="R4098" s="12">
        <v>0.9911975932507715</v>
      </c>
      <c r="S4098" s="16">
        <v>904</v>
      </c>
      <c r="T4098" s="26">
        <v>26.303317535545023</v>
      </c>
      <c r="U4098" s="16">
        <v>1441</v>
      </c>
      <c r="V4098" s="27">
        <v>34.820705607769199</v>
      </c>
      <c r="W4098" s="16">
        <v>1294</v>
      </c>
      <c r="X4098" s="10">
        <v>458</v>
      </c>
      <c r="Y4098" s="16">
        <v>2028</v>
      </c>
    </row>
    <row r="4099" spans="1:25">
      <c r="A4099" s="8" t="s">
        <v>835</v>
      </c>
      <c r="B4099" s="20">
        <v>280</v>
      </c>
      <c r="C4099" s="4" t="s">
        <v>5665</v>
      </c>
      <c r="D4099" s="4" t="s">
        <v>3933</v>
      </c>
      <c r="E4099" s="4" t="s">
        <v>5670</v>
      </c>
      <c r="F4099" s="9">
        <v>593</v>
      </c>
      <c r="G4099" s="9">
        <v>343</v>
      </c>
      <c r="H4099" s="12">
        <v>14.14381130515671</v>
      </c>
      <c r="I4099" s="16">
        <v>3812</v>
      </c>
      <c r="J4099" s="4">
        <v>7</v>
      </c>
      <c r="K4099" s="4">
        <v>40</v>
      </c>
      <c r="L4099" s="16">
        <v>4619</v>
      </c>
      <c r="M4099" s="22">
        <v>13</v>
      </c>
      <c r="N4099" s="22">
        <v>40</v>
      </c>
      <c r="O4099" s="16">
        <v>2854</v>
      </c>
      <c r="P4099" s="12">
        <v>-0.14928018669388701</v>
      </c>
      <c r="Q4099" s="16">
        <v>3622</v>
      </c>
      <c r="R4099" s="12">
        <v>-1.0641710107921341</v>
      </c>
      <c r="S4099" s="16">
        <v>5764</v>
      </c>
      <c r="T4099" s="26">
        <v>15.873015873015873</v>
      </c>
      <c r="U4099" s="16">
        <v>3242</v>
      </c>
      <c r="V4099" s="27">
        <v>34.978709681238101</v>
      </c>
      <c r="W4099" s="16">
        <v>1283</v>
      </c>
      <c r="X4099" s="10">
        <v>346</v>
      </c>
      <c r="Y4099" s="16">
        <v>2773</v>
      </c>
    </row>
    <row r="4100" spans="1:25">
      <c r="A4100" s="8" t="s">
        <v>836</v>
      </c>
      <c r="B4100" s="20">
        <v>280</v>
      </c>
      <c r="C4100" s="4" t="s">
        <v>5665</v>
      </c>
      <c r="D4100" s="4" t="s">
        <v>130</v>
      </c>
      <c r="E4100" s="4" t="s">
        <v>5670</v>
      </c>
      <c r="F4100" s="9">
        <v>737</v>
      </c>
      <c r="G4100" s="9">
        <v>488</v>
      </c>
      <c r="H4100" s="12">
        <v>7.5921473225952267</v>
      </c>
      <c r="I4100" s="16">
        <v>5279</v>
      </c>
      <c r="J4100" s="4">
        <v>3</v>
      </c>
      <c r="K4100" s="4">
        <v>25</v>
      </c>
      <c r="L4100" s="16">
        <v>5876</v>
      </c>
      <c r="M4100" s="22">
        <v>5</v>
      </c>
      <c r="N4100" s="22">
        <v>25</v>
      </c>
      <c r="O4100" s="16">
        <v>5289</v>
      </c>
      <c r="P4100" s="12">
        <v>-0.78929856797670495</v>
      </c>
      <c r="Q4100" s="16">
        <v>5291</v>
      </c>
      <c r="R4100" s="12">
        <v>-1.133282963653222</v>
      </c>
      <c r="S4100" s="16">
        <v>5856</v>
      </c>
      <c r="T4100" s="26">
        <v>6.4599483204134369</v>
      </c>
      <c r="U4100" s="16">
        <v>5636.5</v>
      </c>
      <c r="V4100" s="27">
        <v>48.852718987716898</v>
      </c>
      <c r="W4100" s="16">
        <v>669</v>
      </c>
      <c r="Y4100" s="16">
        <v>6037</v>
      </c>
    </row>
    <row r="4101" spans="1:25">
      <c r="A4101" s="8" t="s">
        <v>837</v>
      </c>
      <c r="B4101" s="20">
        <v>280</v>
      </c>
      <c r="C4101" s="4" t="s">
        <v>5665</v>
      </c>
      <c r="D4101" s="4" t="s">
        <v>3933</v>
      </c>
      <c r="E4101" s="4" t="s">
        <v>5670</v>
      </c>
      <c r="F4101" s="9">
        <v>772</v>
      </c>
      <c r="G4101" s="9">
        <v>529</v>
      </c>
      <c r="H4101" s="12">
        <v>28.17622943660799</v>
      </c>
      <c r="I4101" s="16">
        <v>1751</v>
      </c>
      <c r="J4101" s="4">
        <v>17</v>
      </c>
      <c r="K4101" s="4">
        <v>135</v>
      </c>
      <c r="L4101" s="16">
        <v>1999</v>
      </c>
      <c r="M4101" s="22">
        <v>19</v>
      </c>
      <c r="N4101" s="22">
        <v>100</v>
      </c>
      <c r="O4101" s="16">
        <v>1641</v>
      </c>
      <c r="P4101" s="12">
        <v>0.59915904881637272</v>
      </c>
      <c r="Q4101" s="16">
        <v>1646</v>
      </c>
      <c r="R4101" s="12">
        <v>0.48229388709679705</v>
      </c>
      <c r="S4101" s="16">
        <v>2050</v>
      </c>
      <c r="T4101" s="26">
        <v>24.375</v>
      </c>
      <c r="U4101" s="16">
        <v>1655</v>
      </c>
      <c r="V4101" s="27">
        <v>29.6027121036472</v>
      </c>
      <c r="W4101" s="16">
        <v>1632</v>
      </c>
      <c r="X4101" s="10">
        <v>292</v>
      </c>
      <c r="Y4101" s="16">
        <v>3220</v>
      </c>
    </row>
    <row r="4102" spans="1:25">
      <c r="A4102" s="8" t="s">
        <v>3559</v>
      </c>
      <c r="B4102" s="20">
        <v>280</v>
      </c>
      <c r="C4102" s="4" t="s">
        <v>5665</v>
      </c>
      <c r="D4102" s="4" t="s">
        <v>3934</v>
      </c>
      <c r="E4102" s="4" t="s">
        <v>5670</v>
      </c>
      <c r="F4102" s="9">
        <v>778</v>
      </c>
      <c r="G4102" s="9">
        <v>520</v>
      </c>
      <c r="H4102" s="12">
        <v>20.569490247096397</v>
      </c>
      <c r="I4102" s="16">
        <v>2661</v>
      </c>
      <c r="J4102" s="4">
        <v>16</v>
      </c>
      <c r="K4102" s="4">
        <v>125</v>
      </c>
      <c r="L4102" s="16">
        <v>2239</v>
      </c>
      <c r="M4102" s="22">
        <v>15</v>
      </c>
      <c r="N4102" s="22">
        <v>75</v>
      </c>
      <c r="O4102" s="16">
        <v>2283</v>
      </c>
      <c r="P4102" s="12">
        <v>0.3024240738426921</v>
      </c>
      <c r="Q4102" s="16">
        <v>2393</v>
      </c>
      <c r="R4102" s="12">
        <v>-0.18121438667744327</v>
      </c>
      <c r="S4102" s="16">
        <v>3648</v>
      </c>
      <c r="T4102" s="26">
        <v>33.467741935483872</v>
      </c>
      <c r="U4102" s="16">
        <v>876</v>
      </c>
      <c r="V4102" s="27">
        <v>1.10522491788864</v>
      </c>
      <c r="W4102" s="16">
        <v>6270</v>
      </c>
      <c r="X4102" s="10">
        <v>462</v>
      </c>
      <c r="Y4102" s="16">
        <v>2010</v>
      </c>
    </row>
    <row r="4103" spans="1:25">
      <c r="A4103" s="8" t="s">
        <v>3560</v>
      </c>
      <c r="B4103" s="20">
        <v>280</v>
      </c>
      <c r="C4103" s="4" t="s">
        <v>5665</v>
      </c>
      <c r="D4103" s="4" t="s">
        <v>3934</v>
      </c>
      <c r="E4103" s="4" t="s">
        <v>5670</v>
      </c>
      <c r="F4103" s="9">
        <v>776</v>
      </c>
      <c r="G4103" s="9">
        <v>519</v>
      </c>
      <c r="H4103" s="12">
        <v>10.69304372281592</v>
      </c>
      <c r="I4103" s="16">
        <v>4568</v>
      </c>
      <c r="J4103" s="4">
        <v>8</v>
      </c>
      <c r="K4103" s="4">
        <v>60</v>
      </c>
      <c r="L4103" s="16">
        <v>4202</v>
      </c>
      <c r="M4103" s="22">
        <v>9</v>
      </c>
      <c r="N4103" s="22">
        <v>45</v>
      </c>
      <c r="O4103" s="16">
        <v>3737</v>
      </c>
      <c r="P4103" s="12">
        <v>-0.29809507651199024</v>
      </c>
      <c r="Q4103" s="16">
        <v>4039</v>
      </c>
      <c r="R4103" s="12">
        <v>-0.5897324628352848</v>
      </c>
      <c r="S4103" s="16">
        <v>4765</v>
      </c>
      <c r="T4103" s="26">
        <v>13.935483870967744</v>
      </c>
      <c r="U4103" s="16">
        <v>3783</v>
      </c>
      <c r="V4103" s="27">
        <v>5.3677804745052304</v>
      </c>
      <c r="W4103" s="16">
        <v>5294</v>
      </c>
      <c r="X4103" s="10">
        <v>438</v>
      </c>
      <c r="Y4103" s="16">
        <v>2140</v>
      </c>
    </row>
    <row r="4104" spans="1:25">
      <c r="A4104" s="8" t="s">
        <v>3561</v>
      </c>
      <c r="B4104" s="20">
        <v>280</v>
      </c>
      <c r="C4104" s="4" t="s">
        <v>5665</v>
      </c>
      <c r="D4104" s="4" t="s">
        <v>3935</v>
      </c>
      <c r="E4104" s="4" t="s">
        <v>5670</v>
      </c>
      <c r="F4104" s="9">
        <v>697</v>
      </c>
      <c r="G4104" s="9">
        <v>396</v>
      </c>
      <c r="H4104" s="12">
        <v>14.627674114152256</v>
      </c>
      <c r="I4104" s="16">
        <v>3705</v>
      </c>
      <c r="J4104" s="4">
        <v>11</v>
      </c>
      <c r="K4104" s="4">
        <v>75</v>
      </c>
      <c r="L4104" s="16">
        <v>3372</v>
      </c>
      <c r="M4104" s="22">
        <v>11</v>
      </c>
      <c r="N4104" s="22">
        <v>45</v>
      </c>
      <c r="O4104" s="16">
        <v>3204</v>
      </c>
      <c r="P4104" s="12">
        <v>-0.53072416401879896</v>
      </c>
      <c r="Q4104" s="16">
        <v>4669</v>
      </c>
      <c r="R4104" s="12">
        <v>-0.3621049148492661</v>
      </c>
      <c r="S4104" s="16">
        <v>4173</v>
      </c>
      <c r="T4104" s="26">
        <v>17.477003942181341</v>
      </c>
      <c r="U4104" s="16">
        <v>2832</v>
      </c>
      <c r="V4104" s="27">
        <v>31.0899710720259</v>
      </c>
      <c r="W4104" s="16">
        <v>1533</v>
      </c>
      <c r="X4104" s="10">
        <v>117</v>
      </c>
      <c r="Y4104" s="16">
        <v>5211</v>
      </c>
    </row>
    <row r="4105" spans="1:25">
      <c r="A4105" s="8" t="s">
        <v>3562</v>
      </c>
      <c r="B4105" s="20">
        <v>280</v>
      </c>
      <c r="C4105" s="4" t="s">
        <v>5665</v>
      </c>
      <c r="D4105" s="4" t="s">
        <v>3936</v>
      </c>
      <c r="E4105" s="4" t="s">
        <v>5670</v>
      </c>
      <c r="F4105" s="9">
        <v>793</v>
      </c>
      <c r="G4105" s="9">
        <v>495</v>
      </c>
      <c r="H4105" s="12">
        <v>5.5526303966467587</v>
      </c>
      <c r="I4105" s="16">
        <v>5794</v>
      </c>
      <c r="J4105" s="4">
        <v>2</v>
      </c>
      <c r="K4105" s="4">
        <v>20</v>
      </c>
      <c r="L4105" s="16">
        <v>6178</v>
      </c>
      <c r="M4105" s="22">
        <v>5</v>
      </c>
      <c r="N4105" s="22">
        <v>20</v>
      </c>
      <c r="O4105" s="16">
        <v>5426</v>
      </c>
      <c r="P4105" s="12">
        <v>-0.48845174336704816</v>
      </c>
      <c r="Q4105" s="16">
        <v>4551</v>
      </c>
      <c r="R4105" s="12">
        <v>-1.3198226289417956</v>
      </c>
      <c r="S4105" s="16">
        <v>6064</v>
      </c>
      <c r="T4105" s="26">
        <v>5.1767676767676765</v>
      </c>
      <c r="U4105" s="16">
        <v>5867</v>
      </c>
      <c r="V4105" s="27">
        <v>21.443295205263102</v>
      </c>
      <c r="W4105" s="16">
        <v>2499</v>
      </c>
      <c r="X4105" s="10">
        <v>269</v>
      </c>
      <c r="Y4105" s="16">
        <v>3412</v>
      </c>
    </row>
    <row r="4106" spans="1:25">
      <c r="A4106" s="8" t="s">
        <v>3563</v>
      </c>
      <c r="B4106" s="20">
        <v>280</v>
      </c>
      <c r="C4106" s="4" t="s">
        <v>5665</v>
      </c>
      <c r="D4106" s="4" t="s">
        <v>3935</v>
      </c>
      <c r="E4106" s="4" t="s">
        <v>5670</v>
      </c>
      <c r="F4106" s="9">
        <v>789</v>
      </c>
      <c r="G4106" s="9">
        <v>464</v>
      </c>
      <c r="H4106" s="12">
        <v>16.640034775135451</v>
      </c>
      <c r="I4106" s="16">
        <v>3287</v>
      </c>
      <c r="J4106" s="4">
        <v>11</v>
      </c>
      <c r="K4106" s="4">
        <v>85</v>
      </c>
      <c r="L4106" s="16">
        <v>3444</v>
      </c>
      <c r="M4106" s="22">
        <v>11</v>
      </c>
      <c r="N4106" s="22">
        <v>50</v>
      </c>
      <c r="O4106" s="16">
        <v>3295</v>
      </c>
      <c r="P4106" s="12">
        <v>0.1223569482214379</v>
      </c>
      <c r="Q4106" s="16">
        <v>2870</v>
      </c>
      <c r="R4106" s="12">
        <v>-0.36728473818190355</v>
      </c>
      <c r="S4106" s="16">
        <v>4183</v>
      </c>
      <c r="T4106" s="26">
        <v>24.780976220275342</v>
      </c>
      <c r="U4106" s="16">
        <v>1608</v>
      </c>
      <c r="V4106" s="27">
        <v>26.1350357601121</v>
      </c>
      <c r="W4106" s="16">
        <v>1963</v>
      </c>
      <c r="X4106" s="10">
        <v>449</v>
      </c>
      <c r="Y4106" s="16">
        <v>2069</v>
      </c>
    </row>
    <row r="4107" spans="1:25">
      <c r="A4107" s="8" t="s">
        <v>3564</v>
      </c>
      <c r="B4107" s="20">
        <v>280</v>
      </c>
      <c r="C4107" s="4" t="s">
        <v>5665</v>
      </c>
      <c r="D4107" s="4" t="s">
        <v>3934</v>
      </c>
      <c r="E4107" s="4" t="s">
        <v>5670</v>
      </c>
      <c r="F4107" s="9">
        <v>911</v>
      </c>
      <c r="G4107" s="9">
        <v>559</v>
      </c>
      <c r="H4107" s="12">
        <v>12.602873447746536</v>
      </c>
      <c r="I4107" s="16">
        <v>4120</v>
      </c>
      <c r="J4107" s="4">
        <v>10</v>
      </c>
      <c r="K4107" s="4">
        <v>95</v>
      </c>
      <c r="L4107" s="16">
        <v>3564</v>
      </c>
      <c r="M4107" s="22">
        <v>9</v>
      </c>
      <c r="N4107" s="22">
        <v>50</v>
      </c>
      <c r="O4107" s="16">
        <v>3828</v>
      </c>
      <c r="P4107" s="12">
        <v>0.15791093880229118</v>
      </c>
      <c r="Q4107" s="16">
        <v>2777</v>
      </c>
      <c r="R4107" s="12">
        <v>-0.60154143983550545</v>
      </c>
      <c r="S4107" s="16">
        <v>4793</v>
      </c>
      <c r="T4107" s="26">
        <v>20.650813516896122</v>
      </c>
      <c r="U4107" s="16">
        <v>2162</v>
      </c>
      <c r="V4107" s="27">
        <v>7.1397127198188199</v>
      </c>
      <c r="W4107" s="16">
        <v>4921</v>
      </c>
      <c r="X4107" s="10">
        <v>264</v>
      </c>
      <c r="Y4107" s="16">
        <v>3452</v>
      </c>
    </row>
    <row r="4108" spans="1:25">
      <c r="A4108" s="8" t="s">
        <v>3565</v>
      </c>
      <c r="B4108" s="20">
        <v>280</v>
      </c>
      <c r="C4108" s="4" t="s">
        <v>5665</v>
      </c>
      <c r="D4108" s="4" t="s">
        <v>3933</v>
      </c>
      <c r="E4108" s="4" t="s">
        <v>5670</v>
      </c>
      <c r="F4108" s="9">
        <v>625</v>
      </c>
      <c r="G4108" s="9">
        <v>380</v>
      </c>
      <c r="H4108" s="12">
        <v>8.6596592429270007</v>
      </c>
      <c r="I4108" s="16">
        <v>5030</v>
      </c>
      <c r="J4108" s="4">
        <v>6</v>
      </c>
      <c r="K4108" s="4">
        <v>40</v>
      </c>
      <c r="L4108" s="16">
        <v>4800</v>
      </c>
      <c r="M4108" s="22">
        <v>7</v>
      </c>
      <c r="N4108" s="22">
        <v>30</v>
      </c>
      <c r="O4108" s="16">
        <v>4586</v>
      </c>
      <c r="P4108" s="12">
        <v>-0.25042234151397935</v>
      </c>
      <c r="Q4108" s="16">
        <v>3899</v>
      </c>
      <c r="R4108" s="12">
        <v>-1.1491390675775015</v>
      </c>
      <c r="S4108" s="16">
        <v>5881</v>
      </c>
      <c r="T4108" s="26">
        <v>8.7082728592162546</v>
      </c>
      <c r="U4108" s="16">
        <v>5187</v>
      </c>
      <c r="V4108" s="27">
        <v>18.2821332298725</v>
      </c>
      <c r="W4108" s="16">
        <v>2899</v>
      </c>
      <c r="X4108" s="10">
        <v>303</v>
      </c>
      <c r="Y4108" s="16">
        <v>3126</v>
      </c>
    </row>
    <row r="4109" spans="1:25">
      <c r="A4109" s="8" t="s">
        <v>3566</v>
      </c>
      <c r="B4109" s="20">
        <v>280</v>
      </c>
      <c r="C4109" s="4" t="s">
        <v>5665</v>
      </c>
      <c r="D4109" s="4" t="s">
        <v>3936</v>
      </c>
      <c r="E4109" s="4" t="s">
        <v>5670</v>
      </c>
      <c r="F4109" s="9">
        <v>794</v>
      </c>
      <c r="G4109" s="9">
        <v>440</v>
      </c>
      <c r="H4109" s="12">
        <v>12.153589302974668</v>
      </c>
      <c r="I4109" s="16">
        <v>4217</v>
      </c>
      <c r="J4109" s="4">
        <v>9</v>
      </c>
      <c r="K4109" s="4">
        <v>70</v>
      </c>
      <c r="L4109" s="16">
        <v>4017</v>
      </c>
      <c r="M4109" s="22">
        <v>8</v>
      </c>
      <c r="N4109" s="22">
        <v>35</v>
      </c>
      <c r="O4109" s="16">
        <v>4242</v>
      </c>
      <c r="P4109" s="12">
        <v>-8.1029330195815027E-2</v>
      </c>
      <c r="Q4109" s="16">
        <v>3448</v>
      </c>
      <c r="R4109" s="12">
        <v>-0.54179949660212778</v>
      </c>
      <c r="S4109" s="16">
        <v>4648</v>
      </c>
      <c r="T4109" s="26">
        <v>13.432835820895523</v>
      </c>
      <c r="U4109" s="16">
        <v>3939</v>
      </c>
      <c r="V4109" s="27">
        <v>29.806799738723999</v>
      </c>
      <c r="W4109" s="16">
        <v>1620</v>
      </c>
      <c r="X4109" s="10">
        <v>129</v>
      </c>
      <c r="Y4109" s="16">
        <v>5049</v>
      </c>
    </row>
    <row r="4110" spans="1:25">
      <c r="A4110" s="8" t="s">
        <v>3567</v>
      </c>
      <c r="B4110" s="20">
        <v>280</v>
      </c>
      <c r="C4110" s="4" t="s">
        <v>5665</v>
      </c>
      <c r="D4110" s="4" t="s">
        <v>3936</v>
      </c>
      <c r="E4110" s="4" t="s">
        <v>5670</v>
      </c>
      <c r="F4110" s="9">
        <v>609</v>
      </c>
      <c r="G4110" s="9">
        <v>371</v>
      </c>
      <c r="H4110" s="12">
        <v>7.2305962064477178</v>
      </c>
      <c r="I4110" s="16">
        <v>5373</v>
      </c>
      <c r="J4110" s="4">
        <v>4</v>
      </c>
      <c r="K4110" s="4">
        <v>25</v>
      </c>
      <c r="L4110" s="16">
        <v>5433</v>
      </c>
      <c r="M4110" s="22">
        <v>6</v>
      </c>
      <c r="N4110" s="22">
        <v>25</v>
      </c>
      <c r="O4110" s="16">
        <v>4719</v>
      </c>
      <c r="P4110" s="12">
        <v>-0.98100489662708346</v>
      </c>
      <c r="Q4110" s="16">
        <v>5655</v>
      </c>
      <c r="R4110" s="12">
        <v>-1.1128157139012975</v>
      </c>
      <c r="S4110" s="16">
        <v>5826</v>
      </c>
      <c r="T4110" s="26">
        <v>9.9186991869918693</v>
      </c>
      <c r="U4110" s="16">
        <v>4902</v>
      </c>
      <c r="V4110" s="27">
        <v>33.149914275481201</v>
      </c>
      <c r="W4110" s="16">
        <v>1401</v>
      </c>
      <c r="Y4110" s="16">
        <v>6277</v>
      </c>
    </row>
    <row r="4111" spans="1:25">
      <c r="A4111" s="8" t="s">
        <v>3568</v>
      </c>
      <c r="B4111" s="20">
        <v>280</v>
      </c>
      <c r="C4111" s="4" t="s">
        <v>5665</v>
      </c>
      <c r="D4111" s="4" t="s">
        <v>3934</v>
      </c>
      <c r="E4111" s="4" t="s">
        <v>5670</v>
      </c>
      <c r="F4111" s="9">
        <v>744</v>
      </c>
      <c r="G4111" s="9">
        <v>456</v>
      </c>
      <c r="H4111" s="12">
        <v>12.560573243668234</v>
      </c>
      <c r="I4111" s="16">
        <v>4132</v>
      </c>
      <c r="J4111" s="4">
        <v>9</v>
      </c>
      <c r="K4111" s="4">
        <v>65</v>
      </c>
      <c r="L4111" s="16">
        <v>3883</v>
      </c>
      <c r="M4111" s="22">
        <v>8</v>
      </c>
      <c r="N4111" s="22">
        <v>40</v>
      </c>
      <c r="O4111" s="16">
        <v>4045</v>
      </c>
      <c r="P4111" s="12">
        <v>0.44846487770455712</v>
      </c>
      <c r="Q4111" s="16">
        <v>1993</v>
      </c>
      <c r="R4111" s="12">
        <v>-0.64204333173702466</v>
      </c>
      <c r="S4111" s="16">
        <v>4926</v>
      </c>
      <c r="T4111" s="26">
        <v>14.542190305206464</v>
      </c>
      <c r="U4111" s="16">
        <v>3596</v>
      </c>
      <c r="V4111" s="27">
        <v>10.8103167103367</v>
      </c>
      <c r="W4111" s="16">
        <v>4172</v>
      </c>
      <c r="X4111" s="10">
        <v>198</v>
      </c>
      <c r="Y4111" s="16">
        <v>4152</v>
      </c>
    </row>
    <row r="4112" spans="1:25">
      <c r="A4112" s="8" t="s">
        <v>3569</v>
      </c>
      <c r="B4112" s="20">
        <v>280</v>
      </c>
      <c r="C4112" s="4" t="s">
        <v>5665</v>
      </c>
      <c r="D4112" s="4" t="s">
        <v>3935</v>
      </c>
      <c r="E4112" s="4" t="s">
        <v>5670</v>
      </c>
      <c r="F4112" s="9">
        <v>827</v>
      </c>
      <c r="G4112" s="9">
        <v>514</v>
      </c>
      <c r="H4112" s="12">
        <v>9.5036440584111457</v>
      </c>
      <c r="I4112" s="16">
        <v>4845</v>
      </c>
      <c r="J4112" s="4">
        <v>7</v>
      </c>
      <c r="K4112" s="4">
        <v>55</v>
      </c>
      <c r="L4112" s="16">
        <v>4593</v>
      </c>
      <c r="M4112" s="22">
        <v>7</v>
      </c>
      <c r="N4112" s="22">
        <v>40</v>
      </c>
      <c r="O4112" s="16">
        <v>4441</v>
      </c>
      <c r="P4112" s="12">
        <v>-0.22297909255879012</v>
      </c>
      <c r="Q4112" s="16">
        <v>3795</v>
      </c>
      <c r="R4112" s="12">
        <v>-1.0510039464655101</v>
      </c>
      <c r="S4112" s="16">
        <v>5753</v>
      </c>
      <c r="T4112" s="26">
        <v>9.3446601941747574</v>
      </c>
      <c r="U4112" s="16">
        <v>5047</v>
      </c>
      <c r="V4112" s="27">
        <v>25.786902281247901</v>
      </c>
      <c r="W4112" s="16">
        <v>1995</v>
      </c>
      <c r="X4112" s="10">
        <v>125</v>
      </c>
      <c r="Y4112" s="16">
        <v>5107</v>
      </c>
    </row>
    <row r="4113" spans="1:25">
      <c r="A4113" s="8" t="s">
        <v>3570</v>
      </c>
      <c r="B4113" s="20">
        <v>280</v>
      </c>
      <c r="C4113" s="4" t="s">
        <v>5665</v>
      </c>
      <c r="D4113" s="4" t="s">
        <v>3936</v>
      </c>
      <c r="E4113" s="4" t="s">
        <v>5670</v>
      </c>
      <c r="F4113" s="9">
        <v>899</v>
      </c>
      <c r="G4113" s="9">
        <v>499</v>
      </c>
      <c r="H4113" s="12">
        <v>12.848728608255563</v>
      </c>
      <c r="I4113" s="16">
        <v>4070</v>
      </c>
      <c r="J4113" s="4">
        <v>11</v>
      </c>
      <c r="K4113" s="4">
        <v>100</v>
      </c>
      <c r="L4113" s="16">
        <v>3343</v>
      </c>
      <c r="M4113" s="22">
        <v>11</v>
      </c>
      <c r="N4113" s="22">
        <v>55</v>
      </c>
      <c r="O4113" s="16">
        <v>3121</v>
      </c>
      <c r="P4113" s="12">
        <v>0.14564451030898123</v>
      </c>
      <c r="Q4113" s="16">
        <v>2814</v>
      </c>
      <c r="R4113" s="12">
        <v>-1.3311433378351925</v>
      </c>
      <c r="S4113" s="16">
        <v>6077</v>
      </c>
      <c r="T4113" s="26">
        <v>6.0975609756097562</v>
      </c>
      <c r="U4113" s="16">
        <v>5685</v>
      </c>
      <c r="V4113" s="27">
        <v>10.707735526601301</v>
      </c>
      <c r="W4113" s="16">
        <v>4194</v>
      </c>
      <c r="X4113" s="10">
        <v>91</v>
      </c>
      <c r="Y4113" s="16">
        <v>5558</v>
      </c>
    </row>
    <row r="4114" spans="1:25">
      <c r="A4114" s="8" t="s">
        <v>3571</v>
      </c>
      <c r="B4114" s="20">
        <v>280</v>
      </c>
      <c r="C4114" s="4" t="s">
        <v>5665</v>
      </c>
      <c r="D4114" s="4" t="s">
        <v>3935</v>
      </c>
      <c r="E4114" s="4" t="s">
        <v>5670</v>
      </c>
      <c r="F4114" s="9">
        <v>708</v>
      </c>
      <c r="G4114" s="9">
        <v>394</v>
      </c>
      <c r="H4114" s="12">
        <v>13.314993880772599</v>
      </c>
      <c r="I4114" s="16">
        <v>3971</v>
      </c>
      <c r="J4114" s="4">
        <v>9</v>
      </c>
      <c r="K4114" s="4">
        <v>65</v>
      </c>
      <c r="L4114" s="16">
        <v>3832</v>
      </c>
      <c r="M4114" s="22">
        <v>9</v>
      </c>
      <c r="N4114" s="22">
        <v>40</v>
      </c>
      <c r="O4114" s="16">
        <v>3693</v>
      </c>
      <c r="P4114" s="12">
        <v>1.1208849480130928E-2</v>
      </c>
      <c r="Q4114" s="16">
        <v>3188</v>
      </c>
      <c r="R4114" s="12">
        <v>-0.5570300890776384</v>
      </c>
      <c r="S4114" s="16">
        <v>4680</v>
      </c>
      <c r="T4114" s="26">
        <v>26.902173913043477</v>
      </c>
      <c r="U4114" s="16">
        <v>1374</v>
      </c>
      <c r="V4114" s="27">
        <v>17.536059721967199</v>
      </c>
      <c r="W4114" s="16">
        <v>3020</v>
      </c>
      <c r="X4114" s="10">
        <v>303</v>
      </c>
      <c r="Y4114" s="16">
        <v>3125</v>
      </c>
    </row>
    <row r="4115" spans="1:25">
      <c r="A4115" s="8" t="s">
        <v>3572</v>
      </c>
      <c r="B4115" s="20">
        <v>280</v>
      </c>
      <c r="C4115" s="4" t="s">
        <v>5665</v>
      </c>
      <c r="D4115" s="4" t="s">
        <v>3933</v>
      </c>
      <c r="E4115" s="4" t="s">
        <v>5670</v>
      </c>
      <c r="F4115" s="9">
        <v>684</v>
      </c>
      <c r="G4115" s="9">
        <v>418</v>
      </c>
      <c r="H4115" s="12">
        <v>23.386456700247543</v>
      </c>
      <c r="I4115" s="16">
        <v>2272</v>
      </c>
      <c r="J4115" s="4">
        <v>18</v>
      </c>
      <c r="K4115" s="4">
        <v>120</v>
      </c>
      <c r="L4115" s="16">
        <v>1944</v>
      </c>
      <c r="M4115" s="22">
        <v>15</v>
      </c>
      <c r="N4115" s="22">
        <v>60</v>
      </c>
      <c r="O4115" s="16">
        <v>2270</v>
      </c>
      <c r="P4115" s="12">
        <v>0.51744623470772644</v>
      </c>
      <c r="Q4115" s="16">
        <v>1823</v>
      </c>
      <c r="R4115" s="12">
        <v>-0.10746933574527077</v>
      </c>
      <c r="S4115" s="16">
        <v>3458</v>
      </c>
      <c r="T4115" s="26">
        <v>36.180124223602483</v>
      </c>
      <c r="U4115" s="16">
        <v>738</v>
      </c>
      <c r="V4115" s="27">
        <v>13.0228950844613</v>
      </c>
      <c r="W4115" s="16">
        <v>3756</v>
      </c>
      <c r="X4115" s="10">
        <v>391</v>
      </c>
      <c r="Y4115" s="16">
        <v>2445</v>
      </c>
    </row>
    <row r="4116" spans="1:25">
      <c r="A4116" s="8" t="s">
        <v>3573</v>
      </c>
      <c r="B4116" s="20">
        <v>280</v>
      </c>
      <c r="C4116" s="4" t="s">
        <v>5665</v>
      </c>
      <c r="D4116" s="4" t="s">
        <v>3936</v>
      </c>
      <c r="E4116" s="4" t="s">
        <v>5670</v>
      </c>
      <c r="F4116" s="9">
        <v>791</v>
      </c>
      <c r="G4116" s="9">
        <v>372</v>
      </c>
      <c r="H4116" s="12">
        <v>12.463432925746634</v>
      </c>
      <c r="I4116" s="16">
        <v>4152</v>
      </c>
      <c r="J4116" s="4">
        <v>10</v>
      </c>
      <c r="K4116" s="4">
        <v>80</v>
      </c>
      <c r="L4116" s="16">
        <v>3583</v>
      </c>
      <c r="M4116" s="22">
        <v>9</v>
      </c>
      <c r="N4116" s="22">
        <v>35</v>
      </c>
      <c r="O4116" s="16">
        <v>3765</v>
      </c>
      <c r="P4116" s="12">
        <v>0.20661369479999361</v>
      </c>
      <c r="Q4116" s="16">
        <v>2645</v>
      </c>
      <c r="R4116" s="12">
        <v>-1.4127841890192767</v>
      </c>
      <c r="S4116" s="16">
        <v>6174</v>
      </c>
      <c r="T4116" s="26">
        <v>8.2111436950146626</v>
      </c>
      <c r="U4116" s="16">
        <v>5297</v>
      </c>
      <c r="V4116" s="27">
        <v>21.860967268619302</v>
      </c>
      <c r="W4116" s="16">
        <v>2445</v>
      </c>
      <c r="X4116" s="10">
        <v>78</v>
      </c>
      <c r="Y4116" s="16">
        <v>5725</v>
      </c>
    </row>
    <row r="4117" spans="1:25">
      <c r="A4117" s="8" t="s">
        <v>3574</v>
      </c>
      <c r="B4117" s="20">
        <v>280</v>
      </c>
      <c r="C4117" s="4" t="s">
        <v>5665</v>
      </c>
      <c r="D4117" s="4" t="s">
        <v>3936</v>
      </c>
      <c r="E4117" s="4" t="s">
        <v>5670</v>
      </c>
      <c r="F4117" s="9">
        <v>671</v>
      </c>
      <c r="G4117" s="9">
        <v>374</v>
      </c>
      <c r="H4117" s="12">
        <v>7.4803218349447844</v>
      </c>
      <c r="I4117" s="16">
        <v>5310</v>
      </c>
      <c r="J4117" s="4">
        <v>6</v>
      </c>
      <c r="K4117" s="4">
        <v>35</v>
      </c>
      <c r="L4117" s="16">
        <v>4989</v>
      </c>
      <c r="M4117" s="22">
        <v>5</v>
      </c>
      <c r="N4117" s="22">
        <v>20</v>
      </c>
      <c r="O4117" s="16">
        <v>5178</v>
      </c>
      <c r="P4117" s="12">
        <v>-9.7657554844742769E-2</v>
      </c>
      <c r="Q4117" s="16">
        <v>3483</v>
      </c>
      <c r="R4117" s="12">
        <v>-0.94764848556543868</v>
      </c>
      <c r="S4117" s="16">
        <v>5582</v>
      </c>
      <c r="T4117" s="26">
        <v>7.515337423312884</v>
      </c>
      <c r="U4117" s="16">
        <v>5423</v>
      </c>
      <c r="V4117" s="27">
        <v>16.184431257745501</v>
      </c>
      <c r="W4117" s="16">
        <v>3219</v>
      </c>
      <c r="X4117" s="10">
        <v>157</v>
      </c>
      <c r="Y4117" s="16">
        <v>4688</v>
      </c>
    </row>
    <row r="4118" spans="1:25">
      <c r="A4118" s="8" t="s">
        <v>3575</v>
      </c>
      <c r="B4118" s="20">
        <v>280</v>
      </c>
      <c r="C4118" s="4" t="s">
        <v>5665</v>
      </c>
      <c r="D4118" s="4" t="s">
        <v>3935</v>
      </c>
      <c r="E4118" s="4" t="s">
        <v>5670</v>
      </c>
      <c r="F4118" s="9">
        <v>739</v>
      </c>
      <c r="G4118" s="9">
        <v>476</v>
      </c>
      <c r="H4118" s="12">
        <v>10.302310990552641</v>
      </c>
      <c r="I4118" s="16">
        <v>4669</v>
      </c>
      <c r="J4118" s="4">
        <v>9</v>
      </c>
      <c r="K4118" s="4">
        <v>65</v>
      </c>
      <c r="L4118" s="16">
        <v>3993</v>
      </c>
      <c r="M4118" s="22">
        <v>9</v>
      </c>
      <c r="N4118" s="22">
        <v>40</v>
      </c>
      <c r="O4118" s="16">
        <v>3871</v>
      </c>
      <c r="P4118" s="12">
        <v>-0.28387204830997304</v>
      </c>
      <c r="Q4118" s="16">
        <v>3997</v>
      </c>
      <c r="R4118" s="12">
        <v>-0.56766254217241163</v>
      </c>
      <c r="S4118" s="16">
        <v>4696</v>
      </c>
      <c r="T4118" s="26">
        <v>23.505434782608695</v>
      </c>
      <c r="U4118" s="16">
        <v>1738</v>
      </c>
      <c r="V4118" s="27">
        <v>5.5576359080740998</v>
      </c>
      <c r="W4118" s="16">
        <v>5250</v>
      </c>
      <c r="X4118" s="10">
        <v>138</v>
      </c>
      <c r="Y4118" s="16">
        <v>4922</v>
      </c>
    </row>
    <row r="4119" spans="1:25">
      <c r="A4119" s="8" t="s">
        <v>3576</v>
      </c>
      <c r="B4119" s="20">
        <v>280</v>
      </c>
      <c r="C4119" s="4" t="s">
        <v>5665</v>
      </c>
      <c r="D4119" s="4" t="s">
        <v>3933</v>
      </c>
      <c r="E4119" s="4" t="s">
        <v>5670</v>
      </c>
      <c r="F4119" s="9">
        <v>920</v>
      </c>
      <c r="G4119" s="9">
        <v>544</v>
      </c>
      <c r="H4119" s="12">
        <v>33.003311510845819</v>
      </c>
      <c r="I4119" s="16">
        <v>1355</v>
      </c>
      <c r="J4119" s="4">
        <v>22</v>
      </c>
      <c r="K4119" s="4">
        <v>205</v>
      </c>
      <c r="L4119" s="16">
        <v>1257</v>
      </c>
      <c r="M4119" s="22">
        <v>23</v>
      </c>
      <c r="N4119" s="22">
        <v>125</v>
      </c>
      <c r="O4119" s="16">
        <v>1048</v>
      </c>
      <c r="P4119" s="12">
        <v>1.0672878268333683</v>
      </c>
      <c r="Q4119" s="16">
        <v>715</v>
      </c>
      <c r="R4119" s="12">
        <v>-0.1440958567564839</v>
      </c>
      <c r="S4119" s="16">
        <v>3572</v>
      </c>
      <c r="T4119" s="26">
        <v>39.865621500559911</v>
      </c>
      <c r="U4119" s="16">
        <v>613</v>
      </c>
      <c r="V4119" s="27">
        <v>2.1170446131581202</v>
      </c>
      <c r="W4119" s="16">
        <v>6049</v>
      </c>
      <c r="X4119" s="10">
        <v>538</v>
      </c>
      <c r="Y4119" s="16">
        <v>1650</v>
      </c>
    </row>
    <row r="4120" spans="1:25">
      <c r="A4120" s="8" t="s">
        <v>3577</v>
      </c>
      <c r="B4120" s="20">
        <v>280</v>
      </c>
      <c r="C4120" s="4" t="s">
        <v>5665</v>
      </c>
      <c r="D4120" s="4" t="s">
        <v>3935</v>
      </c>
      <c r="E4120" s="4" t="s">
        <v>5670</v>
      </c>
      <c r="F4120" s="9">
        <v>522</v>
      </c>
      <c r="G4120" s="9">
        <v>337</v>
      </c>
      <c r="H4120" s="12">
        <v>15.935080561327977</v>
      </c>
      <c r="I4120" s="16">
        <v>3420</v>
      </c>
      <c r="J4120" s="4">
        <v>12</v>
      </c>
      <c r="K4120" s="4">
        <v>60</v>
      </c>
      <c r="L4120" s="16">
        <v>3176</v>
      </c>
      <c r="M4120" s="22">
        <v>13</v>
      </c>
      <c r="N4120" s="22">
        <v>45</v>
      </c>
      <c r="O4120" s="16">
        <v>2667</v>
      </c>
      <c r="P4120" s="12">
        <v>-0.28616300270273626</v>
      </c>
      <c r="Q4120" s="16">
        <v>4006</v>
      </c>
      <c r="R4120" s="12">
        <v>-0.17014207630887807</v>
      </c>
      <c r="S4120" s="16">
        <v>3624</v>
      </c>
      <c r="T4120" s="26">
        <v>28.378378378378375</v>
      </c>
      <c r="U4120" s="16">
        <v>1236</v>
      </c>
      <c r="V4120" s="27">
        <v>10.664240613969801</v>
      </c>
      <c r="W4120" s="16">
        <v>4198</v>
      </c>
      <c r="X4120" s="10">
        <v>279</v>
      </c>
      <c r="Y4120" s="16">
        <v>3326</v>
      </c>
    </row>
    <row r="4121" spans="1:25">
      <c r="A4121" s="8" t="s">
        <v>3578</v>
      </c>
      <c r="B4121" s="20">
        <v>280</v>
      </c>
      <c r="C4121" s="4" t="s">
        <v>5665</v>
      </c>
      <c r="D4121" s="4" t="s">
        <v>3936</v>
      </c>
      <c r="E4121" s="4" t="s">
        <v>5670</v>
      </c>
      <c r="F4121" s="9">
        <v>701</v>
      </c>
      <c r="G4121" s="9">
        <v>404</v>
      </c>
      <c r="H4121" s="12">
        <v>6.8466214469865267</v>
      </c>
      <c r="I4121" s="16">
        <v>5457</v>
      </c>
      <c r="J4121" s="4">
        <v>4</v>
      </c>
      <c r="K4121" s="4">
        <v>30</v>
      </c>
      <c r="L4121" s="16">
        <v>5544</v>
      </c>
      <c r="M4121" s="22">
        <v>5</v>
      </c>
      <c r="N4121" s="22">
        <v>20</v>
      </c>
      <c r="O4121" s="16">
        <v>5495</v>
      </c>
      <c r="P4121" s="12">
        <v>-0.24605027684401815</v>
      </c>
      <c r="Q4121" s="16">
        <v>3883</v>
      </c>
      <c r="R4121" s="12">
        <v>-1.6344213051514194</v>
      </c>
      <c r="S4121" s="16">
        <v>6318</v>
      </c>
      <c r="T4121" s="26">
        <v>8.6111111111111107</v>
      </c>
      <c r="U4121" s="16">
        <v>5211</v>
      </c>
      <c r="V4121" s="27">
        <v>27.887480069962901</v>
      </c>
      <c r="W4121" s="16">
        <v>1777</v>
      </c>
      <c r="X4121" s="10">
        <v>137</v>
      </c>
      <c r="Y4121" s="16">
        <v>4937</v>
      </c>
    </row>
    <row r="4122" spans="1:25">
      <c r="A4122" s="8" t="s">
        <v>3579</v>
      </c>
      <c r="B4122" s="20">
        <v>290</v>
      </c>
      <c r="C4122" s="4" t="s">
        <v>5671</v>
      </c>
      <c r="D4122" s="4" t="s">
        <v>3937</v>
      </c>
      <c r="E4122" s="4" t="s">
        <v>5672</v>
      </c>
      <c r="F4122" s="9">
        <v>596</v>
      </c>
      <c r="G4122" s="9">
        <v>372</v>
      </c>
      <c r="H4122" s="12">
        <v>14.404539710233093</v>
      </c>
      <c r="I4122" s="16">
        <v>3752</v>
      </c>
      <c r="J4122" s="4">
        <v>8</v>
      </c>
      <c r="K4122" s="4">
        <v>45</v>
      </c>
      <c r="L4122" s="16">
        <v>4243</v>
      </c>
      <c r="M4122" s="22">
        <v>8</v>
      </c>
      <c r="N4122" s="22">
        <v>25</v>
      </c>
      <c r="O4122" s="16">
        <v>4324</v>
      </c>
      <c r="P4122" s="12">
        <v>-0.85865627144653434</v>
      </c>
      <c r="Q4122" s="16">
        <v>5423</v>
      </c>
      <c r="R4122" s="12">
        <v>-0.32171783852462149</v>
      </c>
      <c r="S4122" s="16">
        <v>4060</v>
      </c>
      <c r="T4122" s="26">
        <v>13.400335008375208</v>
      </c>
      <c r="U4122" s="16">
        <v>3947</v>
      </c>
      <c r="V4122" s="27">
        <v>72.768570037050594</v>
      </c>
      <c r="W4122" s="16">
        <v>183</v>
      </c>
      <c r="X4122" s="10">
        <v>89</v>
      </c>
      <c r="Y4122" s="16">
        <v>5584</v>
      </c>
    </row>
    <row r="4123" spans="1:25">
      <c r="A4123" s="8" t="s">
        <v>3580</v>
      </c>
      <c r="B4123" s="20">
        <v>290</v>
      </c>
      <c r="C4123" s="4" t="s">
        <v>5671</v>
      </c>
      <c r="D4123" s="4" t="s">
        <v>3937</v>
      </c>
      <c r="E4123" s="4" t="s">
        <v>5673</v>
      </c>
      <c r="F4123" s="9">
        <v>854</v>
      </c>
      <c r="G4123" s="9">
        <v>551</v>
      </c>
      <c r="H4123" s="12">
        <v>9.7397242493104628</v>
      </c>
      <c r="I4123" s="16">
        <v>4798</v>
      </c>
      <c r="J4123" s="4">
        <v>4</v>
      </c>
      <c r="K4123" s="4">
        <v>35</v>
      </c>
      <c r="L4123" s="16">
        <v>5416</v>
      </c>
      <c r="M4123" s="22">
        <v>5</v>
      </c>
      <c r="N4123" s="22">
        <v>30</v>
      </c>
      <c r="O4123" s="16">
        <v>5313</v>
      </c>
      <c r="P4123" s="12">
        <v>-1.2894964571543763</v>
      </c>
      <c r="Q4123" s="16">
        <v>6111</v>
      </c>
      <c r="R4123" s="12">
        <v>-1.2375577286344737</v>
      </c>
      <c r="S4123" s="16">
        <v>5981</v>
      </c>
      <c r="T4123" s="26">
        <v>11.53846153846154</v>
      </c>
      <c r="U4123" s="16">
        <v>4474.5</v>
      </c>
      <c r="V4123" s="27">
        <v>66.200145373144693</v>
      </c>
      <c r="W4123" s="16">
        <v>287</v>
      </c>
      <c r="X4123" s="10">
        <v>259</v>
      </c>
      <c r="Y4123" s="16">
        <v>3504</v>
      </c>
    </row>
    <row r="4124" spans="1:25">
      <c r="A4124" s="8" t="s">
        <v>3581</v>
      </c>
      <c r="B4124" s="20">
        <v>290</v>
      </c>
      <c r="C4124" s="4" t="s">
        <v>5671</v>
      </c>
      <c r="D4124" s="4" t="s">
        <v>3938</v>
      </c>
      <c r="E4124" s="4" t="s">
        <v>5672</v>
      </c>
      <c r="F4124" s="9">
        <v>790</v>
      </c>
      <c r="G4124" s="9">
        <v>508</v>
      </c>
      <c r="H4124" s="12">
        <v>13.645701990558578</v>
      </c>
      <c r="I4124" s="16">
        <v>3911</v>
      </c>
      <c r="J4124" s="4">
        <v>8</v>
      </c>
      <c r="K4124" s="4">
        <v>65</v>
      </c>
      <c r="L4124" s="16">
        <v>4164</v>
      </c>
      <c r="M4124" s="22">
        <v>7</v>
      </c>
      <c r="N4124" s="22">
        <v>40</v>
      </c>
      <c r="O4124" s="16">
        <v>4352</v>
      </c>
      <c r="P4124" s="12">
        <v>-0.92682499594919343</v>
      </c>
      <c r="Q4124" s="16">
        <v>5550</v>
      </c>
      <c r="R4124" s="12">
        <v>-0.14987744029034855</v>
      </c>
      <c r="S4124" s="16">
        <v>3582</v>
      </c>
      <c r="T4124" s="26">
        <v>15.520628683693516</v>
      </c>
      <c r="U4124" s="16">
        <v>3339</v>
      </c>
      <c r="V4124" s="27">
        <v>51.408325591161798</v>
      </c>
      <c r="W4124" s="16">
        <v>600</v>
      </c>
      <c r="X4124" s="10">
        <v>323</v>
      </c>
      <c r="Y4124" s="16">
        <v>2965</v>
      </c>
    </row>
    <row r="4125" spans="1:25">
      <c r="A4125" s="8" t="s">
        <v>3582</v>
      </c>
      <c r="B4125" s="20">
        <v>290</v>
      </c>
      <c r="C4125" s="4" t="s">
        <v>5671</v>
      </c>
      <c r="D4125" s="4" t="s">
        <v>3939</v>
      </c>
      <c r="E4125" s="4" t="s">
        <v>5673</v>
      </c>
      <c r="F4125" s="9">
        <v>1012</v>
      </c>
      <c r="G4125" s="9">
        <v>627</v>
      </c>
      <c r="H4125" s="12">
        <v>4.5077485373301043</v>
      </c>
      <c r="I4125" s="16">
        <v>6053</v>
      </c>
      <c r="J4125" s="4">
        <v>4</v>
      </c>
      <c r="K4125" s="4">
        <v>45</v>
      </c>
      <c r="L4125" s="16">
        <v>5376</v>
      </c>
      <c r="M4125" s="22">
        <v>5</v>
      </c>
      <c r="N4125" s="22">
        <v>30</v>
      </c>
      <c r="O4125" s="16">
        <v>5463</v>
      </c>
      <c r="P4125" s="12">
        <v>-0.84307408796157168</v>
      </c>
      <c r="Q4125" s="16">
        <v>5393</v>
      </c>
      <c r="R4125" s="12">
        <v>-0.87797976931892341</v>
      </c>
      <c r="S4125" s="16">
        <v>5454</v>
      </c>
      <c r="T4125" s="26">
        <v>7.0466321243523318</v>
      </c>
      <c r="U4125" s="16">
        <v>5515</v>
      </c>
      <c r="V4125" s="27">
        <v>5.9533103902301896</v>
      </c>
      <c r="W4125" s="16">
        <v>5178</v>
      </c>
      <c r="X4125" s="10">
        <v>194</v>
      </c>
      <c r="Y4125" s="16">
        <v>4218</v>
      </c>
    </row>
    <row r="4126" spans="1:25">
      <c r="A4126" s="8" t="s">
        <v>3583</v>
      </c>
      <c r="B4126" s="20">
        <v>290</v>
      </c>
      <c r="C4126" s="4" t="s">
        <v>5671</v>
      </c>
      <c r="D4126" s="4" t="s">
        <v>3939</v>
      </c>
      <c r="E4126" s="4" t="s">
        <v>5673</v>
      </c>
      <c r="F4126" s="9">
        <v>624</v>
      </c>
      <c r="G4126" s="9">
        <v>298</v>
      </c>
      <c r="H4126" s="12">
        <v>8.0506996352468168</v>
      </c>
      <c r="I4126" s="16">
        <v>5168</v>
      </c>
      <c r="J4126" s="4">
        <v>8</v>
      </c>
      <c r="K4126" s="4">
        <v>45</v>
      </c>
      <c r="L4126" s="16">
        <v>4312</v>
      </c>
      <c r="M4126" s="22">
        <v>7</v>
      </c>
      <c r="N4126" s="22">
        <v>25</v>
      </c>
      <c r="O4126" s="16">
        <v>4380</v>
      </c>
      <c r="P4126" s="12">
        <v>-0.26457944064676958</v>
      </c>
      <c r="Q4126" s="16">
        <v>3933</v>
      </c>
      <c r="R4126" s="12">
        <v>-1.6134641658914575</v>
      </c>
      <c r="S4126" s="16">
        <v>6306</v>
      </c>
      <c r="T4126" s="26">
        <v>5.6962025316455698</v>
      </c>
      <c r="U4126" s="16">
        <v>5769</v>
      </c>
      <c r="V4126" s="27">
        <v>8.3179395900745607</v>
      </c>
      <c r="W4126" s="16">
        <v>4661</v>
      </c>
      <c r="X4126" s="10">
        <v>198</v>
      </c>
      <c r="Y4126" s="16">
        <v>4154</v>
      </c>
    </row>
    <row r="4127" spans="1:25">
      <c r="A4127" s="8" t="s">
        <v>3584</v>
      </c>
      <c r="B4127" s="20">
        <v>290</v>
      </c>
      <c r="C4127" s="4" t="s">
        <v>5671</v>
      </c>
      <c r="D4127" s="4" t="s">
        <v>3939</v>
      </c>
      <c r="E4127" s="4" t="s">
        <v>5673</v>
      </c>
      <c r="F4127" s="9">
        <v>676</v>
      </c>
      <c r="G4127" s="9">
        <v>401</v>
      </c>
      <c r="H4127" s="12">
        <v>19.766713770730735</v>
      </c>
      <c r="I4127" s="16">
        <v>2782</v>
      </c>
      <c r="J4127" s="4">
        <v>16</v>
      </c>
      <c r="K4127" s="4">
        <v>110</v>
      </c>
      <c r="L4127" s="16">
        <v>2228</v>
      </c>
      <c r="M4127" s="22">
        <v>13</v>
      </c>
      <c r="N4127" s="22">
        <v>55</v>
      </c>
      <c r="O4127" s="16">
        <v>2640</v>
      </c>
      <c r="P4127" s="12">
        <v>-6.1870711012475182E-2</v>
      </c>
      <c r="Q4127" s="16">
        <v>3400</v>
      </c>
      <c r="R4127" s="12">
        <v>-0.33359774897573752</v>
      </c>
      <c r="S4127" s="16">
        <v>4101</v>
      </c>
      <c r="T4127" s="26">
        <v>15.8273381294964</v>
      </c>
      <c r="U4127" s="16">
        <v>3254</v>
      </c>
      <c r="V4127" s="27">
        <v>1.1148394171928999</v>
      </c>
      <c r="W4127" s="16">
        <v>6266</v>
      </c>
      <c r="X4127" s="10">
        <v>1302</v>
      </c>
      <c r="Y4127" s="16">
        <v>250</v>
      </c>
    </row>
    <row r="4128" spans="1:25">
      <c r="A4128" s="8" t="s">
        <v>3585</v>
      </c>
      <c r="B4128" s="20">
        <v>290</v>
      </c>
      <c r="C4128" s="4" t="s">
        <v>5671</v>
      </c>
      <c r="D4128" s="4" t="s">
        <v>3940</v>
      </c>
      <c r="E4128" s="4" t="s">
        <v>5673</v>
      </c>
      <c r="F4128" s="9">
        <v>829</v>
      </c>
      <c r="G4128" s="9">
        <v>514</v>
      </c>
      <c r="H4128" s="12">
        <v>5.7671170294196976</v>
      </c>
      <c r="I4128" s="16">
        <v>5739</v>
      </c>
      <c r="J4128" s="4">
        <v>4</v>
      </c>
      <c r="K4128" s="4">
        <v>30</v>
      </c>
      <c r="L4128" s="16">
        <v>5672</v>
      </c>
      <c r="M4128" s="22">
        <v>5</v>
      </c>
      <c r="N4128" s="22">
        <v>25</v>
      </c>
      <c r="O4128" s="16">
        <v>5503</v>
      </c>
      <c r="P4128" s="12">
        <v>-0.91147521558716549</v>
      </c>
      <c r="Q4128" s="16">
        <v>5523</v>
      </c>
      <c r="R4128" s="12">
        <v>-0.90469573094081501</v>
      </c>
      <c r="S4128" s="16">
        <v>5509</v>
      </c>
      <c r="T4128" s="26">
        <v>4.5690550363447553</v>
      </c>
      <c r="U4128" s="16">
        <v>5981</v>
      </c>
      <c r="V4128" s="27">
        <v>27.669276292152901</v>
      </c>
      <c r="W4128" s="16">
        <v>1804</v>
      </c>
      <c r="X4128" s="10">
        <v>83</v>
      </c>
      <c r="Y4128" s="16">
        <v>5657</v>
      </c>
    </row>
    <row r="4129" spans="1:25">
      <c r="A4129" s="8" t="s">
        <v>3586</v>
      </c>
      <c r="B4129" s="20">
        <v>290</v>
      </c>
      <c r="C4129" s="4" t="s">
        <v>5671</v>
      </c>
      <c r="D4129" s="4" t="s">
        <v>3940</v>
      </c>
      <c r="E4129" s="4" t="s">
        <v>5673</v>
      </c>
      <c r="F4129" s="9">
        <v>652</v>
      </c>
      <c r="G4129" s="9">
        <v>383</v>
      </c>
      <c r="H4129" s="12">
        <v>3.0933762241189422</v>
      </c>
      <c r="I4129" s="16">
        <v>6347</v>
      </c>
      <c r="J4129" s="4">
        <v>3</v>
      </c>
      <c r="K4129" s="4">
        <v>15</v>
      </c>
      <c r="L4129" s="16">
        <v>6109</v>
      </c>
      <c r="M4129" s="22">
        <v>4</v>
      </c>
      <c r="N4129" s="22">
        <v>15</v>
      </c>
      <c r="O4129" s="16">
        <v>5615</v>
      </c>
      <c r="P4129" s="12">
        <v>-1.597620277636485</v>
      </c>
      <c r="Q4129" s="16">
        <v>6354</v>
      </c>
      <c r="R4129" s="12">
        <v>-0.82219143441222031</v>
      </c>
      <c r="S4129" s="16">
        <v>5325</v>
      </c>
      <c r="T4129" s="26">
        <v>2.6990553306342777</v>
      </c>
      <c r="U4129" s="16">
        <v>6313</v>
      </c>
      <c r="V4129" s="27">
        <v>11.6499534500511</v>
      </c>
      <c r="W4129" s="16">
        <v>4001</v>
      </c>
      <c r="Y4129" s="16">
        <v>6263</v>
      </c>
    </row>
    <row r="4130" spans="1:25">
      <c r="A4130" s="8" t="s">
        <v>3587</v>
      </c>
      <c r="B4130" s="20">
        <v>290</v>
      </c>
      <c r="C4130" s="4" t="s">
        <v>5671</v>
      </c>
      <c r="D4130" s="4" t="s">
        <v>3939</v>
      </c>
      <c r="E4130" s="4" t="s">
        <v>5673</v>
      </c>
      <c r="F4130" s="9">
        <v>770</v>
      </c>
      <c r="G4130" s="9">
        <v>518</v>
      </c>
      <c r="H4130" s="12">
        <v>8.0383477769863916</v>
      </c>
      <c r="I4130" s="16">
        <v>5171</v>
      </c>
      <c r="J4130" s="4">
        <v>7</v>
      </c>
      <c r="K4130" s="4">
        <v>50</v>
      </c>
      <c r="L4130" s="16">
        <v>4567</v>
      </c>
      <c r="M4130" s="22">
        <v>6</v>
      </c>
      <c r="N4130" s="22">
        <v>30</v>
      </c>
      <c r="O4130" s="16">
        <v>4903</v>
      </c>
      <c r="P4130" s="12">
        <v>-0.34996424397949977</v>
      </c>
      <c r="Q4130" s="16">
        <v>4186</v>
      </c>
      <c r="R4130" s="12">
        <v>-9.4383047520655669E-2</v>
      </c>
      <c r="S4130" s="16">
        <v>3426</v>
      </c>
      <c r="T4130" s="26">
        <v>10.33254156769596</v>
      </c>
      <c r="U4130" s="16">
        <v>4799</v>
      </c>
      <c r="V4130" s="27">
        <v>4.9230820745318997</v>
      </c>
      <c r="W4130" s="16">
        <v>5389</v>
      </c>
      <c r="Y4130" s="16">
        <v>6217</v>
      </c>
    </row>
    <row r="4131" spans="1:25">
      <c r="A4131" s="8" t="s">
        <v>3588</v>
      </c>
      <c r="B4131" s="20">
        <v>290</v>
      </c>
      <c r="C4131" s="4" t="s">
        <v>5671</v>
      </c>
      <c r="D4131" s="4" t="s">
        <v>3940</v>
      </c>
      <c r="E4131" s="4" t="s">
        <v>5673</v>
      </c>
      <c r="F4131" s="9">
        <v>521</v>
      </c>
      <c r="G4131" s="9">
        <v>329</v>
      </c>
      <c r="H4131" s="12">
        <v>9.2407241216450906</v>
      </c>
      <c r="I4131" s="16">
        <v>4904</v>
      </c>
      <c r="J4131" s="4">
        <v>8</v>
      </c>
      <c r="K4131" s="4">
        <v>45</v>
      </c>
      <c r="L4131" s="16">
        <v>4043</v>
      </c>
      <c r="M4131" s="22">
        <v>9</v>
      </c>
      <c r="N4131" s="22">
        <v>30</v>
      </c>
      <c r="O4131" s="16">
        <v>3872</v>
      </c>
      <c r="P4131" s="12">
        <v>-0.75307736068783826</v>
      </c>
      <c r="Q4131" s="16">
        <v>5206</v>
      </c>
      <c r="R4131" s="12">
        <v>-0.77135687326208535</v>
      </c>
      <c r="S4131" s="16">
        <v>5220</v>
      </c>
      <c r="T4131" s="26">
        <v>12.237762237762238</v>
      </c>
      <c r="U4131" s="16">
        <v>4272</v>
      </c>
      <c r="V4131" s="27">
        <v>9.2478818546363204</v>
      </c>
      <c r="W4131" s="16">
        <v>4484</v>
      </c>
      <c r="X4131" s="10">
        <v>222</v>
      </c>
      <c r="Y4131" s="16">
        <v>3878</v>
      </c>
    </row>
    <row r="4132" spans="1:25">
      <c r="A4132" s="8" t="s">
        <v>3589</v>
      </c>
      <c r="B4132" s="20">
        <v>290</v>
      </c>
      <c r="C4132" s="4" t="s">
        <v>5671</v>
      </c>
      <c r="D4132" s="4" t="s">
        <v>3939</v>
      </c>
      <c r="E4132" s="4" t="s">
        <v>5673</v>
      </c>
      <c r="F4132" s="9">
        <v>796</v>
      </c>
      <c r="G4132" s="9">
        <v>479</v>
      </c>
      <c r="H4132" s="12">
        <v>33.362830395828937</v>
      </c>
      <c r="I4132" s="16">
        <v>1326</v>
      </c>
      <c r="J4132" s="4">
        <v>24</v>
      </c>
      <c r="K4132" s="4">
        <v>190</v>
      </c>
      <c r="L4132" s="16">
        <v>1103</v>
      </c>
      <c r="M4132" s="22">
        <v>24</v>
      </c>
      <c r="N4132" s="22">
        <v>115</v>
      </c>
      <c r="O4132" s="16">
        <v>905</v>
      </c>
      <c r="P4132" s="12">
        <v>0.11031169597763704</v>
      </c>
      <c r="Q4132" s="16">
        <v>2902</v>
      </c>
      <c r="R4132" s="12">
        <v>0.89977358604424174</v>
      </c>
      <c r="S4132" s="16">
        <v>1087</v>
      </c>
      <c r="T4132" s="26">
        <v>15.075376884422109</v>
      </c>
      <c r="U4132" s="16">
        <v>3460</v>
      </c>
      <c r="V4132" s="27">
        <v>0.82742590678556205</v>
      </c>
      <c r="W4132" s="16">
        <v>6334</v>
      </c>
      <c r="X4132" s="10">
        <v>582</v>
      </c>
      <c r="Y4132" s="16">
        <v>1471</v>
      </c>
    </row>
    <row r="4133" spans="1:25">
      <c r="A4133" s="8" t="s">
        <v>3590</v>
      </c>
      <c r="B4133" s="20">
        <v>290</v>
      </c>
      <c r="C4133" s="4" t="s">
        <v>5671</v>
      </c>
      <c r="D4133" s="4" t="s">
        <v>3941</v>
      </c>
      <c r="E4133" s="4" t="s">
        <v>5673</v>
      </c>
      <c r="F4133" s="9">
        <v>539</v>
      </c>
      <c r="G4133" s="9">
        <v>325</v>
      </c>
      <c r="H4133" s="12">
        <v>21.849615707705691</v>
      </c>
      <c r="I4133" s="16">
        <v>2462</v>
      </c>
      <c r="J4133" s="4">
        <v>17</v>
      </c>
      <c r="K4133" s="4">
        <v>90</v>
      </c>
      <c r="L4133" s="16">
        <v>2150</v>
      </c>
      <c r="M4133" s="22">
        <v>14</v>
      </c>
      <c r="N4133" s="22">
        <v>45</v>
      </c>
      <c r="O4133" s="16">
        <v>2404</v>
      </c>
      <c r="P4133" s="12">
        <v>0.28998036075662559</v>
      </c>
      <c r="Q4133" s="16">
        <v>2429</v>
      </c>
      <c r="R4133" s="12">
        <v>0.4513457370268813</v>
      </c>
      <c r="S4133" s="16">
        <v>2117</v>
      </c>
      <c r="T4133" s="26">
        <v>12.758620689655173</v>
      </c>
      <c r="U4133" s="16">
        <v>4130</v>
      </c>
      <c r="V4133" s="27">
        <v>13.3085833330359</v>
      </c>
      <c r="W4133" s="16">
        <v>3719</v>
      </c>
      <c r="X4133" s="10">
        <v>238</v>
      </c>
      <c r="Y4133" s="16">
        <v>3719</v>
      </c>
    </row>
    <row r="4134" spans="1:25">
      <c r="A4134" s="8" t="s">
        <v>3591</v>
      </c>
      <c r="B4134" s="20">
        <v>290</v>
      </c>
      <c r="C4134" s="4" t="s">
        <v>5671</v>
      </c>
      <c r="D4134" s="4" t="s">
        <v>3941</v>
      </c>
      <c r="E4134" s="4" t="s">
        <v>5673</v>
      </c>
      <c r="F4134" s="9">
        <v>824</v>
      </c>
      <c r="G4134" s="9">
        <v>496</v>
      </c>
      <c r="H4134" s="12">
        <v>20.876273572209968</v>
      </c>
      <c r="I4134" s="16">
        <v>2626</v>
      </c>
      <c r="J4134" s="4">
        <v>15</v>
      </c>
      <c r="K4134" s="4">
        <v>125</v>
      </c>
      <c r="L4134" s="16">
        <v>2400</v>
      </c>
      <c r="M4134" s="22">
        <v>14</v>
      </c>
      <c r="N4134" s="22">
        <v>70</v>
      </c>
      <c r="O4134" s="16">
        <v>2621</v>
      </c>
      <c r="P4134" s="12">
        <v>0.20237268173547582</v>
      </c>
      <c r="Q4134" s="16">
        <v>2657</v>
      </c>
      <c r="R4134" s="12">
        <v>0.6817777884302656</v>
      </c>
      <c r="S4134" s="16">
        <v>1547</v>
      </c>
      <c r="T4134" s="26">
        <v>17.056856187290972</v>
      </c>
      <c r="U4134" s="16">
        <v>2943</v>
      </c>
      <c r="V4134" s="27">
        <v>8.1557289101518808</v>
      </c>
      <c r="W4134" s="16">
        <v>4694</v>
      </c>
      <c r="X4134" s="10">
        <v>201</v>
      </c>
      <c r="Y4134" s="16">
        <v>4126</v>
      </c>
    </row>
    <row r="4135" spans="1:25">
      <c r="A4135" s="8" t="s">
        <v>3592</v>
      </c>
      <c r="B4135" s="20">
        <v>290</v>
      </c>
      <c r="C4135" s="4" t="s">
        <v>5671</v>
      </c>
      <c r="D4135" s="4" t="s">
        <v>3940</v>
      </c>
      <c r="E4135" s="4" t="s">
        <v>5673</v>
      </c>
      <c r="F4135" s="9">
        <v>659</v>
      </c>
      <c r="G4135" s="9">
        <v>400</v>
      </c>
      <c r="H4135" s="12">
        <v>3.1072373590669398</v>
      </c>
      <c r="I4135" s="16">
        <v>6345</v>
      </c>
      <c r="J4135" s="4">
        <v>2</v>
      </c>
      <c r="K4135" s="4">
        <v>10</v>
      </c>
      <c r="L4135" s="16">
        <v>6397</v>
      </c>
      <c r="M4135" s="22">
        <v>2</v>
      </c>
      <c r="N4135" s="22">
        <v>5</v>
      </c>
      <c r="O4135" s="16">
        <v>6399</v>
      </c>
      <c r="P4135" s="12">
        <v>-1.2265926882962639</v>
      </c>
      <c r="Q4135" s="16">
        <v>6029</v>
      </c>
      <c r="R4135" s="12">
        <v>-1.190821756690196</v>
      </c>
      <c r="S4135" s="16">
        <v>5928</v>
      </c>
      <c r="T4135" s="26">
        <v>1.6853932584269662</v>
      </c>
      <c r="U4135" s="16">
        <v>6419.5</v>
      </c>
      <c r="V4135" s="27">
        <v>25.319600218276101</v>
      </c>
      <c r="W4135" s="16">
        <v>2047</v>
      </c>
      <c r="Y4135" s="16">
        <v>6426</v>
      </c>
    </row>
    <row r="4136" spans="1:25">
      <c r="A4136" s="8" t="s">
        <v>3593</v>
      </c>
      <c r="B4136" s="20">
        <v>290</v>
      </c>
      <c r="C4136" s="4" t="s">
        <v>5671</v>
      </c>
      <c r="D4136" s="4" t="s">
        <v>3940</v>
      </c>
      <c r="E4136" s="4" t="s">
        <v>5673</v>
      </c>
      <c r="F4136" s="9">
        <v>622</v>
      </c>
      <c r="G4136" s="9">
        <v>367</v>
      </c>
      <c r="H4136" s="12">
        <v>29.218491307235421</v>
      </c>
      <c r="I4136" s="16">
        <v>1664</v>
      </c>
      <c r="J4136" s="4">
        <v>23</v>
      </c>
      <c r="K4136" s="4">
        <v>145</v>
      </c>
      <c r="L4136" s="16">
        <v>1187</v>
      </c>
      <c r="M4136" s="22">
        <v>16</v>
      </c>
      <c r="N4136" s="22">
        <v>60</v>
      </c>
      <c r="O4136" s="16">
        <v>2181</v>
      </c>
      <c r="P4136" s="12">
        <v>0.83691380461037246</v>
      </c>
      <c r="Q4136" s="16">
        <v>1103</v>
      </c>
      <c r="R4136" s="12">
        <v>0.60635532354758115</v>
      </c>
      <c r="S4136" s="16">
        <v>1732</v>
      </c>
      <c r="T4136" s="26">
        <v>15.397082658022688</v>
      </c>
      <c r="U4136" s="16">
        <v>3379</v>
      </c>
      <c r="V4136" s="27">
        <v>3.5458772456386001</v>
      </c>
      <c r="W4136" s="16">
        <v>5694</v>
      </c>
      <c r="X4136" s="10">
        <v>528</v>
      </c>
      <c r="Y4136" s="16">
        <v>1694</v>
      </c>
    </row>
    <row r="4137" spans="1:25">
      <c r="A4137" s="8" t="s">
        <v>3594</v>
      </c>
      <c r="B4137" s="20">
        <v>290</v>
      </c>
      <c r="C4137" s="4" t="s">
        <v>5671</v>
      </c>
      <c r="D4137" s="4" t="s">
        <v>3940</v>
      </c>
      <c r="E4137" s="4" t="s">
        <v>5673</v>
      </c>
      <c r="F4137" s="9">
        <v>582</v>
      </c>
      <c r="G4137" s="9">
        <v>362</v>
      </c>
      <c r="H4137" s="12">
        <v>20.878899042494716</v>
      </c>
      <c r="I4137" s="16">
        <v>2625</v>
      </c>
      <c r="J4137" s="4">
        <v>13</v>
      </c>
      <c r="K4137" s="4">
        <v>75</v>
      </c>
      <c r="L4137" s="16">
        <v>2917</v>
      </c>
      <c r="M4137" s="22">
        <v>16</v>
      </c>
      <c r="N4137" s="22">
        <v>55</v>
      </c>
      <c r="O4137" s="16">
        <v>2149</v>
      </c>
      <c r="P4137" s="12">
        <v>-7.0475537225420631E-2</v>
      </c>
      <c r="Q4137" s="16">
        <v>3425</v>
      </c>
      <c r="R4137" s="12">
        <v>0.79073789926176474</v>
      </c>
      <c r="S4137" s="16">
        <v>1305</v>
      </c>
      <c r="T4137" s="26">
        <v>19.589257503949447</v>
      </c>
      <c r="U4137" s="16">
        <v>2381</v>
      </c>
      <c r="V4137" s="27">
        <v>8.3763272562912903</v>
      </c>
      <c r="W4137" s="16">
        <v>4648</v>
      </c>
      <c r="X4137" s="10">
        <v>248</v>
      </c>
      <c r="Y4137" s="16">
        <v>3614</v>
      </c>
    </row>
    <row r="4138" spans="1:25">
      <c r="A4138" s="8" t="s">
        <v>3595</v>
      </c>
      <c r="B4138" s="20">
        <v>290</v>
      </c>
      <c r="C4138" s="4" t="s">
        <v>5671</v>
      </c>
      <c r="D4138" s="4" t="s">
        <v>3938</v>
      </c>
      <c r="E4138" s="4" t="s">
        <v>5674</v>
      </c>
      <c r="F4138" s="9">
        <v>540</v>
      </c>
      <c r="G4138" s="9">
        <v>346</v>
      </c>
      <c r="H4138" s="12">
        <v>9.2187733926604221</v>
      </c>
      <c r="I4138" s="16">
        <v>4909</v>
      </c>
      <c r="J4138" s="4">
        <v>4</v>
      </c>
      <c r="K4138" s="4">
        <v>20</v>
      </c>
      <c r="L4138" s="16">
        <v>5508</v>
      </c>
      <c r="M4138" s="22">
        <v>3</v>
      </c>
      <c r="N4138" s="22">
        <v>10</v>
      </c>
      <c r="O4138" s="16">
        <v>6008</v>
      </c>
      <c r="P4138" s="12">
        <v>-1.0714972776050811</v>
      </c>
      <c r="Q4138" s="16">
        <v>5801</v>
      </c>
      <c r="R4138" s="12">
        <v>-0.73893267777070248</v>
      </c>
      <c r="S4138" s="16">
        <v>5150</v>
      </c>
      <c r="T4138" s="26">
        <v>7.5471698113207548</v>
      </c>
      <c r="U4138" s="16">
        <v>5415.5</v>
      </c>
      <c r="V4138" s="27">
        <v>69.139258760330904</v>
      </c>
      <c r="W4138" s="16">
        <v>241</v>
      </c>
      <c r="X4138" s="10">
        <v>113</v>
      </c>
      <c r="Y4138" s="16">
        <v>5275</v>
      </c>
    </row>
    <row r="4139" spans="1:25">
      <c r="A4139" s="8" t="s">
        <v>3596</v>
      </c>
      <c r="B4139" s="20">
        <v>290</v>
      </c>
      <c r="C4139" s="4" t="s">
        <v>5671</v>
      </c>
      <c r="D4139" s="4" t="s">
        <v>3942</v>
      </c>
      <c r="E4139" s="4" t="s">
        <v>5672</v>
      </c>
      <c r="F4139" s="9">
        <v>647</v>
      </c>
      <c r="G4139" s="9">
        <v>410</v>
      </c>
      <c r="H4139" s="12">
        <v>33.939526098412216</v>
      </c>
      <c r="I4139" s="16">
        <v>1293</v>
      </c>
      <c r="J4139" s="4">
        <v>23</v>
      </c>
      <c r="K4139" s="4">
        <v>150</v>
      </c>
      <c r="L4139" s="16">
        <v>1162</v>
      </c>
      <c r="M4139" s="22">
        <v>19</v>
      </c>
      <c r="N4139" s="22">
        <v>80</v>
      </c>
      <c r="O4139" s="16">
        <v>1677</v>
      </c>
      <c r="P4139" s="12">
        <v>0.76281341289350757</v>
      </c>
      <c r="Q4139" s="16">
        <v>1263</v>
      </c>
      <c r="R4139" s="12">
        <v>0.76732658661313335</v>
      </c>
      <c r="S4139" s="16">
        <v>1366</v>
      </c>
      <c r="T4139" s="26">
        <v>21.233859397417504</v>
      </c>
      <c r="U4139" s="16">
        <v>2069</v>
      </c>
      <c r="V4139" s="27">
        <v>17.548514812189701</v>
      </c>
      <c r="W4139" s="16">
        <v>3017</v>
      </c>
      <c r="X4139" s="10">
        <v>924</v>
      </c>
      <c r="Y4139" s="16">
        <v>571</v>
      </c>
    </row>
    <row r="4140" spans="1:25">
      <c r="A4140" s="8" t="s">
        <v>3597</v>
      </c>
      <c r="B4140" s="20">
        <v>290</v>
      </c>
      <c r="C4140" s="4" t="s">
        <v>5671</v>
      </c>
      <c r="D4140" s="4" t="s">
        <v>3943</v>
      </c>
      <c r="E4140" s="4" t="s">
        <v>5673</v>
      </c>
      <c r="F4140" s="9">
        <v>554</v>
      </c>
      <c r="G4140" s="9">
        <v>379</v>
      </c>
      <c r="H4140" s="12">
        <v>12.889963266215778</v>
      </c>
      <c r="I4140" s="16">
        <v>4059</v>
      </c>
      <c r="J4140" s="4">
        <v>12</v>
      </c>
      <c r="K4140" s="4">
        <v>65</v>
      </c>
      <c r="L4140" s="16">
        <v>3161</v>
      </c>
      <c r="M4140" s="22">
        <v>8</v>
      </c>
      <c r="N4140" s="22">
        <v>35</v>
      </c>
      <c r="O4140" s="16">
        <v>4003</v>
      </c>
      <c r="P4140" s="12">
        <v>-0.35788450191139942</v>
      </c>
      <c r="Q4140" s="16">
        <v>4213</v>
      </c>
      <c r="R4140" s="12">
        <v>-0.25202516164479238</v>
      </c>
      <c r="S4140" s="16">
        <v>3876</v>
      </c>
      <c r="T4140" s="26">
        <v>9.6721311475409841</v>
      </c>
      <c r="U4140" s="16">
        <v>4970</v>
      </c>
      <c r="V4140" s="27">
        <v>18.525103883767699</v>
      </c>
      <c r="W4140" s="16">
        <v>2864</v>
      </c>
      <c r="X4140" s="10">
        <v>180</v>
      </c>
      <c r="Y4140" s="16">
        <v>4382</v>
      </c>
    </row>
    <row r="4141" spans="1:25">
      <c r="A4141" s="8" t="s">
        <v>3598</v>
      </c>
      <c r="B4141" s="20">
        <v>290</v>
      </c>
      <c r="C4141" s="4" t="s">
        <v>5671</v>
      </c>
      <c r="D4141" s="4" t="s">
        <v>3941</v>
      </c>
      <c r="E4141" s="4" t="s">
        <v>5673</v>
      </c>
      <c r="F4141" s="9">
        <v>540</v>
      </c>
      <c r="G4141" s="9">
        <v>333</v>
      </c>
      <c r="H4141" s="12">
        <v>17.235792661194004</v>
      </c>
      <c r="I4141" s="16">
        <v>3191</v>
      </c>
      <c r="J4141" s="4">
        <v>11</v>
      </c>
      <c r="K4141" s="4">
        <v>60</v>
      </c>
      <c r="L4141" s="16">
        <v>3225</v>
      </c>
      <c r="M4141" s="22">
        <v>11</v>
      </c>
      <c r="N4141" s="22">
        <v>40</v>
      </c>
      <c r="O4141" s="16">
        <v>3125</v>
      </c>
      <c r="P4141" s="12">
        <v>-0.21550926142607171</v>
      </c>
      <c r="Q4141" s="16">
        <v>3777</v>
      </c>
      <c r="R4141" s="12">
        <v>0.48804302581075359</v>
      </c>
      <c r="S4141" s="16">
        <v>2036</v>
      </c>
      <c r="T4141" s="26">
        <v>9.8333333333333321</v>
      </c>
      <c r="U4141" s="16">
        <v>4926</v>
      </c>
      <c r="V4141" s="27">
        <v>4.4561807633570103</v>
      </c>
      <c r="W4141" s="16">
        <v>5481</v>
      </c>
      <c r="X4141" s="10">
        <v>798</v>
      </c>
      <c r="Y4141" s="16">
        <v>795</v>
      </c>
    </row>
    <row r="4142" spans="1:25">
      <c r="A4142" s="8" t="s">
        <v>3599</v>
      </c>
      <c r="B4142" s="20">
        <v>290</v>
      </c>
      <c r="C4142" s="4" t="s">
        <v>5671</v>
      </c>
      <c r="D4142" s="4" t="s">
        <v>3941</v>
      </c>
      <c r="E4142" s="4" t="s">
        <v>5673</v>
      </c>
      <c r="F4142" s="9">
        <v>642</v>
      </c>
      <c r="G4142" s="9">
        <v>379</v>
      </c>
      <c r="H4142" s="12">
        <v>17.055874087416154</v>
      </c>
      <c r="I4142" s="16">
        <v>3217</v>
      </c>
      <c r="J4142" s="4">
        <v>12</v>
      </c>
      <c r="K4142" s="4">
        <v>75</v>
      </c>
      <c r="L4142" s="16">
        <v>3207</v>
      </c>
      <c r="M4142" s="22">
        <v>15</v>
      </c>
      <c r="N4142" s="22">
        <v>55</v>
      </c>
      <c r="O4142" s="16">
        <v>2275</v>
      </c>
      <c r="P4142" s="12">
        <v>-0.29713366539504688</v>
      </c>
      <c r="Q4142" s="16">
        <v>4037</v>
      </c>
      <c r="R4142" s="12">
        <v>6.6256695475133048E-2</v>
      </c>
      <c r="S4142" s="16">
        <v>3027</v>
      </c>
      <c r="T4142" s="26">
        <v>13.943661971830986</v>
      </c>
      <c r="U4142" s="16">
        <v>3779.5</v>
      </c>
      <c r="V4142" s="27">
        <v>11.560887676493101</v>
      </c>
      <c r="W4142" s="16">
        <v>4025</v>
      </c>
      <c r="X4142" s="10">
        <v>299</v>
      </c>
      <c r="Y4142" s="16">
        <v>3154</v>
      </c>
    </row>
    <row r="4143" spans="1:25">
      <c r="A4143" s="8" t="s">
        <v>3600</v>
      </c>
      <c r="B4143" s="20">
        <v>290</v>
      </c>
      <c r="C4143" s="4" t="s">
        <v>5671</v>
      </c>
      <c r="D4143" s="4" t="s">
        <v>3943</v>
      </c>
      <c r="E4143" s="4" t="s">
        <v>5673</v>
      </c>
      <c r="F4143" s="9">
        <v>555</v>
      </c>
      <c r="G4143" s="9">
        <v>384</v>
      </c>
      <c r="H4143" s="12">
        <v>10.692092212445107</v>
      </c>
      <c r="I4143" s="16">
        <v>4569</v>
      </c>
      <c r="J4143" s="4">
        <v>8</v>
      </c>
      <c r="K4143" s="4">
        <v>45</v>
      </c>
      <c r="L4143" s="16">
        <v>4038</v>
      </c>
      <c r="M4143" s="22">
        <v>7</v>
      </c>
      <c r="N4143" s="22">
        <v>30</v>
      </c>
      <c r="O4143" s="16">
        <v>4515</v>
      </c>
      <c r="P4143" s="12">
        <v>-0.30962848181403346</v>
      </c>
      <c r="Q4143" s="16">
        <v>4074</v>
      </c>
      <c r="R4143" s="12">
        <v>-0.38277803694018281</v>
      </c>
      <c r="S4143" s="16">
        <v>4226</v>
      </c>
      <c r="T4143" s="26">
        <v>8.318890814558058</v>
      </c>
      <c r="U4143" s="16">
        <v>5281</v>
      </c>
      <c r="V4143" s="27">
        <v>22.510222201172699</v>
      </c>
      <c r="W4143" s="16">
        <v>2364</v>
      </c>
      <c r="X4143" s="10">
        <v>153</v>
      </c>
      <c r="Y4143" s="16">
        <v>4736</v>
      </c>
    </row>
    <row r="4144" spans="1:25">
      <c r="A4144" s="8" t="s">
        <v>3601</v>
      </c>
      <c r="B4144" s="20">
        <v>290</v>
      </c>
      <c r="C4144" s="4" t="s">
        <v>5671</v>
      </c>
      <c r="D4144" s="4" t="s">
        <v>3943</v>
      </c>
      <c r="E4144" s="4" t="s">
        <v>5673</v>
      </c>
      <c r="F4144" s="9">
        <v>794</v>
      </c>
      <c r="G4144" s="9">
        <v>435</v>
      </c>
      <c r="H4144" s="12">
        <v>15.962513535610585</v>
      </c>
      <c r="I4144" s="16">
        <v>3411</v>
      </c>
      <c r="J4144" s="4">
        <v>12</v>
      </c>
      <c r="K4144" s="4">
        <v>95</v>
      </c>
      <c r="L4144" s="16">
        <v>3067</v>
      </c>
      <c r="M4144" s="22">
        <v>13</v>
      </c>
      <c r="N4144" s="22">
        <v>55</v>
      </c>
      <c r="O4144" s="16">
        <v>2784</v>
      </c>
      <c r="P4144" s="12">
        <v>-0.32835484864849995</v>
      </c>
      <c r="Q4144" s="16">
        <v>4131</v>
      </c>
      <c r="R4144" s="12">
        <v>5.9689555724544499E-2</v>
      </c>
      <c r="S4144" s="16">
        <v>3038</v>
      </c>
      <c r="T4144" s="26">
        <v>13.400900900900901</v>
      </c>
      <c r="U4144" s="16">
        <v>3946</v>
      </c>
      <c r="V4144" s="27">
        <v>12.751366427162999</v>
      </c>
      <c r="W4144" s="16">
        <v>3811</v>
      </c>
      <c r="X4144" s="10">
        <v>258</v>
      </c>
      <c r="Y4144" s="16">
        <v>3518</v>
      </c>
    </row>
    <row r="4145" spans="1:25">
      <c r="A4145" s="8" t="s">
        <v>3602</v>
      </c>
      <c r="B4145" s="20">
        <v>290</v>
      </c>
      <c r="C4145" s="4" t="s">
        <v>5671</v>
      </c>
      <c r="D4145" s="4" t="s">
        <v>3937</v>
      </c>
      <c r="E4145" s="4" t="s">
        <v>5675</v>
      </c>
      <c r="F4145" s="9">
        <v>1199</v>
      </c>
      <c r="G4145" s="9">
        <v>796</v>
      </c>
      <c r="H4145" s="12">
        <v>20.671793217473518</v>
      </c>
      <c r="I4145" s="16">
        <v>2655</v>
      </c>
      <c r="J4145" s="4">
        <v>11</v>
      </c>
      <c r="K4145" s="4">
        <v>125</v>
      </c>
      <c r="L4145" s="16">
        <v>3479</v>
      </c>
      <c r="M4145" s="22">
        <v>12</v>
      </c>
      <c r="N4145" s="22">
        <v>95</v>
      </c>
      <c r="O4145" s="16">
        <v>2958</v>
      </c>
      <c r="P4145" s="12">
        <v>0.41045067858480799</v>
      </c>
      <c r="Q4145" s="16">
        <v>2111</v>
      </c>
      <c r="R4145" s="12">
        <v>-7.4952975259350615E-2</v>
      </c>
      <c r="S4145" s="16">
        <v>3369</v>
      </c>
      <c r="T4145" s="26">
        <v>17.668711656441719</v>
      </c>
      <c r="U4145" s="16">
        <v>2790</v>
      </c>
      <c r="V4145" s="27">
        <v>52.4124849340823</v>
      </c>
      <c r="W4145" s="16">
        <v>581</v>
      </c>
      <c r="X4145" s="10">
        <v>353</v>
      </c>
      <c r="Y4145" s="16">
        <v>2716</v>
      </c>
    </row>
    <row r="4146" spans="1:25">
      <c r="A4146" s="8" t="s">
        <v>3603</v>
      </c>
      <c r="B4146" s="20">
        <v>290</v>
      </c>
      <c r="C4146" s="4" t="s">
        <v>5671</v>
      </c>
      <c r="D4146" s="4" t="s">
        <v>3943</v>
      </c>
      <c r="E4146" s="4" t="s">
        <v>5673</v>
      </c>
      <c r="F4146" s="9">
        <v>639</v>
      </c>
      <c r="G4146" s="9">
        <v>390</v>
      </c>
      <c r="H4146" s="12">
        <v>12.120213944659911</v>
      </c>
      <c r="I4146" s="16">
        <v>4229</v>
      </c>
      <c r="J4146" s="4">
        <v>9</v>
      </c>
      <c r="K4146" s="4">
        <v>60</v>
      </c>
      <c r="L4146" s="16">
        <v>3861</v>
      </c>
      <c r="M4146" s="22">
        <v>8</v>
      </c>
      <c r="N4146" s="22">
        <v>30</v>
      </c>
      <c r="O4146" s="16">
        <v>4165</v>
      </c>
      <c r="P4146" s="12">
        <v>-0.29272949767531342</v>
      </c>
      <c r="Q4146" s="16">
        <v>4023</v>
      </c>
      <c r="R4146" s="12">
        <v>-0.31376126416970807</v>
      </c>
      <c r="S4146" s="16">
        <v>4041</v>
      </c>
      <c r="T4146" s="26">
        <v>18.089725036179452</v>
      </c>
      <c r="U4146" s="16">
        <v>2701</v>
      </c>
      <c r="V4146" s="27">
        <v>24.7957774820845</v>
      </c>
      <c r="W4146" s="16">
        <v>2103</v>
      </c>
      <c r="X4146" s="10">
        <v>127</v>
      </c>
      <c r="Y4146" s="16">
        <v>5084</v>
      </c>
    </row>
    <row r="4147" spans="1:25">
      <c r="A4147" s="8" t="s">
        <v>3604</v>
      </c>
      <c r="B4147" s="20">
        <v>290</v>
      </c>
      <c r="C4147" s="4" t="s">
        <v>5671</v>
      </c>
      <c r="D4147" s="4" t="s">
        <v>3942</v>
      </c>
      <c r="E4147" s="4" t="s">
        <v>5672</v>
      </c>
      <c r="F4147" s="9">
        <v>682</v>
      </c>
      <c r="G4147" s="9">
        <v>451</v>
      </c>
      <c r="H4147" s="12">
        <v>13.201250456083651</v>
      </c>
      <c r="I4147" s="16">
        <v>4002</v>
      </c>
      <c r="J4147" s="4">
        <v>9</v>
      </c>
      <c r="K4147" s="4">
        <v>65</v>
      </c>
      <c r="L4147" s="16">
        <v>3812</v>
      </c>
      <c r="M4147" s="22">
        <v>10</v>
      </c>
      <c r="N4147" s="22">
        <v>40</v>
      </c>
      <c r="O4147" s="16">
        <v>3587</v>
      </c>
      <c r="P4147" s="12">
        <v>1.7012426678637546E-2</v>
      </c>
      <c r="Q4147" s="16">
        <v>3176</v>
      </c>
      <c r="R4147" s="12">
        <v>-0.14076435387567315</v>
      </c>
      <c r="S4147" s="16">
        <v>3559</v>
      </c>
      <c r="T4147" s="26">
        <v>9.4575799721835878</v>
      </c>
      <c r="U4147" s="16">
        <v>5024.5</v>
      </c>
      <c r="V4147" s="27">
        <v>2.8436746756476001</v>
      </c>
      <c r="W4147" s="16">
        <v>5856</v>
      </c>
      <c r="X4147" s="10">
        <v>542</v>
      </c>
      <c r="Y4147" s="16">
        <v>1640</v>
      </c>
    </row>
    <row r="4148" spans="1:25">
      <c r="A4148" s="8" t="s">
        <v>3605</v>
      </c>
      <c r="B4148" s="20">
        <v>290</v>
      </c>
      <c r="C4148" s="4" t="s">
        <v>5671</v>
      </c>
      <c r="D4148" s="4" t="s">
        <v>3942</v>
      </c>
      <c r="E4148" s="4" t="s">
        <v>5672</v>
      </c>
      <c r="F4148" s="9">
        <v>741</v>
      </c>
      <c r="G4148" s="9">
        <v>453</v>
      </c>
      <c r="H4148" s="12">
        <v>29.750152979116674</v>
      </c>
      <c r="I4148" s="16">
        <v>1627</v>
      </c>
      <c r="J4148" s="4">
        <v>17</v>
      </c>
      <c r="K4148" s="4">
        <v>125</v>
      </c>
      <c r="L4148" s="16">
        <v>2084</v>
      </c>
      <c r="M4148" s="22">
        <v>21</v>
      </c>
      <c r="N4148" s="22">
        <v>90</v>
      </c>
      <c r="O4148" s="16">
        <v>1358</v>
      </c>
      <c r="P4148" s="12">
        <v>0.54906358721569704</v>
      </c>
      <c r="Q4148" s="16">
        <v>1751</v>
      </c>
      <c r="R4148" s="12">
        <v>0.98463520527216308</v>
      </c>
      <c r="S4148" s="16">
        <v>918</v>
      </c>
      <c r="T4148" s="26">
        <v>22.550177095631643</v>
      </c>
      <c r="U4148" s="16">
        <v>1854</v>
      </c>
      <c r="V4148" s="27">
        <v>7.8172008362741598</v>
      </c>
      <c r="W4148" s="16">
        <v>4776</v>
      </c>
      <c r="X4148" s="10">
        <v>501</v>
      </c>
      <c r="Y4148" s="16">
        <v>1813</v>
      </c>
    </row>
    <row r="4149" spans="1:25">
      <c r="A4149" s="8" t="s">
        <v>3606</v>
      </c>
      <c r="B4149" s="20">
        <v>290</v>
      </c>
      <c r="C4149" s="4" t="s">
        <v>5671</v>
      </c>
      <c r="D4149" s="4" t="s">
        <v>3943</v>
      </c>
      <c r="E4149" s="4" t="s">
        <v>5673</v>
      </c>
      <c r="F4149" s="9">
        <v>920</v>
      </c>
      <c r="G4149" s="9">
        <v>574</v>
      </c>
      <c r="H4149" s="12">
        <v>3.0213183103028491</v>
      </c>
      <c r="I4149" s="16">
        <v>6359</v>
      </c>
      <c r="J4149" s="4">
        <v>2</v>
      </c>
      <c r="K4149" s="4">
        <v>15</v>
      </c>
      <c r="L4149" s="16">
        <v>6394</v>
      </c>
      <c r="M4149" s="22">
        <v>3</v>
      </c>
      <c r="N4149" s="22">
        <v>20</v>
      </c>
      <c r="O4149" s="16">
        <v>6000</v>
      </c>
      <c r="P4149" s="12">
        <v>-1.4296147964760872</v>
      </c>
      <c r="Q4149" s="16">
        <v>6243</v>
      </c>
      <c r="R4149" s="12">
        <v>-1.2184957199055082</v>
      </c>
      <c r="S4149" s="16">
        <v>5955</v>
      </c>
      <c r="T4149" s="26">
        <v>8.6065573770491799</v>
      </c>
      <c r="U4149" s="16">
        <v>5215</v>
      </c>
      <c r="V4149" s="27">
        <v>20.444687462614901</v>
      </c>
      <c r="W4149" s="16">
        <v>2619</v>
      </c>
      <c r="Y4149" s="16">
        <v>6285</v>
      </c>
    </row>
    <row r="4150" spans="1:25">
      <c r="A4150" s="8" t="s">
        <v>3607</v>
      </c>
      <c r="B4150" s="20">
        <v>290</v>
      </c>
      <c r="C4150" s="4" t="s">
        <v>5671</v>
      </c>
      <c r="D4150" s="4" t="s">
        <v>3942</v>
      </c>
      <c r="E4150" s="4" t="s">
        <v>5672</v>
      </c>
      <c r="F4150" s="9">
        <v>774</v>
      </c>
      <c r="G4150" s="9">
        <v>397</v>
      </c>
      <c r="H4150" s="12">
        <v>36.32766498305768</v>
      </c>
      <c r="I4150" s="16">
        <v>1149</v>
      </c>
      <c r="J4150" s="4">
        <v>26</v>
      </c>
      <c r="K4150" s="4">
        <v>205</v>
      </c>
      <c r="L4150" s="16">
        <v>839</v>
      </c>
      <c r="M4150" s="22">
        <v>22</v>
      </c>
      <c r="N4150" s="22">
        <v>85</v>
      </c>
      <c r="O4150" s="16">
        <v>1149</v>
      </c>
      <c r="P4150" s="12">
        <v>0.70318619489020318</v>
      </c>
      <c r="Q4150" s="16">
        <v>1401</v>
      </c>
      <c r="R4150" s="12">
        <v>0.87778329781348186</v>
      </c>
      <c r="S4150" s="16">
        <v>1131</v>
      </c>
      <c r="T4150" s="26">
        <v>14.353312302839118</v>
      </c>
      <c r="U4150" s="16">
        <v>3650</v>
      </c>
      <c r="V4150" s="27">
        <v>6.6111217111830296</v>
      </c>
      <c r="W4150" s="16">
        <v>5051</v>
      </c>
      <c r="X4150" s="10">
        <v>643</v>
      </c>
      <c r="Y4150" s="16">
        <v>1226</v>
      </c>
    </row>
    <row r="4151" spans="1:25">
      <c r="A4151" s="8" t="s">
        <v>3608</v>
      </c>
      <c r="B4151" s="20">
        <v>290</v>
      </c>
      <c r="C4151" s="4" t="s">
        <v>5671</v>
      </c>
      <c r="D4151" s="4" t="s">
        <v>3944</v>
      </c>
      <c r="E4151" s="4" t="s">
        <v>5676</v>
      </c>
      <c r="F4151" s="9">
        <v>529</v>
      </c>
      <c r="G4151" s="9">
        <v>372</v>
      </c>
      <c r="H4151" s="12">
        <v>4.125312318471015</v>
      </c>
      <c r="I4151" s="16">
        <v>6148</v>
      </c>
      <c r="J4151" s="4">
        <v>2</v>
      </c>
      <c r="K4151" s="4">
        <v>10</v>
      </c>
      <c r="L4151" s="16">
        <v>6315</v>
      </c>
      <c r="M4151" s="22">
        <v>3</v>
      </c>
      <c r="N4151" s="22">
        <v>10</v>
      </c>
      <c r="O4151" s="16">
        <v>6086</v>
      </c>
      <c r="P4151" s="12">
        <v>-1.2923671580172109</v>
      </c>
      <c r="Q4151" s="16">
        <v>6114</v>
      </c>
      <c r="R4151" s="12">
        <v>-1.1311705515738826</v>
      </c>
      <c r="S4151" s="16">
        <v>5850</v>
      </c>
      <c r="T4151" s="26">
        <v>3.6269430051813472</v>
      </c>
      <c r="U4151" s="16">
        <v>6161</v>
      </c>
      <c r="V4151" s="27">
        <v>29.908145243684501</v>
      </c>
      <c r="W4151" s="16">
        <v>1613</v>
      </c>
      <c r="Y4151" s="16">
        <v>5731</v>
      </c>
    </row>
    <row r="4152" spans="1:25">
      <c r="A4152" s="8" t="s">
        <v>3609</v>
      </c>
      <c r="B4152" s="20">
        <v>290</v>
      </c>
      <c r="C4152" s="4" t="s">
        <v>5671</v>
      </c>
      <c r="D4152" s="4" t="s">
        <v>3944</v>
      </c>
      <c r="E4152" s="4" t="s">
        <v>5676</v>
      </c>
      <c r="F4152" s="9">
        <v>913</v>
      </c>
      <c r="G4152" s="9">
        <v>519</v>
      </c>
      <c r="H4152" s="12">
        <v>10.750877122021894</v>
      </c>
      <c r="I4152" s="16">
        <v>4556</v>
      </c>
      <c r="J4152" s="4">
        <v>6</v>
      </c>
      <c r="K4152" s="4">
        <v>60</v>
      </c>
      <c r="L4152" s="16">
        <v>4653</v>
      </c>
      <c r="M4152" s="22">
        <v>6</v>
      </c>
      <c r="N4152" s="22">
        <v>30</v>
      </c>
      <c r="O4152" s="16">
        <v>5079</v>
      </c>
      <c r="P4152" s="12">
        <v>-0.11703131926196692</v>
      </c>
      <c r="Q4152" s="16">
        <v>3546</v>
      </c>
      <c r="R4152" s="12">
        <v>-0.43253431043209023</v>
      </c>
      <c r="S4152" s="16">
        <v>4362</v>
      </c>
      <c r="T4152" s="26">
        <v>5.3285968028419184</v>
      </c>
      <c r="U4152" s="16">
        <v>5839</v>
      </c>
      <c r="V4152" s="27">
        <v>38.257762869809703</v>
      </c>
      <c r="W4152" s="16">
        <v>1094</v>
      </c>
      <c r="X4152" s="10">
        <v>117</v>
      </c>
      <c r="Y4152" s="16">
        <v>5203</v>
      </c>
    </row>
    <row r="4153" spans="1:25">
      <c r="A4153" s="8" t="s">
        <v>3610</v>
      </c>
      <c r="B4153" s="20">
        <v>290</v>
      </c>
      <c r="C4153" s="4" t="s">
        <v>5671</v>
      </c>
      <c r="D4153" s="4" t="s">
        <v>3942</v>
      </c>
      <c r="E4153" s="4" t="s">
        <v>5672</v>
      </c>
      <c r="F4153" s="9">
        <v>699</v>
      </c>
      <c r="G4153" s="9">
        <v>423</v>
      </c>
      <c r="H4153" s="12">
        <v>31.067204072749618</v>
      </c>
      <c r="I4153" s="16">
        <v>1501</v>
      </c>
      <c r="J4153" s="4">
        <v>24</v>
      </c>
      <c r="K4153" s="4">
        <v>165</v>
      </c>
      <c r="L4153" s="16">
        <v>1102</v>
      </c>
      <c r="M4153" s="22">
        <v>17</v>
      </c>
      <c r="N4153" s="22">
        <v>70</v>
      </c>
      <c r="O4153" s="16">
        <v>1944</v>
      </c>
      <c r="P4153" s="12">
        <v>0.46978779468081122</v>
      </c>
      <c r="Q4153" s="16">
        <v>1955</v>
      </c>
      <c r="R4153" s="12">
        <v>0.91215591239128313</v>
      </c>
      <c r="S4153" s="16">
        <v>1063</v>
      </c>
      <c r="T4153" s="26">
        <v>26.127320954907159</v>
      </c>
      <c r="U4153" s="16">
        <v>1459</v>
      </c>
      <c r="V4153" s="27">
        <v>15.1994226203861</v>
      </c>
      <c r="W4153" s="16">
        <v>3380</v>
      </c>
      <c r="X4153" s="10">
        <v>367</v>
      </c>
      <c r="Y4153" s="16">
        <v>2608</v>
      </c>
    </row>
    <row r="4154" spans="1:25">
      <c r="A4154" s="8" t="s">
        <v>3611</v>
      </c>
      <c r="B4154" s="20">
        <v>290</v>
      </c>
      <c r="C4154" s="4" t="s">
        <v>5671</v>
      </c>
      <c r="D4154" s="4" t="s">
        <v>3945</v>
      </c>
      <c r="E4154" s="4" t="s">
        <v>5672</v>
      </c>
      <c r="F4154" s="9">
        <v>731</v>
      </c>
      <c r="G4154" s="9">
        <v>452</v>
      </c>
      <c r="H4154" s="12">
        <v>20.703477566767585</v>
      </c>
      <c r="I4154" s="16">
        <v>2646</v>
      </c>
      <c r="J4154" s="4">
        <v>13</v>
      </c>
      <c r="K4154" s="4">
        <v>95</v>
      </c>
      <c r="L4154" s="16">
        <v>2863</v>
      </c>
      <c r="M4154" s="22">
        <v>16</v>
      </c>
      <c r="N4154" s="22">
        <v>70</v>
      </c>
      <c r="O4154" s="16">
        <v>2153</v>
      </c>
      <c r="P4154" s="12">
        <v>0.31584022507988896</v>
      </c>
      <c r="Q4154" s="16">
        <v>2365</v>
      </c>
      <c r="R4154" s="12">
        <v>0.41772401441474843</v>
      </c>
      <c r="S4154" s="16">
        <v>2173</v>
      </c>
      <c r="T4154" s="26">
        <v>16.5</v>
      </c>
      <c r="U4154" s="16">
        <v>3096</v>
      </c>
      <c r="V4154" s="27">
        <v>6.2143977730659996</v>
      </c>
      <c r="W4154" s="16">
        <v>5132</v>
      </c>
      <c r="X4154" s="10">
        <v>392</v>
      </c>
      <c r="Y4154" s="16">
        <v>2432</v>
      </c>
    </row>
    <row r="4155" spans="1:25">
      <c r="A4155" s="8" t="s">
        <v>3612</v>
      </c>
      <c r="B4155" s="20">
        <v>290</v>
      </c>
      <c r="C4155" s="4" t="s">
        <v>5671</v>
      </c>
      <c r="D4155" s="4" t="s">
        <v>3937</v>
      </c>
      <c r="E4155" s="4" t="s">
        <v>5677</v>
      </c>
      <c r="F4155" s="9">
        <v>669</v>
      </c>
      <c r="G4155" s="9">
        <v>398</v>
      </c>
      <c r="H4155" s="12">
        <v>10.84965969228567</v>
      </c>
      <c r="I4155" s="16">
        <v>4526</v>
      </c>
      <c r="J4155" s="4">
        <v>9</v>
      </c>
      <c r="K4155" s="4">
        <v>60</v>
      </c>
      <c r="L4155" s="16">
        <v>3942</v>
      </c>
      <c r="M4155" s="22">
        <v>7</v>
      </c>
      <c r="N4155" s="22">
        <v>25</v>
      </c>
      <c r="O4155" s="16">
        <v>4511</v>
      </c>
      <c r="P4155" s="12">
        <v>-0.74541415050365734</v>
      </c>
      <c r="Q4155" s="16">
        <v>5184</v>
      </c>
      <c r="R4155" s="12">
        <v>-0.78808044877766525</v>
      </c>
      <c r="S4155" s="16">
        <v>5267</v>
      </c>
      <c r="T4155" s="26">
        <v>12.686567164179104</v>
      </c>
      <c r="U4155" s="16">
        <v>4151</v>
      </c>
      <c r="V4155" s="27">
        <v>38.758376119500099</v>
      </c>
      <c r="W4155" s="16">
        <v>1064</v>
      </c>
      <c r="X4155" s="10">
        <v>77</v>
      </c>
      <c r="Y4155" s="16">
        <v>5739</v>
      </c>
    </row>
    <row r="4156" spans="1:25">
      <c r="A4156" s="8" t="s">
        <v>3613</v>
      </c>
      <c r="B4156" s="20">
        <v>290</v>
      </c>
      <c r="C4156" s="4" t="s">
        <v>5671</v>
      </c>
      <c r="D4156" s="4" t="s">
        <v>3945</v>
      </c>
      <c r="E4156" s="4" t="s">
        <v>5672</v>
      </c>
      <c r="F4156" s="9">
        <v>924</v>
      </c>
      <c r="G4156" s="9">
        <v>533</v>
      </c>
      <c r="H4156" s="12">
        <v>31.365608701811844</v>
      </c>
      <c r="I4156" s="16">
        <v>1484</v>
      </c>
      <c r="J4156" s="4">
        <v>20</v>
      </c>
      <c r="K4156" s="4">
        <v>185</v>
      </c>
      <c r="L4156" s="16">
        <v>1547</v>
      </c>
      <c r="M4156" s="22">
        <v>22</v>
      </c>
      <c r="N4156" s="22">
        <v>115</v>
      </c>
      <c r="O4156" s="16">
        <v>1201</v>
      </c>
      <c r="P4156" s="12">
        <v>0.47476717581859418</v>
      </c>
      <c r="Q4156" s="16">
        <v>1944</v>
      </c>
      <c r="R4156" s="12">
        <v>0.88469801023080763</v>
      </c>
      <c r="S4156" s="16">
        <v>1117</v>
      </c>
      <c r="T4156" s="26">
        <v>20.882669537136707</v>
      </c>
      <c r="U4156" s="16">
        <v>2124</v>
      </c>
      <c r="V4156" s="27">
        <v>7.5661948178343996</v>
      </c>
      <c r="W4156" s="16">
        <v>4835</v>
      </c>
      <c r="X4156" s="10">
        <v>512</v>
      </c>
      <c r="Y4156" s="16">
        <v>1763</v>
      </c>
    </row>
    <row r="4157" spans="1:25">
      <c r="A4157" s="8" t="s">
        <v>3614</v>
      </c>
      <c r="B4157" s="20">
        <v>290</v>
      </c>
      <c r="C4157" s="4" t="s">
        <v>5671</v>
      </c>
      <c r="D4157" s="4" t="s">
        <v>3945</v>
      </c>
      <c r="E4157" s="4" t="s">
        <v>5678</v>
      </c>
      <c r="F4157" s="9">
        <v>806</v>
      </c>
      <c r="G4157" s="9">
        <v>523</v>
      </c>
      <c r="H4157" s="12">
        <v>30.765246152022023</v>
      </c>
      <c r="I4157" s="16">
        <v>1536</v>
      </c>
      <c r="J4157" s="4">
        <v>23</v>
      </c>
      <c r="K4157" s="4">
        <v>185</v>
      </c>
      <c r="L4157" s="16">
        <v>1175</v>
      </c>
      <c r="M4157" s="22">
        <v>19</v>
      </c>
      <c r="N4157" s="22">
        <v>100</v>
      </c>
      <c r="O4157" s="16">
        <v>1571</v>
      </c>
      <c r="P4157" s="12">
        <v>0.3768158258612086</v>
      </c>
      <c r="Q4157" s="16">
        <v>2201</v>
      </c>
      <c r="R4157" s="12">
        <v>0.64801700285281982</v>
      </c>
      <c r="S4157" s="16">
        <v>1621</v>
      </c>
      <c r="T4157" s="26">
        <v>22.139303482587064</v>
      </c>
      <c r="U4157" s="16">
        <v>1925</v>
      </c>
      <c r="V4157" s="27">
        <v>11.801361505735001</v>
      </c>
      <c r="W4157" s="16">
        <v>3979</v>
      </c>
      <c r="X4157" s="10">
        <v>656</v>
      </c>
      <c r="Y4157" s="16">
        <v>1181</v>
      </c>
    </row>
    <row r="4158" spans="1:25">
      <c r="A4158" s="8" t="s">
        <v>3615</v>
      </c>
      <c r="B4158" s="20">
        <v>290</v>
      </c>
      <c r="C4158" s="4" t="s">
        <v>5671</v>
      </c>
      <c r="D4158" s="4" t="s">
        <v>3937</v>
      </c>
      <c r="E4158" s="4" t="s">
        <v>5677</v>
      </c>
      <c r="F4158" s="9">
        <v>619</v>
      </c>
      <c r="G4158" s="9">
        <v>386</v>
      </c>
      <c r="H4158" s="12">
        <v>3.2337317158292049</v>
      </c>
      <c r="I4158" s="16">
        <v>6318</v>
      </c>
      <c r="J4158" s="4">
        <v>2</v>
      </c>
      <c r="K4158" s="4">
        <v>10</v>
      </c>
      <c r="L4158" s="16">
        <v>6372</v>
      </c>
      <c r="M4158" s="22">
        <v>4</v>
      </c>
      <c r="N4158" s="22">
        <v>15</v>
      </c>
      <c r="O4158" s="16">
        <v>5735</v>
      </c>
      <c r="P4158" s="12">
        <v>-1.0969458013719411</v>
      </c>
      <c r="Q4158" s="16">
        <v>5835</v>
      </c>
      <c r="R4158" s="12">
        <v>-1.1157704347838073</v>
      </c>
      <c r="S4158" s="16">
        <v>5832</v>
      </c>
      <c r="T4158" s="26">
        <v>2.2935779816513762</v>
      </c>
      <c r="U4158" s="16">
        <v>6356</v>
      </c>
      <c r="V4158" s="27">
        <v>17.521518543332601</v>
      </c>
      <c r="W4158" s="16">
        <v>3022</v>
      </c>
      <c r="Y4158" s="16">
        <v>6284</v>
      </c>
    </row>
    <row r="4159" spans="1:25">
      <c r="A4159" s="8" t="s">
        <v>3616</v>
      </c>
      <c r="B4159" s="20">
        <v>290</v>
      </c>
      <c r="C4159" s="4" t="s">
        <v>5671</v>
      </c>
      <c r="D4159" s="4" t="s">
        <v>3937</v>
      </c>
      <c r="E4159" s="4" t="s">
        <v>5677</v>
      </c>
      <c r="F4159" s="9">
        <v>646</v>
      </c>
      <c r="G4159" s="9">
        <v>423</v>
      </c>
      <c r="H4159" s="12">
        <v>9.4279255620446971</v>
      </c>
      <c r="I4159" s="16">
        <v>4867</v>
      </c>
      <c r="J4159" s="4">
        <v>7</v>
      </c>
      <c r="K4159" s="4">
        <v>45</v>
      </c>
      <c r="L4159" s="16">
        <v>4590</v>
      </c>
      <c r="M4159" s="22">
        <v>7</v>
      </c>
      <c r="N4159" s="22">
        <v>25</v>
      </c>
      <c r="O4159" s="16">
        <v>4662</v>
      </c>
      <c r="P4159" s="12">
        <v>-0.62189897353863066</v>
      </c>
      <c r="Q4159" s="16">
        <v>4899</v>
      </c>
      <c r="R4159" s="12">
        <v>-0.68232003485601378</v>
      </c>
      <c r="S4159" s="16">
        <v>5019</v>
      </c>
      <c r="T4159" s="26">
        <v>17.703349282296649</v>
      </c>
      <c r="U4159" s="16">
        <v>2784</v>
      </c>
      <c r="V4159" s="27">
        <v>22.513493634707899</v>
      </c>
      <c r="W4159" s="16">
        <v>2363</v>
      </c>
      <c r="X4159" s="10">
        <v>341</v>
      </c>
      <c r="Y4159" s="16">
        <v>2813</v>
      </c>
    </row>
    <row r="4160" spans="1:25">
      <c r="A4160" s="8" t="s">
        <v>3617</v>
      </c>
      <c r="B4160" s="20">
        <v>290</v>
      </c>
      <c r="C4160" s="4" t="s">
        <v>5671</v>
      </c>
      <c r="D4160" s="4" t="s">
        <v>3937</v>
      </c>
      <c r="E4160" s="4" t="s">
        <v>5675</v>
      </c>
      <c r="F4160" s="9">
        <v>525</v>
      </c>
      <c r="G4160" s="9">
        <v>323</v>
      </c>
      <c r="H4160" s="12">
        <v>30.568748836653462</v>
      </c>
      <c r="I4160" s="16">
        <v>1556</v>
      </c>
      <c r="J4160" s="4">
        <v>20</v>
      </c>
      <c r="K4160" s="4">
        <v>105</v>
      </c>
      <c r="L4160" s="16">
        <v>1542</v>
      </c>
      <c r="M4160" s="22">
        <v>16</v>
      </c>
      <c r="N4160" s="22">
        <v>55</v>
      </c>
      <c r="O4160" s="16">
        <v>2142</v>
      </c>
      <c r="P4160" s="12">
        <v>0.21321761436678588</v>
      </c>
      <c r="Q4160" s="16">
        <v>2623</v>
      </c>
      <c r="R4160" s="12">
        <v>0.87961462047958217</v>
      </c>
      <c r="S4160" s="16">
        <v>1126</v>
      </c>
      <c r="T4160" s="26">
        <v>20.302013422818792</v>
      </c>
      <c r="U4160" s="16">
        <v>2241</v>
      </c>
      <c r="V4160" s="27">
        <v>41.846245166979102</v>
      </c>
      <c r="W4160" s="16">
        <v>924</v>
      </c>
      <c r="X4160" s="10">
        <v>650</v>
      </c>
      <c r="Y4160" s="16">
        <v>1200</v>
      </c>
    </row>
    <row r="4161" spans="1:25">
      <c r="A4161" s="8" t="s">
        <v>3618</v>
      </c>
      <c r="B4161" s="20">
        <v>290</v>
      </c>
      <c r="C4161" s="4" t="s">
        <v>5671</v>
      </c>
      <c r="D4161" s="4" t="s">
        <v>3946</v>
      </c>
      <c r="E4161" s="4" t="s">
        <v>5678</v>
      </c>
      <c r="F4161" s="9">
        <v>709</v>
      </c>
      <c r="G4161" s="9">
        <v>449</v>
      </c>
      <c r="H4161" s="12">
        <v>15.139894553454127</v>
      </c>
      <c r="I4161" s="16">
        <v>3586</v>
      </c>
      <c r="J4161" s="4">
        <v>10</v>
      </c>
      <c r="K4161" s="4">
        <v>75</v>
      </c>
      <c r="L4161" s="16">
        <v>3531</v>
      </c>
      <c r="M4161" s="22">
        <v>12</v>
      </c>
      <c r="N4161" s="22">
        <v>55</v>
      </c>
      <c r="O4161" s="16">
        <v>2865</v>
      </c>
      <c r="P4161" s="12">
        <v>-0.20318232674598707</v>
      </c>
      <c r="Q4161" s="16">
        <v>3744</v>
      </c>
      <c r="R4161" s="12">
        <v>-0.12980337754890528</v>
      </c>
      <c r="S4161" s="16">
        <v>3525</v>
      </c>
      <c r="T4161" s="26">
        <v>13.99046104928458</v>
      </c>
      <c r="U4161" s="16">
        <v>3759</v>
      </c>
      <c r="V4161" s="27">
        <v>13.783903321195099</v>
      </c>
      <c r="W4161" s="16">
        <v>3631</v>
      </c>
      <c r="X4161" s="10">
        <v>350</v>
      </c>
      <c r="Y4161" s="16">
        <v>2744</v>
      </c>
    </row>
    <row r="4162" spans="1:25">
      <c r="A4162" s="8" t="s">
        <v>3619</v>
      </c>
      <c r="B4162" s="20">
        <v>290</v>
      </c>
      <c r="C4162" s="4" t="s">
        <v>5671</v>
      </c>
      <c r="D4162" s="4" t="s">
        <v>3944</v>
      </c>
      <c r="E4162" s="4" t="s">
        <v>5676</v>
      </c>
      <c r="F4162" s="9">
        <v>584</v>
      </c>
      <c r="G4162" s="9">
        <v>377</v>
      </c>
      <c r="H4162" s="12">
        <v>11.861056143526881</v>
      </c>
      <c r="I4162" s="16">
        <v>4288</v>
      </c>
      <c r="J4162" s="4">
        <v>8</v>
      </c>
      <c r="K4162" s="4">
        <v>45</v>
      </c>
      <c r="L4162" s="16">
        <v>4149</v>
      </c>
      <c r="M4162" s="22">
        <v>7</v>
      </c>
      <c r="N4162" s="22">
        <v>25</v>
      </c>
      <c r="O4162" s="16">
        <v>4656</v>
      </c>
      <c r="P4162" s="12">
        <v>-1.1316772102690178</v>
      </c>
      <c r="Q4162" s="16">
        <v>5884</v>
      </c>
      <c r="R4162" s="12">
        <v>-0.47008974368120082</v>
      </c>
      <c r="S4162" s="16">
        <v>4463</v>
      </c>
      <c r="T4162" s="26">
        <v>17.405063291139243</v>
      </c>
      <c r="U4162" s="16">
        <v>2852</v>
      </c>
      <c r="V4162" s="27">
        <v>51.406430013806599</v>
      </c>
      <c r="W4162" s="16">
        <v>602</v>
      </c>
      <c r="X4162" s="10">
        <v>139</v>
      </c>
      <c r="Y4162" s="16">
        <v>4905</v>
      </c>
    </row>
    <row r="4163" spans="1:25">
      <c r="A4163" s="8" t="s">
        <v>3620</v>
      </c>
      <c r="B4163" s="20">
        <v>290</v>
      </c>
      <c r="C4163" s="4" t="s">
        <v>5671</v>
      </c>
      <c r="D4163" s="4" t="s">
        <v>3947</v>
      </c>
      <c r="E4163" s="4" t="s">
        <v>5678</v>
      </c>
      <c r="F4163" s="9">
        <v>1665</v>
      </c>
      <c r="G4163" s="9">
        <v>1087</v>
      </c>
      <c r="H4163" s="12">
        <v>7.306977655914773</v>
      </c>
      <c r="I4163" s="16">
        <v>5353</v>
      </c>
      <c r="J4163" s="4">
        <v>4</v>
      </c>
      <c r="K4163" s="4">
        <v>65</v>
      </c>
      <c r="L4163" s="16">
        <v>5526</v>
      </c>
      <c r="M4163" s="22">
        <v>5</v>
      </c>
      <c r="N4163" s="22">
        <v>50</v>
      </c>
      <c r="O4163" s="16">
        <v>5497</v>
      </c>
      <c r="P4163" s="12">
        <v>-0.65812276362820399</v>
      </c>
      <c r="Q4163" s="16">
        <v>4984</v>
      </c>
      <c r="R4163" s="12">
        <v>-0.50642919867107572</v>
      </c>
      <c r="S4163" s="16">
        <v>4545</v>
      </c>
      <c r="T4163" s="26">
        <v>8.7267525035765381</v>
      </c>
      <c r="U4163" s="16">
        <v>5185</v>
      </c>
      <c r="V4163" s="27">
        <v>31.592098248089599</v>
      </c>
      <c r="W4163" s="16">
        <v>1506</v>
      </c>
      <c r="X4163" s="10">
        <v>88</v>
      </c>
      <c r="Y4163" s="16">
        <v>5594</v>
      </c>
    </row>
    <row r="4164" spans="1:25">
      <c r="A4164" s="8" t="s">
        <v>3621</v>
      </c>
      <c r="B4164" s="20">
        <v>290</v>
      </c>
      <c r="C4164" s="4" t="s">
        <v>5671</v>
      </c>
      <c r="D4164" s="4" t="s">
        <v>3946</v>
      </c>
      <c r="E4164" s="4" t="s">
        <v>5678</v>
      </c>
      <c r="F4164" s="9">
        <v>702</v>
      </c>
      <c r="G4164" s="9">
        <v>472</v>
      </c>
      <c r="H4164" s="12">
        <v>23.708783723783355</v>
      </c>
      <c r="I4164" s="16">
        <v>2238</v>
      </c>
      <c r="J4164" s="4">
        <v>17</v>
      </c>
      <c r="K4164" s="4">
        <v>120</v>
      </c>
      <c r="L4164" s="16">
        <v>2043</v>
      </c>
      <c r="M4164" s="22">
        <v>15</v>
      </c>
      <c r="N4164" s="22">
        <v>70</v>
      </c>
      <c r="O4164" s="16">
        <v>2197</v>
      </c>
      <c r="P4164" s="12">
        <v>0.11923538272562742</v>
      </c>
      <c r="Q4164" s="16">
        <v>2879</v>
      </c>
      <c r="R4164" s="12">
        <v>0.57873659707556468</v>
      </c>
      <c r="S4164" s="16">
        <v>1815</v>
      </c>
      <c r="T4164" s="26">
        <v>23.087621696801111</v>
      </c>
      <c r="U4164" s="16">
        <v>1790</v>
      </c>
      <c r="V4164" s="27">
        <v>15.9186882183092</v>
      </c>
      <c r="W4164" s="16">
        <v>3266</v>
      </c>
      <c r="X4164" s="10">
        <v>370</v>
      </c>
      <c r="Y4164" s="16">
        <v>2593</v>
      </c>
    </row>
    <row r="4165" spans="1:25">
      <c r="A4165" s="8" t="s">
        <v>3622</v>
      </c>
      <c r="B4165" s="20">
        <v>290</v>
      </c>
      <c r="C4165" s="4" t="s">
        <v>5671</v>
      </c>
      <c r="D4165" s="4" t="s">
        <v>3938</v>
      </c>
      <c r="E4165" s="4" t="s">
        <v>5674</v>
      </c>
      <c r="F4165" s="9">
        <v>900</v>
      </c>
      <c r="G4165" s="9">
        <v>544</v>
      </c>
      <c r="H4165" s="12">
        <v>17.205763154136609</v>
      </c>
      <c r="I4165" s="16">
        <v>3196</v>
      </c>
      <c r="J4165" s="4">
        <v>13</v>
      </c>
      <c r="K4165" s="4">
        <v>115</v>
      </c>
      <c r="L4165" s="16">
        <v>2981</v>
      </c>
      <c r="M4165" s="22">
        <v>9</v>
      </c>
      <c r="N4165" s="22">
        <v>50</v>
      </c>
      <c r="O4165" s="16">
        <v>3700</v>
      </c>
      <c r="P4165" s="12">
        <v>-2.5358709263197353E-2</v>
      </c>
      <c r="Q4165" s="16">
        <v>3302</v>
      </c>
      <c r="R4165" s="12">
        <v>0.11984287645587367</v>
      </c>
      <c r="S4165" s="16">
        <v>2900</v>
      </c>
      <c r="T4165" s="26">
        <v>15.978835978835978</v>
      </c>
      <c r="U4165" s="16">
        <v>3215</v>
      </c>
      <c r="V4165" s="27">
        <v>35.582173097475497</v>
      </c>
      <c r="W4165" s="16">
        <v>1248</v>
      </c>
      <c r="X4165" s="10">
        <v>160</v>
      </c>
      <c r="Y4165" s="16">
        <v>4648</v>
      </c>
    </row>
    <row r="4166" spans="1:25">
      <c r="A4166" s="8" t="s">
        <v>3623</v>
      </c>
      <c r="B4166" s="20">
        <v>290</v>
      </c>
      <c r="C4166" s="4" t="s">
        <v>5671</v>
      </c>
      <c r="D4166" s="4" t="s">
        <v>3948</v>
      </c>
      <c r="E4166" s="4" t="s">
        <v>5678</v>
      </c>
      <c r="F4166" s="9">
        <v>929</v>
      </c>
      <c r="G4166" s="9">
        <v>612</v>
      </c>
      <c r="H4166" s="12">
        <v>11.210350955337079</v>
      </c>
      <c r="I4166" s="16">
        <v>4438</v>
      </c>
      <c r="J4166" s="4">
        <v>5</v>
      </c>
      <c r="K4166" s="4">
        <v>45</v>
      </c>
      <c r="L4166" s="16">
        <v>5155</v>
      </c>
      <c r="M4166" s="22">
        <v>8</v>
      </c>
      <c r="N4166" s="22">
        <v>50</v>
      </c>
      <c r="O4166" s="16">
        <v>3987</v>
      </c>
      <c r="P4166" s="12">
        <v>-0.60031763727290643</v>
      </c>
      <c r="Q4166" s="16">
        <v>4847</v>
      </c>
      <c r="R4166" s="12">
        <v>-0.20347125389017451</v>
      </c>
      <c r="S4166" s="16">
        <v>3726</v>
      </c>
      <c r="T4166" s="26">
        <v>11.3</v>
      </c>
      <c r="U4166" s="16">
        <v>4543</v>
      </c>
      <c r="V4166" s="27">
        <v>37.135221226753899</v>
      </c>
      <c r="W4166" s="16">
        <v>1159</v>
      </c>
      <c r="X4166" s="10">
        <v>139</v>
      </c>
      <c r="Y4166" s="16">
        <v>4914</v>
      </c>
    </row>
    <row r="4167" spans="1:25">
      <c r="A4167" s="8" t="s">
        <v>3624</v>
      </c>
      <c r="B4167" s="20">
        <v>290</v>
      </c>
      <c r="C4167" s="4" t="s">
        <v>5671</v>
      </c>
      <c r="D4167" s="4" t="s">
        <v>3944</v>
      </c>
      <c r="E4167" s="4" t="s">
        <v>5676</v>
      </c>
      <c r="F4167" s="9">
        <v>646</v>
      </c>
      <c r="G4167" s="9">
        <v>412</v>
      </c>
      <c r="H4167" s="12">
        <v>23.425717701649912</v>
      </c>
      <c r="I4167" s="16">
        <v>2268</v>
      </c>
      <c r="J4167" s="4">
        <v>13</v>
      </c>
      <c r="K4167" s="4">
        <v>85</v>
      </c>
      <c r="L4167" s="16">
        <v>2857</v>
      </c>
      <c r="M4167" s="22">
        <v>15</v>
      </c>
      <c r="N4167" s="22">
        <v>60</v>
      </c>
      <c r="O4167" s="16">
        <v>2384</v>
      </c>
      <c r="P4167" s="12">
        <v>-2.7021072581665424E-3</v>
      </c>
      <c r="Q4167" s="16">
        <v>3228</v>
      </c>
      <c r="R4167" s="12">
        <v>0.63320638361975268</v>
      </c>
      <c r="S4167" s="16">
        <v>1662</v>
      </c>
      <c r="T4167" s="26">
        <v>15.50094517958412</v>
      </c>
      <c r="U4167" s="16">
        <v>3346</v>
      </c>
      <c r="V4167" s="27">
        <v>35.503608208615901</v>
      </c>
      <c r="W4167" s="16">
        <v>1251</v>
      </c>
      <c r="X4167" s="10">
        <v>625</v>
      </c>
      <c r="Y4167" s="16">
        <v>1283</v>
      </c>
    </row>
    <row r="4168" spans="1:25">
      <c r="A4168" s="8" t="s">
        <v>3625</v>
      </c>
      <c r="B4168" s="20">
        <v>290</v>
      </c>
      <c r="C4168" s="4" t="s">
        <v>5671</v>
      </c>
      <c r="D4168" s="4" t="s">
        <v>3946</v>
      </c>
      <c r="E4168" s="4" t="s">
        <v>5678</v>
      </c>
      <c r="F4168" s="9">
        <v>694</v>
      </c>
      <c r="G4168" s="9">
        <v>387</v>
      </c>
      <c r="H4168" s="12">
        <v>24.327866232808983</v>
      </c>
      <c r="I4168" s="16">
        <v>2167</v>
      </c>
      <c r="J4168" s="4">
        <v>16</v>
      </c>
      <c r="K4168" s="4">
        <v>115</v>
      </c>
      <c r="L4168" s="16">
        <v>2193</v>
      </c>
      <c r="M4168" s="22">
        <v>17</v>
      </c>
      <c r="N4168" s="22">
        <v>65</v>
      </c>
      <c r="O4168" s="16">
        <v>1862</v>
      </c>
      <c r="P4168" s="12">
        <v>0.52654034086829438</v>
      </c>
      <c r="Q4168" s="16">
        <v>1797</v>
      </c>
      <c r="R4168" s="12">
        <v>7.7907766100656112E-2</v>
      </c>
      <c r="S4168" s="16">
        <v>3010</v>
      </c>
      <c r="T4168" s="26">
        <v>21.940298507462686</v>
      </c>
      <c r="U4168" s="16">
        <v>1953</v>
      </c>
      <c r="V4168" s="27">
        <v>5.8508287495146201</v>
      </c>
      <c r="W4168" s="16">
        <v>5197</v>
      </c>
      <c r="X4168" s="10">
        <v>736</v>
      </c>
      <c r="Y4168" s="16">
        <v>923</v>
      </c>
    </row>
    <row r="4169" spans="1:25">
      <c r="A4169" s="8" t="s">
        <v>3626</v>
      </c>
      <c r="B4169" s="20">
        <v>290</v>
      </c>
      <c r="C4169" s="4" t="s">
        <v>5671</v>
      </c>
      <c r="D4169" s="4" t="s">
        <v>3948</v>
      </c>
      <c r="E4169" s="4" t="s">
        <v>5678</v>
      </c>
      <c r="F4169" s="9">
        <v>657</v>
      </c>
      <c r="G4169" s="9">
        <v>405</v>
      </c>
      <c r="H4169" s="12">
        <v>24.0097771666541</v>
      </c>
      <c r="I4169" s="16">
        <v>2203</v>
      </c>
      <c r="J4169" s="4">
        <v>17</v>
      </c>
      <c r="K4169" s="4">
        <v>110</v>
      </c>
      <c r="L4169" s="16">
        <v>2082</v>
      </c>
      <c r="M4169" s="22">
        <v>17</v>
      </c>
      <c r="N4169" s="22">
        <v>65</v>
      </c>
      <c r="O4169" s="16">
        <v>1941</v>
      </c>
      <c r="P4169" s="12">
        <v>0.13241536231984519</v>
      </c>
      <c r="Q4169" s="16">
        <v>2838</v>
      </c>
      <c r="R4169" s="12">
        <v>0.33441275066121401</v>
      </c>
      <c r="S4169" s="16">
        <v>2382</v>
      </c>
      <c r="T4169" s="26">
        <v>19.420289855072461</v>
      </c>
      <c r="U4169" s="16">
        <v>2407</v>
      </c>
      <c r="V4169" s="27">
        <v>17.989114903743999</v>
      </c>
      <c r="W4169" s="16">
        <v>2946</v>
      </c>
      <c r="X4169" s="10">
        <v>491</v>
      </c>
      <c r="Y4169" s="16">
        <v>1855</v>
      </c>
    </row>
    <row r="4170" spans="1:25">
      <c r="A4170" s="8" t="s">
        <v>3627</v>
      </c>
      <c r="B4170" s="20">
        <v>290</v>
      </c>
      <c r="C4170" s="4" t="s">
        <v>5671</v>
      </c>
      <c r="D4170" s="4" t="s">
        <v>3949</v>
      </c>
      <c r="E4170" s="4" t="s">
        <v>5678</v>
      </c>
      <c r="F4170" s="9">
        <v>678</v>
      </c>
      <c r="G4170" s="9">
        <v>390</v>
      </c>
      <c r="H4170" s="12">
        <v>26.150824180103552</v>
      </c>
      <c r="I4170" s="16">
        <v>1964</v>
      </c>
      <c r="J4170" s="4">
        <v>20</v>
      </c>
      <c r="K4170" s="4">
        <v>135</v>
      </c>
      <c r="L4170" s="16">
        <v>1571</v>
      </c>
      <c r="M4170" s="22">
        <v>16</v>
      </c>
      <c r="N4170" s="22">
        <v>60</v>
      </c>
      <c r="O4170" s="16">
        <v>2011</v>
      </c>
      <c r="P4170" s="12">
        <v>0.34588784956235352</v>
      </c>
      <c r="Q4170" s="16">
        <v>2282</v>
      </c>
      <c r="R4170" s="12">
        <v>0.56522785440817835</v>
      </c>
      <c r="S4170" s="16">
        <v>1846</v>
      </c>
      <c r="T4170" s="26">
        <v>18.582375478927204</v>
      </c>
      <c r="U4170" s="16">
        <v>2578</v>
      </c>
      <c r="V4170" s="27">
        <v>13.552930943754699</v>
      </c>
      <c r="W4170" s="16">
        <v>3677</v>
      </c>
      <c r="X4170" s="10">
        <v>372</v>
      </c>
      <c r="Y4170" s="16">
        <v>2576</v>
      </c>
    </row>
    <row r="4171" spans="1:25">
      <c r="A4171" s="8" t="s">
        <v>3628</v>
      </c>
      <c r="B4171" s="20">
        <v>290</v>
      </c>
      <c r="C4171" s="4" t="s">
        <v>5671</v>
      </c>
      <c r="D4171" s="4" t="s">
        <v>3946</v>
      </c>
      <c r="E4171" s="4" t="s">
        <v>5678</v>
      </c>
      <c r="F4171" s="9">
        <v>681</v>
      </c>
      <c r="G4171" s="9">
        <v>375</v>
      </c>
      <c r="H4171" s="12">
        <v>25.70828820971991</v>
      </c>
      <c r="I4171" s="16">
        <v>2008</v>
      </c>
      <c r="J4171" s="4">
        <v>16</v>
      </c>
      <c r="K4171" s="4">
        <v>110</v>
      </c>
      <c r="L4171" s="16">
        <v>2260</v>
      </c>
      <c r="M4171" s="22">
        <v>15</v>
      </c>
      <c r="N4171" s="22">
        <v>60</v>
      </c>
      <c r="O4171" s="16">
        <v>2196</v>
      </c>
      <c r="P4171" s="12">
        <v>9.9469946566561079E-2</v>
      </c>
      <c r="Q4171" s="16">
        <v>2934</v>
      </c>
      <c r="R4171" s="12">
        <v>1.115030854163964</v>
      </c>
      <c r="S4171" s="16">
        <v>695</v>
      </c>
      <c r="T4171" s="26">
        <v>21.833333333333332</v>
      </c>
      <c r="U4171" s="16">
        <v>1969</v>
      </c>
      <c r="V4171" s="27">
        <v>10.2407283076939</v>
      </c>
      <c r="W4171" s="16">
        <v>4266</v>
      </c>
      <c r="X4171" s="10">
        <v>501</v>
      </c>
      <c r="Y4171" s="16">
        <v>1814</v>
      </c>
    </row>
    <row r="4172" spans="1:25">
      <c r="A4172" s="8" t="s">
        <v>3629</v>
      </c>
      <c r="B4172" s="20">
        <v>290</v>
      </c>
      <c r="C4172" s="4" t="s">
        <v>5671</v>
      </c>
      <c r="D4172" s="4" t="s">
        <v>3946</v>
      </c>
      <c r="E4172" s="4" t="s">
        <v>5678</v>
      </c>
      <c r="F4172" s="9">
        <v>629</v>
      </c>
      <c r="G4172" s="9">
        <v>409</v>
      </c>
      <c r="H4172" s="12">
        <v>11.041705617856923</v>
      </c>
      <c r="I4172" s="16">
        <v>4482</v>
      </c>
      <c r="J4172" s="4">
        <v>6</v>
      </c>
      <c r="K4172" s="4">
        <v>35</v>
      </c>
      <c r="L4172" s="16">
        <v>4974</v>
      </c>
      <c r="M4172" s="22">
        <v>9</v>
      </c>
      <c r="N4172" s="22">
        <v>35</v>
      </c>
      <c r="O4172" s="16">
        <v>3789</v>
      </c>
      <c r="P4172" s="12">
        <v>-0.27517344420959394</v>
      </c>
      <c r="Q4172" s="16">
        <v>3968</v>
      </c>
      <c r="R4172" s="12">
        <v>-3.7255054755336053E-2</v>
      </c>
      <c r="S4172" s="16">
        <v>3269</v>
      </c>
      <c r="T4172" s="26">
        <v>12.460063897763577</v>
      </c>
      <c r="U4172" s="16">
        <v>4210</v>
      </c>
      <c r="V4172" s="27">
        <v>18.715433469724299</v>
      </c>
      <c r="W4172" s="16">
        <v>2836</v>
      </c>
      <c r="X4172" s="10">
        <v>131</v>
      </c>
      <c r="Y4172" s="16">
        <v>5030</v>
      </c>
    </row>
    <row r="4173" spans="1:25">
      <c r="A4173" s="8" t="s">
        <v>3630</v>
      </c>
      <c r="B4173" s="20">
        <v>290</v>
      </c>
      <c r="C4173" s="4" t="s">
        <v>5671</v>
      </c>
      <c r="D4173" s="4" t="s">
        <v>3948</v>
      </c>
      <c r="E4173" s="4" t="s">
        <v>5678</v>
      </c>
      <c r="F4173" s="9">
        <v>721</v>
      </c>
      <c r="G4173" s="9">
        <v>410</v>
      </c>
      <c r="H4173" s="12">
        <v>27.328144646255783</v>
      </c>
      <c r="I4173" s="16">
        <v>1840</v>
      </c>
      <c r="J4173" s="4">
        <v>19</v>
      </c>
      <c r="K4173" s="4">
        <v>140</v>
      </c>
      <c r="L4173" s="16">
        <v>1672</v>
      </c>
      <c r="M4173" s="22">
        <v>20</v>
      </c>
      <c r="N4173" s="22">
        <v>80</v>
      </c>
      <c r="O4173" s="16">
        <v>1480</v>
      </c>
      <c r="P4173" s="12">
        <v>0.14720594249719907</v>
      </c>
      <c r="Q4173" s="16">
        <v>2807</v>
      </c>
      <c r="R4173" s="12">
        <v>0.82252918535046027</v>
      </c>
      <c r="S4173" s="16">
        <v>1254</v>
      </c>
      <c r="T4173" s="26">
        <v>23.169107856191747</v>
      </c>
      <c r="U4173" s="16">
        <v>1780</v>
      </c>
      <c r="V4173" s="27">
        <v>4.8153993864048399</v>
      </c>
      <c r="W4173" s="16">
        <v>5413</v>
      </c>
      <c r="X4173" s="10">
        <v>296</v>
      </c>
      <c r="Y4173" s="16">
        <v>3182</v>
      </c>
    </row>
    <row r="4174" spans="1:25">
      <c r="A4174" s="8" t="s">
        <v>3631</v>
      </c>
      <c r="B4174" s="20">
        <v>290</v>
      </c>
      <c r="C4174" s="4" t="s">
        <v>5671</v>
      </c>
      <c r="D4174" s="4" t="s">
        <v>3949</v>
      </c>
      <c r="E4174" s="4" t="s">
        <v>5678</v>
      </c>
      <c r="F4174" s="9">
        <v>567</v>
      </c>
      <c r="G4174" s="9">
        <v>314</v>
      </c>
      <c r="H4174" s="12">
        <v>23.189487928538831</v>
      </c>
      <c r="I4174" s="16">
        <v>2286</v>
      </c>
      <c r="J4174" s="4">
        <v>10</v>
      </c>
      <c r="K4174" s="4">
        <v>60</v>
      </c>
      <c r="L4174" s="16">
        <v>3502</v>
      </c>
      <c r="M4174" s="22">
        <v>16</v>
      </c>
      <c r="N4174" s="22">
        <v>50</v>
      </c>
      <c r="O4174" s="16">
        <v>2041</v>
      </c>
      <c r="P4174" s="12">
        <v>0.32158768958382883</v>
      </c>
      <c r="Q4174" s="16">
        <v>2349</v>
      </c>
      <c r="R4174" s="12">
        <v>0.6326163359572271</v>
      </c>
      <c r="S4174" s="16">
        <v>1664</v>
      </c>
      <c r="T4174" s="26">
        <v>13.605442176870749</v>
      </c>
      <c r="U4174" s="16">
        <v>3892</v>
      </c>
      <c r="V4174" s="27">
        <v>40.157115308378501</v>
      </c>
      <c r="W4174" s="16">
        <v>995</v>
      </c>
      <c r="X4174" s="10">
        <v>203</v>
      </c>
      <c r="Y4174" s="16">
        <v>4095</v>
      </c>
    </row>
    <row r="4175" spans="1:25">
      <c r="A4175" s="8" t="s">
        <v>3632</v>
      </c>
      <c r="B4175" s="20">
        <v>290</v>
      </c>
      <c r="C4175" s="4" t="s">
        <v>5671</v>
      </c>
      <c r="D4175" s="4" t="s">
        <v>3949</v>
      </c>
      <c r="E4175" s="4" t="s">
        <v>5678</v>
      </c>
      <c r="F4175" s="9">
        <v>755</v>
      </c>
      <c r="G4175" s="9">
        <v>449</v>
      </c>
      <c r="H4175" s="12">
        <v>11.8025825294442</v>
      </c>
      <c r="I4175" s="16">
        <v>4303</v>
      </c>
      <c r="J4175" s="4">
        <v>10</v>
      </c>
      <c r="K4175" s="4">
        <v>75</v>
      </c>
      <c r="L4175" s="16">
        <v>3665</v>
      </c>
      <c r="M4175" s="22">
        <v>10</v>
      </c>
      <c r="N4175" s="22">
        <v>40</v>
      </c>
      <c r="O4175" s="16">
        <v>3645</v>
      </c>
      <c r="P4175" s="12">
        <v>-0.45685995563666681</v>
      </c>
      <c r="Q4175" s="16">
        <v>4466</v>
      </c>
      <c r="R4175" s="12">
        <v>-8.0815392675405232E-2</v>
      </c>
      <c r="S4175" s="16">
        <v>3392</v>
      </c>
      <c r="T4175" s="26">
        <v>14.741035856573706</v>
      </c>
      <c r="U4175" s="16">
        <v>3545</v>
      </c>
      <c r="V4175" s="27">
        <v>6.7247091812814901</v>
      </c>
      <c r="W4175" s="16">
        <v>5027</v>
      </c>
      <c r="X4175" s="10">
        <v>181</v>
      </c>
      <c r="Y4175" s="16">
        <v>4370</v>
      </c>
    </row>
    <row r="4176" spans="1:25">
      <c r="A4176" s="8" t="s">
        <v>3633</v>
      </c>
      <c r="B4176" s="20">
        <v>290</v>
      </c>
      <c r="C4176" s="4" t="s">
        <v>5671</v>
      </c>
      <c r="D4176" s="4" t="s">
        <v>3948</v>
      </c>
      <c r="E4176" s="4" t="s">
        <v>5678</v>
      </c>
      <c r="F4176" s="9">
        <v>554</v>
      </c>
      <c r="G4176" s="9">
        <v>368</v>
      </c>
      <c r="H4176" s="12">
        <v>32.03282041386062</v>
      </c>
      <c r="I4176" s="16">
        <v>1435</v>
      </c>
      <c r="J4176" s="4">
        <v>18</v>
      </c>
      <c r="K4176" s="4">
        <v>100</v>
      </c>
      <c r="L4176" s="16">
        <v>1904</v>
      </c>
      <c r="M4176" s="22">
        <v>20</v>
      </c>
      <c r="N4176" s="22">
        <v>75</v>
      </c>
      <c r="O4176" s="16">
        <v>1508</v>
      </c>
      <c r="P4176" s="12">
        <v>0.21868586028446399</v>
      </c>
      <c r="Q4176" s="16">
        <v>2608</v>
      </c>
      <c r="R4176" s="12">
        <v>1.0298906437663538</v>
      </c>
      <c r="S4176" s="16">
        <v>838</v>
      </c>
      <c r="T4176" s="26">
        <v>23.771790808240887</v>
      </c>
      <c r="U4176" s="16">
        <v>1709</v>
      </c>
      <c r="V4176" s="27">
        <v>36.989917308070901</v>
      </c>
      <c r="W4176" s="16">
        <v>1166</v>
      </c>
      <c r="X4176" s="10">
        <v>661</v>
      </c>
      <c r="Y4176" s="16">
        <v>1164</v>
      </c>
    </row>
    <row r="4177" spans="1:25">
      <c r="A4177" s="8" t="s">
        <v>3634</v>
      </c>
      <c r="B4177" s="20">
        <v>290</v>
      </c>
      <c r="C4177" s="4" t="s">
        <v>5671</v>
      </c>
      <c r="D4177" s="4" t="s">
        <v>3947</v>
      </c>
      <c r="E4177" s="4" t="s">
        <v>5678</v>
      </c>
      <c r="F4177" s="9">
        <v>659</v>
      </c>
      <c r="G4177" s="9">
        <v>419</v>
      </c>
      <c r="H4177" s="12">
        <v>9.0825795166475043</v>
      </c>
      <c r="I4177" s="16">
        <v>4936</v>
      </c>
      <c r="J4177" s="4">
        <v>6</v>
      </c>
      <c r="K4177" s="4">
        <v>40</v>
      </c>
      <c r="L4177" s="16">
        <v>4741</v>
      </c>
      <c r="M4177" s="22">
        <v>6</v>
      </c>
      <c r="N4177" s="22">
        <v>25</v>
      </c>
      <c r="O4177" s="16">
        <v>4819</v>
      </c>
      <c r="P4177" s="12">
        <v>-0.79639138244987318</v>
      </c>
      <c r="Q4177" s="16">
        <v>5307</v>
      </c>
      <c r="R4177" s="12">
        <v>-0.25507113170508705</v>
      </c>
      <c r="S4177" s="16">
        <v>3885</v>
      </c>
      <c r="T4177" s="26">
        <v>8.59375</v>
      </c>
      <c r="U4177" s="16">
        <v>5217</v>
      </c>
      <c r="V4177" s="27">
        <v>22.654215121501299</v>
      </c>
      <c r="W4177" s="16">
        <v>2344</v>
      </c>
      <c r="X4177" s="10">
        <v>268</v>
      </c>
      <c r="Y4177" s="16">
        <v>3425</v>
      </c>
    </row>
    <row r="4178" spans="1:25">
      <c r="A4178" s="8" t="s">
        <v>3635</v>
      </c>
      <c r="B4178" s="20">
        <v>290</v>
      </c>
      <c r="C4178" s="4" t="s">
        <v>5671</v>
      </c>
      <c r="D4178" s="4" t="s">
        <v>3949</v>
      </c>
      <c r="E4178" s="4" t="s">
        <v>5678</v>
      </c>
      <c r="F4178" s="9">
        <v>481</v>
      </c>
      <c r="G4178" s="9">
        <v>296</v>
      </c>
      <c r="H4178" s="12">
        <v>23.267621569040184</v>
      </c>
      <c r="I4178" s="16">
        <v>2279</v>
      </c>
      <c r="J4178" s="4">
        <v>15</v>
      </c>
      <c r="K4178" s="4">
        <v>70</v>
      </c>
      <c r="L4178" s="16">
        <v>2476</v>
      </c>
      <c r="M4178" s="22">
        <v>17</v>
      </c>
      <c r="N4178" s="22">
        <v>55</v>
      </c>
      <c r="O4178" s="16">
        <v>1878</v>
      </c>
      <c r="P4178" s="12">
        <v>-0.17218102609385871</v>
      </c>
      <c r="Q4178" s="16">
        <v>3674</v>
      </c>
      <c r="R4178" s="12">
        <v>0.75807406545985123</v>
      </c>
      <c r="S4178" s="16">
        <v>1394</v>
      </c>
      <c r="T4178" s="26">
        <v>27.689243027888445</v>
      </c>
      <c r="U4178" s="16">
        <v>1300</v>
      </c>
      <c r="V4178" s="27">
        <v>4.9361581337229401</v>
      </c>
      <c r="W4178" s="16">
        <v>5386</v>
      </c>
      <c r="X4178" s="10">
        <v>580</v>
      </c>
      <c r="Y4178" s="16">
        <v>1483</v>
      </c>
    </row>
    <row r="4179" spans="1:25">
      <c r="A4179" s="8" t="s">
        <v>3636</v>
      </c>
      <c r="B4179" s="20">
        <v>290</v>
      </c>
      <c r="C4179" s="4" t="s">
        <v>5671</v>
      </c>
      <c r="D4179" s="4" t="s">
        <v>3944</v>
      </c>
      <c r="E4179" s="4" t="s">
        <v>5676</v>
      </c>
      <c r="F4179" s="9">
        <v>605</v>
      </c>
      <c r="G4179" s="9">
        <v>336</v>
      </c>
      <c r="H4179" s="12">
        <v>20.690798061869287</v>
      </c>
      <c r="I4179" s="16">
        <v>2650</v>
      </c>
      <c r="J4179" s="4">
        <v>14</v>
      </c>
      <c r="K4179" s="4">
        <v>85</v>
      </c>
      <c r="L4179" s="16">
        <v>2662</v>
      </c>
      <c r="M4179" s="22">
        <v>12</v>
      </c>
      <c r="N4179" s="22">
        <v>40</v>
      </c>
      <c r="O4179" s="16">
        <v>2926</v>
      </c>
      <c r="P4179" s="12">
        <v>-0.31930604274382252</v>
      </c>
      <c r="Q4179" s="16">
        <v>4103</v>
      </c>
      <c r="R4179" s="12">
        <v>0.54406757815996165</v>
      </c>
      <c r="S4179" s="16">
        <v>1898</v>
      </c>
      <c r="T4179" s="26">
        <v>24.551971326164878</v>
      </c>
      <c r="U4179" s="16">
        <v>1636</v>
      </c>
      <c r="V4179" s="27">
        <v>30.9549613579176</v>
      </c>
      <c r="W4179" s="16">
        <v>1543</v>
      </c>
      <c r="X4179" s="10">
        <v>411</v>
      </c>
      <c r="Y4179" s="16">
        <v>2308</v>
      </c>
    </row>
    <row r="4180" spans="1:25">
      <c r="A4180" s="8" t="s">
        <v>3637</v>
      </c>
      <c r="B4180" s="20">
        <v>290</v>
      </c>
      <c r="C4180" s="4" t="s">
        <v>5671</v>
      </c>
      <c r="D4180" s="4" t="s">
        <v>3949</v>
      </c>
      <c r="E4180" s="4" t="s">
        <v>5678</v>
      </c>
      <c r="F4180" s="9">
        <v>478</v>
      </c>
      <c r="G4180" s="9">
        <v>266</v>
      </c>
      <c r="H4180" s="12">
        <v>13.115769682448319</v>
      </c>
      <c r="I4180" s="16">
        <v>4024</v>
      </c>
      <c r="J4180" s="4">
        <v>9</v>
      </c>
      <c r="K4180" s="4">
        <v>45</v>
      </c>
      <c r="L4180" s="16">
        <v>3887</v>
      </c>
      <c r="M4180" s="22">
        <v>10</v>
      </c>
      <c r="N4180" s="22">
        <v>25</v>
      </c>
      <c r="O4180" s="16">
        <v>3474</v>
      </c>
      <c r="P4180" s="12">
        <v>-0.53832747185536689</v>
      </c>
      <c r="Q4180" s="16">
        <v>4683</v>
      </c>
      <c r="R4180" s="12">
        <v>-0.45684793038400368</v>
      </c>
      <c r="S4180" s="16">
        <v>4431</v>
      </c>
      <c r="T4180" s="26">
        <v>9.9426386233269604</v>
      </c>
      <c r="U4180" s="16">
        <v>4893</v>
      </c>
      <c r="V4180" s="27">
        <v>33.810839437898203</v>
      </c>
      <c r="W4180" s="16">
        <v>1359</v>
      </c>
      <c r="X4180" s="10">
        <v>150</v>
      </c>
      <c r="Y4180" s="16">
        <v>4770</v>
      </c>
    </row>
    <row r="4181" spans="1:25">
      <c r="A4181" s="8" t="s">
        <v>3638</v>
      </c>
      <c r="B4181" s="20">
        <v>290</v>
      </c>
      <c r="C4181" s="4" t="s">
        <v>5671</v>
      </c>
      <c r="D4181" s="4" t="s">
        <v>3947</v>
      </c>
      <c r="E4181" s="4" t="s">
        <v>5678</v>
      </c>
      <c r="F4181" s="9">
        <v>914</v>
      </c>
      <c r="G4181" s="9">
        <v>572</v>
      </c>
      <c r="H4181" s="12">
        <v>3.5761083542959371</v>
      </c>
      <c r="I4181" s="16">
        <v>6262</v>
      </c>
      <c r="J4181" s="4">
        <v>3</v>
      </c>
      <c r="K4181" s="4">
        <v>30</v>
      </c>
      <c r="L4181" s="16">
        <v>5911</v>
      </c>
      <c r="M4181" s="22">
        <v>4</v>
      </c>
      <c r="N4181" s="22">
        <v>20</v>
      </c>
      <c r="O4181" s="16">
        <v>5872</v>
      </c>
      <c r="P4181" s="12">
        <v>-0.8621825025573735</v>
      </c>
      <c r="Q4181" s="16">
        <v>5432</v>
      </c>
      <c r="R4181" s="12">
        <v>-1.2982261126448233</v>
      </c>
      <c r="S4181" s="16">
        <v>6045</v>
      </c>
      <c r="T4181" s="26">
        <v>0.8055235903337169</v>
      </c>
      <c r="U4181" s="16">
        <v>6480</v>
      </c>
      <c r="V4181" s="27">
        <v>16.8654240053439</v>
      </c>
      <c r="W4181" s="16">
        <v>3109</v>
      </c>
      <c r="Y4181" s="16">
        <v>6464</v>
      </c>
    </row>
    <row r="4182" spans="1:25">
      <c r="A4182" s="8" t="s">
        <v>3639</v>
      </c>
      <c r="B4182" s="20">
        <v>290</v>
      </c>
      <c r="C4182" s="4" t="s">
        <v>5671</v>
      </c>
      <c r="D4182" s="4" t="s">
        <v>3947</v>
      </c>
      <c r="E4182" s="4" t="s">
        <v>5678</v>
      </c>
      <c r="F4182" s="9">
        <v>734</v>
      </c>
      <c r="G4182" s="9">
        <v>415</v>
      </c>
      <c r="H4182" s="12">
        <v>15.941196592572254</v>
      </c>
      <c r="I4182" s="16">
        <v>3418</v>
      </c>
      <c r="J4182" s="4">
        <v>12</v>
      </c>
      <c r="K4182" s="4">
        <v>85</v>
      </c>
      <c r="L4182" s="16">
        <v>3167</v>
      </c>
      <c r="M4182" s="22">
        <v>11</v>
      </c>
      <c r="N4182" s="22">
        <v>50</v>
      </c>
      <c r="O4182" s="16">
        <v>3149</v>
      </c>
      <c r="P4182" s="12">
        <v>1.4237319761707263E-2</v>
      </c>
      <c r="Q4182" s="16">
        <v>3182</v>
      </c>
      <c r="R4182" s="12">
        <v>0.19293236415779205</v>
      </c>
      <c r="S4182" s="16">
        <v>2719</v>
      </c>
      <c r="T4182" s="26">
        <v>15.696887686062245</v>
      </c>
      <c r="U4182" s="16">
        <v>3298</v>
      </c>
      <c r="V4182" s="27">
        <v>11.1024932127232</v>
      </c>
      <c r="W4182" s="16">
        <v>4099</v>
      </c>
      <c r="X4182" s="10">
        <v>209</v>
      </c>
      <c r="Y4182" s="16">
        <v>4020</v>
      </c>
    </row>
    <row r="4183" spans="1:25">
      <c r="A4183" s="8" t="s">
        <v>3640</v>
      </c>
      <c r="B4183" s="20">
        <v>290</v>
      </c>
      <c r="C4183" s="4" t="s">
        <v>5671</v>
      </c>
      <c r="D4183" s="4" t="s">
        <v>3948</v>
      </c>
      <c r="E4183" s="4" t="s">
        <v>5678</v>
      </c>
      <c r="F4183" s="9">
        <v>841</v>
      </c>
      <c r="G4183" s="9">
        <v>506</v>
      </c>
      <c r="H4183" s="12">
        <v>45.033369696950004</v>
      </c>
      <c r="I4183" s="16">
        <v>675</v>
      </c>
      <c r="J4183" s="4">
        <v>29</v>
      </c>
      <c r="K4183" s="4">
        <v>240</v>
      </c>
      <c r="L4183" s="16">
        <v>608</v>
      </c>
      <c r="M4183" s="22">
        <v>22</v>
      </c>
      <c r="N4183" s="22">
        <v>110</v>
      </c>
      <c r="O4183" s="16">
        <v>1206</v>
      </c>
      <c r="P4183" s="12">
        <v>1.3331915921355935</v>
      </c>
      <c r="Q4183" s="16">
        <v>393</v>
      </c>
      <c r="R4183" s="12">
        <v>1.2638538481835091</v>
      </c>
      <c r="S4183" s="16">
        <v>496</v>
      </c>
      <c r="T4183" s="26">
        <v>24.115044247787612</v>
      </c>
      <c r="U4183" s="16">
        <v>1672</v>
      </c>
      <c r="V4183" s="27">
        <v>8.2450364909343392</v>
      </c>
      <c r="W4183" s="16">
        <v>4679</v>
      </c>
      <c r="X4183" s="10">
        <v>856</v>
      </c>
      <c r="Y4183" s="16">
        <v>691</v>
      </c>
    </row>
    <row r="4184" spans="1:25">
      <c r="A4184" s="8" t="s">
        <v>3641</v>
      </c>
      <c r="B4184" s="20">
        <v>290</v>
      </c>
      <c r="C4184" s="4" t="s">
        <v>5671</v>
      </c>
      <c r="D4184" s="4" t="s">
        <v>3949</v>
      </c>
      <c r="E4184" s="4" t="s">
        <v>5678</v>
      </c>
      <c r="F4184" s="9">
        <v>967</v>
      </c>
      <c r="G4184" s="9">
        <v>590</v>
      </c>
      <c r="H4184" s="12">
        <v>13.245635586825365</v>
      </c>
      <c r="I4184" s="16">
        <v>3991</v>
      </c>
      <c r="J4184" s="4">
        <v>11</v>
      </c>
      <c r="K4184" s="4">
        <v>110</v>
      </c>
      <c r="L4184" s="16">
        <v>3227</v>
      </c>
      <c r="M4184" s="22">
        <v>7</v>
      </c>
      <c r="N4184" s="22">
        <v>40</v>
      </c>
      <c r="O4184" s="16">
        <v>4544</v>
      </c>
      <c r="P4184" s="12">
        <v>-0.38143180267016619</v>
      </c>
      <c r="Q4184" s="16">
        <v>4268</v>
      </c>
      <c r="R4184" s="12">
        <v>-0.43560600906179076</v>
      </c>
      <c r="S4184" s="16">
        <v>4369</v>
      </c>
      <c r="T4184" s="26">
        <v>5.8394160583941606</v>
      </c>
      <c r="U4184" s="16">
        <v>5745</v>
      </c>
      <c r="V4184" s="27">
        <v>37.682312774042202</v>
      </c>
      <c r="W4184" s="16">
        <v>1129</v>
      </c>
      <c r="X4184" s="10">
        <v>160</v>
      </c>
      <c r="Y4184" s="16">
        <v>4653</v>
      </c>
    </row>
    <row r="4185" spans="1:25">
      <c r="A4185" s="8" t="s">
        <v>3642</v>
      </c>
      <c r="B4185" s="20">
        <v>290</v>
      </c>
      <c r="C4185" s="4" t="s">
        <v>5671</v>
      </c>
      <c r="D4185" s="4" t="s">
        <v>3946</v>
      </c>
      <c r="E4185" s="4" t="s">
        <v>5678</v>
      </c>
      <c r="F4185" s="9">
        <v>850</v>
      </c>
      <c r="G4185" s="9">
        <v>498</v>
      </c>
      <c r="H4185" s="12">
        <v>25.297320976799053</v>
      </c>
      <c r="I4185" s="16">
        <v>2055</v>
      </c>
      <c r="J4185" s="4">
        <v>17</v>
      </c>
      <c r="K4185" s="4">
        <v>145</v>
      </c>
      <c r="L4185" s="16">
        <v>2007</v>
      </c>
      <c r="M4185" s="22">
        <v>16</v>
      </c>
      <c r="N4185" s="22">
        <v>80</v>
      </c>
      <c r="O4185" s="16">
        <v>2160</v>
      </c>
      <c r="P4185" s="12">
        <v>0.18657098878401124</v>
      </c>
      <c r="Q4185" s="16">
        <v>2704</v>
      </c>
      <c r="R4185" s="12">
        <v>0.89536326074405825</v>
      </c>
      <c r="S4185" s="16">
        <v>1098</v>
      </c>
      <c r="T4185" s="26">
        <v>23.455377574370708</v>
      </c>
      <c r="U4185" s="16">
        <v>1743</v>
      </c>
      <c r="V4185" s="27">
        <v>13.755867848238699</v>
      </c>
      <c r="W4185" s="16">
        <v>3636</v>
      </c>
      <c r="X4185" s="10">
        <v>325</v>
      </c>
      <c r="Y4185" s="16">
        <v>2950</v>
      </c>
    </row>
    <row r="4186" spans="1:25">
      <c r="A4186" s="8" t="s">
        <v>3643</v>
      </c>
      <c r="B4186" s="20">
        <v>290</v>
      </c>
      <c r="C4186" s="4" t="s">
        <v>5671</v>
      </c>
      <c r="D4186" s="4" t="s">
        <v>3948</v>
      </c>
      <c r="E4186" s="4" t="s">
        <v>5678</v>
      </c>
      <c r="F4186" s="9">
        <v>727</v>
      </c>
      <c r="G4186" s="9">
        <v>494</v>
      </c>
      <c r="H4186" s="12">
        <v>34.467799827749438</v>
      </c>
      <c r="I4186" s="16">
        <v>1259</v>
      </c>
      <c r="J4186" s="4">
        <v>19</v>
      </c>
      <c r="K4186" s="4">
        <v>140</v>
      </c>
      <c r="L4186" s="16">
        <v>1713</v>
      </c>
      <c r="M4186" s="22">
        <v>21</v>
      </c>
      <c r="N4186" s="22">
        <v>100</v>
      </c>
      <c r="O4186" s="16">
        <v>1313</v>
      </c>
      <c r="P4186" s="12">
        <v>0.47322907286556209</v>
      </c>
      <c r="Q4186" s="16">
        <v>1947</v>
      </c>
      <c r="R4186" s="12">
        <v>1.2330808725853581</v>
      </c>
      <c r="S4186" s="16">
        <v>527</v>
      </c>
      <c r="T4186" s="26">
        <v>35.024154589371982</v>
      </c>
      <c r="U4186" s="16">
        <v>795</v>
      </c>
      <c r="V4186" s="27">
        <v>29.3002350834449</v>
      </c>
      <c r="W4186" s="16">
        <v>1654</v>
      </c>
      <c r="X4186" s="10">
        <v>352</v>
      </c>
      <c r="Y4186" s="16">
        <v>2728</v>
      </c>
    </row>
    <row r="4187" spans="1:25">
      <c r="A4187" s="8" t="s">
        <v>3644</v>
      </c>
      <c r="B4187" s="20">
        <v>290</v>
      </c>
      <c r="C4187" s="4" t="s">
        <v>5671</v>
      </c>
      <c r="D4187" s="4" t="s">
        <v>3950</v>
      </c>
      <c r="E4187" s="4" t="s">
        <v>5678</v>
      </c>
      <c r="F4187" s="9">
        <v>637</v>
      </c>
      <c r="G4187" s="9">
        <v>381</v>
      </c>
      <c r="H4187" s="12">
        <v>29.819339688973823</v>
      </c>
      <c r="I4187" s="16">
        <v>1619</v>
      </c>
      <c r="J4187" s="4">
        <v>26</v>
      </c>
      <c r="K4187" s="4">
        <v>165</v>
      </c>
      <c r="L4187" s="16">
        <v>881</v>
      </c>
      <c r="M4187" s="22">
        <v>16</v>
      </c>
      <c r="N4187" s="22">
        <v>60</v>
      </c>
      <c r="O4187" s="16">
        <v>2086</v>
      </c>
      <c r="P4187" s="12">
        <v>0.77192341959804089</v>
      </c>
      <c r="Q4187" s="16">
        <v>1247</v>
      </c>
      <c r="R4187" s="12">
        <v>9.2646723635594092E-2</v>
      </c>
      <c r="S4187" s="16">
        <v>2973</v>
      </c>
      <c r="T4187" s="26">
        <v>18.370165745856355</v>
      </c>
      <c r="U4187" s="16">
        <v>2625.5</v>
      </c>
      <c r="V4187" s="27">
        <v>2.8393208754021901</v>
      </c>
      <c r="W4187" s="16">
        <v>5860</v>
      </c>
      <c r="X4187" s="10">
        <v>701</v>
      </c>
      <c r="Y4187" s="16">
        <v>1025</v>
      </c>
    </row>
    <row r="4188" spans="1:25">
      <c r="A4188" s="8" t="s">
        <v>3645</v>
      </c>
      <c r="B4188" s="20">
        <v>290</v>
      </c>
      <c r="C4188" s="4" t="s">
        <v>5671</v>
      </c>
      <c r="D4188" s="4" t="s">
        <v>3949</v>
      </c>
      <c r="E4188" s="4" t="s">
        <v>5678</v>
      </c>
      <c r="F4188" s="9">
        <v>665</v>
      </c>
      <c r="G4188" s="9">
        <v>403</v>
      </c>
      <c r="H4188" s="12">
        <v>24.691143861473076</v>
      </c>
      <c r="I4188" s="16">
        <v>2125</v>
      </c>
      <c r="J4188" s="4">
        <v>15</v>
      </c>
      <c r="K4188" s="4">
        <v>100</v>
      </c>
      <c r="L4188" s="16">
        <v>2459</v>
      </c>
      <c r="M4188" s="22">
        <v>15</v>
      </c>
      <c r="N4188" s="22">
        <v>55</v>
      </c>
      <c r="O4188" s="16">
        <v>2369</v>
      </c>
      <c r="P4188" s="12">
        <v>0.32064137282958349</v>
      </c>
      <c r="Q4188" s="16">
        <v>2351</v>
      </c>
      <c r="R4188" s="12">
        <v>0.83732864326450096</v>
      </c>
      <c r="S4188" s="16">
        <v>1225</v>
      </c>
      <c r="T4188" s="26">
        <v>25.242718446601941</v>
      </c>
      <c r="U4188" s="16">
        <v>1558.5</v>
      </c>
      <c r="V4188" s="27">
        <v>18.1284848194841</v>
      </c>
      <c r="W4188" s="16">
        <v>2924</v>
      </c>
      <c r="X4188" s="10">
        <v>535</v>
      </c>
      <c r="Y4188" s="16">
        <v>1668</v>
      </c>
    </row>
    <row r="4189" spans="1:25">
      <c r="A4189" s="8" t="s">
        <v>3646</v>
      </c>
      <c r="B4189" s="20">
        <v>290</v>
      </c>
      <c r="C4189" s="4" t="s">
        <v>5671</v>
      </c>
      <c r="D4189" s="4" t="s">
        <v>3951</v>
      </c>
      <c r="E4189" s="4" t="s">
        <v>5678</v>
      </c>
      <c r="F4189" s="9">
        <v>753</v>
      </c>
      <c r="G4189" s="9">
        <v>459</v>
      </c>
      <c r="H4189" s="12">
        <v>38.140465626044595</v>
      </c>
      <c r="I4189" s="16">
        <v>1020</v>
      </c>
      <c r="J4189" s="4">
        <v>25</v>
      </c>
      <c r="K4189" s="4">
        <v>185</v>
      </c>
      <c r="L4189" s="16">
        <v>969</v>
      </c>
      <c r="M4189" s="22">
        <v>21</v>
      </c>
      <c r="N4189" s="22">
        <v>95</v>
      </c>
      <c r="O4189" s="16">
        <v>1227</v>
      </c>
      <c r="P4189" s="12">
        <v>0.52244735336164039</v>
      </c>
      <c r="Q4189" s="16">
        <v>1809</v>
      </c>
      <c r="R4189" s="12">
        <v>1.3549489285752985</v>
      </c>
      <c r="S4189" s="16">
        <v>389</v>
      </c>
      <c r="T4189" s="26">
        <v>23.303457106274006</v>
      </c>
      <c r="U4189" s="16">
        <v>1761</v>
      </c>
      <c r="V4189" s="27">
        <v>14.6667344346594</v>
      </c>
      <c r="W4189" s="16">
        <v>3466</v>
      </c>
      <c r="X4189" s="10">
        <v>551</v>
      </c>
      <c r="Y4189" s="16">
        <v>1598</v>
      </c>
    </row>
    <row r="4190" spans="1:25">
      <c r="A4190" s="8" t="s">
        <v>3647</v>
      </c>
      <c r="B4190" s="20">
        <v>290</v>
      </c>
      <c r="C4190" s="4" t="s">
        <v>5671</v>
      </c>
      <c r="D4190" s="4" t="s">
        <v>3947</v>
      </c>
      <c r="E4190" s="4" t="s">
        <v>5678</v>
      </c>
      <c r="F4190" s="9">
        <v>891</v>
      </c>
      <c r="G4190" s="9">
        <v>569</v>
      </c>
      <c r="H4190" s="12">
        <v>2.9054287297666312</v>
      </c>
      <c r="I4190" s="16">
        <v>6377</v>
      </c>
      <c r="J4190" s="4">
        <v>1</v>
      </c>
      <c r="K4190" s="4">
        <v>10</v>
      </c>
      <c r="L4190" s="16">
        <v>6425</v>
      </c>
      <c r="M4190" s="22">
        <v>2</v>
      </c>
      <c r="N4190" s="22">
        <v>10</v>
      </c>
      <c r="O4190" s="16">
        <v>6412</v>
      </c>
      <c r="P4190" s="12">
        <v>-1.9224089425252615</v>
      </c>
      <c r="Q4190" s="16">
        <v>6469</v>
      </c>
      <c r="R4190" s="12">
        <v>-1.1312473925585489</v>
      </c>
      <c r="S4190" s="16">
        <v>5851</v>
      </c>
      <c r="T4190" s="26">
        <v>7.7777777777777777</v>
      </c>
      <c r="U4190" s="16">
        <v>5369</v>
      </c>
      <c r="V4190" s="27">
        <v>24.277611658027102</v>
      </c>
      <c r="W4190" s="16">
        <v>2162</v>
      </c>
      <c r="Y4190" s="16">
        <v>6155</v>
      </c>
    </row>
    <row r="4191" spans="1:25">
      <c r="A4191" s="8" t="s">
        <v>3648</v>
      </c>
      <c r="B4191" s="20">
        <v>290</v>
      </c>
      <c r="C4191" s="4" t="s">
        <v>5671</v>
      </c>
      <c r="D4191" s="4" t="s">
        <v>3950</v>
      </c>
      <c r="E4191" s="4" t="s">
        <v>5678</v>
      </c>
      <c r="F4191" s="9">
        <v>863</v>
      </c>
      <c r="G4191" s="9">
        <v>540</v>
      </c>
      <c r="H4191" s="12">
        <v>20.701215154703931</v>
      </c>
      <c r="I4191" s="16">
        <v>2647</v>
      </c>
      <c r="J4191" s="4">
        <v>15</v>
      </c>
      <c r="K4191" s="4">
        <v>125</v>
      </c>
      <c r="L4191" s="16">
        <v>2534</v>
      </c>
      <c r="M4191" s="22">
        <v>14</v>
      </c>
      <c r="N4191" s="22">
        <v>75</v>
      </c>
      <c r="O4191" s="16">
        <v>2618</v>
      </c>
      <c r="P4191" s="12">
        <v>-8.7978133829198349E-2</v>
      </c>
      <c r="Q4191" s="16">
        <v>3461</v>
      </c>
      <c r="R4191" s="12">
        <v>0.7955734591973419</v>
      </c>
      <c r="S4191" s="16">
        <v>1296</v>
      </c>
      <c r="T4191" s="26">
        <v>17.741935483870968</v>
      </c>
      <c r="U4191" s="16">
        <v>2772</v>
      </c>
      <c r="V4191" s="27">
        <v>8.4182636644499809</v>
      </c>
      <c r="W4191" s="16">
        <v>4636</v>
      </c>
      <c r="X4191" s="10">
        <v>330</v>
      </c>
      <c r="Y4191" s="16">
        <v>2904</v>
      </c>
    </row>
    <row r="4192" spans="1:25">
      <c r="A4192" s="8" t="s">
        <v>3649</v>
      </c>
      <c r="B4192" s="20">
        <v>290</v>
      </c>
      <c r="C4192" s="4" t="s">
        <v>5671</v>
      </c>
      <c r="D4192" s="4" t="s">
        <v>3950</v>
      </c>
      <c r="E4192" s="4" t="s">
        <v>5678</v>
      </c>
      <c r="F4192" s="9">
        <v>727</v>
      </c>
      <c r="G4192" s="9">
        <v>484</v>
      </c>
      <c r="H4192" s="12">
        <v>20.931697685314969</v>
      </c>
      <c r="I4192" s="16">
        <v>2609</v>
      </c>
      <c r="J4192" s="4">
        <v>14</v>
      </c>
      <c r="K4192" s="4">
        <v>100</v>
      </c>
      <c r="L4192" s="16">
        <v>2671</v>
      </c>
      <c r="M4192" s="22">
        <v>14</v>
      </c>
      <c r="N4192" s="22">
        <v>65</v>
      </c>
      <c r="O4192" s="16">
        <v>2595</v>
      </c>
      <c r="P4192" s="12">
        <v>0.73876207102243419</v>
      </c>
      <c r="Q4192" s="16">
        <v>1311</v>
      </c>
      <c r="R4192" s="12">
        <v>-5.1270637403759325E-2</v>
      </c>
      <c r="S4192" s="16">
        <v>3313</v>
      </c>
      <c r="T4192" s="26">
        <v>18.708827404479578</v>
      </c>
      <c r="U4192" s="16">
        <v>2555</v>
      </c>
      <c r="V4192" s="27">
        <v>1.7400940069967299</v>
      </c>
      <c r="W4192" s="16">
        <v>6122</v>
      </c>
      <c r="X4192" s="10">
        <v>634</v>
      </c>
      <c r="Y4192" s="16">
        <v>1245</v>
      </c>
    </row>
    <row r="4193" spans="1:25">
      <c r="A4193" s="8" t="s">
        <v>3650</v>
      </c>
      <c r="B4193" s="20">
        <v>290</v>
      </c>
      <c r="C4193" s="4" t="s">
        <v>5671</v>
      </c>
      <c r="D4193" s="4" t="s">
        <v>3951</v>
      </c>
      <c r="E4193" s="4" t="s">
        <v>5678</v>
      </c>
      <c r="F4193" s="9">
        <v>1003</v>
      </c>
      <c r="G4193" s="9">
        <v>579</v>
      </c>
      <c r="H4193" s="12">
        <v>29.107938439394822</v>
      </c>
      <c r="I4193" s="16">
        <v>1672</v>
      </c>
      <c r="J4193" s="4">
        <v>23</v>
      </c>
      <c r="K4193" s="4">
        <v>235</v>
      </c>
      <c r="L4193" s="16">
        <v>1126</v>
      </c>
      <c r="M4193" s="22">
        <v>19</v>
      </c>
      <c r="N4193" s="22">
        <v>110</v>
      </c>
      <c r="O4193" s="16">
        <v>1659</v>
      </c>
      <c r="P4193" s="12">
        <v>0.22187511099519019</v>
      </c>
      <c r="Q4193" s="16">
        <v>2598</v>
      </c>
      <c r="R4193" s="12">
        <v>0.48966628299177334</v>
      </c>
      <c r="S4193" s="16">
        <v>2030</v>
      </c>
      <c r="T4193" s="26">
        <v>23.658536585365855</v>
      </c>
      <c r="U4193" s="16">
        <v>1723</v>
      </c>
      <c r="V4193" s="27">
        <v>9.8745410548461603</v>
      </c>
      <c r="W4193" s="16">
        <v>4346</v>
      </c>
      <c r="X4193" s="10">
        <v>582</v>
      </c>
      <c r="Y4193" s="16">
        <v>1476</v>
      </c>
    </row>
    <row r="4194" spans="1:25">
      <c r="A4194" s="8" t="s">
        <v>3651</v>
      </c>
      <c r="B4194" s="20">
        <v>290</v>
      </c>
      <c r="C4194" s="4" t="s">
        <v>5671</v>
      </c>
      <c r="D4194" s="4" t="s">
        <v>3952</v>
      </c>
      <c r="E4194" s="4" t="s">
        <v>5679</v>
      </c>
      <c r="F4194" s="9">
        <v>646</v>
      </c>
      <c r="G4194" s="9">
        <v>372</v>
      </c>
      <c r="H4194" s="12">
        <v>20.074580291068855</v>
      </c>
      <c r="I4194" s="16">
        <v>2730</v>
      </c>
      <c r="J4194" s="4">
        <v>11</v>
      </c>
      <c r="K4194" s="4">
        <v>70</v>
      </c>
      <c r="L4194" s="16">
        <v>3391</v>
      </c>
      <c r="M4194" s="22">
        <v>15</v>
      </c>
      <c r="N4194" s="22">
        <v>55</v>
      </c>
      <c r="O4194" s="16">
        <v>2332</v>
      </c>
      <c r="P4194" s="12">
        <v>0.35301633453763481</v>
      </c>
      <c r="Q4194" s="16">
        <v>2261</v>
      </c>
      <c r="R4194" s="12">
        <v>0.47329766294357817</v>
      </c>
      <c r="S4194" s="16">
        <v>2066</v>
      </c>
      <c r="T4194" s="26">
        <v>13.829787234042552</v>
      </c>
      <c r="U4194" s="16">
        <v>3818</v>
      </c>
      <c r="V4194" s="27">
        <v>13.648010859760999</v>
      </c>
      <c r="W4194" s="16">
        <v>3657</v>
      </c>
      <c r="X4194" s="10">
        <v>405</v>
      </c>
      <c r="Y4194" s="16">
        <v>2350</v>
      </c>
    </row>
    <row r="4195" spans="1:25">
      <c r="A4195" s="8" t="s">
        <v>3652</v>
      </c>
      <c r="B4195" s="20">
        <v>290</v>
      </c>
      <c r="C4195" s="4" t="s">
        <v>5671</v>
      </c>
      <c r="D4195" s="4" t="s">
        <v>3950</v>
      </c>
      <c r="E4195" s="4" t="s">
        <v>5678</v>
      </c>
      <c r="F4195" s="9">
        <v>692</v>
      </c>
      <c r="G4195" s="9">
        <v>378</v>
      </c>
      <c r="H4195" s="12">
        <v>22.718343362524308</v>
      </c>
      <c r="I4195" s="16">
        <v>2340</v>
      </c>
      <c r="J4195" s="4">
        <v>19</v>
      </c>
      <c r="K4195" s="4">
        <v>130</v>
      </c>
      <c r="L4195" s="16">
        <v>1745</v>
      </c>
      <c r="M4195" s="22">
        <v>16</v>
      </c>
      <c r="N4195" s="22">
        <v>60</v>
      </c>
      <c r="O4195" s="16">
        <v>2060</v>
      </c>
      <c r="P4195" s="12">
        <v>0.25841908655855061</v>
      </c>
      <c r="Q4195" s="16">
        <v>2491</v>
      </c>
      <c r="R4195" s="12">
        <v>-8.4615138451540652E-3</v>
      </c>
      <c r="S4195" s="16">
        <v>3197</v>
      </c>
      <c r="T4195" s="26">
        <v>19.017632241813601</v>
      </c>
      <c r="U4195" s="16">
        <v>2493</v>
      </c>
      <c r="V4195" s="27">
        <v>0.57554252645419202</v>
      </c>
      <c r="W4195" s="16">
        <v>6394</v>
      </c>
      <c r="X4195" s="10">
        <v>524</v>
      </c>
      <c r="Y4195" s="16">
        <v>1712</v>
      </c>
    </row>
    <row r="4196" spans="1:25">
      <c r="A4196" s="8" t="s">
        <v>3653</v>
      </c>
      <c r="B4196" s="20">
        <v>290</v>
      </c>
      <c r="C4196" s="4" t="s">
        <v>5671</v>
      </c>
      <c r="D4196" s="4" t="s">
        <v>3947</v>
      </c>
      <c r="E4196" s="4" t="s">
        <v>5678</v>
      </c>
      <c r="F4196" s="9">
        <v>632</v>
      </c>
      <c r="G4196" s="9">
        <v>367</v>
      </c>
      <c r="H4196" s="12">
        <v>14.403509042255605</v>
      </c>
      <c r="I4196" s="16">
        <v>3753</v>
      </c>
      <c r="J4196" s="4">
        <v>12</v>
      </c>
      <c r="K4196" s="4">
        <v>75</v>
      </c>
      <c r="L4196" s="16">
        <v>3141</v>
      </c>
      <c r="M4196" s="22">
        <v>11</v>
      </c>
      <c r="N4196" s="22">
        <v>40</v>
      </c>
      <c r="O4196" s="16">
        <v>3255</v>
      </c>
      <c r="P4196" s="12">
        <v>-8.4102432317641751E-3</v>
      </c>
      <c r="Q4196" s="16">
        <v>3250</v>
      </c>
      <c r="R4196" s="12">
        <v>1.8112269230734307E-2</v>
      </c>
      <c r="S4196" s="16">
        <v>3140</v>
      </c>
      <c r="T4196" s="26">
        <v>14.215686274509805</v>
      </c>
      <c r="U4196" s="16">
        <v>3692</v>
      </c>
      <c r="V4196" s="27">
        <v>6.5170260540645097</v>
      </c>
      <c r="W4196" s="16">
        <v>5070</v>
      </c>
      <c r="X4196" s="10">
        <v>85</v>
      </c>
      <c r="Y4196" s="16">
        <v>5637</v>
      </c>
    </row>
    <row r="4197" spans="1:25">
      <c r="A4197" s="8" t="s">
        <v>3654</v>
      </c>
      <c r="B4197" s="20">
        <v>290</v>
      </c>
      <c r="C4197" s="4" t="s">
        <v>5671</v>
      </c>
      <c r="D4197" s="4" t="s">
        <v>3944</v>
      </c>
      <c r="E4197" s="4" t="s">
        <v>5679</v>
      </c>
      <c r="F4197" s="9">
        <v>573</v>
      </c>
      <c r="G4197" s="9">
        <v>373</v>
      </c>
      <c r="H4197" s="12">
        <v>32.861667753517828</v>
      </c>
      <c r="I4197" s="16">
        <v>1366</v>
      </c>
      <c r="J4197" s="4">
        <v>23</v>
      </c>
      <c r="K4197" s="4">
        <v>130</v>
      </c>
      <c r="L4197" s="16">
        <v>1180</v>
      </c>
      <c r="M4197" s="22">
        <v>19</v>
      </c>
      <c r="N4197" s="22">
        <v>70</v>
      </c>
      <c r="O4197" s="16">
        <v>1547</v>
      </c>
      <c r="P4197" s="12">
        <v>0.1163270735892587</v>
      </c>
      <c r="Q4197" s="16">
        <v>2888</v>
      </c>
      <c r="R4197" s="12">
        <v>1.1785500273849698</v>
      </c>
      <c r="S4197" s="16">
        <v>608</v>
      </c>
      <c r="T4197" s="26">
        <v>21.037463976945247</v>
      </c>
      <c r="U4197" s="16">
        <v>2107</v>
      </c>
      <c r="V4197" s="27">
        <v>19.625040457098098</v>
      </c>
      <c r="W4197" s="16">
        <v>2717</v>
      </c>
      <c r="X4197" s="10">
        <v>404</v>
      </c>
      <c r="Y4197" s="16">
        <v>2363</v>
      </c>
    </row>
    <row r="4198" spans="1:25">
      <c r="A4198" s="8" t="s">
        <v>3655</v>
      </c>
      <c r="B4198" s="20">
        <v>290</v>
      </c>
      <c r="C4198" s="4" t="s">
        <v>5671</v>
      </c>
      <c r="D4198" s="4" t="s">
        <v>3952</v>
      </c>
      <c r="E4198" s="4" t="s">
        <v>5679</v>
      </c>
      <c r="F4198" s="9">
        <v>674</v>
      </c>
      <c r="G4198" s="9">
        <v>381</v>
      </c>
      <c r="H4198" s="12">
        <v>27.32851935245483</v>
      </c>
      <c r="I4198" s="16">
        <v>1839</v>
      </c>
      <c r="J4198" s="4">
        <v>19</v>
      </c>
      <c r="K4198" s="4">
        <v>130</v>
      </c>
      <c r="L4198" s="16">
        <v>1670</v>
      </c>
      <c r="M4198" s="22">
        <v>17</v>
      </c>
      <c r="N4198" s="22">
        <v>65</v>
      </c>
      <c r="O4198" s="16">
        <v>1939</v>
      </c>
      <c r="P4198" s="12">
        <v>0.49653151328177392</v>
      </c>
      <c r="Q4198" s="16">
        <v>1890</v>
      </c>
      <c r="R4198" s="12">
        <v>0.69045731442011637</v>
      </c>
      <c r="S4198" s="16">
        <v>1535</v>
      </c>
      <c r="T4198" s="26">
        <v>20.343839541547279</v>
      </c>
      <c r="U4198" s="16">
        <v>2232</v>
      </c>
      <c r="V4198" s="27">
        <v>14.201100260016799</v>
      </c>
      <c r="W4198" s="16">
        <v>3559</v>
      </c>
      <c r="X4198" s="10">
        <v>387</v>
      </c>
      <c r="Y4198" s="16">
        <v>2468</v>
      </c>
    </row>
    <row r="4199" spans="1:25">
      <c r="A4199" s="8" t="s">
        <v>3656</v>
      </c>
      <c r="B4199" s="20">
        <v>290</v>
      </c>
      <c r="C4199" s="4" t="s">
        <v>5671</v>
      </c>
      <c r="D4199" s="4" t="s">
        <v>3950</v>
      </c>
      <c r="E4199" s="4" t="s">
        <v>5678</v>
      </c>
      <c r="F4199" s="9">
        <v>599</v>
      </c>
      <c r="G4199" s="9">
        <v>391</v>
      </c>
      <c r="H4199" s="12">
        <v>19.517419215160189</v>
      </c>
      <c r="I4199" s="16">
        <v>2833</v>
      </c>
      <c r="J4199" s="4">
        <v>11</v>
      </c>
      <c r="K4199" s="4">
        <v>65</v>
      </c>
      <c r="L4199" s="16">
        <v>3341</v>
      </c>
      <c r="M4199" s="22">
        <v>15</v>
      </c>
      <c r="N4199" s="22">
        <v>60</v>
      </c>
      <c r="O4199" s="16">
        <v>2220</v>
      </c>
      <c r="P4199" s="12">
        <v>0.55777843184221032</v>
      </c>
      <c r="Q4199" s="16">
        <v>1735</v>
      </c>
      <c r="R4199" s="12">
        <v>-0.71817144314908232</v>
      </c>
      <c r="S4199" s="16">
        <v>5108</v>
      </c>
      <c r="T4199" s="26">
        <v>8.5106382978723403</v>
      </c>
      <c r="U4199" s="16">
        <v>5236</v>
      </c>
      <c r="V4199" s="27">
        <v>31.588713688915298</v>
      </c>
      <c r="W4199" s="16">
        <v>1507</v>
      </c>
      <c r="X4199" s="10">
        <v>222</v>
      </c>
      <c r="Y4199" s="16">
        <v>3885</v>
      </c>
    </row>
    <row r="4200" spans="1:25">
      <c r="A4200" s="8" t="s">
        <v>3657</v>
      </c>
      <c r="B4200" s="20">
        <v>290</v>
      </c>
      <c r="C4200" s="4" t="s">
        <v>5671</v>
      </c>
      <c r="D4200" s="4" t="s">
        <v>3950</v>
      </c>
      <c r="E4200" s="4" t="s">
        <v>5678</v>
      </c>
      <c r="F4200" s="9">
        <v>796</v>
      </c>
      <c r="G4200" s="9">
        <v>464</v>
      </c>
      <c r="H4200" s="12">
        <v>14.238577656376606</v>
      </c>
      <c r="I4200" s="16">
        <v>3790</v>
      </c>
      <c r="J4200" s="4">
        <v>11</v>
      </c>
      <c r="K4200" s="4">
        <v>85</v>
      </c>
      <c r="L4200" s="16">
        <v>3431</v>
      </c>
      <c r="M4200" s="22">
        <v>11</v>
      </c>
      <c r="N4200" s="22">
        <v>55</v>
      </c>
      <c r="O4200" s="16">
        <v>3178</v>
      </c>
      <c r="P4200" s="12">
        <v>7.2870976814642024E-2</v>
      </c>
      <c r="Q4200" s="16">
        <v>3007</v>
      </c>
      <c r="R4200" s="12">
        <v>3.4798719614047804E-2</v>
      </c>
      <c r="S4200" s="16">
        <v>3101</v>
      </c>
      <c r="T4200" s="26">
        <v>9.2345078979343871</v>
      </c>
      <c r="U4200" s="16">
        <v>5068.5</v>
      </c>
      <c r="V4200" s="27">
        <v>1.5390264801881299</v>
      </c>
      <c r="W4200" s="16">
        <v>6173</v>
      </c>
      <c r="X4200" s="10">
        <v>248</v>
      </c>
      <c r="Y4200" s="16">
        <v>3617</v>
      </c>
    </row>
    <row r="4201" spans="1:25">
      <c r="A4201" s="8" t="s">
        <v>3658</v>
      </c>
      <c r="B4201" s="20">
        <v>290</v>
      </c>
      <c r="C4201" s="4" t="s">
        <v>5671</v>
      </c>
      <c r="D4201" s="4" t="s">
        <v>3953</v>
      </c>
      <c r="E4201" s="4" t="s">
        <v>5678</v>
      </c>
      <c r="F4201" s="9">
        <v>737</v>
      </c>
      <c r="G4201" s="9">
        <v>514</v>
      </c>
      <c r="H4201" s="12">
        <v>2.6643837415821126</v>
      </c>
      <c r="I4201" s="16">
        <v>6406</v>
      </c>
      <c r="J4201" s="4">
        <v>4</v>
      </c>
      <c r="K4201" s="4">
        <v>25</v>
      </c>
      <c r="L4201" s="16">
        <v>5762</v>
      </c>
      <c r="M4201" s="22">
        <v>3</v>
      </c>
      <c r="N4201" s="22">
        <v>15</v>
      </c>
      <c r="O4201" s="16">
        <v>6184</v>
      </c>
      <c r="P4201" s="12">
        <v>-1.3238912263245037</v>
      </c>
      <c r="Q4201" s="16">
        <v>6143</v>
      </c>
      <c r="R4201" s="12">
        <v>-1.0332870995600525</v>
      </c>
      <c r="S4201" s="16">
        <v>5725</v>
      </c>
      <c r="T4201" s="26">
        <v>5.9553349875930524</v>
      </c>
      <c r="U4201" s="16">
        <v>5720</v>
      </c>
      <c r="V4201" s="27">
        <v>8.4392110271275609</v>
      </c>
      <c r="W4201" s="16">
        <v>4632</v>
      </c>
      <c r="X4201" s="10">
        <v>111</v>
      </c>
      <c r="Y4201" s="16">
        <v>5308</v>
      </c>
    </row>
    <row r="4202" spans="1:25">
      <c r="A4202" s="8" t="s">
        <v>3659</v>
      </c>
      <c r="B4202" s="20">
        <v>290</v>
      </c>
      <c r="C4202" s="4" t="s">
        <v>5671</v>
      </c>
      <c r="D4202" s="4" t="s">
        <v>3952</v>
      </c>
      <c r="E4202" s="4" t="s">
        <v>5679</v>
      </c>
      <c r="F4202" s="9">
        <v>696</v>
      </c>
      <c r="G4202" s="9">
        <v>414</v>
      </c>
      <c r="H4202" s="12">
        <v>13.907795314575147</v>
      </c>
      <c r="I4202" s="16">
        <v>3862</v>
      </c>
      <c r="J4202" s="4">
        <v>10</v>
      </c>
      <c r="K4202" s="4">
        <v>70</v>
      </c>
      <c r="L4202" s="16">
        <v>3674</v>
      </c>
      <c r="M4202" s="22">
        <v>12</v>
      </c>
      <c r="N4202" s="22">
        <v>50</v>
      </c>
      <c r="O4202" s="16">
        <v>3014</v>
      </c>
      <c r="P4202" s="12">
        <v>-0.35770066000968881</v>
      </c>
      <c r="Q4202" s="16">
        <v>4211</v>
      </c>
      <c r="R4202" s="12">
        <v>3.3512182550279108E-2</v>
      </c>
      <c r="S4202" s="16">
        <v>3107</v>
      </c>
      <c r="T4202" s="26">
        <v>10.596026490066226</v>
      </c>
      <c r="U4202" s="16">
        <v>4726</v>
      </c>
      <c r="V4202" s="27">
        <v>4.3628448400922402</v>
      </c>
      <c r="W4202" s="16">
        <v>5503</v>
      </c>
      <c r="X4202" s="10">
        <v>432</v>
      </c>
      <c r="Y4202" s="16">
        <v>2177</v>
      </c>
    </row>
    <row r="4203" spans="1:25">
      <c r="A4203" s="8" t="s">
        <v>3660</v>
      </c>
      <c r="B4203" s="20">
        <v>290</v>
      </c>
      <c r="C4203" s="4" t="s">
        <v>5671</v>
      </c>
      <c r="D4203" s="4" t="s">
        <v>3944</v>
      </c>
      <c r="E4203" s="4" t="s">
        <v>5679</v>
      </c>
      <c r="F4203" s="9">
        <v>553</v>
      </c>
      <c r="G4203" s="9">
        <v>329</v>
      </c>
      <c r="H4203" s="12">
        <v>9.4923086118240096</v>
      </c>
      <c r="I4203" s="16">
        <v>4849</v>
      </c>
      <c r="J4203" s="4">
        <v>6</v>
      </c>
      <c r="K4203" s="4">
        <v>35</v>
      </c>
      <c r="L4203" s="16">
        <v>4703</v>
      </c>
      <c r="M4203" s="22">
        <v>9</v>
      </c>
      <c r="N4203" s="22">
        <v>30</v>
      </c>
      <c r="O4203" s="16">
        <v>3771</v>
      </c>
      <c r="P4203" s="12">
        <v>-1.0885743472347567</v>
      </c>
      <c r="Q4203" s="16">
        <v>5825</v>
      </c>
      <c r="R4203" s="12">
        <v>-0.20659215440990075</v>
      </c>
      <c r="S4203" s="16">
        <v>3731</v>
      </c>
      <c r="T4203" s="26">
        <v>15.686274509803921</v>
      </c>
      <c r="U4203" s="16">
        <v>3304.5</v>
      </c>
      <c r="V4203" s="27">
        <v>11.6782175481992</v>
      </c>
      <c r="W4203" s="16">
        <v>3994</v>
      </c>
      <c r="X4203" s="10">
        <v>218</v>
      </c>
      <c r="Y4203" s="16">
        <v>3929</v>
      </c>
    </row>
    <row r="4204" spans="1:25">
      <c r="A4204" s="8" t="s">
        <v>3661</v>
      </c>
      <c r="B4204" s="20">
        <v>290</v>
      </c>
      <c r="C4204" s="4" t="s">
        <v>5671</v>
      </c>
      <c r="D4204" s="4" t="s">
        <v>3952</v>
      </c>
      <c r="E4204" s="4" t="s">
        <v>5679</v>
      </c>
      <c r="F4204" s="9">
        <v>804</v>
      </c>
      <c r="G4204" s="9">
        <v>452</v>
      </c>
      <c r="H4204" s="12">
        <v>15.771175057409881</v>
      </c>
      <c r="I4204" s="16">
        <v>3454</v>
      </c>
      <c r="J4204" s="4">
        <v>11</v>
      </c>
      <c r="K4204" s="4">
        <v>90</v>
      </c>
      <c r="L4204" s="16">
        <v>3239</v>
      </c>
      <c r="M4204" s="22">
        <v>13</v>
      </c>
      <c r="N4204" s="22">
        <v>60</v>
      </c>
      <c r="O4204" s="16">
        <v>2628</v>
      </c>
      <c r="P4204" s="12">
        <v>-6.0314853468808785E-2</v>
      </c>
      <c r="Q4204" s="16">
        <v>3394</v>
      </c>
      <c r="R4204" s="12">
        <v>6.3621648637588249E-2</v>
      </c>
      <c r="S4204" s="16">
        <v>3034</v>
      </c>
      <c r="T4204" s="26">
        <v>15.578465063001145</v>
      </c>
      <c r="U4204" s="16">
        <v>3328</v>
      </c>
      <c r="V4204" s="27">
        <v>7.8072530120029597</v>
      </c>
      <c r="W4204" s="16">
        <v>4779</v>
      </c>
      <c r="X4204" s="10">
        <v>115</v>
      </c>
      <c r="Y4204" s="16">
        <v>5240</v>
      </c>
    </row>
    <row r="4205" spans="1:25">
      <c r="A4205" s="8" t="s">
        <v>3662</v>
      </c>
      <c r="B4205" s="20">
        <v>290</v>
      </c>
      <c r="C4205" s="4" t="s">
        <v>5671</v>
      </c>
      <c r="D4205" s="4" t="s">
        <v>3950</v>
      </c>
      <c r="E4205" s="4" t="s">
        <v>5678</v>
      </c>
      <c r="F4205" s="9">
        <v>675</v>
      </c>
      <c r="G4205" s="9">
        <v>344</v>
      </c>
      <c r="H4205" s="12">
        <v>8.4195078724399455</v>
      </c>
      <c r="I4205" s="16">
        <v>5088</v>
      </c>
      <c r="J4205" s="4">
        <v>6</v>
      </c>
      <c r="K4205" s="4">
        <v>40</v>
      </c>
      <c r="L4205" s="16">
        <v>4857</v>
      </c>
      <c r="M4205" s="22">
        <v>8</v>
      </c>
      <c r="N4205" s="22">
        <v>25</v>
      </c>
      <c r="O4205" s="16">
        <v>4311</v>
      </c>
      <c r="P4205" s="12">
        <v>-0.15328896322394386</v>
      </c>
      <c r="Q4205" s="16">
        <v>3634</v>
      </c>
      <c r="R4205" s="12">
        <v>-0.51755451083708126</v>
      </c>
      <c r="S4205" s="16">
        <v>4586</v>
      </c>
      <c r="T4205" s="26">
        <v>10.410958904109588</v>
      </c>
      <c r="U4205" s="16">
        <v>4772</v>
      </c>
      <c r="V4205" s="27">
        <v>10.158681572382299</v>
      </c>
      <c r="W4205" s="16">
        <v>4287</v>
      </c>
      <c r="Y4205" s="16">
        <v>6425</v>
      </c>
    </row>
    <row r="4206" spans="1:25">
      <c r="A4206" s="8" t="s">
        <v>3663</v>
      </c>
      <c r="B4206" s="20">
        <v>290</v>
      </c>
      <c r="C4206" s="4" t="s">
        <v>5671</v>
      </c>
      <c r="D4206" s="4" t="s">
        <v>3951</v>
      </c>
      <c r="E4206" s="4" t="s">
        <v>5678</v>
      </c>
      <c r="F4206" s="9">
        <v>720</v>
      </c>
      <c r="G4206" s="9">
        <v>390</v>
      </c>
      <c r="H4206" s="12">
        <v>33.000455941357352</v>
      </c>
      <c r="I4206" s="16">
        <v>1356</v>
      </c>
      <c r="J4206" s="4">
        <v>19</v>
      </c>
      <c r="K4206" s="4">
        <v>140</v>
      </c>
      <c r="L4206" s="16">
        <v>1667</v>
      </c>
      <c r="M4206" s="22">
        <v>21</v>
      </c>
      <c r="N4206" s="22">
        <v>80</v>
      </c>
      <c r="O4206" s="16">
        <v>1327</v>
      </c>
      <c r="P4206" s="12">
        <v>0.21713065088207598</v>
      </c>
      <c r="Q4206" s="16">
        <v>2612</v>
      </c>
      <c r="R4206" s="12">
        <v>1.342042643893345</v>
      </c>
      <c r="S4206" s="16">
        <v>407</v>
      </c>
      <c r="T4206" s="26">
        <v>19.916434540389972</v>
      </c>
      <c r="U4206" s="16">
        <v>2312</v>
      </c>
      <c r="V4206" s="27">
        <v>21.039711777152</v>
      </c>
      <c r="W4206" s="16">
        <v>2549</v>
      </c>
      <c r="X4206" s="10">
        <v>340</v>
      </c>
      <c r="Y4206" s="16">
        <v>2830</v>
      </c>
    </row>
    <row r="4207" spans="1:25">
      <c r="A4207" s="8" t="s">
        <v>3664</v>
      </c>
      <c r="B4207" s="20">
        <v>290</v>
      </c>
      <c r="C4207" s="4" t="s">
        <v>5671</v>
      </c>
      <c r="D4207" s="4" t="s">
        <v>3950</v>
      </c>
      <c r="E4207" s="4" t="s">
        <v>5678</v>
      </c>
      <c r="F4207" s="9">
        <v>647</v>
      </c>
      <c r="G4207" s="9">
        <v>373</v>
      </c>
      <c r="H4207" s="12">
        <v>5.0479174956519719</v>
      </c>
      <c r="I4207" s="16">
        <v>5925</v>
      </c>
      <c r="J4207" s="4">
        <v>6</v>
      </c>
      <c r="K4207" s="4">
        <v>40</v>
      </c>
      <c r="L4207" s="16">
        <v>4759</v>
      </c>
      <c r="M4207" s="22">
        <v>5</v>
      </c>
      <c r="N4207" s="22">
        <v>15</v>
      </c>
      <c r="O4207" s="16">
        <v>5434</v>
      </c>
      <c r="P4207" s="12">
        <v>-0.52258617013273689</v>
      </c>
      <c r="Q4207" s="16">
        <v>4643</v>
      </c>
      <c r="R4207" s="12">
        <v>-1.3320601320772303</v>
      </c>
      <c r="S4207" s="16">
        <v>6079</v>
      </c>
      <c r="T4207" s="26">
        <v>3.1948881789137378</v>
      </c>
      <c r="U4207" s="16">
        <v>6230</v>
      </c>
      <c r="V4207" s="27">
        <v>5.4513181583795802</v>
      </c>
      <c r="W4207" s="16">
        <v>5276</v>
      </c>
      <c r="X4207" s="10">
        <v>95</v>
      </c>
      <c r="Y4207" s="16">
        <v>5511</v>
      </c>
    </row>
    <row r="4208" spans="1:25">
      <c r="A4208" s="8" t="s">
        <v>3665</v>
      </c>
      <c r="B4208" s="20">
        <v>290</v>
      </c>
      <c r="C4208" s="4" t="s">
        <v>5671</v>
      </c>
      <c r="D4208" s="4" t="s">
        <v>3951</v>
      </c>
      <c r="E4208" s="4" t="s">
        <v>5678</v>
      </c>
      <c r="F4208" s="9">
        <v>753</v>
      </c>
      <c r="G4208" s="9">
        <v>525</v>
      </c>
      <c r="H4208" s="12">
        <v>25.327804454422679</v>
      </c>
      <c r="I4208" s="16">
        <v>2047</v>
      </c>
      <c r="J4208" s="4">
        <v>16</v>
      </c>
      <c r="K4208" s="4">
        <v>120</v>
      </c>
      <c r="L4208" s="16">
        <v>2237</v>
      </c>
      <c r="M4208" s="22">
        <v>14</v>
      </c>
      <c r="N4208" s="22">
        <v>75</v>
      </c>
      <c r="O4208" s="16">
        <v>2448</v>
      </c>
      <c r="P4208" s="12">
        <v>0.2922231508089479</v>
      </c>
      <c r="Q4208" s="16">
        <v>2420</v>
      </c>
      <c r="R4208" s="12">
        <v>0.90151449981686038</v>
      </c>
      <c r="S4208" s="16">
        <v>1083</v>
      </c>
      <c r="T4208" s="26">
        <v>25.725094577553595</v>
      </c>
      <c r="U4208" s="16">
        <v>1508</v>
      </c>
      <c r="V4208" s="27">
        <v>20.623186875528301</v>
      </c>
      <c r="W4208" s="16">
        <v>2600</v>
      </c>
      <c r="X4208" s="10">
        <v>437</v>
      </c>
      <c r="Y4208" s="16">
        <v>2146</v>
      </c>
    </row>
    <row r="4209" spans="1:25">
      <c r="A4209" s="8" t="s">
        <v>3666</v>
      </c>
      <c r="B4209" s="20">
        <v>290</v>
      </c>
      <c r="C4209" s="4" t="s">
        <v>5671</v>
      </c>
      <c r="D4209" s="4" t="s">
        <v>3944</v>
      </c>
      <c r="E4209" s="4" t="s">
        <v>5679</v>
      </c>
      <c r="F4209" s="9">
        <v>876</v>
      </c>
      <c r="G4209" s="9">
        <v>562</v>
      </c>
      <c r="H4209" s="12">
        <v>11.410110245581283</v>
      </c>
      <c r="I4209" s="16">
        <v>4386</v>
      </c>
      <c r="J4209" s="4">
        <v>7</v>
      </c>
      <c r="K4209" s="4">
        <v>55</v>
      </c>
      <c r="L4209" s="16">
        <v>4639</v>
      </c>
      <c r="M4209" s="22">
        <v>9</v>
      </c>
      <c r="N4209" s="22">
        <v>55</v>
      </c>
      <c r="O4209" s="16">
        <v>3681</v>
      </c>
      <c r="P4209" s="12">
        <v>-0.78068567608060357</v>
      </c>
      <c r="Q4209" s="16">
        <v>5274</v>
      </c>
      <c r="R4209" s="12">
        <v>-0.60615946419439182</v>
      </c>
      <c r="S4209" s="16">
        <v>4809</v>
      </c>
      <c r="T4209" s="26">
        <v>19.744483159117305</v>
      </c>
      <c r="U4209" s="16">
        <v>2347</v>
      </c>
      <c r="V4209" s="27">
        <v>21.505885052430301</v>
      </c>
      <c r="W4209" s="16">
        <v>2485</v>
      </c>
      <c r="X4209" s="10">
        <v>573</v>
      </c>
      <c r="Y4209" s="16">
        <v>1518</v>
      </c>
    </row>
    <row r="4210" spans="1:25">
      <c r="A4210" s="8" t="s">
        <v>3667</v>
      </c>
      <c r="B4210" s="20">
        <v>290</v>
      </c>
      <c r="C4210" s="4" t="s">
        <v>5671</v>
      </c>
      <c r="D4210" s="4" t="s">
        <v>3953</v>
      </c>
      <c r="E4210" s="4" t="s">
        <v>5678</v>
      </c>
      <c r="F4210" s="9">
        <v>580</v>
      </c>
      <c r="G4210" s="9">
        <v>384</v>
      </c>
      <c r="H4210" s="12">
        <v>3.4806815004398746</v>
      </c>
      <c r="I4210" s="16">
        <v>6281</v>
      </c>
      <c r="J4210" s="4">
        <v>4</v>
      </c>
      <c r="K4210" s="4">
        <v>20</v>
      </c>
      <c r="L4210" s="16">
        <v>5643</v>
      </c>
      <c r="M4210" s="22">
        <v>4</v>
      </c>
      <c r="N4210" s="22">
        <v>10</v>
      </c>
      <c r="O4210" s="16">
        <v>5943</v>
      </c>
      <c r="P4210" s="12">
        <v>-1.1550048279893614</v>
      </c>
      <c r="Q4210" s="16">
        <v>5923</v>
      </c>
      <c r="R4210" s="12">
        <v>-1.3513854921638564</v>
      </c>
      <c r="S4210" s="16">
        <v>6098</v>
      </c>
      <c r="T4210" s="26">
        <v>6.174957118353344</v>
      </c>
      <c r="U4210" s="16">
        <v>5675</v>
      </c>
      <c r="V4210" s="27">
        <v>9.4937219272069306</v>
      </c>
      <c r="W4210" s="16">
        <v>4421</v>
      </c>
      <c r="X4210" s="10">
        <v>243</v>
      </c>
      <c r="Y4210" s="16">
        <v>3666</v>
      </c>
    </row>
    <row r="4211" spans="1:25">
      <c r="A4211" s="8" t="s">
        <v>3668</v>
      </c>
      <c r="B4211" s="20">
        <v>290</v>
      </c>
      <c r="C4211" s="4" t="s">
        <v>5671</v>
      </c>
      <c r="D4211" s="4" t="s">
        <v>3952</v>
      </c>
      <c r="E4211" s="4" t="s">
        <v>5679</v>
      </c>
      <c r="F4211" s="9">
        <v>626</v>
      </c>
      <c r="G4211" s="9">
        <v>331</v>
      </c>
      <c r="H4211" s="12">
        <v>14.326539701754008</v>
      </c>
      <c r="I4211" s="16">
        <v>3767</v>
      </c>
      <c r="J4211" s="4">
        <v>12</v>
      </c>
      <c r="K4211" s="4">
        <v>70</v>
      </c>
      <c r="L4211" s="16">
        <v>3213</v>
      </c>
      <c r="M4211" s="22">
        <v>11</v>
      </c>
      <c r="N4211" s="22">
        <v>40</v>
      </c>
      <c r="O4211" s="16">
        <v>3183</v>
      </c>
      <c r="P4211" s="12">
        <v>4.7703111982648823E-2</v>
      </c>
      <c r="Q4211" s="16">
        <v>3086</v>
      </c>
      <c r="R4211" s="12">
        <v>-0.47150066638042393</v>
      </c>
      <c r="S4211" s="16">
        <v>4469</v>
      </c>
      <c r="T4211" s="26">
        <v>14.820846905537458</v>
      </c>
      <c r="U4211" s="16">
        <v>3529</v>
      </c>
      <c r="V4211" s="27">
        <v>4.67017717272432</v>
      </c>
      <c r="W4211" s="16">
        <v>5440</v>
      </c>
      <c r="X4211" s="10">
        <v>410</v>
      </c>
      <c r="Y4211" s="16">
        <v>2320</v>
      </c>
    </row>
    <row r="4212" spans="1:25">
      <c r="A4212" s="8" t="s">
        <v>3669</v>
      </c>
      <c r="B4212" s="20">
        <v>290</v>
      </c>
      <c r="C4212" s="4" t="s">
        <v>5671</v>
      </c>
      <c r="D4212" s="4" t="s">
        <v>3953</v>
      </c>
      <c r="E4212" s="4" t="s">
        <v>5678</v>
      </c>
      <c r="F4212" s="9">
        <v>819</v>
      </c>
      <c r="G4212" s="9">
        <v>508</v>
      </c>
      <c r="H4212" s="12">
        <v>5.7328929714186874</v>
      </c>
      <c r="I4212" s="16">
        <v>5747</v>
      </c>
      <c r="J4212" s="4">
        <v>2</v>
      </c>
      <c r="K4212" s="4">
        <v>20</v>
      </c>
      <c r="L4212" s="16">
        <v>6160</v>
      </c>
      <c r="M4212" s="22">
        <v>5</v>
      </c>
      <c r="N4212" s="22">
        <v>20</v>
      </c>
      <c r="O4212" s="16">
        <v>5577</v>
      </c>
      <c r="P4212" s="12">
        <v>-0.88584435790897342</v>
      </c>
      <c r="Q4212" s="16">
        <v>5472</v>
      </c>
      <c r="R4212" s="12">
        <v>-1.4621368564055113</v>
      </c>
      <c r="S4212" s="16">
        <v>6218</v>
      </c>
      <c r="T4212" s="26">
        <v>6.6206896551724146</v>
      </c>
      <c r="U4212" s="16">
        <v>5604</v>
      </c>
      <c r="V4212" s="27">
        <v>33.693062857644399</v>
      </c>
      <c r="W4212" s="16">
        <v>1367</v>
      </c>
      <c r="X4212" s="10">
        <v>200</v>
      </c>
      <c r="Y4212" s="16">
        <v>4132</v>
      </c>
    </row>
    <row r="4213" spans="1:25">
      <c r="A4213" s="8" t="s">
        <v>3670</v>
      </c>
      <c r="B4213" s="20">
        <v>290</v>
      </c>
      <c r="C4213" s="4" t="s">
        <v>5671</v>
      </c>
      <c r="D4213" s="4" t="s">
        <v>3938</v>
      </c>
      <c r="E4213" s="4" t="s">
        <v>5678</v>
      </c>
      <c r="F4213" s="9">
        <v>1384</v>
      </c>
      <c r="G4213" s="9">
        <v>888</v>
      </c>
      <c r="H4213" s="12">
        <v>12.213442128878302</v>
      </c>
      <c r="I4213" s="16">
        <v>4203</v>
      </c>
      <c r="J4213" s="4">
        <v>7</v>
      </c>
      <c r="K4213" s="4">
        <v>90</v>
      </c>
      <c r="L4213" s="16">
        <v>4620</v>
      </c>
      <c r="M4213" s="22">
        <v>8</v>
      </c>
      <c r="N4213" s="22">
        <v>65</v>
      </c>
      <c r="O4213" s="16">
        <v>4226</v>
      </c>
      <c r="P4213" s="12">
        <v>-0.59162274668397563</v>
      </c>
      <c r="Q4213" s="16">
        <v>4818</v>
      </c>
      <c r="R4213" s="12">
        <v>-0.8906688641140309</v>
      </c>
      <c r="S4213" s="16">
        <v>5482</v>
      </c>
      <c r="T4213" s="26">
        <v>8.7762669962917172</v>
      </c>
      <c r="U4213" s="16">
        <v>5172</v>
      </c>
      <c r="V4213" s="27">
        <v>57.673901922127797</v>
      </c>
      <c r="W4213" s="16">
        <v>472</v>
      </c>
      <c r="X4213" s="10">
        <v>225</v>
      </c>
      <c r="Y4213" s="16">
        <v>3861</v>
      </c>
    </row>
    <row r="4214" spans="1:25">
      <c r="A4214" s="8" t="s">
        <v>3671</v>
      </c>
      <c r="B4214" s="20">
        <v>290</v>
      </c>
      <c r="C4214" s="4" t="s">
        <v>5671</v>
      </c>
      <c r="D4214" s="4" t="s">
        <v>3944</v>
      </c>
      <c r="E4214" s="4" t="s">
        <v>5679</v>
      </c>
      <c r="F4214" s="9">
        <v>624</v>
      </c>
      <c r="G4214" s="9">
        <v>374</v>
      </c>
      <c r="H4214" s="12">
        <v>22.634562018601837</v>
      </c>
      <c r="I4214" s="16">
        <v>2348</v>
      </c>
      <c r="J4214" s="4">
        <v>13</v>
      </c>
      <c r="K4214" s="4">
        <v>80</v>
      </c>
      <c r="L4214" s="16">
        <v>2893</v>
      </c>
      <c r="M4214" s="22">
        <v>15</v>
      </c>
      <c r="N4214" s="22">
        <v>55</v>
      </c>
      <c r="O4214" s="16">
        <v>2291</v>
      </c>
      <c r="P4214" s="12">
        <v>-0.16776903424942372</v>
      </c>
      <c r="Q4214" s="16">
        <v>3658</v>
      </c>
      <c r="R4214" s="12">
        <v>0.65087037946116422</v>
      </c>
      <c r="S4214" s="16">
        <v>1616</v>
      </c>
      <c r="T4214" s="26">
        <v>30.884808013355595</v>
      </c>
      <c r="U4214" s="16">
        <v>1048</v>
      </c>
      <c r="V4214" s="27">
        <v>39.766218095144602</v>
      </c>
      <c r="W4214" s="16">
        <v>1015</v>
      </c>
      <c r="X4214" s="10">
        <v>114</v>
      </c>
      <c r="Y4214" s="16">
        <v>5250</v>
      </c>
    </row>
    <row r="4215" spans="1:25">
      <c r="A4215" s="8" t="s">
        <v>3672</v>
      </c>
      <c r="B4215" s="20">
        <v>290</v>
      </c>
      <c r="C4215" s="4" t="s">
        <v>5671</v>
      </c>
      <c r="D4215" s="4" t="s">
        <v>3953</v>
      </c>
      <c r="E4215" s="4" t="s">
        <v>5678</v>
      </c>
      <c r="F4215" s="9">
        <v>648</v>
      </c>
      <c r="G4215" s="9">
        <v>366</v>
      </c>
      <c r="H4215" s="12">
        <v>2.8794485708619519</v>
      </c>
      <c r="I4215" s="16">
        <v>6381</v>
      </c>
      <c r="J4215" s="4">
        <v>2</v>
      </c>
      <c r="K4215" s="4">
        <v>10</v>
      </c>
      <c r="L4215" s="16">
        <v>6390</v>
      </c>
      <c r="M4215" s="22">
        <v>3</v>
      </c>
      <c r="N4215" s="22">
        <v>10</v>
      </c>
      <c r="O4215" s="16">
        <v>6237</v>
      </c>
      <c r="P4215" s="12">
        <v>-1.2919034177681206</v>
      </c>
      <c r="Q4215" s="16">
        <v>6113</v>
      </c>
      <c r="R4215" s="12">
        <v>-0.97851859107447692</v>
      </c>
      <c r="S4215" s="16">
        <v>5641</v>
      </c>
      <c r="T4215" s="26">
        <v>5.766526019690577</v>
      </c>
      <c r="U4215" s="16">
        <v>5757</v>
      </c>
      <c r="V4215" s="27">
        <v>17.9755101669844</v>
      </c>
      <c r="W4215" s="16">
        <v>2949</v>
      </c>
      <c r="X4215" s="10">
        <v>93</v>
      </c>
      <c r="Y4215" s="16">
        <v>5532</v>
      </c>
    </row>
    <row r="4216" spans="1:25">
      <c r="A4216" s="8" t="s">
        <v>3673</v>
      </c>
      <c r="B4216" s="20">
        <v>290</v>
      </c>
      <c r="C4216" s="4" t="s">
        <v>5671</v>
      </c>
      <c r="D4216" s="4" t="s">
        <v>3953</v>
      </c>
      <c r="E4216" s="4" t="s">
        <v>5678</v>
      </c>
      <c r="F4216" s="9">
        <v>603</v>
      </c>
      <c r="G4216" s="9">
        <v>359</v>
      </c>
      <c r="H4216" s="12">
        <v>4.0698687718123612</v>
      </c>
      <c r="I4216" s="16">
        <v>6163</v>
      </c>
      <c r="J4216" s="4">
        <v>4</v>
      </c>
      <c r="K4216" s="4">
        <v>25</v>
      </c>
      <c r="L4216" s="16">
        <v>5633</v>
      </c>
      <c r="M4216" s="22">
        <v>4</v>
      </c>
      <c r="N4216" s="22">
        <v>15</v>
      </c>
      <c r="O4216" s="16">
        <v>5724</v>
      </c>
      <c r="P4216" s="12">
        <v>-0.78998971458098488</v>
      </c>
      <c r="Q4216" s="16">
        <v>5298</v>
      </c>
      <c r="R4216" s="12">
        <v>-1.9072148110962273</v>
      </c>
      <c r="S4216" s="16">
        <v>6441</v>
      </c>
      <c r="T4216" s="26">
        <v>3.0195381882770871</v>
      </c>
      <c r="U4216" s="16">
        <v>6256</v>
      </c>
      <c r="V4216" s="27">
        <v>8.9177393110258691</v>
      </c>
      <c r="W4216" s="16">
        <v>4538</v>
      </c>
      <c r="X4216" s="10">
        <v>329</v>
      </c>
      <c r="Y4216" s="16">
        <v>2915</v>
      </c>
    </row>
    <row r="4217" spans="1:25">
      <c r="A4217" s="8" t="s">
        <v>3674</v>
      </c>
      <c r="B4217" s="20">
        <v>290</v>
      </c>
      <c r="C4217" s="4" t="s">
        <v>5671</v>
      </c>
      <c r="D4217" s="4" t="s">
        <v>3938</v>
      </c>
      <c r="E4217" s="4" t="s">
        <v>5678</v>
      </c>
      <c r="F4217" s="9">
        <v>791</v>
      </c>
      <c r="G4217" s="9">
        <v>575</v>
      </c>
      <c r="H4217" s="12">
        <v>13.296956295113398</v>
      </c>
      <c r="I4217" s="16">
        <v>3981</v>
      </c>
      <c r="J4217" s="4">
        <v>10</v>
      </c>
      <c r="K4217" s="4">
        <v>75</v>
      </c>
      <c r="L4217" s="16">
        <v>3683</v>
      </c>
      <c r="M4217" s="22">
        <v>7</v>
      </c>
      <c r="N4217" s="22">
        <v>40</v>
      </c>
      <c r="O4217" s="16">
        <v>4541</v>
      </c>
      <c r="P4217" s="12">
        <v>4.4377691886184234E-2</v>
      </c>
      <c r="Q4217" s="16">
        <v>3095</v>
      </c>
      <c r="R4217" s="12">
        <v>-0.16084932032879251</v>
      </c>
      <c r="S4217" s="16">
        <v>3605</v>
      </c>
      <c r="T4217" s="26">
        <v>13.882618510158014</v>
      </c>
      <c r="U4217" s="16">
        <v>3804</v>
      </c>
      <c r="V4217" s="27">
        <v>24.432286812424401</v>
      </c>
      <c r="W4217" s="16">
        <v>2141</v>
      </c>
      <c r="X4217" s="10">
        <v>263</v>
      </c>
      <c r="Y4217" s="16">
        <v>3471</v>
      </c>
    </row>
    <row r="4218" spans="1:25">
      <c r="A4218" s="8" t="s">
        <v>3675</v>
      </c>
      <c r="B4218" s="20">
        <v>290</v>
      </c>
      <c r="C4218" s="4" t="s">
        <v>5671</v>
      </c>
      <c r="D4218" s="4" t="s">
        <v>3954</v>
      </c>
      <c r="E4218" s="4" t="s">
        <v>5678</v>
      </c>
      <c r="F4218" s="9">
        <v>528</v>
      </c>
      <c r="G4218" s="9">
        <v>278</v>
      </c>
      <c r="H4218" s="12">
        <v>22.533488564652227</v>
      </c>
      <c r="I4218" s="16">
        <v>2363</v>
      </c>
      <c r="J4218" s="4">
        <v>16</v>
      </c>
      <c r="K4218" s="4">
        <v>85</v>
      </c>
      <c r="L4218" s="16">
        <v>2232</v>
      </c>
      <c r="M4218" s="22">
        <v>17</v>
      </c>
      <c r="N4218" s="22">
        <v>45</v>
      </c>
      <c r="O4218" s="16">
        <v>1925</v>
      </c>
      <c r="P4218" s="12">
        <v>1.009126859809345E-2</v>
      </c>
      <c r="Q4218" s="16">
        <v>3192</v>
      </c>
      <c r="R4218" s="12">
        <v>0.43843825217982996</v>
      </c>
      <c r="S4218" s="16">
        <v>2136</v>
      </c>
      <c r="T4218" s="26">
        <v>16.2109375</v>
      </c>
      <c r="U4218" s="16">
        <v>3159</v>
      </c>
      <c r="V4218" s="27">
        <v>12.332824333669301</v>
      </c>
      <c r="W4218" s="16">
        <v>3881</v>
      </c>
      <c r="X4218" s="10">
        <v>363</v>
      </c>
      <c r="Y4218" s="16">
        <v>2634</v>
      </c>
    </row>
    <row r="4219" spans="1:25">
      <c r="A4219" s="8" t="s">
        <v>3676</v>
      </c>
      <c r="B4219" s="20">
        <v>290</v>
      </c>
      <c r="C4219" s="4" t="s">
        <v>5671</v>
      </c>
      <c r="D4219" s="4" t="s">
        <v>3954</v>
      </c>
      <c r="E4219" s="4" t="s">
        <v>5678</v>
      </c>
      <c r="F4219" s="9">
        <v>804</v>
      </c>
      <c r="G4219" s="9">
        <v>452</v>
      </c>
      <c r="H4219" s="12">
        <v>20.510153450241884</v>
      </c>
      <c r="I4219" s="16">
        <v>2668</v>
      </c>
      <c r="J4219" s="4">
        <v>13</v>
      </c>
      <c r="K4219" s="4">
        <v>100</v>
      </c>
      <c r="L4219" s="16">
        <v>2953</v>
      </c>
      <c r="M4219" s="22">
        <v>15</v>
      </c>
      <c r="N4219" s="22">
        <v>70</v>
      </c>
      <c r="O4219" s="16">
        <v>2323</v>
      </c>
      <c r="P4219" s="12">
        <v>0.34194086277800473</v>
      </c>
      <c r="Q4219" s="16">
        <v>2291</v>
      </c>
      <c r="R4219" s="12">
        <v>0.21274049719739727</v>
      </c>
      <c r="S4219" s="16">
        <v>2673</v>
      </c>
      <c r="T4219" s="26">
        <v>20.233918128654974</v>
      </c>
      <c r="U4219" s="16">
        <v>2254</v>
      </c>
      <c r="V4219" s="27">
        <v>11.5463138793654</v>
      </c>
      <c r="W4219" s="16">
        <v>4028</v>
      </c>
      <c r="X4219" s="10">
        <v>523</v>
      </c>
      <c r="Y4219" s="16">
        <v>1718</v>
      </c>
    </row>
    <row r="4220" spans="1:25">
      <c r="A4220" s="8" t="s">
        <v>3677</v>
      </c>
      <c r="B4220" s="20">
        <v>290</v>
      </c>
      <c r="C4220" s="4" t="s">
        <v>5671</v>
      </c>
      <c r="D4220" s="4" t="s">
        <v>3955</v>
      </c>
      <c r="E4220" s="4" t="s">
        <v>5678</v>
      </c>
      <c r="F4220" s="9">
        <v>556</v>
      </c>
      <c r="G4220" s="9">
        <v>391</v>
      </c>
      <c r="H4220" s="12">
        <v>33.219901540104843</v>
      </c>
      <c r="I4220" s="16">
        <v>1341</v>
      </c>
      <c r="J4220" s="4">
        <v>17</v>
      </c>
      <c r="K4220" s="4">
        <v>95</v>
      </c>
      <c r="L4220" s="16">
        <v>2081</v>
      </c>
      <c r="M4220" s="22">
        <v>20</v>
      </c>
      <c r="N4220" s="22">
        <v>80</v>
      </c>
      <c r="O4220" s="16">
        <v>1368</v>
      </c>
      <c r="P4220" s="12">
        <v>0.53481147417221553</v>
      </c>
      <c r="Q4220" s="16">
        <v>1777</v>
      </c>
      <c r="R4220" s="12">
        <v>1.1281856339493603</v>
      </c>
      <c r="S4220" s="16">
        <v>673</v>
      </c>
      <c r="T4220" s="26">
        <v>30.044182621502205</v>
      </c>
      <c r="U4220" s="16">
        <v>1114</v>
      </c>
      <c r="V4220" s="27">
        <v>37.702107086812703</v>
      </c>
      <c r="W4220" s="16">
        <v>1127</v>
      </c>
      <c r="X4220" s="10">
        <v>352</v>
      </c>
      <c r="Y4220" s="16">
        <v>2720</v>
      </c>
    </row>
    <row r="4221" spans="1:25">
      <c r="A4221" s="8" t="s">
        <v>3678</v>
      </c>
      <c r="B4221" s="20">
        <v>290</v>
      </c>
      <c r="C4221" s="4" t="s">
        <v>5671</v>
      </c>
      <c r="D4221" s="4" t="s">
        <v>3953</v>
      </c>
      <c r="E4221" s="4" t="s">
        <v>5678</v>
      </c>
      <c r="F4221" s="9">
        <v>879</v>
      </c>
      <c r="G4221" s="9">
        <v>471</v>
      </c>
      <c r="H4221" s="12">
        <v>10.711390185314674</v>
      </c>
      <c r="I4221" s="16">
        <v>4566</v>
      </c>
      <c r="J4221" s="4">
        <v>10</v>
      </c>
      <c r="K4221" s="4">
        <v>85</v>
      </c>
      <c r="L4221" s="16">
        <v>3669</v>
      </c>
      <c r="M4221" s="22">
        <v>9</v>
      </c>
      <c r="N4221" s="22">
        <v>40</v>
      </c>
      <c r="O4221" s="16">
        <v>3835</v>
      </c>
      <c r="P4221" s="12">
        <v>-0.23821306408795423</v>
      </c>
      <c r="Q4221" s="16">
        <v>3845</v>
      </c>
      <c r="R4221" s="12">
        <v>-1.3333191637541919</v>
      </c>
      <c r="S4221" s="16">
        <v>6080</v>
      </c>
      <c r="T4221" s="26">
        <v>7.7519379844961236</v>
      </c>
      <c r="U4221" s="16">
        <v>5375</v>
      </c>
      <c r="V4221" s="27">
        <v>8.3341916249157606</v>
      </c>
      <c r="W4221" s="16">
        <v>4655</v>
      </c>
      <c r="X4221" s="10">
        <v>386</v>
      </c>
      <c r="Y4221" s="16">
        <v>2471</v>
      </c>
    </row>
    <row r="4222" spans="1:25">
      <c r="A4222" s="8" t="s">
        <v>3679</v>
      </c>
      <c r="B4222" s="20">
        <v>290</v>
      </c>
      <c r="C4222" s="4" t="s">
        <v>5671</v>
      </c>
      <c r="D4222" s="4" t="s">
        <v>3955</v>
      </c>
      <c r="E4222" s="4" t="s">
        <v>5678</v>
      </c>
      <c r="F4222" s="9">
        <v>808</v>
      </c>
      <c r="G4222" s="9">
        <v>479</v>
      </c>
      <c r="H4222" s="12">
        <v>25.142657640375514</v>
      </c>
      <c r="I4222" s="16">
        <v>2077</v>
      </c>
      <c r="J4222" s="4">
        <v>15</v>
      </c>
      <c r="K4222" s="4">
        <v>120</v>
      </c>
      <c r="L4222" s="16">
        <v>2474</v>
      </c>
      <c r="M4222" s="22">
        <v>16</v>
      </c>
      <c r="N4222" s="22">
        <v>80</v>
      </c>
      <c r="O4222" s="16">
        <v>2037</v>
      </c>
      <c r="P4222" s="12">
        <v>0.14667354950603978</v>
      </c>
      <c r="Q4222" s="16">
        <v>2810</v>
      </c>
      <c r="R4222" s="12">
        <v>0.71884438710594967</v>
      </c>
      <c r="S4222" s="16">
        <v>1475</v>
      </c>
      <c r="T4222" s="26">
        <v>19.955654101995567</v>
      </c>
      <c r="U4222" s="16">
        <v>2304</v>
      </c>
      <c r="V4222" s="27">
        <v>32.097777277317498</v>
      </c>
      <c r="W4222" s="16">
        <v>1467</v>
      </c>
      <c r="X4222" s="10">
        <v>357</v>
      </c>
      <c r="Y4222" s="16">
        <v>2687</v>
      </c>
    </row>
    <row r="4223" spans="1:25">
      <c r="A4223" s="8" t="s">
        <v>3680</v>
      </c>
      <c r="B4223" s="20">
        <v>290</v>
      </c>
      <c r="C4223" s="4" t="s">
        <v>5671</v>
      </c>
      <c r="D4223" s="4" t="s">
        <v>3954</v>
      </c>
      <c r="E4223" s="4" t="s">
        <v>5678</v>
      </c>
      <c r="F4223" s="9">
        <v>617</v>
      </c>
      <c r="G4223" s="9">
        <v>407</v>
      </c>
      <c r="H4223" s="12">
        <v>37.630814840821756</v>
      </c>
      <c r="I4223" s="16">
        <v>1062</v>
      </c>
      <c r="J4223" s="4">
        <v>21</v>
      </c>
      <c r="K4223" s="4">
        <v>130</v>
      </c>
      <c r="L4223" s="16">
        <v>1409</v>
      </c>
      <c r="M4223" s="22">
        <v>25</v>
      </c>
      <c r="N4223" s="22">
        <v>100</v>
      </c>
      <c r="O4223" s="16">
        <v>757</v>
      </c>
      <c r="P4223" s="12">
        <v>0.71381757265377899</v>
      </c>
      <c r="Q4223" s="16">
        <v>1373</v>
      </c>
      <c r="R4223" s="12">
        <v>0.6998470015785514</v>
      </c>
      <c r="S4223" s="16">
        <v>1510</v>
      </c>
      <c r="T4223" s="26">
        <v>26.014760147601475</v>
      </c>
      <c r="U4223" s="16">
        <v>1471</v>
      </c>
      <c r="V4223" s="27">
        <v>0.44995943220169299</v>
      </c>
      <c r="W4223" s="16">
        <v>6423</v>
      </c>
      <c r="X4223" s="10">
        <v>2955</v>
      </c>
      <c r="Y4223" s="16">
        <v>27</v>
      </c>
    </row>
    <row r="4224" spans="1:25">
      <c r="A4224" s="8" t="s">
        <v>3681</v>
      </c>
      <c r="B4224" s="20">
        <v>290</v>
      </c>
      <c r="C4224" s="4" t="s">
        <v>5671</v>
      </c>
      <c r="D4224" s="4" t="s">
        <v>3954</v>
      </c>
      <c r="E4224" s="4" t="s">
        <v>5678</v>
      </c>
      <c r="F4224" s="9">
        <v>715</v>
      </c>
      <c r="G4224" s="9">
        <v>424</v>
      </c>
      <c r="H4224" s="12">
        <v>47.620448522467278</v>
      </c>
      <c r="I4224" s="16">
        <v>585</v>
      </c>
      <c r="J4224" s="4">
        <v>27</v>
      </c>
      <c r="K4224" s="4">
        <v>195</v>
      </c>
      <c r="L4224" s="16">
        <v>732</v>
      </c>
      <c r="M4224" s="22">
        <v>27</v>
      </c>
      <c r="N4224" s="22">
        <v>115</v>
      </c>
      <c r="O4224" s="16">
        <v>612</v>
      </c>
      <c r="P4224" s="12">
        <v>1.3009793287082121</v>
      </c>
      <c r="Q4224" s="16">
        <v>432</v>
      </c>
      <c r="R4224" s="12">
        <v>1.0756507830870159</v>
      </c>
      <c r="S4224" s="16">
        <v>752</v>
      </c>
      <c r="T4224" s="26">
        <v>22.991347342398022</v>
      </c>
      <c r="U4224" s="16">
        <v>1803</v>
      </c>
      <c r="V4224" s="27">
        <v>14.254762503216</v>
      </c>
      <c r="W4224" s="16">
        <v>3544</v>
      </c>
      <c r="X4224" s="10">
        <v>1084</v>
      </c>
      <c r="Y4224" s="16">
        <v>386</v>
      </c>
    </row>
    <row r="4225" spans="1:25">
      <c r="A4225" s="8" t="s">
        <v>3682</v>
      </c>
      <c r="B4225" s="20">
        <v>290</v>
      </c>
      <c r="C4225" s="4" t="s">
        <v>5671</v>
      </c>
      <c r="D4225" s="4" t="s">
        <v>3955</v>
      </c>
      <c r="E4225" s="4" t="s">
        <v>5678</v>
      </c>
      <c r="F4225" s="9">
        <v>708</v>
      </c>
      <c r="G4225" s="9">
        <v>437</v>
      </c>
      <c r="H4225" s="12">
        <v>25.324933978925845</v>
      </c>
      <c r="I4225" s="16">
        <v>2050</v>
      </c>
      <c r="J4225" s="4">
        <v>17</v>
      </c>
      <c r="K4225" s="4">
        <v>120</v>
      </c>
      <c r="L4225" s="16">
        <v>2117</v>
      </c>
      <c r="M4225" s="22">
        <v>16</v>
      </c>
      <c r="N4225" s="22">
        <v>65</v>
      </c>
      <c r="O4225" s="16">
        <v>2174</v>
      </c>
      <c r="P4225" s="12">
        <v>0.50326355376197973</v>
      </c>
      <c r="Q4225" s="16">
        <v>1867</v>
      </c>
      <c r="R4225" s="12">
        <v>0.73482235102277782</v>
      </c>
      <c r="S4225" s="16">
        <v>1444</v>
      </c>
      <c r="T4225" s="26">
        <v>21.466666666666669</v>
      </c>
      <c r="U4225" s="16">
        <v>2024</v>
      </c>
      <c r="V4225" s="27">
        <v>16.124764549866299</v>
      </c>
      <c r="W4225" s="16">
        <v>3230</v>
      </c>
      <c r="X4225" s="10">
        <v>292</v>
      </c>
      <c r="Y4225" s="16">
        <v>3221</v>
      </c>
    </row>
    <row r="4226" spans="1:25">
      <c r="A4226" s="8" t="s">
        <v>3683</v>
      </c>
      <c r="B4226" s="20">
        <v>290</v>
      </c>
      <c r="C4226" s="4" t="s">
        <v>5671</v>
      </c>
      <c r="D4226" s="4" t="s">
        <v>3954</v>
      </c>
      <c r="E4226" s="4" t="s">
        <v>5678</v>
      </c>
      <c r="F4226" s="9">
        <v>745</v>
      </c>
      <c r="G4226" s="9">
        <v>492</v>
      </c>
      <c r="H4226" s="12">
        <v>47.251557105453536</v>
      </c>
      <c r="I4226" s="16">
        <v>611</v>
      </c>
      <c r="J4226" s="4">
        <v>28</v>
      </c>
      <c r="K4226" s="4">
        <v>205</v>
      </c>
      <c r="L4226" s="16">
        <v>707</v>
      </c>
      <c r="M4226" s="22">
        <v>27</v>
      </c>
      <c r="N4226" s="22">
        <v>130</v>
      </c>
      <c r="O4226" s="16">
        <v>613</v>
      </c>
      <c r="P4226" s="12">
        <v>1.1033203974319563</v>
      </c>
      <c r="Q4226" s="16">
        <v>667</v>
      </c>
      <c r="R4226" s="12">
        <v>1.3216996282225271</v>
      </c>
      <c r="S4226" s="16">
        <v>427</v>
      </c>
      <c r="T4226" s="26">
        <v>20.78239608801956</v>
      </c>
      <c r="U4226" s="16">
        <v>2138</v>
      </c>
      <c r="V4226" s="27">
        <v>3.2511272758071201</v>
      </c>
      <c r="W4226" s="16">
        <v>5763</v>
      </c>
      <c r="X4226" s="10">
        <v>1146</v>
      </c>
      <c r="Y4226" s="16">
        <v>337</v>
      </c>
    </row>
    <row r="4227" spans="1:25">
      <c r="A4227" s="8" t="s">
        <v>3684</v>
      </c>
      <c r="B4227" s="20">
        <v>290</v>
      </c>
      <c r="C4227" s="4" t="s">
        <v>5671</v>
      </c>
      <c r="D4227" s="4" t="s">
        <v>3955</v>
      </c>
      <c r="E4227" s="4" t="s">
        <v>5678</v>
      </c>
      <c r="F4227" s="9">
        <v>680</v>
      </c>
      <c r="G4227" s="9">
        <v>415</v>
      </c>
      <c r="H4227" s="12">
        <v>26.765879447070581</v>
      </c>
      <c r="I4227" s="16">
        <v>1899</v>
      </c>
      <c r="J4227" s="4">
        <v>18</v>
      </c>
      <c r="K4227" s="4">
        <v>120</v>
      </c>
      <c r="L4227" s="16">
        <v>1888</v>
      </c>
      <c r="M4227" s="22">
        <v>18</v>
      </c>
      <c r="N4227" s="22">
        <v>75</v>
      </c>
      <c r="O4227" s="16">
        <v>1755</v>
      </c>
      <c r="P4227" s="12">
        <v>0.45781384547142023</v>
      </c>
      <c r="Q4227" s="16">
        <v>1982</v>
      </c>
      <c r="R4227" s="12">
        <v>0.71945607176312876</v>
      </c>
      <c r="S4227" s="16">
        <v>1474</v>
      </c>
      <c r="T4227" s="26">
        <v>21.542553191489361</v>
      </c>
      <c r="U4227" s="16">
        <v>2014</v>
      </c>
      <c r="V4227" s="27">
        <v>4.60310666197336</v>
      </c>
      <c r="W4227" s="16">
        <v>5452</v>
      </c>
      <c r="X4227" s="10">
        <v>531</v>
      </c>
      <c r="Y4227" s="16">
        <v>1685</v>
      </c>
    </row>
    <row r="4228" spans="1:25">
      <c r="A4228" s="8" t="s">
        <v>3685</v>
      </c>
      <c r="B4228" s="20">
        <v>290</v>
      </c>
      <c r="C4228" s="4" t="s">
        <v>5671</v>
      </c>
      <c r="D4228" s="4" t="s">
        <v>3955</v>
      </c>
      <c r="E4228" s="4" t="s">
        <v>5678</v>
      </c>
      <c r="F4228" s="9">
        <v>836</v>
      </c>
      <c r="G4228" s="9">
        <v>498</v>
      </c>
      <c r="H4228" s="12">
        <v>19.095622912668247</v>
      </c>
      <c r="I4228" s="16">
        <v>2897</v>
      </c>
      <c r="J4228" s="4">
        <v>10</v>
      </c>
      <c r="K4228" s="4">
        <v>85</v>
      </c>
      <c r="L4228" s="16">
        <v>3638</v>
      </c>
      <c r="M4228" s="22">
        <v>10</v>
      </c>
      <c r="N4228" s="22">
        <v>50</v>
      </c>
      <c r="O4228" s="16">
        <v>3392</v>
      </c>
      <c r="P4228" s="12">
        <v>-0.23188352470854007</v>
      </c>
      <c r="Q4228" s="16">
        <v>3824</v>
      </c>
      <c r="R4228" s="12">
        <v>0.74128361493900508</v>
      </c>
      <c r="S4228" s="16">
        <v>1429</v>
      </c>
      <c r="T4228" s="26">
        <v>19.734660033167497</v>
      </c>
      <c r="U4228" s="16">
        <v>2350</v>
      </c>
      <c r="V4228" s="27">
        <v>24.8682762779985</v>
      </c>
      <c r="W4228" s="16">
        <v>2094</v>
      </c>
      <c r="X4228" s="10">
        <v>728</v>
      </c>
      <c r="Y4228" s="16">
        <v>952</v>
      </c>
    </row>
    <row r="4229" spans="1:25">
      <c r="A4229" s="8" t="s">
        <v>3686</v>
      </c>
      <c r="B4229" s="20">
        <v>290</v>
      </c>
      <c r="C4229" s="4" t="s">
        <v>5671</v>
      </c>
      <c r="D4229" s="4" t="s">
        <v>3956</v>
      </c>
      <c r="E4229" s="4" t="s">
        <v>5680</v>
      </c>
      <c r="F4229" s="9">
        <v>817</v>
      </c>
      <c r="G4229" s="9">
        <v>515</v>
      </c>
      <c r="H4229" s="12">
        <v>15.530228122792209</v>
      </c>
      <c r="I4229" s="16">
        <v>3494</v>
      </c>
      <c r="J4229" s="4">
        <v>9</v>
      </c>
      <c r="K4229" s="4">
        <v>70</v>
      </c>
      <c r="L4229" s="16">
        <v>4013</v>
      </c>
      <c r="M4229" s="22">
        <v>10</v>
      </c>
      <c r="N4229" s="22">
        <v>50</v>
      </c>
      <c r="O4229" s="16">
        <v>3544</v>
      </c>
      <c r="P4229" s="12">
        <v>-0.45721185861462599</v>
      </c>
      <c r="Q4229" s="16">
        <v>4467</v>
      </c>
      <c r="R4229" s="12">
        <v>-0.31769066273289537</v>
      </c>
      <c r="S4229" s="16">
        <v>4054</v>
      </c>
      <c r="T4229" s="26">
        <v>15.263157894736842</v>
      </c>
      <c r="U4229" s="16">
        <v>3404</v>
      </c>
      <c r="V4229" s="27">
        <v>47.6784325705028</v>
      </c>
      <c r="W4229" s="16">
        <v>703</v>
      </c>
      <c r="X4229" s="10">
        <v>437</v>
      </c>
      <c r="Y4229" s="16">
        <v>2149</v>
      </c>
    </row>
    <row r="4230" spans="1:25">
      <c r="A4230" s="8" t="s">
        <v>3687</v>
      </c>
      <c r="B4230" s="20">
        <v>290</v>
      </c>
      <c r="C4230" s="4" t="s">
        <v>5671</v>
      </c>
      <c r="D4230" s="4" t="s">
        <v>3956</v>
      </c>
      <c r="E4230" s="4" t="s">
        <v>5680</v>
      </c>
      <c r="F4230" s="9">
        <v>664</v>
      </c>
      <c r="G4230" s="9">
        <v>411</v>
      </c>
      <c r="H4230" s="12">
        <v>18.266139769453662</v>
      </c>
      <c r="I4230" s="16">
        <v>3029</v>
      </c>
      <c r="J4230" s="4">
        <v>14</v>
      </c>
      <c r="K4230" s="4">
        <v>95</v>
      </c>
      <c r="L4230" s="16">
        <v>2622</v>
      </c>
      <c r="M4230" s="22">
        <v>12</v>
      </c>
      <c r="N4230" s="22">
        <v>45</v>
      </c>
      <c r="O4230" s="16">
        <v>3057</v>
      </c>
      <c r="P4230" s="12">
        <v>-3.4168553855455627E-2</v>
      </c>
      <c r="Q4230" s="16">
        <v>3325</v>
      </c>
      <c r="R4230" s="12">
        <v>0.4616347276875829</v>
      </c>
      <c r="S4230" s="16">
        <v>2095</v>
      </c>
      <c r="T4230" s="26">
        <v>19.047619047619051</v>
      </c>
      <c r="U4230" s="16">
        <v>2487</v>
      </c>
      <c r="V4230" s="27">
        <v>11.5465408817834</v>
      </c>
      <c r="W4230" s="16">
        <v>4027</v>
      </c>
      <c r="X4230" s="10">
        <v>249</v>
      </c>
      <c r="Y4230" s="16">
        <v>3605</v>
      </c>
    </row>
    <row r="4231" spans="1:25">
      <c r="A4231" s="8" t="s">
        <v>3688</v>
      </c>
      <c r="B4231" s="20">
        <v>290</v>
      </c>
      <c r="C4231" s="4" t="s">
        <v>5671</v>
      </c>
      <c r="D4231" s="4" t="s">
        <v>3956</v>
      </c>
      <c r="E4231" s="4" t="s">
        <v>5680</v>
      </c>
      <c r="F4231" s="9">
        <v>705</v>
      </c>
      <c r="G4231" s="9">
        <v>437</v>
      </c>
      <c r="H4231" s="12">
        <v>18.219918342888938</v>
      </c>
      <c r="I4231" s="16">
        <v>3035</v>
      </c>
      <c r="J4231" s="4">
        <v>14</v>
      </c>
      <c r="K4231" s="4">
        <v>95</v>
      </c>
      <c r="L4231" s="16">
        <v>2730</v>
      </c>
      <c r="M4231" s="22">
        <v>12</v>
      </c>
      <c r="N4231" s="22">
        <v>55</v>
      </c>
      <c r="O4231" s="16">
        <v>2996</v>
      </c>
      <c r="P4231" s="12">
        <v>4.2305502239586443E-2</v>
      </c>
      <c r="Q4231" s="16">
        <v>3101</v>
      </c>
      <c r="R4231" s="12">
        <v>0.26205439399876052</v>
      </c>
      <c r="S4231" s="16">
        <v>2549</v>
      </c>
      <c r="T4231" s="26">
        <v>22.770919067215363</v>
      </c>
      <c r="U4231" s="16">
        <v>1824</v>
      </c>
      <c r="V4231" s="27">
        <v>18.135417571035699</v>
      </c>
      <c r="W4231" s="16">
        <v>2921</v>
      </c>
      <c r="X4231" s="10">
        <v>150</v>
      </c>
      <c r="Y4231" s="16">
        <v>4771</v>
      </c>
    </row>
    <row r="4232" spans="1:25">
      <c r="A4232" s="8" t="s">
        <v>3689</v>
      </c>
      <c r="B4232" s="20">
        <v>290</v>
      </c>
      <c r="C4232" s="4" t="s">
        <v>5671</v>
      </c>
      <c r="D4232" s="4" t="s">
        <v>3956</v>
      </c>
      <c r="E4232" s="4" t="s">
        <v>5680</v>
      </c>
      <c r="F4232" s="9">
        <v>718</v>
      </c>
      <c r="G4232" s="9">
        <v>446</v>
      </c>
      <c r="H4232" s="12">
        <v>18.387248378974618</v>
      </c>
      <c r="I4232" s="16">
        <v>3007</v>
      </c>
      <c r="J4232" s="4">
        <v>13</v>
      </c>
      <c r="K4232" s="4">
        <v>95</v>
      </c>
      <c r="L4232" s="16">
        <v>2826</v>
      </c>
      <c r="M4232" s="22">
        <v>13</v>
      </c>
      <c r="N4232" s="22">
        <v>60</v>
      </c>
      <c r="O4232" s="16">
        <v>2644</v>
      </c>
      <c r="P4232" s="12">
        <v>9.3658113791761463E-2</v>
      </c>
      <c r="Q4232" s="16">
        <v>2946</v>
      </c>
      <c r="R4232" s="12">
        <v>0.35571842369420087</v>
      </c>
      <c r="S4232" s="16">
        <v>2315</v>
      </c>
      <c r="T4232" s="26">
        <v>19.843342036553523</v>
      </c>
      <c r="U4232" s="16">
        <v>2331</v>
      </c>
      <c r="V4232" s="27">
        <v>6.26723588963163</v>
      </c>
      <c r="W4232" s="16">
        <v>5124</v>
      </c>
      <c r="X4232" s="10">
        <v>273</v>
      </c>
      <c r="Y4232" s="16">
        <v>3380</v>
      </c>
    </row>
    <row r="4233" spans="1:25">
      <c r="A4233" s="8" t="s">
        <v>3690</v>
      </c>
      <c r="B4233" s="20">
        <v>290</v>
      </c>
      <c r="C4233" s="4" t="s">
        <v>5671</v>
      </c>
      <c r="D4233" s="4" t="s">
        <v>3956</v>
      </c>
      <c r="E4233" s="4" t="s">
        <v>5680</v>
      </c>
      <c r="F4233" s="9">
        <v>712</v>
      </c>
      <c r="G4233" s="9">
        <v>432</v>
      </c>
      <c r="H4233" s="12">
        <v>7.370097044095469</v>
      </c>
      <c r="I4233" s="16">
        <v>5337</v>
      </c>
      <c r="J4233" s="4">
        <v>5</v>
      </c>
      <c r="K4233" s="4">
        <v>40</v>
      </c>
      <c r="L4233" s="16">
        <v>5062</v>
      </c>
      <c r="M4233" s="22">
        <v>6</v>
      </c>
      <c r="N4233" s="22">
        <v>25</v>
      </c>
      <c r="O4233" s="16">
        <v>4885</v>
      </c>
      <c r="P4233" s="12">
        <v>-0.7352002119061376</v>
      </c>
      <c r="Q4233" s="16">
        <v>5159</v>
      </c>
      <c r="R4233" s="12">
        <v>-0.47667718744568871</v>
      </c>
      <c r="S4233" s="16">
        <v>4480</v>
      </c>
      <c r="T4233" s="26">
        <v>10.147058823529411</v>
      </c>
      <c r="U4233" s="16">
        <v>4837</v>
      </c>
      <c r="V4233" s="27">
        <v>19.320705528564702</v>
      </c>
      <c r="W4233" s="16">
        <v>2764</v>
      </c>
      <c r="X4233" s="10">
        <v>87</v>
      </c>
      <c r="Y4233" s="16">
        <v>5604</v>
      </c>
    </row>
    <row r="4234" spans="1:25">
      <c r="A4234" s="8" t="s">
        <v>3691</v>
      </c>
      <c r="B4234" s="20">
        <v>300</v>
      </c>
      <c r="C4234" s="4" t="s">
        <v>5681</v>
      </c>
      <c r="D4234" s="4" t="s">
        <v>3957</v>
      </c>
      <c r="E4234" s="4" t="s">
        <v>5630</v>
      </c>
      <c r="F4234" s="9">
        <v>617</v>
      </c>
      <c r="G4234" s="9">
        <v>350</v>
      </c>
      <c r="H4234" s="12">
        <v>19.253354296701563</v>
      </c>
      <c r="I4234" s="16">
        <v>2875</v>
      </c>
      <c r="J4234" s="4">
        <v>13</v>
      </c>
      <c r="K4234" s="4">
        <v>80</v>
      </c>
      <c r="L4234" s="16">
        <v>2865</v>
      </c>
      <c r="M4234" s="22">
        <v>7</v>
      </c>
      <c r="N4234" s="22">
        <v>25</v>
      </c>
      <c r="O4234" s="16">
        <v>4468</v>
      </c>
      <c r="P4234" s="12">
        <v>-0.58964135250587391</v>
      </c>
      <c r="Q4234" s="16">
        <v>4814</v>
      </c>
      <c r="R4234" s="12">
        <v>7.0974679674076502E-3</v>
      </c>
      <c r="S4234" s="16">
        <v>3163</v>
      </c>
      <c r="T4234" s="26">
        <v>14.849921011058452</v>
      </c>
      <c r="U4234" s="16">
        <v>3518</v>
      </c>
      <c r="V4234" s="27">
        <v>85.987809040867404</v>
      </c>
      <c r="W4234" s="16">
        <v>62</v>
      </c>
      <c r="X4234" s="10">
        <v>133</v>
      </c>
      <c r="Y4234" s="16">
        <v>5003</v>
      </c>
    </row>
    <row r="4235" spans="1:25">
      <c r="A4235" s="8" t="s">
        <v>3692</v>
      </c>
      <c r="B4235" s="20">
        <v>300</v>
      </c>
      <c r="C4235" s="4" t="s">
        <v>5681</v>
      </c>
      <c r="D4235" s="4" t="s">
        <v>3957</v>
      </c>
      <c r="E4235" s="4" t="s">
        <v>5682</v>
      </c>
      <c r="F4235" s="9">
        <v>967</v>
      </c>
      <c r="G4235" s="9">
        <v>555</v>
      </c>
      <c r="H4235" s="12">
        <v>12.472095634832455</v>
      </c>
      <c r="I4235" s="16">
        <v>4149</v>
      </c>
      <c r="J4235" s="4">
        <v>6</v>
      </c>
      <c r="K4235" s="4">
        <v>60</v>
      </c>
      <c r="L4235" s="16">
        <v>4830</v>
      </c>
      <c r="M4235" s="22">
        <v>6</v>
      </c>
      <c r="N4235" s="22">
        <v>35</v>
      </c>
      <c r="O4235" s="16">
        <v>4777</v>
      </c>
      <c r="P4235" s="12">
        <v>-0.63769656973068245</v>
      </c>
      <c r="Q4235" s="16">
        <v>4937</v>
      </c>
      <c r="R4235" s="12">
        <v>-0.32258209080350547</v>
      </c>
      <c r="S4235" s="16">
        <v>4063</v>
      </c>
      <c r="T4235" s="26">
        <v>13.166485310119695</v>
      </c>
      <c r="U4235" s="16">
        <v>4016</v>
      </c>
      <c r="V4235" s="27">
        <v>64.396207558639503</v>
      </c>
      <c r="W4235" s="16">
        <v>321</v>
      </c>
      <c r="X4235" s="10">
        <v>121</v>
      </c>
      <c r="Y4235" s="16">
        <v>5152</v>
      </c>
    </row>
    <row r="4236" spans="1:25">
      <c r="A4236" s="8" t="s">
        <v>3693</v>
      </c>
      <c r="B4236" s="20">
        <v>300</v>
      </c>
      <c r="C4236" s="4" t="s">
        <v>5681</v>
      </c>
      <c r="D4236" s="4" t="s">
        <v>3957</v>
      </c>
      <c r="E4236" s="4" t="s">
        <v>5682</v>
      </c>
      <c r="F4236" s="9">
        <v>702</v>
      </c>
      <c r="G4236" s="9">
        <v>442</v>
      </c>
      <c r="H4236" s="12">
        <v>15.239814979412285</v>
      </c>
      <c r="I4236" s="16">
        <v>3558</v>
      </c>
      <c r="J4236" s="4">
        <v>8</v>
      </c>
      <c r="K4236" s="4">
        <v>55</v>
      </c>
      <c r="L4236" s="16">
        <v>4252</v>
      </c>
      <c r="M4236" s="22">
        <v>7</v>
      </c>
      <c r="N4236" s="22">
        <v>30</v>
      </c>
      <c r="O4236" s="16">
        <v>4430</v>
      </c>
      <c r="P4236" s="12">
        <v>-0.74305701774527932</v>
      </c>
      <c r="Q4236" s="16">
        <v>5176</v>
      </c>
      <c r="R4236" s="12">
        <v>-0.27600352405559475</v>
      </c>
      <c r="S4236" s="16">
        <v>3940</v>
      </c>
      <c r="T4236" s="26">
        <v>17.495987158908505</v>
      </c>
      <c r="U4236" s="16">
        <v>2827</v>
      </c>
      <c r="V4236" s="27">
        <v>80.377853870637793</v>
      </c>
      <c r="W4236" s="16">
        <v>112</v>
      </c>
      <c r="X4236" s="10">
        <v>77</v>
      </c>
      <c r="Y4236" s="16">
        <v>5732</v>
      </c>
    </row>
    <row r="4237" spans="1:25">
      <c r="A4237" s="8" t="s">
        <v>3694</v>
      </c>
      <c r="B4237" s="20">
        <v>300</v>
      </c>
      <c r="C4237" s="4" t="s">
        <v>5681</v>
      </c>
      <c r="D4237" s="4" t="s">
        <v>3957</v>
      </c>
      <c r="E4237" s="4" t="s">
        <v>5683</v>
      </c>
      <c r="F4237" s="9">
        <v>850</v>
      </c>
      <c r="G4237" s="9">
        <v>463</v>
      </c>
      <c r="H4237" s="12">
        <v>14.278954322918054</v>
      </c>
      <c r="I4237" s="16">
        <v>3780</v>
      </c>
      <c r="J4237" s="4">
        <v>11</v>
      </c>
      <c r="K4237" s="4">
        <v>90</v>
      </c>
      <c r="L4237" s="16">
        <v>3460</v>
      </c>
      <c r="M4237" s="22">
        <v>11</v>
      </c>
      <c r="N4237" s="22">
        <v>50</v>
      </c>
      <c r="O4237" s="16">
        <v>3345</v>
      </c>
      <c r="P4237" s="12">
        <v>0.24737817644855056</v>
      </c>
      <c r="Q4237" s="16">
        <v>2528</v>
      </c>
      <c r="R4237" s="12">
        <v>-0.42340682661705126</v>
      </c>
      <c r="S4237" s="16">
        <v>4345</v>
      </c>
      <c r="T4237" s="26">
        <v>9.932279909706546</v>
      </c>
      <c r="U4237" s="16">
        <v>4895</v>
      </c>
      <c r="V4237" s="27">
        <v>10.145789699470001</v>
      </c>
      <c r="W4237" s="16">
        <v>4289</v>
      </c>
      <c r="X4237" s="10">
        <v>307</v>
      </c>
      <c r="Y4237" s="16">
        <v>3089</v>
      </c>
    </row>
    <row r="4238" spans="1:25">
      <c r="A4238" s="8" t="s">
        <v>3695</v>
      </c>
      <c r="B4238" s="20">
        <v>300</v>
      </c>
      <c r="C4238" s="4" t="s">
        <v>5681</v>
      </c>
      <c r="D4238" s="4" t="s">
        <v>3957</v>
      </c>
      <c r="E4238" s="4" t="s">
        <v>5683</v>
      </c>
      <c r="F4238" s="9">
        <v>622</v>
      </c>
      <c r="G4238" s="9">
        <v>357</v>
      </c>
      <c r="H4238" s="12">
        <v>9.7184732123043691</v>
      </c>
      <c r="I4238" s="16">
        <v>4801</v>
      </c>
      <c r="J4238" s="4">
        <v>7</v>
      </c>
      <c r="K4238" s="4">
        <v>45</v>
      </c>
      <c r="L4238" s="16">
        <v>4352</v>
      </c>
      <c r="M4238" s="22">
        <v>7</v>
      </c>
      <c r="N4238" s="22">
        <v>20</v>
      </c>
      <c r="O4238" s="16">
        <v>4633</v>
      </c>
      <c r="P4238" s="12">
        <v>-0.4270859310408705</v>
      </c>
      <c r="Q4238" s="16">
        <v>4390</v>
      </c>
      <c r="R4238" s="12">
        <v>-0.1038778460051554</v>
      </c>
      <c r="S4238" s="16">
        <v>3445</v>
      </c>
      <c r="T4238" s="26">
        <v>11.332312404287903</v>
      </c>
      <c r="U4238" s="16">
        <v>4532</v>
      </c>
      <c r="V4238" s="27">
        <v>13.542390509846401</v>
      </c>
      <c r="W4238" s="16">
        <v>3679</v>
      </c>
      <c r="X4238" s="10">
        <v>176</v>
      </c>
      <c r="Y4238" s="16">
        <v>4431</v>
      </c>
    </row>
    <row r="4239" spans="1:25">
      <c r="A4239" s="8" t="s">
        <v>3696</v>
      </c>
      <c r="B4239" s="20">
        <v>300</v>
      </c>
      <c r="C4239" s="4" t="s">
        <v>5681</v>
      </c>
      <c r="D4239" s="4" t="s">
        <v>3958</v>
      </c>
      <c r="E4239" s="4" t="s">
        <v>5683</v>
      </c>
      <c r="F4239" s="9">
        <v>557</v>
      </c>
      <c r="G4239" s="9">
        <v>341</v>
      </c>
      <c r="H4239" s="12">
        <v>13.7038338879675</v>
      </c>
      <c r="I4239" s="16">
        <v>3894</v>
      </c>
      <c r="J4239" s="4">
        <v>8</v>
      </c>
      <c r="K4239" s="4">
        <v>45</v>
      </c>
      <c r="L4239" s="16">
        <v>4186</v>
      </c>
      <c r="M4239" s="22">
        <v>8</v>
      </c>
      <c r="N4239" s="22">
        <v>25</v>
      </c>
      <c r="O4239" s="16">
        <v>4284</v>
      </c>
      <c r="P4239" s="12">
        <v>-1.2443699493175719</v>
      </c>
      <c r="Q4239" s="16">
        <v>6049</v>
      </c>
      <c r="R4239" s="12">
        <v>-0.441736666217245</v>
      </c>
      <c r="S4239" s="16">
        <v>4392</v>
      </c>
      <c r="T4239" s="26">
        <v>16.90391459074733</v>
      </c>
      <c r="U4239" s="16">
        <v>2982</v>
      </c>
      <c r="V4239" s="27">
        <v>67.636323322288504</v>
      </c>
      <c r="W4239" s="16">
        <v>258</v>
      </c>
      <c r="X4239" s="10">
        <v>136</v>
      </c>
      <c r="Y4239" s="16">
        <v>4951</v>
      </c>
    </row>
    <row r="4240" spans="1:25">
      <c r="A4240" s="8" t="s">
        <v>3697</v>
      </c>
      <c r="B4240" s="20">
        <v>300</v>
      </c>
      <c r="C4240" s="4" t="s">
        <v>5681</v>
      </c>
      <c r="D4240" s="4" t="s">
        <v>3959</v>
      </c>
      <c r="E4240" s="4" t="s">
        <v>5682</v>
      </c>
      <c r="F4240" s="9">
        <v>832</v>
      </c>
      <c r="G4240" s="9">
        <v>437</v>
      </c>
      <c r="H4240" s="12">
        <v>7.3170294814900814</v>
      </c>
      <c r="I4240" s="16">
        <v>5352</v>
      </c>
      <c r="J4240" s="4">
        <v>6</v>
      </c>
      <c r="K4240" s="4">
        <v>50</v>
      </c>
      <c r="L4240" s="16">
        <v>4735</v>
      </c>
      <c r="M4240" s="22">
        <v>6</v>
      </c>
      <c r="N4240" s="22">
        <v>25</v>
      </c>
      <c r="O4240" s="16">
        <v>4919</v>
      </c>
      <c r="P4240" s="12">
        <v>-0.48451989575800358</v>
      </c>
      <c r="Q4240" s="16">
        <v>4540</v>
      </c>
      <c r="R4240" s="12">
        <v>-0.59547052511908416</v>
      </c>
      <c r="S4240" s="16">
        <v>4779</v>
      </c>
      <c r="T4240" s="26">
        <v>11.710323574730355</v>
      </c>
      <c r="U4240" s="16">
        <v>4417</v>
      </c>
      <c r="V4240" s="27">
        <v>8.8514858826664504</v>
      </c>
      <c r="W4240" s="16">
        <v>4554</v>
      </c>
      <c r="X4240" s="10">
        <v>197</v>
      </c>
      <c r="Y4240" s="16">
        <v>4162</v>
      </c>
    </row>
    <row r="4241" spans="1:25">
      <c r="A4241" s="8" t="s">
        <v>3698</v>
      </c>
      <c r="B4241" s="20">
        <v>300</v>
      </c>
      <c r="C4241" s="4" t="s">
        <v>5681</v>
      </c>
      <c r="D4241" s="4" t="s">
        <v>3959</v>
      </c>
      <c r="E4241" s="4" t="s">
        <v>5682</v>
      </c>
      <c r="F4241" s="9">
        <v>720</v>
      </c>
      <c r="G4241" s="9">
        <v>444</v>
      </c>
      <c r="H4241" s="12">
        <v>12.570185831612591</v>
      </c>
      <c r="I4241" s="16">
        <v>4130</v>
      </c>
      <c r="J4241" s="4">
        <v>4</v>
      </c>
      <c r="K4241" s="4">
        <v>25</v>
      </c>
      <c r="L4241" s="16">
        <v>5666</v>
      </c>
      <c r="M4241" s="22">
        <v>5</v>
      </c>
      <c r="N4241" s="22">
        <v>25</v>
      </c>
      <c r="O4241" s="16">
        <v>5257</v>
      </c>
      <c r="P4241" s="12">
        <v>-0.94969695377372432</v>
      </c>
      <c r="Q4241" s="16">
        <v>5603</v>
      </c>
      <c r="R4241" s="12">
        <v>-0.24972590190556687</v>
      </c>
      <c r="S4241" s="16">
        <v>3868</v>
      </c>
      <c r="T4241" s="26">
        <v>13.186813186813188</v>
      </c>
      <c r="U4241" s="16">
        <v>4009</v>
      </c>
      <c r="V4241" s="27">
        <v>81.8941300501033</v>
      </c>
      <c r="W4241" s="16">
        <v>95</v>
      </c>
      <c r="X4241" s="10">
        <v>207</v>
      </c>
      <c r="Y4241" s="16">
        <v>4046</v>
      </c>
    </row>
    <row r="4242" spans="1:25">
      <c r="A4242" s="8" t="s">
        <v>3699</v>
      </c>
      <c r="B4242" s="20">
        <v>300</v>
      </c>
      <c r="C4242" s="4" t="s">
        <v>5681</v>
      </c>
      <c r="D4242" s="4" t="s">
        <v>3959</v>
      </c>
      <c r="E4242" s="4" t="s">
        <v>5682</v>
      </c>
      <c r="F4242" s="9">
        <v>576</v>
      </c>
      <c r="G4242" s="9">
        <v>326</v>
      </c>
      <c r="H4242" s="12">
        <v>9.3971037217253173</v>
      </c>
      <c r="I4242" s="16">
        <v>4878</v>
      </c>
      <c r="J4242" s="4">
        <v>4</v>
      </c>
      <c r="K4242" s="4">
        <v>25</v>
      </c>
      <c r="L4242" s="16">
        <v>5410</v>
      </c>
      <c r="M4242" s="22">
        <v>6</v>
      </c>
      <c r="N4242" s="22">
        <v>20</v>
      </c>
      <c r="O4242" s="16">
        <v>4729</v>
      </c>
      <c r="P4242" s="12">
        <v>-1.1774786142754914</v>
      </c>
      <c r="Q4242" s="16">
        <v>5953</v>
      </c>
      <c r="R4242" s="12">
        <v>-0.36274028992292795</v>
      </c>
      <c r="S4242" s="16">
        <v>4174</v>
      </c>
      <c r="T4242" s="26">
        <v>16.342412451361866</v>
      </c>
      <c r="U4242" s="16">
        <v>3126.5</v>
      </c>
      <c r="V4242" s="27">
        <v>44.376202733092597</v>
      </c>
      <c r="W4242" s="16">
        <v>811</v>
      </c>
      <c r="Y4242" s="16">
        <v>6222</v>
      </c>
    </row>
    <row r="4243" spans="1:25">
      <c r="A4243" s="8" t="s">
        <v>3700</v>
      </c>
      <c r="B4243" s="20">
        <v>300</v>
      </c>
      <c r="C4243" s="4" t="s">
        <v>5681</v>
      </c>
      <c r="D4243" s="4" t="s">
        <v>3960</v>
      </c>
      <c r="E4243" s="4" t="s">
        <v>5684</v>
      </c>
      <c r="F4243" s="9">
        <v>826</v>
      </c>
      <c r="G4243" s="9">
        <v>492</v>
      </c>
      <c r="H4243" s="12">
        <v>16.333114959638877</v>
      </c>
      <c r="I4243" s="16">
        <v>3342</v>
      </c>
      <c r="J4243" s="4">
        <v>8</v>
      </c>
      <c r="K4243" s="4">
        <v>65</v>
      </c>
      <c r="L4243" s="16">
        <v>4234</v>
      </c>
      <c r="M4243" s="22">
        <v>9</v>
      </c>
      <c r="N4243" s="22">
        <v>45</v>
      </c>
      <c r="O4243" s="16">
        <v>3895</v>
      </c>
      <c r="P4243" s="12">
        <v>-1.3813357795626229</v>
      </c>
      <c r="Q4243" s="16">
        <v>6207</v>
      </c>
      <c r="R4243" s="12">
        <v>-0.29050482254172494</v>
      </c>
      <c r="S4243" s="16">
        <v>3978</v>
      </c>
      <c r="T4243" s="26">
        <v>15.260115606936417</v>
      </c>
      <c r="U4243" s="16">
        <v>3406</v>
      </c>
      <c r="V4243" s="27">
        <v>89.485503614607296</v>
      </c>
      <c r="W4243" s="16">
        <v>45</v>
      </c>
      <c r="X4243" s="10">
        <v>108</v>
      </c>
      <c r="Y4243" s="16">
        <v>5343</v>
      </c>
    </row>
    <row r="4244" spans="1:25">
      <c r="A4244" s="8" t="s">
        <v>3701</v>
      </c>
      <c r="B4244" s="20">
        <v>300</v>
      </c>
      <c r="C4244" s="4" t="s">
        <v>5681</v>
      </c>
      <c r="D4244" s="4" t="s">
        <v>3958</v>
      </c>
      <c r="E4244" s="4" t="s">
        <v>5685</v>
      </c>
      <c r="F4244" s="9">
        <v>657</v>
      </c>
      <c r="G4244" s="9">
        <v>393</v>
      </c>
      <c r="H4244" s="12">
        <v>14.679618674416178</v>
      </c>
      <c r="I4244" s="16">
        <v>3690</v>
      </c>
      <c r="J4244" s="4">
        <v>9</v>
      </c>
      <c r="K4244" s="4">
        <v>60</v>
      </c>
      <c r="L4244" s="16">
        <v>3794</v>
      </c>
      <c r="M4244" s="22">
        <v>7</v>
      </c>
      <c r="N4244" s="22">
        <v>25</v>
      </c>
      <c r="O4244" s="16">
        <v>4571</v>
      </c>
      <c r="P4244" s="12">
        <v>-1.068259002034017</v>
      </c>
      <c r="Q4244" s="16">
        <v>5795</v>
      </c>
      <c r="R4244" s="12">
        <v>-0.25380793780698385</v>
      </c>
      <c r="S4244" s="16">
        <v>3881</v>
      </c>
      <c r="T4244" s="26">
        <v>20.521739130434785</v>
      </c>
      <c r="U4244" s="16">
        <v>2194</v>
      </c>
      <c r="V4244" s="27">
        <v>71.022813203719295</v>
      </c>
      <c r="W4244" s="16">
        <v>212</v>
      </c>
      <c r="Y4244" s="16">
        <v>5889</v>
      </c>
    </row>
    <row r="4245" spans="1:25">
      <c r="A4245" s="8" t="s">
        <v>3702</v>
      </c>
      <c r="B4245" s="20">
        <v>300</v>
      </c>
      <c r="C4245" s="4" t="s">
        <v>5681</v>
      </c>
      <c r="D4245" s="4" t="s">
        <v>3959</v>
      </c>
      <c r="E4245" s="4" t="s">
        <v>5686</v>
      </c>
      <c r="F4245" s="9">
        <v>566</v>
      </c>
      <c r="G4245" s="9">
        <v>326</v>
      </c>
      <c r="H4245" s="12">
        <v>16.358275886712438</v>
      </c>
      <c r="I4245" s="16">
        <v>3336</v>
      </c>
      <c r="J4245" s="4">
        <v>11</v>
      </c>
      <c r="K4245" s="4">
        <v>65</v>
      </c>
      <c r="L4245" s="16">
        <v>3284</v>
      </c>
      <c r="M4245" s="22">
        <v>14</v>
      </c>
      <c r="N4245" s="22">
        <v>45</v>
      </c>
      <c r="O4245" s="16">
        <v>2562</v>
      </c>
      <c r="P4245" s="12">
        <v>-0.58437548823034469</v>
      </c>
      <c r="Q4245" s="16">
        <v>4805</v>
      </c>
      <c r="R4245" s="12">
        <v>0.12022258613218437</v>
      </c>
      <c r="S4245" s="16">
        <v>2898</v>
      </c>
      <c r="T4245" s="26">
        <v>15.220949263502455</v>
      </c>
      <c r="U4245" s="16">
        <v>3427</v>
      </c>
      <c r="V4245" s="27">
        <v>20.838114770924101</v>
      </c>
      <c r="W4245" s="16">
        <v>2570</v>
      </c>
      <c r="X4245" s="10">
        <v>189</v>
      </c>
      <c r="Y4245" s="16">
        <v>4284</v>
      </c>
    </row>
    <row r="4246" spans="1:25">
      <c r="A4246" s="8" t="s">
        <v>3703</v>
      </c>
      <c r="B4246" s="20">
        <v>300</v>
      </c>
      <c r="C4246" s="4" t="s">
        <v>5681</v>
      </c>
      <c r="D4246" s="4" t="s">
        <v>3959</v>
      </c>
      <c r="E4246" s="4" t="s">
        <v>5686</v>
      </c>
      <c r="F4246" s="9">
        <v>931</v>
      </c>
      <c r="G4246" s="9">
        <v>537</v>
      </c>
      <c r="H4246" s="12">
        <v>13.685109557559192</v>
      </c>
      <c r="I4246" s="16">
        <v>3899</v>
      </c>
      <c r="J4246" s="4">
        <v>7</v>
      </c>
      <c r="K4246" s="4">
        <v>65</v>
      </c>
      <c r="L4246" s="16">
        <v>4420</v>
      </c>
      <c r="M4246" s="22">
        <v>7</v>
      </c>
      <c r="N4246" s="22">
        <v>40</v>
      </c>
      <c r="O4246" s="16">
        <v>4425</v>
      </c>
      <c r="P4246" s="12">
        <v>-0.27598120418784966</v>
      </c>
      <c r="Q4246" s="16">
        <v>3972</v>
      </c>
      <c r="R4246" s="12">
        <v>-0.23173309892944008</v>
      </c>
      <c r="S4246" s="16">
        <v>3807</v>
      </c>
      <c r="T4246" s="26">
        <v>15.005599104143338</v>
      </c>
      <c r="U4246" s="16">
        <v>3478</v>
      </c>
      <c r="V4246" s="27">
        <v>54.468084258244801</v>
      </c>
      <c r="W4246" s="16">
        <v>535</v>
      </c>
      <c r="X4246" s="10">
        <v>151</v>
      </c>
      <c r="Y4246" s="16">
        <v>4764</v>
      </c>
    </row>
    <row r="4247" spans="1:25">
      <c r="A4247" s="8" t="s">
        <v>3704</v>
      </c>
      <c r="B4247" s="20">
        <v>300</v>
      </c>
      <c r="C4247" s="4" t="s">
        <v>5681</v>
      </c>
      <c r="D4247" s="4" t="s">
        <v>3958</v>
      </c>
      <c r="E4247" s="4" t="s">
        <v>3464</v>
      </c>
      <c r="F4247" s="9">
        <v>642</v>
      </c>
      <c r="G4247" s="9">
        <v>410</v>
      </c>
      <c r="H4247" s="12">
        <v>12.588071498491511</v>
      </c>
      <c r="I4247" s="16">
        <v>4124</v>
      </c>
      <c r="J4247" s="4">
        <v>5</v>
      </c>
      <c r="K4247" s="4">
        <v>30</v>
      </c>
      <c r="L4247" s="16">
        <v>5347</v>
      </c>
      <c r="M4247" s="22">
        <v>7</v>
      </c>
      <c r="N4247" s="22">
        <v>30</v>
      </c>
      <c r="O4247" s="16">
        <v>4499</v>
      </c>
      <c r="P4247" s="12">
        <v>-0.93768935559407884</v>
      </c>
      <c r="Q4247" s="16">
        <v>5575</v>
      </c>
      <c r="R4247" s="12">
        <v>-0.87890019497804273</v>
      </c>
      <c r="S4247" s="16">
        <v>5457</v>
      </c>
      <c r="T4247" s="26">
        <v>18.434782608695652</v>
      </c>
      <c r="U4247" s="16">
        <v>2607</v>
      </c>
      <c r="V4247" s="27">
        <v>81.730103441010897</v>
      </c>
      <c r="W4247" s="16">
        <v>98</v>
      </c>
      <c r="Y4247" s="16">
        <v>5875</v>
      </c>
    </row>
    <row r="4248" spans="1:25">
      <c r="A4248" s="8" t="s">
        <v>3705</v>
      </c>
      <c r="B4248" s="20">
        <v>300</v>
      </c>
      <c r="C4248" s="4" t="s">
        <v>5681</v>
      </c>
      <c r="D4248" s="4" t="s">
        <v>3961</v>
      </c>
      <c r="E4248" s="4" t="s">
        <v>5685</v>
      </c>
      <c r="F4248" s="9">
        <v>819</v>
      </c>
      <c r="G4248" s="9">
        <v>512</v>
      </c>
      <c r="H4248" s="12">
        <v>17.760457760197244</v>
      </c>
      <c r="I4248" s="16">
        <v>3109</v>
      </c>
      <c r="J4248" s="4">
        <v>14</v>
      </c>
      <c r="K4248" s="4">
        <v>110</v>
      </c>
      <c r="L4248" s="16">
        <v>2777</v>
      </c>
      <c r="M4248" s="22">
        <v>10</v>
      </c>
      <c r="N4248" s="22">
        <v>50</v>
      </c>
      <c r="O4248" s="16">
        <v>3650</v>
      </c>
      <c r="P4248" s="12">
        <v>0.15197504496807429</v>
      </c>
      <c r="Q4248" s="16">
        <v>2791</v>
      </c>
      <c r="R4248" s="12">
        <v>0.19019871470459365</v>
      </c>
      <c r="S4248" s="16">
        <v>2724</v>
      </c>
      <c r="T4248" s="26">
        <v>11.882352941176471</v>
      </c>
      <c r="U4248" s="16">
        <v>4360</v>
      </c>
      <c r="V4248" s="27">
        <v>11.5729959128894</v>
      </c>
      <c r="W4248" s="16">
        <v>4022</v>
      </c>
      <c r="X4248" s="10">
        <v>734</v>
      </c>
      <c r="Y4248" s="16">
        <v>931</v>
      </c>
    </row>
    <row r="4249" spans="1:25">
      <c r="A4249" s="8" t="s">
        <v>3706</v>
      </c>
      <c r="B4249" s="20">
        <v>300</v>
      </c>
      <c r="C4249" s="4" t="s">
        <v>5681</v>
      </c>
      <c r="D4249" s="4" t="s">
        <v>3961</v>
      </c>
      <c r="E4249" s="4" t="s">
        <v>5685</v>
      </c>
      <c r="F4249" s="9">
        <v>993</v>
      </c>
      <c r="G4249" s="9">
        <v>553</v>
      </c>
      <c r="H4249" s="12">
        <v>17.666319786676837</v>
      </c>
      <c r="I4249" s="16">
        <v>3126</v>
      </c>
      <c r="J4249" s="4">
        <v>12</v>
      </c>
      <c r="K4249" s="4">
        <v>120</v>
      </c>
      <c r="L4249" s="16">
        <v>3097</v>
      </c>
      <c r="M4249" s="22">
        <v>13</v>
      </c>
      <c r="N4249" s="22">
        <v>70</v>
      </c>
      <c r="O4249" s="16">
        <v>2748</v>
      </c>
      <c r="P4249" s="12">
        <v>-0.14886848271342557</v>
      </c>
      <c r="Q4249" s="16">
        <v>3621</v>
      </c>
      <c r="R4249" s="12">
        <v>0.48660729821682536</v>
      </c>
      <c r="S4249" s="16">
        <v>2037</v>
      </c>
      <c r="T4249" s="26">
        <v>14.23841059602649</v>
      </c>
      <c r="U4249" s="16">
        <v>3685</v>
      </c>
      <c r="V4249" s="27">
        <v>13.837970098868199</v>
      </c>
      <c r="W4249" s="16">
        <v>3618</v>
      </c>
      <c r="X4249" s="10">
        <v>222</v>
      </c>
      <c r="Y4249" s="16">
        <v>3888</v>
      </c>
    </row>
    <row r="4250" spans="1:25">
      <c r="A4250" s="8" t="s">
        <v>3707</v>
      </c>
      <c r="B4250" s="20">
        <v>300</v>
      </c>
      <c r="C4250" s="4" t="s">
        <v>5681</v>
      </c>
      <c r="D4250" s="4" t="s">
        <v>3961</v>
      </c>
      <c r="E4250" s="4" t="s">
        <v>5685</v>
      </c>
      <c r="F4250" s="9">
        <v>861</v>
      </c>
      <c r="G4250" s="9">
        <v>531</v>
      </c>
      <c r="H4250" s="12">
        <v>11.245997604380042</v>
      </c>
      <c r="I4250" s="16">
        <v>4429</v>
      </c>
      <c r="J4250" s="4">
        <v>9</v>
      </c>
      <c r="K4250" s="4">
        <v>75</v>
      </c>
      <c r="L4250" s="16">
        <v>4008</v>
      </c>
      <c r="M4250" s="22">
        <v>11</v>
      </c>
      <c r="N4250" s="22">
        <v>55</v>
      </c>
      <c r="O4250" s="16">
        <v>3356</v>
      </c>
      <c r="P4250" s="12">
        <v>-0.42251913753443615</v>
      </c>
      <c r="Q4250" s="16">
        <v>4379</v>
      </c>
      <c r="R4250" s="12">
        <v>-0.59954378456816737</v>
      </c>
      <c r="S4250" s="16">
        <v>4789</v>
      </c>
      <c r="T4250" s="26">
        <v>12.03599550056243</v>
      </c>
      <c r="U4250" s="16">
        <v>4323</v>
      </c>
      <c r="V4250" s="27">
        <v>0.456552202067247</v>
      </c>
      <c r="W4250" s="16">
        <v>6422</v>
      </c>
      <c r="X4250" s="10">
        <v>545</v>
      </c>
      <c r="Y4250" s="16">
        <v>1624</v>
      </c>
    </row>
    <row r="4251" spans="1:25">
      <c r="A4251" s="8" t="s">
        <v>3708</v>
      </c>
      <c r="B4251" s="20">
        <v>300</v>
      </c>
      <c r="C4251" s="4" t="s">
        <v>5681</v>
      </c>
      <c r="D4251" s="4" t="s">
        <v>3961</v>
      </c>
      <c r="E4251" s="4" t="s">
        <v>5685</v>
      </c>
      <c r="F4251" s="9">
        <v>941</v>
      </c>
      <c r="G4251" s="9">
        <v>547</v>
      </c>
      <c r="H4251" s="12">
        <v>11.472525252971318</v>
      </c>
      <c r="I4251" s="16">
        <v>4375</v>
      </c>
      <c r="J4251" s="4">
        <v>10</v>
      </c>
      <c r="K4251" s="4">
        <v>95</v>
      </c>
      <c r="L4251" s="16">
        <v>3615</v>
      </c>
      <c r="M4251" s="22">
        <v>6</v>
      </c>
      <c r="N4251" s="22">
        <v>35</v>
      </c>
      <c r="O4251" s="16">
        <v>4742</v>
      </c>
      <c r="P4251" s="12">
        <v>-7.5298888768971312E-2</v>
      </c>
      <c r="Q4251" s="16">
        <v>3434</v>
      </c>
      <c r="R4251" s="12">
        <v>-0.69264561927963786</v>
      </c>
      <c r="S4251" s="16">
        <v>5045</v>
      </c>
      <c r="T4251" s="26">
        <v>8.6785009861932938</v>
      </c>
      <c r="U4251" s="16">
        <v>5194</v>
      </c>
      <c r="V4251" s="27">
        <v>19.4631920407347</v>
      </c>
      <c r="W4251" s="16">
        <v>2749</v>
      </c>
      <c r="X4251" s="10">
        <v>380</v>
      </c>
      <c r="Y4251" s="16">
        <v>2515</v>
      </c>
    </row>
    <row r="4252" spans="1:25">
      <c r="A4252" s="8" t="s">
        <v>3709</v>
      </c>
      <c r="B4252" s="20">
        <v>300</v>
      </c>
      <c r="C4252" s="4" t="s">
        <v>5681</v>
      </c>
      <c r="D4252" s="4" t="s">
        <v>3961</v>
      </c>
      <c r="E4252" s="4" t="s">
        <v>5685</v>
      </c>
      <c r="F4252" s="9">
        <v>839</v>
      </c>
      <c r="G4252" s="9">
        <v>420</v>
      </c>
      <c r="H4252" s="12">
        <v>10.06201183431363</v>
      </c>
      <c r="I4252" s="16">
        <v>4723</v>
      </c>
      <c r="J4252" s="4">
        <v>9</v>
      </c>
      <c r="K4252" s="4">
        <v>80</v>
      </c>
      <c r="L4252" s="16">
        <v>3760</v>
      </c>
      <c r="M4252" s="22">
        <v>8</v>
      </c>
      <c r="N4252" s="22">
        <v>30</v>
      </c>
      <c r="O4252" s="16">
        <v>4203</v>
      </c>
      <c r="P4252" s="12">
        <v>-0.10876391166935365</v>
      </c>
      <c r="Q4252" s="16">
        <v>3520</v>
      </c>
      <c r="R4252" s="12">
        <v>-1.1353353401603794</v>
      </c>
      <c r="S4252" s="16">
        <v>5861</v>
      </c>
      <c r="T4252" s="26">
        <v>7.8758949880668263</v>
      </c>
      <c r="U4252" s="16">
        <v>5353</v>
      </c>
      <c r="V4252" s="27">
        <v>4.4058672979461697</v>
      </c>
      <c r="W4252" s="16">
        <v>5492</v>
      </c>
      <c r="X4252" s="10">
        <v>393</v>
      </c>
      <c r="Y4252" s="16">
        <v>2420</v>
      </c>
    </row>
    <row r="4253" spans="1:25">
      <c r="A4253" s="8" t="s">
        <v>3710</v>
      </c>
      <c r="B4253" s="20">
        <v>300</v>
      </c>
      <c r="C4253" s="4" t="s">
        <v>5681</v>
      </c>
      <c r="D4253" s="4" t="s">
        <v>3958</v>
      </c>
      <c r="E4253" s="4" t="s">
        <v>5685</v>
      </c>
      <c r="F4253" s="9">
        <v>568</v>
      </c>
      <c r="G4253" s="9">
        <v>346</v>
      </c>
      <c r="H4253" s="12">
        <v>13.828156086802158</v>
      </c>
      <c r="I4253" s="16">
        <v>3875</v>
      </c>
      <c r="J4253" s="4">
        <v>7</v>
      </c>
      <c r="K4253" s="4">
        <v>40</v>
      </c>
      <c r="L4253" s="16">
        <v>4413</v>
      </c>
      <c r="M4253" s="22">
        <v>7</v>
      </c>
      <c r="N4253" s="22">
        <v>25</v>
      </c>
      <c r="O4253" s="16">
        <v>4434</v>
      </c>
      <c r="P4253" s="12">
        <v>-1.0087246938698027</v>
      </c>
      <c r="Q4253" s="16">
        <v>5707</v>
      </c>
      <c r="R4253" s="12">
        <v>-0.95270072899600711</v>
      </c>
      <c r="S4253" s="16">
        <v>5593</v>
      </c>
      <c r="T4253" s="26">
        <v>17.210144927536234</v>
      </c>
      <c r="U4253" s="16">
        <v>2903</v>
      </c>
      <c r="V4253" s="27">
        <v>80.601366260033402</v>
      </c>
      <c r="W4253" s="16">
        <v>109</v>
      </c>
      <c r="X4253" s="10">
        <v>156</v>
      </c>
      <c r="Y4253" s="16">
        <v>4692</v>
      </c>
    </row>
    <row r="4254" spans="1:25">
      <c r="A4254" s="8" t="s">
        <v>3711</v>
      </c>
      <c r="B4254" s="20">
        <v>300</v>
      </c>
      <c r="C4254" s="4" t="s">
        <v>5681</v>
      </c>
      <c r="D4254" s="4" t="s">
        <v>3958</v>
      </c>
      <c r="E4254" s="4" t="s">
        <v>5685</v>
      </c>
      <c r="F4254" s="9">
        <v>521</v>
      </c>
      <c r="G4254" s="9">
        <v>324</v>
      </c>
      <c r="H4254" s="12">
        <v>13.131191336099118</v>
      </c>
      <c r="I4254" s="16">
        <v>4020</v>
      </c>
      <c r="J4254" s="4">
        <v>8</v>
      </c>
      <c r="K4254" s="4">
        <v>45</v>
      </c>
      <c r="L4254" s="16">
        <v>4089</v>
      </c>
      <c r="M4254" s="22">
        <v>7</v>
      </c>
      <c r="N4254" s="22">
        <v>20</v>
      </c>
      <c r="O4254" s="16">
        <v>4371</v>
      </c>
      <c r="P4254" s="12">
        <v>-0.75049674066355543</v>
      </c>
      <c r="Q4254" s="16">
        <v>5198</v>
      </c>
      <c r="R4254" s="12">
        <v>0.15148717826473457</v>
      </c>
      <c r="S4254" s="16">
        <v>2824</v>
      </c>
      <c r="T4254" s="26">
        <v>18.671454219030522</v>
      </c>
      <c r="U4254" s="16">
        <v>2563</v>
      </c>
      <c r="V4254" s="27">
        <v>41.799551388124002</v>
      </c>
      <c r="W4254" s="16">
        <v>928</v>
      </c>
      <c r="Y4254" s="16">
        <v>6373</v>
      </c>
    </row>
    <row r="4255" spans="1:25">
      <c r="A4255" s="8" t="s">
        <v>3712</v>
      </c>
      <c r="B4255" s="20">
        <v>300</v>
      </c>
      <c r="C4255" s="4" t="s">
        <v>5681</v>
      </c>
      <c r="D4255" s="4" t="s">
        <v>3960</v>
      </c>
      <c r="E4255" s="4" t="s">
        <v>5684</v>
      </c>
      <c r="F4255" s="9">
        <v>654</v>
      </c>
      <c r="G4255" s="9">
        <v>360</v>
      </c>
      <c r="H4255" s="12">
        <v>9.7823024154630023</v>
      </c>
      <c r="I4255" s="16">
        <v>4789</v>
      </c>
      <c r="J4255" s="4">
        <v>6</v>
      </c>
      <c r="K4255" s="4">
        <v>40</v>
      </c>
      <c r="L4255" s="16">
        <v>4788</v>
      </c>
      <c r="M4255" s="22">
        <v>5</v>
      </c>
      <c r="N4255" s="22">
        <v>20</v>
      </c>
      <c r="O4255" s="16">
        <v>5210</v>
      </c>
      <c r="P4255" s="12">
        <v>-1.3143951529897013</v>
      </c>
      <c r="Q4255" s="16">
        <v>6131</v>
      </c>
      <c r="R4255" s="12">
        <v>-1.0852161059380134</v>
      </c>
      <c r="S4255" s="16">
        <v>5791</v>
      </c>
      <c r="T4255" s="26">
        <v>10.35548686244204</v>
      </c>
      <c r="U4255" s="16">
        <v>4791</v>
      </c>
      <c r="V4255" s="27">
        <v>62.895199144353803</v>
      </c>
      <c r="W4255" s="16">
        <v>352</v>
      </c>
      <c r="Y4255" s="16">
        <v>5907</v>
      </c>
    </row>
    <row r="4256" spans="1:25">
      <c r="A4256" s="8" t="s">
        <v>3713</v>
      </c>
      <c r="B4256" s="20">
        <v>300</v>
      </c>
      <c r="C4256" s="4" t="s">
        <v>5681</v>
      </c>
      <c r="D4256" s="4" t="s">
        <v>3962</v>
      </c>
      <c r="E4256" s="4" t="s">
        <v>5687</v>
      </c>
      <c r="F4256" s="9">
        <v>2304</v>
      </c>
      <c r="G4256" s="9">
        <v>1443</v>
      </c>
      <c r="H4256" s="12">
        <v>17.233153758530957</v>
      </c>
      <c r="I4256" s="16">
        <v>3192</v>
      </c>
      <c r="J4256" s="4">
        <v>11</v>
      </c>
      <c r="K4256" s="4">
        <v>250</v>
      </c>
      <c r="L4256" s="16">
        <v>3362</v>
      </c>
      <c r="M4256" s="22">
        <v>10</v>
      </c>
      <c r="N4256" s="22">
        <v>145</v>
      </c>
      <c r="O4256" s="16">
        <v>3488</v>
      </c>
      <c r="P4256" s="12">
        <v>5.54042033272754E-2</v>
      </c>
      <c r="Q4256" s="16">
        <v>3058</v>
      </c>
      <c r="R4256" s="12">
        <v>-0.46431440378001249</v>
      </c>
      <c r="S4256" s="16">
        <v>4450</v>
      </c>
      <c r="T4256" s="26">
        <v>8.2014388489208621</v>
      </c>
      <c r="U4256" s="16">
        <v>5298</v>
      </c>
      <c r="V4256" s="27">
        <v>52.832267775287796</v>
      </c>
      <c r="W4256" s="16">
        <v>571</v>
      </c>
      <c r="X4256" s="10">
        <v>245</v>
      </c>
      <c r="Y4256" s="16">
        <v>3648</v>
      </c>
    </row>
    <row r="4257" spans="1:25">
      <c r="A4257" s="8" t="s">
        <v>3714</v>
      </c>
      <c r="B4257" s="20">
        <v>300</v>
      </c>
      <c r="C4257" s="4" t="s">
        <v>5681</v>
      </c>
      <c r="D4257" s="4" t="s">
        <v>3960</v>
      </c>
      <c r="E4257" s="4" t="s">
        <v>5684</v>
      </c>
      <c r="F4257" s="9">
        <v>1436</v>
      </c>
      <c r="G4257" s="9">
        <v>903</v>
      </c>
      <c r="H4257" s="12">
        <v>15.836620185651036</v>
      </c>
      <c r="I4257" s="16">
        <v>3439</v>
      </c>
      <c r="J4257" s="4">
        <v>11</v>
      </c>
      <c r="K4257" s="4">
        <v>160</v>
      </c>
      <c r="L4257" s="16">
        <v>3302</v>
      </c>
      <c r="M4257" s="22">
        <v>9</v>
      </c>
      <c r="N4257" s="22">
        <v>80</v>
      </c>
      <c r="O4257" s="16">
        <v>3931</v>
      </c>
      <c r="P4257" s="12">
        <v>-0.24384023271596328</v>
      </c>
      <c r="Q4257" s="16">
        <v>3874</v>
      </c>
      <c r="R4257" s="12">
        <v>-4.8368402283286843E-2</v>
      </c>
      <c r="S4257" s="16">
        <v>3303</v>
      </c>
      <c r="T4257" s="26">
        <v>16.267942583732054</v>
      </c>
      <c r="U4257" s="16">
        <v>3148</v>
      </c>
      <c r="V4257" s="27">
        <v>38.846637132507801</v>
      </c>
      <c r="W4257" s="16">
        <v>1057</v>
      </c>
      <c r="X4257" s="10">
        <v>234</v>
      </c>
      <c r="Y4257" s="16">
        <v>3775</v>
      </c>
    </row>
    <row r="4258" spans="1:25">
      <c r="A4258" s="8" t="s">
        <v>3715</v>
      </c>
      <c r="B4258" s="20">
        <v>300</v>
      </c>
      <c r="C4258" s="4" t="s">
        <v>5681</v>
      </c>
      <c r="D4258" s="4" t="s">
        <v>3962</v>
      </c>
      <c r="E4258" s="4" t="s">
        <v>5688</v>
      </c>
      <c r="F4258" s="9">
        <v>608</v>
      </c>
      <c r="G4258" s="9">
        <v>408</v>
      </c>
      <c r="H4258" s="12">
        <v>8.3027980644291333</v>
      </c>
      <c r="I4258" s="16">
        <v>5127</v>
      </c>
      <c r="J4258" s="4">
        <v>3</v>
      </c>
      <c r="K4258" s="4">
        <v>20</v>
      </c>
      <c r="L4258" s="16">
        <v>5866</v>
      </c>
      <c r="M4258" s="22">
        <v>4</v>
      </c>
      <c r="N4258" s="22">
        <v>15</v>
      </c>
      <c r="O4258" s="16">
        <v>5926</v>
      </c>
      <c r="P4258" s="12">
        <v>-1.1861581021642948</v>
      </c>
      <c r="Q4258" s="16">
        <v>5970</v>
      </c>
      <c r="R4258" s="12">
        <v>-0.90830190202375294</v>
      </c>
      <c r="S4258" s="16">
        <v>5517</v>
      </c>
      <c r="T4258" s="26">
        <v>11.487758945386062</v>
      </c>
      <c r="U4258" s="16">
        <v>4490</v>
      </c>
      <c r="V4258" s="27">
        <v>66.830629042946597</v>
      </c>
      <c r="W4258" s="16">
        <v>271</v>
      </c>
      <c r="Y4258" s="16">
        <v>6273</v>
      </c>
    </row>
    <row r="4259" spans="1:25">
      <c r="A4259" s="8" t="s">
        <v>3716</v>
      </c>
      <c r="B4259" s="20">
        <v>300</v>
      </c>
      <c r="C4259" s="4" t="s">
        <v>5681</v>
      </c>
      <c r="D4259" s="4" t="s">
        <v>3963</v>
      </c>
      <c r="E4259" s="4" t="s">
        <v>5689</v>
      </c>
      <c r="F4259" s="9">
        <v>818</v>
      </c>
      <c r="G4259" s="9">
        <v>490</v>
      </c>
      <c r="H4259" s="12">
        <v>11.079893793596277</v>
      </c>
      <c r="I4259" s="16">
        <v>4476</v>
      </c>
      <c r="J4259" s="4">
        <v>7</v>
      </c>
      <c r="K4259" s="4">
        <v>55</v>
      </c>
      <c r="L4259" s="16">
        <v>4497</v>
      </c>
      <c r="M4259" s="22">
        <v>5</v>
      </c>
      <c r="N4259" s="22">
        <v>25</v>
      </c>
      <c r="O4259" s="16">
        <v>5193</v>
      </c>
      <c r="P4259" s="12">
        <v>-1.2858175301465202</v>
      </c>
      <c r="Q4259" s="16">
        <v>6105</v>
      </c>
      <c r="R4259" s="12">
        <v>-0.62020452200953757</v>
      </c>
      <c r="S4259" s="16">
        <v>4850</v>
      </c>
      <c r="T4259" s="26">
        <v>16.784203102961918</v>
      </c>
      <c r="U4259" s="16">
        <v>3018</v>
      </c>
      <c r="V4259" s="27">
        <v>63.715805635641097</v>
      </c>
      <c r="W4259" s="16">
        <v>333</v>
      </c>
      <c r="X4259" s="10">
        <v>67</v>
      </c>
      <c r="Y4259" s="16">
        <v>5883</v>
      </c>
    </row>
    <row r="4260" spans="1:25">
      <c r="A4260" s="8" t="s">
        <v>3717</v>
      </c>
      <c r="B4260" s="20">
        <v>300</v>
      </c>
      <c r="C4260" s="4" t="s">
        <v>5681</v>
      </c>
      <c r="D4260" s="4" t="s">
        <v>3964</v>
      </c>
      <c r="E4260" s="4" t="s">
        <v>5684</v>
      </c>
      <c r="F4260" s="9">
        <v>659</v>
      </c>
      <c r="G4260" s="9">
        <v>394</v>
      </c>
      <c r="H4260" s="12">
        <v>11.066005475299528</v>
      </c>
      <c r="I4260" s="16">
        <v>4479</v>
      </c>
      <c r="J4260" s="4">
        <v>10</v>
      </c>
      <c r="K4260" s="4">
        <v>70</v>
      </c>
      <c r="L4260" s="16">
        <v>3527</v>
      </c>
      <c r="M4260" s="22">
        <v>7</v>
      </c>
      <c r="N4260" s="22">
        <v>25</v>
      </c>
      <c r="O4260" s="16">
        <v>4668</v>
      </c>
      <c r="P4260" s="12">
        <v>-0.27251989307246743</v>
      </c>
      <c r="Q4260" s="16">
        <v>3964</v>
      </c>
      <c r="R4260" s="12">
        <v>-0.67031906843578581</v>
      </c>
      <c r="S4260" s="16">
        <v>4993</v>
      </c>
      <c r="T4260" s="26">
        <v>6.8181818181818175</v>
      </c>
      <c r="U4260" s="16">
        <v>5555</v>
      </c>
      <c r="V4260" s="27">
        <v>25.404620911952399</v>
      </c>
      <c r="W4260" s="16">
        <v>2033</v>
      </c>
      <c r="X4260" s="10">
        <v>118</v>
      </c>
      <c r="Y4260" s="16">
        <v>5194</v>
      </c>
    </row>
    <row r="4261" spans="1:25">
      <c r="A4261" s="8" t="s">
        <v>3718</v>
      </c>
      <c r="B4261" s="20">
        <v>300</v>
      </c>
      <c r="C4261" s="4" t="s">
        <v>5681</v>
      </c>
      <c r="D4261" s="4" t="s">
        <v>3964</v>
      </c>
      <c r="E4261" s="4" t="s">
        <v>5684</v>
      </c>
      <c r="F4261" s="9">
        <v>507</v>
      </c>
      <c r="G4261" s="9">
        <v>292</v>
      </c>
      <c r="H4261" s="12">
        <v>7.0312531683644375</v>
      </c>
      <c r="I4261" s="16">
        <v>5423</v>
      </c>
      <c r="J4261" s="4">
        <v>4</v>
      </c>
      <c r="K4261" s="4">
        <v>20</v>
      </c>
      <c r="L4261" s="16">
        <v>5483</v>
      </c>
      <c r="M4261" s="22">
        <v>5</v>
      </c>
      <c r="N4261" s="22">
        <v>15</v>
      </c>
      <c r="O4261" s="16">
        <v>5132</v>
      </c>
      <c r="P4261" s="12">
        <v>-1.1417258338042369</v>
      </c>
      <c r="Q4261" s="16">
        <v>5903</v>
      </c>
      <c r="R4261" s="12">
        <v>-1.1620697576605472</v>
      </c>
      <c r="S4261" s="16">
        <v>5897</v>
      </c>
      <c r="T4261" s="26">
        <v>3.9076376554174068</v>
      </c>
      <c r="U4261" s="16">
        <v>6109</v>
      </c>
      <c r="V4261" s="27">
        <v>39.425579732779802</v>
      </c>
      <c r="W4261" s="16">
        <v>1029</v>
      </c>
      <c r="Y4261" s="16">
        <v>5914</v>
      </c>
    </row>
    <row r="4262" spans="1:25">
      <c r="A4262" s="8" t="s">
        <v>3719</v>
      </c>
      <c r="B4262" s="20">
        <v>300</v>
      </c>
      <c r="C4262" s="4" t="s">
        <v>5681</v>
      </c>
      <c r="D4262" s="4" t="s">
        <v>3964</v>
      </c>
      <c r="E4262" s="4" t="s">
        <v>5684</v>
      </c>
      <c r="F4262" s="9">
        <v>736</v>
      </c>
      <c r="G4262" s="9">
        <v>478</v>
      </c>
      <c r="H4262" s="12">
        <v>20.686311461728927</v>
      </c>
      <c r="I4262" s="16">
        <v>2653</v>
      </c>
      <c r="J4262" s="4">
        <v>16</v>
      </c>
      <c r="K4262" s="4">
        <v>120</v>
      </c>
      <c r="L4262" s="16">
        <v>2216</v>
      </c>
      <c r="M4262" s="22">
        <v>13</v>
      </c>
      <c r="N4262" s="22">
        <v>65</v>
      </c>
      <c r="O4262" s="16">
        <v>2658</v>
      </c>
      <c r="P4262" s="12">
        <v>-0.30512027352768067</v>
      </c>
      <c r="Q4262" s="16">
        <v>4058</v>
      </c>
      <c r="R4262" s="12">
        <v>0.58583901597523691</v>
      </c>
      <c r="S4262" s="16">
        <v>1790</v>
      </c>
      <c r="T4262" s="26">
        <v>17.073170731707318</v>
      </c>
      <c r="U4262" s="16">
        <v>2938.5</v>
      </c>
      <c r="V4262" s="27">
        <v>18.447368890494001</v>
      </c>
      <c r="W4262" s="16">
        <v>2873</v>
      </c>
      <c r="X4262" s="10">
        <v>260</v>
      </c>
      <c r="Y4262" s="16">
        <v>3502</v>
      </c>
    </row>
    <row r="4263" spans="1:25">
      <c r="A4263" s="8" t="s">
        <v>3720</v>
      </c>
      <c r="B4263" s="20">
        <v>300</v>
      </c>
      <c r="C4263" s="4" t="s">
        <v>5681</v>
      </c>
      <c r="D4263" s="4" t="s">
        <v>3965</v>
      </c>
      <c r="E4263" s="4" t="s">
        <v>5690</v>
      </c>
      <c r="F4263" s="9">
        <v>804</v>
      </c>
      <c r="G4263" s="9">
        <v>502</v>
      </c>
      <c r="H4263" s="12">
        <v>13.674102141065998</v>
      </c>
      <c r="I4263" s="16">
        <v>3903</v>
      </c>
      <c r="J4263" s="4">
        <v>8</v>
      </c>
      <c r="K4263" s="4">
        <v>65</v>
      </c>
      <c r="L4263" s="16">
        <v>4101</v>
      </c>
      <c r="M4263" s="22">
        <v>7</v>
      </c>
      <c r="N4263" s="22">
        <v>35</v>
      </c>
      <c r="O4263" s="16">
        <v>4618</v>
      </c>
      <c r="P4263" s="12">
        <v>-0.9138864497851058</v>
      </c>
      <c r="Q4263" s="16">
        <v>5527</v>
      </c>
      <c r="R4263" s="12">
        <v>-0.75278558238941762</v>
      </c>
      <c r="S4263" s="16">
        <v>5179</v>
      </c>
      <c r="T4263" s="26">
        <v>15.818431911966989</v>
      </c>
      <c r="U4263" s="16">
        <v>3260</v>
      </c>
      <c r="V4263" s="27">
        <v>73.792256303745106</v>
      </c>
      <c r="W4263" s="16">
        <v>173</v>
      </c>
      <c r="X4263" s="10">
        <v>136</v>
      </c>
      <c r="Y4263" s="16">
        <v>4954</v>
      </c>
    </row>
    <row r="4264" spans="1:25">
      <c r="A4264" s="8" t="s">
        <v>3721</v>
      </c>
      <c r="B4264" s="20">
        <v>300</v>
      </c>
      <c r="C4264" s="4" t="s">
        <v>5681</v>
      </c>
      <c r="D4264" s="4" t="s">
        <v>3964</v>
      </c>
      <c r="E4264" s="4" t="s">
        <v>5684</v>
      </c>
      <c r="F4264" s="9">
        <v>726</v>
      </c>
      <c r="G4264" s="9">
        <v>416</v>
      </c>
      <c r="H4264" s="12">
        <v>26.170489116208437</v>
      </c>
      <c r="I4264" s="16">
        <v>1962</v>
      </c>
      <c r="J4264" s="4">
        <v>21</v>
      </c>
      <c r="K4264" s="4">
        <v>150</v>
      </c>
      <c r="L4264" s="16">
        <v>1444</v>
      </c>
      <c r="M4264" s="22">
        <v>14</v>
      </c>
      <c r="N4264" s="22">
        <v>60</v>
      </c>
      <c r="O4264" s="16">
        <v>2411</v>
      </c>
      <c r="P4264" s="12">
        <v>-9.9710872388321187E-2</v>
      </c>
      <c r="Q4264" s="16">
        <v>3487</v>
      </c>
      <c r="R4264" s="12">
        <v>0.85401606745918102</v>
      </c>
      <c r="S4264" s="16">
        <v>1191</v>
      </c>
      <c r="T4264" s="26">
        <v>28.194993412384719</v>
      </c>
      <c r="U4264" s="16">
        <v>1248</v>
      </c>
      <c r="V4264" s="27">
        <v>18.356534190473301</v>
      </c>
      <c r="W4264" s="16">
        <v>2891</v>
      </c>
      <c r="X4264" s="10">
        <v>314</v>
      </c>
      <c r="Y4264" s="16">
        <v>3033</v>
      </c>
    </row>
    <row r="4265" spans="1:25">
      <c r="A4265" s="8" t="s">
        <v>3722</v>
      </c>
      <c r="B4265" s="20">
        <v>300</v>
      </c>
      <c r="C4265" s="4" t="s">
        <v>5681</v>
      </c>
      <c r="D4265" s="4" t="s">
        <v>3963</v>
      </c>
      <c r="E4265" s="4" t="s">
        <v>5691</v>
      </c>
      <c r="F4265" s="9">
        <v>720</v>
      </c>
      <c r="G4265" s="9">
        <v>418</v>
      </c>
      <c r="H4265" s="12">
        <v>15.031711418724614</v>
      </c>
      <c r="I4265" s="16">
        <v>3611</v>
      </c>
      <c r="J4265" s="4">
        <v>13</v>
      </c>
      <c r="K4265" s="4">
        <v>90</v>
      </c>
      <c r="L4265" s="16">
        <v>2996</v>
      </c>
      <c r="M4265" s="22">
        <v>11</v>
      </c>
      <c r="N4265" s="22">
        <v>45</v>
      </c>
      <c r="O4265" s="16">
        <v>3358</v>
      </c>
      <c r="P4265" s="12">
        <v>-0.40560906094265869</v>
      </c>
      <c r="Q4265" s="16">
        <v>4330</v>
      </c>
      <c r="R4265" s="12">
        <v>-0.11361079922888241</v>
      </c>
      <c r="S4265" s="16">
        <v>3479</v>
      </c>
      <c r="T4265" s="26">
        <v>12.160228898426324</v>
      </c>
      <c r="U4265" s="16">
        <v>4292</v>
      </c>
      <c r="V4265" s="27">
        <v>21.867620281116</v>
      </c>
      <c r="W4265" s="16">
        <v>2444</v>
      </c>
      <c r="X4265" s="10">
        <v>198</v>
      </c>
      <c r="Y4265" s="16">
        <v>4149</v>
      </c>
    </row>
    <row r="4266" spans="1:25">
      <c r="A4266" s="8" t="s">
        <v>3723</v>
      </c>
      <c r="B4266" s="20">
        <v>300</v>
      </c>
      <c r="C4266" s="4" t="s">
        <v>5681</v>
      </c>
      <c r="D4266" s="4" t="s">
        <v>3964</v>
      </c>
      <c r="E4266" s="4" t="s">
        <v>5684</v>
      </c>
      <c r="F4266" s="9">
        <v>795</v>
      </c>
      <c r="G4266" s="9">
        <v>513</v>
      </c>
      <c r="H4266" s="12">
        <v>15.576910905416945</v>
      </c>
      <c r="I4266" s="16">
        <v>3488</v>
      </c>
      <c r="J4266" s="4">
        <v>11</v>
      </c>
      <c r="K4266" s="4">
        <v>90</v>
      </c>
      <c r="L4266" s="16">
        <v>3280</v>
      </c>
      <c r="M4266" s="22">
        <v>12</v>
      </c>
      <c r="N4266" s="22">
        <v>60</v>
      </c>
      <c r="O4266" s="16">
        <v>2949</v>
      </c>
      <c r="P4266" s="12">
        <v>-0.21240372332222834</v>
      </c>
      <c r="Q4266" s="16">
        <v>3768</v>
      </c>
      <c r="R4266" s="12">
        <v>0.19351482548706542</v>
      </c>
      <c r="S4266" s="16">
        <v>2718</v>
      </c>
      <c r="T4266" s="26">
        <v>13.253012048192772</v>
      </c>
      <c r="U4266" s="16">
        <v>3986.5</v>
      </c>
      <c r="V4266" s="27">
        <v>7.2657567079424101</v>
      </c>
      <c r="W4266" s="16">
        <v>4894</v>
      </c>
      <c r="X4266" s="10">
        <v>347</v>
      </c>
      <c r="Y4266" s="16">
        <v>2764</v>
      </c>
    </row>
    <row r="4267" spans="1:25">
      <c r="A4267" s="8" t="s">
        <v>3724</v>
      </c>
      <c r="B4267" s="20">
        <v>300</v>
      </c>
      <c r="C4267" s="4" t="s">
        <v>5681</v>
      </c>
      <c r="D4267" s="4" t="s">
        <v>3964</v>
      </c>
      <c r="E4267" s="4" t="s">
        <v>5684</v>
      </c>
      <c r="F4267" s="9">
        <v>502</v>
      </c>
      <c r="G4267" s="9">
        <v>270</v>
      </c>
      <c r="H4267" s="12">
        <v>24.788082405706056</v>
      </c>
      <c r="I4267" s="16">
        <v>2117</v>
      </c>
      <c r="J4267" s="4">
        <v>20</v>
      </c>
      <c r="K4267" s="4">
        <v>100</v>
      </c>
      <c r="L4267" s="16">
        <v>1569</v>
      </c>
      <c r="M4267" s="22">
        <v>19</v>
      </c>
      <c r="N4267" s="22">
        <v>55</v>
      </c>
      <c r="O4267" s="16">
        <v>1612</v>
      </c>
      <c r="P4267" s="12">
        <v>0.29043024139463569</v>
      </c>
      <c r="Q4267" s="16">
        <v>2428</v>
      </c>
      <c r="R4267" s="12">
        <v>-4.8012483919929183E-2</v>
      </c>
      <c r="S4267" s="16">
        <v>3300</v>
      </c>
      <c r="T4267" s="26">
        <v>12.313432835820896</v>
      </c>
      <c r="U4267" s="16">
        <v>4252</v>
      </c>
      <c r="V4267" s="27">
        <v>0.44791741088682901</v>
      </c>
      <c r="W4267" s="16">
        <v>6424</v>
      </c>
      <c r="X4267" s="10">
        <v>586</v>
      </c>
      <c r="Y4267" s="16">
        <v>1455</v>
      </c>
    </row>
    <row r="4268" spans="1:25">
      <c r="A4268" s="8" t="s">
        <v>3725</v>
      </c>
      <c r="B4268" s="20">
        <v>300</v>
      </c>
      <c r="C4268" s="4" t="s">
        <v>5681</v>
      </c>
      <c r="D4268" s="4" t="s">
        <v>3966</v>
      </c>
      <c r="E4268" s="4" t="s">
        <v>5684</v>
      </c>
      <c r="F4268" s="9">
        <v>480</v>
      </c>
      <c r="G4268" s="9">
        <v>264</v>
      </c>
      <c r="H4268" s="12">
        <v>4.4442231892386248</v>
      </c>
      <c r="I4268" s="16">
        <v>6062</v>
      </c>
      <c r="J4268" s="4">
        <v>4</v>
      </c>
      <c r="K4268" s="4">
        <v>20</v>
      </c>
      <c r="L4268" s="16">
        <v>5666</v>
      </c>
      <c r="M4268" s="22">
        <v>5</v>
      </c>
      <c r="N4268" s="22">
        <v>15</v>
      </c>
      <c r="O4268" s="16">
        <v>5567</v>
      </c>
      <c r="P4268" s="12">
        <v>-1.3286423880424783</v>
      </c>
      <c r="Q4268" s="16">
        <v>6150</v>
      </c>
      <c r="R4268" s="12">
        <v>-1.0721854528066042</v>
      </c>
      <c r="S4268" s="16">
        <v>5776</v>
      </c>
      <c r="T4268" s="26">
        <v>4.8543689320388346</v>
      </c>
      <c r="U4268" s="16">
        <v>5925</v>
      </c>
      <c r="V4268" s="27">
        <v>10.9362583249002</v>
      </c>
      <c r="W4268" s="16">
        <v>4140</v>
      </c>
      <c r="X4268" s="10">
        <v>376</v>
      </c>
      <c r="Y4268" s="16">
        <v>2546</v>
      </c>
    </row>
    <row r="4269" spans="1:25">
      <c r="A4269" s="8" t="s">
        <v>3726</v>
      </c>
      <c r="B4269" s="20">
        <v>300</v>
      </c>
      <c r="C4269" s="4" t="s">
        <v>5681</v>
      </c>
      <c r="D4269" s="4" t="s">
        <v>3964</v>
      </c>
      <c r="E4269" s="4" t="s">
        <v>5684</v>
      </c>
      <c r="F4269" s="9">
        <v>656</v>
      </c>
      <c r="G4269" s="9">
        <v>401</v>
      </c>
      <c r="H4269" s="12">
        <v>17.743014387270314</v>
      </c>
      <c r="I4269" s="16">
        <v>3111</v>
      </c>
      <c r="J4269" s="4">
        <v>15</v>
      </c>
      <c r="K4269" s="4">
        <v>95</v>
      </c>
      <c r="L4269" s="16">
        <v>2544</v>
      </c>
      <c r="M4269" s="22">
        <v>11</v>
      </c>
      <c r="N4269" s="22">
        <v>40</v>
      </c>
      <c r="O4269" s="16">
        <v>3310</v>
      </c>
      <c r="P4269" s="12">
        <v>-0.88836864927014825</v>
      </c>
      <c r="Q4269" s="16">
        <v>5479</v>
      </c>
      <c r="R4269" s="12">
        <v>0.42919621956028647</v>
      </c>
      <c r="S4269" s="16">
        <v>2155</v>
      </c>
      <c r="T4269" s="26">
        <v>13.343558282208587</v>
      </c>
      <c r="U4269" s="16">
        <v>3963</v>
      </c>
      <c r="V4269" s="27">
        <v>19.038030259697301</v>
      </c>
      <c r="W4269" s="16">
        <v>2799</v>
      </c>
      <c r="X4269" s="10">
        <v>564</v>
      </c>
      <c r="Y4269" s="16">
        <v>1565</v>
      </c>
    </row>
    <row r="4270" spans="1:25">
      <c r="A4270" s="8" t="s">
        <v>3727</v>
      </c>
      <c r="B4270" s="20">
        <v>300</v>
      </c>
      <c r="C4270" s="4" t="s">
        <v>5681</v>
      </c>
      <c r="D4270" s="4" t="s">
        <v>3963</v>
      </c>
      <c r="E4270" s="4" t="s">
        <v>5691</v>
      </c>
      <c r="F4270" s="9">
        <v>741</v>
      </c>
      <c r="G4270" s="9">
        <v>442</v>
      </c>
      <c r="H4270" s="12">
        <v>11.454469948704276</v>
      </c>
      <c r="I4270" s="16">
        <v>4380</v>
      </c>
      <c r="J4270" s="4">
        <v>8</v>
      </c>
      <c r="K4270" s="4">
        <v>55</v>
      </c>
      <c r="L4270" s="16">
        <v>4302</v>
      </c>
      <c r="M4270" s="22">
        <v>9</v>
      </c>
      <c r="N4270" s="22">
        <v>35</v>
      </c>
      <c r="O4270" s="16">
        <v>3946</v>
      </c>
      <c r="P4270" s="12">
        <v>1.7869732890716562E-2</v>
      </c>
      <c r="Q4270" s="16">
        <v>3174</v>
      </c>
      <c r="R4270" s="12">
        <v>-0.43453320253779726</v>
      </c>
      <c r="S4270" s="16">
        <v>4367</v>
      </c>
      <c r="T4270" s="26">
        <v>12.244897959183675</v>
      </c>
      <c r="U4270" s="16">
        <v>4270</v>
      </c>
      <c r="V4270" s="27">
        <v>10.3892851738405</v>
      </c>
      <c r="W4270" s="16">
        <v>4244</v>
      </c>
      <c r="X4270" s="10">
        <v>381</v>
      </c>
      <c r="Y4270" s="16">
        <v>2508</v>
      </c>
    </row>
    <row r="4271" spans="1:25">
      <c r="A4271" s="8" t="s">
        <v>3728</v>
      </c>
      <c r="B4271" s="20">
        <v>300</v>
      </c>
      <c r="C4271" s="4" t="s">
        <v>5681</v>
      </c>
      <c r="D4271" s="4" t="s">
        <v>3966</v>
      </c>
      <c r="E4271" s="4" t="s">
        <v>5684</v>
      </c>
      <c r="F4271" s="9">
        <v>495</v>
      </c>
      <c r="G4271" s="9">
        <v>305</v>
      </c>
      <c r="H4271" s="12">
        <v>34.027153919935508</v>
      </c>
      <c r="I4271" s="16">
        <v>1285</v>
      </c>
      <c r="J4271" s="4">
        <v>21</v>
      </c>
      <c r="K4271" s="4">
        <v>100</v>
      </c>
      <c r="L4271" s="16">
        <v>1486</v>
      </c>
      <c r="M4271" s="22">
        <v>24</v>
      </c>
      <c r="N4271" s="22">
        <v>75</v>
      </c>
      <c r="O4271" s="16">
        <v>843</v>
      </c>
      <c r="P4271" s="12">
        <v>0.4382406991514109</v>
      </c>
      <c r="Q4271" s="16">
        <v>2025</v>
      </c>
      <c r="R4271" s="12">
        <v>0.61449072171923236</v>
      </c>
      <c r="S4271" s="16">
        <v>1707</v>
      </c>
      <c r="T4271" s="26">
        <v>18.435754189944134</v>
      </c>
      <c r="U4271" s="16">
        <v>2606</v>
      </c>
      <c r="V4271" s="27">
        <v>0.27065996305510098</v>
      </c>
      <c r="W4271" s="16">
        <v>6466</v>
      </c>
      <c r="X4271" s="10">
        <v>1574</v>
      </c>
      <c r="Y4271" s="16">
        <v>143</v>
      </c>
    </row>
    <row r="4272" spans="1:25">
      <c r="A4272" s="8" t="s">
        <v>3729</v>
      </c>
      <c r="B4272" s="20">
        <v>300</v>
      </c>
      <c r="C4272" s="4" t="s">
        <v>5681</v>
      </c>
      <c r="D4272" s="4" t="s">
        <v>3966</v>
      </c>
      <c r="E4272" s="4" t="s">
        <v>5684</v>
      </c>
      <c r="F4272" s="9">
        <v>563</v>
      </c>
      <c r="G4272" s="9">
        <v>320</v>
      </c>
      <c r="H4272" s="12">
        <v>22.552303158679777</v>
      </c>
      <c r="I4272" s="16">
        <v>2358</v>
      </c>
      <c r="J4272" s="4">
        <v>21</v>
      </c>
      <c r="K4272" s="4">
        <v>120</v>
      </c>
      <c r="L4272" s="16">
        <v>1419</v>
      </c>
      <c r="M4272" s="22">
        <v>15</v>
      </c>
      <c r="N4272" s="22">
        <v>50</v>
      </c>
      <c r="O4272" s="16">
        <v>2284</v>
      </c>
      <c r="P4272" s="12">
        <v>0.33764981965073215</v>
      </c>
      <c r="Q4272" s="16">
        <v>2302</v>
      </c>
      <c r="R4272" s="12">
        <v>-0.3275460297348381</v>
      </c>
      <c r="S4272" s="16">
        <v>4080</v>
      </c>
      <c r="T4272" s="26">
        <v>18.166089965397923</v>
      </c>
      <c r="U4272" s="16">
        <v>2688</v>
      </c>
      <c r="V4272" s="27">
        <v>2.6775003848472898</v>
      </c>
      <c r="W4272" s="16">
        <v>5901</v>
      </c>
      <c r="X4272" s="10">
        <v>389</v>
      </c>
      <c r="Y4272" s="16">
        <v>2456</v>
      </c>
    </row>
    <row r="4273" spans="1:25">
      <c r="A4273" s="8" t="s">
        <v>3730</v>
      </c>
      <c r="B4273" s="20">
        <v>300</v>
      </c>
      <c r="C4273" s="4" t="s">
        <v>5681</v>
      </c>
      <c r="D4273" s="4" t="s">
        <v>3966</v>
      </c>
      <c r="E4273" s="4" t="s">
        <v>5684</v>
      </c>
      <c r="F4273" s="9">
        <v>567</v>
      </c>
      <c r="G4273" s="9">
        <v>375</v>
      </c>
      <c r="H4273" s="12">
        <v>5.4907118533807413</v>
      </c>
      <c r="I4273" s="16">
        <v>5810</v>
      </c>
      <c r="J4273" s="4">
        <v>3</v>
      </c>
      <c r="K4273" s="4">
        <v>20</v>
      </c>
      <c r="L4273" s="16">
        <v>5834</v>
      </c>
      <c r="M4273" s="22">
        <v>3</v>
      </c>
      <c r="N4273" s="22">
        <v>10</v>
      </c>
      <c r="O4273" s="16">
        <v>6010</v>
      </c>
      <c r="P4273" s="12">
        <v>-1.1988943371417284</v>
      </c>
      <c r="Q4273" s="16">
        <v>5985</v>
      </c>
      <c r="R4273" s="12">
        <v>-0.79437945921299902</v>
      </c>
      <c r="S4273" s="16">
        <v>5275</v>
      </c>
      <c r="T4273" s="26">
        <v>8.5139318885448922</v>
      </c>
      <c r="U4273" s="16">
        <v>5235</v>
      </c>
      <c r="V4273" s="27">
        <v>34.112064039735401</v>
      </c>
      <c r="W4273" s="16">
        <v>1342</v>
      </c>
      <c r="Y4273" s="16">
        <v>5976</v>
      </c>
    </row>
    <row r="4274" spans="1:25">
      <c r="A4274" s="8" t="s">
        <v>3731</v>
      </c>
      <c r="B4274" s="20">
        <v>300</v>
      </c>
      <c r="C4274" s="4" t="s">
        <v>5681</v>
      </c>
      <c r="D4274" s="4" t="s">
        <v>3966</v>
      </c>
      <c r="E4274" s="4" t="s">
        <v>5684</v>
      </c>
      <c r="F4274" s="9">
        <v>578</v>
      </c>
      <c r="G4274" s="9">
        <v>355</v>
      </c>
      <c r="H4274" s="12">
        <v>4.9118032944722678</v>
      </c>
      <c r="I4274" s="16">
        <v>5963</v>
      </c>
      <c r="J4274" s="4">
        <v>4</v>
      </c>
      <c r="K4274" s="4">
        <v>20</v>
      </c>
      <c r="L4274" s="16">
        <v>5638</v>
      </c>
      <c r="M4274" s="22">
        <v>4</v>
      </c>
      <c r="N4274" s="22">
        <v>10</v>
      </c>
      <c r="O4274" s="16">
        <v>5932</v>
      </c>
      <c r="P4274" s="12">
        <v>-1.58485325711507</v>
      </c>
      <c r="Q4274" s="16">
        <v>6350</v>
      </c>
      <c r="R4274" s="12">
        <v>-0.9072331418689723</v>
      </c>
      <c r="S4274" s="16">
        <v>5514</v>
      </c>
      <c r="T4274" s="26">
        <v>5.4775280898876408</v>
      </c>
      <c r="U4274" s="16">
        <v>5807</v>
      </c>
      <c r="V4274" s="27">
        <v>26.605582858281601</v>
      </c>
      <c r="W4274" s="16">
        <v>1915</v>
      </c>
      <c r="X4274" s="10">
        <v>131</v>
      </c>
      <c r="Y4274" s="16">
        <v>5027</v>
      </c>
    </row>
    <row r="4275" spans="1:25">
      <c r="A4275" s="8" t="s">
        <v>3732</v>
      </c>
      <c r="B4275" s="20">
        <v>300</v>
      </c>
      <c r="C4275" s="4" t="s">
        <v>5681</v>
      </c>
      <c r="D4275" s="4" t="s">
        <v>3960</v>
      </c>
      <c r="E4275" s="4" t="s">
        <v>5684</v>
      </c>
      <c r="F4275" s="9">
        <v>907</v>
      </c>
      <c r="G4275" s="9">
        <v>566</v>
      </c>
      <c r="H4275" s="12">
        <v>12.93133413363913</v>
      </c>
      <c r="I4275" s="16">
        <v>4052</v>
      </c>
      <c r="J4275" s="4">
        <v>8</v>
      </c>
      <c r="K4275" s="4">
        <v>70</v>
      </c>
      <c r="L4275" s="16">
        <v>4284</v>
      </c>
      <c r="M4275" s="22">
        <v>8</v>
      </c>
      <c r="N4275" s="22">
        <v>45</v>
      </c>
      <c r="O4275" s="16">
        <v>4224</v>
      </c>
      <c r="P4275" s="12">
        <v>-0.91052060106120025</v>
      </c>
      <c r="Q4275" s="16">
        <v>5521</v>
      </c>
      <c r="R4275" s="12">
        <v>-0.64931975230235439</v>
      </c>
      <c r="S4275" s="16">
        <v>4946</v>
      </c>
      <c r="T4275" s="26">
        <v>11.4321608040201</v>
      </c>
      <c r="U4275" s="16">
        <v>4504</v>
      </c>
      <c r="V4275" s="27">
        <v>61.545073409253902</v>
      </c>
      <c r="W4275" s="16">
        <v>378</v>
      </c>
      <c r="X4275" s="10">
        <v>193</v>
      </c>
      <c r="Y4275" s="16">
        <v>4229</v>
      </c>
    </row>
    <row r="4276" spans="1:25">
      <c r="A4276" s="8" t="s">
        <v>3733</v>
      </c>
      <c r="B4276" s="20">
        <v>300</v>
      </c>
      <c r="C4276" s="4" t="s">
        <v>5681</v>
      </c>
      <c r="D4276" s="4" t="s">
        <v>3967</v>
      </c>
      <c r="E4276" s="4" t="s">
        <v>5692</v>
      </c>
      <c r="F4276" s="9">
        <v>548</v>
      </c>
      <c r="G4276" s="9">
        <v>335</v>
      </c>
      <c r="H4276" s="12">
        <v>14.976246980851364</v>
      </c>
      <c r="I4276" s="16">
        <v>3621</v>
      </c>
      <c r="J4276" s="4">
        <v>9</v>
      </c>
      <c r="K4276" s="4">
        <v>50</v>
      </c>
      <c r="L4276" s="16">
        <v>3962</v>
      </c>
      <c r="M4276" s="22">
        <v>9</v>
      </c>
      <c r="N4276" s="22">
        <v>30</v>
      </c>
      <c r="O4276" s="16">
        <v>3735</v>
      </c>
      <c r="P4276" s="12">
        <v>-0.19538406826284094</v>
      </c>
      <c r="Q4276" s="16">
        <v>3727</v>
      </c>
      <c r="R4276" s="12">
        <v>0.34145678993355794</v>
      </c>
      <c r="S4276" s="16">
        <v>2359</v>
      </c>
      <c r="T4276" s="26">
        <v>12.47863247863248</v>
      </c>
      <c r="U4276" s="16">
        <v>4202</v>
      </c>
      <c r="V4276" s="27">
        <v>33.461422073158502</v>
      </c>
      <c r="W4276" s="16">
        <v>1380</v>
      </c>
      <c r="Y4276" s="16">
        <v>6218</v>
      </c>
    </row>
    <row r="4277" spans="1:25">
      <c r="A4277" s="8" t="s">
        <v>3734</v>
      </c>
      <c r="B4277" s="20">
        <v>300</v>
      </c>
      <c r="C4277" s="4" t="s">
        <v>5681</v>
      </c>
      <c r="D4277" s="4" t="s">
        <v>3966</v>
      </c>
      <c r="E4277" s="4" t="s">
        <v>5684</v>
      </c>
      <c r="F4277" s="9">
        <v>809</v>
      </c>
      <c r="G4277" s="9">
        <v>463</v>
      </c>
      <c r="H4277" s="12">
        <v>26.332086870646489</v>
      </c>
      <c r="I4277" s="16">
        <v>1948</v>
      </c>
      <c r="J4277" s="4">
        <v>17</v>
      </c>
      <c r="K4277" s="4">
        <v>135</v>
      </c>
      <c r="L4277" s="16">
        <v>2143</v>
      </c>
      <c r="M4277" s="22">
        <v>21</v>
      </c>
      <c r="N4277" s="22">
        <v>100</v>
      </c>
      <c r="O4277" s="16">
        <v>1224</v>
      </c>
      <c r="P4277" s="12">
        <v>0.37981635329538527</v>
      </c>
      <c r="Q4277" s="16">
        <v>2190</v>
      </c>
      <c r="R4277" s="12">
        <v>0.20434054123675671</v>
      </c>
      <c r="S4277" s="16">
        <v>2692</v>
      </c>
      <c r="T4277" s="26">
        <v>13.204747774480712</v>
      </c>
      <c r="U4277" s="16">
        <v>4002</v>
      </c>
      <c r="V4277" s="27">
        <v>8.7394591221705404</v>
      </c>
      <c r="W4277" s="16">
        <v>4576</v>
      </c>
      <c r="X4277" s="10">
        <v>617</v>
      </c>
      <c r="Y4277" s="16">
        <v>1310</v>
      </c>
    </row>
    <row r="4278" spans="1:25">
      <c r="A4278" s="8" t="s">
        <v>3735</v>
      </c>
      <c r="B4278" s="20">
        <v>300</v>
      </c>
      <c r="C4278" s="4" t="s">
        <v>5681</v>
      </c>
      <c r="D4278" s="4" t="s">
        <v>3968</v>
      </c>
      <c r="E4278" s="4" t="s">
        <v>5687</v>
      </c>
      <c r="F4278" s="9">
        <v>715</v>
      </c>
      <c r="G4278" s="9">
        <v>491</v>
      </c>
      <c r="H4278" s="12">
        <v>6.0608465152227318</v>
      </c>
      <c r="I4278" s="16">
        <v>5658</v>
      </c>
      <c r="J4278" s="4">
        <v>4</v>
      </c>
      <c r="K4278" s="4">
        <v>30</v>
      </c>
      <c r="L4278" s="16">
        <v>5586</v>
      </c>
      <c r="M4278" s="22">
        <v>7</v>
      </c>
      <c r="N4278" s="22">
        <v>35</v>
      </c>
      <c r="O4278" s="16">
        <v>4701</v>
      </c>
      <c r="P4278" s="12">
        <v>-1.102207151524387</v>
      </c>
      <c r="Q4278" s="16">
        <v>5846</v>
      </c>
      <c r="R4278" s="12">
        <v>-0.6063046611025934</v>
      </c>
      <c r="S4278" s="16">
        <v>4810</v>
      </c>
      <c r="T4278" s="26">
        <v>3.9042821158690177</v>
      </c>
      <c r="U4278" s="16">
        <v>6110</v>
      </c>
      <c r="V4278" s="27">
        <v>16.4207395570239</v>
      </c>
      <c r="W4278" s="16">
        <v>3181</v>
      </c>
      <c r="X4278" s="10">
        <v>117</v>
      </c>
      <c r="Y4278" s="16">
        <v>5212</v>
      </c>
    </row>
    <row r="4279" spans="1:25">
      <c r="A4279" s="8" t="s">
        <v>3736</v>
      </c>
      <c r="B4279" s="20">
        <v>300</v>
      </c>
      <c r="C4279" s="4" t="s">
        <v>5681</v>
      </c>
      <c r="D4279" s="4" t="s">
        <v>3969</v>
      </c>
      <c r="E4279" s="4" t="s">
        <v>5688</v>
      </c>
      <c r="F4279" s="9">
        <v>902</v>
      </c>
      <c r="G4279" s="9">
        <v>524</v>
      </c>
      <c r="H4279" s="12">
        <v>15.063346195714431</v>
      </c>
      <c r="I4279" s="16">
        <v>3601</v>
      </c>
      <c r="J4279" s="4">
        <v>8</v>
      </c>
      <c r="K4279" s="4">
        <v>75</v>
      </c>
      <c r="L4279" s="16">
        <v>4104</v>
      </c>
      <c r="M4279" s="22">
        <v>10</v>
      </c>
      <c r="N4279" s="22">
        <v>55</v>
      </c>
      <c r="O4279" s="16">
        <v>3436</v>
      </c>
      <c r="P4279" s="12">
        <v>-0.16376975937714741</v>
      </c>
      <c r="Q4279" s="16">
        <v>3652</v>
      </c>
      <c r="R4279" s="12">
        <v>-0.22872020168848492</v>
      </c>
      <c r="S4279" s="16">
        <v>3794</v>
      </c>
      <c r="T4279" s="26">
        <v>11.572052401746726</v>
      </c>
      <c r="U4279" s="16">
        <v>4461</v>
      </c>
      <c r="V4279" s="27">
        <v>36.028914106358897</v>
      </c>
      <c r="W4279" s="16">
        <v>1224</v>
      </c>
      <c r="X4279" s="10">
        <v>375</v>
      </c>
      <c r="Y4279" s="16">
        <v>2553</v>
      </c>
    </row>
    <row r="4280" spans="1:25">
      <c r="A4280" s="8" t="s">
        <v>3737</v>
      </c>
      <c r="B4280" s="20">
        <v>300</v>
      </c>
      <c r="C4280" s="4" t="s">
        <v>5681</v>
      </c>
      <c r="D4280" s="4" t="s">
        <v>3969</v>
      </c>
      <c r="E4280" s="4" t="s">
        <v>5688</v>
      </c>
      <c r="F4280" s="9">
        <v>878</v>
      </c>
      <c r="G4280" s="9">
        <v>564</v>
      </c>
      <c r="H4280" s="12">
        <v>29.202062231458633</v>
      </c>
      <c r="I4280" s="16">
        <v>1665</v>
      </c>
      <c r="J4280" s="4">
        <v>21</v>
      </c>
      <c r="K4280" s="4">
        <v>185</v>
      </c>
      <c r="L4280" s="16">
        <v>1399</v>
      </c>
      <c r="M4280" s="22">
        <v>14</v>
      </c>
      <c r="N4280" s="22">
        <v>80</v>
      </c>
      <c r="O4280" s="16">
        <v>2424</v>
      </c>
      <c r="P4280" s="12">
        <v>2.9807911913775555E-2</v>
      </c>
      <c r="Q4280" s="16">
        <v>3140</v>
      </c>
      <c r="R4280" s="12">
        <v>0.86959878556242431</v>
      </c>
      <c r="S4280" s="16">
        <v>1145</v>
      </c>
      <c r="T4280" s="26">
        <v>13.885898815931109</v>
      </c>
      <c r="U4280" s="16">
        <v>3802</v>
      </c>
      <c r="V4280" s="27">
        <v>46.069253433137703</v>
      </c>
      <c r="W4280" s="16">
        <v>749</v>
      </c>
      <c r="X4280" s="10">
        <v>405</v>
      </c>
      <c r="Y4280" s="16">
        <v>2353</v>
      </c>
    </row>
    <row r="4281" spans="1:25">
      <c r="A4281" s="8" t="s">
        <v>3738</v>
      </c>
      <c r="B4281" s="20">
        <v>300</v>
      </c>
      <c r="C4281" s="4" t="s">
        <v>5681</v>
      </c>
      <c r="D4281" s="4" t="s">
        <v>3968</v>
      </c>
      <c r="E4281" s="4" t="s">
        <v>5687</v>
      </c>
      <c r="F4281" s="9">
        <v>874</v>
      </c>
      <c r="G4281" s="9">
        <v>517</v>
      </c>
      <c r="H4281" s="12">
        <v>14.789848089725854</v>
      </c>
      <c r="I4281" s="16">
        <v>3663</v>
      </c>
      <c r="J4281" s="4">
        <v>10</v>
      </c>
      <c r="K4281" s="4">
        <v>90</v>
      </c>
      <c r="L4281" s="16">
        <v>3530</v>
      </c>
      <c r="M4281" s="22">
        <v>10</v>
      </c>
      <c r="N4281" s="22">
        <v>50</v>
      </c>
      <c r="O4281" s="16">
        <v>3452</v>
      </c>
      <c r="P4281" s="12">
        <v>-6.7754231940943183E-2</v>
      </c>
      <c r="Q4281" s="16">
        <v>3418</v>
      </c>
      <c r="R4281" s="12">
        <v>0.18740626581674527</v>
      </c>
      <c r="S4281" s="16">
        <v>2734</v>
      </c>
      <c r="T4281" s="26">
        <v>13.226452905811623</v>
      </c>
      <c r="U4281" s="16">
        <v>3994</v>
      </c>
      <c r="V4281" s="27">
        <v>9.3405542941320103</v>
      </c>
      <c r="W4281" s="16">
        <v>4460</v>
      </c>
      <c r="X4281" s="10">
        <v>407</v>
      </c>
      <c r="Y4281" s="16">
        <v>2338</v>
      </c>
    </row>
    <row r="4282" spans="1:25">
      <c r="A4282" s="8" t="s">
        <v>3739</v>
      </c>
      <c r="B4282" s="20">
        <v>300</v>
      </c>
      <c r="C4282" s="4" t="s">
        <v>5681</v>
      </c>
      <c r="D4282" s="4" t="s">
        <v>3970</v>
      </c>
      <c r="E4282" s="4" t="s">
        <v>5693</v>
      </c>
      <c r="F4282" s="9">
        <v>680</v>
      </c>
      <c r="G4282" s="9">
        <v>406</v>
      </c>
      <c r="H4282" s="12">
        <v>14.692528694914824</v>
      </c>
      <c r="I4282" s="16">
        <v>3685</v>
      </c>
      <c r="J4282" s="4">
        <v>11</v>
      </c>
      <c r="K4282" s="4">
        <v>75</v>
      </c>
      <c r="L4282" s="16">
        <v>3279</v>
      </c>
      <c r="M4282" s="22">
        <v>7</v>
      </c>
      <c r="N4282" s="22">
        <v>25</v>
      </c>
      <c r="O4282" s="16">
        <v>4563</v>
      </c>
      <c r="P4282" s="12">
        <v>-0.46023577147553657</v>
      </c>
      <c r="Q4282" s="16">
        <v>4475</v>
      </c>
      <c r="R4282" s="12">
        <v>-0.30290225361946049</v>
      </c>
      <c r="S4282" s="16">
        <v>4013</v>
      </c>
      <c r="T4282" s="26">
        <v>10.320284697508896</v>
      </c>
      <c r="U4282" s="16">
        <v>4803</v>
      </c>
      <c r="V4282" s="27">
        <v>50.710114053593301</v>
      </c>
      <c r="W4282" s="16">
        <v>619</v>
      </c>
      <c r="X4282" s="10">
        <v>237</v>
      </c>
      <c r="Y4282" s="16">
        <v>3744</v>
      </c>
    </row>
    <row r="4283" spans="1:25">
      <c r="A4283" s="8" t="s">
        <v>3740</v>
      </c>
      <c r="B4283" s="20">
        <v>300</v>
      </c>
      <c r="C4283" s="4" t="s">
        <v>5681</v>
      </c>
      <c r="D4283" s="4" t="s">
        <v>3971</v>
      </c>
      <c r="E4283" s="4" t="s">
        <v>5687</v>
      </c>
      <c r="F4283" s="9">
        <v>825</v>
      </c>
      <c r="G4283" s="9">
        <v>535</v>
      </c>
      <c r="H4283" s="12">
        <v>29.844253453228184</v>
      </c>
      <c r="I4283" s="16">
        <v>1616</v>
      </c>
      <c r="J4283" s="4">
        <v>22</v>
      </c>
      <c r="K4283" s="4">
        <v>180</v>
      </c>
      <c r="L4283" s="16">
        <v>1359</v>
      </c>
      <c r="M4283" s="22">
        <v>18</v>
      </c>
      <c r="N4283" s="22">
        <v>95</v>
      </c>
      <c r="O4283" s="16">
        <v>1708</v>
      </c>
      <c r="P4283" s="12">
        <v>0.48569109983921843</v>
      </c>
      <c r="Q4283" s="16">
        <v>1916</v>
      </c>
      <c r="R4283" s="12">
        <v>0.73943598908115482</v>
      </c>
      <c r="S4283" s="16">
        <v>1434</v>
      </c>
      <c r="T4283" s="26">
        <v>19.716885743174927</v>
      </c>
      <c r="U4283" s="16">
        <v>2355</v>
      </c>
      <c r="V4283" s="27">
        <v>1.67913413679622</v>
      </c>
      <c r="W4283" s="16">
        <v>6135</v>
      </c>
      <c r="X4283" s="10">
        <v>879</v>
      </c>
      <c r="Y4283" s="16">
        <v>643</v>
      </c>
    </row>
    <row r="4284" spans="1:25">
      <c r="A4284" s="8" t="s">
        <v>3741</v>
      </c>
      <c r="B4284" s="20">
        <v>300</v>
      </c>
      <c r="C4284" s="4" t="s">
        <v>5681</v>
      </c>
      <c r="D4284" s="4" t="s">
        <v>3971</v>
      </c>
      <c r="E4284" s="4" t="s">
        <v>5687</v>
      </c>
      <c r="F4284" s="9">
        <v>662</v>
      </c>
      <c r="G4284" s="9">
        <v>407</v>
      </c>
      <c r="H4284" s="12">
        <v>21.473905577918302</v>
      </c>
      <c r="I4284" s="16">
        <v>2525</v>
      </c>
      <c r="J4284" s="4">
        <v>13</v>
      </c>
      <c r="K4284" s="4">
        <v>85</v>
      </c>
      <c r="L4284" s="16">
        <v>2858</v>
      </c>
      <c r="M4284" s="22">
        <v>14</v>
      </c>
      <c r="N4284" s="22">
        <v>55</v>
      </c>
      <c r="O4284" s="16">
        <v>2394</v>
      </c>
      <c r="P4284" s="12">
        <v>0.51488252922895361</v>
      </c>
      <c r="Q4284" s="16">
        <v>1836</v>
      </c>
      <c r="R4284" s="12">
        <v>0.17406112507705446</v>
      </c>
      <c r="S4284" s="16">
        <v>2766</v>
      </c>
      <c r="T4284" s="26">
        <v>14.092140921409216</v>
      </c>
      <c r="U4284" s="16">
        <v>3726</v>
      </c>
      <c r="V4284" s="27">
        <v>4.4907311642353802</v>
      </c>
      <c r="W4284" s="16">
        <v>5471</v>
      </c>
      <c r="X4284" s="10">
        <v>944</v>
      </c>
      <c r="Y4284" s="16">
        <v>542</v>
      </c>
    </row>
    <row r="4285" spans="1:25">
      <c r="A4285" s="8" t="s">
        <v>3742</v>
      </c>
      <c r="B4285" s="20">
        <v>300</v>
      </c>
      <c r="C4285" s="4" t="s">
        <v>5681</v>
      </c>
      <c r="D4285" s="4" t="s">
        <v>3968</v>
      </c>
      <c r="E4285" s="4" t="s">
        <v>5687</v>
      </c>
      <c r="F4285" s="9">
        <v>769</v>
      </c>
      <c r="G4285" s="9">
        <v>491</v>
      </c>
      <c r="H4285" s="12">
        <v>23.467270000831896</v>
      </c>
      <c r="I4285" s="16">
        <v>2264</v>
      </c>
      <c r="J4285" s="4">
        <v>13</v>
      </c>
      <c r="K4285" s="4">
        <v>100</v>
      </c>
      <c r="L4285" s="16">
        <v>2886</v>
      </c>
      <c r="M4285" s="22">
        <v>18</v>
      </c>
      <c r="N4285" s="22">
        <v>90</v>
      </c>
      <c r="O4285" s="16">
        <v>1779</v>
      </c>
      <c r="P4285" s="12">
        <v>0.44817306984963012</v>
      </c>
      <c r="Q4285" s="16">
        <v>1996</v>
      </c>
      <c r="R4285" s="12">
        <v>0.359819751521265</v>
      </c>
      <c r="S4285" s="16">
        <v>2303</v>
      </c>
      <c r="T4285" s="26">
        <v>21.989528795811516</v>
      </c>
      <c r="U4285" s="16">
        <v>1948</v>
      </c>
      <c r="V4285" s="27">
        <v>13.810872500594799</v>
      </c>
      <c r="W4285" s="16">
        <v>3623</v>
      </c>
      <c r="X4285" s="10">
        <v>519</v>
      </c>
      <c r="Y4285" s="16">
        <v>1728</v>
      </c>
    </row>
    <row r="4286" spans="1:25">
      <c r="A4286" s="8" t="s">
        <v>3743</v>
      </c>
      <c r="B4286" s="20">
        <v>300</v>
      </c>
      <c r="C4286" s="4" t="s">
        <v>5681</v>
      </c>
      <c r="D4286" s="4" t="s">
        <v>3965</v>
      </c>
      <c r="E4286" s="4" t="s">
        <v>5690</v>
      </c>
      <c r="F4286" s="9">
        <v>512</v>
      </c>
      <c r="G4286" s="9">
        <v>378</v>
      </c>
      <c r="H4286" s="12">
        <v>9.1647463277550631</v>
      </c>
      <c r="I4286" s="16">
        <v>4918</v>
      </c>
      <c r="J4286" s="4">
        <v>5</v>
      </c>
      <c r="K4286" s="4">
        <v>25</v>
      </c>
      <c r="L4286" s="16">
        <v>5088</v>
      </c>
      <c r="M4286" s="22">
        <v>3</v>
      </c>
      <c r="N4286" s="22">
        <v>10</v>
      </c>
      <c r="O4286" s="16">
        <v>6262</v>
      </c>
      <c r="P4286" s="12">
        <v>-2.5654592095151312</v>
      </c>
      <c r="Q4286" s="16">
        <v>6504</v>
      </c>
      <c r="R4286" s="12">
        <v>-1.3772720651764367E-2</v>
      </c>
      <c r="S4286" s="16">
        <v>3209</v>
      </c>
      <c r="T4286" s="26">
        <v>1.5923566878980893</v>
      </c>
      <c r="U4286" s="16">
        <v>6429</v>
      </c>
      <c r="V4286" s="27">
        <v>55.250880815257297</v>
      </c>
      <c r="W4286" s="16">
        <v>517</v>
      </c>
      <c r="Y4286" s="16">
        <v>5625</v>
      </c>
    </row>
    <row r="4287" spans="1:25">
      <c r="A4287" s="8" t="s">
        <v>3744</v>
      </c>
      <c r="B4287" s="20">
        <v>300</v>
      </c>
      <c r="C4287" s="4" t="s">
        <v>5681</v>
      </c>
      <c r="D4287" s="4" t="s">
        <v>3965</v>
      </c>
      <c r="E4287" s="4" t="s">
        <v>5690</v>
      </c>
      <c r="F4287" s="9">
        <v>488</v>
      </c>
      <c r="G4287" s="9">
        <v>327</v>
      </c>
      <c r="H4287" s="12">
        <v>7.824975057629131</v>
      </c>
      <c r="I4287" s="16">
        <v>5223</v>
      </c>
      <c r="J4287" s="4">
        <v>7</v>
      </c>
      <c r="K4287" s="4">
        <v>35</v>
      </c>
      <c r="L4287" s="16">
        <v>4359</v>
      </c>
      <c r="M4287" s="22">
        <v>5</v>
      </c>
      <c r="N4287" s="22">
        <v>15</v>
      </c>
      <c r="O4287" s="16">
        <v>5403</v>
      </c>
      <c r="P4287" s="12">
        <v>-1.2415972613524633</v>
      </c>
      <c r="Q4287" s="16">
        <v>6044</v>
      </c>
      <c r="R4287" s="12">
        <v>-0.56088179098880331</v>
      </c>
      <c r="S4287" s="16">
        <v>4683</v>
      </c>
      <c r="T4287" s="26">
        <v>5.4018445322793145</v>
      </c>
      <c r="U4287" s="16">
        <v>5818</v>
      </c>
      <c r="V4287" s="27">
        <v>29.2741252172667</v>
      </c>
      <c r="W4287" s="16">
        <v>1656</v>
      </c>
      <c r="Y4287" s="16">
        <v>6376</v>
      </c>
    </row>
    <row r="4288" spans="1:25">
      <c r="A4288" s="8" t="s">
        <v>3745</v>
      </c>
      <c r="B4288" s="20">
        <v>300</v>
      </c>
      <c r="C4288" s="4" t="s">
        <v>5681</v>
      </c>
      <c r="D4288" s="4" t="s">
        <v>3967</v>
      </c>
      <c r="E4288" s="4" t="s">
        <v>5692</v>
      </c>
      <c r="F4288" s="9">
        <v>614</v>
      </c>
      <c r="G4288" s="9">
        <v>341</v>
      </c>
      <c r="H4288" s="12">
        <v>13.481826357874544</v>
      </c>
      <c r="I4288" s="16">
        <v>3945</v>
      </c>
      <c r="J4288" s="4">
        <v>6</v>
      </c>
      <c r="K4288" s="4">
        <v>40</v>
      </c>
      <c r="L4288" s="16">
        <v>4698</v>
      </c>
      <c r="M4288" s="22">
        <v>8</v>
      </c>
      <c r="N4288" s="22">
        <v>30</v>
      </c>
      <c r="O4288" s="16">
        <v>4085</v>
      </c>
      <c r="P4288" s="12">
        <v>-0.26083336813504471</v>
      </c>
      <c r="Q4288" s="16">
        <v>3924</v>
      </c>
      <c r="R4288" s="12">
        <v>-0.37848024062040353</v>
      </c>
      <c r="S4288" s="16">
        <v>4212</v>
      </c>
      <c r="T4288" s="26">
        <v>10.526315789473685</v>
      </c>
      <c r="U4288" s="16">
        <v>4748</v>
      </c>
      <c r="V4288" s="27">
        <v>56.146253293725202</v>
      </c>
      <c r="W4288" s="16">
        <v>505</v>
      </c>
      <c r="X4288" s="10">
        <v>148</v>
      </c>
      <c r="Y4288" s="16">
        <v>4783</v>
      </c>
    </row>
    <row r="4289" spans="1:25">
      <c r="A4289" s="8" t="s">
        <v>3746</v>
      </c>
      <c r="B4289" s="20">
        <v>300</v>
      </c>
      <c r="C4289" s="4" t="s">
        <v>5681</v>
      </c>
      <c r="D4289" s="4" t="s">
        <v>3968</v>
      </c>
      <c r="E4289" s="4" t="s">
        <v>5687</v>
      </c>
      <c r="F4289" s="9">
        <v>696</v>
      </c>
      <c r="G4289" s="9">
        <v>444</v>
      </c>
      <c r="H4289" s="12">
        <v>8.3836699764739997</v>
      </c>
      <c r="I4289" s="16">
        <v>5098</v>
      </c>
      <c r="J4289" s="4">
        <v>6</v>
      </c>
      <c r="K4289" s="4">
        <v>45</v>
      </c>
      <c r="L4289" s="16">
        <v>4649</v>
      </c>
      <c r="M4289" s="22">
        <v>5</v>
      </c>
      <c r="N4289" s="22">
        <v>25</v>
      </c>
      <c r="O4289" s="16">
        <v>5159</v>
      </c>
      <c r="P4289" s="12">
        <v>-0.60904994134473545</v>
      </c>
      <c r="Q4289" s="16">
        <v>4865</v>
      </c>
      <c r="R4289" s="12">
        <v>-0.39298999269617746</v>
      </c>
      <c r="S4289" s="16">
        <v>4255</v>
      </c>
      <c r="T4289" s="26">
        <v>9.795918367346939</v>
      </c>
      <c r="U4289" s="16">
        <v>4938</v>
      </c>
      <c r="V4289" s="27">
        <v>7.0332349199763096</v>
      </c>
      <c r="W4289" s="16">
        <v>4949</v>
      </c>
      <c r="X4289" s="10">
        <v>631</v>
      </c>
      <c r="Y4289" s="16">
        <v>1259</v>
      </c>
    </row>
    <row r="4290" spans="1:25">
      <c r="A4290" s="8" t="s">
        <v>3747</v>
      </c>
      <c r="B4290" s="20">
        <v>300</v>
      </c>
      <c r="C4290" s="4" t="s">
        <v>5681</v>
      </c>
      <c r="D4290" s="4" t="s">
        <v>3971</v>
      </c>
      <c r="E4290" s="4" t="s">
        <v>5687</v>
      </c>
      <c r="F4290" s="9">
        <v>531</v>
      </c>
      <c r="G4290" s="9">
        <v>365</v>
      </c>
      <c r="H4290" s="12">
        <v>16.077318665090104</v>
      </c>
      <c r="I4290" s="16">
        <v>3386</v>
      </c>
      <c r="J4290" s="4">
        <v>8</v>
      </c>
      <c r="K4290" s="4">
        <v>45</v>
      </c>
      <c r="L4290" s="16">
        <v>4074</v>
      </c>
      <c r="M4290" s="22">
        <v>13</v>
      </c>
      <c r="N4290" s="22">
        <v>45</v>
      </c>
      <c r="O4290" s="16">
        <v>2714</v>
      </c>
      <c r="P4290" s="12">
        <v>-0.17550942342902226</v>
      </c>
      <c r="Q4290" s="16">
        <v>3682</v>
      </c>
      <c r="R4290" s="12">
        <v>0.14909050628924905</v>
      </c>
      <c r="S4290" s="16">
        <v>2829</v>
      </c>
      <c r="T4290" s="26">
        <v>18.433931484502448</v>
      </c>
      <c r="U4290" s="16">
        <v>2609</v>
      </c>
      <c r="V4290" s="27">
        <v>22.570413424387802</v>
      </c>
      <c r="W4290" s="16">
        <v>2356</v>
      </c>
      <c r="X4290" s="10">
        <v>259</v>
      </c>
      <c r="Y4290" s="16">
        <v>3511</v>
      </c>
    </row>
    <row r="4291" spans="1:25">
      <c r="A4291" s="8" t="s">
        <v>3748</v>
      </c>
      <c r="B4291" s="20">
        <v>300</v>
      </c>
      <c r="C4291" s="4" t="s">
        <v>5681</v>
      </c>
      <c r="D4291" s="4" t="s">
        <v>3970</v>
      </c>
      <c r="E4291" s="4" t="s">
        <v>5694</v>
      </c>
      <c r="F4291" s="9">
        <v>868</v>
      </c>
      <c r="G4291" s="9">
        <v>546</v>
      </c>
      <c r="H4291" s="12">
        <v>12.810312761992309</v>
      </c>
      <c r="I4291" s="16">
        <v>4076</v>
      </c>
      <c r="J4291" s="4">
        <v>5</v>
      </c>
      <c r="K4291" s="4">
        <v>45</v>
      </c>
      <c r="L4291" s="16">
        <v>5118</v>
      </c>
      <c r="M4291" s="22">
        <v>8</v>
      </c>
      <c r="N4291" s="22">
        <v>45</v>
      </c>
      <c r="O4291" s="16">
        <v>4193</v>
      </c>
      <c r="P4291" s="12">
        <v>-0.54546601480420165</v>
      </c>
      <c r="Q4291" s="16">
        <v>4699</v>
      </c>
      <c r="R4291" s="12">
        <v>-0.35694954765078291</v>
      </c>
      <c r="S4291" s="16">
        <v>4164</v>
      </c>
      <c r="T4291" s="26">
        <v>11.428571428571429</v>
      </c>
      <c r="U4291" s="16">
        <v>4506</v>
      </c>
      <c r="V4291" s="27">
        <v>57.496731500632499</v>
      </c>
      <c r="W4291" s="16">
        <v>476</v>
      </c>
      <c r="X4291" s="10">
        <v>291</v>
      </c>
      <c r="Y4291" s="16">
        <v>3235</v>
      </c>
    </row>
    <row r="4292" spans="1:25">
      <c r="A4292" s="8" t="s">
        <v>3749</v>
      </c>
      <c r="B4292" s="20">
        <v>300</v>
      </c>
      <c r="C4292" s="4" t="s">
        <v>5681</v>
      </c>
      <c r="D4292" s="4" t="s">
        <v>3971</v>
      </c>
      <c r="E4292" s="4" t="s">
        <v>5687</v>
      </c>
      <c r="F4292" s="9">
        <v>776</v>
      </c>
      <c r="G4292" s="9">
        <v>484</v>
      </c>
      <c r="H4292" s="12">
        <v>8.9284235345626755</v>
      </c>
      <c r="I4292" s="16">
        <v>4973</v>
      </c>
      <c r="J4292" s="4">
        <v>6</v>
      </c>
      <c r="K4292" s="4">
        <v>50</v>
      </c>
      <c r="L4292" s="16">
        <v>4758</v>
      </c>
      <c r="M4292" s="22">
        <v>6</v>
      </c>
      <c r="N4292" s="22">
        <v>30</v>
      </c>
      <c r="O4292" s="16">
        <v>4740</v>
      </c>
      <c r="P4292" s="12">
        <v>-0.4399360268628516</v>
      </c>
      <c r="Q4292" s="16">
        <v>4434</v>
      </c>
      <c r="R4292" s="12">
        <v>-0.46697505594804745</v>
      </c>
      <c r="S4292" s="16">
        <v>4458</v>
      </c>
      <c r="T4292" s="26">
        <v>11.003627569528415</v>
      </c>
      <c r="U4292" s="16">
        <v>4614</v>
      </c>
      <c r="V4292" s="27">
        <v>10.998391901314401</v>
      </c>
      <c r="W4292" s="16">
        <v>4128</v>
      </c>
      <c r="X4292" s="10">
        <v>503</v>
      </c>
      <c r="Y4292" s="16">
        <v>1802</v>
      </c>
    </row>
    <row r="4293" spans="1:25">
      <c r="A4293" s="8" t="s">
        <v>3750</v>
      </c>
      <c r="B4293" s="20">
        <v>300</v>
      </c>
      <c r="C4293" s="4" t="s">
        <v>5681</v>
      </c>
      <c r="D4293" s="4" t="s">
        <v>3972</v>
      </c>
      <c r="E4293" s="4" t="s">
        <v>5687</v>
      </c>
      <c r="F4293" s="9">
        <v>863</v>
      </c>
      <c r="G4293" s="9">
        <v>511</v>
      </c>
      <c r="H4293" s="12">
        <v>16.772484618415874</v>
      </c>
      <c r="I4293" s="16">
        <v>3262</v>
      </c>
      <c r="J4293" s="4">
        <v>13</v>
      </c>
      <c r="K4293" s="4">
        <v>115</v>
      </c>
      <c r="L4293" s="16">
        <v>2832</v>
      </c>
      <c r="M4293" s="22">
        <v>9</v>
      </c>
      <c r="N4293" s="22">
        <v>45</v>
      </c>
      <c r="O4293" s="16">
        <v>3810</v>
      </c>
      <c r="P4293" s="12">
        <v>-0.50078882171802996</v>
      </c>
      <c r="Q4293" s="16">
        <v>4593</v>
      </c>
      <c r="R4293" s="12">
        <v>5.1898244245552602E-2</v>
      </c>
      <c r="S4293" s="16">
        <v>3062</v>
      </c>
      <c r="T4293" s="26">
        <v>6.2015503875968996</v>
      </c>
      <c r="U4293" s="16">
        <v>5672</v>
      </c>
      <c r="V4293" s="27">
        <v>37.4042548929161</v>
      </c>
      <c r="W4293" s="16">
        <v>1148</v>
      </c>
      <c r="X4293" s="10">
        <v>394</v>
      </c>
      <c r="Y4293" s="16">
        <v>2413</v>
      </c>
    </row>
    <row r="4294" spans="1:25">
      <c r="A4294" s="8" t="s">
        <v>3751</v>
      </c>
      <c r="B4294" s="20">
        <v>300</v>
      </c>
      <c r="C4294" s="4" t="s">
        <v>5681</v>
      </c>
      <c r="D4294" s="4" t="s">
        <v>3973</v>
      </c>
      <c r="E4294" s="4" t="s">
        <v>5687</v>
      </c>
      <c r="F4294" s="9">
        <v>816</v>
      </c>
      <c r="G4294" s="9">
        <v>427</v>
      </c>
      <c r="H4294" s="12">
        <v>8.4282169113552641</v>
      </c>
      <c r="I4294" s="16">
        <v>5085</v>
      </c>
      <c r="J4294" s="4">
        <v>6</v>
      </c>
      <c r="K4294" s="4">
        <v>50</v>
      </c>
      <c r="L4294" s="16">
        <v>4683</v>
      </c>
      <c r="M4294" s="22">
        <v>8</v>
      </c>
      <c r="N4294" s="22">
        <v>35</v>
      </c>
      <c r="O4294" s="16">
        <v>4092</v>
      </c>
      <c r="P4294" s="12">
        <v>-0.37256548614783508</v>
      </c>
      <c r="Q4294" s="16">
        <v>4243</v>
      </c>
      <c r="R4294" s="12">
        <v>-1.1800112816556731</v>
      </c>
      <c r="S4294" s="16">
        <v>5912</v>
      </c>
      <c r="T4294" s="26">
        <v>3.0150753768844218</v>
      </c>
      <c r="U4294" s="16">
        <v>6258</v>
      </c>
      <c r="V4294" s="27">
        <v>16.109919897076999</v>
      </c>
      <c r="W4294" s="16">
        <v>3234</v>
      </c>
      <c r="X4294" s="10">
        <v>136</v>
      </c>
      <c r="Y4294" s="16">
        <v>4956</v>
      </c>
    </row>
    <row r="4295" spans="1:25">
      <c r="A4295" s="8" t="s">
        <v>3752</v>
      </c>
      <c r="B4295" s="20">
        <v>300</v>
      </c>
      <c r="C4295" s="4" t="s">
        <v>5681</v>
      </c>
      <c r="D4295" s="4" t="s">
        <v>3973</v>
      </c>
      <c r="E4295" s="4" t="s">
        <v>5687</v>
      </c>
      <c r="F4295" s="9">
        <v>695</v>
      </c>
      <c r="G4295" s="9">
        <v>444</v>
      </c>
      <c r="H4295" s="12">
        <v>8.4144170844767547</v>
      </c>
      <c r="I4295" s="16">
        <v>5089</v>
      </c>
      <c r="J4295" s="4">
        <v>6</v>
      </c>
      <c r="K4295" s="4">
        <v>40</v>
      </c>
      <c r="L4295" s="16">
        <v>4958</v>
      </c>
      <c r="M4295" s="22">
        <v>7</v>
      </c>
      <c r="N4295" s="22">
        <v>30</v>
      </c>
      <c r="O4295" s="16">
        <v>4624</v>
      </c>
      <c r="P4295" s="12">
        <v>-0.47727553695617325</v>
      </c>
      <c r="Q4295" s="16">
        <v>4522</v>
      </c>
      <c r="R4295" s="12">
        <v>-0.58950607609689143</v>
      </c>
      <c r="S4295" s="16">
        <v>4764</v>
      </c>
      <c r="T4295" s="26">
        <v>9.4805194805194795</v>
      </c>
      <c r="U4295" s="16">
        <v>5018</v>
      </c>
      <c r="V4295" s="27">
        <v>3.0438329389320402</v>
      </c>
      <c r="W4295" s="16">
        <v>5818</v>
      </c>
      <c r="X4295" s="10">
        <v>697</v>
      </c>
      <c r="Y4295" s="16">
        <v>1037</v>
      </c>
    </row>
    <row r="4296" spans="1:25">
      <c r="A4296" s="8" t="s">
        <v>3753</v>
      </c>
      <c r="B4296" s="20">
        <v>300</v>
      </c>
      <c r="C4296" s="4" t="s">
        <v>5681</v>
      </c>
      <c r="D4296" s="4" t="s">
        <v>3972</v>
      </c>
      <c r="E4296" s="4" t="s">
        <v>5687</v>
      </c>
      <c r="F4296" s="9">
        <v>770</v>
      </c>
      <c r="G4296" s="9">
        <v>385</v>
      </c>
      <c r="H4296" s="12">
        <v>17.25849798641196</v>
      </c>
      <c r="I4296" s="16">
        <v>3186</v>
      </c>
      <c r="J4296" s="4">
        <v>12</v>
      </c>
      <c r="K4296" s="4">
        <v>90</v>
      </c>
      <c r="L4296" s="16">
        <v>3174</v>
      </c>
      <c r="M4296" s="22">
        <v>13</v>
      </c>
      <c r="N4296" s="22">
        <v>50</v>
      </c>
      <c r="O4296" s="16">
        <v>2756</v>
      </c>
      <c r="P4296" s="12">
        <v>0.24885599182010848</v>
      </c>
      <c r="Q4296" s="16">
        <v>2526</v>
      </c>
      <c r="R4296" s="12">
        <v>-0.12165477417829108</v>
      </c>
      <c r="S4296" s="16">
        <v>3505</v>
      </c>
      <c r="T4296" s="26">
        <v>8.4563758389261743</v>
      </c>
      <c r="U4296" s="16">
        <v>5247.5</v>
      </c>
      <c r="V4296" s="27">
        <v>12.711036503739299</v>
      </c>
      <c r="W4296" s="16">
        <v>3814</v>
      </c>
      <c r="X4296" s="10">
        <v>415</v>
      </c>
      <c r="Y4296" s="16">
        <v>2281</v>
      </c>
    </row>
    <row r="4297" spans="1:25">
      <c r="A4297" s="8" t="s">
        <v>3754</v>
      </c>
      <c r="B4297" s="20">
        <v>300</v>
      </c>
      <c r="C4297" s="4" t="s">
        <v>5681</v>
      </c>
      <c r="D4297" s="4" t="s">
        <v>3973</v>
      </c>
      <c r="E4297" s="4" t="s">
        <v>5687</v>
      </c>
      <c r="F4297" s="9">
        <v>863</v>
      </c>
      <c r="G4297" s="9">
        <v>480</v>
      </c>
      <c r="H4297" s="12">
        <v>5.8581468312585576</v>
      </c>
      <c r="I4297" s="16">
        <v>5707</v>
      </c>
      <c r="J4297" s="4">
        <v>6</v>
      </c>
      <c r="K4297" s="4">
        <v>50</v>
      </c>
      <c r="L4297" s="16">
        <v>4894</v>
      </c>
      <c r="M4297" s="22">
        <v>4</v>
      </c>
      <c r="N4297" s="22">
        <v>15</v>
      </c>
      <c r="O4297" s="16">
        <v>5811</v>
      </c>
      <c r="P4297" s="12">
        <v>-0.58291340528360158</v>
      </c>
      <c r="Q4297" s="16">
        <v>4800</v>
      </c>
      <c r="R4297" s="12">
        <v>-1.2970206588448203</v>
      </c>
      <c r="S4297" s="16">
        <v>6042</v>
      </c>
      <c r="T4297" s="26">
        <v>4.9396267837541163</v>
      </c>
      <c r="U4297" s="16">
        <v>5904</v>
      </c>
      <c r="V4297" s="27">
        <v>3.17037165627851</v>
      </c>
      <c r="W4297" s="16">
        <v>5791</v>
      </c>
      <c r="X4297" s="10">
        <v>641</v>
      </c>
      <c r="Y4297" s="16">
        <v>1232</v>
      </c>
    </row>
    <row r="4298" spans="1:25">
      <c r="A4298" s="8" t="s">
        <v>3755</v>
      </c>
      <c r="B4298" s="20">
        <v>300</v>
      </c>
      <c r="C4298" s="4" t="s">
        <v>5681</v>
      </c>
      <c r="D4298" s="4" t="s">
        <v>3972</v>
      </c>
      <c r="E4298" s="4" t="s">
        <v>5687</v>
      </c>
      <c r="F4298" s="9">
        <v>726</v>
      </c>
      <c r="G4298" s="9">
        <v>421</v>
      </c>
      <c r="H4298" s="12">
        <v>17.92183668377805</v>
      </c>
      <c r="I4298" s="16">
        <v>3085</v>
      </c>
      <c r="J4298" s="4">
        <v>12</v>
      </c>
      <c r="K4298" s="4">
        <v>90</v>
      </c>
      <c r="L4298" s="16">
        <v>3087</v>
      </c>
      <c r="M4298" s="22">
        <v>10</v>
      </c>
      <c r="N4298" s="22">
        <v>45</v>
      </c>
      <c r="O4298" s="16">
        <v>3387</v>
      </c>
      <c r="P4298" s="12">
        <v>-8.0418929344017093E-2</v>
      </c>
      <c r="Q4298" s="16">
        <v>3445</v>
      </c>
      <c r="R4298" s="12">
        <v>0.28736539835994385</v>
      </c>
      <c r="S4298" s="16">
        <v>2499</v>
      </c>
      <c r="T4298" s="26">
        <v>31.606217616580309</v>
      </c>
      <c r="U4298" s="16">
        <v>1002</v>
      </c>
      <c r="V4298" s="27">
        <v>18.258248178834801</v>
      </c>
      <c r="W4298" s="16">
        <v>2903</v>
      </c>
      <c r="X4298" s="10">
        <v>561</v>
      </c>
      <c r="Y4298" s="16">
        <v>1571</v>
      </c>
    </row>
    <row r="4299" spans="1:25">
      <c r="A4299" s="8" t="s">
        <v>3756</v>
      </c>
      <c r="B4299" s="20">
        <v>300</v>
      </c>
      <c r="C4299" s="4" t="s">
        <v>5681</v>
      </c>
      <c r="D4299" s="4" t="s">
        <v>3962</v>
      </c>
      <c r="E4299" s="4" t="s">
        <v>5687</v>
      </c>
      <c r="F4299" s="9">
        <v>1170</v>
      </c>
      <c r="G4299" s="9">
        <v>686</v>
      </c>
      <c r="H4299" s="12">
        <v>11.070143344348359</v>
      </c>
      <c r="I4299" s="16">
        <v>4478</v>
      </c>
      <c r="J4299" s="4">
        <v>6</v>
      </c>
      <c r="K4299" s="4">
        <v>70</v>
      </c>
      <c r="L4299" s="16">
        <v>4804</v>
      </c>
      <c r="M4299" s="22">
        <v>5</v>
      </c>
      <c r="N4299" s="22">
        <v>35</v>
      </c>
      <c r="O4299" s="16">
        <v>5442</v>
      </c>
      <c r="P4299" s="12">
        <v>-0.44322736268514318</v>
      </c>
      <c r="Q4299" s="16">
        <v>4442</v>
      </c>
      <c r="R4299" s="12">
        <v>-1.0562916087987777</v>
      </c>
      <c r="S4299" s="16">
        <v>5758</v>
      </c>
      <c r="T4299" s="26">
        <v>11.941848390446522</v>
      </c>
      <c r="U4299" s="16">
        <v>4344</v>
      </c>
      <c r="V4299" s="27">
        <v>66.361367298484495</v>
      </c>
      <c r="W4299" s="16">
        <v>283</v>
      </c>
      <c r="X4299" s="10">
        <v>118</v>
      </c>
      <c r="Y4299" s="16">
        <v>5196</v>
      </c>
    </row>
    <row r="4300" spans="1:25">
      <c r="A4300" s="8" t="s">
        <v>3757</v>
      </c>
      <c r="B4300" s="20">
        <v>300</v>
      </c>
      <c r="C4300" s="4" t="s">
        <v>5681</v>
      </c>
      <c r="D4300" s="4" t="s">
        <v>3974</v>
      </c>
      <c r="E4300" s="4" t="s">
        <v>5687</v>
      </c>
      <c r="F4300" s="9">
        <v>511</v>
      </c>
      <c r="G4300" s="9">
        <v>351</v>
      </c>
      <c r="H4300" s="12">
        <v>22.397294217474411</v>
      </c>
      <c r="I4300" s="16">
        <v>2389</v>
      </c>
      <c r="J4300" s="4">
        <v>14</v>
      </c>
      <c r="K4300" s="4">
        <v>75</v>
      </c>
      <c r="L4300" s="16">
        <v>2580</v>
      </c>
      <c r="M4300" s="22">
        <v>14</v>
      </c>
      <c r="N4300" s="22">
        <v>50</v>
      </c>
      <c r="O4300" s="16">
        <v>2585</v>
      </c>
      <c r="P4300" s="12">
        <v>4.5756220235920533E-2</v>
      </c>
      <c r="Q4300" s="16">
        <v>3092</v>
      </c>
      <c r="R4300" s="12">
        <v>0.28863439357579901</v>
      </c>
      <c r="S4300" s="16">
        <v>2496</v>
      </c>
      <c r="T4300" s="26">
        <v>21.706864564007422</v>
      </c>
      <c r="U4300" s="16">
        <v>1988</v>
      </c>
      <c r="V4300" s="27">
        <v>0.35460012741868402</v>
      </c>
      <c r="W4300" s="16">
        <v>6451</v>
      </c>
      <c r="X4300" s="10">
        <v>4114</v>
      </c>
      <c r="Y4300" s="16">
        <v>15</v>
      </c>
    </row>
    <row r="4301" spans="1:25">
      <c r="A4301" s="8" t="s">
        <v>3758</v>
      </c>
      <c r="B4301" s="20">
        <v>300</v>
      </c>
      <c r="C4301" s="4" t="s">
        <v>5681</v>
      </c>
      <c r="D4301" s="4" t="s">
        <v>3972</v>
      </c>
      <c r="E4301" s="4" t="s">
        <v>5687</v>
      </c>
      <c r="F4301" s="9">
        <v>516</v>
      </c>
      <c r="G4301" s="9">
        <v>315</v>
      </c>
      <c r="H4301" s="12">
        <v>31.456818680646858</v>
      </c>
      <c r="I4301" s="16">
        <v>1473</v>
      </c>
      <c r="J4301" s="4">
        <v>21</v>
      </c>
      <c r="K4301" s="4">
        <v>105</v>
      </c>
      <c r="L4301" s="16">
        <v>1498</v>
      </c>
      <c r="M4301" s="22">
        <v>21</v>
      </c>
      <c r="N4301" s="22">
        <v>65</v>
      </c>
      <c r="O4301" s="16">
        <v>1296</v>
      </c>
      <c r="P4301" s="12">
        <v>0.67302249005655024</v>
      </c>
      <c r="Q4301" s="16">
        <v>1466</v>
      </c>
      <c r="R4301" s="12">
        <v>7.3426561752284361E-2</v>
      </c>
      <c r="S4301" s="16">
        <v>3016</v>
      </c>
      <c r="T4301" s="26">
        <v>12.909090909090908</v>
      </c>
      <c r="U4301" s="16">
        <v>4080</v>
      </c>
      <c r="V4301" s="27">
        <v>7.04973892416929</v>
      </c>
      <c r="W4301" s="16">
        <v>4942</v>
      </c>
      <c r="X4301" s="10">
        <v>2111</v>
      </c>
      <c r="Y4301" s="16">
        <v>67</v>
      </c>
    </row>
    <row r="4302" spans="1:25">
      <c r="A4302" s="8" t="s">
        <v>3759</v>
      </c>
      <c r="B4302" s="20">
        <v>300</v>
      </c>
      <c r="C4302" s="4" t="s">
        <v>5681</v>
      </c>
      <c r="D4302" s="4" t="s">
        <v>3967</v>
      </c>
      <c r="E4302" s="4" t="s">
        <v>5695</v>
      </c>
      <c r="F4302" s="9">
        <v>751</v>
      </c>
      <c r="G4302" s="9">
        <v>474</v>
      </c>
      <c r="H4302" s="12">
        <v>10.434906820148171</v>
      </c>
      <c r="I4302" s="16">
        <v>4632</v>
      </c>
      <c r="J4302" s="4">
        <v>5</v>
      </c>
      <c r="K4302" s="4">
        <v>35</v>
      </c>
      <c r="L4302" s="16">
        <v>5199</v>
      </c>
      <c r="M4302" s="22">
        <v>5</v>
      </c>
      <c r="N4302" s="22">
        <v>25</v>
      </c>
      <c r="O4302" s="16">
        <v>5214</v>
      </c>
      <c r="P4302" s="12">
        <v>-0.60851240772075665</v>
      </c>
      <c r="Q4302" s="16">
        <v>4863</v>
      </c>
      <c r="R4302" s="12">
        <v>-0.85237391642321092</v>
      </c>
      <c r="S4302" s="16">
        <v>5398</v>
      </c>
      <c r="T4302" s="26">
        <v>9.6214511041009469</v>
      </c>
      <c r="U4302" s="16">
        <v>4982</v>
      </c>
      <c r="V4302" s="27">
        <v>65.917060027240595</v>
      </c>
      <c r="W4302" s="16">
        <v>290</v>
      </c>
      <c r="Y4302" s="16">
        <v>6329</v>
      </c>
    </row>
    <row r="4303" spans="1:25">
      <c r="A4303" s="8" t="s">
        <v>3760</v>
      </c>
      <c r="B4303" s="20">
        <v>300</v>
      </c>
      <c r="C4303" s="4" t="s">
        <v>5681</v>
      </c>
      <c r="D4303" s="4" t="s">
        <v>3973</v>
      </c>
      <c r="E4303" s="4" t="s">
        <v>5687</v>
      </c>
      <c r="F4303" s="9">
        <v>664</v>
      </c>
      <c r="G4303" s="9">
        <v>345</v>
      </c>
      <c r="H4303" s="12">
        <v>5.2964997152047308</v>
      </c>
      <c r="I4303" s="16">
        <v>5865</v>
      </c>
      <c r="J4303" s="4">
        <v>3</v>
      </c>
      <c r="K4303" s="4">
        <v>20</v>
      </c>
      <c r="L4303" s="16">
        <v>5853</v>
      </c>
      <c r="M4303" s="22">
        <v>5</v>
      </c>
      <c r="N4303" s="22">
        <v>15</v>
      </c>
      <c r="O4303" s="16">
        <v>5379</v>
      </c>
      <c r="P4303" s="12">
        <v>-1.1463353884475731</v>
      </c>
      <c r="Q4303" s="16">
        <v>5913</v>
      </c>
      <c r="R4303" s="12">
        <v>-1.2963864619010104</v>
      </c>
      <c r="S4303" s="16">
        <v>6040</v>
      </c>
      <c r="T4303" s="26">
        <v>3.1496062992125982</v>
      </c>
      <c r="U4303" s="16">
        <v>6238</v>
      </c>
      <c r="V4303" s="27">
        <v>26.993153682173201</v>
      </c>
      <c r="W4303" s="16">
        <v>1877</v>
      </c>
      <c r="X4303" s="10">
        <v>149</v>
      </c>
      <c r="Y4303" s="16">
        <v>4781</v>
      </c>
    </row>
    <row r="4304" spans="1:25">
      <c r="A4304" s="8" t="s">
        <v>3761</v>
      </c>
      <c r="B4304" s="20">
        <v>300</v>
      </c>
      <c r="C4304" s="4" t="s">
        <v>5681</v>
      </c>
      <c r="D4304" s="4" t="s">
        <v>3972</v>
      </c>
      <c r="E4304" s="4" t="s">
        <v>5687</v>
      </c>
      <c r="F4304" s="9">
        <v>541</v>
      </c>
      <c r="G4304" s="9">
        <v>318</v>
      </c>
      <c r="H4304" s="12">
        <v>34.98898928901459</v>
      </c>
      <c r="I4304" s="16">
        <v>1221</v>
      </c>
      <c r="J4304" s="4">
        <v>21</v>
      </c>
      <c r="K4304" s="4">
        <v>115</v>
      </c>
      <c r="L4304" s="16">
        <v>1447</v>
      </c>
      <c r="M4304" s="22">
        <v>20</v>
      </c>
      <c r="N4304" s="22">
        <v>65</v>
      </c>
      <c r="O4304" s="16">
        <v>1421</v>
      </c>
      <c r="P4304" s="12">
        <v>0.84998680050943076</v>
      </c>
      <c r="Q4304" s="16">
        <v>1077</v>
      </c>
      <c r="R4304" s="12">
        <v>0.7671256939487141</v>
      </c>
      <c r="S4304" s="16">
        <v>1367</v>
      </c>
      <c r="T4304" s="26">
        <v>16.336633663366339</v>
      </c>
      <c r="U4304" s="16">
        <v>3131</v>
      </c>
      <c r="V4304" s="27">
        <v>28.5309045357277</v>
      </c>
      <c r="W4304" s="16">
        <v>1722</v>
      </c>
      <c r="X4304" s="10">
        <v>908</v>
      </c>
      <c r="Y4304" s="16">
        <v>598</v>
      </c>
    </row>
    <row r="4305" spans="1:25">
      <c r="A4305" s="8" t="s">
        <v>3762</v>
      </c>
      <c r="B4305" s="20">
        <v>300</v>
      </c>
      <c r="C4305" s="4" t="s">
        <v>5681</v>
      </c>
      <c r="D4305" s="4" t="s">
        <v>3972</v>
      </c>
      <c r="E4305" s="4" t="s">
        <v>5687</v>
      </c>
      <c r="F4305" s="9">
        <v>785</v>
      </c>
      <c r="G4305" s="9">
        <v>506</v>
      </c>
      <c r="H4305" s="12">
        <v>29.090339093303552</v>
      </c>
      <c r="I4305" s="16">
        <v>1674</v>
      </c>
      <c r="J4305" s="4">
        <v>17</v>
      </c>
      <c r="K4305" s="4">
        <v>135</v>
      </c>
      <c r="L4305" s="16">
        <v>2028</v>
      </c>
      <c r="M4305" s="22">
        <v>18</v>
      </c>
      <c r="N4305" s="22">
        <v>95</v>
      </c>
      <c r="O4305" s="16">
        <v>1743</v>
      </c>
      <c r="P4305" s="12">
        <v>0.48091352606235216</v>
      </c>
      <c r="Q4305" s="16">
        <v>1929</v>
      </c>
      <c r="R4305" s="12">
        <v>0.64676983071359051</v>
      </c>
      <c r="S4305" s="16">
        <v>1626</v>
      </c>
      <c r="T4305" s="26">
        <v>27.825159914712149</v>
      </c>
      <c r="U4305" s="16">
        <v>1286</v>
      </c>
      <c r="V4305" s="27">
        <v>28.921749104649201</v>
      </c>
      <c r="W4305" s="16">
        <v>1686</v>
      </c>
      <c r="X4305" s="10">
        <v>656</v>
      </c>
      <c r="Y4305" s="16">
        <v>1183</v>
      </c>
    </row>
    <row r="4306" spans="1:25">
      <c r="A4306" s="8" t="s">
        <v>3763</v>
      </c>
      <c r="B4306" s="20">
        <v>300</v>
      </c>
      <c r="C4306" s="4" t="s">
        <v>5681</v>
      </c>
      <c r="D4306" s="4" t="s">
        <v>3974</v>
      </c>
      <c r="E4306" s="4" t="s">
        <v>5687</v>
      </c>
      <c r="F4306" s="9">
        <v>610</v>
      </c>
      <c r="G4306" s="9">
        <v>383</v>
      </c>
      <c r="H4306" s="12">
        <v>12.436678215978558</v>
      </c>
      <c r="I4306" s="16">
        <v>4155</v>
      </c>
      <c r="J4306" s="4">
        <v>9</v>
      </c>
      <c r="K4306" s="4">
        <v>50</v>
      </c>
      <c r="L4306" s="16">
        <v>4028</v>
      </c>
      <c r="M4306" s="22">
        <v>10</v>
      </c>
      <c r="N4306" s="22">
        <v>40</v>
      </c>
      <c r="O4306" s="16">
        <v>3464</v>
      </c>
      <c r="P4306" s="12">
        <v>-0.15121051322350676</v>
      </c>
      <c r="Q4306" s="16">
        <v>3624</v>
      </c>
      <c r="R4306" s="12">
        <v>2.511057992012079E-2</v>
      </c>
      <c r="S4306" s="16">
        <v>3125</v>
      </c>
      <c r="T4306" s="26">
        <v>12.878787878787879</v>
      </c>
      <c r="U4306" s="16">
        <v>4094.5</v>
      </c>
      <c r="V4306" s="27">
        <v>3.2867561098133602</v>
      </c>
      <c r="W4306" s="16">
        <v>5749</v>
      </c>
      <c r="X4306" s="10">
        <v>288</v>
      </c>
      <c r="Y4306" s="16">
        <v>3256</v>
      </c>
    </row>
    <row r="4307" spans="1:25">
      <c r="A4307" s="8" t="s">
        <v>3764</v>
      </c>
      <c r="B4307" s="20">
        <v>300</v>
      </c>
      <c r="C4307" s="4" t="s">
        <v>5681</v>
      </c>
      <c r="D4307" s="4" t="s">
        <v>3975</v>
      </c>
      <c r="E4307" s="4" t="s">
        <v>5687</v>
      </c>
      <c r="F4307" s="9">
        <v>570</v>
      </c>
      <c r="G4307" s="9">
        <v>309</v>
      </c>
      <c r="H4307" s="12">
        <v>17.876987605699146</v>
      </c>
      <c r="I4307" s="16">
        <v>3092</v>
      </c>
      <c r="J4307" s="4">
        <v>13</v>
      </c>
      <c r="K4307" s="4">
        <v>75</v>
      </c>
      <c r="L4307" s="16">
        <v>2831</v>
      </c>
      <c r="M4307" s="22">
        <v>14</v>
      </c>
      <c r="N4307" s="22">
        <v>45</v>
      </c>
      <c r="O4307" s="16">
        <v>2603</v>
      </c>
      <c r="P4307" s="12">
        <v>0.42457134083978609</v>
      </c>
      <c r="Q4307" s="16">
        <v>2068</v>
      </c>
      <c r="R4307" s="12">
        <v>-0.23617676890786882</v>
      </c>
      <c r="S4307" s="16">
        <v>3823</v>
      </c>
      <c r="T4307" s="26">
        <v>11.805555555555557</v>
      </c>
      <c r="U4307" s="16">
        <v>4388</v>
      </c>
      <c r="V4307" s="27">
        <v>8.4738713105677199</v>
      </c>
      <c r="W4307" s="16">
        <v>4622</v>
      </c>
      <c r="X4307" s="10">
        <v>254</v>
      </c>
      <c r="Y4307" s="16">
        <v>3548</v>
      </c>
    </row>
    <row r="4308" spans="1:25">
      <c r="A4308" s="8" t="s">
        <v>3765</v>
      </c>
      <c r="B4308" s="20">
        <v>300</v>
      </c>
      <c r="C4308" s="4" t="s">
        <v>5681</v>
      </c>
      <c r="D4308" s="4" t="s">
        <v>3965</v>
      </c>
      <c r="E4308" s="4" t="s">
        <v>5690</v>
      </c>
      <c r="F4308" s="9">
        <v>990</v>
      </c>
      <c r="G4308" s="9">
        <v>723</v>
      </c>
      <c r="H4308" s="12">
        <v>8.068389716486692</v>
      </c>
      <c r="I4308" s="16">
        <v>5165</v>
      </c>
      <c r="J4308" s="4">
        <v>4</v>
      </c>
      <c r="K4308" s="4">
        <v>45</v>
      </c>
      <c r="L4308" s="16">
        <v>5407</v>
      </c>
      <c r="M4308" s="22">
        <v>1</v>
      </c>
      <c r="N4308" s="22">
        <v>10</v>
      </c>
      <c r="O4308" s="16">
        <v>6468</v>
      </c>
      <c r="P4308" s="12">
        <v>-1.1418568174122832</v>
      </c>
      <c r="Q4308" s="16">
        <v>5904</v>
      </c>
      <c r="R4308" s="12">
        <v>-0.68301775903600281</v>
      </c>
      <c r="S4308" s="16">
        <v>5024</v>
      </c>
      <c r="T4308" s="26">
        <v>17.708333333333332</v>
      </c>
      <c r="U4308" s="16">
        <v>2782</v>
      </c>
      <c r="V4308" s="27">
        <v>56.393530339820302</v>
      </c>
      <c r="W4308" s="16">
        <v>499</v>
      </c>
      <c r="X4308" s="10">
        <v>140</v>
      </c>
      <c r="Y4308" s="16">
        <v>4882</v>
      </c>
    </row>
    <row r="4309" spans="1:25">
      <c r="A4309" s="8" t="s">
        <v>3766</v>
      </c>
      <c r="B4309" s="20">
        <v>300</v>
      </c>
      <c r="C4309" s="4" t="s">
        <v>5681</v>
      </c>
      <c r="D4309" s="4" t="s">
        <v>3974</v>
      </c>
      <c r="E4309" s="4" t="s">
        <v>5687</v>
      </c>
      <c r="F4309" s="9">
        <v>886</v>
      </c>
      <c r="G4309" s="9">
        <v>518</v>
      </c>
      <c r="H4309" s="12">
        <v>15.412430643924523</v>
      </c>
      <c r="I4309" s="16">
        <v>3517</v>
      </c>
      <c r="J4309" s="4">
        <v>11</v>
      </c>
      <c r="K4309" s="4">
        <v>95</v>
      </c>
      <c r="L4309" s="16">
        <v>3359</v>
      </c>
      <c r="M4309" s="22">
        <v>10</v>
      </c>
      <c r="N4309" s="22">
        <v>55</v>
      </c>
      <c r="O4309" s="16">
        <v>3505</v>
      </c>
      <c r="P4309" s="12">
        <v>-4.9651127135665774E-2</v>
      </c>
      <c r="Q4309" s="16">
        <v>3367</v>
      </c>
      <c r="R4309" s="12">
        <v>0.1335614141632514</v>
      </c>
      <c r="S4309" s="16">
        <v>2864</v>
      </c>
      <c r="T4309" s="26">
        <v>16.161616161616159</v>
      </c>
      <c r="U4309" s="16">
        <v>3172</v>
      </c>
      <c r="V4309" s="27">
        <v>14.847793278428099</v>
      </c>
      <c r="W4309" s="16">
        <v>3433</v>
      </c>
      <c r="X4309" s="10">
        <v>364</v>
      </c>
      <c r="Y4309" s="16">
        <v>2627</v>
      </c>
    </row>
    <row r="4310" spans="1:25">
      <c r="A4310" s="8" t="s">
        <v>3767</v>
      </c>
      <c r="B4310" s="20">
        <v>300</v>
      </c>
      <c r="C4310" s="4" t="s">
        <v>5681</v>
      </c>
      <c r="D4310" s="4" t="s">
        <v>3975</v>
      </c>
      <c r="E4310" s="4" t="s">
        <v>5687</v>
      </c>
      <c r="F4310" s="9">
        <v>810</v>
      </c>
      <c r="G4310" s="9">
        <v>425</v>
      </c>
      <c r="H4310" s="12">
        <v>4.9056921617829019</v>
      </c>
      <c r="I4310" s="16">
        <v>5964</v>
      </c>
      <c r="J4310" s="4">
        <v>3</v>
      </c>
      <c r="K4310" s="4">
        <v>25</v>
      </c>
      <c r="L4310" s="16">
        <v>5841</v>
      </c>
      <c r="M4310" s="22">
        <v>4</v>
      </c>
      <c r="N4310" s="22">
        <v>20</v>
      </c>
      <c r="O4310" s="16">
        <v>5799</v>
      </c>
      <c r="P4310" s="12">
        <v>-0.87339360740055838</v>
      </c>
      <c r="Q4310" s="16">
        <v>5455</v>
      </c>
      <c r="R4310" s="12">
        <v>-1.3861387734839108</v>
      </c>
      <c r="S4310" s="16">
        <v>6136</v>
      </c>
      <c r="T4310" s="26">
        <v>2.2339027595269383</v>
      </c>
      <c r="U4310" s="16">
        <v>6368</v>
      </c>
      <c r="V4310" s="27">
        <v>28.195026314237399</v>
      </c>
      <c r="W4310" s="16">
        <v>1742</v>
      </c>
      <c r="Y4310" s="16">
        <v>6073</v>
      </c>
    </row>
    <row r="4311" spans="1:25">
      <c r="A4311" s="8" t="s">
        <v>3768</v>
      </c>
      <c r="B4311" s="20">
        <v>300</v>
      </c>
      <c r="C4311" s="4" t="s">
        <v>5681</v>
      </c>
      <c r="D4311" s="4" t="s">
        <v>3975</v>
      </c>
      <c r="E4311" s="4" t="s">
        <v>5687</v>
      </c>
      <c r="F4311" s="9">
        <v>702</v>
      </c>
      <c r="G4311" s="9">
        <v>472</v>
      </c>
      <c r="H4311" s="12">
        <v>15.325027452343924</v>
      </c>
      <c r="I4311" s="16">
        <v>3541</v>
      </c>
      <c r="J4311" s="4">
        <v>10</v>
      </c>
      <c r="K4311" s="4">
        <v>70</v>
      </c>
      <c r="L4311" s="16">
        <v>3620</v>
      </c>
      <c r="M4311" s="22">
        <v>12</v>
      </c>
      <c r="N4311" s="22">
        <v>60</v>
      </c>
      <c r="O4311" s="16">
        <v>3008</v>
      </c>
      <c r="P4311" s="12">
        <v>-7.0050769862387313E-2</v>
      </c>
      <c r="Q4311" s="16">
        <v>3423</v>
      </c>
      <c r="R4311" s="12">
        <v>-6.1156158379611636E-2</v>
      </c>
      <c r="S4311" s="16">
        <v>3340</v>
      </c>
      <c r="T4311" s="26">
        <v>13.384813384813384</v>
      </c>
      <c r="U4311" s="16">
        <v>3950.5</v>
      </c>
      <c r="V4311" s="27">
        <v>15.982947326981099</v>
      </c>
      <c r="W4311" s="16">
        <v>3255</v>
      </c>
      <c r="X4311" s="10">
        <v>349</v>
      </c>
      <c r="Y4311" s="16">
        <v>2752</v>
      </c>
    </row>
    <row r="4312" spans="1:25">
      <c r="A4312" s="8" t="s">
        <v>3769</v>
      </c>
      <c r="B4312" s="20">
        <v>300</v>
      </c>
      <c r="C4312" s="4" t="s">
        <v>5681</v>
      </c>
      <c r="D4312" s="4" t="s">
        <v>3974</v>
      </c>
      <c r="E4312" s="4" t="s">
        <v>5687</v>
      </c>
      <c r="F4312" s="9">
        <v>1045</v>
      </c>
      <c r="G4312" s="9">
        <v>665</v>
      </c>
      <c r="H4312" s="12">
        <v>16.893529194831032</v>
      </c>
      <c r="I4312" s="16">
        <v>3238</v>
      </c>
      <c r="J4312" s="4">
        <v>12</v>
      </c>
      <c r="K4312" s="4">
        <v>130</v>
      </c>
      <c r="L4312" s="16">
        <v>3060</v>
      </c>
      <c r="M4312" s="22">
        <v>11</v>
      </c>
      <c r="N4312" s="22">
        <v>75</v>
      </c>
      <c r="O4312" s="16">
        <v>3163</v>
      </c>
      <c r="P4312" s="12">
        <v>6.6753282614745155E-2</v>
      </c>
      <c r="Q4312" s="16">
        <v>3019</v>
      </c>
      <c r="R4312" s="12">
        <v>8.2580585038616983E-2</v>
      </c>
      <c r="S4312" s="16">
        <v>2999</v>
      </c>
      <c r="T4312" s="26">
        <v>12.260536398467433</v>
      </c>
      <c r="U4312" s="16">
        <v>4267</v>
      </c>
      <c r="V4312" s="27">
        <v>18.693390361601601</v>
      </c>
      <c r="W4312" s="16">
        <v>2839</v>
      </c>
      <c r="X4312" s="10">
        <v>302</v>
      </c>
      <c r="Y4312" s="16">
        <v>3132</v>
      </c>
    </row>
    <row r="4313" spans="1:25">
      <c r="A4313" s="8" t="s">
        <v>3770</v>
      </c>
      <c r="B4313" s="20">
        <v>300</v>
      </c>
      <c r="C4313" s="4" t="s">
        <v>5681</v>
      </c>
      <c r="D4313" s="4" t="s">
        <v>3965</v>
      </c>
      <c r="E4313" s="4" t="s">
        <v>6213</v>
      </c>
      <c r="F4313" s="9">
        <v>635</v>
      </c>
      <c r="G4313" s="9">
        <v>387</v>
      </c>
      <c r="H4313" s="12">
        <v>10.433428400584075</v>
      </c>
      <c r="I4313" s="16">
        <v>4634</v>
      </c>
      <c r="J4313" s="4">
        <v>9</v>
      </c>
      <c r="K4313" s="4">
        <v>60</v>
      </c>
      <c r="L4313" s="16">
        <v>3844</v>
      </c>
      <c r="M4313" s="22">
        <v>5</v>
      </c>
      <c r="N4313" s="22">
        <v>15</v>
      </c>
      <c r="O4313" s="16">
        <v>5392</v>
      </c>
      <c r="P4313" s="12">
        <v>-1.3079369995686472</v>
      </c>
      <c r="Q4313" s="16">
        <v>6127</v>
      </c>
      <c r="R4313" s="12">
        <v>-0.59880177008091295</v>
      </c>
      <c r="S4313" s="16">
        <v>4788</v>
      </c>
      <c r="T4313" s="26">
        <v>15.319148936170212</v>
      </c>
      <c r="U4313" s="16">
        <v>3394</v>
      </c>
      <c r="V4313" s="27">
        <v>48.142299320860701</v>
      </c>
      <c r="W4313" s="16">
        <v>690</v>
      </c>
      <c r="Y4313" s="16">
        <v>6399</v>
      </c>
    </row>
    <row r="4314" spans="1:25">
      <c r="A4314" s="8" t="s">
        <v>3771</v>
      </c>
      <c r="B4314" s="20">
        <v>300</v>
      </c>
      <c r="C4314" s="4" t="s">
        <v>5681</v>
      </c>
      <c r="D4314" s="4" t="s">
        <v>3969</v>
      </c>
      <c r="E4314" s="4" t="s">
        <v>5688</v>
      </c>
      <c r="F4314" s="9">
        <v>1317</v>
      </c>
      <c r="G4314" s="9">
        <v>823</v>
      </c>
      <c r="H4314" s="12">
        <v>11.176549696794398</v>
      </c>
      <c r="I4314" s="16">
        <v>4452</v>
      </c>
      <c r="J4314" s="4">
        <v>6</v>
      </c>
      <c r="K4314" s="4">
        <v>85</v>
      </c>
      <c r="L4314" s="16">
        <v>4718</v>
      </c>
      <c r="M4314" s="22">
        <v>4</v>
      </c>
      <c r="N4314" s="22">
        <v>35</v>
      </c>
      <c r="O4314" s="16">
        <v>5596</v>
      </c>
      <c r="P4314" s="12">
        <v>-0.25948867869778502</v>
      </c>
      <c r="Q4314" s="16">
        <v>3918</v>
      </c>
      <c r="R4314" s="12">
        <v>-0.66345731586058576</v>
      </c>
      <c r="S4314" s="16">
        <v>4979</v>
      </c>
      <c r="T4314" s="26">
        <v>9.5238095238095237</v>
      </c>
      <c r="U4314" s="16">
        <v>5008.5</v>
      </c>
      <c r="V4314" s="27">
        <v>59.8651424995521</v>
      </c>
      <c r="W4314" s="16">
        <v>420</v>
      </c>
      <c r="X4314" s="10">
        <v>129</v>
      </c>
      <c r="Y4314" s="16">
        <v>5048</v>
      </c>
    </row>
    <row r="4315" spans="1:25">
      <c r="A4315" s="8" t="s">
        <v>3772</v>
      </c>
      <c r="B4315" s="20">
        <v>300</v>
      </c>
      <c r="C4315" s="4" t="s">
        <v>5681</v>
      </c>
      <c r="D4315" s="4" t="s">
        <v>3967</v>
      </c>
      <c r="E4315" s="4" t="s">
        <v>5689</v>
      </c>
      <c r="F4315" s="9">
        <v>776</v>
      </c>
      <c r="G4315" s="9">
        <v>438</v>
      </c>
      <c r="H4315" s="12">
        <v>16.865715355764792</v>
      </c>
      <c r="I4315" s="16">
        <v>3245</v>
      </c>
      <c r="J4315" s="4">
        <v>11</v>
      </c>
      <c r="K4315" s="4">
        <v>85</v>
      </c>
      <c r="L4315" s="16">
        <v>3358</v>
      </c>
      <c r="M4315" s="22">
        <v>10</v>
      </c>
      <c r="N4315" s="22">
        <v>45</v>
      </c>
      <c r="O4315" s="16">
        <v>3449</v>
      </c>
      <c r="P4315" s="12">
        <v>-0.40678153393268979</v>
      </c>
      <c r="Q4315" s="16">
        <v>4331</v>
      </c>
      <c r="R4315" s="12">
        <v>4.2196072497917458E-2</v>
      </c>
      <c r="S4315" s="16">
        <v>3084</v>
      </c>
      <c r="T4315" s="26">
        <v>13.229571984435797</v>
      </c>
      <c r="U4315" s="16">
        <v>3992</v>
      </c>
      <c r="V4315" s="27">
        <v>44.437190697718201</v>
      </c>
      <c r="W4315" s="16">
        <v>810</v>
      </c>
      <c r="X4315" s="10">
        <v>248</v>
      </c>
      <c r="Y4315" s="16">
        <v>3612</v>
      </c>
    </row>
    <row r="4316" spans="1:25">
      <c r="A4316" s="8" t="s">
        <v>3773</v>
      </c>
      <c r="B4316" s="20">
        <v>300</v>
      </c>
      <c r="C4316" s="4" t="s">
        <v>5681</v>
      </c>
      <c r="D4316" s="4" t="s">
        <v>3975</v>
      </c>
      <c r="E4316" s="4" t="s">
        <v>5687</v>
      </c>
      <c r="F4316" s="9">
        <v>514</v>
      </c>
      <c r="G4316" s="9">
        <v>297</v>
      </c>
      <c r="H4316" s="12">
        <v>11.336014744799289</v>
      </c>
      <c r="I4316" s="16">
        <v>4401</v>
      </c>
      <c r="J4316" s="4">
        <v>9</v>
      </c>
      <c r="K4316" s="4">
        <v>45</v>
      </c>
      <c r="L4316" s="16">
        <v>3905</v>
      </c>
      <c r="M4316" s="22">
        <v>7</v>
      </c>
      <c r="N4316" s="22">
        <v>20</v>
      </c>
      <c r="O4316" s="16">
        <v>4372</v>
      </c>
      <c r="P4316" s="12">
        <v>-0.2709631585710921</v>
      </c>
      <c r="Q4316" s="16">
        <v>3961</v>
      </c>
      <c r="R4316" s="12">
        <v>-8.0745320610336027E-2</v>
      </c>
      <c r="S4316" s="16">
        <v>3391</v>
      </c>
      <c r="T4316" s="26">
        <v>8.2585278276481144</v>
      </c>
      <c r="U4316" s="16">
        <v>5288</v>
      </c>
      <c r="V4316" s="27">
        <v>14.484376622296701</v>
      </c>
      <c r="W4316" s="16">
        <v>3507</v>
      </c>
      <c r="X4316" s="10">
        <v>229</v>
      </c>
      <c r="Y4316" s="16">
        <v>3825</v>
      </c>
    </row>
    <row r="4317" spans="1:25">
      <c r="A4317" s="8" t="s">
        <v>3774</v>
      </c>
      <c r="B4317" s="20">
        <v>300</v>
      </c>
      <c r="C4317" s="4" t="s">
        <v>5681</v>
      </c>
      <c r="D4317" s="4" t="s">
        <v>3975</v>
      </c>
      <c r="E4317" s="4" t="s">
        <v>5687</v>
      </c>
      <c r="F4317" s="9">
        <v>402</v>
      </c>
      <c r="G4317" s="9">
        <v>265</v>
      </c>
      <c r="H4317" s="12">
        <v>7.1103680566529146</v>
      </c>
      <c r="I4317" s="16">
        <v>5405</v>
      </c>
      <c r="J4317" s="4">
        <v>6</v>
      </c>
      <c r="K4317" s="4">
        <v>25</v>
      </c>
      <c r="L4317" s="16">
        <v>4920</v>
      </c>
      <c r="M4317" s="22">
        <v>2</v>
      </c>
      <c r="N4317" s="22">
        <v>5</v>
      </c>
      <c r="O4317" s="16">
        <v>6346</v>
      </c>
      <c r="P4317" s="12">
        <v>-0.56033737425747365</v>
      </c>
      <c r="Q4317" s="16">
        <v>4742</v>
      </c>
      <c r="R4317" s="12">
        <v>-0.83735629801837175</v>
      </c>
      <c r="S4317" s="16">
        <v>5359</v>
      </c>
      <c r="T4317" s="26">
        <v>0.74766355140186924</v>
      </c>
      <c r="U4317" s="16">
        <v>6487</v>
      </c>
      <c r="V4317" s="27">
        <v>35.994844992689302</v>
      </c>
      <c r="W4317" s="16">
        <v>1225</v>
      </c>
      <c r="Y4317" s="16">
        <v>5389</v>
      </c>
    </row>
    <row r="4318" spans="1:25">
      <c r="A4318" s="8" t="s">
        <v>3775</v>
      </c>
      <c r="B4318" s="20">
        <v>300</v>
      </c>
      <c r="C4318" s="4" t="s">
        <v>5681</v>
      </c>
      <c r="D4318" s="4" t="s">
        <v>3976</v>
      </c>
      <c r="E4318" s="4" t="s">
        <v>5694</v>
      </c>
      <c r="F4318" s="9">
        <v>1050</v>
      </c>
      <c r="G4318" s="9">
        <v>544</v>
      </c>
      <c r="H4318" s="12">
        <v>10.752166122122713</v>
      </c>
      <c r="I4318" s="16">
        <v>4554</v>
      </c>
      <c r="J4318" s="4">
        <v>8</v>
      </c>
      <c r="K4318" s="4">
        <v>80</v>
      </c>
      <c r="L4318" s="16">
        <v>4247</v>
      </c>
      <c r="M4318" s="22">
        <v>8</v>
      </c>
      <c r="N4318" s="22">
        <v>45</v>
      </c>
      <c r="O4318" s="16">
        <v>3997</v>
      </c>
      <c r="P4318" s="12">
        <v>-0.2442843468207902</v>
      </c>
      <c r="Q4318" s="16">
        <v>3877</v>
      </c>
      <c r="R4318" s="12">
        <v>-0.58871924872097181</v>
      </c>
      <c r="S4318" s="16">
        <v>4761</v>
      </c>
      <c r="T4318" s="26">
        <v>7.1345029239766085</v>
      </c>
      <c r="U4318" s="16">
        <v>5495</v>
      </c>
      <c r="V4318" s="27">
        <v>10.798772490061699</v>
      </c>
      <c r="W4318" s="16">
        <v>4174</v>
      </c>
      <c r="X4318" s="10">
        <v>472</v>
      </c>
      <c r="Y4318" s="16">
        <v>1948</v>
      </c>
    </row>
    <row r="4319" spans="1:25">
      <c r="A4319" s="8" t="s">
        <v>3776</v>
      </c>
      <c r="B4319" s="20">
        <v>300</v>
      </c>
      <c r="C4319" s="4" t="s">
        <v>5681</v>
      </c>
      <c r="D4319" s="4" t="s">
        <v>3976</v>
      </c>
      <c r="E4319" s="4" t="s">
        <v>5694</v>
      </c>
      <c r="F4319" s="9">
        <v>540</v>
      </c>
      <c r="G4319" s="9">
        <v>275</v>
      </c>
      <c r="H4319" s="12">
        <v>20.98425410737088</v>
      </c>
      <c r="I4319" s="16">
        <v>2600</v>
      </c>
      <c r="J4319" s="4">
        <v>19</v>
      </c>
      <c r="K4319" s="4">
        <v>100</v>
      </c>
      <c r="L4319" s="16">
        <v>1757</v>
      </c>
      <c r="M4319" s="22">
        <v>14</v>
      </c>
      <c r="N4319" s="22">
        <v>35</v>
      </c>
      <c r="O4319" s="16">
        <v>2556</v>
      </c>
      <c r="P4319" s="12">
        <v>4.6453992942102826E-2</v>
      </c>
      <c r="Q4319" s="16">
        <v>3090</v>
      </c>
      <c r="R4319" s="12">
        <v>0.38692002683422061</v>
      </c>
      <c r="S4319" s="16">
        <v>2246</v>
      </c>
      <c r="T4319" s="26">
        <v>15.465729349736378</v>
      </c>
      <c r="U4319" s="16">
        <v>3355</v>
      </c>
      <c r="V4319" s="27">
        <v>5.4596231603784098</v>
      </c>
      <c r="W4319" s="16">
        <v>5272</v>
      </c>
      <c r="X4319" s="10">
        <v>182</v>
      </c>
      <c r="Y4319" s="16">
        <v>4359</v>
      </c>
    </row>
    <row r="4320" spans="1:25">
      <c r="A4320" s="8" t="s">
        <v>3777</v>
      </c>
      <c r="B4320" s="20">
        <v>300</v>
      </c>
      <c r="C4320" s="4" t="s">
        <v>5681</v>
      </c>
      <c r="D4320" s="4" t="s">
        <v>3967</v>
      </c>
      <c r="E4320" s="4" t="s">
        <v>5695</v>
      </c>
      <c r="F4320" s="9">
        <v>914</v>
      </c>
      <c r="G4320" s="9">
        <v>546</v>
      </c>
      <c r="H4320" s="12">
        <v>10.818727778820612</v>
      </c>
      <c r="I4320" s="16">
        <v>4535</v>
      </c>
      <c r="J4320" s="4">
        <v>5</v>
      </c>
      <c r="K4320" s="4">
        <v>50</v>
      </c>
      <c r="L4320" s="16">
        <v>5006</v>
      </c>
      <c r="M4320" s="22">
        <v>5</v>
      </c>
      <c r="N4320" s="22">
        <v>25</v>
      </c>
      <c r="O4320" s="16">
        <v>5471</v>
      </c>
      <c r="P4320" s="12">
        <v>-0.64248639296819787</v>
      </c>
      <c r="Q4320" s="16">
        <v>4951</v>
      </c>
      <c r="R4320" s="12">
        <v>-0.67460966658297516</v>
      </c>
      <c r="S4320" s="16">
        <v>5002</v>
      </c>
      <c r="T4320" s="26">
        <v>10.779816513761467</v>
      </c>
      <c r="U4320" s="16">
        <v>4669</v>
      </c>
      <c r="V4320" s="27">
        <v>66.528637858656793</v>
      </c>
      <c r="W4320" s="16">
        <v>276</v>
      </c>
      <c r="X4320" s="10">
        <v>95</v>
      </c>
      <c r="Y4320" s="16">
        <v>5514</v>
      </c>
    </row>
    <row r="4321" spans="1:25">
      <c r="A4321" s="8" t="s">
        <v>7298</v>
      </c>
      <c r="B4321" s="20">
        <v>300</v>
      </c>
      <c r="C4321" s="4" t="s">
        <v>5681</v>
      </c>
      <c r="D4321" s="4" t="s">
        <v>3976</v>
      </c>
      <c r="E4321" s="4" t="s">
        <v>5694</v>
      </c>
      <c r="F4321" s="9">
        <v>793</v>
      </c>
      <c r="G4321" s="9">
        <v>466</v>
      </c>
      <c r="H4321" s="12">
        <v>15.616413588855004</v>
      </c>
      <c r="I4321" s="16">
        <v>3479</v>
      </c>
      <c r="J4321" s="4">
        <v>13</v>
      </c>
      <c r="K4321" s="4">
        <v>105</v>
      </c>
      <c r="L4321" s="16">
        <v>2892</v>
      </c>
      <c r="M4321" s="22">
        <v>11</v>
      </c>
      <c r="N4321" s="22">
        <v>55</v>
      </c>
      <c r="O4321" s="16">
        <v>3191</v>
      </c>
      <c r="P4321" s="12">
        <v>-8.9707903531084612E-2</v>
      </c>
      <c r="Q4321" s="16">
        <v>3464</v>
      </c>
      <c r="R4321" s="12">
        <v>0.13123769183319492</v>
      </c>
      <c r="S4321" s="16">
        <v>2872</v>
      </c>
      <c r="T4321" s="26">
        <v>12.745098039215687</v>
      </c>
      <c r="U4321" s="16">
        <v>4136.5</v>
      </c>
      <c r="V4321" s="27">
        <v>5.2716235448145703</v>
      </c>
      <c r="W4321" s="16">
        <v>5314</v>
      </c>
      <c r="X4321" s="10">
        <v>295</v>
      </c>
      <c r="Y4321" s="16">
        <v>3199</v>
      </c>
    </row>
    <row r="4322" spans="1:25">
      <c r="A4322" s="8" t="s">
        <v>7299</v>
      </c>
      <c r="B4322" s="20">
        <v>300</v>
      </c>
      <c r="C4322" s="4" t="s">
        <v>5681</v>
      </c>
      <c r="D4322" s="4" t="s">
        <v>3977</v>
      </c>
      <c r="E4322" s="4" t="s">
        <v>5694</v>
      </c>
      <c r="F4322" s="9">
        <v>683</v>
      </c>
      <c r="G4322" s="9">
        <v>348</v>
      </c>
      <c r="H4322" s="12">
        <v>32.37847146332571</v>
      </c>
      <c r="I4322" s="16">
        <v>1401</v>
      </c>
      <c r="J4322" s="4">
        <v>21</v>
      </c>
      <c r="K4322" s="4">
        <v>145</v>
      </c>
      <c r="L4322" s="16">
        <v>1410</v>
      </c>
      <c r="M4322" s="22">
        <v>20</v>
      </c>
      <c r="N4322" s="22">
        <v>70</v>
      </c>
      <c r="O4322" s="16">
        <v>1515</v>
      </c>
      <c r="P4322" s="12">
        <v>0.3185503304584163</v>
      </c>
      <c r="Q4322" s="16">
        <v>2355</v>
      </c>
      <c r="R4322" s="12">
        <v>0.99279996856945862</v>
      </c>
      <c r="S4322" s="16">
        <v>901</v>
      </c>
      <c r="T4322" s="26">
        <v>20.382165605095544</v>
      </c>
      <c r="U4322" s="16">
        <v>2223</v>
      </c>
      <c r="V4322" s="27">
        <v>13.1012670632427</v>
      </c>
      <c r="W4322" s="16">
        <v>3743</v>
      </c>
      <c r="X4322" s="10">
        <v>969</v>
      </c>
      <c r="Y4322" s="16">
        <v>506</v>
      </c>
    </row>
    <row r="4323" spans="1:25">
      <c r="A4323" s="8" t="s">
        <v>7300</v>
      </c>
      <c r="B4323" s="20">
        <v>300</v>
      </c>
      <c r="C4323" s="4" t="s">
        <v>5681</v>
      </c>
      <c r="D4323" s="4" t="s">
        <v>3976</v>
      </c>
      <c r="E4323" s="4" t="s">
        <v>5694</v>
      </c>
      <c r="F4323" s="9">
        <v>902</v>
      </c>
      <c r="G4323" s="9">
        <v>533</v>
      </c>
      <c r="H4323" s="12">
        <v>16.789976208933631</v>
      </c>
      <c r="I4323" s="16">
        <v>3258</v>
      </c>
      <c r="J4323" s="4">
        <v>13</v>
      </c>
      <c r="K4323" s="4">
        <v>115</v>
      </c>
      <c r="L4323" s="16">
        <v>2946</v>
      </c>
      <c r="M4323" s="22">
        <v>14</v>
      </c>
      <c r="N4323" s="22">
        <v>80</v>
      </c>
      <c r="O4323" s="16">
        <v>2457</v>
      </c>
      <c r="P4323" s="12">
        <v>-0.26601432333063058</v>
      </c>
      <c r="Q4323" s="16">
        <v>3938</v>
      </c>
      <c r="R4323" s="12">
        <v>-9.1026412594653688E-2</v>
      </c>
      <c r="S4323" s="16">
        <v>3416</v>
      </c>
      <c r="T4323" s="26">
        <v>10.822060353798125</v>
      </c>
      <c r="U4323" s="16">
        <v>4658</v>
      </c>
      <c r="V4323" s="27">
        <v>10.175778517100399</v>
      </c>
      <c r="W4323" s="16">
        <v>4279</v>
      </c>
      <c r="X4323" s="10">
        <v>363</v>
      </c>
      <c r="Y4323" s="16">
        <v>2637</v>
      </c>
    </row>
    <row r="4324" spans="1:25">
      <c r="A4324" s="8" t="s">
        <v>7301</v>
      </c>
      <c r="B4324" s="20">
        <v>300</v>
      </c>
      <c r="C4324" s="4" t="s">
        <v>5681</v>
      </c>
      <c r="D4324" s="4" t="s">
        <v>3977</v>
      </c>
      <c r="E4324" s="4" t="s">
        <v>5694</v>
      </c>
      <c r="F4324" s="9">
        <v>621</v>
      </c>
      <c r="G4324" s="9">
        <v>334</v>
      </c>
      <c r="H4324" s="12">
        <v>22.178769550364972</v>
      </c>
      <c r="I4324" s="16">
        <v>2413</v>
      </c>
      <c r="J4324" s="4">
        <v>19</v>
      </c>
      <c r="K4324" s="4">
        <v>115</v>
      </c>
      <c r="L4324" s="16">
        <v>1789</v>
      </c>
      <c r="M4324" s="22">
        <v>13</v>
      </c>
      <c r="N4324" s="22">
        <v>40</v>
      </c>
      <c r="O4324" s="16">
        <v>2848</v>
      </c>
      <c r="P4324" s="12">
        <v>-0.14689211857082873</v>
      </c>
      <c r="Q4324" s="16">
        <v>3613</v>
      </c>
      <c r="R4324" s="12">
        <v>0.23211314917596337</v>
      </c>
      <c r="S4324" s="16">
        <v>2629</v>
      </c>
      <c r="T4324" s="26">
        <v>11.574074074074073</v>
      </c>
      <c r="U4324" s="16">
        <v>4459</v>
      </c>
      <c r="V4324" s="27">
        <v>5.9759060592444504</v>
      </c>
      <c r="W4324" s="16">
        <v>5169</v>
      </c>
      <c r="X4324" s="10">
        <v>1336</v>
      </c>
      <c r="Y4324" s="16">
        <v>229</v>
      </c>
    </row>
    <row r="4325" spans="1:25">
      <c r="A4325" s="8" t="s">
        <v>7302</v>
      </c>
      <c r="B4325" s="20">
        <v>300</v>
      </c>
      <c r="C4325" s="4" t="s">
        <v>5681</v>
      </c>
      <c r="D4325" s="4" t="s">
        <v>3977</v>
      </c>
      <c r="E4325" s="4" t="s">
        <v>5694</v>
      </c>
      <c r="F4325" s="9">
        <v>742</v>
      </c>
      <c r="G4325" s="9">
        <v>427</v>
      </c>
      <c r="H4325" s="12">
        <v>27.954489431648192</v>
      </c>
      <c r="I4325" s="16">
        <v>1774</v>
      </c>
      <c r="J4325" s="4">
        <v>19</v>
      </c>
      <c r="K4325" s="4">
        <v>145</v>
      </c>
      <c r="L4325" s="16">
        <v>1673</v>
      </c>
      <c r="M4325" s="22">
        <v>15</v>
      </c>
      <c r="N4325" s="22">
        <v>65</v>
      </c>
      <c r="O4325" s="16">
        <v>2286</v>
      </c>
      <c r="P4325" s="12">
        <v>0.38665241210813356</v>
      </c>
      <c r="Q4325" s="16">
        <v>2176</v>
      </c>
      <c r="R4325" s="12">
        <v>0.95836112576461563</v>
      </c>
      <c r="S4325" s="16">
        <v>971</v>
      </c>
      <c r="T4325" s="26">
        <v>16.372202591283862</v>
      </c>
      <c r="U4325" s="16">
        <v>3120</v>
      </c>
      <c r="V4325" s="27">
        <v>19.1617700214839</v>
      </c>
      <c r="W4325" s="16">
        <v>2784</v>
      </c>
      <c r="X4325" s="10">
        <v>511</v>
      </c>
      <c r="Y4325" s="16">
        <v>1770</v>
      </c>
    </row>
    <row r="4326" spans="1:25">
      <c r="A4326" s="8" t="s">
        <v>7303</v>
      </c>
      <c r="B4326" s="20">
        <v>300</v>
      </c>
      <c r="C4326" s="4" t="s">
        <v>5681</v>
      </c>
      <c r="D4326" s="4" t="s">
        <v>3976</v>
      </c>
      <c r="E4326" s="4" t="s">
        <v>5694</v>
      </c>
      <c r="F4326" s="9">
        <v>1003</v>
      </c>
      <c r="G4326" s="9">
        <v>637</v>
      </c>
      <c r="H4326" s="12">
        <v>12.497997946706668</v>
      </c>
      <c r="I4326" s="16">
        <v>4143</v>
      </c>
      <c r="J4326" s="4">
        <v>10</v>
      </c>
      <c r="K4326" s="4">
        <v>100</v>
      </c>
      <c r="L4326" s="16">
        <v>3623</v>
      </c>
      <c r="M4326" s="22">
        <v>8</v>
      </c>
      <c r="N4326" s="22">
        <v>55</v>
      </c>
      <c r="O4326" s="16">
        <v>3990</v>
      </c>
      <c r="P4326" s="12">
        <v>-0.21818959539951321</v>
      </c>
      <c r="Q4326" s="16">
        <v>3786</v>
      </c>
      <c r="R4326" s="12">
        <v>-0.26664745275559226</v>
      </c>
      <c r="S4326" s="16">
        <v>3915</v>
      </c>
      <c r="T4326" s="26">
        <v>10.898082744702322</v>
      </c>
      <c r="U4326" s="16">
        <v>4640</v>
      </c>
      <c r="V4326" s="27">
        <v>2.4421771247898501</v>
      </c>
      <c r="W4326" s="16">
        <v>5955</v>
      </c>
      <c r="X4326" s="10">
        <v>698</v>
      </c>
      <c r="Y4326" s="16">
        <v>1034</v>
      </c>
    </row>
    <row r="4327" spans="1:25">
      <c r="A4327" s="8" t="s">
        <v>7304</v>
      </c>
      <c r="B4327" s="20">
        <v>300</v>
      </c>
      <c r="C4327" s="4" t="s">
        <v>5681</v>
      </c>
      <c r="D4327" s="4" t="s">
        <v>3970</v>
      </c>
      <c r="E4327" s="4" t="s">
        <v>6214</v>
      </c>
      <c r="F4327" s="9">
        <v>750</v>
      </c>
      <c r="G4327" s="9">
        <v>433</v>
      </c>
      <c r="H4327" s="12">
        <v>11.801010182042338</v>
      </c>
      <c r="I4327" s="16">
        <v>4304</v>
      </c>
      <c r="J4327" s="4">
        <v>8</v>
      </c>
      <c r="K4327" s="4">
        <v>55</v>
      </c>
      <c r="L4327" s="16">
        <v>4287</v>
      </c>
      <c r="M4327" s="22">
        <v>8</v>
      </c>
      <c r="N4327" s="22">
        <v>35</v>
      </c>
      <c r="O4327" s="16">
        <v>4120</v>
      </c>
      <c r="P4327" s="12">
        <v>-0.48971570195546638</v>
      </c>
      <c r="Q4327" s="16">
        <v>4556</v>
      </c>
      <c r="R4327" s="12">
        <v>-0.48911191562507378</v>
      </c>
      <c r="S4327" s="16">
        <v>4513</v>
      </c>
      <c r="T4327" s="26">
        <v>4.6019900497512438</v>
      </c>
      <c r="U4327" s="16">
        <v>5976</v>
      </c>
      <c r="V4327" s="27">
        <v>36.110850543840002</v>
      </c>
      <c r="W4327" s="16">
        <v>1219</v>
      </c>
      <c r="X4327" s="10">
        <v>220</v>
      </c>
      <c r="Y4327" s="16">
        <v>3897</v>
      </c>
    </row>
    <row r="4328" spans="1:25">
      <c r="A4328" s="8" t="s">
        <v>7305</v>
      </c>
      <c r="B4328" s="20">
        <v>300</v>
      </c>
      <c r="C4328" s="4" t="s">
        <v>5681</v>
      </c>
      <c r="D4328" s="4" t="s">
        <v>3977</v>
      </c>
      <c r="E4328" s="4" t="s">
        <v>5694</v>
      </c>
      <c r="F4328" s="9">
        <v>742</v>
      </c>
      <c r="G4328" s="9">
        <v>462</v>
      </c>
      <c r="H4328" s="12">
        <v>11.205890023870699</v>
      </c>
      <c r="I4328" s="16">
        <v>4439</v>
      </c>
      <c r="J4328" s="4">
        <v>7</v>
      </c>
      <c r="K4328" s="4">
        <v>50</v>
      </c>
      <c r="L4328" s="16">
        <v>4526</v>
      </c>
      <c r="M4328" s="22">
        <v>6</v>
      </c>
      <c r="N4328" s="22">
        <v>30</v>
      </c>
      <c r="O4328" s="16">
        <v>4711</v>
      </c>
      <c r="P4328" s="12">
        <v>-0.99021328024526079</v>
      </c>
      <c r="Q4328" s="16">
        <v>5670</v>
      </c>
      <c r="R4328" s="12">
        <v>-9.7493427062694982E-2</v>
      </c>
      <c r="S4328" s="16">
        <v>3434</v>
      </c>
      <c r="T4328" s="26">
        <v>13.428571428571429</v>
      </c>
      <c r="U4328" s="16">
        <v>3941</v>
      </c>
      <c r="V4328" s="27">
        <v>29.8098519753506</v>
      </c>
      <c r="W4328" s="16">
        <v>1619</v>
      </c>
      <c r="X4328" s="10">
        <v>480</v>
      </c>
      <c r="Y4328" s="16">
        <v>1915</v>
      </c>
    </row>
    <row r="4329" spans="1:25">
      <c r="A4329" s="8" t="s">
        <v>7306</v>
      </c>
      <c r="B4329" s="20">
        <v>300</v>
      </c>
      <c r="C4329" s="4" t="s">
        <v>5681</v>
      </c>
      <c r="D4329" s="4" t="s">
        <v>3977</v>
      </c>
      <c r="E4329" s="4" t="s">
        <v>5694</v>
      </c>
      <c r="F4329" s="9">
        <v>597</v>
      </c>
      <c r="G4329" s="9">
        <v>358</v>
      </c>
      <c r="H4329" s="12">
        <v>14.711354779748875</v>
      </c>
      <c r="I4329" s="16">
        <v>3681</v>
      </c>
      <c r="J4329" s="4">
        <v>10</v>
      </c>
      <c r="K4329" s="4">
        <v>60</v>
      </c>
      <c r="L4329" s="16">
        <v>3649</v>
      </c>
      <c r="M4329" s="22">
        <v>10</v>
      </c>
      <c r="N4329" s="22">
        <v>35</v>
      </c>
      <c r="O4329" s="16">
        <v>3419</v>
      </c>
      <c r="P4329" s="12">
        <v>-0.26586555949310714</v>
      </c>
      <c r="Q4329" s="16">
        <v>3937</v>
      </c>
      <c r="R4329" s="12">
        <v>2.6954939871017741E-2</v>
      </c>
      <c r="S4329" s="16">
        <v>3120</v>
      </c>
      <c r="T4329" s="26">
        <v>7.6461769115442273</v>
      </c>
      <c r="U4329" s="16">
        <v>5394</v>
      </c>
      <c r="V4329" s="27">
        <v>19.827075817021399</v>
      </c>
      <c r="W4329" s="16">
        <v>2695</v>
      </c>
      <c r="X4329" s="10">
        <v>421</v>
      </c>
      <c r="Y4329" s="16">
        <v>2243</v>
      </c>
    </row>
    <row r="4330" spans="1:25">
      <c r="A4330" s="8" t="s">
        <v>7307</v>
      </c>
      <c r="B4330" s="20">
        <v>300</v>
      </c>
      <c r="C4330" s="4" t="s">
        <v>5681</v>
      </c>
      <c r="D4330" s="4" t="s">
        <v>3970</v>
      </c>
      <c r="E4330" s="4" t="s">
        <v>5693</v>
      </c>
      <c r="F4330" s="9">
        <v>490</v>
      </c>
      <c r="G4330" s="9">
        <v>257</v>
      </c>
      <c r="H4330" s="12">
        <v>9.8153358984999191</v>
      </c>
      <c r="I4330" s="16">
        <v>4781</v>
      </c>
      <c r="J4330" s="4">
        <v>9</v>
      </c>
      <c r="K4330" s="4">
        <v>45</v>
      </c>
      <c r="L4330" s="16">
        <v>3766</v>
      </c>
      <c r="M4330" s="22">
        <v>7</v>
      </c>
      <c r="N4330" s="22">
        <v>20</v>
      </c>
      <c r="O4330" s="16">
        <v>4377</v>
      </c>
      <c r="P4330" s="12">
        <v>-0.70725450297260528</v>
      </c>
      <c r="Q4330" s="16">
        <v>5099</v>
      </c>
      <c r="R4330" s="12">
        <v>-0.19176033331503173</v>
      </c>
      <c r="S4330" s="16">
        <v>3693</v>
      </c>
      <c r="T4330" s="26">
        <v>7.6335877862595423</v>
      </c>
      <c r="U4330" s="16">
        <v>5398</v>
      </c>
      <c r="V4330" s="27">
        <v>5.9273350371066797</v>
      </c>
      <c r="W4330" s="16">
        <v>5182</v>
      </c>
      <c r="X4330" s="10">
        <v>269</v>
      </c>
      <c r="Y4330" s="16">
        <v>3418</v>
      </c>
    </row>
    <row r="4331" spans="1:25">
      <c r="A4331" s="8" t="s">
        <v>7308</v>
      </c>
      <c r="B4331" s="20">
        <v>300</v>
      </c>
      <c r="C4331" s="4" t="s">
        <v>5681</v>
      </c>
      <c r="D4331" s="4" t="s">
        <v>3978</v>
      </c>
      <c r="E4331" s="4" t="s">
        <v>6215</v>
      </c>
      <c r="F4331" s="9">
        <v>1228</v>
      </c>
      <c r="G4331" s="9">
        <v>726</v>
      </c>
      <c r="H4331" s="12">
        <v>15.309971567212584</v>
      </c>
      <c r="I4331" s="16">
        <v>3544</v>
      </c>
      <c r="J4331" s="4">
        <v>9</v>
      </c>
      <c r="K4331" s="4">
        <v>110</v>
      </c>
      <c r="L4331" s="16">
        <v>3931</v>
      </c>
      <c r="M4331" s="22">
        <v>10</v>
      </c>
      <c r="N4331" s="22">
        <v>75</v>
      </c>
      <c r="O4331" s="16">
        <v>3382</v>
      </c>
      <c r="P4331" s="12">
        <v>-0.30549493222002816</v>
      </c>
      <c r="Q4331" s="16">
        <v>4060</v>
      </c>
      <c r="R4331" s="12">
        <v>-0.14395390657934501</v>
      </c>
      <c r="S4331" s="16">
        <v>3570</v>
      </c>
      <c r="T4331" s="26">
        <v>10.786290322580644</v>
      </c>
      <c r="U4331" s="16">
        <v>4664</v>
      </c>
      <c r="V4331" s="27">
        <v>42.976073079174697</v>
      </c>
      <c r="W4331" s="16">
        <v>864</v>
      </c>
      <c r="X4331" s="10">
        <v>173</v>
      </c>
      <c r="Y4331" s="16">
        <v>4471</v>
      </c>
    </row>
    <row r="4332" spans="1:25">
      <c r="A4332" s="8" t="s">
        <v>7309</v>
      </c>
      <c r="B4332" s="20">
        <v>300</v>
      </c>
      <c r="C4332" s="4" t="s">
        <v>5681</v>
      </c>
      <c r="D4332" s="4" t="s">
        <v>3970</v>
      </c>
      <c r="E4332" s="4" t="s">
        <v>5693</v>
      </c>
      <c r="F4332" s="9">
        <v>499</v>
      </c>
      <c r="G4332" s="9">
        <v>240</v>
      </c>
      <c r="H4332" s="12">
        <v>11.353301153708145</v>
      </c>
      <c r="I4332" s="16">
        <v>4399</v>
      </c>
      <c r="J4332" s="4">
        <v>10</v>
      </c>
      <c r="K4332" s="4">
        <v>50</v>
      </c>
      <c r="L4332" s="16">
        <v>3658</v>
      </c>
      <c r="M4332" s="22">
        <v>8</v>
      </c>
      <c r="N4332" s="22">
        <v>20</v>
      </c>
      <c r="O4332" s="16">
        <v>4176</v>
      </c>
      <c r="P4332" s="12">
        <v>-0.46378887204379338</v>
      </c>
      <c r="Q4332" s="16">
        <v>4487</v>
      </c>
      <c r="R4332" s="12">
        <v>-5.3361919929302011E-2</v>
      </c>
      <c r="S4332" s="16">
        <v>3322</v>
      </c>
      <c r="T4332" s="26">
        <v>14.059753954305799</v>
      </c>
      <c r="U4332" s="16">
        <v>3736</v>
      </c>
      <c r="V4332" s="27">
        <v>7.8982772845321501</v>
      </c>
      <c r="W4332" s="16">
        <v>4758</v>
      </c>
      <c r="X4332" s="10">
        <v>262</v>
      </c>
      <c r="Y4332" s="16">
        <v>3478</v>
      </c>
    </row>
    <row r="4333" spans="1:25">
      <c r="A4333" s="8" t="s">
        <v>3779</v>
      </c>
      <c r="B4333" s="20">
        <v>300</v>
      </c>
      <c r="C4333" s="4" t="s">
        <v>5681</v>
      </c>
      <c r="D4333" s="4" t="s">
        <v>3970</v>
      </c>
      <c r="E4333" s="4" t="s">
        <v>6216</v>
      </c>
      <c r="F4333" s="9">
        <v>531</v>
      </c>
      <c r="G4333" s="9">
        <v>309</v>
      </c>
      <c r="H4333" s="12">
        <v>11.330093427206243</v>
      </c>
      <c r="I4333" s="16">
        <v>4403</v>
      </c>
      <c r="J4333" s="4">
        <v>7</v>
      </c>
      <c r="K4333" s="4">
        <v>35</v>
      </c>
      <c r="L4333" s="16">
        <v>4556</v>
      </c>
      <c r="M4333" s="22">
        <v>6</v>
      </c>
      <c r="N4333" s="22">
        <v>20</v>
      </c>
      <c r="O4333" s="16">
        <v>4979</v>
      </c>
      <c r="P4333" s="12">
        <v>-0.83416203358954133</v>
      </c>
      <c r="Q4333" s="16">
        <v>5371</v>
      </c>
      <c r="R4333" s="12">
        <v>0.11511467331448913</v>
      </c>
      <c r="S4333" s="16">
        <v>2918</v>
      </c>
      <c r="T4333" s="26">
        <v>13.739130434782609</v>
      </c>
      <c r="U4333" s="16">
        <v>3853</v>
      </c>
      <c r="V4333" s="27">
        <v>35.945523139932099</v>
      </c>
      <c r="W4333" s="16">
        <v>1228</v>
      </c>
      <c r="X4333" s="10">
        <v>246</v>
      </c>
      <c r="Y4333" s="16">
        <v>3643</v>
      </c>
    </row>
    <row r="4334" spans="1:25">
      <c r="A4334" s="8" t="s">
        <v>3780</v>
      </c>
      <c r="B4334" s="20">
        <v>300</v>
      </c>
      <c r="C4334" s="4" t="s">
        <v>5681</v>
      </c>
      <c r="D4334" s="4" t="s">
        <v>3970</v>
      </c>
      <c r="E4334" s="4" t="s">
        <v>6216</v>
      </c>
      <c r="F4334" s="9">
        <v>507</v>
      </c>
      <c r="G4334" s="9">
        <v>296</v>
      </c>
      <c r="H4334" s="12">
        <v>15.155712249168182</v>
      </c>
      <c r="I4334" s="16">
        <v>3583</v>
      </c>
      <c r="J4334" s="4">
        <v>11</v>
      </c>
      <c r="K4334" s="4">
        <v>55</v>
      </c>
      <c r="L4334" s="16">
        <v>3440</v>
      </c>
      <c r="M4334" s="22">
        <v>8</v>
      </c>
      <c r="N4334" s="22">
        <v>25</v>
      </c>
      <c r="O4334" s="16">
        <v>4001</v>
      </c>
      <c r="P4334" s="12">
        <v>-0.37400507195358801</v>
      </c>
      <c r="Q4334" s="16">
        <v>4247</v>
      </c>
      <c r="R4334" s="12">
        <v>5.6221479485532209E-2</v>
      </c>
      <c r="S4334" s="16">
        <v>3050</v>
      </c>
      <c r="T4334" s="26">
        <v>11.67608286252354</v>
      </c>
      <c r="U4334" s="16">
        <v>4426</v>
      </c>
      <c r="V4334" s="27">
        <v>32.849765027678103</v>
      </c>
      <c r="W4334" s="16">
        <v>1424</v>
      </c>
      <c r="X4334" s="10">
        <v>381</v>
      </c>
      <c r="Y4334" s="16">
        <v>2507</v>
      </c>
    </row>
    <row r="4335" spans="1:25">
      <c r="A4335" s="8" t="s">
        <v>3781</v>
      </c>
      <c r="B4335" s="20">
        <v>300</v>
      </c>
      <c r="C4335" s="4" t="s">
        <v>5681</v>
      </c>
      <c r="D4335" s="4" t="s">
        <v>3978</v>
      </c>
      <c r="E4335" s="4" t="s">
        <v>6217</v>
      </c>
      <c r="F4335" s="9">
        <v>2565</v>
      </c>
      <c r="G4335" s="9">
        <v>2009</v>
      </c>
      <c r="H4335" s="12">
        <v>6.232430303692059</v>
      </c>
      <c r="I4335" s="16">
        <v>5623</v>
      </c>
      <c r="J4335" s="4">
        <v>1</v>
      </c>
      <c r="K4335" s="4">
        <v>30</v>
      </c>
      <c r="L4335" s="16">
        <v>6439</v>
      </c>
      <c r="M4335" s="22">
        <v>1</v>
      </c>
      <c r="N4335" s="22">
        <v>30</v>
      </c>
      <c r="O4335" s="16">
        <v>6451</v>
      </c>
      <c r="P4335" s="12">
        <v>-1.5462175356434829</v>
      </c>
      <c r="Q4335" s="16">
        <v>6323</v>
      </c>
      <c r="R4335" s="12">
        <v>-0.87903281803558941</v>
      </c>
      <c r="S4335" s="16">
        <v>5459</v>
      </c>
      <c r="T4335" s="26">
        <v>5.7001239157372989</v>
      </c>
      <c r="U4335" s="16">
        <v>5768</v>
      </c>
      <c r="V4335" s="27">
        <v>56.203092064934097</v>
      </c>
      <c r="W4335" s="16">
        <v>503</v>
      </c>
      <c r="X4335" s="10">
        <v>167</v>
      </c>
      <c r="Y4335" s="16">
        <v>4549</v>
      </c>
    </row>
    <row r="4336" spans="1:25">
      <c r="A4336" s="8" t="s">
        <v>3782</v>
      </c>
      <c r="B4336" s="20">
        <v>300</v>
      </c>
      <c r="C4336" s="4" t="s">
        <v>5681</v>
      </c>
      <c r="D4336" s="4" t="s">
        <v>3970</v>
      </c>
      <c r="E4336" s="4" t="s">
        <v>6214</v>
      </c>
      <c r="F4336" s="9">
        <v>473</v>
      </c>
      <c r="G4336" s="9">
        <v>282</v>
      </c>
      <c r="H4336" s="12">
        <v>17.060075601017619</v>
      </c>
      <c r="I4336" s="16">
        <v>3214</v>
      </c>
      <c r="J4336" s="4">
        <v>14</v>
      </c>
      <c r="K4336" s="4">
        <v>70</v>
      </c>
      <c r="L4336" s="16">
        <v>2607</v>
      </c>
      <c r="M4336" s="22">
        <v>9</v>
      </c>
      <c r="N4336" s="22">
        <v>30</v>
      </c>
      <c r="O4336" s="16">
        <v>3749</v>
      </c>
      <c r="P4336" s="12">
        <v>-0.57095258871443599</v>
      </c>
      <c r="Q4336" s="16">
        <v>4765</v>
      </c>
      <c r="R4336" s="12">
        <v>0.40876310218470763</v>
      </c>
      <c r="S4336" s="16">
        <v>2200</v>
      </c>
      <c r="T4336" s="26">
        <v>20.419847328244273</v>
      </c>
      <c r="U4336" s="16">
        <v>2214</v>
      </c>
      <c r="V4336" s="27">
        <v>23.902770616783499</v>
      </c>
      <c r="W4336" s="16">
        <v>2208</v>
      </c>
      <c r="X4336" s="10">
        <v>270</v>
      </c>
      <c r="Y4336" s="16">
        <v>3401</v>
      </c>
    </row>
    <row r="4337" spans="1:25">
      <c r="A4337" s="8" t="s">
        <v>3783</v>
      </c>
      <c r="B4337" s="20">
        <v>300</v>
      </c>
      <c r="C4337" s="4" t="s">
        <v>5681</v>
      </c>
      <c r="D4337" s="4" t="s">
        <v>3978</v>
      </c>
      <c r="E4337" s="4" t="s">
        <v>6215</v>
      </c>
      <c r="F4337" s="9">
        <v>945</v>
      </c>
      <c r="G4337" s="9">
        <v>623</v>
      </c>
      <c r="H4337" s="12">
        <v>11.431304101098188</v>
      </c>
      <c r="I4337" s="16">
        <v>4385</v>
      </c>
      <c r="J4337" s="4">
        <v>8</v>
      </c>
      <c r="K4337" s="4">
        <v>75</v>
      </c>
      <c r="L4337" s="16">
        <v>4180</v>
      </c>
      <c r="M4337" s="22">
        <v>8</v>
      </c>
      <c r="N4337" s="22">
        <v>55</v>
      </c>
      <c r="O4337" s="16">
        <v>4036</v>
      </c>
      <c r="P4337" s="12">
        <v>-0.38354892778012839</v>
      </c>
      <c r="Q4337" s="16">
        <v>4275</v>
      </c>
      <c r="R4337" s="12">
        <v>0.12077664364851758</v>
      </c>
      <c r="S4337" s="16">
        <v>2897</v>
      </c>
      <c r="T4337" s="26">
        <v>12.462311557788944</v>
      </c>
      <c r="U4337" s="16">
        <v>4207</v>
      </c>
      <c r="V4337" s="27">
        <v>11.692652656334401</v>
      </c>
      <c r="W4337" s="16">
        <v>3991</v>
      </c>
      <c r="X4337" s="10">
        <v>204</v>
      </c>
      <c r="Y4337" s="16">
        <v>4088</v>
      </c>
    </row>
    <row r="4338" spans="1:25">
      <c r="A4338" s="8" t="s">
        <v>3784</v>
      </c>
      <c r="B4338" s="20">
        <v>300</v>
      </c>
      <c r="C4338" s="4" t="s">
        <v>5681</v>
      </c>
      <c r="D4338" s="4" t="s">
        <v>3979</v>
      </c>
      <c r="E4338" s="4" t="s">
        <v>6218</v>
      </c>
      <c r="F4338" s="9">
        <v>700</v>
      </c>
      <c r="G4338" s="9">
        <v>418</v>
      </c>
      <c r="H4338" s="12">
        <v>16.596740098442279</v>
      </c>
      <c r="I4338" s="16">
        <v>3296</v>
      </c>
      <c r="J4338" s="4">
        <v>10</v>
      </c>
      <c r="K4338" s="4">
        <v>75</v>
      </c>
      <c r="L4338" s="16">
        <v>3496</v>
      </c>
      <c r="M4338" s="22">
        <v>9</v>
      </c>
      <c r="N4338" s="22">
        <v>40</v>
      </c>
      <c r="O4338" s="16">
        <v>3782</v>
      </c>
      <c r="P4338" s="12">
        <v>-0.13523530073011583</v>
      </c>
      <c r="Q4338" s="16">
        <v>3590</v>
      </c>
      <c r="R4338" s="12">
        <v>0.64424255746936132</v>
      </c>
      <c r="S4338" s="16">
        <v>1634</v>
      </c>
      <c r="T4338" s="26">
        <v>23.857142857142858</v>
      </c>
      <c r="U4338" s="16">
        <v>1698</v>
      </c>
      <c r="V4338" s="27">
        <v>19.4927616141504</v>
      </c>
      <c r="W4338" s="16">
        <v>2744</v>
      </c>
      <c r="X4338" s="10">
        <v>250</v>
      </c>
      <c r="Y4338" s="16">
        <v>3595</v>
      </c>
    </row>
    <row r="4339" spans="1:25">
      <c r="A4339" s="8" t="s">
        <v>3785</v>
      </c>
      <c r="B4339" s="20">
        <v>300</v>
      </c>
      <c r="C4339" s="4" t="s">
        <v>5681</v>
      </c>
      <c r="D4339" s="4" t="s">
        <v>3978</v>
      </c>
      <c r="E4339" s="4" t="s">
        <v>6217</v>
      </c>
      <c r="F4339" s="9">
        <v>681</v>
      </c>
      <c r="G4339" s="9">
        <v>418</v>
      </c>
      <c r="H4339" s="12">
        <v>10.569135239341831</v>
      </c>
      <c r="I4339" s="16">
        <v>4600</v>
      </c>
      <c r="J4339" s="4">
        <v>9</v>
      </c>
      <c r="K4339" s="4">
        <v>60</v>
      </c>
      <c r="L4339" s="16">
        <v>3945</v>
      </c>
      <c r="M4339" s="22">
        <v>8</v>
      </c>
      <c r="N4339" s="22">
        <v>35</v>
      </c>
      <c r="O4339" s="16">
        <v>4106</v>
      </c>
      <c r="P4339" s="12">
        <v>-0.7183452433819093</v>
      </c>
      <c r="Q4339" s="16">
        <v>5122</v>
      </c>
      <c r="R4339" s="12">
        <v>-0.43683732290182259</v>
      </c>
      <c r="S4339" s="16">
        <v>4376</v>
      </c>
      <c r="T4339" s="26">
        <v>13.513513513513514</v>
      </c>
      <c r="U4339" s="16">
        <v>3920.5</v>
      </c>
      <c r="V4339" s="27">
        <v>23.379996287806101</v>
      </c>
      <c r="W4339" s="16">
        <v>2266</v>
      </c>
      <c r="Y4339" s="16">
        <v>5932</v>
      </c>
    </row>
    <row r="4340" spans="1:25">
      <c r="A4340" s="8" t="s">
        <v>3786</v>
      </c>
      <c r="B4340" s="20">
        <v>300</v>
      </c>
      <c r="C4340" s="4" t="s">
        <v>5681</v>
      </c>
      <c r="D4340" s="4" t="s">
        <v>3978</v>
      </c>
      <c r="E4340" s="4" t="s">
        <v>6217</v>
      </c>
      <c r="F4340" s="9">
        <v>844</v>
      </c>
      <c r="G4340" s="9">
        <v>484</v>
      </c>
      <c r="H4340" s="12">
        <v>5.433392567760257</v>
      </c>
      <c r="I4340" s="16">
        <v>5826</v>
      </c>
      <c r="J4340" s="4">
        <v>6</v>
      </c>
      <c r="K4340" s="4">
        <v>45</v>
      </c>
      <c r="L4340" s="16">
        <v>4972</v>
      </c>
      <c r="M4340" s="22">
        <v>4</v>
      </c>
      <c r="N4340" s="22">
        <v>15</v>
      </c>
      <c r="O4340" s="16">
        <v>5912</v>
      </c>
      <c r="P4340" s="12">
        <v>-0.89139618162997825</v>
      </c>
      <c r="Q4340" s="16">
        <v>5487</v>
      </c>
      <c r="R4340" s="12">
        <v>-0.67749232489357869</v>
      </c>
      <c r="S4340" s="16">
        <v>5010</v>
      </c>
      <c r="T4340" s="26">
        <v>5.9717698154180248</v>
      </c>
      <c r="U4340" s="16">
        <v>5716</v>
      </c>
      <c r="V4340" s="27">
        <v>16.388674131278599</v>
      </c>
      <c r="W4340" s="16">
        <v>3187</v>
      </c>
      <c r="X4340" s="10">
        <v>113</v>
      </c>
      <c r="Y4340" s="16">
        <v>5264</v>
      </c>
    </row>
    <row r="4341" spans="1:25">
      <c r="A4341" s="8" t="s">
        <v>3787</v>
      </c>
      <c r="B4341" s="20">
        <v>300</v>
      </c>
      <c r="C4341" s="4" t="s">
        <v>5681</v>
      </c>
      <c r="D4341" s="4" t="s">
        <v>3980</v>
      </c>
      <c r="E4341" s="4" t="s">
        <v>6218</v>
      </c>
      <c r="F4341" s="9">
        <v>501</v>
      </c>
      <c r="G4341" s="9">
        <v>319</v>
      </c>
      <c r="H4341" s="12">
        <v>18.413172162231572</v>
      </c>
      <c r="I4341" s="16">
        <v>3001</v>
      </c>
      <c r="J4341" s="4">
        <v>12</v>
      </c>
      <c r="K4341" s="4">
        <v>60</v>
      </c>
      <c r="L4341" s="16">
        <v>3077</v>
      </c>
      <c r="M4341" s="22">
        <v>13</v>
      </c>
      <c r="N4341" s="22">
        <v>40</v>
      </c>
      <c r="O4341" s="16">
        <v>2633</v>
      </c>
      <c r="P4341" s="12">
        <v>-2.2513431602035561E-2</v>
      </c>
      <c r="Q4341" s="16">
        <v>3294</v>
      </c>
      <c r="R4341" s="12">
        <v>0.3828541362079429</v>
      </c>
      <c r="S4341" s="16">
        <v>2254</v>
      </c>
      <c r="T4341" s="26">
        <v>19.75736568457539</v>
      </c>
      <c r="U4341" s="16">
        <v>2345</v>
      </c>
      <c r="V4341" s="27">
        <v>15.221068675529301</v>
      </c>
      <c r="W4341" s="16">
        <v>3376</v>
      </c>
      <c r="X4341" s="10">
        <v>258</v>
      </c>
      <c r="Y4341" s="16">
        <v>3515</v>
      </c>
    </row>
    <row r="4342" spans="1:25">
      <c r="A4342" s="8" t="s">
        <v>3788</v>
      </c>
      <c r="B4342" s="20">
        <v>300</v>
      </c>
      <c r="C4342" s="4" t="s">
        <v>5681</v>
      </c>
      <c r="D4342" s="4" t="s">
        <v>3980</v>
      </c>
      <c r="E4342" s="4" t="s">
        <v>6218</v>
      </c>
      <c r="F4342" s="9">
        <v>578</v>
      </c>
      <c r="G4342" s="9">
        <v>387</v>
      </c>
      <c r="H4342" s="12">
        <v>18.641037600274519</v>
      </c>
      <c r="I4342" s="16">
        <v>2966</v>
      </c>
      <c r="J4342" s="4">
        <v>15</v>
      </c>
      <c r="K4342" s="4">
        <v>85</v>
      </c>
      <c r="L4342" s="16">
        <v>2564</v>
      </c>
      <c r="M4342" s="22">
        <v>12</v>
      </c>
      <c r="N4342" s="22">
        <v>45</v>
      </c>
      <c r="O4342" s="16">
        <v>3062</v>
      </c>
      <c r="P4342" s="12">
        <v>0.10341345733954749</v>
      </c>
      <c r="Q4342" s="16">
        <v>2918</v>
      </c>
      <c r="R4342" s="12">
        <v>0.43875732065616191</v>
      </c>
      <c r="S4342" s="16">
        <v>2135</v>
      </c>
      <c r="T4342" s="26">
        <v>14.333333333333334</v>
      </c>
      <c r="U4342" s="16">
        <v>3657</v>
      </c>
      <c r="V4342" s="27">
        <v>14.9398610661374</v>
      </c>
      <c r="W4342" s="16">
        <v>3421</v>
      </c>
      <c r="X4342" s="10">
        <v>167</v>
      </c>
      <c r="Y4342" s="16">
        <v>4552</v>
      </c>
    </row>
    <row r="4343" spans="1:25">
      <c r="A4343" s="8" t="s">
        <v>3789</v>
      </c>
      <c r="B4343" s="20">
        <v>300</v>
      </c>
      <c r="C4343" s="4" t="s">
        <v>5681</v>
      </c>
      <c r="D4343" s="4" t="s">
        <v>3980</v>
      </c>
      <c r="E4343" s="4" t="s">
        <v>6218</v>
      </c>
      <c r="F4343" s="9">
        <v>715</v>
      </c>
      <c r="G4343" s="9">
        <v>469</v>
      </c>
      <c r="H4343" s="12">
        <v>5.9220322052966132</v>
      </c>
      <c r="I4343" s="16">
        <v>5687</v>
      </c>
      <c r="J4343" s="4">
        <v>4</v>
      </c>
      <c r="K4343" s="4">
        <v>30</v>
      </c>
      <c r="L4343" s="16">
        <v>5413</v>
      </c>
      <c r="M4343" s="22">
        <v>3</v>
      </c>
      <c r="N4343" s="22">
        <v>15</v>
      </c>
      <c r="O4343" s="16">
        <v>6161</v>
      </c>
      <c r="P4343" s="12">
        <v>-0.11739785594609942</v>
      </c>
      <c r="Q4343" s="16">
        <v>3550</v>
      </c>
      <c r="R4343" s="12">
        <v>-0.75146750377959615</v>
      </c>
      <c r="S4343" s="16">
        <v>5176</v>
      </c>
      <c r="T4343" s="26">
        <v>8.4170854271356781</v>
      </c>
      <c r="U4343" s="16">
        <v>5259</v>
      </c>
      <c r="V4343" s="27">
        <v>13.408070622605001</v>
      </c>
      <c r="W4343" s="16">
        <v>3697</v>
      </c>
      <c r="X4343" s="10">
        <v>202</v>
      </c>
      <c r="Y4343" s="16">
        <v>4112</v>
      </c>
    </row>
    <row r="4344" spans="1:25">
      <c r="A4344" s="8" t="s">
        <v>3790</v>
      </c>
      <c r="B4344" s="20">
        <v>300</v>
      </c>
      <c r="C4344" s="4" t="s">
        <v>5681</v>
      </c>
      <c r="D4344" s="4" t="s">
        <v>3980</v>
      </c>
      <c r="E4344" s="4" t="s">
        <v>6218</v>
      </c>
      <c r="F4344" s="9">
        <v>576</v>
      </c>
      <c r="G4344" s="9">
        <v>341</v>
      </c>
      <c r="H4344" s="12">
        <v>18.242084986159043</v>
      </c>
      <c r="I4344" s="16">
        <v>3031</v>
      </c>
      <c r="J4344" s="4">
        <v>11</v>
      </c>
      <c r="K4344" s="4">
        <v>60</v>
      </c>
      <c r="L4344" s="16">
        <v>3405</v>
      </c>
      <c r="M4344" s="22">
        <v>12</v>
      </c>
      <c r="N4344" s="22">
        <v>40</v>
      </c>
      <c r="O4344" s="16">
        <v>3045</v>
      </c>
      <c r="P4344" s="12">
        <v>-0.11697783028176112</v>
      </c>
      <c r="Q4344" s="16">
        <v>3545</v>
      </c>
      <c r="R4344" s="12">
        <v>0.47869625698191731</v>
      </c>
      <c r="S4344" s="16">
        <v>2057</v>
      </c>
      <c r="T4344" s="26">
        <v>15.356489945155392</v>
      </c>
      <c r="U4344" s="16">
        <v>3387</v>
      </c>
      <c r="V4344" s="27">
        <v>11.0683037749953</v>
      </c>
      <c r="W4344" s="16">
        <v>4108</v>
      </c>
      <c r="X4344" s="10">
        <v>896</v>
      </c>
      <c r="Y4344" s="16">
        <v>616</v>
      </c>
    </row>
    <row r="4345" spans="1:25">
      <c r="A4345" s="8" t="s">
        <v>3791</v>
      </c>
      <c r="B4345" s="20">
        <v>300</v>
      </c>
      <c r="C4345" s="4" t="s">
        <v>5681</v>
      </c>
      <c r="D4345" s="4" t="s">
        <v>3979</v>
      </c>
      <c r="E4345" s="4" t="s">
        <v>6218</v>
      </c>
      <c r="F4345" s="9">
        <v>710</v>
      </c>
      <c r="G4345" s="9">
        <v>437</v>
      </c>
      <c r="H4345" s="12">
        <v>14.182356467889338</v>
      </c>
      <c r="I4345" s="16">
        <v>3802</v>
      </c>
      <c r="J4345" s="4">
        <v>10</v>
      </c>
      <c r="K4345" s="4">
        <v>70</v>
      </c>
      <c r="L4345" s="16">
        <v>3613</v>
      </c>
      <c r="M4345" s="22">
        <v>11</v>
      </c>
      <c r="N4345" s="22">
        <v>45</v>
      </c>
      <c r="O4345" s="16">
        <v>3359</v>
      </c>
      <c r="P4345" s="12">
        <v>-0.19496995330304687</v>
      </c>
      <c r="Q4345" s="16">
        <v>3725</v>
      </c>
      <c r="R4345" s="12">
        <v>0.2126640705725289</v>
      </c>
      <c r="S4345" s="16">
        <v>2674</v>
      </c>
      <c r="T4345" s="26">
        <v>12.353706111833549</v>
      </c>
      <c r="U4345" s="16">
        <v>4241</v>
      </c>
      <c r="V4345" s="27">
        <v>5.3553384580726302</v>
      </c>
      <c r="W4345" s="16">
        <v>5298</v>
      </c>
      <c r="X4345" s="10">
        <v>389</v>
      </c>
      <c r="Y4345" s="16">
        <v>2455</v>
      </c>
    </row>
    <row r="4346" spans="1:25">
      <c r="A4346" s="8" t="s">
        <v>3792</v>
      </c>
      <c r="B4346" s="20">
        <v>300</v>
      </c>
      <c r="C4346" s="4" t="s">
        <v>5681</v>
      </c>
      <c r="D4346" s="4" t="s">
        <v>3980</v>
      </c>
      <c r="E4346" s="4" t="s">
        <v>6218</v>
      </c>
      <c r="F4346" s="9">
        <v>1045</v>
      </c>
      <c r="G4346" s="9">
        <v>655</v>
      </c>
      <c r="H4346" s="12">
        <v>11.513600906743891</v>
      </c>
      <c r="I4346" s="16">
        <v>4371</v>
      </c>
      <c r="J4346" s="4">
        <v>10</v>
      </c>
      <c r="K4346" s="4">
        <v>105</v>
      </c>
      <c r="L4346" s="16">
        <v>3600</v>
      </c>
      <c r="M4346" s="22">
        <v>8</v>
      </c>
      <c r="N4346" s="22">
        <v>55</v>
      </c>
      <c r="O4346" s="16">
        <v>4076</v>
      </c>
      <c r="P4346" s="12">
        <v>-0.64875566477489865</v>
      </c>
      <c r="Q4346" s="16">
        <v>4965</v>
      </c>
      <c r="R4346" s="12">
        <v>-3.6189040658484377E-2</v>
      </c>
      <c r="S4346" s="16">
        <v>3268</v>
      </c>
      <c r="T4346" s="26">
        <v>9.5596133190118167</v>
      </c>
      <c r="U4346" s="16">
        <v>4998</v>
      </c>
      <c r="V4346" s="27">
        <v>14.4777561131752</v>
      </c>
      <c r="W4346" s="16">
        <v>3509</v>
      </c>
      <c r="X4346" s="10">
        <v>165</v>
      </c>
      <c r="Y4346" s="16">
        <v>4583</v>
      </c>
    </row>
    <row r="4347" spans="1:25">
      <c r="A4347" s="8" t="s">
        <v>3793</v>
      </c>
      <c r="B4347" s="20">
        <v>300</v>
      </c>
      <c r="C4347" s="4" t="s">
        <v>5681</v>
      </c>
      <c r="D4347" s="4" t="s">
        <v>3979</v>
      </c>
      <c r="E4347" s="4" t="s">
        <v>6218</v>
      </c>
      <c r="F4347" s="9">
        <v>472</v>
      </c>
      <c r="G4347" s="9">
        <v>282</v>
      </c>
      <c r="H4347" s="12">
        <v>18.908869346398443</v>
      </c>
      <c r="I4347" s="16">
        <v>2922</v>
      </c>
      <c r="J4347" s="4">
        <v>15</v>
      </c>
      <c r="K4347" s="4">
        <v>70</v>
      </c>
      <c r="L4347" s="16">
        <v>2504</v>
      </c>
      <c r="M4347" s="22">
        <v>10</v>
      </c>
      <c r="N4347" s="22">
        <v>25</v>
      </c>
      <c r="O4347" s="16">
        <v>3647</v>
      </c>
      <c r="P4347" s="12">
        <v>2.717114603781072E-2</v>
      </c>
      <c r="Q4347" s="16">
        <v>3151</v>
      </c>
      <c r="R4347" s="12">
        <v>0.679959055907712</v>
      </c>
      <c r="S4347" s="16">
        <v>1550</v>
      </c>
      <c r="T4347" s="26">
        <v>28.108108108108109</v>
      </c>
      <c r="U4347" s="16">
        <v>1255</v>
      </c>
      <c r="V4347" s="27">
        <v>6.8817189444676599</v>
      </c>
      <c r="W4347" s="16">
        <v>4988</v>
      </c>
      <c r="X4347" s="10">
        <v>412</v>
      </c>
      <c r="Y4347" s="16">
        <v>2297</v>
      </c>
    </row>
    <row r="4348" spans="1:25">
      <c r="A4348" s="8" t="s">
        <v>3794</v>
      </c>
      <c r="B4348" s="20">
        <v>300</v>
      </c>
      <c r="C4348" s="4" t="s">
        <v>5681</v>
      </c>
      <c r="D4348" s="4" t="s">
        <v>3979</v>
      </c>
      <c r="E4348" s="4" t="s">
        <v>6218</v>
      </c>
      <c r="F4348" s="9">
        <v>819</v>
      </c>
      <c r="G4348" s="9">
        <v>509</v>
      </c>
      <c r="H4348" s="12">
        <v>4.9739261680795659</v>
      </c>
      <c r="I4348" s="16">
        <v>5946</v>
      </c>
      <c r="J4348" s="4">
        <v>5</v>
      </c>
      <c r="K4348" s="4">
        <v>35</v>
      </c>
      <c r="L4348" s="16">
        <v>5345</v>
      </c>
      <c r="M4348" s="22">
        <v>4</v>
      </c>
      <c r="N4348" s="22">
        <v>20</v>
      </c>
      <c r="O4348" s="16">
        <v>5907</v>
      </c>
      <c r="P4348" s="12">
        <v>-0.48946364690680255</v>
      </c>
      <c r="Q4348" s="16">
        <v>4555</v>
      </c>
      <c r="R4348" s="12">
        <v>-0.75550068427144379</v>
      </c>
      <c r="S4348" s="16">
        <v>5186</v>
      </c>
      <c r="T4348" s="26">
        <v>6.6581306017925739</v>
      </c>
      <c r="U4348" s="16">
        <v>5591</v>
      </c>
      <c r="V4348" s="27">
        <v>7.8479774304281502</v>
      </c>
      <c r="W4348" s="16">
        <v>4771</v>
      </c>
      <c r="X4348" s="10">
        <v>215</v>
      </c>
      <c r="Y4348" s="16">
        <v>3962</v>
      </c>
    </row>
    <row r="4349" spans="1:25">
      <c r="A4349" s="8" t="s">
        <v>3795</v>
      </c>
      <c r="B4349" s="20">
        <v>300</v>
      </c>
      <c r="C4349" s="4" t="s">
        <v>5681</v>
      </c>
      <c r="D4349" s="4" t="s">
        <v>3979</v>
      </c>
      <c r="E4349" s="4" t="s">
        <v>6218</v>
      </c>
      <c r="F4349" s="9">
        <v>566</v>
      </c>
      <c r="G4349" s="9">
        <v>381</v>
      </c>
      <c r="H4349" s="12">
        <v>9.4018927273076436</v>
      </c>
      <c r="I4349" s="16">
        <v>4875</v>
      </c>
      <c r="J4349" s="4">
        <v>6</v>
      </c>
      <c r="K4349" s="4">
        <v>35</v>
      </c>
      <c r="L4349" s="16">
        <v>4880</v>
      </c>
      <c r="M4349" s="22">
        <v>8</v>
      </c>
      <c r="N4349" s="22">
        <v>30</v>
      </c>
      <c r="O4349" s="16">
        <v>4287</v>
      </c>
      <c r="P4349" s="12">
        <v>-0.26721655441030945</v>
      </c>
      <c r="Q4349" s="16">
        <v>3944</v>
      </c>
      <c r="R4349" s="12">
        <v>-0.2388795046288702</v>
      </c>
      <c r="S4349" s="16">
        <v>3836</v>
      </c>
      <c r="T4349" s="26">
        <v>15.172413793103448</v>
      </c>
      <c r="U4349" s="16">
        <v>3440</v>
      </c>
      <c r="V4349" s="27">
        <v>3.7963923285418399</v>
      </c>
      <c r="W4349" s="16">
        <v>5638</v>
      </c>
      <c r="X4349" s="10">
        <v>389</v>
      </c>
      <c r="Y4349" s="16">
        <v>2458</v>
      </c>
    </row>
    <row r="4350" spans="1:25">
      <c r="A4350" s="8" t="s">
        <v>3796</v>
      </c>
      <c r="B4350" s="20">
        <v>310</v>
      </c>
      <c r="C4350" s="4" t="s">
        <v>6219</v>
      </c>
      <c r="D4350" s="4" t="s">
        <v>3981</v>
      </c>
      <c r="E4350" s="4" t="s">
        <v>6220</v>
      </c>
      <c r="F4350" s="9">
        <v>851</v>
      </c>
      <c r="G4350" s="9">
        <v>472</v>
      </c>
      <c r="H4350" s="12">
        <v>16.996883246743714</v>
      </c>
      <c r="I4350" s="16">
        <v>3225</v>
      </c>
      <c r="J4350" s="4">
        <v>8</v>
      </c>
      <c r="K4350" s="4">
        <v>70</v>
      </c>
      <c r="L4350" s="16">
        <v>4062</v>
      </c>
      <c r="M4350" s="22">
        <v>8</v>
      </c>
      <c r="N4350" s="22">
        <v>40</v>
      </c>
      <c r="O4350" s="16">
        <v>4068</v>
      </c>
      <c r="P4350" s="12">
        <v>-0.30114600136960062</v>
      </c>
      <c r="Q4350" s="16">
        <v>4046</v>
      </c>
      <c r="R4350" s="12">
        <v>-0.33726426362449385</v>
      </c>
      <c r="S4350" s="16">
        <v>4113</v>
      </c>
      <c r="T4350" s="26">
        <v>31.234256926952142</v>
      </c>
      <c r="U4350" s="16">
        <v>1022</v>
      </c>
      <c r="V4350" s="27">
        <v>79.947847849422999</v>
      </c>
      <c r="W4350" s="16">
        <v>120</v>
      </c>
      <c r="Y4350" s="16">
        <v>6126</v>
      </c>
    </row>
    <row r="4351" spans="1:25">
      <c r="A4351" s="8" t="s">
        <v>3797</v>
      </c>
      <c r="B4351" s="20">
        <v>310</v>
      </c>
      <c r="C4351" s="4" t="s">
        <v>6219</v>
      </c>
      <c r="D4351" s="4" t="s">
        <v>3981</v>
      </c>
      <c r="E4351" s="4" t="s">
        <v>6220</v>
      </c>
      <c r="F4351" s="9">
        <v>623</v>
      </c>
      <c r="G4351" s="9">
        <v>317</v>
      </c>
      <c r="H4351" s="12">
        <v>11.570502667111095</v>
      </c>
      <c r="I4351" s="16">
        <v>4358</v>
      </c>
      <c r="J4351" s="4">
        <v>8</v>
      </c>
      <c r="K4351" s="4">
        <v>50</v>
      </c>
      <c r="L4351" s="16">
        <v>4198</v>
      </c>
      <c r="M4351" s="22">
        <v>5</v>
      </c>
      <c r="N4351" s="22">
        <v>20</v>
      </c>
      <c r="O4351" s="16">
        <v>5326</v>
      </c>
      <c r="P4351" s="12">
        <v>-0.38219675334294057</v>
      </c>
      <c r="Q4351" s="16">
        <v>4270</v>
      </c>
      <c r="R4351" s="12">
        <v>-0.86792759530436092</v>
      </c>
      <c r="S4351" s="16">
        <v>5434</v>
      </c>
      <c r="T4351" s="26">
        <v>22.846441947565545</v>
      </c>
      <c r="U4351" s="16">
        <v>1813</v>
      </c>
      <c r="V4351" s="27">
        <v>53.365393659449097</v>
      </c>
      <c r="W4351" s="16">
        <v>556</v>
      </c>
      <c r="X4351" s="10">
        <v>106</v>
      </c>
      <c r="Y4351" s="16">
        <v>5366</v>
      </c>
    </row>
    <row r="4352" spans="1:25">
      <c r="A4352" s="8" t="s">
        <v>3798</v>
      </c>
      <c r="B4352" s="20">
        <v>310</v>
      </c>
      <c r="C4352" s="4" t="s">
        <v>6219</v>
      </c>
      <c r="D4352" s="4" t="s">
        <v>3981</v>
      </c>
      <c r="E4352" s="4" t="s">
        <v>6221</v>
      </c>
      <c r="F4352" s="9">
        <v>566</v>
      </c>
      <c r="G4352" s="9">
        <v>309</v>
      </c>
      <c r="H4352" s="12">
        <v>16.322815987775932</v>
      </c>
      <c r="I4352" s="16">
        <v>3345</v>
      </c>
      <c r="J4352" s="4">
        <v>12</v>
      </c>
      <c r="K4352" s="4">
        <v>65</v>
      </c>
      <c r="L4352" s="16">
        <v>3185</v>
      </c>
      <c r="M4352" s="22">
        <v>11</v>
      </c>
      <c r="N4352" s="22">
        <v>35</v>
      </c>
      <c r="O4352" s="16">
        <v>3320</v>
      </c>
      <c r="P4352" s="12">
        <v>0.35371699374911408</v>
      </c>
      <c r="Q4352" s="16">
        <v>2257</v>
      </c>
      <c r="R4352" s="12">
        <v>0.24241044642227169</v>
      </c>
      <c r="S4352" s="16">
        <v>2603</v>
      </c>
      <c r="T4352" s="26">
        <v>18.30708661417323</v>
      </c>
      <c r="U4352" s="16">
        <v>2642</v>
      </c>
      <c r="V4352" s="27">
        <v>4.8239694241592401</v>
      </c>
      <c r="W4352" s="16">
        <v>5409</v>
      </c>
      <c r="X4352" s="10">
        <v>211</v>
      </c>
      <c r="Y4352" s="16">
        <v>4000</v>
      </c>
    </row>
    <row r="4353" spans="1:25">
      <c r="A4353" s="8" t="s">
        <v>3799</v>
      </c>
      <c r="B4353" s="20">
        <v>310</v>
      </c>
      <c r="C4353" s="4" t="s">
        <v>6219</v>
      </c>
      <c r="D4353" s="4" t="s">
        <v>3981</v>
      </c>
      <c r="E4353" s="4" t="s">
        <v>6221</v>
      </c>
      <c r="F4353" s="9">
        <v>608</v>
      </c>
      <c r="G4353" s="9">
        <v>330</v>
      </c>
      <c r="H4353" s="12">
        <v>9.3121557076066299</v>
      </c>
      <c r="I4353" s="16">
        <v>4894</v>
      </c>
      <c r="J4353" s="4">
        <v>4</v>
      </c>
      <c r="K4353" s="4">
        <v>25</v>
      </c>
      <c r="L4353" s="16">
        <v>5378</v>
      </c>
      <c r="M4353" s="22">
        <v>5</v>
      </c>
      <c r="N4353" s="22">
        <v>15</v>
      </c>
      <c r="O4353" s="16">
        <v>5568</v>
      </c>
      <c r="P4353" s="12">
        <v>-0.11070744766473767</v>
      </c>
      <c r="Q4353" s="16">
        <v>3523</v>
      </c>
      <c r="R4353" s="12">
        <v>-0.51457362904401582</v>
      </c>
      <c r="S4353" s="16">
        <v>4578</v>
      </c>
      <c r="T4353" s="26">
        <v>17.15210355987055</v>
      </c>
      <c r="U4353" s="16">
        <v>2919.5</v>
      </c>
      <c r="V4353" s="27">
        <v>36.365035155032203</v>
      </c>
      <c r="W4353" s="16">
        <v>1203</v>
      </c>
      <c r="X4353" s="10">
        <v>138</v>
      </c>
      <c r="Y4353" s="16">
        <v>4916</v>
      </c>
    </row>
    <row r="4354" spans="1:25">
      <c r="A4354" s="8" t="s">
        <v>3800</v>
      </c>
      <c r="B4354" s="20">
        <v>310</v>
      </c>
      <c r="C4354" s="4" t="s">
        <v>6219</v>
      </c>
      <c r="D4354" s="4" t="s">
        <v>3981</v>
      </c>
      <c r="E4354" s="4" t="s">
        <v>6222</v>
      </c>
      <c r="F4354" s="9">
        <v>904</v>
      </c>
      <c r="G4354" s="9">
        <v>525</v>
      </c>
      <c r="H4354" s="12">
        <v>8.7209577177091937</v>
      </c>
      <c r="I4354" s="16">
        <v>5017</v>
      </c>
      <c r="J4354" s="4">
        <v>6</v>
      </c>
      <c r="K4354" s="4">
        <v>50</v>
      </c>
      <c r="L4354" s="16">
        <v>4908</v>
      </c>
      <c r="M4354" s="22">
        <v>5</v>
      </c>
      <c r="N4354" s="22">
        <v>25</v>
      </c>
      <c r="O4354" s="16">
        <v>5552</v>
      </c>
      <c r="P4354" s="12">
        <v>-0.23957358585381267</v>
      </c>
      <c r="Q4354" s="16">
        <v>3856</v>
      </c>
      <c r="R4354" s="12">
        <v>-0.44962905882715015</v>
      </c>
      <c r="S4354" s="16">
        <v>4410</v>
      </c>
      <c r="T4354" s="26">
        <v>18.609865470852018</v>
      </c>
      <c r="U4354" s="16">
        <v>2569</v>
      </c>
      <c r="V4354" s="27">
        <v>20.309489818399602</v>
      </c>
      <c r="W4354" s="16">
        <v>2638</v>
      </c>
      <c r="X4354" s="10">
        <v>291</v>
      </c>
      <c r="Y4354" s="16">
        <v>3237</v>
      </c>
    </row>
    <row r="4355" spans="1:25">
      <c r="A4355" s="8" t="s">
        <v>3801</v>
      </c>
      <c r="B4355" s="20">
        <v>310</v>
      </c>
      <c r="C4355" s="4" t="s">
        <v>6219</v>
      </c>
      <c r="D4355" s="4" t="s">
        <v>3982</v>
      </c>
      <c r="E4355" s="4" t="s">
        <v>6223</v>
      </c>
      <c r="F4355" s="9">
        <v>647</v>
      </c>
      <c r="G4355" s="9">
        <v>397</v>
      </c>
      <c r="H4355" s="12">
        <v>18.93478920853649</v>
      </c>
      <c r="I4355" s="16">
        <v>2918</v>
      </c>
      <c r="J4355" s="4">
        <v>11</v>
      </c>
      <c r="K4355" s="4">
        <v>70</v>
      </c>
      <c r="L4355" s="16">
        <v>3349</v>
      </c>
      <c r="M4355" s="22">
        <v>11</v>
      </c>
      <c r="N4355" s="22">
        <v>40</v>
      </c>
      <c r="O4355" s="16">
        <v>3347</v>
      </c>
      <c r="P4355" s="12">
        <v>5.8077428906617212E-2</v>
      </c>
      <c r="Q4355" s="16">
        <v>3050</v>
      </c>
      <c r="R4355" s="12">
        <v>0.10952767822440325</v>
      </c>
      <c r="S4355" s="16">
        <v>2930</v>
      </c>
      <c r="T4355" s="26">
        <v>7.1550255536626919</v>
      </c>
      <c r="U4355" s="16">
        <v>5492.5</v>
      </c>
      <c r="V4355" s="27">
        <v>47.847150643775102</v>
      </c>
      <c r="W4355" s="16">
        <v>696</v>
      </c>
      <c r="X4355" s="10">
        <v>399</v>
      </c>
      <c r="Y4355" s="16">
        <v>2390</v>
      </c>
    </row>
    <row r="4356" spans="1:25">
      <c r="A4356" s="8" t="s">
        <v>3802</v>
      </c>
      <c r="B4356" s="20">
        <v>310</v>
      </c>
      <c r="C4356" s="4" t="s">
        <v>6219</v>
      </c>
      <c r="D4356" s="4" t="s">
        <v>3983</v>
      </c>
      <c r="E4356" s="4" t="s">
        <v>6223</v>
      </c>
      <c r="F4356" s="9">
        <v>562</v>
      </c>
      <c r="G4356" s="9">
        <v>377</v>
      </c>
      <c r="H4356" s="12">
        <v>18.019035303068854</v>
      </c>
      <c r="I4356" s="16">
        <v>3072</v>
      </c>
      <c r="J4356" s="4">
        <v>15</v>
      </c>
      <c r="K4356" s="4">
        <v>80</v>
      </c>
      <c r="L4356" s="16">
        <v>2554</v>
      </c>
      <c r="M4356" s="22">
        <v>12</v>
      </c>
      <c r="N4356" s="22">
        <v>45</v>
      </c>
      <c r="O4356" s="16">
        <v>2983</v>
      </c>
      <c r="P4356" s="12">
        <v>-0.10472217980724473</v>
      </c>
      <c r="Q4356" s="16">
        <v>3503</v>
      </c>
      <c r="R4356" s="12">
        <v>-6.6475753420801115E-2</v>
      </c>
      <c r="S4356" s="16">
        <v>3351</v>
      </c>
      <c r="T4356" s="26">
        <v>15.398230088495577</v>
      </c>
      <c r="U4356" s="16">
        <v>3378</v>
      </c>
      <c r="V4356" s="27">
        <v>23.4384560432127</v>
      </c>
      <c r="W4356" s="16">
        <v>2258</v>
      </c>
      <c r="X4356" s="10">
        <v>261</v>
      </c>
      <c r="Y4356" s="16">
        <v>3488</v>
      </c>
    </row>
    <row r="4357" spans="1:25">
      <c r="A4357" s="8" t="s">
        <v>3803</v>
      </c>
      <c r="B4357" s="20">
        <v>310</v>
      </c>
      <c r="C4357" s="4" t="s">
        <v>6219</v>
      </c>
      <c r="D4357" s="4" t="s">
        <v>3984</v>
      </c>
      <c r="E4357" s="4" t="s">
        <v>6223</v>
      </c>
      <c r="F4357" s="9">
        <v>939</v>
      </c>
      <c r="G4357" s="9">
        <v>566</v>
      </c>
      <c r="H4357" s="12">
        <v>25.10393966388957</v>
      </c>
      <c r="I4357" s="16">
        <v>2084</v>
      </c>
      <c r="J4357" s="4">
        <v>17</v>
      </c>
      <c r="K4357" s="4">
        <v>165</v>
      </c>
      <c r="L4357" s="16">
        <v>1998</v>
      </c>
      <c r="M4357" s="22">
        <v>16</v>
      </c>
      <c r="N4357" s="22">
        <v>90</v>
      </c>
      <c r="O4357" s="16">
        <v>2151</v>
      </c>
      <c r="P4357" s="12">
        <v>0.70549461872657548</v>
      </c>
      <c r="Q4357" s="16">
        <v>1394</v>
      </c>
      <c r="R4357" s="12">
        <v>0.49763005015478956</v>
      </c>
      <c r="S4357" s="16">
        <v>2006</v>
      </c>
      <c r="T4357" s="26">
        <v>10.692464358452138</v>
      </c>
      <c r="U4357" s="16">
        <v>4697</v>
      </c>
      <c r="V4357" s="27">
        <v>18.613654154023401</v>
      </c>
      <c r="W4357" s="16">
        <v>2854</v>
      </c>
      <c r="X4357" s="10">
        <v>163</v>
      </c>
      <c r="Y4357" s="16">
        <v>4608</v>
      </c>
    </row>
    <row r="4358" spans="1:25">
      <c r="A4358" s="8" t="s">
        <v>3804</v>
      </c>
      <c r="B4358" s="20">
        <v>310</v>
      </c>
      <c r="C4358" s="4" t="s">
        <v>6219</v>
      </c>
      <c r="D4358" s="4" t="s">
        <v>3983</v>
      </c>
      <c r="E4358" s="4" t="s">
        <v>6223</v>
      </c>
      <c r="F4358" s="9">
        <v>852</v>
      </c>
      <c r="G4358" s="9">
        <v>519</v>
      </c>
      <c r="H4358" s="12">
        <v>5.7602975238044181</v>
      </c>
      <c r="I4358" s="16">
        <v>5741</v>
      </c>
      <c r="J4358" s="4">
        <v>3</v>
      </c>
      <c r="K4358" s="4">
        <v>25</v>
      </c>
      <c r="L4358" s="16">
        <v>6079</v>
      </c>
      <c r="M4358" s="22">
        <v>3</v>
      </c>
      <c r="N4358" s="22">
        <v>15</v>
      </c>
      <c r="O4358" s="16">
        <v>6009</v>
      </c>
      <c r="P4358" s="12">
        <v>-1.028973897966885</v>
      </c>
      <c r="Q4358" s="16">
        <v>5735</v>
      </c>
      <c r="R4358" s="12">
        <v>-1.0239148011120824</v>
      </c>
      <c r="S4358" s="16">
        <v>5714</v>
      </c>
      <c r="T4358" s="26">
        <v>2.4516129032258065</v>
      </c>
      <c r="U4358" s="16">
        <v>6333</v>
      </c>
      <c r="V4358" s="27">
        <v>31.7340780207813</v>
      </c>
      <c r="W4358" s="16">
        <v>1496</v>
      </c>
      <c r="X4358" s="10">
        <v>372</v>
      </c>
      <c r="Y4358" s="16">
        <v>2577</v>
      </c>
    </row>
    <row r="4359" spans="1:25">
      <c r="A4359" s="8" t="s">
        <v>3805</v>
      </c>
      <c r="B4359" s="20">
        <v>310</v>
      </c>
      <c r="C4359" s="4" t="s">
        <v>6219</v>
      </c>
      <c r="D4359" s="4" t="s">
        <v>3984</v>
      </c>
      <c r="E4359" s="4" t="s">
        <v>6223</v>
      </c>
      <c r="F4359" s="9">
        <v>702</v>
      </c>
      <c r="G4359" s="9">
        <v>457</v>
      </c>
      <c r="H4359" s="12">
        <v>7.2448878925001123</v>
      </c>
      <c r="I4359" s="16">
        <v>5370</v>
      </c>
      <c r="J4359" s="4">
        <v>4</v>
      </c>
      <c r="K4359" s="4">
        <v>25</v>
      </c>
      <c r="L4359" s="16">
        <v>5743</v>
      </c>
      <c r="M4359" s="22">
        <v>6</v>
      </c>
      <c r="N4359" s="22">
        <v>25</v>
      </c>
      <c r="O4359" s="16">
        <v>5031</v>
      </c>
      <c r="P4359" s="12">
        <v>-0.63909116310879077</v>
      </c>
      <c r="Q4359" s="16">
        <v>4939</v>
      </c>
      <c r="R4359" s="12">
        <v>-8.0141335847756595E-2</v>
      </c>
      <c r="S4359" s="16">
        <v>3390</v>
      </c>
      <c r="T4359" s="26">
        <v>6.4599483204134369</v>
      </c>
      <c r="U4359" s="16">
        <v>5636.5</v>
      </c>
      <c r="V4359" s="27">
        <v>11.9580435167041</v>
      </c>
      <c r="W4359" s="16">
        <v>3948</v>
      </c>
      <c r="X4359" s="10">
        <v>295</v>
      </c>
      <c r="Y4359" s="16">
        <v>3194</v>
      </c>
    </row>
    <row r="4360" spans="1:25">
      <c r="A4360" s="8" t="s">
        <v>3806</v>
      </c>
      <c r="B4360" s="20">
        <v>310</v>
      </c>
      <c r="C4360" s="4" t="s">
        <v>6219</v>
      </c>
      <c r="D4360" s="4" t="s">
        <v>3984</v>
      </c>
      <c r="E4360" s="4" t="s">
        <v>6223</v>
      </c>
      <c r="F4360" s="9">
        <v>495</v>
      </c>
      <c r="G4360" s="9">
        <v>321</v>
      </c>
      <c r="H4360" s="12">
        <v>25.077831257500836</v>
      </c>
      <c r="I4360" s="16">
        <v>2089</v>
      </c>
      <c r="J4360" s="4">
        <v>19</v>
      </c>
      <c r="K4360" s="4">
        <v>95</v>
      </c>
      <c r="L4360" s="16">
        <v>1712</v>
      </c>
      <c r="M4360" s="22">
        <v>15</v>
      </c>
      <c r="N4360" s="22">
        <v>45</v>
      </c>
      <c r="O4360" s="16">
        <v>2295</v>
      </c>
      <c r="P4360" s="12">
        <v>0.26239269954011468</v>
      </c>
      <c r="Q4360" s="16">
        <v>2486</v>
      </c>
      <c r="R4360" s="12">
        <v>0.83189068790045118</v>
      </c>
      <c r="S4360" s="16">
        <v>1235</v>
      </c>
      <c r="T4360" s="26">
        <v>12.427184466019416</v>
      </c>
      <c r="U4360" s="16">
        <v>4219</v>
      </c>
      <c r="V4360" s="27">
        <v>15.2848368728044</v>
      </c>
      <c r="W4360" s="16">
        <v>3365</v>
      </c>
      <c r="X4360" s="10">
        <v>165</v>
      </c>
      <c r="Y4360" s="16">
        <v>4579</v>
      </c>
    </row>
    <row r="4361" spans="1:25">
      <c r="A4361" s="8" t="s">
        <v>3807</v>
      </c>
      <c r="B4361" s="20">
        <v>310</v>
      </c>
      <c r="C4361" s="4" t="s">
        <v>6219</v>
      </c>
      <c r="D4361" s="4" t="s">
        <v>3984</v>
      </c>
      <c r="E4361" s="4" t="s">
        <v>6223</v>
      </c>
      <c r="F4361" s="9">
        <v>611</v>
      </c>
      <c r="G4361" s="9">
        <v>363</v>
      </c>
      <c r="H4361" s="12">
        <v>31.376187150920334</v>
      </c>
      <c r="I4361" s="16">
        <v>1480</v>
      </c>
      <c r="J4361" s="4">
        <v>20</v>
      </c>
      <c r="K4361" s="4">
        <v>125</v>
      </c>
      <c r="L4361" s="16">
        <v>1513</v>
      </c>
      <c r="M4361" s="22">
        <v>18</v>
      </c>
      <c r="N4361" s="22">
        <v>65</v>
      </c>
      <c r="O4361" s="16">
        <v>1719</v>
      </c>
      <c r="P4361" s="12">
        <v>1.0468943161258395</v>
      </c>
      <c r="Q4361" s="16">
        <v>745</v>
      </c>
      <c r="R4361" s="12">
        <v>0.78989645475157488</v>
      </c>
      <c r="S4361" s="16">
        <v>1308</v>
      </c>
      <c r="T4361" s="26">
        <v>17.130307467057101</v>
      </c>
      <c r="U4361" s="16">
        <v>2923</v>
      </c>
      <c r="V4361" s="27">
        <v>8.1123403222169106</v>
      </c>
      <c r="W4361" s="16">
        <v>4708</v>
      </c>
      <c r="X4361" s="10">
        <v>423</v>
      </c>
      <c r="Y4361" s="16">
        <v>2234</v>
      </c>
    </row>
    <row r="4362" spans="1:25">
      <c r="A4362" s="8" t="s">
        <v>3808</v>
      </c>
      <c r="B4362" s="20">
        <v>310</v>
      </c>
      <c r="C4362" s="4" t="s">
        <v>6219</v>
      </c>
      <c r="D4362" s="4" t="s">
        <v>3984</v>
      </c>
      <c r="E4362" s="4" t="s">
        <v>6223</v>
      </c>
      <c r="F4362" s="9">
        <v>738</v>
      </c>
      <c r="G4362" s="9">
        <v>458</v>
      </c>
      <c r="H4362" s="12">
        <v>18.69773894735815</v>
      </c>
      <c r="I4362" s="16">
        <v>2954</v>
      </c>
      <c r="J4362" s="4">
        <v>10</v>
      </c>
      <c r="K4362" s="4">
        <v>75</v>
      </c>
      <c r="L4362" s="16">
        <v>3495</v>
      </c>
      <c r="M4362" s="22">
        <v>11</v>
      </c>
      <c r="N4362" s="22">
        <v>50</v>
      </c>
      <c r="O4362" s="16">
        <v>3140</v>
      </c>
      <c r="P4362" s="12">
        <v>0.86335881172427342</v>
      </c>
      <c r="Q4362" s="16">
        <v>1056</v>
      </c>
      <c r="R4362" s="12">
        <v>0.18242385512508275</v>
      </c>
      <c r="S4362" s="16">
        <v>2743</v>
      </c>
      <c r="T4362" s="26">
        <v>13.513513513513514</v>
      </c>
      <c r="U4362" s="16">
        <v>3920.5</v>
      </c>
      <c r="V4362" s="27">
        <v>7.3724115475260898</v>
      </c>
      <c r="W4362" s="16">
        <v>4870</v>
      </c>
      <c r="X4362" s="10">
        <v>348</v>
      </c>
      <c r="Y4362" s="16">
        <v>2754</v>
      </c>
    </row>
    <row r="4363" spans="1:25">
      <c r="A4363" s="8" t="s">
        <v>3809</v>
      </c>
      <c r="B4363" s="20">
        <v>310</v>
      </c>
      <c r="C4363" s="4" t="s">
        <v>6219</v>
      </c>
      <c r="D4363" s="4" t="s">
        <v>3985</v>
      </c>
      <c r="E4363" s="4" t="s">
        <v>6223</v>
      </c>
      <c r="F4363" s="9">
        <v>569</v>
      </c>
      <c r="G4363" s="9">
        <v>327</v>
      </c>
      <c r="H4363" s="12">
        <v>50.115423031748669</v>
      </c>
      <c r="I4363" s="16">
        <v>491</v>
      </c>
      <c r="J4363" s="4">
        <v>30</v>
      </c>
      <c r="K4363" s="4">
        <v>170</v>
      </c>
      <c r="L4363" s="16">
        <v>494</v>
      </c>
      <c r="M4363" s="22">
        <v>31</v>
      </c>
      <c r="N4363" s="22">
        <v>100</v>
      </c>
      <c r="O4363" s="16">
        <v>359</v>
      </c>
      <c r="P4363" s="12">
        <v>1.2200444642599442</v>
      </c>
      <c r="Q4363" s="16">
        <v>511</v>
      </c>
      <c r="R4363" s="12">
        <v>1.1865471254376549</v>
      </c>
      <c r="S4363" s="16">
        <v>592</v>
      </c>
      <c r="T4363" s="26">
        <v>22.303473491773307</v>
      </c>
      <c r="U4363" s="16">
        <v>1893</v>
      </c>
      <c r="V4363" s="27">
        <v>3.84214562803969</v>
      </c>
      <c r="W4363" s="16">
        <v>5626</v>
      </c>
      <c r="X4363" s="10">
        <v>403</v>
      </c>
      <c r="Y4363" s="16">
        <v>2366</v>
      </c>
    </row>
    <row r="4364" spans="1:25">
      <c r="A4364" s="8" t="s">
        <v>3810</v>
      </c>
      <c r="B4364" s="20">
        <v>310</v>
      </c>
      <c r="C4364" s="4" t="s">
        <v>6219</v>
      </c>
      <c r="D4364" s="4" t="s">
        <v>3985</v>
      </c>
      <c r="E4364" s="4" t="s">
        <v>6223</v>
      </c>
      <c r="F4364" s="9">
        <v>924</v>
      </c>
      <c r="G4364" s="9">
        <v>532</v>
      </c>
      <c r="H4364" s="12">
        <v>74.722273308600776</v>
      </c>
      <c r="I4364" s="16">
        <v>57</v>
      </c>
      <c r="J4364" s="4">
        <v>43</v>
      </c>
      <c r="K4364" s="4">
        <v>400</v>
      </c>
      <c r="L4364" s="16">
        <v>47</v>
      </c>
      <c r="M4364" s="22">
        <v>44</v>
      </c>
      <c r="N4364" s="22">
        <v>235</v>
      </c>
      <c r="O4364" s="16">
        <v>36</v>
      </c>
      <c r="P4364" s="12">
        <v>1.8813873456691579</v>
      </c>
      <c r="Q4364" s="16">
        <v>86</v>
      </c>
      <c r="R4364" s="12">
        <v>1.4709735588553465</v>
      </c>
      <c r="S4364" s="16">
        <v>283</v>
      </c>
      <c r="T4364" s="26">
        <v>21.572794899043572</v>
      </c>
      <c r="U4364" s="16">
        <v>2008</v>
      </c>
      <c r="V4364" s="27">
        <v>4.6321290615753199</v>
      </c>
      <c r="W4364" s="16">
        <v>5448</v>
      </c>
      <c r="X4364" s="10">
        <v>608</v>
      </c>
      <c r="Y4364" s="16">
        <v>1346</v>
      </c>
    </row>
    <row r="4365" spans="1:25">
      <c r="A4365" s="8" t="s">
        <v>3811</v>
      </c>
      <c r="B4365" s="20">
        <v>310</v>
      </c>
      <c r="C4365" s="4" t="s">
        <v>6219</v>
      </c>
      <c r="D4365" s="4" t="s">
        <v>3985</v>
      </c>
      <c r="E4365" s="4" t="s">
        <v>6223</v>
      </c>
      <c r="F4365" s="9">
        <v>838</v>
      </c>
      <c r="G4365" s="9">
        <v>585</v>
      </c>
      <c r="H4365" s="12">
        <v>56.316196574460911</v>
      </c>
      <c r="I4365" s="16">
        <v>319</v>
      </c>
      <c r="J4365" s="4">
        <v>27</v>
      </c>
      <c r="K4365" s="4">
        <v>230</v>
      </c>
      <c r="L4365" s="16">
        <v>715</v>
      </c>
      <c r="M4365" s="22">
        <v>34</v>
      </c>
      <c r="N4365" s="22">
        <v>200</v>
      </c>
      <c r="O4365" s="16">
        <v>193</v>
      </c>
      <c r="P4365" s="12">
        <v>1.9186439802232322</v>
      </c>
      <c r="Q4365" s="16">
        <v>79</v>
      </c>
      <c r="R4365" s="12">
        <v>0.53248203165023367</v>
      </c>
      <c r="S4365" s="16">
        <v>1925</v>
      </c>
      <c r="T4365" s="26">
        <v>17.702702702702705</v>
      </c>
      <c r="U4365" s="16">
        <v>2785</v>
      </c>
      <c r="V4365" s="27">
        <v>26.030690723012398</v>
      </c>
      <c r="W4365" s="16">
        <v>1972</v>
      </c>
      <c r="X4365" s="10">
        <v>1516</v>
      </c>
      <c r="Y4365" s="16">
        <v>158</v>
      </c>
    </row>
    <row r="4366" spans="1:25">
      <c r="A4366" s="8" t="s">
        <v>3812</v>
      </c>
      <c r="B4366" s="20">
        <v>310</v>
      </c>
      <c r="C4366" s="4" t="s">
        <v>6219</v>
      </c>
      <c r="D4366" s="4" t="s">
        <v>3986</v>
      </c>
      <c r="E4366" s="4" t="s">
        <v>6223</v>
      </c>
      <c r="F4366" s="9">
        <v>687</v>
      </c>
      <c r="G4366" s="9">
        <v>459</v>
      </c>
      <c r="H4366" s="12">
        <v>43.497767189667776</v>
      </c>
      <c r="I4366" s="16">
        <v>744</v>
      </c>
      <c r="J4366" s="4">
        <v>25</v>
      </c>
      <c r="K4366" s="4">
        <v>175</v>
      </c>
      <c r="L4366" s="16">
        <v>907</v>
      </c>
      <c r="M4366" s="22">
        <v>24</v>
      </c>
      <c r="N4366" s="22">
        <v>110</v>
      </c>
      <c r="O4366" s="16">
        <v>912</v>
      </c>
      <c r="P4366" s="12">
        <v>1.3984451744532511</v>
      </c>
      <c r="Q4366" s="16">
        <v>332</v>
      </c>
      <c r="R4366" s="12">
        <v>0.94195696103164106</v>
      </c>
      <c r="S4366" s="16">
        <v>1005</v>
      </c>
      <c r="T4366" s="26">
        <v>8.1045751633986924</v>
      </c>
      <c r="U4366" s="16">
        <v>5312</v>
      </c>
      <c r="V4366" s="27">
        <v>26.884371662070201</v>
      </c>
      <c r="W4366" s="16">
        <v>1886</v>
      </c>
      <c r="X4366" s="10">
        <v>640</v>
      </c>
      <c r="Y4366" s="16">
        <v>1236</v>
      </c>
    </row>
    <row r="4367" spans="1:25">
      <c r="A4367" s="8" t="s">
        <v>3813</v>
      </c>
      <c r="B4367" s="20">
        <v>310</v>
      </c>
      <c r="C4367" s="4" t="s">
        <v>6219</v>
      </c>
      <c r="D4367" s="4" t="s">
        <v>3982</v>
      </c>
      <c r="E4367" s="4" t="s">
        <v>6224</v>
      </c>
      <c r="F4367" s="9">
        <v>586</v>
      </c>
      <c r="G4367" s="9">
        <v>374</v>
      </c>
      <c r="H4367" s="12">
        <v>29.813372639053185</v>
      </c>
      <c r="I4367" s="16">
        <v>1622</v>
      </c>
      <c r="J4367" s="4">
        <v>19</v>
      </c>
      <c r="K4367" s="4">
        <v>110</v>
      </c>
      <c r="L4367" s="16">
        <v>1747</v>
      </c>
      <c r="M4367" s="22">
        <v>17</v>
      </c>
      <c r="N4367" s="22">
        <v>65</v>
      </c>
      <c r="O4367" s="16">
        <v>1850</v>
      </c>
      <c r="P4367" s="12">
        <v>0.63811696911973192</v>
      </c>
      <c r="Q4367" s="16">
        <v>1557</v>
      </c>
      <c r="R4367" s="12">
        <v>0.89779595062978013</v>
      </c>
      <c r="S4367" s="16">
        <v>1094</v>
      </c>
      <c r="T4367" s="26">
        <v>20.645161290322584</v>
      </c>
      <c r="U4367" s="16">
        <v>2163</v>
      </c>
      <c r="V4367" s="27">
        <v>24.372464445432701</v>
      </c>
      <c r="W4367" s="16">
        <v>2150</v>
      </c>
      <c r="X4367" s="10">
        <v>333</v>
      </c>
      <c r="Y4367" s="16">
        <v>2882</v>
      </c>
    </row>
    <row r="4368" spans="1:25">
      <c r="A4368" s="8" t="s">
        <v>3814</v>
      </c>
      <c r="B4368" s="20">
        <v>310</v>
      </c>
      <c r="C4368" s="4" t="s">
        <v>6219</v>
      </c>
      <c r="D4368" s="4" t="s">
        <v>3986</v>
      </c>
      <c r="E4368" s="4" t="s">
        <v>6223</v>
      </c>
      <c r="F4368" s="9">
        <v>815</v>
      </c>
      <c r="G4368" s="9">
        <v>503</v>
      </c>
      <c r="H4368" s="12">
        <v>28.925008500321137</v>
      </c>
      <c r="I4368" s="16">
        <v>1693</v>
      </c>
      <c r="J4368" s="4">
        <v>22</v>
      </c>
      <c r="K4368" s="4">
        <v>185</v>
      </c>
      <c r="L4368" s="16">
        <v>1249</v>
      </c>
      <c r="M4368" s="22">
        <v>16</v>
      </c>
      <c r="N4368" s="22">
        <v>75</v>
      </c>
      <c r="O4368" s="16">
        <v>2187</v>
      </c>
      <c r="P4368" s="12">
        <v>0.5369998616598709</v>
      </c>
      <c r="Q4368" s="16">
        <v>1770</v>
      </c>
      <c r="R4368" s="12">
        <v>0.72789417243854537</v>
      </c>
      <c r="S4368" s="16">
        <v>1459</v>
      </c>
      <c r="T4368" s="26">
        <v>9.0389016018306645</v>
      </c>
      <c r="U4368" s="16">
        <v>5120</v>
      </c>
      <c r="V4368" s="27">
        <v>21.288479316833001</v>
      </c>
      <c r="W4368" s="16">
        <v>2518</v>
      </c>
      <c r="X4368" s="10">
        <v>353</v>
      </c>
      <c r="Y4368" s="16">
        <v>2717</v>
      </c>
    </row>
    <row r="4369" spans="1:25">
      <c r="A4369" s="8" t="s">
        <v>3815</v>
      </c>
      <c r="B4369" s="20">
        <v>310</v>
      </c>
      <c r="C4369" s="4" t="s">
        <v>6219</v>
      </c>
      <c r="D4369" s="4" t="s">
        <v>3985</v>
      </c>
      <c r="E4369" s="4" t="s">
        <v>6223</v>
      </c>
      <c r="F4369" s="9">
        <v>465</v>
      </c>
      <c r="G4369" s="9">
        <v>275</v>
      </c>
      <c r="H4369" s="12">
        <v>60.397464002411752</v>
      </c>
      <c r="I4369" s="16">
        <v>224</v>
      </c>
      <c r="J4369" s="4">
        <v>36</v>
      </c>
      <c r="K4369" s="4">
        <v>170</v>
      </c>
      <c r="L4369" s="16">
        <v>190</v>
      </c>
      <c r="M4369" s="22">
        <v>36</v>
      </c>
      <c r="N4369" s="22">
        <v>100</v>
      </c>
      <c r="O4369" s="16">
        <v>149</v>
      </c>
      <c r="P4369" s="12">
        <v>1.7705136457378967</v>
      </c>
      <c r="Q4369" s="16">
        <v>117</v>
      </c>
      <c r="R4369" s="12">
        <v>0.56831380034504564</v>
      </c>
      <c r="S4369" s="16">
        <v>1839</v>
      </c>
      <c r="T4369" s="26">
        <v>23.836126629422722</v>
      </c>
      <c r="U4369" s="16">
        <v>1700</v>
      </c>
      <c r="V4369" s="27">
        <v>11.522761580579299</v>
      </c>
      <c r="W4369" s="16">
        <v>4032</v>
      </c>
      <c r="X4369" s="10">
        <v>574</v>
      </c>
      <c r="Y4369" s="16">
        <v>1513</v>
      </c>
    </row>
    <row r="4370" spans="1:25">
      <c r="A4370" s="8" t="s">
        <v>3816</v>
      </c>
      <c r="B4370" s="20">
        <v>310</v>
      </c>
      <c r="C4370" s="4" t="s">
        <v>6219</v>
      </c>
      <c r="D4370" s="4" t="s">
        <v>3986</v>
      </c>
      <c r="E4370" s="4" t="s">
        <v>6223</v>
      </c>
      <c r="F4370" s="9">
        <v>697</v>
      </c>
      <c r="G4370" s="9">
        <v>465</v>
      </c>
      <c r="H4370" s="12">
        <v>27.857257977210793</v>
      </c>
      <c r="I4370" s="16">
        <v>1783</v>
      </c>
      <c r="J4370" s="4">
        <v>21</v>
      </c>
      <c r="K4370" s="4">
        <v>145</v>
      </c>
      <c r="L4370" s="16">
        <v>1443</v>
      </c>
      <c r="M4370" s="22">
        <v>14</v>
      </c>
      <c r="N4370" s="22">
        <v>65</v>
      </c>
      <c r="O4370" s="16">
        <v>2477</v>
      </c>
      <c r="P4370" s="12">
        <v>0.56253021805741121</v>
      </c>
      <c r="Q4370" s="16">
        <v>1726</v>
      </c>
      <c r="R4370" s="12">
        <v>0.65128659444600001</v>
      </c>
      <c r="S4370" s="16">
        <v>1614</v>
      </c>
      <c r="T4370" s="26">
        <v>11.953727506426736</v>
      </c>
      <c r="U4370" s="16">
        <v>4341</v>
      </c>
      <c r="V4370" s="27">
        <v>24.902255340273001</v>
      </c>
      <c r="W4370" s="16">
        <v>2091</v>
      </c>
      <c r="X4370" s="10">
        <v>471</v>
      </c>
      <c r="Y4370" s="16">
        <v>1953</v>
      </c>
    </row>
    <row r="4371" spans="1:25">
      <c r="A4371" s="8" t="s">
        <v>3817</v>
      </c>
      <c r="B4371" s="20">
        <v>310</v>
      </c>
      <c r="C4371" s="4" t="s">
        <v>6219</v>
      </c>
      <c r="D4371" s="4" t="s">
        <v>3983</v>
      </c>
      <c r="E4371" s="4" t="s">
        <v>6223</v>
      </c>
      <c r="F4371" s="9">
        <v>702</v>
      </c>
      <c r="G4371" s="9">
        <v>443</v>
      </c>
      <c r="H4371" s="12">
        <v>10.370593043420415</v>
      </c>
      <c r="I4371" s="16">
        <v>4655</v>
      </c>
      <c r="J4371" s="4">
        <v>8</v>
      </c>
      <c r="K4371" s="4">
        <v>55</v>
      </c>
      <c r="L4371" s="16">
        <v>4252</v>
      </c>
      <c r="M4371" s="22">
        <v>8</v>
      </c>
      <c r="N4371" s="22">
        <v>35</v>
      </c>
      <c r="O4371" s="16">
        <v>4109</v>
      </c>
      <c r="P4371" s="12">
        <v>-0.41120772716368925</v>
      </c>
      <c r="Q4371" s="16">
        <v>4345</v>
      </c>
      <c r="R4371" s="12">
        <v>-0.29257562423560152</v>
      </c>
      <c r="S4371" s="16">
        <v>3985</v>
      </c>
      <c r="T4371" s="26">
        <v>9.8226466575716227</v>
      </c>
      <c r="U4371" s="16">
        <v>4929</v>
      </c>
      <c r="V4371" s="27">
        <v>13.8900471757569</v>
      </c>
      <c r="W4371" s="16">
        <v>3610</v>
      </c>
      <c r="X4371" s="10">
        <v>231</v>
      </c>
      <c r="Y4371" s="16">
        <v>3802</v>
      </c>
    </row>
    <row r="4372" spans="1:25">
      <c r="A4372" s="8" t="s">
        <v>3818</v>
      </c>
      <c r="B4372" s="20">
        <v>310</v>
      </c>
      <c r="C4372" s="4" t="s">
        <v>6219</v>
      </c>
      <c r="D4372" s="4" t="s">
        <v>3986</v>
      </c>
      <c r="E4372" s="4" t="s">
        <v>6223</v>
      </c>
      <c r="F4372" s="9">
        <v>669</v>
      </c>
      <c r="G4372" s="9">
        <v>454</v>
      </c>
      <c r="H4372" s="12">
        <v>39.712015126952295</v>
      </c>
      <c r="I4372" s="16">
        <v>931</v>
      </c>
      <c r="J4372" s="4">
        <v>25</v>
      </c>
      <c r="K4372" s="4">
        <v>170</v>
      </c>
      <c r="L4372" s="16">
        <v>941</v>
      </c>
      <c r="M4372" s="22">
        <v>22</v>
      </c>
      <c r="N4372" s="22">
        <v>100</v>
      </c>
      <c r="O4372" s="16">
        <v>1166</v>
      </c>
      <c r="P4372" s="12">
        <v>1.2726531044316678</v>
      </c>
      <c r="Q4372" s="16">
        <v>462</v>
      </c>
      <c r="R4372" s="12">
        <v>0.73579683135831908</v>
      </c>
      <c r="S4372" s="16">
        <v>1442</v>
      </c>
      <c r="T4372" s="26">
        <v>15.768725361366624</v>
      </c>
      <c r="U4372" s="16">
        <v>3277</v>
      </c>
      <c r="V4372" s="27">
        <v>19.9804422144162</v>
      </c>
      <c r="W4372" s="16">
        <v>2679</v>
      </c>
      <c r="X4372" s="10">
        <v>748</v>
      </c>
      <c r="Y4372" s="16">
        <v>900</v>
      </c>
    </row>
    <row r="4373" spans="1:25">
      <c r="A4373" s="8" t="s">
        <v>3819</v>
      </c>
      <c r="B4373" s="20">
        <v>310</v>
      </c>
      <c r="C4373" s="4" t="s">
        <v>6219</v>
      </c>
      <c r="D4373" s="4" t="s">
        <v>3981</v>
      </c>
      <c r="E4373" s="4" t="s">
        <v>6222</v>
      </c>
      <c r="F4373" s="9">
        <v>1027</v>
      </c>
      <c r="G4373" s="9">
        <v>616</v>
      </c>
      <c r="H4373" s="12">
        <v>11.971592098246097</v>
      </c>
      <c r="I4373" s="16">
        <v>4262</v>
      </c>
      <c r="J4373" s="4">
        <v>5</v>
      </c>
      <c r="K4373" s="4">
        <v>55</v>
      </c>
      <c r="L4373" s="16">
        <v>5047</v>
      </c>
      <c r="M4373" s="22">
        <v>5</v>
      </c>
      <c r="N4373" s="22">
        <v>30</v>
      </c>
      <c r="O4373" s="16">
        <v>5417</v>
      </c>
      <c r="P4373" s="12">
        <v>-0.8306269971447553</v>
      </c>
      <c r="Q4373" s="16">
        <v>5367</v>
      </c>
      <c r="R4373" s="12">
        <v>-0.98537727479855775</v>
      </c>
      <c r="S4373" s="16">
        <v>5654</v>
      </c>
      <c r="T4373" s="26">
        <v>25.684210526315788</v>
      </c>
      <c r="U4373" s="16">
        <v>1513</v>
      </c>
      <c r="V4373" s="27">
        <v>81.907233794678902</v>
      </c>
      <c r="W4373" s="16">
        <v>93</v>
      </c>
      <c r="Y4373" s="16">
        <v>6486.5</v>
      </c>
    </row>
    <row r="4374" spans="1:25">
      <c r="A4374" s="8" t="s">
        <v>3820</v>
      </c>
      <c r="B4374" s="20">
        <v>310</v>
      </c>
      <c r="C4374" s="4" t="s">
        <v>6219</v>
      </c>
      <c r="D4374" s="4" t="s">
        <v>3982</v>
      </c>
      <c r="E4374" s="4" t="s">
        <v>6224</v>
      </c>
      <c r="F4374" s="9">
        <v>608</v>
      </c>
      <c r="G4374" s="9">
        <v>368</v>
      </c>
      <c r="H4374" s="12">
        <v>55.903815792470866</v>
      </c>
      <c r="I4374" s="16">
        <v>330</v>
      </c>
      <c r="J4374" s="4">
        <v>32</v>
      </c>
      <c r="K4374" s="4">
        <v>195</v>
      </c>
      <c r="L4374" s="16">
        <v>379</v>
      </c>
      <c r="M4374" s="22">
        <v>27</v>
      </c>
      <c r="N4374" s="22">
        <v>100</v>
      </c>
      <c r="O4374" s="16">
        <v>575</v>
      </c>
      <c r="P4374" s="12">
        <v>1.543682917653233</v>
      </c>
      <c r="Q4374" s="16">
        <v>236</v>
      </c>
      <c r="R4374" s="12">
        <v>1.6874656763399773</v>
      </c>
      <c r="S4374" s="16">
        <v>135</v>
      </c>
      <c r="T4374" s="26">
        <v>20.567375886524818</v>
      </c>
      <c r="U4374" s="16">
        <v>2186</v>
      </c>
      <c r="V4374" s="27">
        <v>19.481072534694398</v>
      </c>
      <c r="W4374" s="16">
        <v>2746</v>
      </c>
      <c r="X4374" s="10">
        <v>372</v>
      </c>
      <c r="Y4374" s="16">
        <v>2578</v>
      </c>
    </row>
    <row r="4375" spans="1:25">
      <c r="A4375" s="8" t="s">
        <v>3821</v>
      </c>
      <c r="B4375" s="20">
        <v>310</v>
      </c>
      <c r="C4375" s="4" t="s">
        <v>6219</v>
      </c>
      <c r="D4375" s="4" t="s">
        <v>3987</v>
      </c>
      <c r="E4375" s="4" t="s">
        <v>6223</v>
      </c>
      <c r="F4375" s="9">
        <v>688</v>
      </c>
      <c r="G4375" s="9">
        <v>406</v>
      </c>
      <c r="H4375" s="12">
        <v>35.599527829863909</v>
      </c>
      <c r="I4375" s="16">
        <v>1182</v>
      </c>
      <c r="J4375" s="4">
        <v>24</v>
      </c>
      <c r="K4375" s="4">
        <v>165</v>
      </c>
      <c r="L4375" s="16">
        <v>1081</v>
      </c>
      <c r="M4375" s="22">
        <v>21</v>
      </c>
      <c r="N4375" s="22">
        <v>85</v>
      </c>
      <c r="O4375" s="16">
        <v>1263</v>
      </c>
      <c r="P4375" s="12">
        <v>1.0907412390563473</v>
      </c>
      <c r="Q4375" s="16">
        <v>681</v>
      </c>
      <c r="R4375" s="12">
        <v>0.37912855345211738</v>
      </c>
      <c r="S4375" s="16">
        <v>2265</v>
      </c>
      <c r="T4375" s="26">
        <v>17.5</v>
      </c>
      <c r="U4375" s="16">
        <v>2826</v>
      </c>
      <c r="V4375" s="27">
        <v>11.0671918076259</v>
      </c>
      <c r="W4375" s="16">
        <v>4109</v>
      </c>
      <c r="X4375" s="10">
        <v>923</v>
      </c>
      <c r="Y4375" s="16">
        <v>573</v>
      </c>
    </row>
    <row r="4376" spans="1:25">
      <c r="A4376" s="8" t="s">
        <v>3822</v>
      </c>
      <c r="B4376" s="20">
        <v>310</v>
      </c>
      <c r="C4376" s="4" t="s">
        <v>6219</v>
      </c>
      <c r="D4376" s="4" t="s">
        <v>3988</v>
      </c>
      <c r="E4376" s="4" t="s">
        <v>6223</v>
      </c>
      <c r="F4376" s="9">
        <v>616</v>
      </c>
      <c r="G4376" s="9">
        <v>391</v>
      </c>
      <c r="H4376" s="12">
        <v>33.594862729101145</v>
      </c>
      <c r="I4376" s="16">
        <v>1313</v>
      </c>
      <c r="J4376" s="4">
        <v>23</v>
      </c>
      <c r="K4376" s="4">
        <v>140</v>
      </c>
      <c r="L4376" s="16">
        <v>1199</v>
      </c>
      <c r="M4376" s="22">
        <v>20</v>
      </c>
      <c r="N4376" s="22">
        <v>80</v>
      </c>
      <c r="O4376" s="16">
        <v>1452</v>
      </c>
      <c r="P4376" s="12">
        <v>0.65775597558321541</v>
      </c>
      <c r="Q4376" s="16">
        <v>1502</v>
      </c>
      <c r="R4376" s="12">
        <v>0.65249603027345171</v>
      </c>
      <c r="S4376" s="16">
        <v>1611</v>
      </c>
      <c r="T4376" s="26">
        <v>14.304812834224601</v>
      </c>
      <c r="U4376" s="16">
        <v>3664</v>
      </c>
      <c r="V4376" s="27">
        <v>25.7230887203233</v>
      </c>
      <c r="W4376" s="16">
        <v>2005</v>
      </c>
      <c r="X4376" s="10">
        <v>711</v>
      </c>
      <c r="Y4376" s="16">
        <v>992</v>
      </c>
    </row>
    <row r="4377" spans="1:25">
      <c r="A4377" s="8" t="s">
        <v>3823</v>
      </c>
      <c r="B4377" s="20">
        <v>310</v>
      </c>
      <c r="C4377" s="4" t="s">
        <v>6219</v>
      </c>
      <c r="D4377" s="4" t="s">
        <v>3988</v>
      </c>
      <c r="E4377" s="4" t="s">
        <v>6223</v>
      </c>
      <c r="F4377" s="9">
        <v>893</v>
      </c>
      <c r="G4377" s="9">
        <v>557</v>
      </c>
      <c r="H4377" s="12">
        <v>37.37238771508288</v>
      </c>
      <c r="I4377" s="16">
        <v>1082</v>
      </c>
      <c r="J4377" s="4">
        <v>26</v>
      </c>
      <c r="K4377" s="4">
        <v>230</v>
      </c>
      <c r="L4377" s="16">
        <v>901</v>
      </c>
      <c r="M4377" s="22">
        <v>21</v>
      </c>
      <c r="N4377" s="22">
        <v>120</v>
      </c>
      <c r="O4377" s="16">
        <v>1262</v>
      </c>
      <c r="P4377" s="12">
        <v>0.83093026709720264</v>
      </c>
      <c r="Q4377" s="16">
        <v>1116</v>
      </c>
      <c r="R4377" s="12">
        <v>0.95537603650960412</v>
      </c>
      <c r="S4377" s="16">
        <v>977</v>
      </c>
      <c r="T4377" s="26">
        <v>12.459720730397423</v>
      </c>
      <c r="U4377" s="16">
        <v>4211</v>
      </c>
      <c r="V4377" s="27">
        <v>22.380514109222901</v>
      </c>
      <c r="W4377" s="16">
        <v>2379</v>
      </c>
      <c r="X4377" s="10">
        <v>457</v>
      </c>
      <c r="Y4377" s="16">
        <v>2031</v>
      </c>
    </row>
    <row r="4378" spans="1:25">
      <c r="A4378" s="8" t="s">
        <v>3824</v>
      </c>
      <c r="B4378" s="20">
        <v>310</v>
      </c>
      <c r="C4378" s="4" t="s">
        <v>6219</v>
      </c>
      <c r="D4378" s="4" t="s">
        <v>3987</v>
      </c>
      <c r="E4378" s="4" t="s">
        <v>6223</v>
      </c>
      <c r="F4378" s="9">
        <v>738</v>
      </c>
      <c r="G4378" s="9">
        <v>489</v>
      </c>
      <c r="H4378" s="12">
        <v>37.755274926508854</v>
      </c>
      <c r="I4378" s="16">
        <v>1048</v>
      </c>
      <c r="J4378" s="4">
        <v>26</v>
      </c>
      <c r="K4378" s="4">
        <v>195</v>
      </c>
      <c r="L4378" s="16">
        <v>816</v>
      </c>
      <c r="M4378" s="22">
        <v>21</v>
      </c>
      <c r="N4378" s="22">
        <v>100</v>
      </c>
      <c r="O4378" s="16">
        <v>1312</v>
      </c>
      <c r="P4378" s="12">
        <v>0.7250893405672092</v>
      </c>
      <c r="Q4378" s="16">
        <v>1344</v>
      </c>
      <c r="R4378" s="12">
        <v>0.71212672554197087</v>
      </c>
      <c r="S4378" s="16">
        <v>1486</v>
      </c>
      <c r="T4378" s="26">
        <v>17.910447761194028</v>
      </c>
      <c r="U4378" s="16">
        <v>2744</v>
      </c>
      <c r="V4378" s="27">
        <v>6.4823592644783004</v>
      </c>
      <c r="W4378" s="16">
        <v>5076</v>
      </c>
      <c r="X4378" s="10">
        <v>2497</v>
      </c>
      <c r="Y4378" s="16">
        <v>47</v>
      </c>
    </row>
    <row r="4379" spans="1:25">
      <c r="A4379" s="8" t="s">
        <v>3825</v>
      </c>
      <c r="B4379" s="20">
        <v>310</v>
      </c>
      <c r="C4379" s="4" t="s">
        <v>6219</v>
      </c>
      <c r="D4379" s="4" t="s">
        <v>3983</v>
      </c>
      <c r="E4379" s="4" t="s">
        <v>6223</v>
      </c>
      <c r="F4379" s="9">
        <v>900</v>
      </c>
      <c r="G4379" s="9">
        <v>531</v>
      </c>
      <c r="H4379" s="12">
        <v>25.111872713835453</v>
      </c>
      <c r="I4379" s="16">
        <v>2081</v>
      </c>
      <c r="J4379" s="4">
        <v>18</v>
      </c>
      <c r="K4379" s="4">
        <v>160</v>
      </c>
      <c r="L4379" s="16">
        <v>1883</v>
      </c>
      <c r="M4379" s="22">
        <v>15</v>
      </c>
      <c r="N4379" s="22">
        <v>80</v>
      </c>
      <c r="O4379" s="16">
        <v>2238</v>
      </c>
      <c r="P4379" s="12">
        <v>0.79318860118734569</v>
      </c>
      <c r="Q4379" s="16">
        <v>1199</v>
      </c>
      <c r="R4379" s="12">
        <v>0.14499402324559915</v>
      </c>
      <c r="S4379" s="16">
        <v>2842</v>
      </c>
      <c r="T4379" s="26">
        <v>7.00836820083682</v>
      </c>
      <c r="U4379" s="16">
        <v>5522</v>
      </c>
      <c r="V4379" s="27">
        <v>21.504402098452299</v>
      </c>
      <c r="W4379" s="16">
        <v>2486</v>
      </c>
      <c r="X4379" s="10">
        <v>260</v>
      </c>
      <c r="Y4379" s="16">
        <v>3493</v>
      </c>
    </row>
    <row r="4380" spans="1:25">
      <c r="A4380" s="8" t="s">
        <v>3826</v>
      </c>
      <c r="B4380" s="20">
        <v>310</v>
      </c>
      <c r="C4380" s="4" t="s">
        <v>6219</v>
      </c>
      <c r="D4380" s="4" t="s">
        <v>3988</v>
      </c>
      <c r="E4380" s="4" t="s">
        <v>6223</v>
      </c>
      <c r="F4380" s="9">
        <v>881</v>
      </c>
      <c r="G4380" s="9">
        <v>540</v>
      </c>
      <c r="H4380" s="12">
        <v>36.597592431233423</v>
      </c>
      <c r="I4380" s="16">
        <v>1131</v>
      </c>
      <c r="J4380" s="4">
        <v>24</v>
      </c>
      <c r="K4380" s="4">
        <v>215</v>
      </c>
      <c r="L4380" s="16">
        <v>1032</v>
      </c>
      <c r="M4380" s="22">
        <v>21</v>
      </c>
      <c r="N4380" s="22">
        <v>110</v>
      </c>
      <c r="O4380" s="16">
        <v>1300</v>
      </c>
      <c r="P4380" s="12">
        <v>1.2029373157930261</v>
      </c>
      <c r="Q4380" s="16">
        <v>526</v>
      </c>
      <c r="R4380" s="12">
        <v>0.60556921970994515</v>
      </c>
      <c r="S4380" s="16">
        <v>1733</v>
      </c>
      <c r="T4380" s="26">
        <v>14.181438998957246</v>
      </c>
      <c r="U4380" s="16">
        <v>3702</v>
      </c>
      <c r="V4380" s="27">
        <v>10.0787185545895</v>
      </c>
      <c r="W4380" s="16">
        <v>4302</v>
      </c>
      <c r="X4380" s="10">
        <v>757</v>
      </c>
      <c r="Y4380" s="16">
        <v>884</v>
      </c>
    </row>
    <row r="4381" spans="1:25">
      <c r="A4381" s="8" t="s">
        <v>3827</v>
      </c>
      <c r="B4381" s="20">
        <v>310</v>
      </c>
      <c r="C4381" s="4" t="s">
        <v>6219</v>
      </c>
      <c r="D4381" s="4" t="s">
        <v>3987</v>
      </c>
      <c r="E4381" s="4" t="s">
        <v>6223</v>
      </c>
      <c r="F4381" s="9">
        <v>604</v>
      </c>
      <c r="G4381" s="9">
        <v>382</v>
      </c>
      <c r="H4381" s="12">
        <v>54.113689323166398</v>
      </c>
      <c r="I4381" s="16">
        <v>379</v>
      </c>
      <c r="J4381" s="4">
        <v>31</v>
      </c>
      <c r="K4381" s="4">
        <v>190</v>
      </c>
      <c r="L4381" s="16">
        <v>404</v>
      </c>
      <c r="M4381" s="22">
        <v>32</v>
      </c>
      <c r="N4381" s="22">
        <v>120</v>
      </c>
      <c r="O4381" s="16">
        <v>297</v>
      </c>
      <c r="P4381" s="12">
        <v>1.1824334800468717</v>
      </c>
      <c r="Q4381" s="16">
        <v>553</v>
      </c>
      <c r="R4381" s="12">
        <v>1.1844269213305285</v>
      </c>
      <c r="S4381" s="16">
        <v>599</v>
      </c>
      <c r="T4381" s="26">
        <v>22.303206997084548</v>
      </c>
      <c r="U4381" s="16">
        <v>1894</v>
      </c>
      <c r="V4381" s="27">
        <v>10.5734511926954</v>
      </c>
      <c r="W4381" s="16">
        <v>4216</v>
      </c>
      <c r="X4381" s="10">
        <v>955</v>
      </c>
      <c r="Y4381" s="16">
        <v>523</v>
      </c>
    </row>
    <row r="4382" spans="1:25">
      <c r="A4382" s="8" t="s">
        <v>3828</v>
      </c>
      <c r="B4382" s="20">
        <v>310</v>
      </c>
      <c r="C4382" s="4" t="s">
        <v>6219</v>
      </c>
      <c r="D4382" s="4" t="s">
        <v>3989</v>
      </c>
      <c r="E4382" s="4" t="s">
        <v>6223</v>
      </c>
      <c r="F4382" s="9">
        <v>766</v>
      </c>
      <c r="G4382" s="9">
        <v>510</v>
      </c>
      <c r="H4382" s="12">
        <v>29.993325703250335</v>
      </c>
      <c r="I4382" s="16">
        <v>1601</v>
      </c>
      <c r="J4382" s="4">
        <v>20</v>
      </c>
      <c r="K4382" s="4">
        <v>150</v>
      </c>
      <c r="L4382" s="16">
        <v>1579</v>
      </c>
      <c r="M4382" s="22">
        <v>18</v>
      </c>
      <c r="N4382" s="22">
        <v>95</v>
      </c>
      <c r="O4382" s="16">
        <v>1715</v>
      </c>
      <c r="P4382" s="12">
        <v>0.86628309825383309</v>
      </c>
      <c r="Q4382" s="16">
        <v>1046</v>
      </c>
      <c r="R4382" s="12">
        <v>0.48821155633156482</v>
      </c>
      <c r="S4382" s="16">
        <v>2035</v>
      </c>
      <c r="T4382" s="26">
        <v>6.6176470588235299</v>
      </c>
      <c r="U4382" s="16">
        <v>5605</v>
      </c>
      <c r="V4382" s="27">
        <v>17.6328925564023</v>
      </c>
      <c r="W4382" s="16">
        <v>3005</v>
      </c>
      <c r="X4382" s="10">
        <v>622</v>
      </c>
      <c r="Y4382" s="16">
        <v>1294</v>
      </c>
    </row>
    <row r="4383" spans="1:25">
      <c r="A4383" s="8" t="s">
        <v>3829</v>
      </c>
      <c r="B4383" s="20">
        <v>310</v>
      </c>
      <c r="C4383" s="4" t="s">
        <v>6219</v>
      </c>
      <c r="D4383" s="4" t="s">
        <v>3990</v>
      </c>
      <c r="E4383" s="4" t="s">
        <v>6223</v>
      </c>
      <c r="F4383" s="9">
        <v>624</v>
      </c>
      <c r="G4383" s="9">
        <v>375</v>
      </c>
      <c r="H4383" s="12">
        <v>35.910011597043386</v>
      </c>
      <c r="I4383" s="16">
        <v>1164</v>
      </c>
      <c r="J4383" s="4">
        <v>23</v>
      </c>
      <c r="K4383" s="4">
        <v>145</v>
      </c>
      <c r="L4383" s="16">
        <v>1154</v>
      </c>
      <c r="M4383" s="22">
        <v>24</v>
      </c>
      <c r="N4383" s="22">
        <v>90</v>
      </c>
      <c r="O4383" s="16">
        <v>840</v>
      </c>
      <c r="P4383" s="12">
        <v>1.0347481948112962</v>
      </c>
      <c r="Q4383" s="16">
        <v>766</v>
      </c>
      <c r="R4383" s="12">
        <v>0.26794266594739496</v>
      </c>
      <c r="S4383" s="16">
        <v>2540</v>
      </c>
      <c r="T4383" s="26">
        <v>13.245997088791849</v>
      </c>
      <c r="U4383" s="16">
        <v>3989</v>
      </c>
      <c r="V4383" s="27">
        <v>22.072076806439402</v>
      </c>
      <c r="W4383" s="16">
        <v>2421</v>
      </c>
      <c r="X4383" s="10">
        <v>263</v>
      </c>
      <c r="Y4383" s="16">
        <v>3470</v>
      </c>
    </row>
    <row r="4384" spans="1:25">
      <c r="A4384" s="8" t="s">
        <v>3830</v>
      </c>
      <c r="B4384" s="20">
        <v>310</v>
      </c>
      <c r="C4384" s="4" t="s">
        <v>6219</v>
      </c>
      <c r="D4384" s="4" t="s">
        <v>3990</v>
      </c>
      <c r="E4384" s="4" t="s">
        <v>6223</v>
      </c>
      <c r="F4384" s="9">
        <v>799</v>
      </c>
      <c r="G4384" s="9">
        <v>474</v>
      </c>
      <c r="H4384" s="12">
        <v>20.414747066072206</v>
      </c>
      <c r="I4384" s="16">
        <v>2685</v>
      </c>
      <c r="J4384" s="4">
        <v>16</v>
      </c>
      <c r="K4384" s="4">
        <v>125</v>
      </c>
      <c r="L4384" s="16">
        <v>2332</v>
      </c>
      <c r="M4384" s="22">
        <v>13</v>
      </c>
      <c r="N4384" s="22">
        <v>60</v>
      </c>
      <c r="O4384" s="16">
        <v>2735</v>
      </c>
      <c r="P4384" s="12">
        <v>0.50909151831808275</v>
      </c>
      <c r="Q4384" s="16">
        <v>1855</v>
      </c>
      <c r="R4384" s="12">
        <v>5.9414580542826986E-2</v>
      </c>
      <c r="S4384" s="16">
        <v>3040</v>
      </c>
      <c r="T4384" s="26">
        <v>19.358816276202219</v>
      </c>
      <c r="U4384" s="16">
        <v>2419</v>
      </c>
      <c r="V4384" s="27">
        <v>15.6661794294107</v>
      </c>
      <c r="W4384" s="16">
        <v>3310</v>
      </c>
      <c r="X4384" s="10">
        <v>140</v>
      </c>
      <c r="Y4384" s="16">
        <v>4890</v>
      </c>
    </row>
    <row r="4385" spans="1:25">
      <c r="A4385" s="8" t="s">
        <v>3831</v>
      </c>
      <c r="B4385" s="20">
        <v>310</v>
      </c>
      <c r="C4385" s="4" t="s">
        <v>6219</v>
      </c>
      <c r="D4385" s="4" t="s">
        <v>3990</v>
      </c>
      <c r="E4385" s="4" t="s">
        <v>6223</v>
      </c>
      <c r="F4385" s="9">
        <v>590</v>
      </c>
      <c r="G4385" s="9">
        <v>348</v>
      </c>
      <c r="H4385" s="12">
        <v>31.034960836474294</v>
      </c>
      <c r="I4385" s="16">
        <v>1503</v>
      </c>
      <c r="J4385" s="4">
        <v>23</v>
      </c>
      <c r="K4385" s="4">
        <v>135</v>
      </c>
      <c r="L4385" s="16">
        <v>1222</v>
      </c>
      <c r="M4385" s="22">
        <v>19</v>
      </c>
      <c r="N4385" s="22">
        <v>65</v>
      </c>
      <c r="O4385" s="16">
        <v>1555</v>
      </c>
      <c r="P4385" s="12">
        <v>0.783180876940613</v>
      </c>
      <c r="Q4385" s="16">
        <v>1224</v>
      </c>
      <c r="R4385" s="12">
        <v>0.52199964168600754</v>
      </c>
      <c r="S4385" s="16">
        <v>1952</v>
      </c>
      <c r="T4385" s="26">
        <v>18.355359765051393</v>
      </c>
      <c r="U4385" s="16">
        <v>2629</v>
      </c>
      <c r="V4385" s="27">
        <v>12.287513252118099</v>
      </c>
      <c r="W4385" s="16">
        <v>3888</v>
      </c>
      <c r="X4385" s="10">
        <v>426</v>
      </c>
      <c r="Y4385" s="16">
        <v>2222</v>
      </c>
    </row>
    <row r="4386" spans="1:25">
      <c r="A4386" s="8" t="s">
        <v>3832</v>
      </c>
      <c r="B4386" s="20">
        <v>310</v>
      </c>
      <c r="C4386" s="4" t="s">
        <v>6219</v>
      </c>
      <c r="D4386" s="4" t="s">
        <v>3989</v>
      </c>
      <c r="E4386" s="4" t="s">
        <v>6223</v>
      </c>
      <c r="F4386" s="9">
        <v>759</v>
      </c>
      <c r="G4386" s="9">
        <v>514</v>
      </c>
      <c r="H4386" s="12">
        <v>20.312850069511644</v>
      </c>
      <c r="I4386" s="16">
        <v>2695</v>
      </c>
      <c r="J4386" s="4">
        <v>16</v>
      </c>
      <c r="K4386" s="4">
        <v>125</v>
      </c>
      <c r="L4386" s="16">
        <v>2183</v>
      </c>
      <c r="M4386" s="22">
        <v>14</v>
      </c>
      <c r="N4386" s="22">
        <v>70</v>
      </c>
      <c r="O4386" s="16">
        <v>2474</v>
      </c>
      <c r="P4386" s="12">
        <v>0.12953798241005107</v>
      </c>
      <c r="Q4386" s="16">
        <v>2848</v>
      </c>
      <c r="R4386" s="12">
        <v>-2.3844718748696439E-2</v>
      </c>
      <c r="S4386" s="16">
        <v>3238</v>
      </c>
      <c r="T4386" s="26">
        <v>9.2771084337349414</v>
      </c>
      <c r="U4386" s="16">
        <v>5064</v>
      </c>
      <c r="V4386" s="27">
        <v>23.254035835801901</v>
      </c>
      <c r="W4386" s="16">
        <v>2283</v>
      </c>
      <c r="X4386" s="10">
        <v>134</v>
      </c>
      <c r="Y4386" s="16">
        <v>4988</v>
      </c>
    </row>
    <row r="4387" spans="1:25">
      <c r="A4387" s="8" t="s">
        <v>3833</v>
      </c>
      <c r="B4387" s="20">
        <v>310</v>
      </c>
      <c r="C4387" s="4" t="s">
        <v>6219</v>
      </c>
      <c r="D4387" s="4" t="s">
        <v>3987</v>
      </c>
      <c r="E4387" s="4" t="s">
        <v>6223</v>
      </c>
      <c r="F4387" s="9">
        <v>980</v>
      </c>
      <c r="G4387" s="9">
        <v>518</v>
      </c>
      <c r="H4387" s="12">
        <v>15.201447901051509</v>
      </c>
      <c r="I4387" s="16">
        <v>3571</v>
      </c>
      <c r="J4387" s="4">
        <v>12</v>
      </c>
      <c r="K4387" s="4">
        <v>115</v>
      </c>
      <c r="L4387" s="16">
        <v>3206</v>
      </c>
      <c r="M4387" s="22">
        <v>9</v>
      </c>
      <c r="N4387" s="22">
        <v>50</v>
      </c>
      <c r="O4387" s="16">
        <v>3784</v>
      </c>
      <c r="P4387" s="12">
        <v>0.41968594524990593</v>
      </c>
      <c r="Q4387" s="16">
        <v>2086</v>
      </c>
      <c r="R4387" s="12">
        <v>-0.47644234793179896</v>
      </c>
      <c r="S4387" s="16">
        <v>4478</v>
      </c>
      <c r="T4387" s="26">
        <v>7.5365579302587182</v>
      </c>
      <c r="U4387" s="16">
        <v>5420</v>
      </c>
      <c r="V4387" s="27">
        <v>13.539375784940701</v>
      </c>
      <c r="W4387" s="16">
        <v>3681</v>
      </c>
      <c r="X4387" s="10">
        <v>454</v>
      </c>
      <c r="Y4387" s="16">
        <v>2054</v>
      </c>
    </row>
    <row r="4388" spans="1:25">
      <c r="A4388" s="8" t="s">
        <v>3834</v>
      </c>
      <c r="B4388" s="20">
        <v>310</v>
      </c>
      <c r="C4388" s="4" t="s">
        <v>6219</v>
      </c>
      <c r="D4388" s="4" t="s">
        <v>3990</v>
      </c>
      <c r="E4388" s="4" t="s">
        <v>6223</v>
      </c>
      <c r="F4388" s="9">
        <v>897</v>
      </c>
      <c r="G4388" s="9">
        <v>557</v>
      </c>
      <c r="H4388" s="12">
        <v>31.247563384053336</v>
      </c>
      <c r="I4388" s="16">
        <v>1492</v>
      </c>
      <c r="J4388" s="4">
        <v>21</v>
      </c>
      <c r="K4388" s="4">
        <v>190</v>
      </c>
      <c r="L4388" s="16">
        <v>1427</v>
      </c>
      <c r="M4388" s="22">
        <v>18</v>
      </c>
      <c r="N4388" s="22">
        <v>100</v>
      </c>
      <c r="O4388" s="16">
        <v>1745</v>
      </c>
      <c r="P4388" s="12">
        <v>1.123994265335734</v>
      </c>
      <c r="Q4388" s="16">
        <v>637</v>
      </c>
      <c r="R4388" s="12">
        <v>0.33236889077750553</v>
      </c>
      <c r="S4388" s="16">
        <v>2388</v>
      </c>
      <c r="T4388" s="26">
        <v>14.462809917355372</v>
      </c>
      <c r="U4388" s="16">
        <v>3619</v>
      </c>
      <c r="V4388" s="27">
        <v>19.199796988135699</v>
      </c>
      <c r="W4388" s="16">
        <v>2776</v>
      </c>
      <c r="X4388" s="10">
        <v>434</v>
      </c>
      <c r="Y4388" s="16">
        <v>2166</v>
      </c>
    </row>
    <row r="4389" spans="1:25">
      <c r="A4389" s="8" t="s">
        <v>3835</v>
      </c>
      <c r="B4389" s="20">
        <v>310</v>
      </c>
      <c r="C4389" s="4" t="s">
        <v>6219</v>
      </c>
      <c r="D4389" s="4" t="s">
        <v>3991</v>
      </c>
      <c r="E4389" s="4" t="s">
        <v>6223</v>
      </c>
      <c r="F4389" s="9">
        <v>651</v>
      </c>
      <c r="G4389" s="9">
        <v>379</v>
      </c>
      <c r="H4389" s="12">
        <v>69.275524840614935</v>
      </c>
      <c r="I4389" s="16">
        <v>111</v>
      </c>
      <c r="J4389" s="4">
        <v>36</v>
      </c>
      <c r="K4389" s="4">
        <v>235</v>
      </c>
      <c r="L4389" s="16">
        <v>198</v>
      </c>
      <c r="M4389" s="22">
        <v>33</v>
      </c>
      <c r="N4389" s="22">
        <v>125</v>
      </c>
      <c r="O4389" s="16">
        <v>226</v>
      </c>
      <c r="P4389" s="12">
        <v>2.2389454534033675</v>
      </c>
      <c r="Q4389" s="16">
        <v>25</v>
      </c>
      <c r="R4389" s="12">
        <v>1.6896348182216134</v>
      </c>
      <c r="S4389" s="16">
        <v>132</v>
      </c>
      <c r="T4389" s="26">
        <v>22.587486744432663</v>
      </c>
      <c r="U4389" s="16">
        <v>1848</v>
      </c>
      <c r="V4389" s="27">
        <v>5.69592471056741</v>
      </c>
      <c r="W4389" s="16">
        <v>5223</v>
      </c>
      <c r="X4389" s="10">
        <v>1772</v>
      </c>
      <c r="Y4389" s="16">
        <v>104</v>
      </c>
    </row>
    <row r="4390" spans="1:25">
      <c r="A4390" s="8" t="s">
        <v>3836</v>
      </c>
      <c r="B4390" s="20">
        <v>310</v>
      </c>
      <c r="C4390" s="4" t="s">
        <v>6219</v>
      </c>
      <c r="D4390" s="4" t="s">
        <v>3989</v>
      </c>
      <c r="E4390" s="4" t="s">
        <v>6223</v>
      </c>
      <c r="F4390" s="9">
        <v>598</v>
      </c>
      <c r="G4390" s="9">
        <v>396</v>
      </c>
      <c r="H4390" s="12">
        <v>16.139098673456942</v>
      </c>
      <c r="I4390" s="16">
        <v>3378</v>
      </c>
      <c r="J4390" s="4">
        <v>12</v>
      </c>
      <c r="K4390" s="4">
        <v>75</v>
      </c>
      <c r="L4390" s="16">
        <v>3029</v>
      </c>
      <c r="M4390" s="22">
        <v>11</v>
      </c>
      <c r="N4390" s="22">
        <v>40</v>
      </c>
      <c r="O4390" s="16">
        <v>3270</v>
      </c>
      <c r="P4390" s="12">
        <v>0.12054631738863891</v>
      </c>
      <c r="Q4390" s="16">
        <v>2877</v>
      </c>
      <c r="R4390" s="12">
        <v>7.1727039997394985E-3</v>
      </c>
      <c r="S4390" s="16">
        <v>3162</v>
      </c>
      <c r="T4390" s="26">
        <v>9.696969696969699</v>
      </c>
      <c r="U4390" s="16">
        <v>4964</v>
      </c>
      <c r="V4390" s="27">
        <v>11.608217460729801</v>
      </c>
      <c r="W4390" s="16">
        <v>4014</v>
      </c>
      <c r="X4390" s="10">
        <v>357</v>
      </c>
      <c r="Y4390" s="16">
        <v>2682</v>
      </c>
    </row>
    <row r="4391" spans="1:25">
      <c r="A4391" s="8" t="s">
        <v>3837</v>
      </c>
      <c r="B4391" s="20">
        <v>310</v>
      </c>
      <c r="C4391" s="4" t="s">
        <v>6219</v>
      </c>
      <c r="D4391" s="4" t="s">
        <v>3991</v>
      </c>
      <c r="E4391" s="4" t="s">
        <v>6223</v>
      </c>
      <c r="F4391" s="9">
        <v>788</v>
      </c>
      <c r="G4391" s="9">
        <v>492</v>
      </c>
      <c r="H4391" s="12">
        <v>39.710433903672261</v>
      </c>
      <c r="I4391" s="16">
        <v>933</v>
      </c>
      <c r="J4391" s="4">
        <v>26</v>
      </c>
      <c r="K4391" s="4">
        <v>205</v>
      </c>
      <c r="L4391" s="16">
        <v>867</v>
      </c>
      <c r="M4391" s="22">
        <v>24</v>
      </c>
      <c r="N4391" s="22">
        <v>120</v>
      </c>
      <c r="O4391" s="16">
        <v>909</v>
      </c>
      <c r="P4391" s="12">
        <v>1.108479154901475</v>
      </c>
      <c r="Q4391" s="16">
        <v>659</v>
      </c>
      <c r="R4391" s="12">
        <v>0.9114899920093561</v>
      </c>
      <c r="S4391" s="16">
        <v>1066</v>
      </c>
      <c r="T4391" s="26">
        <v>18.082524271844662</v>
      </c>
      <c r="U4391" s="16">
        <v>2702</v>
      </c>
      <c r="V4391" s="27">
        <v>5.4275943082537497</v>
      </c>
      <c r="W4391" s="16">
        <v>5283</v>
      </c>
      <c r="X4391" s="10">
        <v>562</v>
      </c>
      <c r="Y4391" s="16">
        <v>1570</v>
      </c>
    </row>
    <row r="4392" spans="1:25">
      <c r="A4392" s="8" t="s">
        <v>3838</v>
      </c>
      <c r="B4392" s="20">
        <v>310</v>
      </c>
      <c r="C4392" s="4" t="s">
        <v>6219</v>
      </c>
      <c r="D4392" s="4" t="s">
        <v>3989</v>
      </c>
      <c r="E4392" s="4" t="s">
        <v>6223</v>
      </c>
      <c r="F4392" s="9">
        <v>525</v>
      </c>
      <c r="G4392" s="9">
        <v>326</v>
      </c>
      <c r="H4392" s="12">
        <v>9.35691901161624</v>
      </c>
      <c r="I4392" s="16">
        <v>4886</v>
      </c>
      <c r="J4392" s="4">
        <v>7</v>
      </c>
      <c r="K4392" s="4">
        <v>35</v>
      </c>
      <c r="L4392" s="16">
        <v>4468</v>
      </c>
      <c r="M4392" s="22">
        <v>6</v>
      </c>
      <c r="N4392" s="22">
        <v>20</v>
      </c>
      <c r="O4392" s="16">
        <v>4842</v>
      </c>
      <c r="P4392" s="12">
        <v>-0.12514049033703728</v>
      </c>
      <c r="Q4392" s="16">
        <v>3564</v>
      </c>
      <c r="R4392" s="12">
        <v>-1.107843214857881</v>
      </c>
      <c r="S4392" s="16">
        <v>5821</v>
      </c>
      <c r="T4392" s="26">
        <v>3.87858347386172</v>
      </c>
      <c r="U4392" s="16">
        <v>6117</v>
      </c>
      <c r="V4392" s="27">
        <v>26.379091253698899</v>
      </c>
      <c r="W4392" s="16">
        <v>1935</v>
      </c>
      <c r="X4392" s="10">
        <v>155</v>
      </c>
      <c r="Y4392" s="16">
        <v>4709</v>
      </c>
    </row>
    <row r="4393" spans="1:25">
      <c r="A4393" s="8" t="s">
        <v>3839</v>
      </c>
      <c r="B4393" s="20">
        <v>310</v>
      </c>
      <c r="C4393" s="4" t="s">
        <v>6219</v>
      </c>
      <c r="D4393" s="4" t="s">
        <v>3989</v>
      </c>
      <c r="E4393" s="4" t="s">
        <v>6223</v>
      </c>
      <c r="F4393" s="9">
        <v>749</v>
      </c>
      <c r="G4393" s="9">
        <v>471</v>
      </c>
      <c r="H4393" s="12">
        <v>29.976579435064547</v>
      </c>
      <c r="I4393" s="16">
        <v>1602</v>
      </c>
      <c r="J4393" s="4">
        <v>19</v>
      </c>
      <c r="K4393" s="4">
        <v>145</v>
      </c>
      <c r="L4393" s="16">
        <v>1700</v>
      </c>
      <c r="M4393" s="22">
        <v>20</v>
      </c>
      <c r="N4393" s="22">
        <v>90</v>
      </c>
      <c r="O4393" s="16">
        <v>1517</v>
      </c>
      <c r="P4393" s="12">
        <v>0.90606099652030114</v>
      </c>
      <c r="Q4393" s="16">
        <v>985</v>
      </c>
      <c r="R4393" s="12">
        <v>0.48475283014152887</v>
      </c>
      <c r="S4393" s="16">
        <v>2044</v>
      </c>
      <c r="T4393" s="26">
        <v>15.117581187010078</v>
      </c>
      <c r="U4393" s="16">
        <v>3448</v>
      </c>
      <c r="V4393" s="27">
        <v>20.159761230652698</v>
      </c>
      <c r="W4393" s="16">
        <v>2655</v>
      </c>
      <c r="X4393" s="10">
        <v>311</v>
      </c>
      <c r="Y4393" s="16">
        <v>3060</v>
      </c>
    </row>
    <row r="4394" spans="1:25">
      <c r="A4394" s="8" t="s">
        <v>3840</v>
      </c>
      <c r="B4394" s="20">
        <v>310</v>
      </c>
      <c r="C4394" s="4" t="s">
        <v>6219</v>
      </c>
      <c r="D4394" s="4" t="s">
        <v>3991</v>
      </c>
      <c r="E4394" s="4" t="s">
        <v>6223</v>
      </c>
      <c r="F4394" s="9">
        <v>811</v>
      </c>
      <c r="G4394" s="9">
        <v>494</v>
      </c>
      <c r="H4394" s="12">
        <v>40.955699780070255</v>
      </c>
      <c r="I4394" s="16">
        <v>869</v>
      </c>
      <c r="J4394" s="4">
        <v>26</v>
      </c>
      <c r="K4394" s="4">
        <v>210</v>
      </c>
      <c r="L4394" s="16">
        <v>878</v>
      </c>
      <c r="M4394" s="22">
        <v>27</v>
      </c>
      <c r="N4394" s="22">
        <v>130</v>
      </c>
      <c r="O4394" s="16">
        <v>624</v>
      </c>
      <c r="P4394" s="12">
        <v>0.99663104185056173</v>
      </c>
      <c r="Q4394" s="16">
        <v>823</v>
      </c>
      <c r="R4394" s="12">
        <v>0.76157093076802085</v>
      </c>
      <c r="S4394" s="16">
        <v>1379</v>
      </c>
      <c r="T4394" s="26">
        <v>18.221734357848518</v>
      </c>
      <c r="U4394" s="16">
        <v>2675</v>
      </c>
      <c r="V4394" s="27">
        <v>8.0895307495067001</v>
      </c>
      <c r="W4394" s="16">
        <v>4712</v>
      </c>
      <c r="X4394" s="10">
        <v>661</v>
      </c>
      <c r="Y4394" s="16">
        <v>1167</v>
      </c>
    </row>
    <row r="4395" spans="1:25">
      <c r="A4395" s="8" t="s">
        <v>3841</v>
      </c>
      <c r="B4395" s="20">
        <v>310</v>
      </c>
      <c r="C4395" s="4" t="s">
        <v>6219</v>
      </c>
      <c r="D4395" s="4" t="s">
        <v>3991</v>
      </c>
      <c r="E4395" s="4" t="s">
        <v>6223</v>
      </c>
      <c r="F4395" s="9">
        <v>731</v>
      </c>
      <c r="G4395" s="9">
        <v>445</v>
      </c>
      <c r="H4395" s="12">
        <v>54.758831841957857</v>
      </c>
      <c r="I4395" s="16">
        <v>360</v>
      </c>
      <c r="J4395" s="4">
        <v>35</v>
      </c>
      <c r="K4395" s="4">
        <v>255</v>
      </c>
      <c r="L4395" s="16">
        <v>242</v>
      </c>
      <c r="M4395" s="22">
        <v>31</v>
      </c>
      <c r="N4395" s="22">
        <v>135</v>
      </c>
      <c r="O4395" s="16">
        <v>362</v>
      </c>
      <c r="P4395" s="12">
        <v>1.3686624740127411</v>
      </c>
      <c r="Q4395" s="16">
        <v>356</v>
      </c>
      <c r="R4395" s="12">
        <v>1.0741658112122536</v>
      </c>
      <c r="S4395" s="16">
        <v>755</v>
      </c>
      <c r="T4395" s="26">
        <v>12.578616352201259</v>
      </c>
      <c r="U4395" s="16">
        <v>4176.5</v>
      </c>
      <c r="V4395" s="27">
        <v>5.5817734967574202</v>
      </c>
      <c r="W4395" s="16">
        <v>5243</v>
      </c>
      <c r="X4395" s="10">
        <v>708</v>
      </c>
      <c r="Y4395" s="16">
        <v>1003</v>
      </c>
    </row>
    <row r="4396" spans="1:25">
      <c r="A4396" s="8" t="s">
        <v>3842</v>
      </c>
      <c r="B4396" s="20">
        <v>310</v>
      </c>
      <c r="C4396" s="4" t="s">
        <v>6219</v>
      </c>
      <c r="D4396" s="4" t="s">
        <v>3992</v>
      </c>
      <c r="E4396" s="4" t="s">
        <v>6223</v>
      </c>
      <c r="F4396" s="9">
        <v>546</v>
      </c>
      <c r="G4396" s="9">
        <v>328</v>
      </c>
      <c r="H4396" s="12">
        <v>49.714402180769262</v>
      </c>
      <c r="I4396" s="16">
        <v>507</v>
      </c>
      <c r="J4396" s="4">
        <v>30</v>
      </c>
      <c r="K4396" s="4">
        <v>160</v>
      </c>
      <c r="L4396" s="16">
        <v>543</v>
      </c>
      <c r="M4396" s="22">
        <v>31</v>
      </c>
      <c r="N4396" s="22">
        <v>100</v>
      </c>
      <c r="O4396" s="16">
        <v>343</v>
      </c>
      <c r="P4396" s="12">
        <v>1.1907397634338941</v>
      </c>
      <c r="Q4396" s="16">
        <v>542</v>
      </c>
      <c r="R4396" s="12">
        <v>0.88766238735782355</v>
      </c>
      <c r="S4396" s="16">
        <v>1112</v>
      </c>
      <c r="T4396" s="26">
        <v>20.754716981132077</v>
      </c>
      <c r="U4396" s="16">
        <v>2143</v>
      </c>
      <c r="V4396" s="27">
        <v>2.5745159112269098</v>
      </c>
      <c r="W4396" s="16">
        <v>5934</v>
      </c>
      <c r="X4396" s="10">
        <v>1162</v>
      </c>
      <c r="Y4396" s="16">
        <v>328</v>
      </c>
    </row>
    <row r="4397" spans="1:25">
      <c r="A4397" s="8" t="s">
        <v>3843</v>
      </c>
      <c r="B4397" s="20">
        <v>310</v>
      </c>
      <c r="C4397" s="4" t="s">
        <v>6219</v>
      </c>
      <c r="D4397" s="4" t="s">
        <v>3993</v>
      </c>
      <c r="E4397" s="4" t="s">
        <v>6223</v>
      </c>
      <c r="F4397" s="9">
        <v>764</v>
      </c>
      <c r="G4397" s="9">
        <v>475</v>
      </c>
      <c r="H4397" s="12">
        <v>27.496403203488093</v>
      </c>
      <c r="I4397" s="16">
        <v>1822</v>
      </c>
      <c r="J4397" s="4">
        <v>21</v>
      </c>
      <c r="K4397" s="4">
        <v>155</v>
      </c>
      <c r="L4397" s="16">
        <v>1497</v>
      </c>
      <c r="M4397" s="22">
        <v>17</v>
      </c>
      <c r="N4397" s="22">
        <v>80</v>
      </c>
      <c r="O4397" s="16">
        <v>1933</v>
      </c>
      <c r="P4397" s="12">
        <v>0.43263156735574471</v>
      </c>
      <c r="Q4397" s="16">
        <v>2048</v>
      </c>
      <c r="R4397" s="12">
        <v>0.48574772718683235</v>
      </c>
      <c r="S4397" s="16">
        <v>2042</v>
      </c>
      <c r="T4397" s="26">
        <v>12.923462986198246</v>
      </c>
      <c r="U4397" s="16">
        <v>4077</v>
      </c>
      <c r="V4397" s="27">
        <v>29.247483332666899</v>
      </c>
      <c r="W4397" s="16">
        <v>1659</v>
      </c>
      <c r="X4397" s="10">
        <v>177</v>
      </c>
      <c r="Y4397" s="16">
        <v>4412</v>
      </c>
    </row>
    <row r="4398" spans="1:25">
      <c r="A4398" s="8" t="s">
        <v>3844</v>
      </c>
      <c r="B4398" s="20">
        <v>310</v>
      </c>
      <c r="C4398" s="4" t="s">
        <v>6219</v>
      </c>
      <c r="D4398" s="4" t="s">
        <v>3993</v>
      </c>
      <c r="E4398" s="4" t="s">
        <v>6223</v>
      </c>
      <c r="F4398" s="9">
        <v>847</v>
      </c>
      <c r="G4398" s="9">
        <v>570</v>
      </c>
      <c r="H4398" s="12">
        <v>7.2150522253866871</v>
      </c>
      <c r="I4398" s="16">
        <v>5379</v>
      </c>
      <c r="J4398" s="4">
        <v>5</v>
      </c>
      <c r="K4398" s="4">
        <v>45</v>
      </c>
      <c r="L4398" s="16">
        <v>5075</v>
      </c>
      <c r="M4398" s="22">
        <v>6</v>
      </c>
      <c r="N4398" s="22">
        <v>30</v>
      </c>
      <c r="O4398" s="16">
        <v>4994</v>
      </c>
      <c r="P4398" s="12">
        <v>-0.41786326552425718</v>
      </c>
      <c r="Q4398" s="16">
        <v>4363</v>
      </c>
      <c r="R4398" s="12">
        <v>-0.6214516429191278</v>
      </c>
      <c r="S4398" s="16">
        <v>4856</v>
      </c>
      <c r="T4398" s="26">
        <v>5.7411273486430066</v>
      </c>
      <c r="U4398" s="16">
        <v>5764</v>
      </c>
      <c r="V4398" s="27">
        <v>16.3972566167275</v>
      </c>
      <c r="W4398" s="16">
        <v>3185</v>
      </c>
      <c r="X4398" s="10">
        <v>120</v>
      </c>
      <c r="Y4398" s="16">
        <v>5174</v>
      </c>
    </row>
    <row r="4399" spans="1:25">
      <c r="A4399" s="8" t="s">
        <v>3845</v>
      </c>
      <c r="B4399" s="20">
        <v>310</v>
      </c>
      <c r="C4399" s="4" t="s">
        <v>6219</v>
      </c>
      <c r="D4399" s="4" t="s">
        <v>3989</v>
      </c>
      <c r="E4399" s="4" t="s">
        <v>6223</v>
      </c>
      <c r="F4399" s="9">
        <v>809</v>
      </c>
      <c r="G4399" s="9">
        <v>474</v>
      </c>
      <c r="H4399" s="12">
        <v>18.208334146364724</v>
      </c>
      <c r="I4399" s="16">
        <v>3039</v>
      </c>
      <c r="J4399" s="4">
        <v>16</v>
      </c>
      <c r="K4399" s="4">
        <v>130</v>
      </c>
      <c r="L4399" s="16">
        <v>2301</v>
      </c>
      <c r="M4399" s="22">
        <v>12</v>
      </c>
      <c r="N4399" s="22">
        <v>60</v>
      </c>
      <c r="O4399" s="16">
        <v>3019</v>
      </c>
      <c r="P4399" s="12">
        <v>0.12231490897125502</v>
      </c>
      <c r="Q4399" s="16">
        <v>2871</v>
      </c>
      <c r="R4399" s="12">
        <v>0.15775656526279064</v>
      </c>
      <c r="S4399" s="16">
        <v>2803</v>
      </c>
      <c r="T4399" s="26">
        <v>19.131455399061032</v>
      </c>
      <c r="U4399" s="16">
        <v>2467</v>
      </c>
      <c r="V4399" s="27">
        <v>6.3107009046301004</v>
      </c>
      <c r="W4399" s="16">
        <v>5117</v>
      </c>
      <c r="X4399" s="10">
        <v>243</v>
      </c>
      <c r="Y4399" s="16">
        <v>3671</v>
      </c>
    </row>
    <row r="4400" spans="1:25">
      <c r="A4400" s="8" t="s">
        <v>3846</v>
      </c>
      <c r="B4400" s="20">
        <v>310</v>
      </c>
      <c r="C4400" s="4" t="s">
        <v>6219</v>
      </c>
      <c r="D4400" s="4" t="s">
        <v>3992</v>
      </c>
      <c r="E4400" s="4" t="s">
        <v>6223</v>
      </c>
      <c r="F4400" s="9">
        <v>452</v>
      </c>
      <c r="G4400" s="9">
        <v>276</v>
      </c>
      <c r="H4400" s="12">
        <v>54.760710850384406</v>
      </c>
      <c r="I4400" s="16">
        <v>359</v>
      </c>
      <c r="J4400" s="4">
        <v>33</v>
      </c>
      <c r="K4400" s="4">
        <v>150</v>
      </c>
      <c r="L4400" s="16">
        <v>326</v>
      </c>
      <c r="M4400" s="22">
        <v>34</v>
      </c>
      <c r="N4400" s="22">
        <v>90</v>
      </c>
      <c r="O4400" s="16">
        <v>211</v>
      </c>
      <c r="P4400" s="12">
        <v>1.1247125364689636</v>
      </c>
      <c r="Q4400" s="16">
        <v>636</v>
      </c>
      <c r="R4400" s="12">
        <v>0.97850095723642672</v>
      </c>
      <c r="S4400" s="16">
        <v>934</v>
      </c>
      <c r="T4400" s="26">
        <v>16.765285996055226</v>
      </c>
      <c r="U4400" s="16">
        <v>3025.5</v>
      </c>
      <c r="V4400" s="27">
        <v>5.6718648565660699</v>
      </c>
      <c r="W4400" s="16">
        <v>5229</v>
      </c>
      <c r="X4400" s="10">
        <v>1043</v>
      </c>
      <c r="Y4400" s="16">
        <v>424</v>
      </c>
    </row>
    <row r="4401" spans="1:25">
      <c r="A4401" s="8" t="s">
        <v>3847</v>
      </c>
      <c r="B4401" s="20">
        <v>310</v>
      </c>
      <c r="C4401" s="4" t="s">
        <v>6219</v>
      </c>
      <c r="D4401" s="4" t="s">
        <v>3992</v>
      </c>
      <c r="E4401" s="4" t="s">
        <v>6223</v>
      </c>
      <c r="F4401" s="9">
        <v>563</v>
      </c>
      <c r="G4401" s="9">
        <v>337</v>
      </c>
      <c r="H4401" s="12">
        <v>26.498724286913305</v>
      </c>
      <c r="I4401" s="16">
        <v>1929</v>
      </c>
      <c r="J4401" s="4">
        <v>19</v>
      </c>
      <c r="K4401" s="4">
        <v>105</v>
      </c>
      <c r="L4401" s="16">
        <v>1767</v>
      </c>
      <c r="M4401" s="22">
        <v>12</v>
      </c>
      <c r="N4401" s="22">
        <v>40</v>
      </c>
      <c r="O4401" s="16">
        <v>2930</v>
      </c>
      <c r="P4401" s="12">
        <v>0.37035176767652617</v>
      </c>
      <c r="Q4401" s="16">
        <v>2213</v>
      </c>
      <c r="R4401" s="12">
        <v>0.84988958084375621</v>
      </c>
      <c r="S4401" s="16">
        <v>1202</v>
      </c>
      <c r="T4401" s="26">
        <v>21.326164874551971</v>
      </c>
      <c r="U4401" s="16">
        <v>2049</v>
      </c>
      <c r="V4401" s="27">
        <v>34.275151846124501</v>
      </c>
      <c r="W4401" s="16">
        <v>1324</v>
      </c>
      <c r="X4401" s="10">
        <v>333</v>
      </c>
      <c r="Y4401" s="16">
        <v>2887</v>
      </c>
    </row>
    <row r="4402" spans="1:25">
      <c r="A4402" s="8" t="s">
        <v>3848</v>
      </c>
      <c r="B4402" s="20">
        <v>310</v>
      </c>
      <c r="C4402" s="4" t="s">
        <v>6219</v>
      </c>
      <c r="D4402" s="4" t="s">
        <v>3993</v>
      </c>
      <c r="E4402" s="4" t="s">
        <v>6223</v>
      </c>
      <c r="F4402" s="9">
        <v>1134</v>
      </c>
      <c r="G4402" s="9">
        <v>782</v>
      </c>
      <c r="H4402" s="12">
        <v>11.103899148473474</v>
      </c>
      <c r="I4402" s="16">
        <v>4469</v>
      </c>
      <c r="J4402" s="4">
        <v>6</v>
      </c>
      <c r="K4402" s="4">
        <v>70</v>
      </c>
      <c r="L4402" s="16">
        <v>4833</v>
      </c>
      <c r="M4402" s="22">
        <v>7</v>
      </c>
      <c r="N4402" s="22">
        <v>55</v>
      </c>
      <c r="O4402" s="16">
        <v>4514</v>
      </c>
      <c r="P4402" s="12">
        <v>-0.37718709143753693</v>
      </c>
      <c r="Q4402" s="16">
        <v>4250</v>
      </c>
      <c r="R4402" s="12">
        <v>-0.36829434930960125</v>
      </c>
      <c r="S4402" s="16">
        <v>4184</v>
      </c>
      <c r="T4402" s="26">
        <v>4.8225659690627847</v>
      </c>
      <c r="U4402" s="16">
        <v>5934</v>
      </c>
      <c r="V4402" s="27">
        <v>40.800321380930001</v>
      </c>
      <c r="W4402" s="16">
        <v>969</v>
      </c>
      <c r="X4402" s="10">
        <v>138</v>
      </c>
      <c r="Y4402" s="16">
        <v>4929</v>
      </c>
    </row>
    <row r="4403" spans="1:25">
      <c r="A4403" s="8" t="s">
        <v>3849</v>
      </c>
      <c r="B4403" s="20">
        <v>310</v>
      </c>
      <c r="C4403" s="4" t="s">
        <v>6219</v>
      </c>
      <c r="D4403" s="4" t="s">
        <v>3992</v>
      </c>
      <c r="E4403" s="4" t="s">
        <v>6223</v>
      </c>
      <c r="F4403" s="9">
        <v>886</v>
      </c>
      <c r="G4403" s="9">
        <v>477</v>
      </c>
      <c r="H4403" s="12">
        <v>41.038714076395223</v>
      </c>
      <c r="I4403" s="16">
        <v>861</v>
      </c>
      <c r="J4403" s="4">
        <v>25</v>
      </c>
      <c r="K4403" s="4">
        <v>220</v>
      </c>
      <c r="L4403" s="16">
        <v>946</v>
      </c>
      <c r="M4403" s="22">
        <v>23</v>
      </c>
      <c r="N4403" s="22">
        <v>110</v>
      </c>
      <c r="O4403" s="16">
        <v>1022</v>
      </c>
      <c r="P4403" s="12">
        <v>1.2450826064504121</v>
      </c>
      <c r="Q4403" s="16">
        <v>489</v>
      </c>
      <c r="R4403" s="12">
        <v>0.95375128322879033</v>
      </c>
      <c r="S4403" s="16">
        <v>979</v>
      </c>
      <c r="T4403" s="26">
        <v>14.129244249726177</v>
      </c>
      <c r="U4403" s="16">
        <v>3717</v>
      </c>
      <c r="V4403" s="27">
        <v>23.879958016896101</v>
      </c>
      <c r="W4403" s="16">
        <v>2213</v>
      </c>
      <c r="X4403" s="10">
        <v>497</v>
      </c>
      <c r="Y4403" s="16">
        <v>1829</v>
      </c>
    </row>
    <row r="4404" spans="1:25">
      <c r="A4404" s="8" t="s">
        <v>3850</v>
      </c>
      <c r="B4404" s="20">
        <v>310</v>
      </c>
      <c r="C4404" s="4" t="s">
        <v>6219</v>
      </c>
      <c r="D4404" s="4" t="s">
        <v>3994</v>
      </c>
      <c r="E4404" s="4" t="s">
        <v>6225</v>
      </c>
      <c r="F4404" s="9">
        <v>478</v>
      </c>
      <c r="G4404" s="9">
        <v>326</v>
      </c>
      <c r="H4404" s="12">
        <v>25.043505909836433</v>
      </c>
      <c r="I4404" s="16">
        <v>2094</v>
      </c>
      <c r="J4404" s="4">
        <v>17</v>
      </c>
      <c r="K4404" s="4">
        <v>80</v>
      </c>
      <c r="L4404" s="16">
        <v>2073</v>
      </c>
      <c r="M4404" s="22">
        <v>18</v>
      </c>
      <c r="N4404" s="22">
        <v>60</v>
      </c>
      <c r="O4404" s="16">
        <v>1762</v>
      </c>
      <c r="P4404" s="12">
        <v>0.14916207456601202</v>
      </c>
      <c r="Q4404" s="16">
        <v>2798</v>
      </c>
      <c r="R4404" s="12">
        <v>-3.758083146071909E-2</v>
      </c>
      <c r="S4404" s="16">
        <v>3271</v>
      </c>
      <c r="T4404" s="26">
        <v>7.9522862823061633</v>
      </c>
      <c r="U4404" s="16">
        <v>5340</v>
      </c>
      <c r="V4404" s="27">
        <v>21.704849038217802</v>
      </c>
      <c r="W4404" s="16">
        <v>2463</v>
      </c>
      <c r="X4404" s="10">
        <v>965</v>
      </c>
      <c r="Y4404" s="16">
        <v>512</v>
      </c>
    </row>
    <row r="4405" spans="1:25">
      <c r="A4405" s="8" t="s">
        <v>3851</v>
      </c>
      <c r="B4405" s="20">
        <v>310</v>
      </c>
      <c r="C4405" s="4" t="s">
        <v>6219</v>
      </c>
      <c r="D4405" s="4" t="s">
        <v>3993</v>
      </c>
      <c r="E4405" s="4" t="s">
        <v>6223</v>
      </c>
      <c r="F4405" s="9">
        <v>682</v>
      </c>
      <c r="G4405" s="9">
        <v>463</v>
      </c>
      <c r="H4405" s="12">
        <v>11.70451443090292</v>
      </c>
      <c r="I4405" s="16">
        <v>4327</v>
      </c>
      <c r="J4405" s="4">
        <v>6</v>
      </c>
      <c r="K4405" s="4">
        <v>40</v>
      </c>
      <c r="L4405" s="16">
        <v>4922</v>
      </c>
      <c r="M4405" s="22">
        <v>9</v>
      </c>
      <c r="N4405" s="22">
        <v>40</v>
      </c>
      <c r="O4405" s="16">
        <v>3864</v>
      </c>
      <c r="P4405" s="12">
        <v>0.43332028071950812</v>
      </c>
      <c r="Q4405" s="16">
        <v>2043</v>
      </c>
      <c r="R4405" s="12">
        <v>-0.5851302779746087</v>
      </c>
      <c r="S4405" s="16">
        <v>4757</v>
      </c>
      <c r="T4405" s="26">
        <v>7.3243647234678617</v>
      </c>
      <c r="U4405" s="16">
        <v>5465</v>
      </c>
      <c r="V4405" s="27">
        <v>18.939932320325799</v>
      </c>
      <c r="W4405" s="16">
        <v>2805</v>
      </c>
      <c r="X4405" s="10">
        <v>105</v>
      </c>
      <c r="Y4405" s="16">
        <v>5384</v>
      </c>
    </row>
    <row r="4406" spans="1:25">
      <c r="A4406" s="8" t="s">
        <v>3852</v>
      </c>
      <c r="B4406" s="20">
        <v>310</v>
      </c>
      <c r="C4406" s="4" t="s">
        <v>6219</v>
      </c>
      <c r="D4406" s="4" t="s">
        <v>3993</v>
      </c>
      <c r="E4406" s="4" t="s">
        <v>6223</v>
      </c>
      <c r="F4406" s="9">
        <v>794</v>
      </c>
      <c r="G4406" s="9">
        <v>513</v>
      </c>
      <c r="H4406" s="12">
        <v>21.241892419861664</v>
      </c>
      <c r="I4406" s="16">
        <v>2563</v>
      </c>
      <c r="J4406" s="4">
        <v>13</v>
      </c>
      <c r="K4406" s="4">
        <v>105</v>
      </c>
      <c r="L4406" s="16">
        <v>2802</v>
      </c>
      <c r="M4406" s="22">
        <v>15</v>
      </c>
      <c r="N4406" s="22">
        <v>75</v>
      </c>
      <c r="O4406" s="16">
        <v>2325</v>
      </c>
      <c r="P4406" s="12">
        <v>0.75438074778440622</v>
      </c>
      <c r="Q4406" s="16">
        <v>1280</v>
      </c>
      <c r="R4406" s="12">
        <v>-5.4403612875437789E-2</v>
      </c>
      <c r="S4406" s="16">
        <v>3324</v>
      </c>
      <c r="T4406" s="26">
        <v>14.419225634178904</v>
      </c>
      <c r="U4406" s="16">
        <v>3631</v>
      </c>
      <c r="V4406" s="27">
        <v>19.353097572119399</v>
      </c>
      <c r="W4406" s="16">
        <v>2760</v>
      </c>
      <c r="X4406" s="10">
        <v>116</v>
      </c>
      <c r="Y4406" s="16">
        <v>5234</v>
      </c>
    </row>
    <row r="4407" spans="1:25">
      <c r="A4407" s="8" t="s">
        <v>3853</v>
      </c>
      <c r="B4407" s="20">
        <v>310</v>
      </c>
      <c r="C4407" s="4" t="s">
        <v>6219</v>
      </c>
      <c r="D4407" s="4" t="s">
        <v>3994</v>
      </c>
      <c r="E4407" s="4" t="s">
        <v>6226</v>
      </c>
      <c r="F4407" s="9">
        <v>893</v>
      </c>
      <c r="G4407" s="9">
        <v>549</v>
      </c>
      <c r="H4407" s="12">
        <v>63.905712279688103</v>
      </c>
      <c r="I4407" s="16">
        <v>171</v>
      </c>
      <c r="J4407" s="4">
        <v>38</v>
      </c>
      <c r="K4407" s="4">
        <v>335</v>
      </c>
      <c r="L4407" s="16">
        <v>144</v>
      </c>
      <c r="M4407" s="22">
        <v>32</v>
      </c>
      <c r="N4407" s="22">
        <v>175</v>
      </c>
      <c r="O4407" s="16">
        <v>289</v>
      </c>
      <c r="P4407" s="12">
        <v>1.6491956913764669</v>
      </c>
      <c r="Q4407" s="16">
        <v>172</v>
      </c>
      <c r="R4407" s="12">
        <v>1.1962617056208622</v>
      </c>
      <c r="S4407" s="16">
        <v>578</v>
      </c>
      <c r="T4407" s="26">
        <v>20.598388952819331</v>
      </c>
      <c r="U4407" s="16">
        <v>2175</v>
      </c>
      <c r="V4407" s="27">
        <v>36.064661735976699</v>
      </c>
      <c r="W4407" s="16">
        <v>1221</v>
      </c>
      <c r="X4407" s="10">
        <v>704</v>
      </c>
      <c r="Y4407" s="16">
        <v>1015</v>
      </c>
    </row>
    <row r="4408" spans="1:25">
      <c r="A4408" s="8" t="s">
        <v>3854</v>
      </c>
      <c r="B4408" s="20">
        <v>310</v>
      </c>
      <c r="C4408" s="4" t="s">
        <v>6219</v>
      </c>
      <c r="D4408" s="4" t="s">
        <v>3994</v>
      </c>
      <c r="E4408" s="4" t="s">
        <v>6226</v>
      </c>
      <c r="F4408" s="9">
        <v>655</v>
      </c>
      <c r="G4408" s="9">
        <v>423</v>
      </c>
      <c r="H4408" s="12">
        <v>51.744582584157378</v>
      </c>
      <c r="I4408" s="16">
        <v>441</v>
      </c>
      <c r="J4408" s="4">
        <v>31</v>
      </c>
      <c r="K4408" s="4">
        <v>200</v>
      </c>
      <c r="L4408" s="16">
        <v>452</v>
      </c>
      <c r="M4408" s="22">
        <v>32</v>
      </c>
      <c r="N4408" s="22">
        <v>135</v>
      </c>
      <c r="O4408" s="16">
        <v>267</v>
      </c>
      <c r="P4408" s="12">
        <v>1.2128413411497119</v>
      </c>
      <c r="Q4408" s="16">
        <v>515</v>
      </c>
      <c r="R4408" s="12">
        <v>0.66951303650661131</v>
      </c>
      <c r="S4408" s="16">
        <v>1568</v>
      </c>
      <c r="T4408" s="26">
        <v>12.135176651305683</v>
      </c>
      <c r="U4408" s="16">
        <v>4305</v>
      </c>
      <c r="V4408" s="27">
        <v>21.4789088815814</v>
      </c>
      <c r="W4408" s="16">
        <v>2492</v>
      </c>
      <c r="X4408" s="10">
        <v>834</v>
      </c>
      <c r="Y4408" s="16">
        <v>733</v>
      </c>
    </row>
    <row r="4409" spans="1:25">
      <c r="A4409" s="8" t="s">
        <v>3855</v>
      </c>
      <c r="B4409" s="20">
        <v>310</v>
      </c>
      <c r="C4409" s="4" t="s">
        <v>6219</v>
      </c>
      <c r="D4409" s="4" t="s">
        <v>3982</v>
      </c>
      <c r="E4409" s="4" t="s">
        <v>6223</v>
      </c>
      <c r="F4409" s="9">
        <v>1401</v>
      </c>
      <c r="G4409" s="9">
        <v>877</v>
      </c>
      <c r="H4409" s="12">
        <v>13.951333632415464</v>
      </c>
      <c r="I4409" s="16">
        <v>3850</v>
      </c>
      <c r="J4409" s="4">
        <v>6</v>
      </c>
      <c r="K4409" s="4">
        <v>90</v>
      </c>
      <c r="L4409" s="16">
        <v>4697</v>
      </c>
      <c r="M4409" s="22">
        <v>8</v>
      </c>
      <c r="N4409" s="22">
        <v>75</v>
      </c>
      <c r="O4409" s="16">
        <v>4052</v>
      </c>
      <c r="P4409" s="12">
        <v>-3.3971807981370436E-2</v>
      </c>
      <c r="Q4409" s="16">
        <v>3322</v>
      </c>
      <c r="R4409" s="12">
        <v>-0.23941769415702724</v>
      </c>
      <c r="S4409" s="16">
        <v>3838</v>
      </c>
      <c r="T4409" s="26">
        <v>11.363636363636363</v>
      </c>
      <c r="U4409" s="16">
        <v>4527</v>
      </c>
      <c r="V4409" s="27">
        <v>50.642865999456397</v>
      </c>
      <c r="W4409" s="16">
        <v>624</v>
      </c>
      <c r="X4409" s="10">
        <v>136</v>
      </c>
      <c r="Y4409" s="16">
        <v>4960</v>
      </c>
    </row>
    <row r="4410" spans="1:25">
      <c r="A4410" s="8" t="s">
        <v>3856</v>
      </c>
      <c r="B4410" s="20">
        <v>310</v>
      </c>
      <c r="C4410" s="4" t="s">
        <v>6219</v>
      </c>
      <c r="D4410" s="4" t="s">
        <v>3981</v>
      </c>
      <c r="E4410" s="4" t="s">
        <v>6222</v>
      </c>
      <c r="F4410" s="9">
        <v>618</v>
      </c>
      <c r="G4410" s="9">
        <v>368</v>
      </c>
      <c r="H4410" s="12">
        <v>12.485919764764583</v>
      </c>
      <c r="I4410" s="16">
        <v>4147</v>
      </c>
      <c r="J4410" s="4">
        <v>6</v>
      </c>
      <c r="K4410" s="4">
        <v>40</v>
      </c>
      <c r="L4410" s="16">
        <v>4713</v>
      </c>
      <c r="M4410" s="22">
        <v>3</v>
      </c>
      <c r="N4410" s="22">
        <v>10</v>
      </c>
      <c r="O4410" s="16">
        <v>6240</v>
      </c>
      <c r="P4410" s="12">
        <v>-0.11708601386914567</v>
      </c>
      <c r="Q4410" s="16">
        <v>3547</v>
      </c>
      <c r="R4410" s="12">
        <v>-0.35516492878972794</v>
      </c>
      <c r="S4410" s="16">
        <v>4158</v>
      </c>
      <c r="T4410" s="26">
        <v>21.92</v>
      </c>
      <c r="U4410" s="16">
        <v>1956</v>
      </c>
      <c r="V4410" s="27">
        <v>69.034313182793696</v>
      </c>
      <c r="W4410" s="16">
        <v>242</v>
      </c>
      <c r="Y4410" s="16">
        <v>6080</v>
      </c>
    </row>
    <row r="4411" spans="1:25">
      <c r="A4411" s="8" t="s">
        <v>3857</v>
      </c>
      <c r="B4411" s="20">
        <v>310</v>
      </c>
      <c r="C4411" s="4" t="s">
        <v>6219</v>
      </c>
      <c r="D4411" s="4" t="s">
        <v>3992</v>
      </c>
      <c r="E4411" s="4" t="s">
        <v>6223</v>
      </c>
      <c r="F4411" s="9">
        <v>984</v>
      </c>
      <c r="G4411" s="9">
        <v>552</v>
      </c>
      <c r="H4411" s="12">
        <v>43.960314742411754</v>
      </c>
      <c r="I4411" s="16">
        <v>723</v>
      </c>
      <c r="J4411" s="4">
        <v>27</v>
      </c>
      <c r="K4411" s="4">
        <v>270</v>
      </c>
      <c r="L4411" s="16">
        <v>727</v>
      </c>
      <c r="M4411" s="22">
        <v>22</v>
      </c>
      <c r="N4411" s="22">
        <v>125</v>
      </c>
      <c r="O4411" s="16">
        <v>1073</v>
      </c>
      <c r="P4411" s="12">
        <v>1.272802185504484</v>
      </c>
      <c r="Q4411" s="16">
        <v>461</v>
      </c>
      <c r="R4411" s="12">
        <v>0.92561452971279101</v>
      </c>
      <c r="S4411" s="16">
        <v>1040</v>
      </c>
      <c r="T4411" s="26">
        <v>15.504682622268469</v>
      </c>
      <c r="U4411" s="16">
        <v>3344</v>
      </c>
      <c r="V4411" s="27">
        <v>37.595428454935202</v>
      </c>
      <c r="W4411" s="16">
        <v>1133</v>
      </c>
      <c r="X4411" s="10">
        <v>607</v>
      </c>
      <c r="Y4411" s="16">
        <v>1353</v>
      </c>
    </row>
    <row r="4412" spans="1:25">
      <c r="A4412" s="8" t="s">
        <v>3858</v>
      </c>
      <c r="B4412" s="20">
        <v>310</v>
      </c>
      <c r="C4412" s="4" t="s">
        <v>6219</v>
      </c>
      <c r="D4412" s="4" t="s">
        <v>3994</v>
      </c>
      <c r="E4412" s="4" t="s">
        <v>6226</v>
      </c>
      <c r="F4412" s="9">
        <v>530</v>
      </c>
      <c r="G4412" s="9">
        <v>319</v>
      </c>
      <c r="H4412" s="12">
        <v>35.031561740689646</v>
      </c>
      <c r="I4412" s="16">
        <v>1218</v>
      </c>
      <c r="J4412" s="4">
        <v>25</v>
      </c>
      <c r="K4412" s="4">
        <v>135</v>
      </c>
      <c r="L4412" s="16">
        <v>908</v>
      </c>
      <c r="M4412" s="22">
        <v>23</v>
      </c>
      <c r="N4412" s="22">
        <v>70</v>
      </c>
      <c r="O4412" s="16">
        <v>1057</v>
      </c>
      <c r="P4412" s="12">
        <v>0.58030274043633656</v>
      </c>
      <c r="Q4412" s="16">
        <v>1684</v>
      </c>
      <c r="R4412" s="12">
        <v>0.29048318818630342</v>
      </c>
      <c r="S4412" s="16">
        <v>2487</v>
      </c>
      <c r="T4412" s="26">
        <v>17.517006802721088</v>
      </c>
      <c r="U4412" s="16">
        <v>2823.5</v>
      </c>
      <c r="V4412" s="27">
        <v>6.7893093298946097</v>
      </c>
      <c r="W4412" s="16">
        <v>5007</v>
      </c>
      <c r="X4412" s="10">
        <v>1255</v>
      </c>
      <c r="Y4412" s="16">
        <v>268</v>
      </c>
    </row>
    <row r="4413" spans="1:25">
      <c r="A4413" s="8" t="s">
        <v>3859</v>
      </c>
      <c r="B4413" s="20">
        <v>310</v>
      </c>
      <c r="C4413" s="4" t="s">
        <v>6219</v>
      </c>
      <c r="D4413" s="4" t="s">
        <v>3995</v>
      </c>
      <c r="E4413" s="4" t="s">
        <v>6226</v>
      </c>
      <c r="F4413" s="9">
        <v>903</v>
      </c>
      <c r="G4413" s="9">
        <v>560</v>
      </c>
      <c r="H4413" s="12">
        <v>37.71151935089928</v>
      </c>
      <c r="I4413" s="16">
        <v>1053</v>
      </c>
      <c r="J4413" s="4">
        <v>22</v>
      </c>
      <c r="K4413" s="4">
        <v>200</v>
      </c>
      <c r="L4413" s="16">
        <v>1287</v>
      </c>
      <c r="M4413" s="22">
        <v>24</v>
      </c>
      <c r="N4413" s="22">
        <v>135</v>
      </c>
      <c r="O4413" s="16">
        <v>836</v>
      </c>
      <c r="P4413" s="12">
        <v>1.1671830459304844</v>
      </c>
      <c r="Q4413" s="16">
        <v>570</v>
      </c>
      <c r="R4413" s="12">
        <v>0.40148851010310216</v>
      </c>
      <c r="S4413" s="16">
        <v>2216</v>
      </c>
      <c r="T4413" s="26">
        <v>18.162839248434238</v>
      </c>
      <c r="U4413" s="16">
        <v>2689</v>
      </c>
      <c r="V4413" s="27">
        <v>4.9131361015958603</v>
      </c>
      <c r="W4413" s="16">
        <v>5391</v>
      </c>
      <c r="X4413" s="10">
        <v>1224</v>
      </c>
      <c r="Y4413" s="16">
        <v>285</v>
      </c>
    </row>
    <row r="4414" spans="1:25">
      <c r="A4414" s="8" t="s">
        <v>3860</v>
      </c>
      <c r="B4414" s="20">
        <v>310</v>
      </c>
      <c r="C4414" s="4" t="s">
        <v>6219</v>
      </c>
      <c r="D4414" s="4" t="s">
        <v>3995</v>
      </c>
      <c r="E4414" s="4" t="s">
        <v>6226</v>
      </c>
      <c r="F4414" s="9">
        <v>681</v>
      </c>
      <c r="G4414" s="9">
        <v>403</v>
      </c>
      <c r="H4414" s="12">
        <v>57.329661974070135</v>
      </c>
      <c r="I4414" s="16">
        <v>287</v>
      </c>
      <c r="J4414" s="4">
        <v>36</v>
      </c>
      <c r="K4414" s="4">
        <v>245</v>
      </c>
      <c r="L4414" s="16">
        <v>197</v>
      </c>
      <c r="M4414" s="22">
        <v>33</v>
      </c>
      <c r="N4414" s="22">
        <v>135</v>
      </c>
      <c r="O4414" s="16">
        <v>225</v>
      </c>
      <c r="P4414" s="12">
        <v>1.74506617789958</v>
      </c>
      <c r="Q4414" s="16">
        <v>132</v>
      </c>
      <c r="R4414" s="12">
        <v>0.41594954618578084</v>
      </c>
      <c r="S4414" s="16">
        <v>2179</v>
      </c>
      <c r="T4414" s="26">
        <v>22.727272727272727</v>
      </c>
      <c r="U4414" s="16">
        <v>1832</v>
      </c>
      <c r="V4414" s="27">
        <v>3.6229028835800401</v>
      </c>
      <c r="W4414" s="16">
        <v>5678</v>
      </c>
      <c r="X4414" s="10">
        <v>694</v>
      </c>
      <c r="Y4414" s="16">
        <v>1048</v>
      </c>
    </row>
    <row r="4415" spans="1:25">
      <c r="A4415" s="8" t="s">
        <v>3861</v>
      </c>
      <c r="B4415" s="20">
        <v>310</v>
      </c>
      <c r="C4415" s="4" t="s">
        <v>6219</v>
      </c>
      <c r="D4415" s="4" t="s">
        <v>3995</v>
      </c>
      <c r="E4415" s="4" t="s">
        <v>6226</v>
      </c>
      <c r="F4415" s="9">
        <v>697</v>
      </c>
      <c r="G4415" s="9">
        <v>457</v>
      </c>
      <c r="H4415" s="12">
        <v>69.462825736074095</v>
      </c>
      <c r="I4415" s="16">
        <v>109</v>
      </c>
      <c r="J4415" s="4">
        <v>37</v>
      </c>
      <c r="K4415" s="4">
        <v>260</v>
      </c>
      <c r="L4415" s="16">
        <v>155</v>
      </c>
      <c r="M4415" s="22">
        <v>44</v>
      </c>
      <c r="N4415" s="22">
        <v>205</v>
      </c>
      <c r="O4415" s="16">
        <v>34</v>
      </c>
      <c r="P4415" s="12">
        <v>2.0134123469791532</v>
      </c>
      <c r="Q4415" s="16">
        <v>56</v>
      </c>
      <c r="R4415" s="12">
        <v>0.63727096147233997</v>
      </c>
      <c r="S4415" s="16">
        <v>1655</v>
      </c>
      <c r="T4415" s="26">
        <v>29.064748201438849</v>
      </c>
      <c r="U4415" s="16">
        <v>1189</v>
      </c>
      <c r="V4415" s="27">
        <v>1.3105258946298199</v>
      </c>
      <c r="W4415" s="16">
        <v>6226</v>
      </c>
      <c r="X4415" s="10">
        <v>2953</v>
      </c>
      <c r="Y4415" s="16">
        <v>28</v>
      </c>
    </row>
    <row r="4416" spans="1:25">
      <c r="A4416" s="8" t="s">
        <v>3862</v>
      </c>
      <c r="B4416" s="20">
        <v>310</v>
      </c>
      <c r="C4416" s="4" t="s">
        <v>6219</v>
      </c>
      <c r="D4416" s="4" t="s">
        <v>3996</v>
      </c>
      <c r="E4416" s="4" t="s">
        <v>6226</v>
      </c>
      <c r="F4416" s="9">
        <v>607</v>
      </c>
      <c r="G4416" s="9">
        <v>375</v>
      </c>
      <c r="H4416" s="12">
        <v>50.205732611875391</v>
      </c>
      <c r="I4416" s="16">
        <v>484</v>
      </c>
      <c r="J4416" s="4">
        <v>27</v>
      </c>
      <c r="K4416" s="4">
        <v>165</v>
      </c>
      <c r="L4416" s="16">
        <v>754</v>
      </c>
      <c r="M4416" s="22">
        <v>30</v>
      </c>
      <c r="N4416" s="22">
        <v>115</v>
      </c>
      <c r="O4416" s="16">
        <v>416</v>
      </c>
      <c r="P4416" s="12">
        <v>1.5170709441082524</v>
      </c>
      <c r="Q4416" s="16">
        <v>254</v>
      </c>
      <c r="R4416" s="12">
        <v>1.1232363392963274</v>
      </c>
      <c r="S4416" s="16">
        <v>677</v>
      </c>
      <c r="T4416" s="26">
        <v>17.891373801916934</v>
      </c>
      <c r="U4416" s="16">
        <v>2746</v>
      </c>
      <c r="V4416" s="27">
        <v>1.9698821391694701</v>
      </c>
      <c r="W4416" s="16">
        <v>6072</v>
      </c>
      <c r="X4416" s="10">
        <v>1206</v>
      </c>
      <c r="Y4416" s="16">
        <v>296</v>
      </c>
    </row>
    <row r="4417" spans="1:25">
      <c r="A4417" s="8" t="s">
        <v>3863</v>
      </c>
      <c r="B4417" s="20">
        <v>310</v>
      </c>
      <c r="C4417" s="4" t="s">
        <v>6219</v>
      </c>
      <c r="D4417" s="4" t="s">
        <v>3997</v>
      </c>
      <c r="E4417" s="4" t="s">
        <v>6226</v>
      </c>
      <c r="F4417" s="9">
        <v>693</v>
      </c>
      <c r="G4417" s="9">
        <v>395</v>
      </c>
      <c r="H4417" s="12">
        <v>26.053344720165885</v>
      </c>
      <c r="I4417" s="16">
        <v>1975</v>
      </c>
      <c r="J4417" s="4">
        <v>22</v>
      </c>
      <c r="K4417" s="4">
        <v>155</v>
      </c>
      <c r="L4417" s="16">
        <v>1260</v>
      </c>
      <c r="M4417" s="22">
        <v>18</v>
      </c>
      <c r="N4417" s="22">
        <v>75</v>
      </c>
      <c r="O4417" s="16">
        <v>1684</v>
      </c>
      <c r="P4417" s="12">
        <v>0.47581685018962805</v>
      </c>
      <c r="Q4417" s="16">
        <v>1941</v>
      </c>
      <c r="R4417" s="12">
        <v>-0.19442916342388181</v>
      </c>
      <c r="S4417" s="16">
        <v>3702</v>
      </c>
      <c r="T4417" s="26">
        <v>12.590448625180898</v>
      </c>
      <c r="U4417" s="16">
        <v>4174</v>
      </c>
      <c r="V4417" s="27">
        <v>3.8348509176454102</v>
      </c>
      <c r="W4417" s="16">
        <v>5628</v>
      </c>
      <c r="X4417" s="10">
        <v>443</v>
      </c>
      <c r="Y4417" s="16">
        <v>2115</v>
      </c>
    </row>
    <row r="4418" spans="1:25">
      <c r="A4418" s="8" t="s">
        <v>3864</v>
      </c>
      <c r="B4418" s="20">
        <v>310</v>
      </c>
      <c r="C4418" s="4" t="s">
        <v>6219</v>
      </c>
      <c r="D4418" s="4" t="s">
        <v>3995</v>
      </c>
      <c r="E4418" s="4" t="s">
        <v>6226</v>
      </c>
      <c r="F4418" s="9">
        <v>738</v>
      </c>
      <c r="G4418" s="9">
        <v>481</v>
      </c>
      <c r="H4418" s="12">
        <v>68.257287315009577</v>
      </c>
      <c r="I4418" s="16">
        <v>120</v>
      </c>
      <c r="J4418" s="4">
        <v>42</v>
      </c>
      <c r="K4418" s="4">
        <v>310</v>
      </c>
      <c r="L4418" s="16">
        <v>62</v>
      </c>
      <c r="M4418" s="22">
        <v>37</v>
      </c>
      <c r="N4418" s="22">
        <v>180</v>
      </c>
      <c r="O4418" s="16">
        <v>106</v>
      </c>
      <c r="P4418" s="12">
        <v>1.3247110845397274</v>
      </c>
      <c r="Q4418" s="16">
        <v>400</v>
      </c>
      <c r="R4418" s="12">
        <v>1.3526009168314523</v>
      </c>
      <c r="S4418" s="16">
        <v>391</v>
      </c>
      <c r="T4418" s="26">
        <v>20.157068062827225</v>
      </c>
      <c r="U4418" s="16">
        <v>2265</v>
      </c>
      <c r="V4418" s="27">
        <v>11.144793943780099</v>
      </c>
      <c r="W4418" s="16">
        <v>4090</v>
      </c>
      <c r="X4418" s="10">
        <v>909</v>
      </c>
      <c r="Y4418" s="16">
        <v>597</v>
      </c>
    </row>
    <row r="4419" spans="1:25">
      <c r="A4419" s="8" t="s">
        <v>3865</v>
      </c>
      <c r="B4419" s="20">
        <v>310</v>
      </c>
      <c r="C4419" s="4" t="s">
        <v>6219</v>
      </c>
      <c r="D4419" s="4" t="s">
        <v>3996</v>
      </c>
      <c r="E4419" s="4" t="s">
        <v>6226</v>
      </c>
      <c r="F4419" s="9">
        <v>880</v>
      </c>
      <c r="G4419" s="9">
        <v>509</v>
      </c>
      <c r="H4419" s="12">
        <v>29.762478252584874</v>
      </c>
      <c r="I4419" s="16">
        <v>1624</v>
      </c>
      <c r="J4419" s="4">
        <v>21</v>
      </c>
      <c r="K4419" s="4">
        <v>185</v>
      </c>
      <c r="L4419" s="16">
        <v>1405</v>
      </c>
      <c r="M4419" s="22">
        <v>17</v>
      </c>
      <c r="N4419" s="22">
        <v>90</v>
      </c>
      <c r="O4419" s="16">
        <v>1826</v>
      </c>
      <c r="P4419" s="12">
        <v>0.73636491239154434</v>
      </c>
      <c r="Q4419" s="16">
        <v>1313</v>
      </c>
      <c r="R4419" s="12">
        <v>0.3400645502873666</v>
      </c>
      <c r="S4419" s="16">
        <v>2364</v>
      </c>
      <c r="T4419" s="26">
        <v>15.016322089227419</v>
      </c>
      <c r="U4419" s="16">
        <v>3475</v>
      </c>
      <c r="V4419" s="27">
        <v>14.8057591197347</v>
      </c>
      <c r="W4419" s="16">
        <v>3444</v>
      </c>
      <c r="X4419" s="10">
        <v>851</v>
      </c>
      <c r="Y4419" s="16">
        <v>699</v>
      </c>
    </row>
    <row r="4420" spans="1:25">
      <c r="A4420" s="8" t="s">
        <v>3866</v>
      </c>
      <c r="B4420" s="20">
        <v>310</v>
      </c>
      <c r="C4420" s="4" t="s">
        <v>6219</v>
      </c>
      <c r="D4420" s="4" t="s">
        <v>3996</v>
      </c>
      <c r="E4420" s="4" t="s">
        <v>6226</v>
      </c>
      <c r="F4420" s="9">
        <v>781</v>
      </c>
      <c r="G4420" s="9">
        <v>429</v>
      </c>
      <c r="H4420" s="12">
        <v>27.287418445741114</v>
      </c>
      <c r="I4420" s="16">
        <v>1846</v>
      </c>
      <c r="J4420" s="4">
        <v>18</v>
      </c>
      <c r="K4420" s="4">
        <v>140</v>
      </c>
      <c r="L4420" s="16">
        <v>1875</v>
      </c>
      <c r="M4420" s="22">
        <v>19</v>
      </c>
      <c r="N4420" s="22">
        <v>85</v>
      </c>
      <c r="O4420" s="16">
        <v>1540</v>
      </c>
      <c r="P4420" s="12">
        <v>0.92348878197683781</v>
      </c>
      <c r="Q4420" s="16">
        <v>959</v>
      </c>
      <c r="R4420" s="12">
        <v>0.33077748944464136</v>
      </c>
      <c r="S4420" s="16">
        <v>2393</v>
      </c>
      <c r="T4420" s="26">
        <v>11.918951132300357</v>
      </c>
      <c r="U4420" s="16">
        <v>4352</v>
      </c>
      <c r="V4420" s="27">
        <v>1.0232240982984599</v>
      </c>
      <c r="W4420" s="16">
        <v>6289</v>
      </c>
      <c r="X4420" s="10">
        <v>396</v>
      </c>
      <c r="Y4420" s="16">
        <v>2407</v>
      </c>
    </row>
    <row r="4421" spans="1:25">
      <c r="A4421" s="8" t="s">
        <v>3867</v>
      </c>
      <c r="B4421" s="20">
        <v>310</v>
      </c>
      <c r="C4421" s="4" t="s">
        <v>6219</v>
      </c>
      <c r="D4421" s="4" t="s">
        <v>3997</v>
      </c>
      <c r="E4421" s="4" t="s">
        <v>6226</v>
      </c>
      <c r="F4421" s="9">
        <v>709</v>
      </c>
      <c r="G4421" s="9">
        <v>440</v>
      </c>
      <c r="H4421" s="12">
        <v>14.018672795131717</v>
      </c>
      <c r="I4421" s="16">
        <v>3834</v>
      </c>
      <c r="J4421" s="4">
        <v>8</v>
      </c>
      <c r="K4421" s="4">
        <v>55</v>
      </c>
      <c r="L4421" s="16">
        <v>4152</v>
      </c>
      <c r="M4421" s="22">
        <v>11</v>
      </c>
      <c r="N4421" s="22">
        <v>50</v>
      </c>
      <c r="O4421" s="16">
        <v>3138</v>
      </c>
      <c r="P4421" s="12">
        <v>0.37816552547266102</v>
      </c>
      <c r="Q4421" s="16">
        <v>2196</v>
      </c>
      <c r="R4421" s="12">
        <v>-0.62249292720155702</v>
      </c>
      <c r="S4421" s="16">
        <v>4861</v>
      </c>
      <c r="T4421" s="26">
        <v>5.0264550264550261</v>
      </c>
      <c r="U4421" s="16">
        <v>5893</v>
      </c>
      <c r="V4421" s="27">
        <v>9.1696125729408706</v>
      </c>
      <c r="W4421" s="16">
        <v>4500</v>
      </c>
      <c r="X4421" s="10">
        <v>499</v>
      </c>
      <c r="Y4421" s="16">
        <v>1822</v>
      </c>
    </row>
    <row r="4422" spans="1:25">
      <c r="A4422" s="8" t="s">
        <v>3868</v>
      </c>
      <c r="B4422" s="20">
        <v>310</v>
      </c>
      <c r="C4422" s="4" t="s">
        <v>6219</v>
      </c>
      <c r="D4422" s="4" t="s">
        <v>3998</v>
      </c>
      <c r="E4422" s="4" t="s">
        <v>6226</v>
      </c>
      <c r="F4422" s="9">
        <v>795</v>
      </c>
      <c r="G4422" s="9">
        <v>461</v>
      </c>
      <c r="H4422" s="12">
        <v>82.293534173562932</v>
      </c>
      <c r="I4422" s="16">
        <v>21</v>
      </c>
      <c r="J4422" s="4">
        <v>47</v>
      </c>
      <c r="K4422" s="4">
        <v>375</v>
      </c>
      <c r="L4422" s="16">
        <v>24</v>
      </c>
      <c r="M4422" s="22">
        <v>49</v>
      </c>
      <c r="N4422" s="22">
        <v>230</v>
      </c>
      <c r="O4422" s="16">
        <v>14</v>
      </c>
      <c r="P4422" s="12">
        <v>2.2160882851014927</v>
      </c>
      <c r="Q4422" s="16">
        <v>29</v>
      </c>
      <c r="R4422" s="12">
        <v>1.6404650564560728</v>
      </c>
      <c r="S4422" s="16">
        <v>171</v>
      </c>
      <c r="T4422" s="26">
        <v>23.728813559322035</v>
      </c>
      <c r="U4422" s="16">
        <v>1718</v>
      </c>
      <c r="V4422" s="27">
        <v>11.241955650872599</v>
      </c>
      <c r="W4422" s="16">
        <v>4077</v>
      </c>
      <c r="X4422" s="10">
        <v>1422</v>
      </c>
      <c r="Y4422" s="16">
        <v>193</v>
      </c>
    </row>
    <row r="4423" spans="1:25">
      <c r="A4423" s="8" t="s">
        <v>3869</v>
      </c>
      <c r="B4423" s="20">
        <v>310</v>
      </c>
      <c r="C4423" s="4" t="s">
        <v>6219</v>
      </c>
      <c r="D4423" s="4" t="s">
        <v>3996</v>
      </c>
      <c r="E4423" s="4" t="s">
        <v>6226</v>
      </c>
      <c r="F4423" s="9">
        <v>564</v>
      </c>
      <c r="G4423" s="9">
        <v>291</v>
      </c>
      <c r="H4423" s="12">
        <v>46.681219622018375</v>
      </c>
      <c r="I4423" s="16">
        <v>629</v>
      </c>
      <c r="J4423" s="4">
        <v>28</v>
      </c>
      <c r="K4423" s="4">
        <v>160</v>
      </c>
      <c r="L4423" s="16">
        <v>661</v>
      </c>
      <c r="M4423" s="22">
        <v>34</v>
      </c>
      <c r="N4423" s="22">
        <v>100</v>
      </c>
      <c r="O4423" s="16">
        <v>213</v>
      </c>
      <c r="P4423" s="12">
        <v>0.79552764290581413</v>
      </c>
      <c r="Q4423" s="16">
        <v>1191</v>
      </c>
      <c r="R4423" s="12">
        <v>0.4917562591101301</v>
      </c>
      <c r="S4423" s="16">
        <v>2024</v>
      </c>
      <c r="T4423" s="26">
        <v>11.754385964912281</v>
      </c>
      <c r="U4423" s="16">
        <v>4400</v>
      </c>
      <c r="V4423" s="27">
        <v>0.71247994262981895</v>
      </c>
      <c r="W4423" s="16">
        <v>6363</v>
      </c>
      <c r="X4423" s="10">
        <v>1342</v>
      </c>
      <c r="Y4423" s="16">
        <v>228</v>
      </c>
    </row>
    <row r="4424" spans="1:25">
      <c r="A4424" s="8" t="s">
        <v>3870</v>
      </c>
      <c r="B4424" s="20">
        <v>310</v>
      </c>
      <c r="C4424" s="4" t="s">
        <v>6219</v>
      </c>
      <c r="D4424" s="4" t="s">
        <v>3998</v>
      </c>
      <c r="E4424" s="4" t="s">
        <v>6226</v>
      </c>
      <c r="F4424" s="9">
        <v>766</v>
      </c>
      <c r="G4424" s="9">
        <v>450</v>
      </c>
      <c r="H4424" s="12">
        <v>27.779713769852481</v>
      </c>
      <c r="I4424" s="16">
        <v>1792</v>
      </c>
      <c r="J4424" s="4">
        <v>19</v>
      </c>
      <c r="K4424" s="4">
        <v>145</v>
      </c>
      <c r="L4424" s="16">
        <v>1742</v>
      </c>
      <c r="M4424" s="22">
        <v>20</v>
      </c>
      <c r="N4424" s="22">
        <v>95</v>
      </c>
      <c r="O4424" s="16">
        <v>1408</v>
      </c>
      <c r="P4424" s="12">
        <v>0.78221783547482415</v>
      </c>
      <c r="Q4424" s="16">
        <v>1229</v>
      </c>
      <c r="R4424" s="12">
        <v>-0.20322877920372662</v>
      </c>
      <c r="S4424" s="16">
        <v>3725</v>
      </c>
      <c r="T4424" s="26">
        <v>10.927573062261754</v>
      </c>
      <c r="U4424" s="16">
        <v>4629</v>
      </c>
      <c r="V4424" s="27">
        <v>15.6315113172239</v>
      </c>
      <c r="W4424" s="16">
        <v>3318</v>
      </c>
      <c r="X4424" s="10">
        <v>514</v>
      </c>
      <c r="Y4424" s="16">
        <v>1755</v>
      </c>
    </row>
    <row r="4425" spans="1:25">
      <c r="A4425" s="8" t="s">
        <v>3871</v>
      </c>
      <c r="B4425" s="20">
        <v>310</v>
      </c>
      <c r="C4425" s="4" t="s">
        <v>6219</v>
      </c>
      <c r="D4425" s="4" t="s">
        <v>3999</v>
      </c>
      <c r="E4425" s="4" t="s">
        <v>6225</v>
      </c>
      <c r="F4425" s="9">
        <v>667</v>
      </c>
      <c r="G4425" s="9">
        <v>402</v>
      </c>
      <c r="H4425" s="12">
        <v>69.001425171358079</v>
      </c>
      <c r="I4425" s="16">
        <v>114</v>
      </c>
      <c r="J4425" s="4">
        <v>36</v>
      </c>
      <c r="K4425" s="4">
        <v>240</v>
      </c>
      <c r="L4425" s="16">
        <v>187</v>
      </c>
      <c r="M4425" s="22">
        <v>36</v>
      </c>
      <c r="N4425" s="22">
        <v>140</v>
      </c>
      <c r="O4425" s="16">
        <v>153</v>
      </c>
      <c r="P4425" s="12">
        <v>2.1141849000346684</v>
      </c>
      <c r="Q4425" s="16">
        <v>40</v>
      </c>
      <c r="R4425" s="12">
        <v>1.6462309949594069</v>
      </c>
      <c r="S4425" s="16">
        <v>165</v>
      </c>
      <c r="T4425" s="26">
        <v>21.25874125874126</v>
      </c>
      <c r="U4425" s="16">
        <v>2063</v>
      </c>
      <c r="V4425" s="27">
        <v>13.6179294110876</v>
      </c>
      <c r="W4425" s="16">
        <v>3659</v>
      </c>
      <c r="X4425" s="10">
        <v>695</v>
      </c>
      <c r="Y4425" s="16">
        <v>1045</v>
      </c>
    </row>
    <row r="4426" spans="1:25">
      <c r="A4426" s="8" t="s">
        <v>3872</v>
      </c>
      <c r="B4426" s="20">
        <v>310</v>
      </c>
      <c r="C4426" s="4" t="s">
        <v>6219</v>
      </c>
      <c r="D4426" s="4" t="s">
        <v>3997</v>
      </c>
      <c r="E4426" s="4" t="s">
        <v>6226</v>
      </c>
      <c r="F4426" s="9">
        <v>601</v>
      </c>
      <c r="G4426" s="9">
        <v>373</v>
      </c>
      <c r="H4426" s="12">
        <v>12.968425016666579</v>
      </c>
      <c r="I4426" s="16">
        <v>4049</v>
      </c>
      <c r="J4426" s="4">
        <v>9</v>
      </c>
      <c r="K4426" s="4">
        <v>55</v>
      </c>
      <c r="L4426" s="16">
        <v>3893</v>
      </c>
      <c r="M4426" s="22">
        <v>10</v>
      </c>
      <c r="N4426" s="22">
        <v>40</v>
      </c>
      <c r="O4426" s="16">
        <v>3623</v>
      </c>
      <c r="P4426" s="12">
        <v>-0.23820479491323432</v>
      </c>
      <c r="Q4426" s="16">
        <v>3844</v>
      </c>
      <c r="R4426" s="12">
        <v>-0.14854354687391236</v>
      </c>
      <c r="S4426" s="16">
        <v>3579</v>
      </c>
      <c r="T4426" s="26">
        <v>7.9032258064516139</v>
      </c>
      <c r="U4426" s="16">
        <v>5351</v>
      </c>
      <c r="V4426" s="27">
        <v>8.7859153389218303</v>
      </c>
      <c r="W4426" s="16">
        <v>4567</v>
      </c>
      <c r="X4426" s="10">
        <v>578</v>
      </c>
      <c r="Y4426" s="16">
        <v>1493</v>
      </c>
    </row>
    <row r="4427" spans="1:25">
      <c r="A4427" s="8" t="s">
        <v>3873</v>
      </c>
      <c r="B4427" s="20">
        <v>310</v>
      </c>
      <c r="C4427" s="4" t="s">
        <v>6219</v>
      </c>
      <c r="D4427" s="4" t="s">
        <v>3996</v>
      </c>
      <c r="E4427" s="4" t="s">
        <v>6226</v>
      </c>
      <c r="F4427" s="9">
        <v>515</v>
      </c>
      <c r="G4427" s="9">
        <v>282</v>
      </c>
      <c r="H4427" s="12">
        <v>18.143678478018202</v>
      </c>
      <c r="I4427" s="16">
        <v>3051</v>
      </c>
      <c r="J4427" s="4">
        <v>11</v>
      </c>
      <c r="K4427" s="4">
        <v>60</v>
      </c>
      <c r="L4427" s="16">
        <v>3234</v>
      </c>
      <c r="M4427" s="22">
        <v>17</v>
      </c>
      <c r="N4427" s="22">
        <v>50</v>
      </c>
      <c r="O4427" s="16">
        <v>1905</v>
      </c>
      <c r="P4427" s="12">
        <v>0.19999307062171467</v>
      </c>
      <c r="Q4427" s="16">
        <v>2667</v>
      </c>
      <c r="R4427" s="12">
        <v>-0.26820797829868676</v>
      </c>
      <c r="S4427" s="16">
        <v>3917</v>
      </c>
      <c r="T4427" s="26">
        <v>9.3023255813953476</v>
      </c>
      <c r="U4427" s="16">
        <v>5059</v>
      </c>
      <c r="V4427" s="27">
        <v>7.5704985469364399</v>
      </c>
      <c r="W4427" s="16">
        <v>4831</v>
      </c>
      <c r="X4427" s="10">
        <v>317</v>
      </c>
      <c r="Y4427" s="16">
        <v>3008</v>
      </c>
    </row>
    <row r="4428" spans="1:25">
      <c r="A4428" s="8" t="s">
        <v>3874</v>
      </c>
      <c r="B4428" s="20">
        <v>310</v>
      </c>
      <c r="C4428" s="4" t="s">
        <v>6219</v>
      </c>
      <c r="D4428" s="4" t="s">
        <v>4000</v>
      </c>
      <c r="E4428" s="4" t="s">
        <v>6226</v>
      </c>
      <c r="F4428" s="9">
        <v>657</v>
      </c>
      <c r="G4428" s="9">
        <v>422</v>
      </c>
      <c r="H4428" s="12">
        <v>50.331210200037603</v>
      </c>
      <c r="I4428" s="16">
        <v>480</v>
      </c>
      <c r="J4428" s="4">
        <v>29</v>
      </c>
      <c r="K4428" s="4">
        <v>190</v>
      </c>
      <c r="L4428" s="16">
        <v>613</v>
      </c>
      <c r="M4428" s="22">
        <v>34</v>
      </c>
      <c r="N4428" s="22">
        <v>145</v>
      </c>
      <c r="O4428" s="16">
        <v>214</v>
      </c>
      <c r="P4428" s="12">
        <v>1.2057785234464484</v>
      </c>
      <c r="Q4428" s="16">
        <v>524</v>
      </c>
      <c r="R4428" s="12">
        <v>0.83164998421949865</v>
      </c>
      <c r="S4428" s="16">
        <v>1236</v>
      </c>
      <c r="T4428" s="26">
        <v>18.852459016393446</v>
      </c>
      <c r="U4428" s="16">
        <v>2523</v>
      </c>
      <c r="V4428" s="27">
        <v>3.1616226566866601</v>
      </c>
      <c r="W4428" s="16">
        <v>5796</v>
      </c>
      <c r="X4428" s="10">
        <v>841</v>
      </c>
      <c r="Y4428" s="16">
        <v>720</v>
      </c>
    </row>
    <row r="4429" spans="1:25">
      <c r="A4429" s="8" t="s">
        <v>3875</v>
      </c>
      <c r="B4429" s="20">
        <v>310</v>
      </c>
      <c r="C4429" s="4" t="s">
        <v>6219</v>
      </c>
      <c r="D4429" s="4" t="s">
        <v>4000</v>
      </c>
      <c r="E4429" s="4" t="s">
        <v>6226</v>
      </c>
      <c r="F4429" s="9">
        <v>802</v>
      </c>
      <c r="G4429" s="9">
        <v>506</v>
      </c>
      <c r="H4429" s="12">
        <v>43.184087183318702</v>
      </c>
      <c r="I4429" s="16">
        <v>764</v>
      </c>
      <c r="J4429" s="4">
        <v>30</v>
      </c>
      <c r="K4429" s="4">
        <v>240</v>
      </c>
      <c r="L4429" s="16">
        <v>541</v>
      </c>
      <c r="M4429" s="22">
        <v>23</v>
      </c>
      <c r="N4429" s="22">
        <v>115</v>
      </c>
      <c r="O4429" s="16">
        <v>962</v>
      </c>
      <c r="P4429" s="12">
        <v>1.3259506350236447</v>
      </c>
      <c r="Q4429" s="16">
        <v>399</v>
      </c>
      <c r="R4429" s="12">
        <v>0.69809888419913191</v>
      </c>
      <c r="S4429" s="16">
        <v>1517</v>
      </c>
      <c r="T4429" s="26">
        <v>17.718120805369129</v>
      </c>
      <c r="U4429" s="16">
        <v>2778</v>
      </c>
      <c r="V4429" s="27">
        <v>2.2905101195098898</v>
      </c>
      <c r="W4429" s="16">
        <v>5998</v>
      </c>
      <c r="X4429" s="10">
        <v>921</v>
      </c>
      <c r="Y4429" s="16">
        <v>576</v>
      </c>
    </row>
    <row r="4430" spans="1:25">
      <c r="A4430" s="8" t="s">
        <v>3876</v>
      </c>
      <c r="B4430" s="20">
        <v>310</v>
      </c>
      <c r="C4430" s="4" t="s">
        <v>6219</v>
      </c>
      <c r="D4430" s="4" t="s">
        <v>4001</v>
      </c>
      <c r="E4430" s="4" t="s">
        <v>6226</v>
      </c>
      <c r="F4430" s="9">
        <v>808</v>
      </c>
      <c r="G4430" s="9">
        <v>487</v>
      </c>
      <c r="H4430" s="12">
        <v>47.612661913618254</v>
      </c>
      <c r="I4430" s="16">
        <v>586</v>
      </c>
      <c r="J4430" s="4">
        <v>31</v>
      </c>
      <c r="K4430" s="4">
        <v>245</v>
      </c>
      <c r="L4430" s="16">
        <v>464</v>
      </c>
      <c r="M4430" s="22">
        <v>25</v>
      </c>
      <c r="N4430" s="22">
        <v>120</v>
      </c>
      <c r="O4430" s="16">
        <v>780</v>
      </c>
      <c r="P4430" s="12">
        <v>1.0614402497014372</v>
      </c>
      <c r="Q4430" s="16">
        <v>725</v>
      </c>
      <c r="R4430" s="12">
        <v>1.3645785723846857</v>
      </c>
      <c r="S4430" s="16">
        <v>378</v>
      </c>
      <c r="T4430" s="26">
        <v>20.530565167243367</v>
      </c>
      <c r="U4430" s="16">
        <v>2193</v>
      </c>
      <c r="V4430" s="27">
        <v>7.1287691701196296</v>
      </c>
      <c r="W4430" s="16">
        <v>4925</v>
      </c>
      <c r="X4430" s="10">
        <v>734</v>
      </c>
      <c r="Y4430" s="16">
        <v>932</v>
      </c>
    </row>
    <row r="4431" spans="1:25">
      <c r="A4431" s="8" t="s">
        <v>3877</v>
      </c>
      <c r="B4431" s="20">
        <v>310</v>
      </c>
      <c r="C4431" s="4" t="s">
        <v>6219</v>
      </c>
      <c r="D4431" s="4" t="s">
        <v>4001</v>
      </c>
      <c r="E4431" s="4" t="s">
        <v>6226</v>
      </c>
      <c r="F4431" s="9">
        <v>464</v>
      </c>
      <c r="G4431" s="9">
        <v>302</v>
      </c>
      <c r="H4431" s="12">
        <v>27.031677035397649</v>
      </c>
      <c r="I4431" s="16">
        <v>1868</v>
      </c>
      <c r="J4431" s="4">
        <v>19</v>
      </c>
      <c r="K4431" s="4">
        <v>85</v>
      </c>
      <c r="L4431" s="16">
        <v>1784</v>
      </c>
      <c r="M4431" s="22">
        <v>19</v>
      </c>
      <c r="N4431" s="22">
        <v>55</v>
      </c>
      <c r="O4431" s="16">
        <v>1616</v>
      </c>
      <c r="P4431" s="12">
        <v>0.73990399288339392</v>
      </c>
      <c r="Q4431" s="16">
        <v>1307</v>
      </c>
      <c r="R4431" s="12">
        <v>0.12471185238834658</v>
      </c>
      <c r="S4431" s="16">
        <v>2886</v>
      </c>
      <c r="T4431" s="26">
        <v>13.671875</v>
      </c>
      <c r="U4431" s="16">
        <v>3875</v>
      </c>
      <c r="V4431" s="27">
        <v>11.021433167943</v>
      </c>
      <c r="W4431" s="16">
        <v>4120</v>
      </c>
      <c r="X4431" s="10">
        <v>509</v>
      </c>
      <c r="Y4431" s="16">
        <v>1785</v>
      </c>
    </row>
    <row r="4432" spans="1:25">
      <c r="A4432" s="8" t="s">
        <v>3878</v>
      </c>
      <c r="B4432" s="20">
        <v>310</v>
      </c>
      <c r="C4432" s="4" t="s">
        <v>6219</v>
      </c>
      <c r="D4432" s="4" t="s">
        <v>3998</v>
      </c>
      <c r="E4432" s="4" t="s">
        <v>6226</v>
      </c>
      <c r="F4432" s="9">
        <v>644</v>
      </c>
      <c r="G4432" s="9">
        <v>438</v>
      </c>
      <c r="H4432" s="12">
        <v>68.854036556969575</v>
      </c>
      <c r="I4432" s="16">
        <v>117</v>
      </c>
      <c r="J4432" s="4">
        <v>39</v>
      </c>
      <c r="K4432" s="4">
        <v>250</v>
      </c>
      <c r="L4432" s="16">
        <v>114</v>
      </c>
      <c r="M4432" s="22">
        <v>43</v>
      </c>
      <c r="N4432" s="22">
        <v>190</v>
      </c>
      <c r="O4432" s="16">
        <v>42</v>
      </c>
      <c r="P4432" s="12">
        <v>1.5894521393266765</v>
      </c>
      <c r="Q4432" s="16">
        <v>209</v>
      </c>
      <c r="R4432" s="12">
        <v>0.96140553284450769</v>
      </c>
      <c r="S4432" s="16">
        <v>967</v>
      </c>
      <c r="T4432" s="26">
        <v>21.988795518207283</v>
      </c>
      <c r="U4432" s="16">
        <v>1949</v>
      </c>
      <c r="V4432" s="27">
        <v>5.8375903231928303</v>
      </c>
      <c r="W4432" s="16">
        <v>5200</v>
      </c>
      <c r="X4432" s="10">
        <v>1590</v>
      </c>
      <c r="Y4432" s="16">
        <v>140</v>
      </c>
    </row>
    <row r="4433" spans="1:25">
      <c r="A4433" s="8" t="s">
        <v>3879</v>
      </c>
      <c r="B4433" s="20">
        <v>310</v>
      </c>
      <c r="C4433" s="4" t="s">
        <v>6219</v>
      </c>
      <c r="D4433" s="4" t="s">
        <v>4000</v>
      </c>
      <c r="E4433" s="4" t="s">
        <v>6226</v>
      </c>
      <c r="F4433" s="9">
        <v>979</v>
      </c>
      <c r="G4433" s="9">
        <v>594</v>
      </c>
      <c r="H4433" s="12">
        <v>31.716613453310043</v>
      </c>
      <c r="I4433" s="16">
        <v>1454</v>
      </c>
      <c r="J4433" s="4">
        <v>22</v>
      </c>
      <c r="K4433" s="4">
        <v>215</v>
      </c>
      <c r="L4433" s="16">
        <v>1309</v>
      </c>
      <c r="M4433" s="22">
        <v>20</v>
      </c>
      <c r="N4433" s="22">
        <v>115</v>
      </c>
      <c r="O4433" s="16">
        <v>1518</v>
      </c>
      <c r="P4433" s="12">
        <v>0.58793051509831673</v>
      </c>
      <c r="Q4433" s="16">
        <v>1668</v>
      </c>
      <c r="R4433" s="12">
        <v>0.86708680754815182</v>
      </c>
      <c r="S4433" s="16">
        <v>1150</v>
      </c>
      <c r="T4433" s="26">
        <v>12.988384371700105</v>
      </c>
      <c r="U4433" s="16">
        <v>4062</v>
      </c>
      <c r="V4433" s="27">
        <v>4.9744333991754202</v>
      </c>
      <c r="W4433" s="16">
        <v>5377</v>
      </c>
      <c r="X4433" s="10">
        <v>806</v>
      </c>
      <c r="Y4433" s="16">
        <v>777</v>
      </c>
    </row>
    <row r="4434" spans="1:25">
      <c r="A4434" s="8" t="s">
        <v>3880</v>
      </c>
      <c r="B4434" s="20">
        <v>310</v>
      </c>
      <c r="C4434" s="4" t="s">
        <v>6219</v>
      </c>
      <c r="D4434" s="4" t="s">
        <v>4001</v>
      </c>
      <c r="E4434" s="4" t="s">
        <v>6226</v>
      </c>
      <c r="F4434" s="9">
        <v>888</v>
      </c>
      <c r="G4434" s="9">
        <v>528</v>
      </c>
      <c r="H4434" s="12">
        <v>29.559045005573854</v>
      </c>
      <c r="I4434" s="16">
        <v>1640</v>
      </c>
      <c r="J4434" s="4">
        <v>21</v>
      </c>
      <c r="K4434" s="4">
        <v>190</v>
      </c>
      <c r="L4434" s="16">
        <v>1415</v>
      </c>
      <c r="M4434" s="22">
        <v>16</v>
      </c>
      <c r="N4434" s="22">
        <v>90</v>
      </c>
      <c r="O4434" s="16">
        <v>1998</v>
      </c>
      <c r="P4434" s="12">
        <v>0.85448740502791776</v>
      </c>
      <c r="Q4434" s="16">
        <v>1068</v>
      </c>
      <c r="R4434" s="12">
        <v>0.62919749149524085</v>
      </c>
      <c r="S4434" s="16">
        <v>1670</v>
      </c>
      <c r="T4434" s="26">
        <v>15.702479338842974</v>
      </c>
      <c r="U4434" s="16">
        <v>3295</v>
      </c>
      <c r="V4434" s="27">
        <v>13.885749802186201</v>
      </c>
      <c r="W4434" s="16">
        <v>3611</v>
      </c>
      <c r="X4434" s="10">
        <v>429</v>
      </c>
      <c r="Y4434" s="16">
        <v>2193</v>
      </c>
    </row>
    <row r="4435" spans="1:25">
      <c r="A4435" s="8" t="s">
        <v>3881</v>
      </c>
      <c r="B4435" s="20">
        <v>310</v>
      </c>
      <c r="C4435" s="4" t="s">
        <v>6219</v>
      </c>
      <c r="D4435" s="4" t="s">
        <v>3999</v>
      </c>
      <c r="E4435" s="4" t="s">
        <v>6225</v>
      </c>
      <c r="F4435" s="9">
        <v>805</v>
      </c>
      <c r="G4435" s="9">
        <v>522</v>
      </c>
      <c r="H4435" s="12">
        <v>32.562617040677779</v>
      </c>
      <c r="I4435" s="16">
        <v>1390</v>
      </c>
      <c r="J4435" s="4">
        <v>23</v>
      </c>
      <c r="K4435" s="4">
        <v>185</v>
      </c>
      <c r="L4435" s="16">
        <v>1156</v>
      </c>
      <c r="M4435" s="22">
        <v>19</v>
      </c>
      <c r="N4435" s="22">
        <v>105</v>
      </c>
      <c r="O4435" s="16">
        <v>1539</v>
      </c>
      <c r="P4435" s="12">
        <v>1.0449742814067304</v>
      </c>
      <c r="Q4435" s="16">
        <v>750</v>
      </c>
      <c r="R4435" s="12">
        <v>0.329219602235028</v>
      </c>
      <c r="S4435" s="16">
        <v>2398</v>
      </c>
      <c r="T4435" s="26">
        <v>16.560509554140125</v>
      </c>
      <c r="U4435" s="16">
        <v>3076</v>
      </c>
      <c r="V4435" s="27">
        <v>17.246349757251998</v>
      </c>
      <c r="W4435" s="16">
        <v>3057</v>
      </c>
      <c r="X4435" s="10">
        <v>393</v>
      </c>
      <c r="Y4435" s="16">
        <v>2423</v>
      </c>
    </row>
    <row r="4436" spans="1:25">
      <c r="A4436" s="8" t="s">
        <v>3882</v>
      </c>
      <c r="B4436" s="20">
        <v>310</v>
      </c>
      <c r="C4436" s="4" t="s">
        <v>6219</v>
      </c>
      <c r="D4436" s="4" t="s">
        <v>4002</v>
      </c>
      <c r="E4436" s="4" t="s">
        <v>6226</v>
      </c>
      <c r="F4436" s="9">
        <v>693</v>
      </c>
      <c r="G4436" s="9">
        <v>454</v>
      </c>
      <c r="H4436" s="12">
        <v>23.373847477955529</v>
      </c>
      <c r="I4436" s="16">
        <v>2275</v>
      </c>
      <c r="J4436" s="4">
        <v>16</v>
      </c>
      <c r="K4436" s="4">
        <v>110</v>
      </c>
      <c r="L4436" s="16">
        <v>2255</v>
      </c>
      <c r="M4436" s="22">
        <v>19</v>
      </c>
      <c r="N4436" s="22">
        <v>85</v>
      </c>
      <c r="O4436" s="16">
        <v>1565</v>
      </c>
      <c r="P4436" s="12">
        <v>0.30771806235288934</v>
      </c>
      <c r="Q4436" s="16">
        <v>2380</v>
      </c>
      <c r="R4436" s="12">
        <v>-0.15803158178621907</v>
      </c>
      <c r="S4436" s="16">
        <v>3595</v>
      </c>
      <c r="T4436" s="26">
        <v>12.77310924369748</v>
      </c>
      <c r="U4436" s="16">
        <v>4122</v>
      </c>
      <c r="V4436" s="27">
        <v>13.1665290166194</v>
      </c>
      <c r="W4436" s="16">
        <v>3737</v>
      </c>
      <c r="X4436" s="10">
        <v>489</v>
      </c>
      <c r="Y4436" s="16">
        <v>1861</v>
      </c>
    </row>
    <row r="4437" spans="1:25">
      <c r="A4437" s="8" t="s">
        <v>3883</v>
      </c>
      <c r="B4437" s="20">
        <v>310</v>
      </c>
      <c r="C4437" s="4" t="s">
        <v>6219</v>
      </c>
      <c r="D4437" s="4" t="s">
        <v>4003</v>
      </c>
      <c r="E4437" s="4" t="s">
        <v>6225</v>
      </c>
      <c r="F4437" s="9">
        <v>756</v>
      </c>
      <c r="G4437" s="9">
        <v>441</v>
      </c>
      <c r="H4437" s="12">
        <v>28.868657800154129</v>
      </c>
      <c r="I4437" s="16">
        <v>1696</v>
      </c>
      <c r="J4437" s="4">
        <v>22</v>
      </c>
      <c r="K4437" s="4">
        <v>165</v>
      </c>
      <c r="L4437" s="16">
        <v>1347</v>
      </c>
      <c r="M4437" s="22">
        <v>16</v>
      </c>
      <c r="N4437" s="22">
        <v>70</v>
      </c>
      <c r="O4437" s="16">
        <v>2027</v>
      </c>
      <c r="P4437" s="12">
        <v>0.61269724782255619</v>
      </c>
      <c r="Q4437" s="16">
        <v>1610</v>
      </c>
      <c r="R4437" s="12">
        <v>0.54015652017491989</v>
      </c>
      <c r="S4437" s="16">
        <v>1908</v>
      </c>
      <c r="T4437" s="26">
        <v>16.185696361355081</v>
      </c>
      <c r="U4437" s="16">
        <v>3166</v>
      </c>
      <c r="V4437" s="27">
        <v>18.3310588812197</v>
      </c>
      <c r="W4437" s="16">
        <v>2894</v>
      </c>
      <c r="X4437" s="10">
        <v>528</v>
      </c>
      <c r="Y4437" s="16">
        <v>1691</v>
      </c>
    </row>
    <row r="4438" spans="1:25">
      <c r="A4438" s="8" t="s">
        <v>3884</v>
      </c>
      <c r="B4438" s="20">
        <v>310</v>
      </c>
      <c r="C4438" s="4" t="s">
        <v>6219</v>
      </c>
      <c r="D4438" s="4" t="s">
        <v>4000</v>
      </c>
      <c r="E4438" s="4" t="s">
        <v>6226</v>
      </c>
      <c r="F4438" s="9">
        <v>811</v>
      </c>
      <c r="G4438" s="9">
        <v>467</v>
      </c>
      <c r="H4438" s="12">
        <v>47.349016823016683</v>
      </c>
      <c r="I4438" s="16">
        <v>604</v>
      </c>
      <c r="J4438" s="4">
        <v>32</v>
      </c>
      <c r="K4438" s="4">
        <v>265</v>
      </c>
      <c r="L4438" s="16">
        <v>344</v>
      </c>
      <c r="M4438" s="22">
        <v>24</v>
      </c>
      <c r="N4438" s="22">
        <v>115</v>
      </c>
      <c r="O4438" s="16">
        <v>855</v>
      </c>
      <c r="P4438" s="12">
        <v>1.116430385509471</v>
      </c>
      <c r="Q4438" s="16">
        <v>650</v>
      </c>
      <c r="R4438" s="12">
        <v>0.94267826100229168</v>
      </c>
      <c r="S4438" s="16">
        <v>1004</v>
      </c>
      <c r="T4438" s="26">
        <v>19.654427645788338</v>
      </c>
      <c r="U4438" s="16">
        <v>2365</v>
      </c>
      <c r="V4438" s="27">
        <v>12.8238270595568</v>
      </c>
      <c r="W4438" s="16">
        <v>3797</v>
      </c>
      <c r="X4438" s="10">
        <v>970</v>
      </c>
      <c r="Y4438" s="16">
        <v>503</v>
      </c>
    </row>
    <row r="4439" spans="1:25">
      <c r="A4439" s="8" t="s">
        <v>3885</v>
      </c>
      <c r="B4439" s="20">
        <v>310</v>
      </c>
      <c r="C4439" s="4" t="s">
        <v>6219</v>
      </c>
      <c r="D4439" s="4" t="s">
        <v>4003</v>
      </c>
      <c r="E4439" s="4" t="s">
        <v>6225</v>
      </c>
      <c r="F4439" s="9">
        <v>599</v>
      </c>
      <c r="G4439" s="9">
        <v>374</v>
      </c>
      <c r="H4439" s="12">
        <v>36.486277276973176</v>
      </c>
      <c r="I4439" s="16">
        <v>1139</v>
      </c>
      <c r="J4439" s="4">
        <v>23</v>
      </c>
      <c r="K4439" s="4">
        <v>135</v>
      </c>
      <c r="L4439" s="16">
        <v>1202</v>
      </c>
      <c r="M4439" s="22">
        <v>23</v>
      </c>
      <c r="N4439" s="22">
        <v>85</v>
      </c>
      <c r="O4439" s="16">
        <v>968</v>
      </c>
      <c r="P4439" s="12">
        <v>1.0213555424475087</v>
      </c>
      <c r="Q4439" s="16">
        <v>783</v>
      </c>
      <c r="R4439" s="12">
        <v>0.793323971783784</v>
      </c>
      <c r="S4439" s="16">
        <v>1300</v>
      </c>
      <c r="T4439" s="26">
        <v>17.397660818713451</v>
      </c>
      <c r="U4439" s="16">
        <v>2855</v>
      </c>
      <c r="V4439" s="27">
        <v>9.2719374144043005</v>
      </c>
      <c r="W4439" s="16">
        <v>4474</v>
      </c>
      <c r="X4439" s="10">
        <v>512</v>
      </c>
      <c r="Y4439" s="16">
        <v>1768</v>
      </c>
    </row>
    <row r="4440" spans="1:25">
      <c r="A4440" s="8" t="s">
        <v>3886</v>
      </c>
      <c r="B4440" s="20">
        <v>310</v>
      </c>
      <c r="C4440" s="4" t="s">
        <v>6219</v>
      </c>
      <c r="D4440" s="4" t="s">
        <v>4001</v>
      </c>
      <c r="E4440" s="4" t="s">
        <v>6226</v>
      </c>
      <c r="F4440" s="9">
        <v>660</v>
      </c>
      <c r="G4440" s="9">
        <v>399</v>
      </c>
      <c r="H4440" s="12">
        <v>38.849055503510719</v>
      </c>
      <c r="I4440" s="16">
        <v>981</v>
      </c>
      <c r="J4440" s="4">
        <v>28</v>
      </c>
      <c r="K4440" s="4">
        <v>185</v>
      </c>
      <c r="L4440" s="16">
        <v>647</v>
      </c>
      <c r="M4440" s="22">
        <v>22</v>
      </c>
      <c r="N4440" s="22">
        <v>90</v>
      </c>
      <c r="O4440" s="16">
        <v>1131</v>
      </c>
      <c r="P4440" s="12">
        <v>0.36125790710755346</v>
      </c>
      <c r="Q4440" s="16">
        <v>2233</v>
      </c>
      <c r="R4440" s="12">
        <v>1.0535609747663177</v>
      </c>
      <c r="S4440" s="16">
        <v>795</v>
      </c>
      <c r="T4440" s="26">
        <v>21.137026239067055</v>
      </c>
      <c r="U4440" s="16">
        <v>2086</v>
      </c>
      <c r="V4440" s="27">
        <v>17.070090666365001</v>
      </c>
      <c r="W4440" s="16">
        <v>3081</v>
      </c>
      <c r="X4440" s="10">
        <v>664</v>
      </c>
      <c r="Y4440" s="16">
        <v>1155</v>
      </c>
    </row>
    <row r="4441" spans="1:25">
      <c r="A4441" s="8" t="s">
        <v>3887</v>
      </c>
      <c r="B4441" s="20">
        <v>310</v>
      </c>
      <c r="C4441" s="4" t="s">
        <v>6219</v>
      </c>
      <c r="D4441" s="4" t="s">
        <v>3999</v>
      </c>
      <c r="E4441" s="4" t="s">
        <v>6225</v>
      </c>
      <c r="F4441" s="9">
        <v>723</v>
      </c>
      <c r="G4441" s="9">
        <v>428</v>
      </c>
      <c r="H4441" s="12">
        <v>35.109983121409336</v>
      </c>
      <c r="I4441" s="16">
        <v>1214</v>
      </c>
      <c r="J4441" s="4">
        <v>24</v>
      </c>
      <c r="K4441" s="4">
        <v>170</v>
      </c>
      <c r="L4441" s="16">
        <v>1092</v>
      </c>
      <c r="M4441" s="22">
        <v>20</v>
      </c>
      <c r="N4441" s="22">
        <v>90</v>
      </c>
      <c r="O4441" s="16">
        <v>1392</v>
      </c>
      <c r="P4441" s="12">
        <v>0.78683187907968133</v>
      </c>
      <c r="Q4441" s="16">
        <v>1218</v>
      </c>
      <c r="R4441" s="12">
        <v>1.1042821846753939</v>
      </c>
      <c r="S4441" s="16">
        <v>712</v>
      </c>
      <c r="T4441" s="26">
        <v>17.289073305670815</v>
      </c>
      <c r="U4441" s="16">
        <v>2889</v>
      </c>
      <c r="V4441" s="27">
        <v>4.0693672317870497</v>
      </c>
      <c r="W4441" s="16">
        <v>5573</v>
      </c>
      <c r="X4441" s="10">
        <v>585</v>
      </c>
      <c r="Y4441" s="16">
        <v>1460</v>
      </c>
    </row>
    <row r="4442" spans="1:25">
      <c r="A4442" s="8" t="s">
        <v>3888</v>
      </c>
      <c r="B4442" s="20">
        <v>310</v>
      </c>
      <c r="C4442" s="4" t="s">
        <v>6219</v>
      </c>
      <c r="D4442" s="4" t="s">
        <v>3997</v>
      </c>
      <c r="E4442" s="4" t="s">
        <v>6226</v>
      </c>
      <c r="F4442" s="9">
        <v>1188</v>
      </c>
      <c r="G4442" s="9">
        <v>705</v>
      </c>
      <c r="H4442" s="12">
        <v>8.8620398640956992</v>
      </c>
      <c r="I4442" s="16">
        <v>4985</v>
      </c>
      <c r="J4442" s="4">
        <v>5</v>
      </c>
      <c r="K4442" s="4">
        <v>55</v>
      </c>
      <c r="L4442" s="16">
        <v>5306</v>
      </c>
      <c r="M4442" s="22">
        <v>8</v>
      </c>
      <c r="N4442" s="22">
        <v>50</v>
      </c>
      <c r="O4442" s="16">
        <v>4330</v>
      </c>
      <c r="P4442" s="12">
        <v>-0.44431756523619081</v>
      </c>
      <c r="Q4442" s="16">
        <v>4445</v>
      </c>
      <c r="R4442" s="12">
        <v>-0.70432817791944524</v>
      </c>
      <c r="S4442" s="16">
        <v>5073</v>
      </c>
      <c r="T4442" s="26">
        <v>3.2451923076923079</v>
      </c>
      <c r="U4442" s="16">
        <v>6219</v>
      </c>
      <c r="V4442" s="27">
        <v>24.025549948202698</v>
      </c>
      <c r="W4442" s="16">
        <v>2187</v>
      </c>
      <c r="X4442" s="10">
        <v>283</v>
      </c>
      <c r="Y4442" s="16">
        <v>3307</v>
      </c>
    </row>
    <row r="4443" spans="1:25">
      <c r="A4443" s="8" t="s">
        <v>3889</v>
      </c>
      <c r="B4443" s="20">
        <v>310</v>
      </c>
      <c r="C4443" s="4" t="s">
        <v>6219</v>
      </c>
      <c r="D4443" s="4" t="s">
        <v>3998</v>
      </c>
      <c r="E4443" s="4" t="s">
        <v>6226</v>
      </c>
      <c r="F4443" s="9">
        <v>906</v>
      </c>
      <c r="G4443" s="9">
        <v>548</v>
      </c>
      <c r="H4443" s="12">
        <v>49.460291544991236</v>
      </c>
      <c r="I4443" s="16">
        <v>516</v>
      </c>
      <c r="J4443" s="4">
        <v>26</v>
      </c>
      <c r="K4443" s="4">
        <v>240</v>
      </c>
      <c r="L4443" s="16">
        <v>823</v>
      </c>
      <c r="M4443" s="22">
        <v>33</v>
      </c>
      <c r="N4443" s="22">
        <v>180</v>
      </c>
      <c r="O4443" s="16">
        <v>228</v>
      </c>
      <c r="P4443" s="12">
        <v>1.3409591594851793</v>
      </c>
      <c r="Q4443" s="16">
        <v>385</v>
      </c>
      <c r="R4443" s="12">
        <v>0.90538503116740732</v>
      </c>
      <c r="S4443" s="16">
        <v>1076</v>
      </c>
      <c r="T4443" s="26">
        <v>18.054054054054053</v>
      </c>
      <c r="U4443" s="16">
        <v>2708</v>
      </c>
      <c r="V4443" s="27">
        <v>6.8979610075565603</v>
      </c>
      <c r="W4443" s="16">
        <v>4984</v>
      </c>
      <c r="X4443" s="10">
        <v>691</v>
      </c>
      <c r="Y4443" s="16">
        <v>1062</v>
      </c>
    </row>
    <row r="4444" spans="1:25">
      <c r="A4444" s="8" t="s">
        <v>3890</v>
      </c>
      <c r="B4444" s="20">
        <v>310</v>
      </c>
      <c r="C4444" s="4" t="s">
        <v>6219</v>
      </c>
      <c r="D4444" s="4" t="s">
        <v>4000</v>
      </c>
      <c r="E4444" s="4" t="s">
        <v>6226</v>
      </c>
      <c r="F4444" s="9">
        <v>667</v>
      </c>
      <c r="G4444" s="9">
        <v>418</v>
      </c>
      <c r="H4444" s="12">
        <v>48.810203239354109</v>
      </c>
      <c r="I4444" s="16">
        <v>542</v>
      </c>
      <c r="J4444" s="4">
        <v>32</v>
      </c>
      <c r="K4444" s="4">
        <v>210</v>
      </c>
      <c r="L4444" s="16">
        <v>392</v>
      </c>
      <c r="M4444" s="22">
        <v>26</v>
      </c>
      <c r="N4444" s="22">
        <v>110</v>
      </c>
      <c r="O4444" s="16">
        <v>688</v>
      </c>
      <c r="P4444" s="12">
        <v>1.1560816193900425</v>
      </c>
      <c r="Q4444" s="16">
        <v>595</v>
      </c>
      <c r="R4444" s="12">
        <v>1.2050453202439029</v>
      </c>
      <c r="S4444" s="16">
        <v>568</v>
      </c>
      <c r="T4444" s="26">
        <v>17.105263157894736</v>
      </c>
      <c r="U4444" s="16">
        <v>2931</v>
      </c>
      <c r="V4444" s="27">
        <v>7.0470111260019896</v>
      </c>
      <c r="W4444" s="16">
        <v>4944</v>
      </c>
      <c r="X4444" s="10">
        <v>832</v>
      </c>
      <c r="Y4444" s="16">
        <v>735</v>
      </c>
    </row>
    <row r="4445" spans="1:25">
      <c r="A4445" s="8" t="s">
        <v>3891</v>
      </c>
      <c r="B4445" s="20">
        <v>310</v>
      </c>
      <c r="C4445" s="4" t="s">
        <v>6219</v>
      </c>
      <c r="D4445" s="4" t="s">
        <v>4001</v>
      </c>
      <c r="E4445" s="4" t="s">
        <v>6226</v>
      </c>
      <c r="F4445" s="9">
        <v>859</v>
      </c>
      <c r="G4445" s="9">
        <v>525</v>
      </c>
      <c r="H4445" s="12">
        <v>40.818299592722518</v>
      </c>
      <c r="I4445" s="16">
        <v>878</v>
      </c>
      <c r="J4445" s="4">
        <v>27</v>
      </c>
      <c r="K4445" s="4">
        <v>230</v>
      </c>
      <c r="L4445" s="16">
        <v>757</v>
      </c>
      <c r="M4445" s="22">
        <v>24</v>
      </c>
      <c r="N4445" s="22">
        <v>125</v>
      </c>
      <c r="O4445" s="16">
        <v>876</v>
      </c>
      <c r="P4445" s="12">
        <v>0.90162490600014544</v>
      </c>
      <c r="Q4445" s="16">
        <v>990</v>
      </c>
      <c r="R4445" s="12">
        <v>0.91197985185934427</v>
      </c>
      <c r="S4445" s="16">
        <v>1064</v>
      </c>
      <c r="T4445" s="26">
        <v>21.286031042128602</v>
      </c>
      <c r="U4445" s="16">
        <v>2060</v>
      </c>
      <c r="V4445" s="27">
        <v>20.450341814956499</v>
      </c>
      <c r="W4445" s="16">
        <v>2617</v>
      </c>
      <c r="X4445" s="10">
        <v>463</v>
      </c>
      <c r="Y4445" s="16">
        <v>1994</v>
      </c>
    </row>
    <row r="4446" spans="1:25">
      <c r="A4446" s="8" t="s">
        <v>3892</v>
      </c>
      <c r="B4446" s="20">
        <v>310</v>
      </c>
      <c r="C4446" s="4" t="s">
        <v>6219</v>
      </c>
      <c r="D4446" s="4" t="s">
        <v>4001</v>
      </c>
      <c r="E4446" s="4" t="s">
        <v>6226</v>
      </c>
      <c r="F4446" s="9">
        <v>921</v>
      </c>
      <c r="G4446" s="9">
        <v>469</v>
      </c>
      <c r="H4446" s="12">
        <v>28.524070180389476</v>
      </c>
      <c r="I4446" s="16">
        <v>1719</v>
      </c>
      <c r="J4446" s="4">
        <v>20</v>
      </c>
      <c r="K4446" s="4">
        <v>180</v>
      </c>
      <c r="L4446" s="16">
        <v>1596</v>
      </c>
      <c r="M4446" s="22">
        <v>17</v>
      </c>
      <c r="N4446" s="22">
        <v>80</v>
      </c>
      <c r="O4446" s="16">
        <v>1971</v>
      </c>
      <c r="P4446" s="12">
        <v>0.51582939883233625</v>
      </c>
      <c r="Q4446" s="16">
        <v>1828</v>
      </c>
      <c r="R4446" s="12">
        <v>0.8550619462633583</v>
      </c>
      <c r="S4446" s="16">
        <v>1189</v>
      </c>
      <c r="T4446" s="26">
        <v>15.772870662460569</v>
      </c>
      <c r="U4446" s="16">
        <v>3276</v>
      </c>
      <c r="V4446" s="27">
        <v>17.896058948246701</v>
      </c>
      <c r="W4446" s="16">
        <v>2960</v>
      </c>
      <c r="X4446" s="10">
        <v>369</v>
      </c>
      <c r="Y4446" s="16">
        <v>2601</v>
      </c>
    </row>
    <row r="4447" spans="1:25">
      <c r="A4447" s="8" t="s">
        <v>3893</v>
      </c>
      <c r="B4447" s="20">
        <v>310</v>
      </c>
      <c r="C4447" s="4" t="s">
        <v>6219</v>
      </c>
      <c r="D4447" s="4" t="s">
        <v>4003</v>
      </c>
      <c r="E4447" s="4" t="s">
        <v>6225</v>
      </c>
      <c r="F4447" s="9">
        <v>808</v>
      </c>
      <c r="G4447" s="9">
        <v>503</v>
      </c>
      <c r="H4447" s="12">
        <v>32.272602564561417</v>
      </c>
      <c r="I4447" s="16">
        <v>1411</v>
      </c>
      <c r="J4447" s="4">
        <v>23</v>
      </c>
      <c r="K4447" s="4">
        <v>190</v>
      </c>
      <c r="L4447" s="16">
        <v>1151</v>
      </c>
      <c r="M4447" s="22">
        <v>20</v>
      </c>
      <c r="N4447" s="22">
        <v>100</v>
      </c>
      <c r="O4447" s="16">
        <v>1490</v>
      </c>
      <c r="P4447" s="12">
        <v>0.79828422410582156</v>
      </c>
      <c r="Q4447" s="16">
        <v>1185</v>
      </c>
      <c r="R4447" s="12">
        <v>0.5318346111639477</v>
      </c>
      <c r="S4447" s="16">
        <v>1927</v>
      </c>
      <c r="T4447" s="26">
        <v>10.53952321204517</v>
      </c>
      <c r="U4447" s="16">
        <v>4744</v>
      </c>
      <c r="V4447" s="27">
        <v>16.782432508571802</v>
      </c>
      <c r="W4447" s="16">
        <v>3125</v>
      </c>
      <c r="X4447" s="10">
        <v>529</v>
      </c>
      <c r="Y4447" s="16">
        <v>1687</v>
      </c>
    </row>
    <row r="4448" spans="1:25">
      <c r="A4448" s="8" t="s">
        <v>3894</v>
      </c>
      <c r="B4448" s="20">
        <v>310</v>
      </c>
      <c r="C4448" s="4" t="s">
        <v>6219</v>
      </c>
      <c r="D4448" s="4" t="s">
        <v>4003</v>
      </c>
      <c r="E4448" s="4" t="s">
        <v>6225</v>
      </c>
      <c r="F4448" s="9">
        <v>725</v>
      </c>
      <c r="G4448" s="9">
        <v>430</v>
      </c>
      <c r="H4448" s="12">
        <v>39.308965073097639</v>
      </c>
      <c r="I4448" s="16">
        <v>958</v>
      </c>
      <c r="J4448" s="4">
        <v>28</v>
      </c>
      <c r="K4448" s="4">
        <v>200</v>
      </c>
      <c r="L4448" s="16">
        <v>677</v>
      </c>
      <c r="M4448" s="22">
        <v>23</v>
      </c>
      <c r="N4448" s="22">
        <v>100</v>
      </c>
      <c r="O4448" s="16">
        <v>970</v>
      </c>
      <c r="P4448" s="12">
        <v>0.93474974754947548</v>
      </c>
      <c r="Q4448" s="16">
        <v>942</v>
      </c>
      <c r="R4448" s="12">
        <v>0.93333526337902284</v>
      </c>
      <c r="S4448" s="16">
        <v>1027</v>
      </c>
      <c r="T4448" s="26">
        <v>13.368283093053737</v>
      </c>
      <c r="U4448" s="16">
        <v>3956</v>
      </c>
      <c r="V4448" s="27">
        <v>5.1458277248278597</v>
      </c>
      <c r="W4448" s="16">
        <v>5338</v>
      </c>
      <c r="X4448" s="10">
        <v>441</v>
      </c>
      <c r="Y4448" s="16">
        <v>2125</v>
      </c>
    </row>
    <row r="4449" spans="1:25">
      <c r="A4449" s="8" t="s">
        <v>3895</v>
      </c>
      <c r="B4449" s="20">
        <v>310</v>
      </c>
      <c r="C4449" s="4" t="s">
        <v>6219</v>
      </c>
      <c r="D4449" s="4" t="s">
        <v>4004</v>
      </c>
      <c r="E4449" s="4" t="s">
        <v>6225</v>
      </c>
      <c r="F4449" s="9">
        <v>540</v>
      </c>
      <c r="G4449" s="9">
        <v>383</v>
      </c>
      <c r="H4449" s="12">
        <v>9.4206454249532534</v>
      </c>
      <c r="I4449" s="16">
        <v>4869</v>
      </c>
      <c r="J4449" s="4">
        <v>7</v>
      </c>
      <c r="K4449" s="4">
        <v>40</v>
      </c>
      <c r="L4449" s="16">
        <v>4412</v>
      </c>
      <c r="M4449" s="22">
        <v>8</v>
      </c>
      <c r="N4449" s="22">
        <v>30</v>
      </c>
      <c r="O4449" s="16">
        <v>4117</v>
      </c>
      <c r="P4449" s="12">
        <v>-0.66505283445925933</v>
      </c>
      <c r="Q4449" s="16">
        <v>5009</v>
      </c>
      <c r="R4449" s="12">
        <v>-0.69506569146681652</v>
      </c>
      <c r="S4449" s="16">
        <v>5049</v>
      </c>
      <c r="T4449" s="26">
        <v>10.749185667752442</v>
      </c>
      <c r="U4449" s="16">
        <v>4679</v>
      </c>
      <c r="V4449" s="27">
        <v>19.422300026134</v>
      </c>
      <c r="W4449" s="16">
        <v>2755</v>
      </c>
      <c r="X4449" s="10">
        <v>206</v>
      </c>
      <c r="Y4449" s="16">
        <v>4064</v>
      </c>
    </row>
    <row r="4450" spans="1:25">
      <c r="A4450" s="8" t="s">
        <v>3896</v>
      </c>
      <c r="B4450" s="20">
        <v>310</v>
      </c>
      <c r="C4450" s="4" t="s">
        <v>6219</v>
      </c>
      <c r="D4450" s="4" t="s">
        <v>3999</v>
      </c>
      <c r="E4450" s="4" t="s">
        <v>6225</v>
      </c>
      <c r="F4450" s="9">
        <v>893</v>
      </c>
      <c r="G4450" s="9">
        <v>487</v>
      </c>
      <c r="H4450" s="12">
        <v>46.006175020140503</v>
      </c>
      <c r="I4450" s="16">
        <v>655</v>
      </c>
      <c r="J4450" s="4">
        <v>28</v>
      </c>
      <c r="K4450" s="4">
        <v>245</v>
      </c>
      <c r="L4450" s="16">
        <v>696</v>
      </c>
      <c r="M4450" s="22">
        <v>30</v>
      </c>
      <c r="N4450" s="22">
        <v>145</v>
      </c>
      <c r="O4450" s="16">
        <v>385</v>
      </c>
      <c r="P4450" s="12">
        <v>1.1886434111171684</v>
      </c>
      <c r="Q4450" s="16">
        <v>545</v>
      </c>
      <c r="R4450" s="12">
        <v>0.76813968223321194</v>
      </c>
      <c r="S4450" s="16">
        <v>1363</v>
      </c>
      <c r="T4450" s="26">
        <v>18.816568047337277</v>
      </c>
      <c r="U4450" s="16">
        <v>2534</v>
      </c>
      <c r="V4450" s="27">
        <v>11.925064165254099</v>
      </c>
      <c r="W4450" s="16">
        <v>3954</v>
      </c>
      <c r="X4450" s="10">
        <v>477</v>
      </c>
      <c r="Y4450" s="16">
        <v>1925</v>
      </c>
    </row>
    <row r="4451" spans="1:25">
      <c r="A4451" s="8" t="s">
        <v>3897</v>
      </c>
      <c r="B4451" s="20">
        <v>310</v>
      </c>
      <c r="C4451" s="4" t="s">
        <v>6219</v>
      </c>
      <c r="D4451" s="4" t="s">
        <v>4005</v>
      </c>
      <c r="E4451" s="4" t="s">
        <v>6225</v>
      </c>
      <c r="F4451" s="9">
        <v>806</v>
      </c>
      <c r="G4451" s="9">
        <v>408</v>
      </c>
      <c r="H4451" s="12">
        <v>57.575524027484875</v>
      </c>
      <c r="I4451" s="16">
        <v>282</v>
      </c>
      <c r="J4451" s="4">
        <v>33</v>
      </c>
      <c r="K4451" s="4">
        <v>265</v>
      </c>
      <c r="L4451" s="16">
        <v>310</v>
      </c>
      <c r="M4451" s="22">
        <v>35</v>
      </c>
      <c r="N4451" s="22">
        <v>140</v>
      </c>
      <c r="O4451" s="16">
        <v>182</v>
      </c>
      <c r="P4451" s="12">
        <v>1.4469682430255164</v>
      </c>
      <c r="Q4451" s="16">
        <v>296</v>
      </c>
      <c r="R4451" s="12">
        <v>0.80560972685066568</v>
      </c>
      <c r="S4451" s="16">
        <v>1277</v>
      </c>
      <c r="T4451" s="26">
        <v>19.75169300225734</v>
      </c>
      <c r="U4451" s="16">
        <v>2346</v>
      </c>
      <c r="V4451" s="27">
        <v>0.38292548110813901</v>
      </c>
      <c r="W4451" s="16">
        <v>6441</v>
      </c>
      <c r="X4451" s="10">
        <v>1733</v>
      </c>
      <c r="Y4451" s="16">
        <v>114</v>
      </c>
    </row>
    <row r="4452" spans="1:25">
      <c r="A4452" s="8" t="s">
        <v>3898</v>
      </c>
      <c r="B4452" s="20">
        <v>310</v>
      </c>
      <c r="C4452" s="4" t="s">
        <v>6219</v>
      </c>
      <c r="D4452" s="4" t="s">
        <v>4006</v>
      </c>
      <c r="E4452" s="4" t="s">
        <v>6226</v>
      </c>
      <c r="F4452" s="9">
        <v>831</v>
      </c>
      <c r="G4452" s="9">
        <v>532</v>
      </c>
      <c r="H4452" s="12">
        <v>49.274786553069532</v>
      </c>
      <c r="I4452" s="16">
        <v>520</v>
      </c>
      <c r="J4452" s="4">
        <v>30</v>
      </c>
      <c r="K4452" s="4">
        <v>250</v>
      </c>
      <c r="L4452" s="16">
        <v>508</v>
      </c>
      <c r="M4452" s="22">
        <v>29</v>
      </c>
      <c r="N4452" s="22">
        <v>150</v>
      </c>
      <c r="O4452" s="16">
        <v>482</v>
      </c>
      <c r="P4452" s="12">
        <v>1.3062046348042029</v>
      </c>
      <c r="Q4452" s="16">
        <v>424</v>
      </c>
      <c r="R4452" s="12">
        <v>1.1853588895247289</v>
      </c>
      <c r="S4452" s="16">
        <v>596</v>
      </c>
      <c r="T4452" s="26">
        <v>20.83792723263506</v>
      </c>
      <c r="U4452" s="16">
        <v>2133</v>
      </c>
      <c r="V4452" s="27">
        <v>5.0413075060771</v>
      </c>
      <c r="W4452" s="16">
        <v>5361</v>
      </c>
      <c r="X4452" s="10">
        <v>523</v>
      </c>
      <c r="Y4452" s="16">
        <v>1715</v>
      </c>
    </row>
    <row r="4453" spans="1:25">
      <c r="A4453" s="8" t="s">
        <v>3899</v>
      </c>
      <c r="B4453" s="20">
        <v>310</v>
      </c>
      <c r="C4453" s="4" t="s">
        <v>6219</v>
      </c>
      <c r="D4453" s="4" t="s">
        <v>4004</v>
      </c>
      <c r="E4453" s="4" t="s">
        <v>6225</v>
      </c>
      <c r="F4453" s="9">
        <v>647</v>
      </c>
      <c r="G4453" s="9">
        <v>401</v>
      </c>
      <c r="H4453" s="12">
        <v>12.851469204657873</v>
      </c>
      <c r="I4453" s="16">
        <v>4068</v>
      </c>
      <c r="J4453" s="4">
        <v>9</v>
      </c>
      <c r="K4453" s="4">
        <v>60</v>
      </c>
      <c r="L4453" s="16">
        <v>3755</v>
      </c>
      <c r="M4453" s="22">
        <v>8</v>
      </c>
      <c r="N4453" s="22">
        <v>35</v>
      </c>
      <c r="O4453" s="16">
        <v>3989</v>
      </c>
      <c r="P4453" s="12">
        <v>-0.15369558745196538</v>
      </c>
      <c r="Q4453" s="16">
        <v>3635</v>
      </c>
      <c r="R4453" s="12">
        <v>-0.36916677712619594</v>
      </c>
      <c r="S4453" s="16">
        <v>4188</v>
      </c>
      <c r="T4453" s="26">
        <v>11.432706222865413</v>
      </c>
      <c r="U4453" s="16">
        <v>4502</v>
      </c>
      <c r="V4453" s="27">
        <v>23.507446765620799</v>
      </c>
      <c r="W4453" s="16">
        <v>2251</v>
      </c>
      <c r="X4453" s="10">
        <v>266</v>
      </c>
      <c r="Y4453" s="16">
        <v>3436</v>
      </c>
    </row>
    <row r="4454" spans="1:25">
      <c r="A4454" s="8" t="s">
        <v>3900</v>
      </c>
      <c r="B4454" s="20">
        <v>310</v>
      </c>
      <c r="C4454" s="4" t="s">
        <v>6219</v>
      </c>
      <c r="D4454" s="4" t="s">
        <v>4006</v>
      </c>
      <c r="E4454" s="4" t="s">
        <v>6226</v>
      </c>
      <c r="F4454" s="9">
        <v>917</v>
      </c>
      <c r="G4454" s="9">
        <v>633</v>
      </c>
      <c r="H4454" s="12">
        <v>5.7022324977942676</v>
      </c>
      <c r="I4454" s="16">
        <v>5753</v>
      </c>
      <c r="J4454" s="4">
        <v>4</v>
      </c>
      <c r="K4454" s="4">
        <v>40</v>
      </c>
      <c r="L4454" s="16">
        <v>5481</v>
      </c>
      <c r="M4454" s="22">
        <v>5</v>
      </c>
      <c r="N4454" s="22">
        <v>30</v>
      </c>
      <c r="O4454" s="16">
        <v>5319</v>
      </c>
      <c r="P4454" s="12">
        <v>-0.94255958604233148</v>
      </c>
      <c r="Q4454" s="16">
        <v>5588</v>
      </c>
      <c r="R4454" s="12">
        <v>-0.70300850113738345</v>
      </c>
      <c r="S4454" s="16">
        <v>5070</v>
      </c>
      <c r="T4454" s="26">
        <v>3.747534516765286</v>
      </c>
      <c r="U4454" s="16">
        <v>6146</v>
      </c>
      <c r="V4454" s="27">
        <v>20.290923393833701</v>
      </c>
      <c r="W4454" s="16">
        <v>2639</v>
      </c>
      <c r="X4454" s="10">
        <v>101</v>
      </c>
      <c r="Y4454" s="16">
        <v>5430</v>
      </c>
    </row>
    <row r="4455" spans="1:25">
      <c r="A4455" s="8" t="s">
        <v>3901</v>
      </c>
      <c r="B4455" s="20">
        <v>310</v>
      </c>
      <c r="C4455" s="4" t="s">
        <v>6219</v>
      </c>
      <c r="D4455" s="4" t="s">
        <v>3999</v>
      </c>
      <c r="E4455" s="4" t="s">
        <v>6225</v>
      </c>
      <c r="F4455" s="9">
        <v>898</v>
      </c>
      <c r="G4455" s="9">
        <v>561</v>
      </c>
      <c r="H4455" s="12">
        <v>33.288065040490196</v>
      </c>
      <c r="I4455" s="16">
        <v>1333</v>
      </c>
      <c r="J4455" s="4">
        <v>23</v>
      </c>
      <c r="K4455" s="4">
        <v>205</v>
      </c>
      <c r="L4455" s="16">
        <v>1195</v>
      </c>
      <c r="M4455" s="22">
        <v>20</v>
      </c>
      <c r="N4455" s="22">
        <v>115</v>
      </c>
      <c r="O4455" s="16">
        <v>1419</v>
      </c>
      <c r="P4455" s="12">
        <v>1.0698280593784333</v>
      </c>
      <c r="Q4455" s="16">
        <v>711</v>
      </c>
      <c r="R4455" s="12">
        <v>0.49646566916353535</v>
      </c>
      <c r="S4455" s="16">
        <v>2013</v>
      </c>
      <c r="T4455" s="26">
        <v>20.432432432432432</v>
      </c>
      <c r="U4455" s="16">
        <v>2210</v>
      </c>
      <c r="V4455" s="27">
        <v>18.577787423125798</v>
      </c>
      <c r="W4455" s="16">
        <v>2857</v>
      </c>
      <c r="X4455" s="10">
        <v>215</v>
      </c>
      <c r="Y4455" s="16">
        <v>3961</v>
      </c>
    </row>
    <row r="4456" spans="1:25">
      <c r="A4456" s="8" t="s">
        <v>3902</v>
      </c>
      <c r="B4456" s="20">
        <v>310</v>
      </c>
      <c r="C4456" s="4" t="s">
        <v>6219</v>
      </c>
      <c r="D4456" s="4" t="s">
        <v>4002</v>
      </c>
      <c r="E4456" s="4" t="s">
        <v>6226</v>
      </c>
      <c r="F4456" s="9">
        <v>811</v>
      </c>
      <c r="G4456" s="9">
        <v>425</v>
      </c>
      <c r="H4456" s="12">
        <v>14.408387893381828</v>
      </c>
      <c r="I4456" s="16">
        <v>3750</v>
      </c>
      <c r="J4456" s="4">
        <v>6</v>
      </c>
      <c r="K4456" s="4">
        <v>50</v>
      </c>
      <c r="L4456" s="16">
        <v>4860</v>
      </c>
      <c r="M4456" s="22">
        <v>8</v>
      </c>
      <c r="N4456" s="22">
        <v>35</v>
      </c>
      <c r="O4456" s="16">
        <v>3991</v>
      </c>
      <c r="P4456" s="12">
        <v>-0.1517572861012626</v>
      </c>
      <c r="Q4456" s="16">
        <v>3628</v>
      </c>
      <c r="R4456" s="12">
        <v>-0.64495303273797666</v>
      </c>
      <c r="S4456" s="16">
        <v>4937</v>
      </c>
      <c r="T4456" s="26">
        <v>10.185185185185185</v>
      </c>
      <c r="U4456" s="16">
        <v>4823</v>
      </c>
      <c r="V4456" s="27">
        <v>31.8972519235577</v>
      </c>
      <c r="W4456" s="16">
        <v>1481</v>
      </c>
      <c r="X4456" s="10">
        <v>1416</v>
      </c>
      <c r="Y4456" s="16">
        <v>197</v>
      </c>
    </row>
    <row r="4457" spans="1:25">
      <c r="A4457" s="8" t="s">
        <v>3903</v>
      </c>
      <c r="B4457" s="20">
        <v>310</v>
      </c>
      <c r="C4457" s="4" t="s">
        <v>6219</v>
      </c>
      <c r="D4457" s="4" t="s">
        <v>4004</v>
      </c>
      <c r="E4457" s="4" t="s">
        <v>6225</v>
      </c>
      <c r="F4457" s="9">
        <v>503</v>
      </c>
      <c r="G4457" s="9">
        <v>367</v>
      </c>
      <c r="H4457" s="12">
        <v>9.8328976825140764</v>
      </c>
      <c r="I4457" s="16">
        <v>4778</v>
      </c>
      <c r="J4457" s="4">
        <v>6</v>
      </c>
      <c r="K4457" s="4">
        <v>30</v>
      </c>
      <c r="L4457" s="16">
        <v>4689</v>
      </c>
      <c r="M4457" s="22">
        <v>7</v>
      </c>
      <c r="N4457" s="22">
        <v>25</v>
      </c>
      <c r="O4457" s="16">
        <v>4601</v>
      </c>
      <c r="P4457" s="12">
        <v>-0.93033079848031985</v>
      </c>
      <c r="Q4457" s="16">
        <v>5559</v>
      </c>
      <c r="R4457" s="12">
        <v>-0.31527703552698294</v>
      </c>
      <c r="S4457" s="16">
        <v>4043</v>
      </c>
      <c r="T4457" s="26">
        <v>15.669014084507042</v>
      </c>
      <c r="U4457" s="16">
        <v>3311.5</v>
      </c>
      <c r="V4457" s="27">
        <v>33.870678825718102</v>
      </c>
      <c r="W4457" s="16">
        <v>1355</v>
      </c>
      <c r="Y4457" s="16">
        <v>5970</v>
      </c>
    </row>
    <row r="4458" spans="1:25">
      <c r="A4458" s="8" t="s">
        <v>3904</v>
      </c>
      <c r="B4458" s="20">
        <v>310</v>
      </c>
      <c r="C4458" s="4" t="s">
        <v>6219</v>
      </c>
      <c r="D4458" s="4" t="s">
        <v>4006</v>
      </c>
      <c r="E4458" s="4" t="s">
        <v>6226</v>
      </c>
      <c r="F4458" s="9">
        <v>826</v>
      </c>
      <c r="G4458" s="9">
        <v>490</v>
      </c>
      <c r="H4458" s="12">
        <v>31.161362498344676</v>
      </c>
      <c r="I4458" s="16">
        <v>1495</v>
      </c>
      <c r="J4458" s="4">
        <v>22</v>
      </c>
      <c r="K4458" s="4">
        <v>185</v>
      </c>
      <c r="L4458" s="16">
        <v>1256</v>
      </c>
      <c r="M4458" s="22">
        <v>19</v>
      </c>
      <c r="N4458" s="22">
        <v>95</v>
      </c>
      <c r="O4458" s="16">
        <v>1667</v>
      </c>
      <c r="P4458" s="12">
        <v>0.99577724247770205</v>
      </c>
      <c r="Q4458" s="16">
        <v>827</v>
      </c>
      <c r="R4458" s="12">
        <v>0.65588834514442107</v>
      </c>
      <c r="S4458" s="16">
        <v>1601</v>
      </c>
      <c r="T4458" s="26">
        <v>18.828932261768081</v>
      </c>
      <c r="U4458" s="16">
        <v>2530</v>
      </c>
      <c r="V4458" s="27">
        <v>9.2522021461045405</v>
      </c>
      <c r="W4458" s="16">
        <v>4482</v>
      </c>
      <c r="X4458" s="10">
        <v>173</v>
      </c>
      <c r="Y4458" s="16">
        <v>4479</v>
      </c>
    </row>
    <row r="4459" spans="1:25">
      <c r="A4459" s="8" t="s">
        <v>3905</v>
      </c>
      <c r="B4459" s="20">
        <v>310</v>
      </c>
      <c r="C4459" s="4" t="s">
        <v>6219</v>
      </c>
      <c r="D4459" s="4" t="s">
        <v>4006</v>
      </c>
      <c r="E4459" s="4" t="s">
        <v>6226</v>
      </c>
      <c r="F4459" s="9">
        <v>789</v>
      </c>
      <c r="G4459" s="9">
        <v>482</v>
      </c>
      <c r="H4459" s="12">
        <v>41.16064162524399</v>
      </c>
      <c r="I4459" s="16">
        <v>855</v>
      </c>
      <c r="J4459" s="4">
        <v>27</v>
      </c>
      <c r="K4459" s="4">
        <v>215</v>
      </c>
      <c r="L4459" s="16">
        <v>721</v>
      </c>
      <c r="M4459" s="22">
        <v>26</v>
      </c>
      <c r="N4459" s="22">
        <v>125</v>
      </c>
      <c r="O4459" s="16">
        <v>674</v>
      </c>
      <c r="P4459" s="12">
        <v>0.713230665784505</v>
      </c>
      <c r="Q4459" s="16">
        <v>1377</v>
      </c>
      <c r="R4459" s="12">
        <v>0.85027655613476316</v>
      </c>
      <c r="S4459" s="16">
        <v>1201</v>
      </c>
      <c r="T4459" s="26">
        <v>21.749408983451538</v>
      </c>
      <c r="U4459" s="16">
        <v>1981</v>
      </c>
      <c r="V4459" s="27">
        <v>19.449039398024802</v>
      </c>
      <c r="W4459" s="16">
        <v>2752</v>
      </c>
      <c r="X4459" s="10">
        <v>456</v>
      </c>
      <c r="Y4459" s="16">
        <v>2036</v>
      </c>
    </row>
    <row r="4460" spans="1:25">
      <c r="A4460" s="8" t="s">
        <v>3906</v>
      </c>
      <c r="B4460" s="20">
        <v>310</v>
      </c>
      <c r="C4460" s="4" t="s">
        <v>6219</v>
      </c>
      <c r="D4460" s="4" t="s">
        <v>4005</v>
      </c>
      <c r="E4460" s="4" t="s">
        <v>6225</v>
      </c>
      <c r="F4460" s="9">
        <v>559</v>
      </c>
      <c r="G4460" s="9">
        <v>337</v>
      </c>
      <c r="H4460" s="12">
        <v>20.653926318394394</v>
      </c>
      <c r="I4460" s="16">
        <v>2656</v>
      </c>
      <c r="J4460" s="4">
        <v>15</v>
      </c>
      <c r="K4460" s="4">
        <v>85</v>
      </c>
      <c r="L4460" s="16">
        <v>2425</v>
      </c>
      <c r="M4460" s="22">
        <v>17</v>
      </c>
      <c r="N4460" s="22">
        <v>60</v>
      </c>
      <c r="O4460" s="16">
        <v>1921</v>
      </c>
      <c r="P4460" s="12">
        <v>0.56996486504096988</v>
      </c>
      <c r="Q4460" s="16">
        <v>1705</v>
      </c>
      <c r="R4460" s="12">
        <v>-0.34387778362695409</v>
      </c>
      <c r="S4460" s="16">
        <v>4128</v>
      </c>
      <c r="T4460" s="26">
        <v>7.3298429319371721</v>
      </c>
      <c r="U4460" s="16">
        <v>5464</v>
      </c>
      <c r="V4460" s="27">
        <v>5.4039661600631002</v>
      </c>
      <c r="W4460" s="16">
        <v>5288</v>
      </c>
      <c r="X4460" s="10">
        <v>238</v>
      </c>
      <c r="Y4460" s="16">
        <v>3722</v>
      </c>
    </row>
    <row r="4461" spans="1:25">
      <c r="A4461" s="8" t="s">
        <v>3907</v>
      </c>
      <c r="B4461" s="20">
        <v>310</v>
      </c>
      <c r="C4461" s="4" t="s">
        <v>6219</v>
      </c>
      <c r="D4461" s="4" t="s">
        <v>4004</v>
      </c>
      <c r="E4461" s="4" t="s">
        <v>6225</v>
      </c>
      <c r="F4461" s="9">
        <v>581</v>
      </c>
      <c r="G4461" s="9">
        <v>374</v>
      </c>
      <c r="H4461" s="12">
        <v>6.7020938671711754</v>
      </c>
      <c r="I4461" s="16">
        <v>5511</v>
      </c>
      <c r="J4461" s="4">
        <v>4</v>
      </c>
      <c r="K4461" s="4">
        <v>20</v>
      </c>
      <c r="L4461" s="16">
        <v>5728</v>
      </c>
      <c r="M4461" s="22">
        <v>6</v>
      </c>
      <c r="N4461" s="22">
        <v>20</v>
      </c>
      <c r="O4461" s="16">
        <v>4955</v>
      </c>
      <c r="P4461" s="12">
        <v>-0.9177734530509245</v>
      </c>
      <c r="Q4461" s="16">
        <v>5536</v>
      </c>
      <c r="R4461" s="12">
        <v>-1.214528738357006</v>
      </c>
      <c r="S4461" s="16">
        <v>5952</v>
      </c>
      <c r="T4461" s="26">
        <v>4.1411042944785272</v>
      </c>
      <c r="U4461" s="16">
        <v>6069</v>
      </c>
      <c r="V4461" s="27">
        <v>27.203942326840199</v>
      </c>
      <c r="W4461" s="16">
        <v>1857</v>
      </c>
      <c r="X4461" s="10">
        <v>296</v>
      </c>
      <c r="Y4461" s="16">
        <v>3180</v>
      </c>
    </row>
    <row r="4462" spans="1:25">
      <c r="A4462" s="8" t="s">
        <v>3908</v>
      </c>
      <c r="B4462" s="20">
        <v>310</v>
      </c>
      <c r="C4462" s="4" t="s">
        <v>6219</v>
      </c>
      <c r="D4462" s="4" t="s">
        <v>3982</v>
      </c>
      <c r="E4462" s="4" t="s">
        <v>6225</v>
      </c>
      <c r="F4462" s="9">
        <v>621</v>
      </c>
      <c r="G4462" s="9">
        <v>382</v>
      </c>
      <c r="H4462" s="12">
        <v>15.986508160686977</v>
      </c>
      <c r="I4462" s="16">
        <v>3406</v>
      </c>
      <c r="J4462" s="4">
        <v>10</v>
      </c>
      <c r="K4462" s="4">
        <v>65</v>
      </c>
      <c r="L4462" s="16">
        <v>3486</v>
      </c>
      <c r="M4462" s="22">
        <v>10</v>
      </c>
      <c r="N4462" s="22">
        <v>40</v>
      </c>
      <c r="O4462" s="16">
        <v>3534</v>
      </c>
      <c r="P4462" s="12">
        <v>-0.48109864728658469</v>
      </c>
      <c r="Q4462" s="16">
        <v>4529</v>
      </c>
      <c r="R4462" s="12">
        <v>-0.15372701650626561</v>
      </c>
      <c r="S4462" s="16">
        <v>3584</v>
      </c>
      <c r="T4462" s="26">
        <v>15.091210613598674</v>
      </c>
      <c r="U4462" s="16">
        <v>3455</v>
      </c>
      <c r="V4462" s="27">
        <v>38.835138622331797</v>
      </c>
      <c r="W4462" s="16">
        <v>1059</v>
      </c>
      <c r="X4462" s="10">
        <v>432</v>
      </c>
      <c r="Y4462" s="16">
        <v>2176</v>
      </c>
    </row>
    <row r="4463" spans="1:25">
      <c r="A4463" s="8" t="s">
        <v>3909</v>
      </c>
      <c r="B4463" s="20">
        <v>310</v>
      </c>
      <c r="C4463" s="4" t="s">
        <v>6219</v>
      </c>
      <c r="D4463" s="4" t="s">
        <v>4004</v>
      </c>
      <c r="E4463" s="4" t="s">
        <v>6225</v>
      </c>
      <c r="F4463" s="9">
        <v>639</v>
      </c>
      <c r="G4463" s="9">
        <v>439</v>
      </c>
      <c r="H4463" s="12">
        <v>8.3899312434691176</v>
      </c>
      <c r="I4463" s="16">
        <v>5096</v>
      </c>
      <c r="J4463" s="4">
        <v>5</v>
      </c>
      <c r="K4463" s="4">
        <v>35</v>
      </c>
      <c r="L4463" s="16">
        <v>5125</v>
      </c>
      <c r="M4463" s="22">
        <v>7</v>
      </c>
      <c r="N4463" s="22">
        <v>30</v>
      </c>
      <c r="O4463" s="16">
        <v>4590</v>
      </c>
      <c r="P4463" s="12">
        <v>-0.68023312914863943</v>
      </c>
      <c r="Q4463" s="16">
        <v>5039</v>
      </c>
      <c r="R4463" s="12">
        <v>-0.8003461069068728</v>
      </c>
      <c r="S4463" s="16">
        <v>5283</v>
      </c>
      <c r="T4463" s="26">
        <v>6.2208398133748055</v>
      </c>
      <c r="U4463" s="16">
        <v>5669</v>
      </c>
      <c r="V4463" s="27">
        <v>23.9809951278284</v>
      </c>
      <c r="W4463" s="16">
        <v>2193</v>
      </c>
      <c r="X4463" s="10">
        <v>337</v>
      </c>
      <c r="Y4463" s="16">
        <v>2853</v>
      </c>
    </row>
    <row r="4464" spans="1:25">
      <c r="A4464" s="8" t="s">
        <v>3910</v>
      </c>
      <c r="B4464" s="20">
        <v>310</v>
      </c>
      <c r="C4464" s="4" t="s">
        <v>6219</v>
      </c>
      <c r="D4464" s="4" t="s">
        <v>4002</v>
      </c>
      <c r="E4464" s="4" t="s">
        <v>6226</v>
      </c>
      <c r="F4464" s="9">
        <v>731</v>
      </c>
      <c r="G4464" s="9">
        <v>465</v>
      </c>
      <c r="H4464" s="12">
        <v>16.476466581455856</v>
      </c>
      <c r="I4464" s="16">
        <v>3316</v>
      </c>
      <c r="J4464" s="4">
        <v>11</v>
      </c>
      <c r="K4464" s="4">
        <v>80</v>
      </c>
      <c r="L4464" s="16">
        <v>3434</v>
      </c>
      <c r="M4464" s="22">
        <v>11</v>
      </c>
      <c r="N4464" s="22">
        <v>50</v>
      </c>
      <c r="O4464" s="16">
        <v>3181</v>
      </c>
      <c r="P4464" s="12">
        <v>-6.6019031647670534E-2</v>
      </c>
      <c r="Q4464" s="16">
        <v>3409</v>
      </c>
      <c r="R4464" s="12">
        <v>-0.10045451203008905</v>
      </c>
      <c r="S4464" s="16">
        <v>3438</v>
      </c>
      <c r="T4464" s="26">
        <v>9.4816687737041718</v>
      </c>
      <c r="U4464" s="16">
        <v>5017</v>
      </c>
      <c r="V4464" s="27">
        <v>34.252925183358997</v>
      </c>
      <c r="W4464" s="16">
        <v>1328</v>
      </c>
      <c r="X4464" s="10">
        <v>209</v>
      </c>
      <c r="Y4464" s="16">
        <v>4021</v>
      </c>
    </row>
    <row r="4465" spans="1:25">
      <c r="A4465" s="8" t="s">
        <v>3911</v>
      </c>
      <c r="B4465" s="20">
        <v>310</v>
      </c>
      <c r="C4465" s="4" t="s">
        <v>6219</v>
      </c>
      <c r="D4465" s="4" t="s">
        <v>4005</v>
      </c>
      <c r="E4465" s="4" t="s">
        <v>6225</v>
      </c>
      <c r="F4465" s="9">
        <v>837</v>
      </c>
      <c r="G4465" s="9">
        <v>530</v>
      </c>
      <c r="H4465" s="12">
        <v>34.419866196672025</v>
      </c>
      <c r="I4465" s="16">
        <v>1262</v>
      </c>
      <c r="J4465" s="4">
        <v>22</v>
      </c>
      <c r="K4465" s="4">
        <v>185</v>
      </c>
      <c r="L4465" s="16">
        <v>1276</v>
      </c>
      <c r="M4465" s="22">
        <v>19</v>
      </c>
      <c r="N4465" s="22">
        <v>100</v>
      </c>
      <c r="O4465" s="16">
        <v>1581</v>
      </c>
      <c r="P4465" s="12">
        <v>0.94275465616063747</v>
      </c>
      <c r="Q4465" s="16">
        <v>930</v>
      </c>
      <c r="R4465" s="12">
        <v>1.024131179884948</v>
      </c>
      <c r="S4465" s="16">
        <v>855</v>
      </c>
      <c r="T4465" s="26">
        <v>17.050691244239633</v>
      </c>
      <c r="U4465" s="16">
        <v>2946</v>
      </c>
      <c r="V4465" s="27">
        <v>18.502156934760301</v>
      </c>
      <c r="W4465" s="16">
        <v>2869</v>
      </c>
      <c r="X4465" s="10">
        <v>383</v>
      </c>
      <c r="Y4465" s="16">
        <v>2491</v>
      </c>
    </row>
    <row r="4466" spans="1:25">
      <c r="A4466" s="8" t="s">
        <v>3912</v>
      </c>
      <c r="B4466" s="20">
        <v>310</v>
      </c>
      <c r="C4466" s="4" t="s">
        <v>6219</v>
      </c>
      <c r="D4466" s="4" t="s">
        <v>4002</v>
      </c>
      <c r="E4466" s="4" t="s">
        <v>6226</v>
      </c>
      <c r="F4466" s="9">
        <v>726</v>
      </c>
      <c r="G4466" s="9">
        <v>460</v>
      </c>
      <c r="H4466" s="12">
        <v>7.7443297442267225</v>
      </c>
      <c r="I4466" s="16">
        <v>5239</v>
      </c>
      <c r="J4466" s="4">
        <v>5</v>
      </c>
      <c r="K4466" s="4">
        <v>40</v>
      </c>
      <c r="L4466" s="16">
        <v>5038</v>
      </c>
      <c r="M4466" s="22">
        <v>5</v>
      </c>
      <c r="N4466" s="22">
        <v>25</v>
      </c>
      <c r="O4466" s="16">
        <v>5151</v>
      </c>
      <c r="P4466" s="12">
        <v>-0.60012177111893561</v>
      </c>
      <c r="Q4466" s="16">
        <v>4845</v>
      </c>
      <c r="R4466" s="12">
        <v>-0.88631039649450383</v>
      </c>
      <c r="S4466" s="16">
        <v>5475</v>
      </c>
      <c r="T4466" s="26">
        <v>5.7068741893644619</v>
      </c>
      <c r="U4466" s="16">
        <v>5767</v>
      </c>
      <c r="V4466" s="27">
        <v>27.775058200551999</v>
      </c>
      <c r="W4466" s="16">
        <v>1791</v>
      </c>
      <c r="X4466" s="10">
        <v>196</v>
      </c>
      <c r="Y4466" s="16">
        <v>4183</v>
      </c>
    </row>
    <row r="4467" spans="1:25">
      <c r="A4467" s="8" t="s">
        <v>3913</v>
      </c>
      <c r="B4467" s="20">
        <v>310</v>
      </c>
      <c r="C4467" s="4" t="s">
        <v>6219</v>
      </c>
      <c r="D4467" s="4" t="s">
        <v>4005</v>
      </c>
      <c r="E4467" s="4" t="s">
        <v>6225</v>
      </c>
      <c r="F4467" s="9">
        <v>953</v>
      </c>
      <c r="G4467" s="9">
        <v>577</v>
      </c>
      <c r="H4467" s="12">
        <v>11.744992778871952</v>
      </c>
      <c r="I4467" s="16">
        <v>4316</v>
      </c>
      <c r="J4467" s="4">
        <v>9</v>
      </c>
      <c r="K4467" s="4">
        <v>85</v>
      </c>
      <c r="L4467" s="16">
        <v>3873</v>
      </c>
      <c r="M4467" s="22">
        <v>9</v>
      </c>
      <c r="N4467" s="22">
        <v>50</v>
      </c>
      <c r="O4467" s="16">
        <v>3868</v>
      </c>
      <c r="P4467" s="12">
        <v>-4.1261399919282536E-2</v>
      </c>
      <c r="Q4467" s="16">
        <v>3337</v>
      </c>
      <c r="R4467" s="12">
        <v>-0.9655735412886538</v>
      </c>
      <c r="S4467" s="16">
        <v>5614</v>
      </c>
      <c r="T4467" s="26">
        <v>7.4693422519509474</v>
      </c>
      <c r="U4467" s="16">
        <v>5435</v>
      </c>
      <c r="V4467" s="27">
        <v>13.011716328591</v>
      </c>
      <c r="W4467" s="16">
        <v>3760</v>
      </c>
      <c r="X4467" s="10">
        <v>486</v>
      </c>
      <c r="Y4467" s="16">
        <v>1882</v>
      </c>
    </row>
    <row r="4468" spans="1:25">
      <c r="A4468" s="8" t="s">
        <v>3914</v>
      </c>
      <c r="B4468" s="20">
        <v>310</v>
      </c>
      <c r="C4468" s="4" t="s">
        <v>6219</v>
      </c>
      <c r="D4468" s="4" t="s">
        <v>4006</v>
      </c>
      <c r="E4468" s="4" t="s">
        <v>6226</v>
      </c>
      <c r="F4468" s="9">
        <v>889</v>
      </c>
      <c r="G4468" s="9">
        <v>548</v>
      </c>
      <c r="H4468" s="12">
        <v>50.272012208297276</v>
      </c>
      <c r="I4468" s="16">
        <v>482</v>
      </c>
      <c r="J4468" s="4">
        <v>33</v>
      </c>
      <c r="K4468" s="4">
        <v>290</v>
      </c>
      <c r="L4468" s="16">
        <v>321</v>
      </c>
      <c r="M4468" s="22">
        <v>28</v>
      </c>
      <c r="N4468" s="22">
        <v>155</v>
      </c>
      <c r="O4468" s="16">
        <v>502</v>
      </c>
      <c r="P4468" s="12">
        <v>0.78933603934151475</v>
      </c>
      <c r="Q4468" s="16">
        <v>1211</v>
      </c>
      <c r="R4468" s="12">
        <v>1.0534083801700425</v>
      </c>
      <c r="S4468" s="16">
        <v>796</v>
      </c>
      <c r="T4468" s="26">
        <v>17.269076305220882</v>
      </c>
      <c r="U4468" s="16">
        <v>2893</v>
      </c>
      <c r="V4468" s="27">
        <v>31.8348079105049</v>
      </c>
      <c r="W4468" s="16">
        <v>1486</v>
      </c>
      <c r="X4468" s="10">
        <v>586</v>
      </c>
      <c r="Y4468" s="16">
        <v>1453</v>
      </c>
    </row>
    <row r="4469" spans="1:25">
      <c r="A4469" s="8" t="s">
        <v>3915</v>
      </c>
      <c r="B4469" s="20">
        <v>310</v>
      </c>
      <c r="C4469" s="4" t="s">
        <v>6219</v>
      </c>
      <c r="D4469" s="4" t="s">
        <v>4004</v>
      </c>
      <c r="E4469" s="4" t="s">
        <v>6225</v>
      </c>
      <c r="F4469" s="9">
        <v>925</v>
      </c>
      <c r="G4469" s="9">
        <v>591</v>
      </c>
      <c r="H4469" s="12">
        <v>11.843762794728264</v>
      </c>
      <c r="I4469" s="16">
        <v>4292</v>
      </c>
      <c r="J4469" s="4">
        <v>8</v>
      </c>
      <c r="K4469" s="4">
        <v>70</v>
      </c>
      <c r="L4469" s="16">
        <v>4299</v>
      </c>
      <c r="M4469" s="22">
        <v>7</v>
      </c>
      <c r="N4469" s="22">
        <v>45</v>
      </c>
      <c r="O4469" s="16">
        <v>4484</v>
      </c>
      <c r="P4469" s="12">
        <v>-0.3227608370053649</v>
      </c>
      <c r="Q4469" s="16">
        <v>4118</v>
      </c>
      <c r="R4469" s="12">
        <v>-0.72830197928760887</v>
      </c>
      <c r="S4469" s="16">
        <v>5126</v>
      </c>
      <c r="T4469" s="26">
        <v>5.5276381909547734</v>
      </c>
      <c r="U4469" s="16">
        <v>5799</v>
      </c>
      <c r="V4469" s="27">
        <v>46.0313672626189</v>
      </c>
      <c r="W4469" s="16">
        <v>754</v>
      </c>
      <c r="X4469" s="10">
        <v>143</v>
      </c>
      <c r="Y4469" s="16">
        <v>4856</v>
      </c>
    </row>
    <row r="4470" spans="1:25">
      <c r="A4470" s="8" t="s">
        <v>3916</v>
      </c>
      <c r="B4470" s="20">
        <v>310</v>
      </c>
      <c r="C4470" s="4" t="s">
        <v>6219</v>
      </c>
      <c r="D4470" s="4" t="s">
        <v>4005</v>
      </c>
      <c r="E4470" s="4" t="s">
        <v>6225</v>
      </c>
      <c r="F4470" s="9">
        <v>605</v>
      </c>
      <c r="G4470" s="9">
        <v>377</v>
      </c>
      <c r="H4470" s="12">
        <v>43.540732793457629</v>
      </c>
      <c r="I4470" s="16">
        <v>740</v>
      </c>
      <c r="J4470" s="4">
        <v>31</v>
      </c>
      <c r="K4470" s="4">
        <v>185</v>
      </c>
      <c r="L4470" s="16">
        <v>462</v>
      </c>
      <c r="M4470" s="22">
        <v>24</v>
      </c>
      <c r="N4470" s="22">
        <v>95</v>
      </c>
      <c r="O4470" s="16">
        <v>824</v>
      </c>
      <c r="P4470" s="12">
        <v>0.33744521924366361</v>
      </c>
      <c r="Q4470" s="16">
        <v>2303</v>
      </c>
      <c r="R4470" s="12">
        <v>1.0793608339635445</v>
      </c>
      <c r="S4470" s="16">
        <v>747</v>
      </c>
      <c r="T4470" s="26">
        <v>20.749279538904901</v>
      </c>
      <c r="U4470" s="16">
        <v>2145</v>
      </c>
      <c r="V4470" s="27">
        <v>26.754451548176402</v>
      </c>
      <c r="W4470" s="16">
        <v>1896</v>
      </c>
      <c r="X4470" s="10">
        <v>627</v>
      </c>
      <c r="Y4470" s="16">
        <v>1274</v>
      </c>
    </row>
    <row r="4471" spans="1:25">
      <c r="A4471" s="8" t="s">
        <v>3917</v>
      </c>
      <c r="B4471" s="20">
        <v>310</v>
      </c>
      <c r="C4471" s="4" t="s">
        <v>6219</v>
      </c>
      <c r="D4471" s="4" t="s">
        <v>4004</v>
      </c>
      <c r="E4471" s="4" t="s">
        <v>6225</v>
      </c>
      <c r="F4471" s="9">
        <v>658</v>
      </c>
      <c r="G4471" s="9">
        <v>454</v>
      </c>
      <c r="H4471" s="12">
        <v>8.3865077864240476</v>
      </c>
      <c r="I4471" s="16">
        <v>5097</v>
      </c>
      <c r="J4471" s="4">
        <v>5</v>
      </c>
      <c r="K4471" s="4">
        <v>30</v>
      </c>
      <c r="L4471" s="16">
        <v>5280</v>
      </c>
      <c r="M4471" s="22">
        <v>5</v>
      </c>
      <c r="N4471" s="22">
        <v>25</v>
      </c>
      <c r="O4471" s="16">
        <v>5427</v>
      </c>
      <c r="P4471" s="12">
        <v>-0.83498537643857818</v>
      </c>
      <c r="Q4471" s="16">
        <v>5374</v>
      </c>
      <c r="R4471" s="12">
        <v>-0.68911485534717487</v>
      </c>
      <c r="S4471" s="16">
        <v>5040</v>
      </c>
      <c r="T4471" s="26">
        <v>4.4827586206896557</v>
      </c>
      <c r="U4471" s="16">
        <v>5995</v>
      </c>
      <c r="V4471" s="27">
        <v>44.551974294820802</v>
      </c>
      <c r="W4471" s="16">
        <v>809</v>
      </c>
      <c r="X4471" s="10">
        <v>139</v>
      </c>
      <c r="Y4471" s="16">
        <v>4912</v>
      </c>
    </row>
    <row r="4472" spans="1:25">
      <c r="A4472" s="8" t="s">
        <v>3918</v>
      </c>
      <c r="B4472" s="20">
        <v>310</v>
      </c>
      <c r="C4472" s="4" t="s">
        <v>6219</v>
      </c>
      <c r="D4472" s="4" t="s">
        <v>4007</v>
      </c>
      <c r="E4472" s="4" t="s">
        <v>6226</v>
      </c>
      <c r="F4472" s="9">
        <v>2067</v>
      </c>
      <c r="G4472" s="9">
        <v>1288</v>
      </c>
      <c r="H4472" s="12">
        <v>12.012175090286815</v>
      </c>
      <c r="I4472" s="16">
        <v>4251</v>
      </c>
      <c r="J4472" s="4">
        <v>7</v>
      </c>
      <c r="K4472" s="4">
        <v>140</v>
      </c>
      <c r="L4472" s="16">
        <v>4558</v>
      </c>
      <c r="M4472" s="22">
        <v>6</v>
      </c>
      <c r="N4472" s="22">
        <v>80</v>
      </c>
      <c r="O4472" s="16">
        <v>4843</v>
      </c>
      <c r="P4472" s="12">
        <v>-0.43358925037491214</v>
      </c>
      <c r="Q4472" s="16">
        <v>4413</v>
      </c>
      <c r="R4472" s="12">
        <v>-0.46099831655821488</v>
      </c>
      <c r="S4472" s="16">
        <v>4444</v>
      </c>
      <c r="T4472" s="26">
        <v>16.049382716049379</v>
      </c>
      <c r="U4472" s="16">
        <v>3200</v>
      </c>
      <c r="V4472" s="27">
        <v>51.956287683337401</v>
      </c>
      <c r="W4472" s="16">
        <v>591</v>
      </c>
      <c r="X4472" s="10">
        <v>168</v>
      </c>
      <c r="Y4472" s="16">
        <v>4539</v>
      </c>
    </row>
    <row r="4473" spans="1:25">
      <c r="A4473" s="8" t="s">
        <v>3919</v>
      </c>
      <c r="B4473" s="20">
        <v>310</v>
      </c>
      <c r="C4473" s="4" t="s">
        <v>6219</v>
      </c>
      <c r="D4473" s="4" t="s">
        <v>4008</v>
      </c>
      <c r="E4473" s="4" t="s">
        <v>6227</v>
      </c>
      <c r="F4473" s="9">
        <v>691</v>
      </c>
      <c r="G4473" s="9">
        <v>375</v>
      </c>
      <c r="H4473" s="12">
        <v>7.7516888174405887</v>
      </c>
      <c r="I4473" s="16">
        <v>5235</v>
      </c>
      <c r="J4473" s="4">
        <v>4</v>
      </c>
      <c r="K4473" s="4">
        <v>25</v>
      </c>
      <c r="L4473" s="16">
        <v>5723</v>
      </c>
      <c r="M4473" s="22">
        <v>5</v>
      </c>
      <c r="N4473" s="22">
        <v>15</v>
      </c>
      <c r="O4473" s="16">
        <v>5317</v>
      </c>
      <c r="P4473" s="12">
        <v>-0.67796403334050703</v>
      </c>
      <c r="Q4473" s="16">
        <v>5033</v>
      </c>
      <c r="R4473" s="12">
        <v>-1.3610363217202059</v>
      </c>
      <c r="S4473" s="16">
        <v>6109</v>
      </c>
      <c r="T4473" s="26">
        <v>3.4626038781163433</v>
      </c>
      <c r="U4473" s="16">
        <v>6182</v>
      </c>
      <c r="V4473" s="27">
        <v>46.722986414213302</v>
      </c>
      <c r="W4473" s="16">
        <v>732</v>
      </c>
      <c r="X4473" s="10">
        <v>132</v>
      </c>
      <c r="Y4473" s="16">
        <v>5017</v>
      </c>
    </row>
    <row r="4474" spans="1:25">
      <c r="A4474" s="8" t="s">
        <v>3920</v>
      </c>
      <c r="B4474" s="20">
        <v>310</v>
      </c>
      <c r="C4474" s="4" t="s">
        <v>6219</v>
      </c>
      <c r="D4474" s="4" t="s">
        <v>4008</v>
      </c>
      <c r="E4474" s="4" t="s">
        <v>6227</v>
      </c>
      <c r="F4474" s="9">
        <v>1068</v>
      </c>
      <c r="G4474" s="9">
        <v>599</v>
      </c>
      <c r="H4474" s="12">
        <v>5.4184463920510249</v>
      </c>
      <c r="I4474" s="16">
        <v>5834</v>
      </c>
      <c r="J4474" s="4">
        <v>2</v>
      </c>
      <c r="K4474" s="4">
        <v>25</v>
      </c>
      <c r="L4474" s="16">
        <v>6192</v>
      </c>
      <c r="M4474" s="22">
        <v>3</v>
      </c>
      <c r="N4474" s="22">
        <v>15</v>
      </c>
      <c r="O4474" s="16">
        <v>6104</v>
      </c>
      <c r="P4474" s="12">
        <v>-0.75053021844197132</v>
      </c>
      <c r="Q4474" s="16">
        <v>5199</v>
      </c>
      <c r="R4474" s="12">
        <v>-1.8091942352720878</v>
      </c>
      <c r="S4474" s="16">
        <v>6413</v>
      </c>
      <c r="T4474" s="26">
        <v>2.9498525073746311</v>
      </c>
      <c r="U4474" s="16">
        <v>6270</v>
      </c>
      <c r="V4474" s="27">
        <v>40.878868615605498</v>
      </c>
      <c r="W4474" s="16">
        <v>966</v>
      </c>
      <c r="X4474" s="10">
        <v>70</v>
      </c>
      <c r="Y4474" s="16">
        <v>5839</v>
      </c>
    </row>
    <row r="4475" spans="1:25">
      <c r="A4475" s="8" t="s">
        <v>3921</v>
      </c>
      <c r="B4475" s="20">
        <v>310</v>
      </c>
      <c r="C4475" s="4" t="s">
        <v>6219</v>
      </c>
      <c r="D4475" s="4" t="s">
        <v>4008</v>
      </c>
      <c r="E4475" s="4" t="s">
        <v>6227</v>
      </c>
      <c r="F4475" s="9">
        <v>950</v>
      </c>
      <c r="G4475" s="9">
        <v>523</v>
      </c>
      <c r="H4475" s="12">
        <v>38.218779686552374</v>
      </c>
      <c r="I4475" s="16">
        <v>1014</v>
      </c>
      <c r="J4475" s="4">
        <v>23</v>
      </c>
      <c r="K4475" s="4">
        <v>220</v>
      </c>
      <c r="L4475" s="16">
        <v>1193</v>
      </c>
      <c r="M4475" s="22">
        <v>21</v>
      </c>
      <c r="N4475" s="22">
        <v>110</v>
      </c>
      <c r="O4475" s="16">
        <v>1280</v>
      </c>
      <c r="P4475" s="12">
        <v>1.4353209119631725</v>
      </c>
      <c r="Q4475" s="16">
        <v>304</v>
      </c>
      <c r="R4475" s="12">
        <v>0.51886963277064191</v>
      </c>
      <c r="S4475" s="16">
        <v>1960</v>
      </c>
      <c r="T4475" s="26">
        <v>15.172413793103448</v>
      </c>
      <c r="U4475" s="16">
        <v>3440</v>
      </c>
      <c r="V4475" s="27">
        <v>37.7575627359614</v>
      </c>
      <c r="W4475" s="16">
        <v>1123</v>
      </c>
      <c r="X4475" s="10">
        <v>300</v>
      </c>
      <c r="Y4475" s="16">
        <v>3146</v>
      </c>
    </row>
    <row r="4476" spans="1:25">
      <c r="A4476" s="8" t="s">
        <v>3922</v>
      </c>
      <c r="B4476" s="20">
        <v>310</v>
      </c>
      <c r="C4476" s="4" t="s">
        <v>6219</v>
      </c>
      <c r="D4476" s="4" t="s">
        <v>4009</v>
      </c>
      <c r="E4476" s="4" t="s">
        <v>6228</v>
      </c>
      <c r="F4476" s="9">
        <v>487</v>
      </c>
      <c r="G4476" s="9">
        <v>300</v>
      </c>
      <c r="H4476" s="12">
        <v>11.818117344167023</v>
      </c>
      <c r="I4476" s="16">
        <v>4300</v>
      </c>
      <c r="J4476" s="4">
        <v>5</v>
      </c>
      <c r="K4476" s="4">
        <v>20</v>
      </c>
      <c r="L4476" s="16">
        <v>5346</v>
      </c>
      <c r="M4476" s="22">
        <v>5</v>
      </c>
      <c r="N4476" s="22">
        <v>15</v>
      </c>
      <c r="O4476" s="16">
        <v>5184</v>
      </c>
      <c r="P4476" s="12">
        <v>-0.37176716629443252</v>
      </c>
      <c r="Q4476" s="16">
        <v>4242</v>
      </c>
      <c r="R4476" s="12">
        <v>-1.1905469000999962</v>
      </c>
      <c r="S4476" s="16">
        <v>5926</v>
      </c>
      <c r="T4476" s="26">
        <v>14.970059880239521</v>
      </c>
      <c r="U4476" s="16">
        <v>3482.5</v>
      </c>
      <c r="V4476" s="27">
        <v>64.163167638473496</v>
      </c>
      <c r="W4476" s="16">
        <v>324</v>
      </c>
      <c r="X4476" s="10">
        <v>503</v>
      </c>
      <c r="Y4476" s="16">
        <v>1804</v>
      </c>
    </row>
    <row r="4477" spans="1:25">
      <c r="A4477" s="8" t="s">
        <v>3923</v>
      </c>
      <c r="B4477" s="20">
        <v>310</v>
      </c>
      <c r="C4477" s="4" t="s">
        <v>6219</v>
      </c>
      <c r="D4477" s="4" t="s">
        <v>4008</v>
      </c>
      <c r="E4477" s="4" t="s">
        <v>6227</v>
      </c>
      <c r="F4477" s="9">
        <v>710</v>
      </c>
      <c r="G4477" s="9">
        <v>408</v>
      </c>
      <c r="H4477" s="12">
        <v>18.561225693351837</v>
      </c>
      <c r="I4477" s="16">
        <v>2981</v>
      </c>
      <c r="J4477" s="4">
        <v>12</v>
      </c>
      <c r="K4477" s="4">
        <v>85</v>
      </c>
      <c r="L4477" s="16">
        <v>3147</v>
      </c>
      <c r="M4477" s="22">
        <v>13</v>
      </c>
      <c r="N4477" s="22">
        <v>55</v>
      </c>
      <c r="O4477" s="16">
        <v>2697</v>
      </c>
      <c r="P4477" s="12">
        <v>0.53189889222204823</v>
      </c>
      <c r="Q4477" s="16">
        <v>1782</v>
      </c>
      <c r="R4477" s="12">
        <v>-0.37956538284652891</v>
      </c>
      <c r="S4477" s="16">
        <v>4216</v>
      </c>
      <c r="T4477" s="26">
        <v>16.782246879334256</v>
      </c>
      <c r="U4477" s="16">
        <v>3019</v>
      </c>
      <c r="V4477" s="27">
        <v>17.867065485742899</v>
      </c>
      <c r="W4477" s="16">
        <v>2966</v>
      </c>
      <c r="X4477" s="10">
        <v>370</v>
      </c>
      <c r="Y4477" s="16">
        <v>2590</v>
      </c>
    </row>
    <row r="4478" spans="1:25">
      <c r="A4478" s="8" t="s">
        <v>3924</v>
      </c>
      <c r="B4478" s="20">
        <v>310</v>
      </c>
      <c r="C4478" s="4" t="s">
        <v>6219</v>
      </c>
      <c r="D4478" s="4" t="s">
        <v>4008</v>
      </c>
      <c r="E4478" s="4" t="s">
        <v>6227</v>
      </c>
      <c r="F4478" s="9">
        <v>1003</v>
      </c>
      <c r="G4478" s="9">
        <v>622</v>
      </c>
      <c r="H4478" s="12">
        <v>14.904283567242258</v>
      </c>
      <c r="I4478" s="16">
        <v>3640</v>
      </c>
      <c r="J4478" s="4">
        <v>10</v>
      </c>
      <c r="K4478" s="4">
        <v>100</v>
      </c>
      <c r="L4478" s="16">
        <v>3623</v>
      </c>
      <c r="M4478" s="22">
        <v>10</v>
      </c>
      <c r="N4478" s="22">
        <v>65</v>
      </c>
      <c r="O4478" s="16">
        <v>3571</v>
      </c>
      <c r="P4478" s="12">
        <v>0.45037051819489116</v>
      </c>
      <c r="Q4478" s="16">
        <v>1990</v>
      </c>
      <c r="R4478" s="12">
        <v>-0.52668084920681357</v>
      </c>
      <c r="S4478" s="16">
        <v>4608</v>
      </c>
      <c r="T4478" s="26">
        <v>8.7389380530973444</v>
      </c>
      <c r="U4478" s="16">
        <v>5183</v>
      </c>
      <c r="V4478" s="27">
        <v>18.661678006155402</v>
      </c>
      <c r="W4478" s="16">
        <v>2846</v>
      </c>
      <c r="X4478" s="10">
        <v>296</v>
      </c>
      <c r="Y4478" s="16">
        <v>3184</v>
      </c>
    </row>
    <row r="4479" spans="1:25">
      <c r="A4479" s="8" t="s">
        <v>3925</v>
      </c>
      <c r="B4479" s="20">
        <v>310</v>
      </c>
      <c r="C4479" s="4" t="s">
        <v>6219</v>
      </c>
      <c r="D4479" s="4" t="s">
        <v>4010</v>
      </c>
      <c r="E4479" s="4" t="s">
        <v>6228</v>
      </c>
      <c r="F4479" s="9">
        <v>586</v>
      </c>
      <c r="G4479" s="9">
        <v>354</v>
      </c>
      <c r="H4479" s="12">
        <v>34.694424797088679</v>
      </c>
      <c r="I4479" s="16">
        <v>1247</v>
      </c>
      <c r="J4479" s="4">
        <v>23</v>
      </c>
      <c r="K4479" s="4">
        <v>135</v>
      </c>
      <c r="L4479" s="16">
        <v>1203</v>
      </c>
      <c r="M4479" s="22">
        <v>23</v>
      </c>
      <c r="N4479" s="22">
        <v>85</v>
      </c>
      <c r="O4479" s="16">
        <v>1016</v>
      </c>
      <c r="P4479" s="12">
        <v>0.46520783417417005</v>
      </c>
      <c r="Q4479" s="16">
        <v>1966</v>
      </c>
      <c r="R4479" s="12">
        <v>0.86159123056973497</v>
      </c>
      <c r="S4479" s="16">
        <v>1175</v>
      </c>
      <c r="T4479" s="26">
        <v>12.755905511811024</v>
      </c>
      <c r="U4479" s="16">
        <v>4133</v>
      </c>
      <c r="V4479" s="27">
        <v>14.315700891025401</v>
      </c>
      <c r="W4479" s="16">
        <v>3533</v>
      </c>
      <c r="X4479" s="10">
        <v>722</v>
      </c>
      <c r="Y4479" s="16">
        <v>965</v>
      </c>
    </row>
    <row r="4480" spans="1:25">
      <c r="A4480" s="8" t="s">
        <v>3926</v>
      </c>
      <c r="B4480" s="20">
        <v>310</v>
      </c>
      <c r="C4480" s="4" t="s">
        <v>6219</v>
      </c>
      <c r="D4480" s="4" t="s">
        <v>4009</v>
      </c>
      <c r="E4480" s="4" t="s">
        <v>6228</v>
      </c>
      <c r="F4480" s="9">
        <v>741</v>
      </c>
      <c r="G4480" s="9">
        <v>442</v>
      </c>
      <c r="H4480" s="12">
        <v>11.201029543158642</v>
      </c>
      <c r="I4480" s="16">
        <v>4442</v>
      </c>
      <c r="J4480" s="4">
        <v>9</v>
      </c>
      <c r="K4480" s="4">
        <v>70</v>
      </c>
      <c r="L4480" s="16">
        <v>3784</v>
      </c>
      <c r="M4480" s="22">
        <v>10</v>
      </c>
      <c r="N4480" s="22">
        <v>45</v>
      </c>
      <c r="O4480" s="16">
        <v>3531</v>
      </c>
      <c r="P4480" s="12">
        <v>-0.60993883091195544</v>
      </c>
      <c r="Q4480" s="16">
        <v>4868</v>
      </c>
      <c r="R4480" s="12">
        <v>-0.69500607811073833</v>
      </c>
      <c r="S4480" s="16">
        <v>5048</v>
      </c>
      <c r="T4480" s="26">
        <v>6</v>
      </c>
      <c r="U4480" s="16">
        <v>5707</v>
      </c>
      <c r="V4480" s="27">
        <v>12.510890417904699</v>
      </c>
      <c r="W4480" s="16">
        <v>3856</v>
      </c>
      <c r="X4480" s="10">
        <v>376</v>
      </c>
      <c r="Y4480" s="16">
        <v>2552</v>
      </c>
    </row>
    <row r="4481" spans="1:25">
      <c r="A4481" s="8" t="s">
        <v>3927</v>
      </c>
      <c r="B4481" s="20">
        <v>310</v>
      </c>
      <c r="C4481" s="4" t="s">
        <v>6219</v>
      </c>
      <c r="D4481" s="4" t="s">
        <v>4009</v>
      </c>
      <c r="E4481" s="4" t="s">
        <v>6228</v>
      </c>
      <c r="F4481" s="9">
        <v>988</v>
      </c>
      <c r="G4481" s="9">
        <v>617</v>
      </c>
      <c r="H4481" s="12">
        <v>43.87017882981597</v>
      </c>
      <c r="I4481" s="16">
        <v>728</v>
      </c>
      <c r="J4481" s="4">
        <v>29</v>
      </c>
      <c r="K4481" s="4">
        <v>285</v>
      </c>
      <c r="L4481" s="16">
        <v>585</v>
      </c>
      <c r="M4481" s="22">
        <v>23</v>
      </c>
      <c r="N4481" s="22">
        <v>140</v>
      </c>
      <c r="O4481" s="16">
        <v>1021</v>
      </c>
      <c r="P4481" s="12">
        <v>0.65820354087579291</v>
      </c>
      <c r="Q4481" s="16">
        <v>1500</v>
      </c>
      <c r="R4481" s="12">
        <v>1.1229420194709432</v>
      </c>
      <c r="S4481" s="16">
        <v>678</v>
      </c>
      <c r="T4481" s="26">
        <v>21.239837398373982</v>
      </c>
      <c r="U4481" s="16">
        <v>2066</v>
      </c>
      <c r="V4481" s="27">
        <v>39.273770180844799</v>
      </c>
      <c r="W4481" s="16">
        <v>1035</v>
      </c>
      <c r="X4481" s="10">
        <v>663</v>
      </c>
      <c r="Y4481" s="16">
        <v>1156</v>
      </c>
    </row>
    <row r="4482" spans="1:25">
      <c r="A4482" s="8" t="s">
        <v>3928</v>
      </c>
      <c r="B4482" s="20">
        <v>310</v>
      </c>
      <c r="C4482" s="4" t="s">
        <v>6219</v>
      </c>
      <c r="D4482" s="4" t="s">
        <v>4010</v>
      </c>
      <c r="E4482" s="4" t="s">
        <v>6228</v>
      </c>
      <c r="F4482" s="9">
        <v>799</v>
      </c>
      <c r="G4482" s="9">
        <v>508</v>
      </c>
      <c r="H4482" s="12">
        <v>28.686872115638881</v>
      </c>
      <c r="I4482" s="16">
        <v>1711</v>
      </c>
      <c r="J4482" s="4">
        <v>21</v>
      </c>
      <c r="K4482" s="4">
        <v>170</v>
      </c>
      <c r="L4482" s="16">
        <v>1433</v>
      </c>
      <c r="M4482" s="22">
        <v>18</v>
      </c>
      <c r="N4482" s="22">
        <v>90</v>
      </c>
      <c r="O4482" s="16">
        <v>1819</v>
      </c>
      <c r="P4482" s="12">
        <v>0.60888464546503207</v>
      </c>
      <c r="Q4482" s="16">
        <v>1620</v>
      </c>
      <c r="R4482" s="12">
        <v>0.56206466599634541</v>
      </c>
      <c r="S4482" s="16">
        <v>1855</v>
      </c>
      <c r="T4482" s="26">
        <v>21.792618629173987</v>
      </c>
      <c r="U4482" s="16">
        <v>1974</v>
      </c>
      <c r="V4482" s="27">
        <v>12.920350045123699</v>
      </c>
      <c r="W4482" s="16">
        <v>3777</v>
      </c>
      <c r="X4482" s="10">
        <v>454</v>
      </c>
      <c r="Y4482" s="16">
        <v>2055</v>
      </c>
    </row>
    <row r="4483" spans="1:25">
      <c r="A4483" s="8" t="s">
        <v>3929</v>
      </c>
      <c r="B4483" s="20">
        <v>310</v>
      </c>
      <c r="C4483" s="4" t="s">
        <v>6219</v>
      </c>
      <c r="D4483" s="4" t="s">
        <v>4009</v>
      </c>
      <c r="E4483" s="4" t="s">
        <v>6228</v>
      </c>
      <c r="F4483" s="9">
        <v>782</v>
      </c>
      <c r="G4483" s="9">
        <v>423</v>
      </c>
      <c r="H4483" s="12">
        <v>47.662107920953595</v>
      </c>
      <c r="I4483" s="16">
        <v>582</v>
      </c>
      <c r="J4483" s="4">
        <v>28</v>
      </c>
      <c r="K4483" s="4">
        <v>220</v>
      </c>
      <c r="L4483" s="16">
        <v>662</v>
      </c>
      <c r="M4483" s="22">
        <v>35</v>
      </c>
      <c r="N4483" s="22">
        <v>150</v>
      </c>
      <c r="O4483" s="16">
        <v>172</v>
      </c>
      <c r="P4483" s="12">
        <v>0.97596805180954627</v>
      </c>
      <c r="Q4483" s="16">
        <v>862</v>
      </c>
      <c r="R4483" s="12">
        <v>0.21065082065176344</v>
      </c>
      <c r="S4483" s="16">
        <v>2676</v>
      </c>
      <c r="T4483" s="26">
        <v>17.462039045553148</v>
      </c>
      <c r="U4483" s="16">
        <v>2837</v>
      </c>
      <c r="V4483" s="27">
        <v>6.7279356411595996</v>
      </c>
      <c r="W4483" s="16">
        <v>5025</v>
      </c>
      <c r="X4483" s="10">
        <v>968</v>
      </c>
      <c r="Y4483" s="16">
        <v>509</v>
      </c>
    </row>
    <row r="4484" spans="1:25">
      <c r="A4484" s="8" t="s">
        <v>3930</v>
      </c>
      <c r="B4484" s="20">
        <v>310</v>
      </c>
      <c r="C4484" s="4" t="s">
        <v>6219</v>
      </c>
      <c r="D4484" s="4" t="s">
        <v>4010</v>
      </c>
      <c r="E4484" s="4" t="s">
        <v>6228</v>
      </c>
      <c r="F4484" s="9">
        <v>674</v>
      </c>
      <c r="G4484" s="9">
        <v>402</v>
      </c>
      <c r="H4484" s="12">
        <v>34.974502929945736</v>
      </c>
      <c r="I4484" s="16">
        <v>1225</v>
      </c>
      <c r="J4484" s="4">
        <v>27</v>
      </c>
      <c r="K4484" s="4">
        <v>185</v>
      </c>
      <c r="L4484" s="16">
        <v>714</v>
      </c>
      <c r="M4484" s="22">
        <v>20</v>
      </c>
      <c r="N4484" s="22">
        <v>85</v>
      </c>
      <c r="O4484" s="16">
        <v>1383</v>
      </c>
      <c r="P4484" s="12">
        <v>0.26429344929841153</v>
      </c>
      <c r="Q4484" s="16">
        <v>2480</v>
      </c>
      <c r="R4484" s="12">
        <v>0.85954928510525386</v>
      </c>
      <c r="S4484" s="16">
        <v>1180</v>
      </c>
      <c r="T4484" s="26">
        <v>19.420289855072465</v>
      </c>
      <c r="U4484" s="16">
        <v>2405.5</v>
      </c>
      <c r="V4484" s="27">
        <v>17.6732977166875</v>
      </c>
      <c r="W4484" s="16">
        <v>3001</v>
      </c>
      <c r="X4484" s="10">
        <v>465</v>
      </c>
      <c r="Y4484" s="16">
        <v>1987</v>
      </c>
    </row>
    <row r="4485" spans="1:25">
      <c r="A4485" s="8" t="s">
        <v>3931</v>
      </c>
      <c r="B4485" s="20">
        <v>310</v>
      </c>
      <c r="C4485" s="4" t="s">
        <v>6219</v>
      </c>
      <c r="D4485" s="4" t="s">
        <v>4010</v>
      </c>
      <c r="E4485" s="4" t="s">
        <v>6228</v>
      </c>
      <c r="F4485" s="9">
        <v>1003</v>
      </c>
      <c r="G4485" s="9">
        <v>612</v>
      </c>
      <c r="H4485" s="12">
        <v>11.19048987366854</v>
      </c>
      <c r="I4485" s="16">
        <v>4447</v>
      </c>
      <c r="J4485" s="4">
        <v>10</v>
      </c>
      <c r="K4485" s="4">
        <v>95</v>
      </c>
      <c r="L4485" s="16">
        <v>3722</v>
      </c>
      <c r="M4485" s="22">
        <v>9</v>
      </c>
      <c r="N4485" s="22">
        <v>55</v>
      </c>
      <c r="O4485" s="16">
        <v>3814</v>
      </c>
      <c r="P4485" s="12">
        <v>-0.25993598687598701</v>
      </c>
      <c r="Q4485" s="16">
        <v>3920</v>
      </c>
      <c r="R4485" s="12">
        <v>-0.5428435640478444</v>
      </c>
      <c r="S4485" s="16">
        <v>4652</v>
      </c>
      <c r="T4485" s="26">
        <v>8.0563947633434037</v>
      </c>
      <c r="U4485" s="16">
        <v>5321</v>
      </c>
      <c r="V4485" s="27">
        <v>10.1160587588237</v>
      </c>
      <c r="W4485" s="16">
        <v>4294</v>
      </c>
      <c r="X4485" s="10">
        <v>249</v>
      </c>
      <c r="Y4485" s="16">
        <v>3602</v>
      </c>
    </row>
    <row r="4486" spans="1:25">
      <c r="A4486" s="8" t="s">
        <v>7477</v>
      </c>
      <c r="B4486" s="20">
        <v>310</v>
      </c>
      <c r="C4486" s="4" t="s">
        <v>6219</v>
      </c>
      <c r="D4486" s="4" t="s">
        <v>4007</v>
      </c>
      <c r="E4486" s="4" t="s">
        <v>6227</v>
      </c>
      <c r="F4486" s="9">
        <v>652</v>
      </c>
      <c r="G4486" s="9">
        <v>403</v>
      </c>
      <c r="H4486" s="12">
        <v>13.431965641845201</v>
      </c>
      <c r="I4486" s="16">
        <v>3953</v>
      </c>
      <c r="J4486" s="4">
        <v>7</v>
      </c>
      <c r="K4486" s="4">
        <v>45</v>
      </c>
      <c r="L4486" s="16">
        <v>4612</v>
      </c>
      <c r="M4486" s="22">
        <v>8</v>
      </c>
      <c r="N4486" s="22">
        <v>30</v>
      </c>
      <c r="O4486" s="16">
        <v>4253</v>
      </c>
      <c r="P4486" s="12">
        <v>-0.10610087419777681</v>
      </c>
      <c r="Q4486" s="16">
        <v>3510</v>
      </c>
      <c r="R4486" s="12">
        <v>-0.87776406086200265</v>
      </c>
      <c r="S4486" s="16">
        <v>5453</v>
      </c>
      <c r="T4486" s="26">
        <v>13.725490196078432</v>
      </c>
      <c r="U4486" s="16">
        <v>3858.5</v>
      </c>
      <c r="V4486" s="27">
        <v>58.098903027178203</v>
      </c>
      <c r="W4486" s="16">
        <v>461</v>
      </c>
      <c r="X4486" s="10">
        <v>243</v>
      </c>
      <c r="Y4486" s="16">
        <v>3667</v>
      </c>
    </row>
    <row r="4487" spans="1:25">
      <c r="A4487" s="8" t="s">
        <v>7478</v>
      </c>
      <c r="B4487" s="20">
        <v>310</v>
      </c>
      <c r="C4487" s="4" t="s">
        <v>6219</v>
      </c>
      <c r="D4487" s="4" t="s">
        <v>4011</v>
      </c>
      <c r="E4487" s="4" t="s">
        <v>6229</v>
      </c>
      <c r="F4487" s="9">
        <v>1057</v>
      </c>
      <c r="G4487" s="9">
        <v>673</v>
      </c>
      <c r="H4487" s="12">
        <v>14.779804584017086</v>
      </c>
      <c r="I4487" s="16">
        <v>3666</v>
      </c>
      <c r="J4487" s="4">
        <v>8</v>
      </c>
      <c r="K4487" s="4">
        <v>80</v>
      </c>
      <c r="L4487" s="16">
        <v>4263</v>
      </c>
      <c r="M4487" s="22">
        <v>7</v>
      </c>
      <c r="N4487" s="22">
        <v>45</v>
      </c>
      <c r="O4487" s="16">
        <v>4473</v>
      </c>
      <c r="P4487" s="12">
        <v>-5.3327577399635062E-2</v>
      </c>
      <c r="Q4487" s="16">
        <v>3374</v>
      </c>
      <c r="R4487" s="12">
        <v>-0.41544177230472334</v>
      </c>
      <c r="S4487" s="16">
        <v>4322</v>
      </c>
      <c r="T4487" s="26">
        <v>12.366737739872068</v>
      </c>
      <c r="U4487" s="16">
        <v>4236</v>
      </c>
      <c r="V4487" s="27">
        <v>59.607092350132</v>
      </c>
      <c r="W4487" s="16">
        <v>426</v>
      </c>
      <c r="X4487" s="10">
        <v>315</v>
      </c>
      <c r="Y4487" s="16">
        <v>3030</v>
      </c>
    </row>
    <row r="4488" spans="1:25">
      <c r="A4488" s="8" t="s">
        <v>7479</v>
      </c>
      <c r="B4488" s="20">
        <v>310</v>
      </c>
      <c r="C4488" s="4" t="s">
        <v>6219</v>
      </c>
      <c r="D4488" s="4" t="s">
        <v>4012</v>
      </c>
      <c r="E4488" s="4" t="s">
        <v>6230</v>
      </c>
      <c r="F4488" s="9">
        <v>975</v>
      </c>
      <c r="G4488" s="9">
        <v>583</v>
      </c>
      <c r="H4488" s="12">
        <v>25.513744995592294</v>
      </c>
      <c r="I4488" s="16">
        <v>2031</v>
      </c>
      <c r="J4488" s="4">
        <v>18</v>
      </c>
      <c r="K4488" s="4">
        <v>180</v>
      </c>
      <c r="L4488" s="16">
        <v>1835</v>
      </c>
      <c r="M4488" s="22">
        <v>20</v>
      </c>
      <c r="N4488" s="22">
        <v>115</v>
      </c>
      <c r="O4488" s="16">
        <v>1462</v>
      </c>
      <c r="P4488" s="12">
        <v>0.61339104638545772</v>
      </c>
      <c r="Q4488" s="16">
        <v>1609</v>
      </c>
      <c r="R4488" s="12">
        <v>-0.15794399995917918</v>
      </c>
      <c r="S4488" s="16">
        <v>3593</v>
      </c>
      <c r="T4488" s="26">
        <v>13.596914175506267</v>
      </c>
      <c r="U4488" s="16">
        <v>3894</v>
      </c>
      <c r="V4488" s="27">
        <v>5.5257927078078302</v>
      </c>
      <c r="W4488" s="16">
        <v>5255</v>
      </c>
      <c r="X4488" s="10">
        <v>458</v>
      </c>
      <c r="Y4488" s="16">
        <v>2025</v>
      </c>
    </row>
    <row r="4489" spans="1:25">
      <c r="A4489" s="8" t="s">
        <v>7480</v>
      </c>
      <c r="B4489" s="20">
        <v>310</v>
      </c>
      <c r="C4489" s="4" t="s">
        <v>6219</v>
      </c>
      <c r="D4489" s="4" t="s">
        <v>4012</v>
      </c>
      <c r="E4489" s="4" t="s">
        <v>6230</v>
      </c>
      <c r="F4489" s="9">
        <v>654</v>
      </c>
      <c r="G4489" s="9">
        <v>399</v>
      </c>
      <c r="H4489" s="12">
        <v>27.089669920133694</v>
      </c>
      <c r="I4489" s="16">
        <v>1861</v>
      </c>
      <c r="J4489" s="4">
        <v>18</v>
      </c>
      <c r="K4489" s="4">
        <v>120</v>
      </c>
      <c r="L4489" s="16">
        <v>1844</v>
      </c>
      <c r="M4489" s="22">
        <v>19</v>
      </c>
      <c r="N4489" s="22">
        <v>75</v>
      </c>
      <c r="O4489" s="16">
        <v>1672</v>
      </c>
      <c r="P4489" s="12">
        <v>0.76712894354894801</v>
      </c>
      <c r="Q4489" s="16">
        <v>1257</v>
      </c>
      <c r="R4489" s="12">
        <v>0.54530378828373616</v>
      </c>
      <c r="S4489" s="16">
        <v>1893</v>
      </c>
      <c r="T4489" s="26">
        <v>20.197740112994353</v>
      </c>
      <c r="U4489" s="16">
        <v>2259</v>
      </c>
      <c r="V4489" s="27">
        <v>2.7473494753110099</v>
      </c>
      <c r="W4489" s="16">
        <v>5881</v>
      </c>
      <c r="X4489" s="10">
        <v>350</v>
      </c>
      <c r="Y4489" s="16">
        <v>2741</v>
      </c>
    </row>
    <row r="4490" spans="1:25">
      <c r="A4490" s="8" t="s">
        <v>7481</v>
      </c>
      <c r="B4490" s="20">
        <v>310</v>
      </c>
      <c r="C4490" s="4" t="s">
        <v>6219</v>
      </c>
      <c r="D4490" s="4" t="s">
        <v>4013</v>
      </c>
      <c r="E4490" s="4" t="s">
        <v>6229</v>
      </c>
      <c r="F4490" s="9">
        <v>891</v>
      </c>
      <c r="G4490" s="9">
        <v>616</v>
      </c>
      <c r="H4490" s="12">
        <v>8.2104504923302279</v>
      </c>
      <c r="I4490" s="16">
        <v>5141</v>
      </c>
      <c r="J4490" s="4">
        <v>6</v>
      </c>
      <c r="K4490" s="4">
        <v>50</v>
      </c>
      <c r="L4490" s="16">
        <v>4919</v>
      </c>
      <c r="M4490" s="22">
        <v>6</v>
      </c>
      <c r="N4490" s="22">
        <v>35</v>
      </c>
      <c r="O4490" s="16">
        <v>4767</v>
      </c>
      <c r="P4490" s="12">
        <v>-0.2689255387251096</v>
      </c>
      <c r="Q4490" s="16">
        <v>3953</v>
      </c>
      <c r="R4490" s="12">
        <v>-0.75767145178083517</v>
      </c>
      <c r="S4490" s="16">
        <v>5190</v>
      </c>
      <c r="T4490" s="26">
        <v>12.735849056603772</v>
      </c>
      <c r="U4490" s="16">
        <v>4139</v>
      </c>
      <c r="V4490" s="27">
        <v>20.740212290993998</v>
      </c>
      <c r="W4490" s="16">
        <v>2579</v>
      </c>
      <c r="X4490" s="10">
        <v>57</v>
      </c>
      <c r="Y4490" s="16">
        <v>6021</v>
      </c>
    </row>
    <row r="4491" spans="1:25">
      <c r="A4491" s="8" t="s">
        <v>7482</v>
      </c>
      <c r="B4491" s="20">
        <v>310</v>
      </c>
      <c r="C4491" s="4" t="s">
        <v>6219</v>
      </c>
      <c r="D4491" s="4" t="s">
        <v>4013</v>
      </c>
      <c r="E4491" s="4" t="s">
        <v>6229</v>
      </c>
      <c r="F4491" s="9">
        <v>677</v>
      </c>
      <c r="G4491" s="9">
        <v>393</v>
      </c>
      <c r="H4491" s="12">
        <v>6.6052331498047376</v>
      </c>
      <c r="I4491" s="16">
        <v>5529</v>
      </c>
      <c r="J4491" s="4">
        <v>6</v>
      </c>
      <c r="K4491" s="4">
        <v>40</v>
      </c>
      <c r="L4491" s="16">
        <v>4905</v>
      </c>
      <c r="M4491" s="22">
        <v>6</v>
      </c>
      <c r="N4491" s="22">
        <v>25</v>
      </c>
      <c r="O4491" s="16">
        <v>4755</v>
      </c>
      <c r="P4491" s="12">
        <v>-0.27468525349024664</v>
      </c>
      <c r="Q4491" s="16">
        <v>3967</v>
      </c>
      <c r="R4491" s="12">
        <v>-1.0946031803834428</v>
      </c>
      <c r="S4491" s="16">
        <v>5804</v>
      </c>
      <c r="T4491" s="26">
        <v>2.4011299435028253</v>
      </c>
      <c r="U4491" s="16">
        <v>6341</v>
      </c>
      <c r="V4491" s="27">
        <v>8.9281360069439408</v>
      </c>
      <c r="W4491" s="16">
        <v>4536</v>
      </c>
      <c r="X4491" s="10">
        <v>79</v>
      </c>
      <c r="Y4491" s="16">
        <v>5711</v>
      </c>
    </row>
    <row r="4492" spans="1:25">
      <c r="A4492" s="8" t="s">
        <v>7483</v>
      </c>
      <c r="B4492" s="20">
        <v>310</v>
      </c>
      <c r="C4492" s="4" t="s">
        <v>6219</v>
      </c>
      <c r="D4492" s="4" t="s">
        <v>4012</v>
      </c>
      <c r="E4492" s="4" t="s">
        <v>6230</v>
      </c>
      <c r="F4492" s="9">
        <v>734</v>
      </c>
      <c r="G4492" s="9">
        <v>455</v>
      </c>
      <c r="H4492" s="12">
        <v>41.483042260758793</v>
      </c>
      <c r="I4492" s="16">
        <v>829</v>
      </c>
      <c r="J4492" s="4">
        <v>30</v>
      </c>
      <c r="K4492" s="4">
        <v>220</v>
      </c>
      <c r="L4492" s="16">
        <v>506</v>
      </c>
      <c r="M4492" s="22">
        <v>24</v>
      </c>
      <c r="N4492" s="22">
        <v>110</v>
      </c>
      <c r="O4492" s="16">
        <v>884</v>
      </c>
      <c r="P4492" s="12">
        <v>0.67361541714086703</v>
      </c>
      <c r="Q4492" s="16">
        <v>1463</v>
      </c>
      <c r="R4492" s="12">
        <v>1.0361054083331955</v>
      </c>
      <c r="S4492" s="16">
        <v>823</v>
      </c>
      <c r="T4492" s="26">
        <v>19.706242350061199</v>
      </c>
      <c r="U4492" s="16">
        <v>2356.5</v>
      </c>
      <c r="V4492" s="27">
        <v>1.9253031831343099</v>
      </c>
      <c r="W4492" s="16">
        <v>6080</v>
      </c>
      <c r="X4492" s="10">
        <v>671</v>
      </c>
      <c r="Y4492" s="16">
        <v>1128</v>
      </c>
    </row>
    <row r="4493" spans="1:25">
      <c r="A4493" s="8" t="s">
        <v>7484</v>
      </c>
      <c r="B4493" s="20">
        <v>310</v>
      </c>
      <c r="C4493" s="4" t="s">
        <v>6219</v>
      </c>
      <c r="D4493" s="4" t="s">
        <v>4013</v>
      </c>
      <c r="E4493" s="4" t="s">
        <v>6229</v>
      </c>
      <c r="F4493" s="9">
        <v>941</v>
      </c>
      <c r="G4493" s="9">
        <v>565</v>
      </c>
      <c r="H4493" s="12">
        <v>35.047075441916448</v>
      </c>
      <c r="I4493" s="16">
        <v>1216</v>
      </c>
      <c r="J4493" s="4">
        <v>24</v>
      </c>
      <c r="K4493" s="4">
        <v>225</v>
      </c>
      <c r="L4493" s="16">
        <v>1056</v>
      </c>
      <c r="M4493" s="22">
        <v>20</v>
      </c>
      <c r="N4493" s="22">
        <v>115</v>
      </c>
      <c r="O4493" s="16">
        <v>1390</v>
      </c>
      <c r="P4493" s="12">
        <v>1.0152693665263275</v>
      </c>
      <c r="Q4493" s="16">
        <v>790</v>
      </c>
      <c r="R4493" s="12">
        <v>0.29558272697892352</v>
      </c>
      <c r="S4493" s="16">
        <v>2470</v>
      </c>
      <c r="T4493" s="26">
        <v>11.987704918032787</v>
      </c>
      <c r="U4493" s="16">
        <v>4332</v>
      </c>
      <c r="V4493" s="27">
        <v>22.358392996573802</v>
      </c>
      <c r="W4493" s="16">
        <v>2381</v>
      </c>
      <c r="X4493" s="10">
        <v>805</v>
      </c>
      <c r="Y4493" s="16">
        <v>785</v>
      </c>
    </row>
    <row r="4494" spans="1:25">
      <c r="A4494" s="8" t="s">
        <v>7485</v>
      </c>
      <c r="B4494" s="20">
        <v>310</v>
      </c>
      <c r="C4494" s="4" t="s">
        <v>6219</v>
      </c>
      <c r="D4494" s="4" t="s">
        <v>4011</v>
      </c>
      <c r="E4494" s="4" t="s">
        <v>6229</v>
      </c>
      <c r="F4494" s="9">
        <v>908</v>
      </c>
      <c r="G4494" s="9">
        <v>517</v>
      </c>
      <c r="H4494" s="12">
        <v>17.522937135498452</v>
      </c>
      <c r="I4494" s="16">
        <v>3152</v>
      </c>
      <c r="J4494" s="4">
        <v>12</v>
      </c>
      <c r="K4494" s="4">
        <v>105</v>
      </c>
      <c r="L4494" s="16">
        <v>3181</v>
      </c>
      <c r="M4494" s="22">
        <v>12</v>
      </c>
      <c r="N4494" s="22">
        <v>60</v>
      </c>
      <c r="O4494" s="16">
        <v>3073</v>
      </c>
      <c r="P4494" s="12">
        <v>0.5837749529063605</v>
      </c>
      <c r="Q4494" s="16">
        <v>1673</v>
      </c>
      <c r="R4494" s="12">
        <v>-0.74658238242140451</v>
      </c>
      <c r="S4494" s="16">
        <v>5160</v>
      </c>
      <c r="T4494" s="26">
        <v>13.459621136590229</v>
      </c>
      <c r="U4494" s="16">
        <v>3934</v>
      </c>
      <c r="V4494" s="27">
        <v>7.0411374575736598</v>
      </c>
      <c r="W4494" s="16">
        <v>4945</v>
      </c>
      <c r="X4494" s="10">
        <v>860</v>
      </c>
      <c r="Y4494" s="16">
        <v>677</v>
      </c>
    </row>
    <row r="4495" spans="1:25">
      <c r="A4495" s="8" t="s">
        <v>7486</v>
      </c>
      <c r="B4495" s="20">
        <v>310</v>
      </c>
      <c r="C4495" s="4" t="s">
        <v>6219</v>
      </c>
      <c r="D4495" s="4" t="s">
        <v>4012</v>
      </c>
      <c r="E4495" s="4" t="s">
        <v>6230</v>
      </c>
      <c r="F4495" s="9">
        <v>831</v>
      </c>
      <c r="G4495" s="9">
        <v>482</v>
      </c>
      <c r="H4495" s="12">
        <v>45.138367694134701</v>
      </c>
      <c r="I4495" s="16">
        <v>673</v>
      </c>
      <c r="J4495" s="4">
        <v>30</v>
      </c>
      <c r="K4495" s="4">
        <v>250</v>
      </c>
      <c r="L4495" s="16">
        <v>515</v>
      </c>
      <c r="M4495" s="22">
        <v>28</v>
      </c>
      <c r="N4495" s="22">
        <v>140</v>
      </c>
      <c r="O4495" s="16">
        <v>493</v>
      </c>
      <c r="P4495" s="12">
        <v>0.7770117944404844</v>
      </c>
      <c r="Q4495" s="16">
        <v>1238</v>
      </c>
      <c r="R4495" s="12">
        <v>1.0280355559240497</v>
      </c>
      <c r="S4495" s="16">
        <v>844</v>
      </c>
      <c r="T4495" s="26">
        <v>17.997750281214849</v>
      </c>
      <c r="U4495" s="16">
        <v>2723</v>
      </c>
      <c r="V4495" s="27">
        <v>7.2466961680308399</v>
      </c>
      <c r="W4495" s="16">
        <v>4899</v>
      </c>
      <c r="X4495" s="10">
        <v>547</v>
      </c>
      <c r="Y4495" s="16">
        <v>1612</v>
      </c>
    </row>
    <row r="4496" spans="1:25">
      <c r="A4496" s="8" t="s">
        <v>7487</v>
      </c>
      <c r="B4496" s="20">
        <v>310</v>
      </c>
      <c r="C4496" s="4" t="s">
        <v>6219</v>
      </c>
      <c r="D4496" s="4" t="s">
        <v>4013</v>
      </c>
      <c r="E4496" s="4" t="s">
        <v>6229</v>
      </c>
      <c r="F4496" s="9">
        <v>607</v>
      </c>
      <c r="G4496" s="9">
        <v>366</v>
      </c>
      <c r="H4496" s="12">
        <v>48.725571672479148</v>
      </c>
      <c r="I4496" s="16">
        <v>549</v>
      </c>
      <c r="J4496" s="4">
        <v>28</v>
      </c>
      <c r="K4496" s="4">
        <v>170</v>
      </c>
      <c r="L4496" s="16">
        <v>637</v>
      </c>
      <c r="M4496" s="22">
        <v>29</v>
      </c>
      <c r="N4496" s="22">
        <v>105</v>
      </c>
      <c r="O4496" s="16">
        <v>438</v>
      </c>
      <c r="P4496" s="12">
        <v>1.4306894104933314</v>
      </c>
      <c r="Q4496" s="16">
        <v>309</v>
      </c>
      <c r="R4496" s="12">
        <v>0.8964563468564245</v>
      </c>
      <c r="S4496" s="16">
        <v>1097</v>
      </c>
      <c r="T4496" s="26">
        <v>15.058479532163741</v>
      </c>
      <c r="U4496" s="16">
        <v>3463</v>
      </c>
      <c r="V4496" s="27">
        <v>14.3117789837268</v>
      </c>
      <c r="W4496" s="16">
        <v>3535</v>
      </c>
      <c r="X4496" s="10">
        <v>691</v>
      </c>
      <c r="Y4496" s="16">
        <v>1060</v>
      </c>
    </row>
    <row r="4497" spans="1:25">
      <c r="A4497" s="8" t="s">
        <v>7488</v>
      </c>
      <c r="B4497" s="20">
        <v>310</v>
      </c>
      <c r="C4497" s="4" t="s">
        <v>6219</v>
      </c>
      <c r="D4497" s="4" t="s">
        <v>4011</v>
      </c>
      <c r="E4497" s="4" t="s">
        <v>6229</v>
      </c>
      <c r="F4497" s="9">
        <v>614</v>
      </c>
      <c r="G4497" s="9">
        <v>371</v>
      </c>
      <c r="H4497" s="12">
        <v>23.5028242979681</v>
      </c>
      <c r="I4497" s="16">
        <v>2259</v>
      </c>
      <c r="J4497" s="4">
        <v>14</v>
      </c>
      <c r="K4497" s="4">
        <v>85</v>
      </c>
      <c r="L4497" s="16">
        <v>2679</v>
      </c>
      <c r="M4497" s="22">
        <v>15</v>
      </c>
      <c r="N4497" s="22">
        <v>55</v>
      </c>
      <c r="O4497" s="16">
        <v>2216</v>
      </c>
      <c r="P4497" s="12">
        <v>0.59204721824502893</v>
      </c>
      <c r="Q4497" s="16">
        <v>1658</v>
      </c>
      <c r="R4497" s="12">
        <v>0.18821334002150528</v>
      </c>
      <c r="S4497" s="16">
        <v>2731</v>
      </c>
      <c r="T4497" s="26">
        <v>21.705426356589147</v>
      </c>
      <c r="U4497" s="16">
        <v>1989.5</v>
      </c>
      <c r="V4497" s="27">
        <v>1.1097781660988799</v>
      </c>
      <c r="W4497" s="16">
        <v>6268</v>
      </c>
      <c r="X4497" s="10">
        <v>1333</v>
      </c>
      <c r="Y4497" s="16">
        <v>231</v>
      </c>
    </row>
    <row r="4498" spans="1:25">
      <c r="A4498" s="8" t="s">
        <v>7489</v>
      </c>
      <c r="B4498" s="20">
        <v>310</v>
      </c>
      <c r="C4498" s="4" t="s">
        <v>6219</v>
      </c>
      <c r="D4498" s="4" t="s">
        <v>4012</v>
      </c>
      <c r="E4498" s="4" t="s">
        <v>6230</v>
      </c>
      <c r="F4498" s="9">
        <v>767</v>
      </c>
      <c r="G4498" s="9">
        <v>469</v>
      </c>
      <c r="H4498" s="12">
        <v>49.032330941552665</v>
      </c>
      <c r="I4498" s="16">
        <v>534</v>
      </c>
      <c r="J4498" s="4">
        <v>31</v>
      </c>
      <c r="K4498" s="4">
        <v>235</v>
      </c>
      <c r="L4498" s="16">
        <v>445</v>
      </c>
      <c r="M4498" s="22">
        <v>29</v>
      </c>
      <c r="N4498" s="22">
        <v>135</v>
      </c>
      <c r="O4498" s="16">
        <v>463</v>
      </c>
      <c r="P4498" s="12">
        <v>1.163487569131294</v>
      </c>
      <c r="Q4498" s="16">
        <v>580</v>
      </c>
      <c r="R4498" s="12">
        <v>0.90919706386893862</v>
      </c>
      <c r="S4498" s="16">
        <v>1071</v>
      </c>
      <c r="T4498" s="26">
        <v>20.379146919431278</v>
      </c>
      <c r="U4498" s="16">
        <v>2224</v>
      </c>
      <c r="V4498" s="27">
        <v>3.46806560660051</v>
      </c>
      <c r="W4498" s="16">
        <v>5712</v>
      </c>
      <c r="X4498" s="10">
        <v>1075</v>
      </c>
      <c r="Y4498" s="16">
        <v>392</v>
      </c>
    </row>
    <row r="4499" spans="1:25">
      <c r="A4499" s="8" t="s">
        <v>7490</v>
      </c>
      <c r="B4499" s="20">
        <v>310</v>
      </c>
      <c r="C4499" s="4" t="s">
        <v>6219</v>
      </c>
      <c r="D4499" s="4" t="s">
        <v>4014</v>
      </c>
      <c r="E4499" s="4" t="s">
        <v>6230</v>
      </c>
      <c r="F4499" s="9">
        <v>637</v>
      </c>
      <c r="G4499" s="9">
        <v>363</v>
      </c>
      <c r="H4499" s="12">
        <v>16.82092495785221</v>
      </c>
      <c r="I4499" s="16">
        <v>3255</v>
      </c>
      <c r="J4499" s="4">
        <v>15</v>
      </c>
      <c r="K4499" s="4">
        <v>100</v>
      </c>
      <c r="L4499" s="16">
        <v>2381</v>
      </c>
      <c r="M4499" s="22">
        <v>12</v>
      </c>
      <c r="N4499" s="22">
        <v>40</v>
      </c>
      <c r="O4499" s="16">
        <v>3082</v>
      </c>
      <c r="P4499" s="12">
        <v>-0.10204464964353289</v>
      </c>
      <c r="Q4499" s="16">
        <v>3493</v>
      </c>
      <c r="R4499" s="12">
        <v>-0.26655416879085397</v>
      </c>
      <c r="S4499" s="16">
        <v>3914</v>
      </c>
      <c r="T4499" s="26">
        <v>10.256410256410255</v>
      </c>
      <c r="U4499" s="16">
        <v>4814</v>
      </c>
      <c r="V4499" s="27">
        <v>4.9035799151453103</v>
      </c>
      <c r="W4499" s="16">
        <v>5393</v>
      </c>
      <c r="X4499" s="10">
        <v>585</v>
      </c>
      <c r="Y4499" s="16">
        <v>1456</v>
      </c>
    </row>
    <row r="4500" spans="1:25">
      <c r="A4500" s="8" t="s">
        <v>7491</v>
      </c>
      <c r="B4500" s="20">
        <v>310</v>
      </c>
      <c r="C4500" s="4" t="s">
        <v>6219</v>
      </c>
      <c r="D4500" s="4" t="s">
        <v>4011</v>
      </c>
      <c r="E4500" s="4" t="s">
        <v>6229</v>
      </c>
      <c r="F4500" s="9">
        <v>677</v>
      </c>
      <c r="G4500" s="9">
        <v>406</v>
      </c>
      <c r="H4500" s="12">
        <v>19.689997703065096</v>
      </c>
      <c r="I4500" s="16">
        <v>2797</v>
      </c>
      <c r="J4500" s="4">
        <v>16</v>
      </c>
      <c r="K4500" s="4">
        <v>110</v>
      </c>
      <c r="L4500" s="16">
        <v>2201</v>
      </c>
      <c r="M4500" s="22">
        <v>14</v>
      </c>
      <c r="N4500" s="22">
        <v>55</v>
      </c>
      <c r="O4500" s="16">
        <v>2610</v>
      </c>
      <c r="P4500" s="12">
        <v>2.0712433931753892E-2</v>
      </c>
      <c r="Q4500" s="16">
        <v>3167</v>
      </c>
      <c r="R4500" s="12">
        <v>0.22615323249700517</v>
      </c>
      <c r="S4500" s="16">
        <v>2643</v>
      </c>
      <c r="T4500" s="26">
        <v>14.492753623188406</v>
      </c>
      <c r="U4500" s="16">
        <v>3608</v>
      </c>
      <c r="V4500" s="27">
        <v>17.438389357485399</v>
      </c>
      <c r="W4500" s="16">
        <v>3029</v>
      </c>
      <c r="X4500" s="10">
        <v>89</v>
      </c>
      <c r="Y4500" s="16">
        <v>5581</v>
      </c>
    </row>
    <row r="4501" spans="1:25">
      <c r="A4501" s="8" t="s">
        <v>7492</v>
      </c>
      <c r="B4501" s="20">
        <v>310</v>
      </c>
      <c r="C4501" s="4" t="s">
        <v>6219</v>
      </c>
      <c r="D4501" s="4" t="s">
        <v>4007</v>
      </c>
      <c r="E4501" s="4" t="s">
        <v>6231</v>
      </c>
      <c r="F4501" s="9">
        <v>736</v>
      </c>
      <c r="G4501" s="9">
        <v>405</v>
      </c>
      <c r="H4501" s="12">
        <v>7.3865747160974466</v>
      </c>
      <c r="I4501" s="16">
        <v>5333</v>
      </c>
      <c r="J4501" s="4">
        <v>3</v>
      </c>
      <c r="K4501" s="4">
        <v>25</v>
      </c>
      <c r="L4501" s="16">
        <v>5938</v>
      </c>
      <c r="M4501" s="22">
        <v>6</v>
      </c>
      <c r="N4501" s="22">
        <v>20</v>
      </c>
      <c r="O4501" s="16">
        <v>5037</v>
      </c>
      <c r="P4501" s="12">
        <v>-1.2497356483776521</v>
      </c>
      <c r="Q4501" s="16">
        <v>6057</v>
      </c>
      <c r="R4501" s="12">
        <v>-1.2640153643074474</v>
      </c>
      <c r="S4501" s="16">
        <v>5999</v>
      </c>
      <c r="T4501" s="26">
        <v>6.024096385542169</v>
      </c>
      <c r="U4501" s="16">
        <v>5700.5</v>
      </c>
      <c r="V4501" s="27">
        <v>47.760809256518797</v>
      </c>
      <c r="W4501" s="16">
        <v>699</v>
      </c>
      <c r="X4501" s="10">
        <v>110</v>
      </c>
      <c r="Y4501" s="16">
        <v>5320</v>
      </c>
    </row>
    <row r="4502" spans="1:25">
      <c r="A4502" s="8" t="s">
        <v>7493</v>
      </c>
      <c r="B4502" s="20">
        <v>310</v>
      </c>
      <c r="C4502" s="4" t="s">
        <v>6219</v>
      </c>
      <c r="D4502" s="4" t="s">
        <v>4014</v>
      </c>
      <c r="E4502" s="4" t="s">
        <v>6230</v>
      </c>
      <c r="F4502" s="9">
        <v>617</v>
      </c>
      <c r="G4502" s="9">
        <v>405</v>
      </c>
      <c r="H4502" s="12">
        <v>33.334819967812734</v>
      </c>
      <c r="I4502" s="16">
        <v>1329</v>
      </c>
      <c r="J4502" s="4">
        <v>24</v>
      </c>
      <c r="K4502" s="4">
        <v>150</v>
      </c>
      <c r="L4502" s="16">
        <v>1041</v>
      </c>
      <c r="M4502" s="22">
        <v>23</v>
      </c>
      <c r="N4502" s="22">
        <v>95</v>
      </c>
      <c r="O4502" s="16">
        <v>946</v>
      </c>
      <c r="P4502" s="12">
        <v>0.49416651678182327</v>
      </c>
      <c r="Q4502" s="16">
        <v>1899</v>
      </c>
      <c r="R4502" s="12">
        <v>0.11940945354742739</v>
      </c>
      <c r="S4502" s="16">
        <v>2902</v>
      </c>
      <c r="T4502" s="26">
        <v>14.336283185840708</v>
      </c>
      <c r="U4502" s="16">
        <v>3656</v>
      </c>
      <c r="V4502" s="27">
        <v>4.9209020539495496</v>
      </c>
      <c r="W4502" s="16">
        <v>5390</v>
      </c>
      <c r="X4502" s="10">
        <v>1040</v>
      </c>
      <c r="Y4502" s="16">
        <v>427</v>
      </c>
    </row>
    <row r="4503" spans="1:25">
      <c r="A4503" s="8" t="s">
        <v>7494</v>
      </c>
      <c r="B4503" s="20">
        <v>310</v>
      </c>
      <c r="C4503" s="4" t="s">
        <v>6219</v>
      </c>
      <c r="D4503" s="4" t="s">
        <v>4011</v>
      </c>
      <c r="E4503" s="4" t="s">
        <v>6229</v>
      </c>
      <c r="F4503" s="9">
        <v>732</v>
      </c>
      <c r="G4503" s="9">
        <v>435</v>
      </c>
      <c r="H4503" s="12">
        <v>15.67258741357745</v>
      </c>
      <c r="I4503" s="16">
        <v>3465</v>
      </c>
      <c r="J4503" s="4">
        <v>12</v>
      </c>
      <c r="K4503" s="4">
        <v>85</v>
      </c>
      <c r="L4503" s="16">
        <v>3159</v>
      </c>
      <c r="M4503" s="22">
        <v>12</v>
      </c>
      <c r="N4503" s="22">
        <v>50</v>
      </c>
      <c r="O4503" s="16">
        <v>3046</v>
      </c>
      <c r="P4503" s="12">
        <v>0.12960331055010044</v>
      </c>
      <c r="Q4503" s="16">
        <v>2847</v>
      </c>
      <c r="R4503" s="12">
        <v>-0.4219733444151903</v>
      </c>
      <c r="S4503" s="16">
        <v>4337</v>
      </c>
      <c r="T4503" s="26">
        <v>5.4812834224598923</v>
      </c>
      <c r="U4503" s="16">
        <v>5806</v>
      </c>
      <c r="V4503" s="27">
        <v>20.0777768196618</v>
      </c>
      <c r="W4503" s="16">
        <v>2670</v>
      </c>
      <c r="X4503" s="10">
        <v>215</v>
      </c>
      <c r="Y4503" s="16">
        <v>3964</v>
      </c>
    </row>
    <row r="4504" spans="1:25">
      <c r="A4504" s="8" t="s">
        <v>7495</v>
      </c>
      <c r="B4504" s="20">
        <v>310</v>
      </c>
      <c r="C4504" s="4" t="s">
        <v>6219</v>
      </c>
      <c r="D4504" s="4" t="s">
        <v>4015</v>
      </c>
      <c r="E4504" s="4" t="s">
        <v>6232</v>
      </c>
      <c r="F4504" s="9">
        <v>714</v>
      </c>
      <c r="G4504" s="9">
        <v>382</v>
      </c>
      <c r="H4504" s="12">
        <v>30.053729562953908</v>
      </c>
      <c r="I4504" s="16">
        <v>1595</v>
      </c>
      <c r="J4504" s="4">
        <v>18</v>
      </c>
      <c r="K4504" s="4">
        <v>125</v>
      </c>
      <c r="L4504" s="16">
        <v>1951</v>
      </c>
      <c r="M4504" s="22">
        <v>24</v>
      </c>
      <c r="N4504" s="22">
        <v>95</v>
      </c>
      <c r="O4504" s="16">
        <v>901</v>
      </c>
      <c r="P4504" s="12">
        <v>0.64776457419226596</v>
      </c>
      <c r="Q4504" s="16">
        <v>1526</v>
      </c>
      <c r="R4504" s="12">
        <v>4.8809468841933573E-2</v>
      </c>
      <c r="S4504" s="16">
        <v>3073</v>
      </c>
      <c r="T4504" s="26">
        <v>44.668587896253605</v>
      </c>
      <c r="U4504" s="16">
        <v>469</v>
      </c>
      <c r="V4504" s="27">
        <v>16.5154706120376</v>
      </c>
      <c r="W4504" s="16">
        <v>3165</v>
      </c>
      <c r="X4504" s="10">
        <v>272</v>
      </c>
      <c r="Y4504" s="16">
        <v>3387</v>
      </c>
    </row>
    <row r="4505" spans="1:25">
      <c r="A4505" s="8" t="s">
        <v>7496</v>
      </c>
      <c r="B4505" s="20">
        <v>310</v>
      </c>
      <c r="C4505" s="4" t="s">
        <v>6219</v>
      </c>
      <c r="D4505" s="4" t="s">
        <v>4014</v>
      </c>
      <c r="E4505" s="4" t="s">
        <v>6230</v>
      </c>
      <c r="F4505" s="9">
        <v>655</v>
      </c>
      <c r="G4505" s="9">
        <v>380</v>
      </c>
      <c r="H4505" s="12">
        <v>38.047804277926481</v>
      </c>
      <c r="I4505" s="16">
        <v>1028</v>
      </c>
      <c r="J4505" s="4">
        <v>25</v>
      </c>
      <c r="K4505" s="4">
        <v>165</v>
      </c>
      <c r="L4505" s="16">
        <v>964</v>
      </c>
      <c r="M4505" s="22">
        <v>20</v>
      </c>
      <c r="N4505" s="22">
        <v>75</v>
      </c>
      <c r="O4505" s="16">
        <v>1443</v>
      </c>
      <c r="P4505" s="12">
        <v>1.092984560736908</v>
      </c>
      <c r="Q4505" s="16">
        <v>679</v>
      </c>
      <c r="R4505" s="12">
        <v>0.96533424330208173</v>
      </c>
      <c r="S4505" s="16">
        <v>962</v>
      </c>
      <c r="T4505" s="26">
        <v>15.117891816920942</v>
      </c>
      <c r="U4505" s="16">
        <v>3447</v>
      </c>
      <c r="V4505" s="27">
        <v>27.634328309696599</v>
      </c>
      <c r="W4505" s="16">
        <v>1809</v>
      </c>
      <c r="X4505" s="10">
        <v>376</v>
      </c>
      <c r="Y4505" s="16">
        <v>2548</v>
      </c>
    </row>
    <row r="4506" spans="1:25">
      <c r="A4506" s="8" t="s">
        <v>7497</v>
      </c>
      <c r="B4506" s="20">
        <v>310</v>
      </c>
      <c r="C4506" s="4" t="s">
        <v>6219</v>
      </c>
      <c r="D4506" s="4" t="s">
        <v>4014</v>
      </c>
      <c r="E4506" s="4" t="s">
        <v>6230</v>
      </c>
      <c r="F4506" s="9">
        <v>584</v>
      </c>
      <c r="G4506" s="9">
        <v>359</v>
      </c>
      <c r="H4506" s="12">
        <v>27.433555218410969</v>
      </c>
      <c r="I4506" s="16">
        <v>1828</v>
      </c>
      <c r="J4506" s="4">
        <v>21</v>
      </c>
      <c r="K4506" s="4">
        <v>125</v>
      </c>
      <c r="L4506" s="16">
        <v>1408</v>
      </c>
      <c r="M4506" s="22">
        <v>18</v>
      </c>
      <c r="N4506" s="22">
        <v>65</v>
      </c>
      <c r="O4506" s="16">
        <v>1698</v>
      </c>
      <c r="P4506" s="12">
        <v>0.22366965440565556</v>
      </c>
      <c r="Q4506" s="16">
        <v>2597</v>
      </c>
      <c r="R4506" s="12">
        <v>0.41770390068517127</v>
      </c>
      <c r="S4506" s="16">
        <v>2174</v>
      </c>
      <c r="T4506" s="26">
        <v>12.271973466003317</v>
      </c>
      <c r="U4506" s="16">
        <v>4263</v>
      </c>
      <c r="V4506" s="27">
        <v>27.277927016786698</v>
      </c>
      <c r="W4506" s="16">
        <v>1850</v>
      </c>
      <c r="X4506" s="10">
        <v>157</v>
      </c>
      <c r="Y4506" s="16">
        <v>4680</v>
      </c>
    </row>
    <row r="4507" spans="1:25">
      <c r="A4507" s="8" t="s">
        <v>7498</v>
      </c>
      <c r="B4507" s="20">
        <v>310</v>
      </c>
      <c r="C4507" s="4" t="s">
        <v>6219</v>
      </c>
      <c r="D4507" s="4" t="s">
        <v>4014</v>
      </c>
      <c r="E4507" s="4" t="s">
        <v>6230</v>
      </c>
      <c r="F4507" s="9">
        <v>536</v>
      </c>
      <c r="G4507" s="9">
        <v>331</v>
      </c>
      <c r="H4507" s="12">
        <v>23.801996413067709</v>
      </c>
      <c r="I4507" s="16">
        <v>2223</v>
      </c>
      <c r="J4507" s="4">
        <v>16</v>
      </c>
      <c r="K4507" s="4">
        <v>90</v>
      </c>
      <c r="L4507" s="16">
        <v>2166</v>
      </c>
      <c r="M4507" s="22">
        <v>14</v>
      </c>
      <c r="N4507" s="22">
        <v>45</v>
      </c>
      <c r="O4507" s="16">
        <v>2543</v>
      </c>
      <c r="P4507" s="12">
        <v>0.1982609170395726</v>
      </c>
      <c r="Q4507" s="16">
        <v>2674</v>
      </c>
      <c r="R4507" s="12">
        <v>0.33772061948060172</v>
      </c>
      <c r="S4507" s="16">
        <v>2371</v>
      </c>
      <c r="T4507" s="26">
        <v>16.171003717472118</v>
      </c>
      <c r="U4507" s="16">
        <v>3169.5</v>
      </c>
      <c r="V4507" s="27">
        <v>36.943144272190303</v>
      </c>
      <c r="W4507" s="16">
        <v>1170</v>
      </c>
      <c r="X4507" s="10">
        <v>428</v>
      </c>
      <c r="Y4507" s="16">
        <v>2204</v>
      </c>
    </row>
    <row r="4508" spans="1:25">
      <c r="A4508" s="8" t="s">
        <v>7499</v>
      </c>
      <c r="B4508" s="20">
        <v>310</v>
      </c>
      <c r="C4508" s="4" t="s">
        <v>6219</v>
      </c>
      <c r="D4508" s="4" t="s">
        <v>4007</v>
      </c>
      <c r="E4508" s="4" t="s">
        <v>6231</v>
      </c>
      <c r="F4508" s="9">
        <v>737</v>
      </c>
      <c r="G4508" s="9">
        <v>417</v>
      </c>
      <c r="H4508" s="12">
        <v>17.358704943815678</v>
      </c>
      <c r="I4508" s="16">
        <v>3170</v>
      </c>
      <c r="J4508" s="4">
        <v>12</v>
      </c>
      <c r="K4508" s="4">
        <v>90</v>
      </c>
      <c r="L4508" s="16">
        <v>3126</v>
      </c>
      <c r="M4508" s="22">
        <v>11</v>
      </c>
      <c r="N4508" s="22">
        <v>45</v>
      </c>
      <c r="O4508" s="16">
        <v>3219</v>
      </c>
      <c r="P4508" s="12">
        <v>-0.10521099612427912</v>
      </c>
      <c r="Q4508" s="16">
        <v>3505</v>
      </c>
      <c r="R4508" s="12">
        <v>-0.2301833643094911</v>
      </c>
      <c r="S4508" s="16">
        <v>3798</v>
      </c>
      <c r="T4508" s="26">
        <v>14.5478374836173</v>
      </c>
      <c r="U4508" s="16">
        <v>3594</v>
      </c>
      <c r="V4508" s="27">
        <v>42.706395602251199</v>
      </c>
      <c r="W4508" s="16">
        <v>876</v>
      </c>
      <c r="X4508" s="10">
        <v>154</v>
      </c>
      <c r="Y4508" s="16">
        <v>4723</v>
      </c>
    </row>
    <row r="4509" spans="1:25">
      <c r="A4509" s="8" t="s">
        <v>7500</v>
      </c>
      <c r="B4509" s="20">
        <v>310</v>
      </c>
      <c r="C4509" s="4" t="s">
        <v>6219</v>
      </c>
      <c r="D4509" s="4" t="s">
        <v>4015</v>
      </c>
      <c r="E4509" s="4" t="s">
        <v>6232</v>
      </c>
      <c r="F4509" s="9">
        <v>665</v>
      </c>
      <c r="G4509" s="9">
        <v>320</v>
      </c>
      <c r="H4509" s="12">
        <v>17.78763729675736</v>
      </c>
      <c r="I4509" s="16">
        <v>3106</v>
      </c>
      <c r="J4509" s="4">
        <v>10</v>
      </c>
      <c r="K4509" s="4">
        <v>65</v>
      </c>
      <c r="L4509" s="16">
        <v>3592</v>
      </c>
      <c r="M4509" s="22">
        <v>11</v>
      </c>
      <c r="N4509" s="22">
        <v>40</v>
      </c>
      <c r="O4509" s="16">
        <v>3170</v>
      </c>
      <c r="P4509" s="12">
        <v>0.173154977039158</v>
      </c>
      <c r="Q4509" s="16">
        <v>2734</v>
      </c>
      <c r="R4509" s="12">
        <v>-5.2020713641442548E-2</v>
      </c>
      <c r="S4509" s="16">
        <v>3317</v>
      </c>
      <c r="T4509" s="26">
        <v>17.316017316017316</v>
      </c>
      <c r="U4509" s="16">
        <v>2880</v>
      </c>
      <c r="V4509" s="27">
        <v>44.2204339561072</v>
      </c>
      <c r="W4509" s="16">
        <v>820</v>
      </c>
      <c r="X4509" s="10">
        <v>76</v>
      </c>
      <c r="Y4509" s="16">
        <v>5750</v>
      </c>
    </row>
    <row r="4510" spans="1:25">
      <c r="A4510" s="8" t="s">
        <v>7501</v>
      </c>
      <c r="B4510" s="20">
        <v>310</v>
      </c>
      <c r="C4510" s="4" t="s">
        <v>6219</v>
      </c>
      <c r="D4510" s="4" t="s">
        <v>4016</v>
      </c>
      <c r="E4510" s="4" t="s">
        <v>6230</v>
      </c>
      <c r="F4510" s="9">
        <v>1061</v>
      </c>
      <c r="G4510" s="9">
        <v>666</v>
      </c>
      <c r="H4510" s="12">
        <v>9.0498021872000329</v>
      </c>
      <c r="I4510" s="16">
        <v>4948</v>
      </c>
      <c r="J4510" s="4">
        <v>5</v>
      </c>
      <c r="K4510" s="4">
        <v>50</v>
      </c>
      <c r="L4510" s="16">
        <v>5249</v>
      </c>
      <c r="M4510" s="22">
        <v>4</v>
      </c>
      <c r="N4510" s="22">
        <v>25</v>
      </c>
      <c r="O4510" s="16">
        <v>5837</v>
      </c>
      <c r="P4510" s="12">
        <v>-0.9947110814239033</v>
      </c>
      <c r="Q4510" s="16">
        <v>5681</v>
      </c>
      <c r="R4510" s="12">
        <v>-0.84873293986567988</v>
      </c>
      <c r="S4510" s="16">
        <v>5387</v>
      </c>
      <c r="T4510" s="26">
        <v>15.028089887640448</v>
      </c>
      <c r="U4510" s="16">
        <v>3469</v>
      </c>
      <c r="V4510" s="27">
        <v>57.781428871110101</v>
      </c>
      <c r="W4510" s="16">
        <v>469</v>
      </c>
      <c r="X4510" s="10">
        <v>213</v>
      </c>
      <c r="Y4510" s="16">
        <v>3983</v>
      </c>
    </row>
    <row r="4511" spans="1:25">
      <c r="A4511" s="8" t="s">
        <v>7502</v>
      </c>
      <c r="B4511" s="20">
        <v>310</v>
      </c>
      <c r="C4511" s="4" t="s">
        <v>6219</v>
      </c>
      <c r="D4511" s="4" t="s">
        <v>4017</v>
      </c>
      <c r="E4511" s="4" t="s">
        <v>6233</v>
      </c>
      <c r="F4511" s="9">
        <v>887</v>
      </c>
      <c r="G4511" s="9">
        <v>388</v>
      </c>
      <c r="H4511" s="12">
        <v>6.748416653579997</v>
      </c>
      <c r="I4511" s="16">
        <v>5495</v>
      </c>
      <c r="J4511" s="4">
        <v>7</v>
      </c>
      <c r="K4511" s="4">
        <v>60</v>
      </c>
      <c r="L4511" s="16">
        <v>4592</v>
      </c>
      <c r="M4511" s="22">
        <v>5</v>
      </c>
      <c r="N4511" s="22">
        <v>20</v>
      </c>
      <c r="O4511" s="16">
        <v>5266</v>
      </c>
      <c r="P4511" s="12">
        <v>-0.8553912955855939</v>
      </c>
      <c r="Q4511" s="16">
        <v>5417</v>
      </c>
      <c r="R4511" s="12">
        <v>-0.84038781322087019</v>
      </c>
      <c r="S4511" s="16">
        <v>5371</v>
      </c>
      <c r="T4511" s="26">
        <v>6.5963060686015833</v>
      </c>
      <c r="U4511" s="16">
        <v>5606</v>
      </c>
      <c r="V4511" s="27">
        <v>19.802092572900499</v>
      </c>
      <c r="W4511" s="16">
        <v>2696</v>
      </c>
      <c r="X4511" s="10">
        <v>81</v>
      </c>
      <c r="Y4511" s="16">
        <v>5689</v>
      </c>
    </row>
    <row r="4512" spans="1:25">
      <c r="A4512" s="8" t="s">
        <v>7503</v>
      </c>
      <c r="B4512" s="20">
        <v>310</v>
      </c>
      <c r="C4512" s="4" t="s">
        <v>6219</v>
      </c>
      <c r="D4512" s="4" t="s">
        <v>4017</v>
      </c>
      <c r="E4512" s="4" t="s">
        <v>6233</v>
      </c>
      <c r="F4512" s="9">
        <v>865</v>
      </c>
      <c r="G4512" s="9">
        <v>415</v>
      </c>
      <c r="H4512" s="12">
        <v>9.2646572488015835</v>
      </c>
      <c r="I4512" s="16">
        <v>4902</v>
      </c>
      <c r="J4512" s="4">
        <v>7</v>
      </c>
      <c r="K4512" s="4">
        <v>60</v>
      </c>
      <c r="L4512" s="16">
        <v>4538</v>
      </c>
      <c r="M4512" s="22">
        <v>7</v>
      </c>
      <c r="N4512" s="22">
        <v>25</v>
      </c>
      <c r="O4512" s="16">
        <v>4703</v>
      </c>
      <c r="P4512" s="12">
        <v>-0.4819451518882979</v>
      </c>
      <c r="Q4512" s="16">
        <v>4532</v>
      </c>
      <c r="R4512" s="12">
        <v>-0.25472087149083683</v>
      </c>
      <c r="S4512" s="16">
        <v>3883</v>
      </c>
      <c r="T4512" s="26">
        <v>12.014134275618375</v>
      </c>
      <c r="U4512" s="16">
        <v>4327</v>
      </c>
      <c r="V4512" s="27">
        <v>6.7480760441427199</v>
      </c>
      <c r="W4512" s="16">
        <v>5020</v>
      </c>
      <c r="X4512" s="10">
        <v>499</v>
      </c>
      <c r="Y4512" s="16">
        <v>1820</v>
      </c>
    </row>
    <row r="4513" spans="1:25">
      <c r="A4513" s="8" t="s">
        <v>7504</v>
      </c>
      <c r="B4513" s="20">
        <v>310</v>
      </c>
      <c r="C4513" s="4" t="s">
        <v>6219</v>
      </c>
      <c r="D4513" s="4" t="s">
        <v>4017</v>
      </c>
      <c r="E4513" s="4" t="s">
        <v>6233</v>
      </c>
      <c r="F4513" s="9">
        <v>901</v>
      </c>
      <c r="G4513" s="9">
        <v>453</v>
      </c>
      <c r="H4513" s="12">
        <v>4.3546436633191066</v>
      </c>
      <c r="I4513" s="16">
        <v>6087</v>
      </c>
      <c r="J4513" s="4">
        <v>4</v>
      </c>
      <c r="K4513" s="4">
        <v>35</v>
      </c>
      <c r="L4513" s="16">
        <v>5599</v>
      </c>
      <c r="M4513" s="22">
        <v>6</v>
      </c>
      <c r="N4513" s="22">
        <v>25</v>
      </c>
      <c r="O4513" s="16">
        <v>5115</v>
      </c>
      <c r="P4513" s="12">
        <v>-0.66700931211714376</v>
      </c>
      <c r="Q4513" s="16">
        <v>5013</v>
      </c>
      <c r="R4513" s="12">
        <v>-1.3243761235975511</v>
      </c>
      <c r="S4513" s="16">
        <v>6069</v>
      </c>
      <c r="T4513" s="26">
        <v>4.520990312163617</v>
      </c>
      <c r="U4513" s="16">
        <v>5988</v>
      </c>
      <c r="V4513" s="27">
        <v>8.86017439367291</v>
      </c>
      <c r="W4513" s="16">
        <v>4552</v>
      </c>
      <c r="Y4513" s="16">
        <v>6168</v>
      </c>
    </row>
    <row r="4514" spans="1:25">
      <c r="A4514" s="8" t="s">
        <v>7505</v>
      </c>
      <c r="B4514" s="20">
        <v>310</v>
      </c>
      <c r="C4514" s="4" t="s">
        <v>6219</v>
      </c>
      <c r="D4514" s="4" t="s">
        <v>4017</v>
      </c>
      <c r="E4514" s="4" t="s">
        <v>6233</v>
      </c>
      <c r="F4514" s="9">
        <v>515</v>
      </c>
      <c r="G4514" s="9">
        <v>258</v>
      </c>
      <c r="H4514" s="12">
        <v>11.892415863029164</v>
      </c>
      <c r="I4514" s="16">
        <v>4281</v>
      </c>
      <c r="J4514" s="4">
        <v>13</v>
      </c>
      <c r="K4514" s="4">
        <v>65</v>
      </c>
      <c r="L4514" s="16">
        <v>2967</v>
      </c>
      <c r="M4514" s="22">
        <v>11</v>
      </c>
      <c r="N4514" s="22">
        <v>25</v>
      </c>
      <c r="O4514" s="16">
        <v>3274</v>
      </c>
      <c r="P4514" s="12">
        <v>-0.46363206854546291</v>
      </c>
      <c r="Q4514" s="16">
        <v>4486</v>
      </c>
      <c r="R4514" s="12">
        <v>-0.95480934263239425</v>
      </c>
      <c r="S4514" s="16">
        <v>5595</v>
      </c>
      <c r="T4514" s="26">
        <v>14.143426294820717</v>
      </c>
      <c r="U4514" s="16">
        <v>3712</v>
      </c>
      <c r="V4514" s="27">
        <v>4.5725399986723403</v>
      </c>
      <c r="W4514" s="16">
        <v>5457</v>
      </c>
      <c r="X4514" s="10">
        <v>139</v>
      </c>
      <c r="Y4514" s="16">
        <v>4899</v>
      </c>
    </row>
    <row r="4515" spans="1:25">
      <c r="A4515" s="8" t="s">
        <v>7506</v>
      </c>
      <c r="B4515" s="20">
        <v>310</v>
      </c>
      <c r="C4515" s="4" t="s">
        <v>6219</v>
      </c>
      <c r="D4515" s="4" t="s">
        <v>4017</v>
      </c>
      <c r="E4515" s="4" t="s">
        <v>6233</v>
      </c>
      <c r="F4515" s="9">
        <v>548</v>
      </c>
      <c r="G4515" s="9">
        <v>367</v>
      </c>
      <c r="H4515" s="12">
        <v>8.2694763605738828</v>
      </c>
      <c r="I4515" s="16">
        <v>5136</v>
      </c>
      <c r="J4515" s="4">
        <v>7</v>
      </c>
      <c r="K4515" s="4">
        <v>40</v>
      </c>
      <c r="L4515" s="16">
        <v>4511</v>
      </c>
      <c r="M4515" s="22">
        <v>7</v>
      </c>
      <c r="N4515" s="22">
        <v>25</v>
      </c>
      <c r="O4515" s="16">
        <v>4693</v>
      </c>
      <c r="P4515" s="12">
        <v>-0.53217736555623385</v>
      </c>
      <c r="Q4515" s="16">
        <v>4672</v>
      </c>
      <c r="R4515" s="12">
        <v>-0.47194110968213243</v>
      </c>
      <c r="S4515" s="16">
        <v>4470</v>
      </c>
      <c r="T4515" s="26">
        <v>17.647058823529413</v>
      </c>
      <c r="U4515" s="16">
        <v>2795.5</v>
      </c>
      <c r="V4515" s="27">
        <v>12.067347137978601</v>
      </c>
      <c r="W4515" s="16">
        <v>3934</v>
      </c>
      <c r="X4515" s="10">
        <v>111</v>
      </c>
      <c r="Y4515" s="16">
        <v>5309</v>
      </c>
    </row>
    <row r="4516" spans="1:25">
      <c r="A4516" s="8" t="s">
        <v>7507</v>
      </c>
      <c r="B4516" s="20">
        <v>310</v>
      </c>
      <c r="C4516" s="4" t="s">
        <v>6219</v>
      </c>
      <c r="D4516" s="4" t="s">
        <v>4015</v>
      </c>
      <c r="E4516" s="4" t="s">
        <v>6233</v>
      </c>
      <c r="F4516" s="9">
        <v>988</v>
      </c>
      <c r="G4516" s="9">
        <v>603</v>
      </c>
      <c r="H4516" s="12">
        <v>28.317820268234385</v>
      </c>
      <c r="I4516" s="16">
        <v>1733</v>
      </c>
      <c r="J4516" s="4">
        <v>19</v>
      </c>
      <c r="K4516" s="4">
        <v>190</v>
      </c>
      <c r="L4516" s="16">
        <v>1695</v>
      </c>
      <c r="M4516" s="22">
        <v>20</v>
      </c>
      <c r="N4516" s="22">
        <v>125</v>
      </c>
      <c r="O4516" s="16">
        <v>1384</v>
      </c>
      <c r="P4516" s="12">
        <v>0.16817977981810212</v>
      </c>
      <c r="Q4516" s="16">
        <v>2741</v>
      </c>
      <c r="R4516" s="12">
        <v>0.4426431393289369</v>
      </c>
      <c r="S4516" s="16">
        <v>2129</v>
      </c>
      <c r="T4516" s="26">
        <v>41.737288135593218</v>
      </c>
      <c r="U4516" s="16">
        <v>552</v>
      </c>
      <c r="V4516" s="27">
        <v>0.33888975309619901</v>
      </c>
      <c r="W4516" s="16">
        <v>6454</v>
      </c>
      <c r="X4516" s="10">
        <v>1017</v>
      </c>
      <c r="Y4516" s="16">
        <v>453</v>
      </c>
    </row>
    <row r="4517" spans="1:25">
      <c r="A4517" s="8" t="s">
        <v>7508</v>
      </c>
      <c r="B4517" s="20">
        <v>310</v>
      </c>
      <c r="C4517" s="4" t="s">
        <v>6219</v>
      </c>
      <c r="D4517" s="4" t="s">
        <v>4015</v>
      </c>
      <c r="E4517" s="4" t="s">
        <v>6233</v>
      </c>
      <c r="F4517" s="9">
        <v>493</v>
      </c>
      <c r="G4517" s="9">
        <v>322</v>
      </c>
      <c r="H4517" s="12">
        <v>18.297772923472841</v>
      </c>
      <c r="I4517" s="16">
        <v>3024</v>
      </c>
      <c r="J4517" s="4">
        <v>13</v>
      </c>
      <c r="K4517" s="4">
        <v>65</v>
      </c>
      <c r="L4517" s="16">
        <v>2939</v>
      </c>
      <c r="M4517" s="22">
        <v>13</v>
      </c>
      <c r="N4517" s="22">
        <v>45</v>
      </c>
      <c r="O4517" s="16">
        <v>2742</v>
      </c>
      <c r="P4517" s="12">
        <v>0.14516772930955033</v>
      </c>
      <c r="Q4517" s="16">
        <v>2815</v>
      </c>
      <c r="R4517" s="12">
        <v>-0.48909377865620707</v>
      </c>
      <c r="S4517" s="16">
        <v>4512</v>
      </c>
      <c r="T4517" s="26">
        <v>22.222222222222221</v>
      </c>
      <c r="U4517" s="16">
        <v>1910</v>
      </c>
      <c r="V4517" s="27">
        <v>5.8301272664792103</v>
      </c>
      <c r="W4517" s="16">
        <v>5203</v>
      </c>
      <c r="X4517" s="10">
        <v>1073</v>
      </c>
      <c r="Y4517" s="16">
        <v>394</v>
      </c>
    </row>
    <row r="4518" spans="1:25">
      <c r="A4518" s="8" t="s">
        <v>7509</v>
      </c>
      <c r="B4518" s="20">
        <v>310</v>
      </c>
      <c r="C4518" s="4" t="s">
        <v>6219</v>
      </c>
      <c r="D4518" s="4" t="s">
        <v>4015</v>
      </c>
      <c r="E4518" s="4" t="s">
        <v>6233</v>
      </c>
      <c r="F4518" s="9">
        <v>799</v>
      </c>
      <c r="G4518" s="9">
        <v>509</v>
      </c>
      <c r="H4518" s="12">
        <v>33.701804099353467</v>
      </c>
      <c r="I4518" s="16">
        <v>1310</v>
      </c>
      <c r="J4518" s="4">
        <v>22</v>
      </c>
      <c r="K4518" s="4">
        <v>175</v>
      </c>
      <c r="L4518" s="16">
        <v>1353</v>
      </c>
      <c r="M4518" s="22">
        <v>23</v>
      </c>
      <c r="N4518" s="22">
        <v>115</v>
      </c>
      <c r="O4518" s="16">
        <v>1053</v>
      </c>
      <c r="P4518" s="12">
        <v>0.71469505910098519</v>
      </c>
      <c r="Q4518" s="16">
        <v>1367</v>
      </c>
      <c r="R4518" s="12">
        <v>0.6024511318944985</v>
      </c>
      <c r="S4518" s="16">
        <v>1748</v>
      </c>
      <c r="T4518" s="26">
        <v>37.953367875647672</v>
      </c>
      <c r="U4518" s="16">
        <v>673</v>
      </c>
      <c r="V4518" s="27">
        <v>0.87231526571915596</v>
      </c>
      <c r="W4518" s="16">
        <v>6322</v>
      </c>
      <c r="X4518" s="10">
        <v>879</v>
      </c>
      <c r="Y4518" s="16">
        <v>645</v>
      </c>
    </row>
    <row r="4519" spans="1:25">
      <c r="A4519" s="8" t="s">
        <v>7510</v>
      </c>
      <c r="B4519" s="20">
        <v>310</v>
      </c>
      <c r="C4519" s="4" t="s">
        <v>6219</v>
      </c>
      <c r="D4519" s="4" t="s">
        <v>4015</v>
      </c>
      <c r="E4519" s="4" t="s">
        <v>6233</v>
      </c>
      <c r="F4519" s="9">
        <v>643</v>
      </c>
      <c r="G4519" s="9">
        <v>391</v>
      </c>
      <c r="H4519" s="12">
        <v>13.298627215109763</v>
      </c>
      <c r="I4519" s="16">
        <v>3979</v>
      </c>
      <c r="J4519" s="4">
        <v>11</v>
      </c>
      <c r="K4519" s="4">
        <v>70</v>
      </c>
      <c r="L4519" s="16">
        <v>3464</v>
      </c>
      <c r="M4519" s="22">
        <v>10</v>
      </c>
      <c r="N4519" s="22">
        <v>40</v>
      </c>
      <c r="O4519" s="16">
        <v>3601</v>
      </c>
      <c r="P4519" s="12">
        <v>-0.24177049010624621</v>
      </c>
      <c r="Q4519" s="16">
        <v>3864</v>
      </c>
      <c r="R4519" s="12">
        <v>-0.23964984326260652</v>
      </c>
      <c r="S4519" s="16">
        <v>3840</v>
      </c>
      <c r="T4519" s="26">
        <v>10.419681620839363</v>
      </c>
      <c r="U4519" s="16">
        <v>4770</v>
      </c>
      <c r="V4519" s="27">
        <v>18.132665169835999</v>
      </c>
      <c r="W4519" s="16">
        <v>2922</v>
      </c>
      <c r="X4519" s="10">
        <v>192</v>
      </c>
      <c r="Y4519" s="16">
        <v>4243</v>
      </c>
    </row>
    <row r="4520" spans="1:25">
      <c r="A4520" s="8" t="s">
        <v>7511</v>
      </c>
      <c r="B4520" s="20">
        <v>310</v>
      </c>
      <c r="C4520" s="4" t="s">
        <v>6219</v>
      </c>
      <c r="D4520" s="4" t="s">
        <v>4015</v>
      </c>
      <c r="E4520" s="4" t="s">
        <v>6233</v>
      </c>
      <c r="F4520" s="9">
        <v>897</v>
      </c>
      <c r="G4520" s="9">
        <v>521</v>
      </c>
      <c r="H4520" s="12">
        <v>23.642442493071638</v>
      </c>
      <c r="I4520" s="16">
        <v>2244</v>
      </c>
      <c r="J4520" s="4">
        <v>18</v>
      </c>
      <c r="K4520" s="4">
        <v>165</v>
      </c>
      <c r="L4520" s="16">
        <v>1829</v>
      </c>
      <c r="M4520" s="22">
        <v>15</v>
      </c>
      <c r="N4520" s="22">
        <v>75</v>
      </c>
      <c r="O4520" s="16">
        <v>2336</v>
      </c>
      <c r="P4520" s="12">
        <v>0.40113407746208507</v>
      </c>
      <c r="Q4520" s="16">
        <v>2140</v>
      </c>
      <c r="R4520" s="12">
        <v>0.3063884415073545</v>
      </c>
      <c r="S4520" s="16">
        <v>2443</v>
      </c>
      <c r="T4520" s="26">
        <v>22.403733955659277</v>
      </c>
      <c r="U4520" s="16">
        <v>1881</v>
      </c>
      <c r="V4520" s="27">
        <v>8.3077606792292702</v>
      </c>
      <c r="W4520" s="16">
        <v>4665</v>
      </c>
      <c r="X4520" s="10">
        <v>492</v>
      </c>
      <c r="Y4520" s="16">
        <v>1853</v>
      </c>
    </row>
    <row r="4521" spans="1:25">
      <c r="A4521" s="8" t="s">
        <v>7512</v>
      </c>
      <c r="B4521" s="20">
        <v>310</v>
      </c>
      <c r="C4521" s="4" t="s">
        <v>6219</v>
      </c>
      <c r="D4521" s="4" t="s">
        <v>4018</v>
      </c>
      <c r="E4521" s="4" t="s">
        <v>6233</v>
      </c>
      <c r="F4521" s="9">
        <v>808</v>
      </c>
      <c r="G4521" s="9">
        <v>405</v>
      </c>
      <c r="H4521" s="12">
        <v>10.287056766002689</v>
      </c>
      <c r="I4521" s="16">
        <v>4673</v>
      </c>
      <c r="J4521" s="4">
        <v>10</v>
      </c>
      <c r="K4521" s="4">
        <v>80</v>
      </c>
      <c r="L4521" s="16">
        <v>3573</v>
      </c>
      <c r="M4521" s="22">
        <v>9</v>
      </c>
      <c r="N4521" s="22">
        <v>35</v>
      </c>
      <c r="O4521" s="16">
        <v>3847</v>
      </c>
      <c r="P4521" s="12">
        <v>-0.62767886195044997</v>
      </c>
      <c r="Q4521" s="16">
        <v>4914</v>
      </c>
      <c r="R4521" s="12">
        <v>-0.49184261025392301</v>
      </c>
      <c r="S4521" s="16">
        <v>4521</v>
      </c>
      <c r="T4521" s="26">
        <v>7.9847908745247143</v>
      </c>
      <c r="U4521" s="16">
        <v>5333</v>
      </c>
      <c r="V4521" s="27">
        <v>5.3635063200659703</v>
      </c>
      <c r="W4521" s="16">
        <v>5295</v>
      </c>
      <c r="X4521" s="10">
        <v>233</v>
      </c>
      <c r="Y4521" s="16">
        <v>3784</v>
      </c>
    </row>
    <row r="4522" spans="1:25">
      <c r="A4522" s="8" t="s">
        <v>7513</v>
      </c>
      <c r="B4522" s="20">
        <v>310</v>
      </c>
      <c r="C4522" s="4" t="s">
        <v>6219</v>
      </c>
      <c r="D4522" s="4" t="s">
        <v>4018</v>
      </c>
      <c r="E4522" s="4" t="s">
        <v>6233</v>
      </c>
      <c r="F4522" s="9">
        <v>791</v>
      </c>
      <c r="G4522" s="9">
        <v>453</v>
      </c>
      <c r="H4522" s="12">
        <v>4.2691526696847371</v>
      </c>
      <c r="I4522" s="16">
        <v>6109</v>
      </c>
      <c r="J4522" s="4">
        <v>3</v>
      </c>
      <c r="K4522" s="4">
        <v>25</v>
      </c>
      <c r="L4522" s="16">
        <v>5814</v>
      </c>
      <c r="M4522" s="22">
        <v>4</v>
      </c>
      <c r="N4522" s="22">
        <v>15</v>
      </c>
      <c r="O4522" s="16">
        <v>5899</v>
      </c>
      <c r="P4522" s="12">
        <v>-0.76908865820727479</v>
      </c>
      <c r="Q4522" s="16">
        <v>5248</v>
      </c>
      <c r="R4522" s="12">
        <v>-1.4117492849357123</v>
      </c>
      <c r="S4522" s="16">
        <v>6172</v>
      </c>
      <c r="T4522" s="26">
        <v>6.9142125480153656</v>
      </c>
      <c r="U4522" s="16">
        <v>5537</v>
      </c>
      <c r="V4522" s="27">
        <v>21.4072931052659</v>
      </c>
      <c r="W4522" s="16">
        <v>2505</v>
      </c>
      <c r="Y4522" s="16">
        <v>6085</v>
      </c>
    </row>
    <row r="4523" spans="1:25">
      <c r="A4523" s="8" t="s">
        <v>7514</v>
      </c>
      <c r="B4523" s="20">
        <v>310</v>
      </c>
      <c r="C4523" s="4" t="s">
        <v>6219</v>
      </c>
      <c r="D4523" s="4" t="s">
        <v>4018</v>
      </c>
      <c r="E4523" s="4" t="s">
        <v>6233</v>
      </c>
      <c r="F4523" s="9">
        <v>833</v>
      </c>
      <c r="G4523" s="9">
        <v>449</v>
      </c>
      <c r="H4523" s="12">
        <v>5.2552187560398371</v>
      </c>
      <c r="I4523" s="16">
        <v>5878</v>
      </c>
      <c r="J4523" s="4">
        <v>4</v>
      </c>
      <c r="K4523" s="4">
        <v>30</v>
      </c>
      <c r="L4523" s="16">
        <v>5680</v>
      </c>
      <c r="M4523" s="22">
        <v>5</v>
      </c>
      <c r="N4523" s="22">
        <v>25</v>
      </c>
      <c r="O4523" s="16">
        <v>5291</v>
      </c>
      <c r="P4523" s="12">
        <v>-1.0457127844185981</v>
      </c>
      <c r="Q4523" s="16">
        <v>5760</v>
      </c>
      <c r="R4523" s="12">
        <v>-1.0925966239527463</v>
      </c>
      <c r="S4523" s="16">
        <v>5800</v>
      </c>
      <c r="T4523" s="26">
        <v>6.0913705583756341</v>
      </c>
      <c r="U4523" s="16">
        <v>5686</v>
      </c>
      <c r="V4523" s="27">
        <v>23.9721218299131</v>
      </c>
      <c r="W4523" s="16">
        <v>2195</v>
      </c>
      <c r="Y4523" s="16">
        <v>6118</v>
      </c>
    </row>
    <row r="4524" spans="1:25">
      <c r="A4524" s="8" t="s">
        <v>7515</v>
      </c>
      <c r="B4524" s="20">
        <v>310</v>
      </c>
      <c r="C4524" s="4" t="s">
        <v>6219</v>
      </c>
      <c r="D4524" s="4" t="s">
        <v>4018</v>
      </c>
      <c r="E4524" s="4" t="s">
        <v>6233</v>
      </c>
      <c r="F4524" s="9">
        <v>802</v>
      </c>
      <c r="G4524" s="9">
        <v>373</v>
      </c>
      <c r="H4524" s="12">
        <v>4.36878628004402</v>
      </c>
      <c r="I4524" s="16">
        <v>6083</v>
      </c>
      <c r="J4524" s="4">
        <v>3</v>
      </c>
      <c r="K4524" s="4">
        <v>20</v>
      </c>
      <c r="L4524" s="16">
        <v>6104</v>
      </c>
      <c r="M4524" s="22">
        <v>3</v>
      </c>
      <c r="N4524" s="22">
        <v>10</v>
      </c>
      <c r="O4524" s="16">
        <v>5999</v>
      </c>
      <c r="P4524" s="12">
        <v>-0.5970627418986576</v>
      </c>
      <c r="Q4524" s="16">
        <v>4841</v>
      </c>
      <c r="R4524" s="12">
        <v>-1.3882924807482875</v>
      </c>
      <c r="S4524" s="16">
        <v>6137</v>
      </c>
      <c r="T4524" s="26">
        <v>3.4440344403444039</v>
      </c>
      <c r="U4524" s="16">
        <v>6187</v>
      </c>
      <c r="V4524" s="27">
        <v>24.759807653533201</v>
      </c>
      <c r="W4524" s="16">
        <v>2111</v>
      </c>
      <c r="Y4524" s="16">
        <v>6357</v>
      </c>
    </row>
    <row r="4525" spans="1:25">
      <c r="A4525" s="8" t="s">
        <v>7516</v>
      </c>
      <c r="B4525" s="20">
        <v>310</v>
      </c>
      <c r="C4525" s="4" t="s">
        <v>6219</v>
      </c>
      <c r="D4525" s="4" t="s">
        <v>4018</v>
      </c>
      <c r="E4525" s="4" t="s">
        <v>6233</v>
      </c>
      <c r="F4525" s="9">
        <v>586</v>
      </c>
      <c r="G4525" s="9">
        <v>310</v>
      </c>
      <c r="H4525" s="12">
        <v>7.5357941411415723</v>
      </c>
      <c r="I4525" s="16">
        <v>5296</v>
      </c>
      <c r="J4525" s="4">
        <v>3</v>
      </c>
      <c r="K4525" s="4">
        <v>20</v>
      </c>
      <c r="L4525" s="16">
        <v>5957</v>
      </c>
      <c r="M4525" s="22">
        <v>5</v>
      </c>
      <c r="N4525" s="22">
        <v>15</v>
      </c>
      <c r="O4525" s="16">
        <v>5127</v>
      </c>
      <c r="P4525" s="12">
        <v>-0.56480113565345125</v>
      </c>
      <c r="Q4525" s="16">
        <v>4751</v>
      </c>
      <c r="R4525" s="12">
        <v>-0.75234135854496709</v>
      </c>
      <c r="S4525" s="16">
        <v>5178</v>
      </c>
      <c r="T4525" s="26">
        <v>4.7923322683706067</v>
      </c>
      <c r="U4525" s="16">
        <v>5940</v>
      </c>
      <c r="V4525" s="27">
        <v>37.900513091143203</v>
      </c>
      <c r="W4525" s="16">
        <v>1114</v>
      </c>
      <c r="X4525" s="10">
        <v>88</v>
      </c>
      <c r="Y4525" s="16">
        <v>5591</v>
      </c>
    </row>
    <row r="4526" spans="1:25">
      <c r="A4526" s="8" t="s">
        <v>7517</v>
      </c>
      <c r="B4526" s="20">
        <v>310</v>
      </c>
      <c r="C4526" s="4" t="s">
        <v>6219</v>
      </c>
      <c r="D4526" s="4" t="s">
        <v>4016</v>
      </c>
      <c r="E4526" s="4" t="s">
        <v>6234</v>
      </c>
      <c r="F4526" s="9">
        <v>901</v>
      </c>
      <c r="G4526" s="9">
        <v>483</v>
      </c>
      <c r="H4526" s="12">
        <v>8.5823611726098683</v>
      </c>
      <c r="I4526" s="16">
        <v>5049</v>
      </c>
      <c r="J4526" s="4">
        <v>5</v>
      </c>
      <c r="K4526" s="4">
        <v>40</v>
      </c>
      <c r="L4526" s="16">
        <v>5335</v>
      </c>
      <c r="M4526" s="22">
        <v>6</v>
      </c>
      <c r="N4526" s="22">
        <v>25</v>
      </c>
      <c r="O4526" s="16">
        <v>4990</v>
      </c>
      <c r="P4526" s="12">
        <v>-0.49777246029866079</v>
      </c>
      <c r="Q4526" s="16">
        <v>4588</v>
      </c>
      <c r="R4526" s="12">
        <v>-1.1048754468470505</v>
      </c>
      <c r="S4526" s="16">
        <v>5818</v>
      </c>
      <c r="T4526" s="26">
        <v>6.7729083665338639</v>
      </c>
      <c r="U4526" s="16">
        <v>5569</v>
      </c>
      <c r="V4526" s="27">
        <v>43.666483198784398</v>
      </c>
      <c r="W4526" s="16">
        <v>842</v>
      </c>
      <c r="Y4526" s="16">
        <v>6258</v>
      </c>
    </row>
    <row r="4527" spans="1:25">
      <c r="A4527" s="8" t="s">
        <v>7518</v>
      </c>
      <c r="B4527" s="20">
        <v>310</v>
      </c>
      <c r="C4527" s="4" t="s">
        <v>6219</v>
      </c>
      <c r="D4527" s="4" t="s">
        <v>4016</v>
      </c>
      <c r="E4527" s="4" t="s">
        <v>6234</v>
      </c>
      <c r="F4527" s="9">
        <v>662</v>
      </c>
      <c r="G4527" s="9">
        <v>365</v>
      </c>
      <c r="H4527" s="12">
        <v>6.6489992095858774</v>
      </c>
      <c r="I4527" s="16">
        <v>5523</v>
      </c>
      <c r="J4527" s="4">
        <v>3</v>
      </c>
      <c r="K4527" s="4">
        <v>25</v>
      </c>
      <c r="L4527" s="16">
        <v>5783</v>
      </c>
      <c r="M4527" s="22">
        <v>7</v>
      </c>
      <c r="N4527" s="22">
        <v>25</v>
      </c>
      <c r="O4527" s="16">
        <v>4476</v>
      </c>
      <c r="P4527" s="12">
        <v>-0.87398606721229832</v>
      </c>
      <c r="Q4527" s="16">
        <v>5457</v>
      </c>
      <c r="R4527" s="12">
        <v>-1.2778223950608103</v>
      </c>
      <c r="S4527" s="16">
        <v>6022</v>
      </c>
      <c r="T4527" s="26">
        <v>3.7626628075253254</v>
      </c>
      <c r="U4527" s="16">
        <v>6143</v>
      </c>
      <c r="V4527" s="27">
        <v>27.447631333143701</v>
      </c>
      <c r="W4527" s="16">
        <v>1832</v>
      </c>
      <c r="X4527" s="10">
        <v>77</v>
      </c>
      <c r="Y4527" s="16">
        <v>5738</v>
      </c>
    </row>
    <row r="4528" spans="1:25">
      <c r="A4528" s="8" t="s">
        <v>7519</v>
      </c>
      <c r="B4528" s="20">
        <v>310</v>
      </c>
      <c r="C4528" s="4" t="s">
        <v>6219</v>
      </c>
      <c r="D4528" s="4" t="s">
        <v>4016</v>
      </c>
      <c r="E4528" s="4" t="s">
        <v>6234</v>
      </c>
      <c r="F4528" s="9">
        <v>599</v>
      </c>
      <c r="G4528" s="9">
        <v>359</v>
      </c>
      <c r="H4528" s="12">
        <v>18.55986664482948</v>
      </c>
      <c r="I4528" s="16">
        <v>2982</v>
      </c>
      <c r="J4528" s="4">
        <v>16</v>
      </c>
      <c r="K4528" s="4">
        <v>95</v>
      </c>
      <c r="L4528" s="16">
        <v>2253</v>
      </c>
      <c r="M4528" s="22">
        <v>13</v>
      </c>
      <c r="N4528" s="22">
        <v>45</v>
      </c>
      <c r="O4528" s="16">
        <v>2731</v>
      </c>
      <c r="P4528" s="12">
        <v>-0.2322324176674089</v>
      </c>
      <c r="Q4528" s="16">
        <v>3828</v>
      </c>
      <c r="R4528" s="12">
        <v>-4.2106977507728384E-2</v>
      </c>
      <c r="S4528" s="16">
        <v>3286</v>
      </c>
      <c r="T4528" s="26">
        <v>13.082437275985662</v>
      </c>
      <c r="U4528" s="16">
        <v>4041</v>
      </c>
      <c r="V4528" s="27">
        <v>22.914943073755801</v>
      </c>
      <c r="W4528" s="16">
        <v>2313</v>
      </c>
      <c r="X4528" s="10">
        <v>120</v>
      </c>
      <c r="Y4528" s="16">
        <v>5176</v>
      </c>
    </row>
    <row r="4529" spans="1:25">
      <c r="A4529" s="8" t="s">
        <v>7520</v>
      </c>
      <c r="B4529" s="20">
        <v>320</v>
      </c>
      <c r="C4529" s="4" t="s">
        <v>6235</v>
      </c>
      <c r="D4529" s="4" t="s">
        <v>4019</v>
      </c>
      <c r="E4529" s="4" t="s">
        <v>6236</v>
      </c>
      <c r="F4529" s="9">
        <v>700</v>
      </c>
      <c r="G4529" s="9">
        <v>422</v>
      </c>
      <c r="H4529" s="12">
        <v>31.601185751418676</v>
      </c>
      <c r="I4529" s="16">
        <v>1462</v>
      </c>
      <c r="J4529" s="4">
        <v>20</v>
      </c>
      <c r="K4529" s="4">
        <v>135</v>
      </c>
      <c r="L4529" s="16">
        <v>1627</v>
      </c>
      <c r="M4529" s="22">
        <v>21</v>
      </c>
      <c r="N4529" s="22">
        <v>90</v>
      </c>
      <c r="O4529" s="16">
        <v>1232</v>
      </c>
      <c r="P4529" s="12">
        <v>0.96622949236574085</v>
      </c>
      <c r="Q4529" s="16">
        <v>885</v>
      </c>
      <c r="R4529" s="12">
        <v>0.22024724261011741</v>
      </c>
      <c r="S4529" s="16">
        <v>2658</v>
      </c>
      <c r="T4529" s="26">
        <v>24.020227560050568</v>
      </c>
      <c r="U4529" s="16">
        <v>1682</v>
      </c>
      <c r="V4529" s="27">
        <v>18.956018557931099</v>
      </c>
      <c r="W4529" s="16">
        <v>2804</v>
      </c>
      <c r="X4529" s="10">
        <v>433</v>
      </c>
      <c r="Y4529" s="16">
        <v>2167</v>
      </c>
    </row>
    <row r="4530" spans="1:25">
      <c r="A4530" s="8" t="s">
        <v>7521</v>
      </c>
      <c r="B4530" s="20">
        <v>320</v>
      </c>
      <c r="C4530" s="4" t="s">
        <v>6235</v>
      </c>
      <c r="D4530" s="4" t="s">
        <v>4019</v>
      </c>
      <c r="E4530" s="4" t="s">
        <v>6236</v>
      </c>
      <c r="F4530" s="9">
        <v>819</v>
      </c>
      <c r="G4530" s="9">
        <v>499</v>
      </c>
      <c r="H4530" s="12">
        <v>16.452760610036815</v>
      </c>
      <c r="I4530" s="16">
        <v>3322</v>
      </c>
      <c r="J4530" s="4">
        <v>12</v>
      </c>
      <c r="K4530" s="4">
        <v>100</v>
      </c>
      <c r="L4530" s="16">
        <v>3068</v>
      </c>
      <c r="M4530" s="22">
        <v>12</v>
      </c>
      <c r="N4530" s="22">
        <v>65</v>
      </c>
      <c r="O4530" s="16">
        <v>2874</v>
      </c>
      <c r="P4530" s="12">
        <v>4.8372706619743813E-2</v>
      </c>
      <c r="Q4530" s="16">
        <v>3082</v>
      </c>
      <c r="R4530" s="12">
        <v>-0.34682317449392325</v>
      </c>
      <c r="S4530" s="16">
        <v>4136</v>
      </c>
      <c r="T4530" s="26">
        <v>12.712826333711691</v>
      </c>
      <c r="U4530" s="16">
        <v>4142</v>
      </c>
      <c r="V4530" s="27">
        <v>24.3349763984437</v>
      </c>
      <c r="W4530" s="16">
        <v>2156</v>
      </c>
      <c r="X4530" s="10">
        <v>137</v>
      </c>
      <c r="Y4530" s="16">
        <v>4942</v>
      </c>
    </row>
    <row r="4531" spans="1:25">
      <c r="A4531" s="8" t="s">
        <v>7522</v>
      </c>
      <c r="B4531" s="20">
        <v>320</v>
      </c>
      <c r="C4531" s="4" t="s">
        <v>6235</v>
      </c>
      <c r="D4531" s="4" t="s">
        <v>4019</v>
      </c>
      <c r="E4531" s="4" t="s">
        <v>6236</v>
      </c>
      <c r="F4531" s="9">
        <v>565</v>
      </c>
      <c r="G4531" s="9">
        <v>413</v>
      </c>
      <c r="H4531" s="12">
        <v>5.7921455262647354</v>
      </c>
      <c r="I4531" s="16">
        <v>5726</v>
      </c>
      <c r="J4531" s="4">
        <v>5</v>
      </c>
      <c r="K4531" s="4">
        <v>25</v>
      </c>
      <c r="L4531" s="16">
        <v>5252</v>
      </c>
      <c r="M4531" s="22">
        <v>6</v>
      </c>
      <c r="N4531" s="22">
        <v>25</v>
      </c>
      <c r="O4531" s="16">
        <v>4873</v>
      </c>
      <c r="P4531" s="12">
        <v>-1.1137966697820474</v>
      </c>
      <c r="Q4531" s="16">
        <v>5863</v>
      </c>
      <c r="R4531" s="12">
        <v>-0.80134560494088047</v>
      </c>
      <c r="S4531" s="16">
        <v>5287</v>
      </c>
      <c r="T4531" s="26">
        <v>5.3156146179401995</v>
      </c>
      <c r="U4531" s="16">
        <v>5841</v>
      </c>
      <c r="V4531" s="27">
        <v>16.195912806362699</v>
      </c>
      <c r="W4531" s="16">
        <v>3218</v>
      </c>
      <c r="Y4531" s="16">
        <v>5798</v>
      </c>
    </row>
    <row r="4532" spans="1:25">
      <c r="A4532" s="8" t="s">
        <v>7523</v>
      </c>
      <c r="B4532" s="20">
        <v>320</v>
      </c>
      <c r="C4532" s="4" t="s">
        <v>6235</v>
      </c>
      <c r="D4532" s="4" t="s">
        <v>4019</v>
      </c>
      <c r="E4532" s="4" t="s">
        <v>5523</v>
      </c>
      <c r="F4532" s="9">
        <v>997</v>
      </c>
      <c r="G4532" s="9">
        <v>621</v>
      </c>
      <c r="H4532" s="12">
        <v>19.77736328742467</v>
      </c>
      <c r="I4532" s="16">
        <v>2776</v>
      </c>
      <c r="J4532" s="4">
        <v>11</v>
      </c>
      <c r="K4532" s="4">
        <v>105</v>
      </c>
      <c r="L4532" s="16">
        <v>3447</v>
      </c>
      <c r="M4532" s="22">
        <v>11</v>
      </c>
      <c r="N4532" s="22">
        <v>65</v>
      </c>
      <c r="O4532" s="16">
        <v>3242</v>
      </c>
      <c r="P4532" s="12">
        <v>0.52558225795685209</v>
      </c>
      <c r="Q4532" s="16">
        <v>1803</v>
      </c>
      <c r="R4532" s="12">
        <v>-3.3043327479914286E-2</v>
      </c>
      <c r="S4532" s="16">
        <v>3257</v>
      </c>
      <c r="T4532" s="26">
        <v>14.325452016689846</v>
      </c>
      <c r="U4532" s="16">
        <v>3659</v>
      </c>
      <c r="V4532" s="27">
        <v>41.194976802259198</v>
      </c>
      <c r="W4532" s="16">
        <v>955</v>
      </c>
      <c r="X4532" s="10">
        <v>377</v>
      </c>
      <c r="Y4532" s="16">
        <v>2541</v>
      </c>
    </row>
    <row r="4533" spans="1:25">
      <c r="A4533" s="8" t="s">
        <v>7524</v>
      </c>
      <c r="B4533" s="20">
        <v>320</v>
      </c>
      <c r="C4533" s="4" t="s">
        <v>6235</v>
      </c>
      <c r="D4533" s="4" t="s">
        <v>4019</v>
      </c>
      <c r="E4533" s="4" t="s">
        <v>6236</v>
      </c>
      <c r="F4533" s="9">
        <v>679</v>
      </c>
      <c r="G4533" s="9">
        <v>439</v>
      </c>
      <c r="H4533" s="12">
        <v>60.144236801809399</v>
      </c>
      <c r="I4533" s="16">
        <v>233</v>
      </c>
      <c r="J4533" s="4">
        <v>36</v>
      </c>
      <c r="K4533" s="4">
        <v>240</v>
      </c>
      <c r="L4533" s="16">
        <v>210</v>
      </c>
      <c r="M4533" s="22">
        <v>33</v>
      </c>
      <c r="N4533" s="22">
        <v>145</v>
      </c>
      <c r="O4533" s="16">
        <v>251</v>
      </c>
      <c r="P4533" s="12">
        <v>0.87102411358651222</v>
      </c>
      <c r="Q4533" s="16">
        <v>1043</v>
      </c>
      <c r="R4533" s="12">
        <v>1.3852372240550184</v>
      </c>
      <c r="S4533" s="16">
        <v>360</v>
      </c>
      <c r="T4533" s="26">
        <v>18.18181818181818</v>
      </c>
      <c r="U4533" s="16">
        <v>2685.5</v>
      </c>
      <c r="V4533" s="27">
        <v>28.1839928281723</v>
      </c>
      <c r="W4533" s="16">
        <v>1744</v>
      </c>
      <c r="X4533" s="10">
        <v>1346</v>
      </c>
      <c r="Y4533" s="16">
        <v>225</v>
      </c>
    </row>
    <row r="4534" spans="1:25">
      <c r="A4534" s="8" t="s">
        <v>7525</v>
      </c>
      <c r="B4534" s="20">
        <v>320</v>
      </c>
      <c r="C4534" s="4" t="s">
        <v>6235</v>
      </c>
      <c r="D4534" s="4" t="s">
        <v>4019</v>
      </c>
      <c r="E4534" s="4" t="s">
        <v>6236</v>
      </c>
      <c r="F4534" s="9">
        <v>395</v>
      </c>
      <c r="G4534" s="9">
        <v>271</v>
      </c>
      <c r="H4534" s="12">
        <v>83.182576822052411</v>
      </c>
      <c r="I4534" s="16">
        <v>17</v>
      </c>
      <c r="J4534" s="4">
        <v>47</v>
      </c>
      <c r="K4534" s="4">
        <v>185</v>
      </c>
      <c r="L4534" s="16">
        <v>20</v>
      </c>
      <c r="M4534" s="22">
        <v>49</v>
      </c>
      <c r="N4534" s="22">
        <v>130</v>
      </c>
      <c r="O4534" s="16">
        <v>15</v>
      </c>
      <c r="P4534" s="12">
        <v>1.4120895908285083</v>
      </c>
      <c r="Q4534" s="16">
        <v>320</v>
      </c>
      <c r="R4534" s="12">
        <v>2.1492080945571015</v>
      </c>
      <c r="S4534" s="16">
        <v>20</v>
      </c>
      <c r="T4534" s="26">
        <v>24.711696869851732</v>
      </c>
      <c r="U4534" s="16">
        <v>1618</v>
      </c>
      <c r="V4534" s="27">
        <v>21.570529797687598</v>
      </c>
      <c r="W4534" s="16">
        <v>2478</v>
      </c>
      <c r="X4534" s="10">
        <v>2510</v>
      </c>
      <c r="Y4534" s="16">
        <v>43</v>
      </c>
    </row>
    <row r="4535" spans="1:25">
      <c r="A4535" s="8" t="s">
        <v>7526</v>
      </c>
      <c r="B4535" s="20">
        <v>320</v>
      </c>
      <c r="C4535" s="4" t="s">
        <v>6235</v>
      </c>
      <c r="D4535" s="4" t="s">
        <v>4020</v>
      </c>
      <c r="E4535" s="4" t="s">
        <v>5523</v>
      </c>
      <c r="F4535" s="9">
        <v>670</v>
      </c>
      <c r="G4535" s="9">
        <v>430</v>
      </c>
      <c r="H4535" s="12">
        <v>34.256860308551062</v>
      </c>
      <c r="I4535" s="16">
        <v>1274</v>
      </c>
      <c r="J4535" s="4">
        <v>20</v>
      </c>
      <c r="K4535" s="4">
        <v>130</v>
      </c>
      <c r="L4535" s="16">
        <v>1631</v>
      </c>
      <c r="M4535" s="22">
        <v>19</v>
      </c>
      <c r="N4535" s="22">
        <v>80</v>
      </c>
      <c r="O4535" s="16">
        <v>1624</v>
      </c>
      <c r="P4535" s="12">
        <v>0.40268057614736524</v>
      </c>
      <c r="Q4535" s="16">
        <v>2137</v>
      </c>
      <c r="R4535" s="12">
        <v>1.3282680880694302</v>
      </c>
      <c r="S4535" s="16">
        <v>420</v>
      </c>
      <c r="T4535" s="26">
        <v>22.222222222222221</v>
      </c>
      <c r="U4535" s="16">
        <v>1910</v>
      </c>
      <c r="V4535" s="27">
        <v>34.351189277584901</v>
      </c>
      <c r="W4535" s="16">
        <v>1319</v>
      </c>
      <c r="X4535" s="10">
        <v>476</v>
      </c>
      <c r="Y4535" s="16">
        <v>1929</v>
      </c>
    </row>
    <row r="4536" spans="1:25">
      <c r="A4536" s="8" t="s">
        <v>7527</v>
      </c>
      <c r="B4536" s="20">
        <v>320</v>
      </c>
      <c r="C4536" s="4" t="s">
        <v>6235</v>
      </c>
      <c r="D4536" s="4" t="s">
        <v>4021</v>
      </c>
      <c r="E4536" s="4" t="s">
        <v>5523</v>
      </c>
      <c r="F4536" s="9">
        <v>741</v>
      </c>
      <c r="G4536" s="9">
        <v>426</v>
      </c>
      <c r="H4536" s="12">
        <v>21.130788266072894</v>
      </c>
      <c r="I4536" s="16">
        <v>2579</v>
      </c>
      <c r="J4536" s="4">
        <v>13</v>
      </c>
      <c r="K4536" s="4">
        <v>95</v>
      </c>
      <c r="L4536" s="16">
        <v>2899</v>
      </c>
      <c r="M4536" s="22">
        <v>19</v>
      </c>
      <c r="N4536" s="22">
        <v>80</v>
      </c>
      <c r="O4536" s="16">
        <v>1631</v>
      </c>
      <c r="P4536" s="12">
        <v>-5.4346069447442164E-2</v>
      </c>
      <c r="Q4536" s="16">
        <v>3377</v>
      </c>
      <c r="R4536" s="12">
        <v>-0.20151109939398812</v>
      </c>
      <c r="S4536" s="16">
        <v>3719</v>
      </c>
      <c r="T4536" s="26">
        <v>11.904761904761905</v>
      </c>
      <c r="U4536" s="16">
        <v>4354.5</v>
      </c>
      <c r="V4536" s="27">
        <v>33.721420117417502</v>
      </c>
      <c r="W4536" s="16">
        <v>1364</v>
      </c>
      <c r="X4536" s="10">
        <v>98</v>
      </c>
      <c r="Y4536" s="16">
        <v>5473</v>
      </c>
    </row>
    <row r="4537" spans="1:25">
      <c r="A4537" s="8" t="s">
        <v>7528</v>
      </c>
      <c r="B4537" s="20">
        <v>320</v>
      </c>
      <c r="C4537" s="4" t="s">
        <v>6235</v>
      </c>
      <c r="D4537" s="4" t="s">
        <v>4020</v>
      </c>
      <c r="E4537" s="4" t="s">
        <v>5523</v>
      </c>
      <c r="F4537" s="9">
        <v>638</v>
      </c>
      <c r="G4537" s="9">
        <v>405</v>
      </c>
      <c r="H4537" s="12">
        <v>44.104533281598243</v>
      </c>
      <c r="I4537" s="16">
        <v>719</v>
      </c>
      <c r="J4537" s="4">
        <v>27</v>
      </c>
      <c r="K4537" s="4">
        <v>175</v>
      </c>
      <c r="L4537" s="16">
        <v>732</v>
      </c>
      <c r="M4537" s="22">
        <v>26</v>
      </c>
      <c r="N4537" s="22">
        <v>105</v>
      </c>
      <c r="O4537" s="16">
        <v>632</v>
      </c>
      <c r="P4537" s="12">
        <v>0.2105714833232066</v>
      </c>
      <c r="Q4537" s="16">
        <v>2629</v>
      </c>
      <c r="R4537" s="12">
        <v>1.4768153401513326</v>
      </c>
      <c r="S4537" s="16">
        <v>273</v>
      </c>
      <c r="T4537" s="26">
        <v>26.415094339622641</v>
      </c>
      <c r="U4537" s="16">
        <v>1426</v>
      </c>
      <c r="V4537" s="27">
        <v>22.640118252524299</v>
      </c>
      <c r="W4537" s="16">
        <v>2345</v>
      </c>
      <c r="X4537" s="10">
        <v>481</v>
      </c>
      <c r="Y4537" s="16">
        <v>1911</v>
      </c>
    </row>
    <row r="4538" spans="1:25">
      <c r="A4538" s="8" t="s">
        <v>7529</v>
      </c>
      <c r="B4538" s="20">
        <v>320</v>
      </c>
      <c r="C4538" s="4" t="s">
        <v>6235</v>
      </c>
      <c r="D4538" s="4" t="s">
        <v>4020</v>
      </c>
      <c r="E4538" s="4" t="s">
        <v>5523</v>
      </c>
      <c r="F4538" s="9">
        <v>754</v>
      </c>
      <c r="G4538" s="9">
        <v>446</v>
      </c>
      <c r="H4538" s="12">
        <v>39.711130904378173</v>
      </c>
      <c r="I4538" s="16">
        <v>932</v>
      </c>
      <c r="J4538" s="4">
        <v>25</v>
      </c>
      <c r="K4538" s="4">
        <v>185</v>
      </c>
      <c r="L4538" s="16">
        <v>990</v>
      </c>
      <c r="M4538" s="22">
        <v>22</v>
      </c>
      <c r="N4538" s="22">
        <v>100</v>
      </c>
      <c r="O4538" s="16">
        <v>1142</v>
      </c>
      <c r="P4538" s="12">
        <v>0.93753680156853769</v>
      </c>
      <c r="Q4538" s="16">
        <v>938</v>
      </c>
      <c r="R4538" s="12">
        <v>1.2672514677993223</v>
      </c>
      <c r="S4538" s="16">
        <v>493</v>
      </c>
      <c r="T4538" s="26">
        <v>26.950354609929075</v>
      </c>
      <c r="U4538" s="16">
        <v>1370</v>
      </c>
      <c r="V4538" s="27">
        <v>11.7870676214167</v>
      </c>
      <c r="W4538" s="16">
        <v>3980</v>
      </c>
      <c r="X4538" s="10">
        <v>582</v>
      </c>
      <c r="Y4538" s="16">
        <v>1469</v>
      </c>
    </row>
    <row r="4539" spans="1:25">
      <c r="A4539" s="8" t="s">
        <v>7530</v>
      </c>
      <c r="B4539" s="20">
        <v>320</v>
      </c>
      <c r="C4539" s="4" t="s">
        <v>6235</v>
      </c>
      <c r="D4539" s="4" t="s">
        <v>4022</v>
      </c>
      <c r="E4539" s="4" t="s">
        <v>5523</v>
      </c>
      <c r="F4539" s="9">
        <v>722</v>
      </c>
      <c r="G4539" s="9">
        <v>433</v>
      </c>
      <c r="H4539" s="12">
        <v>27.532246056661663</v>
      </c>
      <c r="I4539" s="16">
        <v>1816</v>
      </c>
      <c r="J4539" s="4">
        <v>19</v>
      </c>
      <c r="K4539" s="4">
        <v>140</v>
      </c>
      <c r="L4539" s="16">
        <v>1699</v>
      </c>
      <c r="M4539" s="22">
        <v>18</v>
      </c>
      <c r="N4539" s="22">
        <v>75</v>
      </c>
      <c r="O4539" s="16">
        <v>1813</v>
      </c>
      <c r="P4539" s="12">
        <v>0.4527042472542534</v>
      </c>
      <c r="Q4539" s="16">
        <v>1986</v>
      </c>
      <c r="R4539" s="12">
        <v>0.6400309331263242</v>
      </c>
      <c r="S4539" s="16">
        <v>1646</v>
      </c>
      <c r="T4539" s="26">
        <v>8.9628681177976954</v>
      </c>
      <c r="U4539" s="16">
        <v>5138</v>
      </c>
      <c r="V4539" s="27">
        <v>22.589578310665399</v>
      </c>
      <c r="W4539" s="16">
        <v>2352</v>
      </c>
      <c r="X4539" s="10">
        <v>325</v>
      </c>
      <c r="Y4539" s="16">
        <v>2946</v>
      </c>
    </row>
    <row r="4540" spans="1:25">
      <c r="A4540" s="8" t="s">
        <v>7531</v>
      </c>
      <c r="B4540" s="20">
        <v>320</v>
      </c>
      <c r="C4540" s="4" t="s">
        <v>6235</v>
      </c>
      <c r="D4540" s="4" t="s">
        <v>4023</v>
      </c>
      <c r="E4540" s="4" t="s">
        <v>5523</v>
      </c>
      <c r="F4540" s="9">
        <v>724</v>
      </c>
      <c r="G4540" s="9">
        <v>417</v>
      </c>
      <c r="H4540" s="12">
        <v>42.588427782740141</v>
      </c>
      <c r="I4540" s="16">
        <v>787</v>
      </c>
      <c r="J4540" s="4">
        <v>25</v>
      </c>
      <c r="K4540" s="4">
        <v>180</v>
      </c>
      <c r="L4540" s="16">
        <v>983</v>
      </c>
      <c r="M4540" s="22">
        <v>25</v>
      </c>
      <c r="N4540" s="22">
        <v>105</v>
      </c>
      <c r="O4540" s="16">
        <v>739</v>
      </c>
      <c r="P4540" s="12">
        <v>0.71121323779493317</v>
      </c>
      <c r="Q4540" s="16">
        <v>1382</v>
      </c>
      <c r="R4540" s="12">
        <v>1.2328107439397302</v>
      </c>
      <c r="S4540" s="16">
        <v>528</v>
      </c>
      <c r="T4540" s="26">
        <v>18.610747051114025</v>
      </c>
      <c r="U4540" s="16">
        <v>2568</v>
      </c>
      <c r="V4540" s="27">
        <v>31.681906067060201</v>
      </c>
      <c r="W4540" s="16">
        <v>1499</v>
      </c>
      <c r="X4540" s="10">
        <v>568</v>
      </c>
      <c r="Y4540" s="16">
        <v>1545</v>
      </c>
    </row>
    <row r="4541" spans="1:25">
      <c r="A4541" s="8" t="s">
        <v>7532</v>
      </c>
      <c r="B4541" s="20">
        <v>320</v>
      </c>
      <c r="C4541" s="4" t="s">
        <v>6235</v>
      </c>
      <c r="D4541" s="4" t="s">
        <v>4022</v>
      </c>
      <c r="E4541" s="4" t="s">
        <v>5523</v>
      </c>
      <c r="F4541" s="9">
        <v>1299</v>
      </c>
      <c r="G4541" s="9">
        <v>742</v>
      </c>
      <c r="H4541" s="12">
        <v>19.869098444486049</v>
      </c>
      <c r="I4541" s="16">
        <v>2762</v>
      </c>
      <c r="J4541" s="4">
        <v>16</v>
      </c>
      <c r="K4541" s="4">
        <v>210</v>
      </c>
      <c r="L4541" s="16">
        <v>2217</v>
      </c>
      <c r="M4541" s="22">
        <v>9</v>
      </c>
      <c r="N4541" s="22">
        <v>70</v>
      </c>
      <c r="O4541" s="16">
        <v>3679</v>
      </c>
      <c r="P4541" s="12">
        <v>0.64880995758320736</v>
      </c>
      <c r="Q4541" s="16">
        <v>1523</v>
      </c>
      <c r="R4541" s="12">
        <v>-0.16817694942373562</v>
      </c>
      <c r="S4541" s="16">
        <v>3621</v>
      </c>
      <c r="T4541" s="26">
        <v>14.705882352941178</v>
      </c>
      <c r="U4541" s="16">
        <v>3555.5</v>
      </c>
      <c r="V4541" s="27">
        <v>15.709747058194999</v>
      </c>
      <c r="W4541" s="16">
        <v>3297</v>
      </c>
      <c r="X4541" s="10">
        <v>501</v>
      </c>
      <c r="Y4541" s="16">
        <v>1812</v>
      </c>
    </row>
    <row r="4542" spans="1:25">
      <c r="A4542" s="8" t="s">
        <v>7533</v>
      </c>
      <c r="B4542" s="20">
        <v>320</v>
      </c>
      <c r="C4542" s="4" t="s">
        <v>6235</v>
      </c>
      <c r="D4542" s="4" t="s">
        <v>4021</v>
      </c>
      <c r="E4542" s="4" t="s">
        <v>5523</v>
      </c>
      <c r="F4542" s="9">
        <v>728</v>
      </c>
      <c r="G4542" s="9">
        <v>416</v>
      </c>
      <c r="H4542" s="12">
        <v>30.366469434920415</v>
      </c>
      <c r="I4542" s="16">
        <v>1570</v>
      </c>
      <c r="J4542" s="4">
        <v>19</v>
      </c>
      <c r="K4542" s="4">
        <v>135</v>
      </c>
      <c r="L4542" s="16">
        <v>1762</v>
      </c>
      <c r="M4542" s="22">
        <v>21</v>
      </c>
      <c r="N4542" s="22">
        <v>85</v>
      </c>
      <c r="O4542" s="16">
        <v>1341</v>
      </c>
      <c r="P4542" s="12">
        <v>0.75773750096532766</v>
      </c>
      <c r="Q4542" s="16">
        <v>1270</v>
      </c>
      <c r="R4542" s="12">
        <v>0.27215779441159133</v>
      </c>
      <c r="S4542" s="16">
        <v>2534</v>
      </c>
      <c r="T4542" s="26">
        <v>16.796875</v>
      </c>
      <c r="U4542" s="16">
        <v>3014</v>
      </c>
      <c r="V4542" s="27">
        <v>31.761587614138399</v>
      </c>
      <c r="W4542" s="16">
        <v>1492</v>
      </c>
      <c r="X4542" s="10">
        <v>338</v>
      </c>
      <c r="Y4542" s="16">
        <v>2839</v>
      </c>
    </row>
    <row r="4543" spans="1:25">
      <c r="A4543" s="8" t="s">
        <v>7534</v>
      </c>
      <c r="B4543" s="20">
        <v>320</v>
      </c>
      <c r="C4543" s="4" t="s">
        <v>6235</v>
      </c>
      <c r="D4543" s="4" t="s">
        <v>4021</v>
      </c>
      <c r="E4543" s="4" t="s">
        <v>5523</v>
      </c>
      <c r="F4543" s="9">
        <v>863</v>
      </c>
      <c r="G4543" s="9">
        <v>565</v>
      </c>
      <c r="H4543" s="12">
        <v>8.3141868426037107</v>
      </c>
      <c r="I4543" s="16">
        <v>5123</v>
      </c>
      <c r="J4543" s="4">
        <v>5</v>
      </c>
      <c r="K4543" s="4">
        <v>40</v>
      </c>
      <c r="L4543" s="16">
        <v>5305</v>
      </c>
      <c r="M4543" s="22">
        <v>5</v>
      </c>
      <c r="N4543" s="22">
        <v>30</v>
      </c>
      <c r="O4543" s="16">
        <v>5125</v>
      </c>
      <c r="P4543" s="12">
        <v>-0.41013380806941097</v>
      </c>
      <c r="Q4543" s="16">
        <v>4342</v>
      </c>
      <c r="R4543" s="12">
        <v>-0.23583917966190285</v>
      </c>
      <c r="S4543" s="16">
        <v>3820</v>
      </c>
      <c r="T4543" s="26">
        <v>12.054329371816637</v>
      </c>
      <c r="U4543" s="16">
        <v>4320</v>
      </c>
      <c r="V4543" s="27">
        <v>19.849788251676198</v>
      </c>
      <c r="W4543" s="16">
        <v>2692</v>
      </c>
      <c r="X4543" s="10">
        <v>215</v>
      </c>
      <c r="Y4543" s="16">
        <v>3959</v>
      </c>
    </row>
    <row r="4544" spans="1:25">
      <c r="A4544" s="8" t="s">
        <v>7535</v>
      </c>
      <c r="B4544" s="20">
        <v>320</v>
      </c>
      <c r="C4544" s="4" t="s">
        <v>6235</v>
      </c>
      <c r="D4544" s="4" t="s">
        <v>4021</v>
      </c>
      <c r="E4544" s="4" t="s">
        <v>5523</v>
      </c>
      <c r="F4544" s="9">
        <v>728</v>
      </c>
      <c r="G4544" s="9">
        <v>438</v>
      </c>
      <c r="H4544" s="12">
        <v>29.338091332901467</v>
      </c>
      <c r="I4544" s="16">
        <v>1652</v>
      </c>
      <c r="J4544" s="4">
        <v>18</v>
      </c>
      <c r="K4544" s="4">
        <v>130</v>
      </c>
      <c r="L4544" s="16">
        <v>1860</v>
      </c>
      <c r="M4544" s="22">
        <v>21</v>
      </c>
      <c r="N4544" s="22">
        <v>90</v>
      </c>
      <c r="O4544" s="16">
        <v>1356</v>
      </c>
      <c r="P4544" s="12">
        <v>0.64844433005329638</v>
      </c>
      <c r="Q4544" s="16">
        <v>1524</v>
      </c>
      <c r="R4544" s="12">
        <v>0.26136804242012174</v>
      </c>
      <c r="S4544" s="16">
        <v>2550</v>
      </c>
      <c r="T4544" s="26">
        <v>13.971539456662354</v>
      </c>
      <c r="U4544" s="16">
        <v>3766.5</v>
      </c>
      <c r="V4544" s="27">
        <v>25.3244840206013</v>
      </c>
      <c r="W4544" s="16">
        <v>2046</v>
      </c>
      <c r="X4544" s="10">
        <v>567</v>
      </c>
      <c r="Y4544" s="16">
        <v>1550</v>
      </c>
    </row>
    <row r="4545" spans="1:25">
      <c r="A4545" s="8" t="s">
        <v>7536</v>
      </c>
      <c r="B4545" s="20">
        <v>320</v>
      </c>
      <c r="C4545" s="4" t="s">
        <v>6235</v>
      </c>
      <c r="D4545" s="4" t="s">
        <v>4020</v>
      </c>
      <c r="E4545" s="4" t="s">
        <v>5523</v>
      </c>
      <c r="F4545" s="9">
        <v>1590</v>
      </c>
      <c r="G4545" s="9">
        <v>995</v>
      </c>
      <c r="H4545" s="12">
        <v>27.793061852233805</v>
      </c>
      <c r="I4545" s="16">
        <v>1790</v>
      </c>
      <c r="J4545" s="4">
        <v>16</v>
      </c>
      <c r="K4545" s="4">
        <v>260</v>
      </c>
      <c r="L4545" s="16">
        <v>2180</v>
      </c>
      <c r="M4545" s="22">
        <v>18</v>
      </c>
      <c r="N4545" s="22">
        <v>180</v>
      </c>
      <c r="O4545" s="16">
        <v>1785</v>
      </c>
      <c r="P4545" s="12">
        <v>1.0091212091575066</v>
      </c>
      <c r="Q4545" s="16">
        <v>799</v>
      </c>
      <c r="R4545" s="12">
        <v>0.27618039582788734</v>
      </c>
      <c r="S4545" s="16">
        <v>2519</v>
      </c>
      <c r="T4545" s="26">
        <v>23.269809428284852</v>
      </c>
      <c r="U4545" s="16">
        <v>1763</v>
      </c>
      <c r="V4545" s="27">
        <v>7.8495294437520897</v>
      </c>
      <c r="W4545" s="16">
        <v>4769</v>
      </c>
      <c r="X4545" s="10">
        <v>724</v>
      </c>
      <c r="Y4545" s="16">
        <v>961</v>
      </c>
    </row>
    <row r="4546" spans="1:25">
      <c r="A4546" s="8" t="s">
        <v>7537</v>
      </c>
      <c r="B4546" s="20">
        <v>320</v>
      </c>
      <c r="C4546" s="4" t="s">
        <v>6235</v>
      </c>
      <c r="D4546" s="4" t="s">
        <v>4022</v>
      </c>
      <c r="E4546" s="4" t="s">
        <v>5523</v>
      </c>
      <c r="F4546" s="9">
        <v>763</v>
      </c>
      <c r="G4546" s="9">
        <v>476</v>
      </c>
      <c r="H4546" s="12">
        <v>39.340051897409609</v>
      </c>
      <c r="I4546" s="16">
        <v>955</v>
      </c>
      <c r="J4546" s="4">
        <v>22</v>
      </c>
      <c r="K4546" s="4">
        <v>170</v>
      </c>
      <c r="L4546" s="16">
        <v>1271</v>
      </c>
      <c r="M4546" s="22">
        <v>25</v>
      </c>
      <c r="N4546" s="22">
        <v>120</v>
      </c>
      <c r="O4546" s="16">
        <v>717</v>
      </c>
      <c r="P4546" s="12">
        <v>0.88581900591410334</v>
      </c>
      <c r="Q4546" s="16">
        <v>1014</v>
      </c>
      <c r="R4546" s="12">
        <v>0.84831735849969947</v>
      </c>
      <c r="S4546" s="16">
        <v>1207</v>
      </c>
      <c r="T4546" s="26">
        <v>21.791443850267381</v>
      </c>
      <c r="U4546" s="16">
        <v>1976</v>
      </c>
      <c r="V4546" s="27">
        <v>2.6142376124800699</v>
      </c>
      <c r="W4546" s="16">
        <v>5918</v>
      </c>
      <c r="X4546" s="10">
        <v>1552</v>
      </c>
      <c r="Y4546" s="16">
        <v>150</v>
      </c>
    </row>
    <row r="4547" spans="1:25">
      <c r="A4547" s="8" t="s">
        <v>7538</v>
      </c>
      <c r="B4547" s="20">
        <v>320</v>
      </c>
      <c r="C4547" s="4" t="s">
        <v>6235</v>
      </c>
      <c r="D4547" s="4" t="s">
        <v>4022</v>
      </c>
      <c r="E4547" s="4" t="s">
        <v>5523</v>
      </c>
      <c r="F4547" s="9">
        <v>806</v>
      </c>
      <c r="G4547" s="9">
        <v>502</v>
      </c>
      <c r="H4547" s="12">
        <v>47.495494924345536</v>
      </c>
      <c r="I4547" s="16">
        <v>594</v>
      </c>
      <c r="J4547" s="4">
        <v>30</v>
      </c>
      <c r="K4547" s="4">
        <v>240</v>
      </c>
      <c r="L4547" s="16">
        <v>547</v>
      </c>
      <c r="M4547" s="22">
        <v>27</v>
      </c>
      <c r="N4547" s="22">
        <v>135</v>
      </c>
      <c r="O4547" s="16">
        <v>594</v>
      </c>
      <c r="P4547" s="12">
        <v>0.99214365710400476</v>
      </c>
      <c r="Q4547" s="16">
        <v>831</v>
      </c>
      <c r="R4547" s="12">
        <v>1.1301541877532453</v>
      </c>
      <c r="S4547" s="16">
        <v>669</v>
      </c>
      <c r="T4547" s="26">
        <v>21.946169772256727</v>
      </c>
      <c r="U4547" s="16">
        <v>1952</v>
      </c>
      <c r="V4547" s="27">
        <v>15.977819427722601</v>
      </c>
      <c r="W4547" s="16">
        <v>3256</v>
      </c>
      <c r="X4547" s="10">
        <v>854</v>
      </c>
      <c r="Y4547" s="16">
        <v>693</v>
      </c>
    </row>
    <row r="4548" spans="1:25">
      <c r="A4548" s="8" t="s">
        <v>7539</v>
      </c>
      <c r="B4548" s="20">
        <v>320</v>
      </c>
      <c r="C4548" s="4" t="s">
        <v>6235</v>
      </c>
      <c r="D4548" s="4" t="s">
        <v>4021</v>
      </c>
      <c r="E4548" s="4" t="s">
        <v>5523</v>
      </c>
      <c r="F4548" s="9">
        <v>869</v>
      </c>
      <c r="G4548" s="9">
        <v>566</v>
      </c>
      <c r="H4548" s="12">
        <v>35.298172033427576</v>
      </c>
      <c r="I4548" s="16">
        <v>1202</v>
      </c>
      <c r="J4548" s="4">
        <v>25</v>
      </c>
      <c r="K4548" s="4">
        <v>215</v>
      </c>
      <c r="L4548" s="16">
        <v>1014</v>
      </c>
      <c r="M4548" s="22">
        <v>24</v>
      </c>
      <c r="N4548" s="22">
        <v>135</v>
      </c>
      <c r="O4548" s="16">
        <v>894</v>
      </c>
      <c r="P4548" s="12">
        <v>0.8317765455685141</v>
      </c>
      <c r="Q4548" s="16">
        <v>1113</v>
      </c>
      <c r="R4548" s="12">
        <v>0.28891691468594161</v>
      </c>
      <c r="S4548" s="16">
        <v>2494</v>
      </c>
      <c r="T4548" s="26">
        <v>17.325581395348838</v>
      </c>
      <c r="U4548" s="16">
        <v>2876</v>
      </c>
      <c r="V4548" s="27">
        <v>17.188801960687702</v>
      </c>
      <c r="W4548" s="16">
        <v>3066</v>
      </c>
      <c r="X4548" s="10">
        <v>378</v>
      </c>
      <c r="Y4548" s="16">
        <v>2529</v>
      </c>
    </row>
    <row r="4549" spans="1:25">
      <c r="A4549" s="8" t="s">
        <v>7540</v>
      </c>
      <c r="B4549" s="20">
        <v>320</v>
      </c>
      <c r="C4549" s="4" t="s">
        <v>6235</v>
      </c>
      <c r="D4549" s="4" t="s">
        <v>4022</v>
      </c>
      <c r="E4549" s="4" t="s">
        <v>5523</v>
      </c>
      <c r="F4549" s="9">
        <v>709</v>
      </c>
      <c r="G4549" s="9">
        <v>429</v>
      </c>
      <c r="H4549" s="12">
        <v>37.658270500395226</v>
      </c>
      <c r="I4549" s="16">
        <v>1060</v>
      </c>
      <c r="J4549" s="4">
        <v>25</v>
      </c>
      <c r="K4549" s="4">
        <v>180</v>
      </c>
      <c r="L4549" s="16">
        <v>915</v>
      </c>
      <c r="M4549" s="22">
        <v>23</v>
      </c>
      <c r="N4549" s="22">
        <v>100</v>
      </c>
      <c r="O4549" s="16">
        <v>995</v>
      </c>
      <c r="P4549" s="12">
        <v>0.96555787626755474</v>
      </c>
      <c r="Q4549" s="16">
        <v>886</v>
      </c>
      <c r="R4549" s="12">
        <v>0.58971563552923578</v>
      </c>
      <c r="S4549" s="16">
        <v>1782</v>
      </c>
      <c r="T4549" s="26">
        <v>18.626155878467635</v>
      </c>
      <c r="U4549" s="16">
        <v>2566</v>
      </c>
      <c r="V4549" s="27">
        <v>4.9321320362245</v>
      </c>
      <c r="W4549" s="16">
        <v>5387</v>
      </c>
      <c r="X4549" s="10">
        <v>990</v>
      </c>
      <c r="Y4549" s="16">
        <v>482</v>
      </c>
    </row>
    <row r="4550" spans="1:25">
      <c r="A4550" s="8" t="s">
        <v>7541</v>
      </c>
      <c r="B4550" s="20">
        <v>320</v>
      </c>
      <c r="C4550" s="4" t="s">
        <v>6235</v>
      </c>
      <c r="D4550" s="4" t="s">
        <v>4021</v>
      </c>
      <c r="E4550" s="4" t="s">
        <v>5523</v>
      </c>
      <c r="F4550" s="9">
        <v>1747</v>
      </c>
      <c r="G4550" s="9">
        <v>1096</v>
      </c>
      <c r="H4550" s="12">
        <v>18.712782113393786</v>
      </c>
      <c r="I4550" s="16">
        <v>2952</v>
      </c>
      <c r="J4550" s="4">
        <v>11</v>
      </c>
      <c r="K4550" s="4">
        <v>185</v>
      </c>
      <c r="L4550" s="16">
        <v>3459</v>
      </c>
      <c r="M4550" s="22">
        <v>11</v>
      </c>
      <c r="N4550" s="22">
        <v>120</v>
      </c>
      <c r="O4550" s="16">
        <v>3217</v>
      </c>
      <c r="P4550" s="12">
        <v>0.63435885192280805</v>
      </c>
      <c r="Q4550" s="16">
        <v>1563</v>
      </c>
      <c r="R4550" s="12">
        <v>0.29366646615430475</v>
      </c>
      <c r="S4550" s="16">
        <v>2474</v>
      </c>
      <c r="T4550" s="26">
        <v>19.138149556400506</v>
      </c>
      <c r="U4550" s="16">
        <v>2465</v>
      </c>
      <c r="V4550" s="27">
        <v>18.0980286839774</v>
      </c>
      <c r="W4550" s="16">
        <v>2929</v>
      </c>
      <c r="X4550" s="10">
        <v>258</v>
      </c>
      <c r="Y4550" s="16">
        <v>3513</v>
      </c>
    </row>
    <row r="4551" spans="1:25">
      <c r="A4551" s="8" t="s">
        <v>7542</v>
      </c>
      <c r="B4551" s="20">
        <v>320</v>
      </c>
      <c r="C4551" s="4" t="s">
        <v>6235</v>
      </c>
      <c r="D4551" s="4" t="s">
        <v>4021</v>
      </c>
      <c r="E4551" s="4" t="s">
        <v>5523</v>
      </c>
      <c r="F4551" s="9">
        <v>703</v>
      </c>
      <c r="G4551" s="9">
        <v>441</v>
      </c>
      <c r="H4551" s="12">
        <v>52.644922615786854</v>
      </c>
      <c r="I4551" s="16">
        <v>417</v>
      </c>
      <c r="J4551" s="4">
        <v>31</v>
      </c>
      <c r="K4551" s="4">
        <v>215</v>
      </c>
      <c r="L4551" s="16">
        <v>461</v>
      </c>
      <c r="M4551" s="22">
        <v>33</v>
      </c>
      <c r="N4551" s="22">
        <v>145</v>
      </c>
      <c r="O4551" s="16">
        <v>224</v>
      </c>
      <c r="P4551" s="12">
        <v>0.69107234452900745</v>
      </c>
      <c r="Q4551" s="16">
        <v>1426</v>
      </c>
      <c r="R4551" s="12">
        <v>1.24747380916184</v>
      </c>
      <c r="S4551" s="16">
        <v>506</v>
      </c>
      <c r="T4551" s="26">
        <v>21.225071225071222</v>
      </c>
      <c r="U4551" s="16">
        <v>2071</v>
      </c>
      <c r="V4551" s="27">
        <v>10.867170656722999</v>
      </c>
      <c r="W4551" s="16">
        <v>4156</v>
      </c>
      <c r="X4551" s="10">
        <v>1037</v>
      </c>
      <c r="Y4551" s="16">
        <v>430</v>
      </c>
    </row>
    <row r="4552" spans="1:25">
      <c r="A4552" s="8" t="s">
        <v>7543</v>
      </c>
      <c r="B4552" s="20">
        <v>320</v>
      </c>
      <c r="C4552" s="4" t="s">
        <v>6235</v>
      </c>
      <c r="D4552" s="4" t="s">
        <v>4024</v>
      </c>
      <c r="E4552" s="4" t="s">
        <v>5523</v>
      </c>
      <c r="F4552" s="9">
        <v>1350</v>
      </c>
      <c r="G4552" s="9">
        <v>809</v>
      </c>
      <c r="H4552" s="12">
        <v>17.181261977657016</v>
      </c>
      <c r="I4552" s="16">
        <v>3201</v>
      </c>
      <c r="J4552" s="4">
        <v>10</v>
      </c>
      <c r="K4552" s="4">
        <v>140</v>
      </c>
      <c r="L4552" s="16">
        <v>3561</v>
      </c>
      <c r="M4552" s="22">
        <v>11</v>
      </c>
      <c r="N4552" s="22">
        <v>90</v>
      </c>
      <c r="O4552" s="16">
        <v>3199</v>
      </c>
      <c r="P4552" s="12">
        <v>0.22929207419504272</v>
      </c>
      <c r="Q4552" s="16">
        <v>2586</v>
      </c>
      <c r="R4552" s="12">
        <v>0.1666450626416878</v>
      </c>
      <c r="S4552" s="16">
        <v>2784</v>
      </c>
      <c r="T4552" s="26">
        <v>15.572033898305085</v>
      </c>
      <c r="U4552" s="16">
        <v>3331</v>
      </c>
      <c r="V4552" s="27">
        <v>26.988169445722601</v>
      </c>
      <c r="W4552" s="16">
        <v>1878</v>
      </c>
      <c r="X4552" s="10">
        <v>192</v>
      </c>
      <c r="Y4552" s="16">
        <v>4247</v>
      </c>
    </row>
    <row r="4553" spans="1:25">
      <c r="A4553" s="8" t="s">
        <v>7544</v>
      </c>
      <c r="B4553" s="20">
        <v>320</v>
      </c>
      <c r="C4553" s="4" t="s">
        <v>6235</v>
      </c>
      <c r="D4553" s="4" t="s">
        <v>4025</v>
      </c>
      <c r="E4553" s="4" t="s">
        <v>5523</v>
      </c>
      <c r="F4553" s="9">
        <v>704</v>
      </c>
      <c r="G4553" s="9">
        <v>436</v>
      </c>
      <c r="H4553" s="12">
        <v>66.896475630244481</v>
      </c>
      <c r="I4553" s="16">
        <v>139</v>
      </c>
      <c r="J4553" s="4">
        <v>36</v>
      </c>
      <c r="K4553" s="4">
        <v>255</v>
      </c>
      <c r="L4553" s="16">
        <v>182</v>
      </c>
      <c r="M4553" s="22">
        <v>34</v>
      </c>
      <c r="N4553" s="22">
        <v>150</v>
      </c>
      <c r="O4553" s="16">
        <v>190</v>
      </c>
      <c r="P4553" s="12">
        <v>1.3226196550426659</v>
      </c>
      <c r="Q4553" s="16">
        <v>405</v>
      </c>
      <c r="R4553" s="12">
        <v>1.8154830250498812</v>
      </c>
      <c r="S4553" s="16">
        <v>86</v>
      </c>
      <c r="T4553" s="26">
        <v>24.283765347885403</v>
      </c>
      <c r="U4553" s="16">
        <v>1658</v>
      </c>
      <c r="V4553" s="27">
        <v>10.526090573456001</v>
      </c>
      <c r="W4553" s="16">
        <v>4228</v>
      </c>
      <c r="X4553" s="10">
        <v>1795</v>
      </c>
      <c r="Y4553" s="16">
        <v>99</v>
      </c>
    </row>
    <row r="4554" spans="1:25">
      <c r="A4554" s="8" t="s">
        <v>7545</v>
      </c>
      <c r="B4554" s="20">
        <v>320</v>
      </c>
      <c r="C4554" s="4" t="s">
        <v>6235</v>
      </c>
      <c r="D4554" s="4" t="s">
        <v>4026</v>
      </c>
      <c r="E4554" s="4" t="s">
        <v>5523</v>
      </c>
      <c r="F4554" s="9">
        <v>580</v>
      </c>
      <c r="G4554" s="9">
        <v>388</v>
      </c>
      <c r="H4554" s="12">
        <v>18.139090773211649</v>
      </c>
      <c r="I4554" s="16">
        <v>3052</v>
      </c>
      <c r="J4554" s="4">
        <v>11</v>
      </c>
      <c r="K4554" s="4">
        <v>60</v>
      </c>
      <c r="L4554" s="16">
        <v>3477</v>
      </c>
      <c r="M4554" s="22">
        <v>12</v>
      </c>
      <c r="N4554" s="22">
        <v>45</v>
      </c>
      <c r="O4554" s="16">
        <v>2941</v>
      </c>
      <c r="P4554" s="12">
        <v>0.38762967874749577</v>
      </c>
      <c r="Q4554" s="16">
        <v>2174</v>
      </c>
      <c r="R4554" s="12">
        <v>0.32988333744681364</v>
      </c>
      <c r="S4554" s="16">
        <v>2395</v>
      </c>
      <c r="T4554" s="26">
        <v>17.943925233644858</v>
      </c>
      <c r="U4554" s="16">
        <v>2732</v>
      </c>
      <c r="V4554" s="27">
        <v>4.9306522731621198</v>
      </c>
      <c r="W4554" s="16">
        <v>5388</v>
      </c>
      <c r="X4554" s="10">
        <v>618</v>
      </c>
      <c r="Y4554" s="16">
        <v>1307</v>
      </c>
    </row>
    <row r="4555" spans="1:25">
      <c r="A4555" s="8" t="s">
        <v>7546</v>
      </c>
      <c r="B4555" s="20">
        <v>320</v>
      </c>
      <c r="C4555" s="4" t="s">
        <v>6235</v>
      </c>
      <c r="D4555" s="4" t="s">
        <v>4027</v>
      </c>
      <c r="E4555" s="4" t="s">
        <v>5523</v>
      </c>
      <c r="F4555" s="9">
        <v>684</v>
      </c>
      <c r="G4555" s="9">
        <v>434</v>
      </c>
      <c r="H4555" s="12">
        <v>22.098283236644296</v>
      </c>
      <c r="I4555" s="16">
        <v>2419</v>
      </c>
      <c r="J4555" s="4">
        <v>16</v>
      </c>
      <c r="K4555" s="4">
        <v>105</v>
      </c>
      <c r="L4555" s="16">
        <v>2333</v>
      </c>
      <c r="M4555" s="22">
        <v>18</v>
      </c>
      <c r="N4555" s="22">
        <v>75</v>
      </c>
      <c r="O4555" s="16">
        <v>1821</v>
      </c>
      <c r="P4555" s="12">
        <v>-0.29267969979779868</v>
      </c>
      <c r="Q4555" s="16">
        <v>4022</v>
      </c>
      <c r="R4555" s="12">
        <v>-0.13745742939634892</v>
      </c>
      <c r="S4555" s="16">
        <v>3549</v>
      </c>
      <c r="T4555" s="26">
        <v>9.5761381475667182</v>
      </c>
      <c r="U4555" s="16">
        <v>4992</v>
      </c>
      <c r="V4555" s="27">
        <v>27.806855714158399</v>
      </c>
      <c r="W4555" s="16">
        <v>1788</v>
      </c>
      <c r="X4555" s="10">
        <v>517</v>
      </c>
      <c r="Y4555" s="16">
        <v>1733</v>
      </c>
    </row>
    <row r="4556" spans="1:25">
      <c r="A4556" s="8" t="s">
        <v>7547</v>
      </c>
      <c r="B4556" s="20">
        <v>320</v>
      </c>
      <c r="C4556" s="4" t="s">
        <v>6235</v>
      </c>
      <c r="D4556" s="4" t="s">
        <v>4026</v>
      </c>
      <c r="E4556" s="4" t="s">
        <v>5523</v>
      </c>
      <c r="F4556" s="9">
        <v>684</v>
      </c>
      <c r="G4556" s="9">
        <v>428</v>
      </c>
      <c r="H4556" s="12">
        <v>17.895710875189216</v>
      </c>
      <c r="I4556" s="16">
        <v>3089</v>
      </c>
      <c r="J4556" s="4">
        <v>12</v>
      </c>
      <c r="K4556" s="4">
        <v>80</v>
      </c>
      <c r="L4556" s="16">
        <v>3171</v>
      </c>
      <c r="M4556" s="22">
        <v>13</v>
      </c>
      <c r="N4556" s="22">
        <v>55</v>
      </c>
      <c r="O4556" s="16">
        <v>2734</v>
      </c>
      <c r="P4556" s="12">
        <v>0.33469285927627634</v>
      </c>
      <c r="Q4556" s="16">
        <v>2311</v>
      </c>
      <c r="R4556" s="12">
        <v>-0.17888620805688871</v>
      </c>
      <c r="S4556" s="16">
        <v>3644</v>
      </c>
      <c r="T4556" s="26">
        <v>17.114568599717114</v>
      </c>
      <c r="U4556" s="16">
        <v>2928</v>
      </c>
      <c r="V4556" s="27">
        <v>2.6487609898275002</v>
      </c>
      <c r="W4556" s="16">
        <v>5910</v>
      </c>
      <c r="X4556" s="10">
        <v>767</v>
      </c>
      <c r="Y4556" s="16">
        <v>861</v>
      </c>
    </row>
    <row r="4557" spans="1:25">
      <c r="A4557" s="8" t="s">
        <v>7548</v>
      </c>
      <c r="B4557" s="20">
        <v>320</v>
      </c>
      <c r="C4557" s="4" t="s">
        <v>6235</v>
      </c>
      <c r="D4557" s="4" t="s">
        <v>4027</v>
      </c>
      <c r="E4557" s="4" t="s">
        <v>5523</v>
      </c>
      <c r="F4557" s="9">
        <v>670</v>
      </c>
      <c r="G4557" s="9">
        <v>436</v>
      </c>
      <c r="H4557" s="12">
        <v>43.916630157450044</v>
      </c>
      <c r="I4557" s="16">
        <v>725</v>
      </c>
      <c r="J4557" s="4">
        <v>28</v>
      </c>
      <c r="K4557" s="4">
        <v>190</v>
      </c>
      <c r="L4557" s="16">
        <v>655</v>
      </c>
      <c r="M4557" s="22">
        <v>26</v>
      </c>
      <c r="N4557" s="22">
        <v>115</v>
      </c>
      <c r="O4557" s="16">
        <v>653</v>
      </c>
      <c r="P4557" s="12">
        <v>0.88194410309887372</v>
      </c>
      <c r="Q4557" s="16">
        <v>1023</v>
      </c>
      <c r="R4557" s="12">
        <v>0.82341542433490589</v>
      </c>
      <c r="S4557" s="16">
        <v>1253</v>
      </c>
      <c r="T4557" s="26">
        <v>19.584569732937684</v>
      </c>
      <c r="U4557" s="16">
        <v>2384</v>
      </c>
      <c r="V4557" s="27">
        <v>17.820283565875599</v>
      </c>
      <c r="W4557" s="16">
        <v>2976</v>
      </c>
      <c r="X4557" s="10">
        <v>979</v>
      </c>
      <c r="Y4557" s="16">
        <v>492</v>
      </c>
    </row>
    <row r="4558" spans="1:25">
      <c r="A4558" s="8" t="s">
        <v>7549</v>
      </c>
      <c r="B4558" s="20">
        <v>320</v>
      </c>
      <c r="C4558" s="4" t="s">
        <v>6235</v>
      </c>
      <c r="D4558" s="4" t="s">
        <v>4023</v>
      </c>
      <c r="E4558" s="4" t="s">
        <v>5523</v>
      </c>
      <c r="F4558" s="9">
        <v>494</v>
      </c>
      <c r="G4558" s="9">
        <v>322</v>
      </c>
      <c r="H4558" s="12">
        <v>13.084515668288185</v>
      </c>
      <c r="I4558" s="16">
        <v>4028</v>
      </c>
      <c r="J4558" s="4">
        <v>10</v>
      </c>
      <c r="K4558" s="4">
        <v>50</v>
      </c>
      <c r="L4558" s="16">
        <v>3641</v>
      </c>
      <c r="M4558" s="22">
        <v>10</v>
      </c>
      <c r="N4558" s="22">
        <v>30</v>
      </c>
      <c r="O4558" s="16">
        <v>3453</v>
      </c>
      <c r="P4558" s="12">
        <v>-0.24685990320941278</v>
      </c>
      <c r="Q4558" s="16">
        <v>3887</v>
      </c>
      <c r="R4558" s="12">
        <v>-0.10628201130761951</v>
      </c>
      <c r="S4558" s="16">
        <v>3455</v>
      </c>
      <c r="T4558" s="26">
        <v>13.572854291417165</v>
      </c>
      <c r="U4558" s="16">
        <v>3902</v>
      </c>
      <c r="V4558" s="27">
        <v>13.953392908974701</v>
      </c>
      <c r="W4558" s="16">
        <v>3606</v>
      </c>
      <c r="X4558" s="10">
        <v>145</v>
      </c>
      <c r="Y4558" s="16">
        <v>4823</v>
      </c>
    </row>
    <row r="4559" spans="1:25">
      <c r="A4559" s="8" t="s">
        <v>7550</v>
      </c>
      <c r="B4559" s="20">
        <v>320</v>
      </c>
      <c r="C4559" s="4" t="s">
        <v>6235</v>
      </c>
      <c r="D4559" s="4" t="s">
        <v>4026</v>
      </c>
      <c r="E4559" s="4" t="s">
        <v>5523</v>
      </c>
      <c r="F4559" s="9">
        <v>845</v>
      </c>
      <c r="G4559" s="9">
        <v>514</v>
      </c>
      <c r="H4559" s="12">
        <v>35.520514914888558</v>
      </c>
      <c r="I4559" s="16">
        <v>1188</v>
      </c>
      <c r="J4559" s="4">
        <v>24</v>
      </c>
      <c r="K4559" s="4">
        <v>200</v>
      </c>
      <c r="L4559" s="16">
        <v>1077</v>
      </c>
      <c r="M4559" s="22">
        <v>24</v>
      </c>
      <c r="N4559" s="22">
        <v>125</v>
      </c>
      <c r="O4559" s="16">
        <v>867</v>
      </c>
      <c r="P4559" s="12">
        <v>0.83300335028265837</v>
      </c>
      <c r="Q4559" s="16">
        <v>1111</v>
      </c>
      <c r="R4559" s="12">
        <v>0.41842125976631517</v>
      </c>
      <c r="S4559" s="16">
        <v>2172</v>
      </c>
      <c r="T4559" s="26">
        <v>16.475495307612096</v>
      </c>
      <c r="U4559" s="16">
        <v>3101</v>
      </c>
      <c r="V4559" s="27">
        <v>10.8780321761914</v>
      </c>
      <c r="W4559" s="16">
        <v>4152</v>
      </c>
      <c r="X4559" s="10">
        <v>586</v>
      </c>
      <c r="Y4559" s="16">
        <v>1449</v>
      </c>
    </row>
    <row r="4560" spans="1:25">
      <c r="A4560" s="8" t="s">
        <v>7551</v>
      </c>
      <c r="B4560" s="20">
        <v>320</v>
      </c>
      <c r="C4560" s="4" t="s">
        <v>6235</v>
      </c>
      <c r="D4560" s="4" t="s">
        <v>4026</v>
      </c>
      <c r="E4560" s="4" t="s">
        <v>5523</v>
      </c>
      <c r="F4560" s="9">
        <v>919</v>
      </c>
      <c r="G4560" s="9">
        <v>461</v>
      </c>
      <c r="H4560" s="12">
        <v>19.704034399814308</v>
      </c>
      <c r="I4560" s="16">
        <v>2794</v>
      </c>
      <c r="J4560" s="4">
        <v>14</v>
      </c>
      <c r="K4560" s="4">
        <v>125</v>
      </c>
      <c r="L4560" s="16">
        <v>2719</v>
      </c>
      <c r="M4560" s="22">
        <v>16</v>
      </c>
      <c r="N4560" s="22">
        <v>70</v>
      </c>
      <c r="O4560" s="16">
        <v>2165</v>
      </c>
      <c r="P4560" s="12">
        <v>0.25221348757602469</v>
      </c>
      <c r="Q4560" s="16">
        <v>2514</v>
      </c>
      <c r="R4560" s="12">
        <v>0.20045221942700009</v>
      </c>
      <c r="S4560" s="16">
        <v>2703</v>
      </c>
      <c r="T4560" s="26">
        <v>10.381978452497552</v>
      </c>
      <c r="U4560" s="16">
        <v>4783</v>
      </c>
      <c r="V4560" s="27">
        <v>2.9541714342336798</v>
      </c>
      <c r="W4560" s="16">
        <v>5836</v>
      </c>
      <c r="X4560" s="10">
        <v>405</v>
      </c>
      <c r="Y4560" s="16">
        <v>2347</v>
      </c>
    </row>
    <row r="4561" spans="1:25">
      <c r="A4561" s="8" t="s">
        <v>7552</v>
      </c>
      <c r="B4561" s="20">
        <v>320</v>
      </c>
      <c r="C4561" s="4" t="s">
        <v>6235</v>
      </c>
      <c r="D4561" s="4" t="s">
        <v>4025</v>
      </c>
      <c r="E4561" s="4" t="s">
        <v>5523</v>
      </c>
      <c r="F4561" s="9">
        <v>710</v>
      </c>
      <c r="G4561" s="9">
        <v>374</v>
      </c>
      <c r="H4561" s="12">
        <v>58.262032645160183</v>
      </c>
      <c r="I4561" s="16">
        <v>268</v>
      </c>
      <c r="J4561" s="4">
        <v>32</v>
      </c>
      <c r="K4561" s="4">
        <v>230</v>
      </c>
      <c r="L4561" s="16">
        <v>347</v>
      </c>
      <c r="M4561" s="22">
        <v>27</v>
      </c>
      <c r="N4561" s="22">
        <v>100</v>
      </c>
      <c r="O4561" s="16">
        <v>602</v>
      </c>
      <c r="P4561" s="12">
        <v>1.3431271110641392</v>
      </c>
      <c r="Q4561" s="16">
        <v>380</v>
      </c>
      <c r="R4561" s="12">
        <v>2.5462701976220314</v>
      </c>
      <c r="S4561" s="16">
        <v>2</v>
      </c>
      <c r="T4561" s="26">
        <v>26.038338658146966</v>
      </c>
      <c r="U4561" s="16">
        <v>1468</v>
      </c>
      <c r="V4561" s="27">
        <v>10.012740687702699</v>
      </c>
      <c r="W4561" s="16">
        <v>4317</v>
      </c>
      <c r="X4561" s="10">
        <v>728</v>
      </c>
      <c r="Y4561" s="16">
        <v>951</v>
      </c>
    </row>
    <row r="4562" spans="1:25">
      <c r="A4562" s="8" t="s">
        <v>7553</v>
      </c>
      <c r="B4562" s="20">
        <v>320</v>
      </c>
      <c r="C4562" s="4" t="s">
        <v>6235</v>
      </c>
      <c r="D4562" s="4" t="s">
        <v>4025</v>
      </c>
      <c r="E4562" s="4" t="s">
        <v>5523</v>
      </c>
      <c r="F4562" s="9">
        <v>916</v>
      </c>
      <c r="G4562" s="9">
        <v>557</v>
      </c>
      <c r="H4562" s="12">
        <v>59.411723911247861</v>
      </c>
      <c r="I4562" s="16">
        <v>251</v>
      </c>
      <c r="J4562" s="4">
        <v>33</v>
      </c>
      <c r="K4562" s="4">
        <v>300</v>
      </c>
      <c r="L4562" s="16">
        <v>332</v>
      </c>
      <c r="M4562" s="22">
        <v>27</v>
      </c>
      <c r="N4562" s="22">
        <v>150</v>
      </c>
      <c r="O4562" s="16">
        <v>578</v>
      </c>
      <c r="P4562" s="12">
        <v>1.720564855699108</v>
      </c>
      <c r="Q4562" s="16">
        <v>143</v>
      </c>
      <c r="R4562" s="12">
        <v>1.6362299514231442</v>
      </c>
      <c r="S4562" s="16">
        <v>175</v>
      </c>
      <c r="T4562" s="26">
        <v>32.567049808429118</v>
      </c>
      <c r="U4562" s="16">
        <v>929.5</v>
      </c>
      <c r="V4562" s="27">
        <v>17.799170029332501</v>
      </c>
      <c r="W4562" s="16">
        <v>2981</v>
      </c>
      <c r="X4562" s="10">
        <v>1122</v>
      </c>
      <c r="Y4562" s="16">
        <v>353</v>
      </c>
    </row>
    <row r="4563" spans="1:25">
      <c r="A4563" s="8" t="s">
        <v>4497</v>
      </c>
      <c r="B4563" s="20">
        <v>320</v>
      </c>
      <c r="C4563" s="4" t="s">
        <v>6235</v>
      </c>
      <c r="D4563" s="4" t="s">
        <v>4023</v>
      </c>
      <c r="E4563" s="4" t="s">
        <v>5523</v>
      </c>
      <c r="F4563" s="9">
        <v>506</v>
      </c>
      <c r="G4563" s="9">
        <v>320</v>
      </c>
      <c r="H4563" s="12">
        <v>28.5150374555421</v>
      </c>
      <c r="I4563" s="16">
        <v>1721</v>
      </c>
      <c r="J4563" s="4">
        <v>16</v>
      </c>
      <c r="K4563" s="4">
        <v>80</v>
      </c>
      <c r="L4563" s="16">
        <v>2210</v>
      </c>
      <c r="M4563" s="22">
        <v>19</v>
      </c>
      <c r="N4563" s="22">
        <v>60</v>
      </c>
      <c r="O4563" s="16">
        <v>1578</v>
      </c>
      <c r="P4563" s="12">
        <v>0.46544188718127777</v>
      </c>
      <c r="Q4563" s="16">
        <v>1964</v>
      </c>
      <c r="R4563" s="12">
        <v>0.59088544229355</v>
      </c>
      <c r="S4563" s="16">
        <v>1776</v>
      </c>
      <c r="T4563" s="26">
        <v>20</v>
      </c>
      <c r="U4563" s="16">
        <v>2292.5</v>
      </c>
      <c r="V4563" s="27">
        <v>13.0768997928333</v>
      </c>
      <c r="W4563" s="16">
        <v>3748</v>
      </c>
      <c r="X4563" s="10">
        <v>1295</v>
      </c>
      <c r="Y4563" s="16">
        <v>252</v>
      </c>
    </row>
    <row r="4564" spans="1:25">
      <c r="A4564" s="8" t="s">
        <v>4498</v>
      </c>
      <c r="B4564" s="20">
        <v>320</v>
      </c>
      <c r="C4564" s="4" t="s">
        <v>6235</v>
      </c>
      <c r="D4564" s="4" t="s">
        <v>4027</v>
      </c>
      <c r="E4564" s="4" t="s">
        <v>5523</v>
      </c>
      <c r="F4564" s="9">
        <v>785</v>
      </c>
      <c r="G4564" s="9">
        <v>421</v>
      </c>
      <c r="H4564" s="12">
        <v>11.977319227641944</v>
      </c>
      <c r="I4564" s="16">
        <v>4260</v>
      </c>
      <c r="J4564" s="4">
        <v>9</v>
      </c>
      <c r="K4564" s="4">
        <v>65</v>
      </c>
      <c r="L4564" s="16">
        <v>4025</v>
      </c>
      <c r="M4564" s="22">
        <v>10</v>
      </c>
      <c r="N4564" s="22">
        <v>45</v>
      </c>
      <c r="O4564" s="16">
        <v>3388</v>
      </c>
      <c r="P4564" s="12">
        <v>-0.31333319142321991</v>
      </c>
      <c r="Q4564" s="16">
        <v>4085</v>
      </c>
      <c r="R4564" s="12">
        <v>-0.4789094511629422</v>
      </c>
      <c r="S4564" s="16">
        <v>4483</v>
      </c>
      <c r="T4564" s="26">
        <v>12.360939431396787</v>
      </c>
      <c r="U4564" s="16">
        <v>4239</v>
      </c>
      <c r="V4564" s="27">
        <v>21.589007976187101</v>
      </c>
      <c r="W4564" s="16">
        <v>2477</v>
      </c>
      <c r="Y4564" s="16">
        <v>6486.5</v>
      </c>
    </row>
    <row r="4565" spans="1:25">
      <c r="A4565" s="8" t="s">
        <v>4499</v>
      </c>
      <c r="B4565" s="20">
        <v>320</v>
      </c>
      <c r="C4565" s="4" t="s">
        <v>6235</v>
      </c>
      <c r="D4565" s="4" t="s">
        <v>4027</v>
      </c>
      <c r="E4565" s="4" t="s">
        <v>5523</v>
      </c>
      <c r="F4565" s="9">
        <v>578</v>
      </c>
      <c r="G4565" s="9">
        <v>367</v>
      </c>
      <c r="H4565" s="12">
        <v>6.2664427298055694</v>
      </c>
      <c r="I4565" s="16">
        <v>5617</v>
      </c>
      <c r="J4565" s="4">
        <v>5</v>
      </c>
      <c r="K4565" s="4">
        <v>30</v>
      </c>
      <c r="L4565" s="16">
        <v>5044</v>
      </c>
      <c r="M4565" s="22">
        <v>7</v>
      </c>
      <c r="N4565" s="22">
        <v>25</v>
      </c>
      <c r="O4565" s="16">
        <v>4495</v>
      </c>
      <c r="P4565" s="12">
        <v>-0.97925552908613978</v>
      </c>
      <c r="Q4565" s="16">
        <v>5652</v>
      </c>
      <c r="R4565" s="12">
        <v>-1.1168524657771359</v>
      </c>
      <c r="S4565" s="16">
        <v>5834</v>
      </c>
      <c r="T4565" s="26">
        <v>2.998236331569665</v>
      </c>
      <c r="U4565" s="16">
        <v>6264</v>
      </c>
      <c r="V4565" s="27">
        <v>6.41763309603229</v>
      </c>
      <c r="W4565" s="16">
        <v>5093</v>
      </c>
      <c r="X4565" s="10">
        <v>357</v>
      </c>
      <c r="Y4565" s="16">
        <v>2686</v>
      </c>
    </row>
    <row r="4566" spans="1:25">
      <c r="A4566" s="8" t="s">
        <v>4500</v>
      </c>
      <c r="B4566" s="20">
        <v>320</v>
      </c>
      <c r="C4566" s="4" t="s">
        <v>6235</v>
      </c>
      <c r="D4566" s="4" t="s">
        <v>4027</v>
      </c>
      <c r="E4566" s="4" t="s">
        <v>5523</v>
      </c>
      <c r="F4566" s="9">
        <v>893</v>
      </c>
      <c r="G4566" s="9">
        <v>624</v>
      </c>
      <c r="H4566" s="12">
        <v>6.2881511656667461</v>
      </c>
      <c r="I4566" s="16">
        <v>5614</v>
      </c>
      <c r="J4566" s="4">
        <v>3</v>
      </c>
      <c r="K4566" s="4">
        <v>25</v>
      </c>
      <c r="L4566" s="16">
        <v>6083</v>
      </c>
      <c r="M4566" s="22">
        <v>4</v>
      </c>
      <c r="N4566" s="22">
        <v>30</v>
      </c>
      <c r="O4566" s="16">
        <v>5662</v>
      </c>
      <c r="P4566" s="12">
        <v>-0.59093207342558429</v>
      </c>
      <c r="Q4566" s="16">
        <v>4816</v>
      </c>
      <c r="R4566" s="12">
        <v>-1.2669405650208192</v>
      </c>
      <c r="S4566" s="16">
        <v>6004</v>
      </c>
      <c r="T4566" s="26">
        <v>3.8189533239038189</v>
      </c>
      <c r="U4566" s="16">
        <v>6130</v>
      </c>
      <c r="V4566" s="27">
        <v>38.2559960472149</v>
      </c>
      <c r="W4566" s="16">
        <v>1095</v>
      </c>
      <c r="X4566" s="10">
        <v>92</v>
      </c>
      <c r="Y4566" s="16">
        <v>5550</v>
      </c>
    </row>
    <row r="4567" spans="1:25">
      <c r="A4567" s="8" t="s">
        <v>4501</v>
      </c>
      <c r="B4567" s="20">
        <v>320</v>
      </c>
      <c r="C4567" s="4" t="s">
        <v>6235</v>
      </c>
      <c r="D4567" s="4" t="s">
        <v>4027</v>
      </c>
      <c r="E4567" s="4" t="s">
        <v>5523</v>
      </c>
      <c r="F4567" s="9">
        <v>814</v>
      </c>
      <c r="G4567" s="9">
        <v>578</v>
      </c>
      <c r="H4567" s="12">
        <v>8.0163209513838538</v>
      </c>
      <c r="I4567" s="16">
        <v>5183</v>
      </c>
      <c r="J4567" s="4">
        <v>5</v>
      </c>
      <c r="K4567" s="4">
        <v>40</v>
      </c>
      <c r="L4567" s="16">
        <v>5297</v>
      </c>
      <c r="M4567" s="22">
        <v>6</v>
      </c>
      <c r="N4567" s="22">
        <v>35</v>
      </c>
      <c r="O4567" s="16">
        <v>4803</v>
      </c>
      <c r="P4567" s="12">
        <v>-1.0253667018666712</v>
      </c>
      <c r="Q4567" s="16">
        <v>5725</v>
      </c>
      <c r="R4567" s="12">
        <v>-0.32593383674221976</v>
      </c>
      <c r="S4567" s="16">
        <v>4073</v>
      </c>
      <c r="T4567" s="26">
        <v>7.0941336971350619</v>
      </c>
      <c r="U4567" s="16">
        <v>5508.5</v>
      </c>
      <c r="V4567" s="27">
        <v>25.288143985495001</v>
      </c>
      <c r="W4567" s="16">
        <v>2050</v>
      </c>
      <c r="X4567" s="10">
        <v>193</v>
      </c>
      <c r="Y4567" s="16">
        <v>4232</v>
      </c>
    </row>
    <row r="4568" spans="1:25">
      <c r="A4568" s="8" t="s">
        <v>4502</v>
      </c>
      <c r="B4568" s="20">
        <v>320</v>
      </c>
      <c r="C4568" s="4" t="s">
        <v>6235</v>
      </c>
      <c r="D4568" s="4" t="s">
        <v>4027</v>
      </c>
      <c r="E4568" s="4" t="s">
        <v>5523</v>
      </c>
      <c r="F4568" s="9">
        <v>467</v>
      </c>
      <c r="G4568" s="9">
        <v>264</v>
      </c>
      <c r="H4568" s="12">
        <v>26.793581880079127</v>
      </c>
      <c r="I4568" s="16">
        <v>1896</v>
      </c>
      <c r="J4568" s="4">
        <v>21</v>
      </c>
      <c r="K4568" s="4">
        <v>100</v>
      </c>
      <c r="L4568" s="16">
        <v>1381</v>
      </c>
      <c r="M4568" s="22">
        <v>19</v>
      </c>
      <c r="N4568" s="22">
        <v>50</v>
      </c>
      <c r="O4568" s="16">
        <v>1545</v>
      </c>
      <c r="P4568" s="12">
        <v>0.51629055655261369</v>
      </c>
      <c r="Q4568" s="16">
        <v>1826</v>
      </c>
      <c r="R4568" s="12">
        <v>0.23084787150452385</v>
      </c>
      <c r="S4568" s="16">
        <v>2631</v>
      </c>
      <c r="T4568" s="26">
        <v>14.426877470355732</v>
      </c>
      <c r="U4568" s="16">
        <v>3627</v>
      </c>
      <c r="V4568" s="27">
        <v>11.102393903573001</v>
      </c>
      <c r="W4568" s="16">
        <v>4100</v>
      </c>
      <c r="Y4568" s="16">
        <v>6151</v>
      </c>
    </row>
    <row r="4569" spans="1:25">
      <c r="A4569" s="8" t="s">
        <v>4503</v>
      </c>
      <c r="B4569" s="20">
        <v>320</v>
      </c>
      <c r="C4569" s="4" t="s">
        <v>6235</v>
      </c>
      <c r="D4569" s="4" t="s">
        <v>4024</v>
      </c>
      <c r="E4569" s="4" t="s">
        <v>5523</v>
      </c>
      <c r="F4569" s="9">
        <v>661</v>
      </c>
      <c r="G4569" s="9">
        <v>372</v>
      </c>
      <c r="H4569" s="12">
        <v>22.462325637979177</v>
      </c>
      <c r="I4569" s="16">
        <v>2376</v>
      </c>
      <c r="J4569" s="4">
        <v>16</v>
      </c>
      <c r="K4569" s="4">
        <v>105</v>
      </c>
      <c r="L4569" s="16">
        <v>2211</v>
      </c>
      <c r="M4569" s="22">
        <v>17</v>
      </c>
      <c r="N4569" s="22">
        <v>65</v>
      </c>
      <c r="O4569" s="16">
        <v>1828</v>
      </c>
      <c r="P4569" s="12">
        <v>8.3202059380478491E-2</v>
      </c>
      <c r="Q4569" s="16">
        <v>2984</v>
      </c>
      <c r="R4569" s="12">
        <v>0.25413370662518825</v>
      </c>
      <c r="S4569" s="16">
        <v>2569</v>
      </c>
      <c r="T4569" s="26">
        <v>20.627802690582957</v>
      </c>
      <c r="U4569" s="16">
        <v>2168</v>
      </c>
      <c r="V4569" s="27">
        <v>6.8681904879286604</v>
      </c>
      <c r="W4569" s="16">
        <v>4994</v>
      </c>
      <c r="X4569" s="10">
        <v>446</v>
      </c>
      <c r="Y4569" s="16">
        <v>2087</v>
      </c>
    </row>
    <row r="4570" spans="1:25">
      <c r="A4570" s="8" t="s">
        <v>4504</v>
      </c>
      <c r="B4570" s="20">
        <v>320</v>
      </c>
      <c r="C4570" s="4" t="s">
        <v>6235</v>
      </c>
      <c r="D4570" s="4" t="s">
        <v>4025</v>
      </c>
      <c r="E4570" s="4" t="s">
        <v>5523</v>
      </c>
      <c r="F4570" s="9">
        <v>627</v>
      </c>
      <c r="G4570" s="9">
        <v>387</v>
      </c>
      <c r="H4570" s="12">
        <v>84.997995280241426</v>
      </c>
      <c r="I4570" s="16">
        <v>9</v>
      </c>
      <c r="J4570" s="4">
        <v>48</v>
      </c>
      <c r="K4570" s="4">
        <v>305</v>
      </c>
      <c r="L4570" s="16">
        <v>14</v>
      </c>
      <c r="M4570" s="22">
        <v>43</v>
      </c>
      <c r="N4570" s="22">
        <v>165</v>
      </c>
      <c r="O4570" s="16">
        <v>40</v>
      </c>
      <c r="P4570" s="12">
        <v>1.9360679052894398</v>
      </c>
      <c r="Q4570" s="16">
        <v>76</v>
      </c>
      <c r="R4570" s="12">
        <v>2.827584749960546</v>
      </c>
      <c r="S4570" s="16">
        <v>1</v>
      </c>
      <c r="T4570" s="26">
        <v>26</v>
      </c>
      <c r="U4570" s="16">
        <v>1472</v>
      </c>
      <c r="V4570" s="27">
        <v>20.396781718643101</v>
      </c>
      <c r="W4570" s="16">
        <v>2626</v>
      </c>
      <c r="X4570" s="10">
        <v>1573</v>
      </c>
      <c r="Y4570" s="16">
        <v>144</v>
      </c>
    </row>
    <row r="4571" spans="1:25">
      <c r="A4571" s="8" t="s">
        <v>4505</v>
      </c>
      <c r="B4571" s="20">
        <v>320</v>
      </c>
      <c r="C4571" s="4" t="s">
        <v>6235</v>
      </c>
      <c r="D4571" s="4" t="s">
        <v>4023</v>
      </c>
      <c r="E4571" s="4" t="s">
        <v>5523</v>
      </c>
      <c r="F4571" s="9">
        <v>634</v>
      </c>
      <c r="G4571" s="9">
        <v>452</v>
      </c>
      <c r="H4571" s="12">
        <v>6.6920124758537183</v>
      </c>
      <c r="I4571" s="16">
        <v>5516</v>
      </c>
      <c r="J4571" s="4">
        <v>3</v>
      </c>
      <c r="K4571" s="4">
        <v>20</v>
      </c>
      <c r="L4571" s="16">
        <v>5854</v>
      </c>
      <c r="M4571" s="22">
        <v>7</v>
      </c>
      <c r="N4571" s="22">
        <v>35</v>
      </c>
      <c r="O4571" s="16">
        <v>4397</v>
      </c>
      <c r="P4571" s="12">
        <v>-0.82256622525400735</v>
      </c>
      <c r="Q4571" s="16">
        <v>5352</v>
      </c>
      <c r="R4571" s="12">
        <v>-0.6827305345417044</v>
      </c>
      <c r="S4571" s="16">
        <v>5020</v>
      </c>
      <c r="T4571" s="26">
        <v>5.0287356321839081</v>
      </c>
      <c r="U4571" s="16">
        <v>5892</v>
      </c>
      <c r="V4571" s="27">
        <v>20.1093972835634</v>
      </c>
      <c r="W4571" s="16">
        <v>2663</v>
      </c>
      <c r="X4571" s="10">
        <v>113</v>
      </c>
      <c r="Y4571" s="16">
        <v>5272</v>
      </c>
    </row>
    <row r="4572" spans="1:25">
      <c r="A4572" s="8" t="s">
        <v>4506</v>
      </c>
      <c r="B4572" s="20">
        <v>320</v>
      </c>
      <c r="C4572" s="4" t="s">
        <v>6235</v>
      </c>
      <c r="D4572" s="4" t="s">
        <v>4026</v>
      </c>
      <c r="E4572" s="4" t="s">
        <v>5523</v>
      </c>
      <c r="F4572" s="9">
        <v>609</v>
      </c>
      <c r="G4572" s="9">
        <v>350</v>
      </c>
      <c r="H4572" s="12">
        <v>24.244283253390396</v>
      </c>
      <c r="I4572" s="16">
        <v>2175</v>
      </c>
      <c r="J4572" s="4">
        <v>15</v>
      </c>
      <c r="K4572" s="4">
        <v>90</v>
      </c>
      <c r="L4572" s="16">
        <v>2480</v>
      </c>
      <c r="M4572" s="22">
        <v>19</v>
      </c>
      <c r="N4572" s="22">
        <v>65</v>
      </c>
      <c r="O4572" s="16">
        <v>1526</v>
      </c>
      <c r="P4572" s="12">
        <v>0.3748031447408961</v>
      </c>
      <c r="Q4572" s="16">
        <v>2207</v>
      </c>
      <c r="R4572" s="12">
        <v>0.20938411120729875</v>
      </c>
      <c r="S4572" s="16">
        <v>2680</v>
      </c>
      <c r="T4572" s="26">
        <v>7.5384615384615383</v>
      </c>
      <c r="U4572" s="16">
        <v>5417</v>
      </c>
      <c r="V4572" s="27">
        <v>12.9062822556582</v>
      </c>
      <c r="W4572" s="16">
        <v>3779</v>
      </c>
      <c r="X4572" s="10">
        <v>592</v>
      </c>
      <c r="Y4572" s="16">
        <v>1416</v>
      </c>
    </row>
    <row r="4573" spans="1:25">
      <c r="A4573" s="8" t="s">
        <v>4507</v>
      </c>
      <c r="B4573" s="20">
        <v>320</v>
      </c>
      <c r="C4573" s="4" t="s">
        <v>6235</v>
      </c>
      <c r="D4573" s="4" t="s">
        <v>4023</v>
      </c>
      <c r="E4573" s="4" t="s">
        <v>5523</v>
      </c>
      <c r="F4573" s="9">
        <v>720</v>
      </c>
      <c r="G4573" s="9">
        <v>428</v>
      </c>
      <c r="H4573" s="12">
        <v>26.441768842903596</v>
      </c>
      <c r="I4573" s="16">
        <v>1934</v>
      </c>
      <c r="J4573" s="4">
        <v>17</v>
      </c>
      <c r="K4573" s="4">
        <v>125</v>
      </c>
      <c r="L4573" s="16">
        <v>1997</v>
      </c>
      <c r="M4573" s="22">
        <v>17</v>
      </c>
      <c r="N4573" s="22">
        <v>70</v>
      </c>
      <c r="O4573" s="16">
        <v>1902</v>
      </c>
      <c r="P4573" s="12">
        <v>0.46214770775422265</v>
      </c>
      <c r="Q4573" s="16">
        <v>1976</v>
      </c>
      <c r="R4573" s="12">
        <v>0.35515128658510986</v>
      </c>
      <c r="S4573" s="16">
        <v>2318</v>
      </c>
      <c r="T4573" s="26">
        <v>17.050067658998646</v>
      </c>
      <c r="U4573" s="16">
        <v>2948.5</v>
      </c>
      <c r="V4573" s="27">
        <v>28.9042853638386</v>
      </c>
      <c r="W4573" s="16">
        <v>1690</v>
      </c>
      <c r="X4573" s="10">
        <v>431</v>
      </c>
      <c r="Y4573" s="16">
        <v>2181</v>
      </c>
    </row>
    <row r="4574" spans="1:25">
      <c r="A4574" s="8" t="s">
        <v>4508</v>
      </c>
      <c r="B4574" s="20">
        <v>320</v>
      </c>
      <c r="C4574" s="4" t="s">
        <v>6235</v>
      </c>
      <c r="D4574" s="4" t="s">
        <v>4026</v>
      </c>
      <c r="E4574" s="4" t="s">
        <v>5523</v>
      </c>
      <c r="F4574" s="9">
        <v>597</v>
      </c>
      <c r="G4574" s="9">
        <v>358</v>
      </c>
      <c r="H4574" s="12">
        <v>18.130372445314777</v>
      </c>
      <c r="I4574" s="16">
        <v>3053</v>
      </c>
      <c r="J4574" s="4">
        <v>12</v>
      </c>
      <c r="K4574" s="4">
        <v>70</v>
      </c>
      <c r="L4574" s="16">
        <v>3106</v>
      </c>
      <c r="M4574" s="22">
        <v>12</v>
      </c>
      <c r="N4574" s="22">
        <v>40</v>
      </c>
      <c r="O4574" s="16">
        <v>3044</v>
      </c>
      <c r="P4574" s="12">
        <v>0.21461234233608689</v>
      </c>
      <c r="Q4574" s="16">
        <v>2621</v>
      </c>
      <c r="R4574" s="12">
        <v>0.45253613449658714</v>
      </c>
      <c r="S4574" s="16">
        <v>2115</v>
      </c>
      <c r="T4574" s="26">
        <v>16.045380875202593</v>
      </c>
      <c r="U4574" s="16">
        <v>3202.5</v>
      </c>
      <c r="V4574" s="27">
        <v>15.240287105973801</v>
      </c>
      <c r="W4574" s="16">
        <v>3370</v>
      </c>
      <c r="X4574" s="10">
        <v>229</v>
      </c>
      <c r="Y4574" s="16">
        <v>3822</v>
      </c>
    </row>
    <row r="4575" spans="1:25">
      <c r="A4575" s="8" t="s">
        <v>4509</v>
      </c>
      <c r="B4575" s="20">
        <v>320</v>
      </c>
      <c r="C4575" s="4" t="s">
        <v>6235</v>
      </c>
      <c r="D4575" s="4" t="s">
        <v>4028</v>
      </c>
      <c r="E4575" s="4" t="s">
        <v>5523</v>
      </c>
      <c r="F4575" s="9">
        <v>517</v>
      </c>
      <c r="G4575" s="9">
        <v>341</v>
      </c>
      <c r="H4575" s="12">
        <v>4.8026182872997323</v>
      </c>
      <c r="I4575" s="16">
        <v>5983</v>
      </c>
      <c r="J4575" s="4">
        <v>2</v>
      </c>
      <c r="K4575" s="4">
        <v>10</v>
      </c>
      <c r="L4575" s="16">
        <v>6254</v>
      </c>
      <c r="M4575" s="22">
        <v>4</v>
      </c>
      <c r="N4575" s="22">
        <v>15</v>
      </c>
      <c r="O4575" s="16">
        <v>5631</v>
      </c>
      <c r="P4575" s="12">
        <v>-1.242373679784003</v>
      </c>
      <c r="Q4575" s="16">
        <v>6047</v>
      </c>
      <c r="R4575" s="12">
        <v>-1.19073606214702</v>
      </c>
      <c r="S4575" s="16">
        <v>5927</v>
      </c>
      <c r="T4575" s="26">
        <v>4.9504950495049505</v>
      </c>
      <c r="U4575" s="16">
        <v>5901.5</v>
      </c>
      <c r="V4575" s="27">
        <v>27.282111555439499</v>
      </c>
      <c r="W4575" s="16">
        <v>1849</v>
      </c>
      <c r="X4575" s="10">
        <v>203</v>
      </c>
      <c r="Y4575" s="16">
        <v>4099</v>
      </c>
    </row>
    <row r="4576" spans="1:25">
      <c r="A4576" s="8" t="s">
        <v>4510</v>
      </c>
      <c r="B4576" s="20">
        <v>320</v>
      </c>
      <c r="C4576" s="4" t="s">
        <v>6235</v>
      </c>
      <c r="D4576" s="4" t="s">
        <v>4027</v>
      </c>
      <c r="E4576" s="4" t="s">
        <v>5523</v>
      </c>
      <c r="F4576" s="9">
        <v>686</v>
      </c>
      <c r="G4576" s="9">
        <v>427</v>
      </c>
      <c r="H4576" s="12">
        <v>16.47580474221423</v>
      </c>
      <c r="I4576" s="16">
        <v>3317</v>
      </c>
      <c r="J4576" s="4">
        <v>11</v>
      </c>
      <c r="K4576" s="4">
        <v>75</v>
      </c>
      <c r="L4576" s="16">
        <v>3398</v>
      </c>
      <c r="M4576" s="22">
        <v>15</v>
      </c>
      <c r="N4576" s="22">
        <v>60</v>
      </c>
      <c r="O4576" s="16">
        <v>2287</v>
      </c>
      <c r="P4576" s="12">
        <v>0.17241196068881545</v>
      </c>
      <c r="Q4576" s="16">
        <v>2735</v>
      </c>
      <c r="R4576" s="12">
        <v>-0.39846369998799125</v>
      </c>
      <c r="S4576" s="16">
        <v>4270</v>
      </c>
      <c r="T4576" s="26">
        <v>13.812949640287769</v>
      </c>
      <c r="U4576" s="16">
        <v>3825.5</v>
      </c>
      <c r="V4576" s="27">
        <v>12.632824006789701</v>
      </c>
      <c r="W4576" s="16">
        <v>3828</v>
      </c>
      <c r="X4576" s="10">
        <v>165</v>
      </c>
      <c r="Y4576" s="16">
        <v>4584</v>
      </c>
    </row>
    <row r="4577" spans="1:25">
      <c r="A4577" s="8" t="s">
        <v>4511</v>
      </c>
      <c r="B4577" s="20">
        <v>320</v>
      </c>
      <c r="C4577" s="4" t="s">
        <v>6235</v>
      </c>
      <c r="D4577" s="4" t="s">
        <v>4023</v>
      </c>
      <c r="E4577" s="4" t="s">
        <v>5523</v>
      </c>
      <c r="F4577" s="9">
        <v>518</v>
      </c>
      <c r="G4577" s="9">
        <v>371</v>
      </c>
      <c r="H4577" s="12">
        <v>10.881955803240482</v>
      </c>
      <c r="I4577" s="16">
        <v>4517</v>
      </c>
      <c r="J4577" s="4">
        <v>7</v>
      </c>
      <c r="K4577" s="4">
        <v>35</v>
      </c>
      <c r="L4577" s="16">
        <v>4565</v>
      </c>
      <c r="M4577" s="22">
        <v>6</v>
      </c>
      <c r="N4577" s="22">
        <v>25</v>
      </c>
      <c r="O4577" s="16">
        <v>4720</v>
      </c>
      <c r="P4577" s="12">
        <v>-0.58741219528082977</v>
      </c>
      <c r="Q4577" s="16">
        <v>4811</v>
      </c>
      <c r="R4577" s="12">
        <v>-0.43303493580748659</v>
      </c>
      <c r="S4577" s="16">
        <v>4365</v>
      </c>
      <c r="T4577" s="26">
        <v>10.194174757281553</v>
      </c>
      <c r="U4577" s="16">
        <v>4819</v>
      </c>
      <c r="V4577" s="27">
        <v>39.2244257483271</v>
      </c>
      <c r="W4577" s="16">
        <v>1036</v>
      </c>
      <c r="X4577" s="10">
        <v>218</v>
      </c>
      <c r="Y4577" s="16">
        <v>3920</v>
      </c>
    </row>
    <row r="4578" spans="1:25">
      <c r="A4578" s="8" t="s">
        <v>4512</v>
      </c>
      <c r="B4578" s="20">
        <v>320</v>
      </c>
      <c r="C4578" s="4" t="s">
        <v>6235</v>
      </c>
      <c r="D4578" s="4" t="s">
        <v>4027</v>
      </c>
      <c r="E4578" s="4" t="s">
        <v>5523</v>
      </c>
      <c r="F4578" s="9">
        <v>600</v>
      </c>
      <c r="G4578" s="9">
        <v>382</v>
      </c>
      <c r="H4578" s="12">
        <v>17.048556344004488</v>
      </c>
      <c r="I4578" s="16">
        <v>3220</v>
      </c>
      <c r="J4578" s="4">
        <v>12</v>
      </c>
      <c r="K4578" s="4">
        <v>70</v>
      </c>
      <c r="L4578" s="16">
        <v>3214</v>
      </c>
      <c r="M4578" s="22">
        <v>12</v>
      </c>
      <c r="N4578" s="22">
        <v>45</v>
      </c>
      <c r="O4578" s="16">
        <v>3025</v>
      </c>
      <c r="P4578" s="12">
        <v>0.18404422303704224</v>
      </c>
      <c r="Q4578" s="16">
        <v>2710</v>
      </c>
      <c r="R4578" s="12">
        <v>-0.30104531566129816</v>
      </c>
      <c r="S4578" s="16">
        <v>4006</v>
      </c>
      <c r="T4578" s="26">
        <v>14.434782608695652</v>
      </c>
      <c r="U4578" s="16">
        <v>3626</v>
      </c>
      <c r="V4578" s="27">
        <v>6.4087396869721598</v>
      </c>
      <c r="W4578" s="16">
        <v>5097</v>
      </c>
      <c r="X4578" s="10">
        <v>939</v>
      </c>
      <c r="Y4578" s="16">
        <v>550</v>
      </c>
    </row>
    <row r="4579" spans="1:25">
      <c r="A4579" s="8" t="s">
        <v>4513</v>
      </c>
      <c r="B4579" s="20">
        <v>320</v>
      </c>
      <c r="C4579" s="4" t="s">
        <v>6235</v>
      </c>
      <c r="D4579" s="4" t="s">
        <v>4028</v>
      </c>
      <c r="E4579" s="4" t="s">
        <v>5523</v>
      </c>
      <c r="F4579" s="9">
        <v>885</v>
      </c>
      <c r="G4579" s="9">
        <v>547</v>
      </c>
      <c r="H4579" s="12">
        <v>5.6541878649396846</v>
      </c>
      <c r="I4579" s="16">
        <v>5762</v>
      </c>
      <c r="J4579" s="4">
        <v>4</v>
      </c>
      <c r="K4579" s="4">
        <v>30</v>
      </c>
      <c r="L4579" s="16">
        <v>5769</v>
      </c>
      <c r="M4579" s="22">
        <v>5</v>
      </c>
      <c r="N4579" s="22">
        <v>25</v>
      </c>
      <c r="O4579" s="16">
        <v>5473</v>
      </c>
      <c r="P4579" s="12">
        <v>-1.0733314286399049</v>
      </c>
      <c r="Q4579" s="16">
        <v>5805</v>
      </c>
      <c r="R4579" s="12">
        <v>-1.0037959230273774</v>
      </c>
      <c r="S4579" s="16">
        <v>5681</v>
      </c>
      <c r="T4579" s="26">
        <v>4.6758767268862913</v>
      </c>
      <c r="U4579" s="16">
        <v>5968</v>
      </c>
      <c r="V4579" s="27">
        <v>28.8672955243232</v>
      </c>
      <c r="W4579" s="16">
        <v>1695</v>
      </c>
      <c r="X4579" s="10">
        <v>117</v>
      </c>
      <c r="Y4579" s="16">
        <v>5218</v>
      </c>
    </row>
    <row r="4580" spans="1:25">
      <c r="A4580" s="8" t="s">
        <v>4514</v>
      </c>
      <c r="B4580" s="20">
        <v>320</v>
      </c>
      <c r="C4580" s="4" t="s">
        <v>6235</v>
      </c>
      <c r="D4580" s="4" t="s">
        <v>4029</v>
      </c>
      <c r="E4580" s="4" t="s">
        <v>5523</v>
      </c>
      <c r="F4580" s="9">
        <v>625</v>
      </c>
      <c r="G4580" s="9">
        <v>324</v>
      </c>
      <c r="H4580" s="12">
        <v>56.268632142487448</v>
      </c>
      <c r="I4580" s="16">
        <v>321</v>
      </c>
      <c r="J4580" s="4">
        <v>36</v>
      </c>
      <c r="K4580" s="4">
        <v>225</v>
      </c>
      <c r="L4580" s="16">
        <v>209</v>
      </c>
      <c r="M4580" s="22">
        <v>30</v>
      </c>
      <c r="N4580" s="22">
        <v>100</v>
      </c>
      <c r="O4580" s="16">
        <v>382</v>
      </c>
      <c r="P4580" s="12">
        <v>1.1570765357300807</v>
      </c>
      <c r="Q4580" s="16">
        <v>593</v>
      </c>
      <c r="R4580" s="12">
        <v>1.3279739396243833</v>
      </c>
      <c r="S4580" s="16">
        <v>421</v>
      </c>
      <c r="T4580" s="26">
        <v>19.817073170731707</v>
      </c>
      <c r="U4580" s="16">
        <v>2334</v>
      </c>
      <c r="V4580" s="27">
        <v>11.638089505612101</v>
      </c>
      <c r="W4580" s="16">
        <v>4004</v>
      </c>
      <c r="X4580" s="10">
        <v>726</v>
      </c>
      <c r="Y4580" s="16">
        <v>957</v>
      </c>
    </row>
    <row r="4581" spans="1:25">
      <c r="A4581" s="8" t="s">
        <v>4515</v>
      </c>
      <c r="B4581" s="20">
        <v>320</v>
      </c>
      <c r="C4581" s="4" t="s">
        <v>6235</v>
      </c>
      <c r="D4581" s="4" t="s">
        <v>4030</v>
      </c>
      <c r="E4581" s="4" t="s">
        <v>5523</v>
      </c>
      <c r="F4581" s="9">
        <v>764</v>
      </c>
      <c r="G4581" s="9">
        <v>468</v>
      </c>
      <c r="H4581" s="12">
        <v>29.273399478054142</v>
      </c>
      <c r="I4581" s="16">
        <v>1660</v>
      </c>
      <c r="J4581" s="4">
        <v>22</v>
      </c>
      <c r="K4581" s="4">
        <v>170</v>
      </c>
      <c r="L4581" s="16">
        <v>1290</v>
      </c>
      <c r="M4581" s="22">
        <v>18</v>
      </c>
      <c r="N4581" s="22">
        <v>85</v>
      </c>
      <c r="O4581" s="16">
        <v>1746</v>
      </c>
      <c r="P4581" s="12">
        <v>0.40367896778957629</v>
      </c>
      <c r="Q4581" s="16">
        <v>2132</v>
      </c>
      <c r="R4581" s="12">
        <v>0.65126724712256823</v>
      </c>
      <c r="S4581" s="16">
        <v>1615</v>
      </c>
      <c r="T4581" s="26">
        <v>30.254041570438797</v>
      </c>
      <c r="U4581" s="16">
        <v>1095</v>
      </c>
      <c r="V4581" s="27">
        <v>15.6328259420576</v>
      </c>
      <c r="W4581" s="16">
        <v>3317</v>
      </c>
      <c r="X4581" s="10">
        <v>325</v>
      </c>
      <c r="Y4581" s="16">
        <v>2948</v>
      </c>
    </row>
    <row r="4582" spans="1:25">
      <c r="A4582" s="8" t="s">
        <v>4516</v>
      </c>
      <c r="B4582" s="20">
        <v>320</v>
      </c>
      <c r="C4582" s="4" t="s">
        <v>6235</v>
      </c>
      <c r="D4582" s="4" t="s">
        <v>4026</v>
      </c>
      <c r="E4582" s="4" t="s">
        <v>5523</v>
      </c>
      <c r="F4582" s="9">
        <v>1125</v>
      </c>
      <c r="G4582" s="9">
        <v>754</v>
      </c>
      <c r="H4582" s="12">
        <v>23.062876198129388</v>
      </c>
      <c r="I4582" s="16">
        <v>2299</v>
      </c>
      <c r="J4582" s="4">
        <v>15</v>
      </c>
      <c r="K4582" s="4">
        <v>165</v>
      </c>
      <c r="L4582" s="16">
        <v>2520</v>
      </c>
      <c r="M4582" s="22">
        <v>16</v>
      </c>
      <c r="N4582" s="22">
        <v>120</v>
      </c>
      <c r="O4582" s="16">
        <v>2054</v>
      </c>
      <c r="P4582" s="12">
        <v>0.36537201466365327</v>
      </c>
      <c r="Q4582" s="16">
        <v>2221</v>
      </c>
      <c r="R4582" s="12">
        <v>0.15468207046100582</v>
      </c>
      <c r="S4582" s="16">
        <v>2815</v>
      </c>
      <c r="T4582" s="26">
        <v>19.462465245597773</v>
      </c>
      <c r="U4582" s="16">
        <v>2401</v>
      </c>
      <c r="V4582" s="27">
        <v>20.563651099022799</v>
      </c>
      <c r="W4582" s="16">
        <v>2606</v>
      </c>
      <c r="X4582" s="10">
        <v>528</v>
      </c>
      <c r="Y4582" s="16">
        <v>1696</v>
      </c>
    </row>
    <row r="4583" spans="1:25">
      <c r="A4583" s="8" t="s">
        <v>4517</v>
      </c>
      <c r="B4583" s="20">
        <v>320</v>
      </c>
      <c r="C4583" s="4" t="s">
        <v>6235</v>
      </c>
      <c r="D4583" s="4" t="s">
        <v>4030</v>
      </c>
      <c r="E4583" s="4" t="s">
        <v>5523</v>
      </c>
      <c r="F4583" s="9">
        <v>544</v>
      </c>
      <c r="G4583" s="9">
        <v>354</v>
      </c>
      <c r="H4583" s="12">
        <v>11.519248193019903</v>
      </c>
      <c r="I4583" s="16">
        <v>4369</v>
      </c>
      <c r="J4583" s="4">
        <v>7</v>
      </c>
      <c r="K4583" s="4">
        <v>40</v>
      </c>
      <c r="L4583" s="16">
        <v>4489</v>
      </c>
      <c r="M4583" s="22">
        <v>8</v>
      </c>
      <c r="N4583" s="22">
        <v>30</v>
      </c>
      <c r="O4583" s="16">
        <v>4093</v>
      </c>
      <c r="P4583" s="12">
        <v>-0.28991519787315218</v>
      </c>
      <c r="Q4583" s="16">
        <v>4016</v>
      </c>
      <c r="R4583" s="12">
        <v>-0.27602773669823438</v>
      </c>
      <c r="S4583" s="16">
        <v>3941</v>
      </c>
      <c r="T4583" s="26">
        <v>17.517006802721088</v>
      </c>
      <c r="U4583" s="16">
        <v>2823.5</v>
      </c>
      <c r="V4583" s="27">
        <v>27.4163757627678</v>
      </c>
      <c r="W4583" s="16">
        <v>1836</v>
      </c>
      <c r="X4583" s="10">
        <v>94</v>
      </c>
      <c r="Y4583" s="16">
        <v>5524</v>
      </c>
    </row>
    <row r="4584" spans="1:25">
      <c r="A4584" s="8" t="s">
        <v>4518</v>
      </c>
      <c r="B4584" s="20">
        <v>320</v>
      </c>
      <c r="C4584" s="4" t="s">
        <v>6235</v>
      </c>
      <c r="D4584" s="4" t="s">
        <v>4029</v>
      </c>
      <c r="E4584" s="4" t="s">
        <v>5523</v>
      </c>
      <c r="F4584" s="9">
        <v>831</v>
      </c>
      <c r="G4584" s="9">
        <v>451</v>
      </c>
      <c r="H4584" s="12">
        <v>36.898162283696877</v>
      </c>
      <c r="I4584" s="16">
        <v>1113</v>
      </c>
      <c r="J4584" s="4">
        <v>23</v>
      </c>
      <c r="K4584" s="4">
        <v>190</v>
      </c>
      <c r="L4584" s="16">
        <v>1217</v>
      </c>
      <c r="M4584" s="22">
        <v>23</v>
      </c>
      <c r="N4584" s="22">
        <v>100</v>
      </c>
      <c r="O4584" s="16">
        <v>997</v>
      </c>
      <c r="P4584" s="12">
        <v>1.1023561500441674</v>
      </c>
      <c r="Q4584" s="16">
        <v>669</v>
      </c>
      <c r="R4584" s="12">
        <v>0.67527917395498438</v>
      </c>
      <c r="S4584" s="16">
        <v>1559</v>
      </c>
      <c r="T4584" s="26">
        <v>22.042467138523765</v>
      </c>
      <c r="U4584" s="16">
        <v>1939</v>
      </c>
      <c r="V4584" s="27">
        <v>4.0805769181024703</v>
      </c>
      <c r="W4584" s="16">
        <v>5571</v>
      </c>
      <c r="X4584" s="10">
        <v>864</v>
      </c>
      <c r="Y4584" s="16">
        <v>669</v>
      </c>
    </row>
    <row r="4585" spans="1:25">
      <c r="A4585" s="8" t="s">
        <v>4519</v>
      </c>
      <c r="B4585" s="20">
        <v>320</v>
      </c>
      <c r="C4585" s="4" t="s">
        <v>6235</v>
      </c>
      <c r="D4585" s="4" t="s">
        <v>4024</v>
      </c>
      <c r="E4585" s="4" t="s">
        <v>5523</v>
      </c>
      <c r="F4585" s="9">
        <v>789</v>
      </c>
      <c r="G4585" s="9">
        <v>463</v>
      </c>
      <c r="H4585" s="12">
        <v>54.443365883499247</v>
      </c>
      <c r="I4585" s="16">
        <v>374</v>
      </c>
      <c r="J4585" s="4">
        <v>33</v>
      </c>
      <c r="K4585" s="4">
        <v>260</v>
      </c>
      <c r="L4585" s="16">
        <v>312</v>
      </c>
      <c r="M4585" s="22">
        <v>28</v>
      </c>
      <c r="N4585" s="22">
        <v>125</v>
      </c>
      <c r="O4585" s="16">
        <v>531</v>
      </c>
      <c r="P4585" s="12">
        <v>0.83911767779919955</v>
      </c>
      <c r="Q4585" s="16">
        <v>1098</v>
      </c>
      <c r="R4585" s="12">
        <v>1.6496085227417765</v>
      </c>
      <c r="S4585" s="16">
        <v>162</v>
      </c>
      <c r="T4585" s="26">
        <v>25.482093663911844</v>
      </c>
      <c r="U4585" s="16">
        <v>1534</v>
      </c>
      <c r="V4585" s="27">
        <v>27.5937180984353</v>
      </c>
      <c r="W4585" s="16">
        <v>1815</v>
      </c>
      <c r="X4585" s="10">
        <v>600</v>
      </c>
      <c r="Y4585" s="16">
        <v>1381</v>
      </c>
    </row>
    <row r="4586" spans="1:25">
      <c r="A4586" s="8" t="s">
        <v>4520</v>
      </c>
      <c r="B4586" s="20">
        <v>320</v>
      </c>
      <c r="C4586" s="4" t="s">
        <v>6235</v>
      </c>
      <c r="D4586" s="4" t="s">
        <v>4024</v>
      </c>
      <c r="E4586" s="4" t="s">
        <v>5523</v>
      </c>
      <c r="F4586" s="9">
        <v>595</v>
      </c>
      <c r="G4586" s="9">
        <v>354</v>
      </c>
      <c r="H4586" s="12">
        <v>36.850216563989704</v>
      </c>
      <c r="I4586" s="16">
        <v>1115</v>
      </c>
      <c r="J4586" s="4">
        <v>23</v>
      </c>
      <c r="K4586" s="4">
        <v>140</v>
      </c>
      <c r="L4586" s="16">
        <v>1161</v>
      </c>
      <c r="M4586" s="22">
        <v>23</v>
      </c>
      <c r="N4586" s="22">
        <v>80</v>
      </c>
      <c r="O4586" s="16">
        <v>948</v>
      </c>
      <c r="P4586" s="12">
        <v>0.63709760721962461</v>
      </c>
      <c r="Q4586" s="16">
        <v>1559</v>
      </c>
      <c r="R4586" s="12">
        <v>0.876937966262478</v>
      </c>
      <c r="S4586" s="16">
        <v>1132</v>
      </c>
      <c r="T4586" s="26">
        <v>24.918032786885245</v>
      </c>
      <c r="U4586" s="16">
        <v>1596</v>
      </c>
      <c r="V4586" s="27">
        <v>26.929291997870301</v>
      </c>
      <c r="W4586" s="16">
        <v>1883</v>
      </c>
      <c r="X4586" s="10">
        <v>402</v>
      </c>
      <c r="Y4586" s="16">
        <v>2370</v>
      </c>
    </row>
    <row r="4587" spans="1:25">
      <c r="A4587" s="8" t="s">
        <v>4521</v>
      </c>
      <c r="B4587" s="20">
        <v>320</v>
      </c>
      <c r="C4587" s="4" t="s">
        <v>6235</v>
      </c>
      <c r="D4587" s="4" t="s">
        <v>4028</v>
      </c>
      <c r="E4587" s="4" t="s">
        <v>5523</v>
      </c>
      <c r="F4587" s="9">
        <v>1107</v>
      </c>
      <c r="G4587" s="9">
        <v>708</v>
      </c>
      <c r="H4587" s="12">
        <v>4.5360599834324393</v>
      </c>
      <c r="I4587" s="16">
        <v>6046</v>
      </c>
      <c r="J4587" s="4">
        <v>4</v>
      </c>
      <c r="K4587" s="4">
        <v>45</v>
      </c>
      <c r="L4587" s="16">
        <v>5510</v>
      </c>
      <c r="M4587" s="22">
        <v>5</v>
      </c>
      <c r="N4587" s="22">
        <v>40</v>
      </c>
      <c r="O4587" s="16">
        <v>5311</v>
      </c>
      <c r="P4587" s="12">
        <v>-0.77957331020103771</v>
      </c>
      <c r="Q4587" s="16">
        <v>5271</v>
      </c>
      <c r="R4587" s="12">
        <v>-1.1647665028582366</v>
      </c>
      <c r="S4587" s="16">
        <v>5900</v>
      </c>
      <c r="T4587" s="26">
        <v>5.07380073800738</v>
      </c>
      <c r="U4587" s="16">
        <v>5886</v>
      </c>
      <c r="V4587" s="27">
        <v>9.4952202496942508</v>
      </c>
      <c r="W4587" s="16">
        <v>4419</v>
      </c>
      <c r="X4587" s="10">
        <v>160</v>
      </c>
      <c r="Y4587" s="16">
        <v>4652</v>
      </c>
    </row>
    <row r="4588" spans="1:25">
      <c r="A4588" s="8" t="s">
        <v>4522</v>
      </c>
      <c r="B4588" s="20">
        <v>320</v>
      </c>
      <c r="C4588" s="4" t="s">
        <v>6235</v>
      </c>
      <c r="D4588" s="4" t="s">
        <v>4025</v>
      </c>
      <c r="E4588" s="4" t="s">
        <v>5523</v>
      </c>
      <c r="F4588" s="9">
        <v>1023</v>
      </c>
      <c r="G4588" s="9">
        <v>644</v>
      </c>
      <c r="H4588" s="12">
        <v>62.500159147484403</v>
      </c>
      <c r="I4588" s="16">
        <v>192</v>
      </c>
      <c r="J4588" s="4">
        <v>32</v>
      </c>
      <c r="K4588" s="4">
        <v>325</v>
      </c>
      <c r="L4588" s="16">
        <v>374</v>
      </c>
      <c r="M4588" s="22">
        <v>37</v>
      </c>
      <c r="N4588" s="22">
        <v>240</v>
      </c>
      <c r="O4588" s="16">
        <v>108</v>
      </c>
      <c r="P4588" s="12">
        <v>1.6216193576227118</v>
      </c>
      <c r="Q4588" s="16">
        <v>184</v>
      </c>
      <c r="R4588" s="12">
        <v>1.066148721273579</v>
      </c>
      <c r="S4588" s="16">
        <v>771</v>
      </c>
      <c r="T4588" s="26">
        <v>24.613686534216335</v>
      </c>
      <c r="U4588" s="16">
        <v>1629</v>
      </c>
      <c r="V4588" s="27">
        <v>17.319568056303702</v>
      </c>
      <c r="W4588" s="16">
        <v>3048</v>
      </c>
      <c r="X4588" s="10">
        <v>1353</v>
      </c>
      <c r="Y4588" s="16">
        <v>223</v>
      </c>
    </row>
    <row r="4589" spans="1:25">
      <c r="A4589" s="8" t="s">
        <v>4523</v>
      </c>
      <c r="B4589" s="20">
        <v>320</v>
      </c>
      <c r="C4589" s="4" t="s">
        <v>6235</v>
      </c>
      <c r="D4589" s="4" t="s">
        <v>4030</v>
      </c>
      <c r="E4589" s="4" t="s">
        <v>5523</v>
      </c>
      <c r="F4589" s="9">
        <v>648</v>
      </c>
      <c r="G4589" s="9">
        <v>398</v>
      </c>
      <c r="H4589" s="12">
        <v>21.084656104332435</v>
      </c>
      <c r="I4589" s="16">
        <v>2587</v>
      </c>
      <c r="J4589" s="4">
        <v>14</v>
      </c>
      <c r="K4589" s="4">
        <v>90</v>
      </c>
      <c r="L4589" s="16">
        <v>2733</v>
      </c>
      <c r="M4589" s="22">
        <v>14</v>
      </c>
      <c r="N4589" s="22">
        <v>60</v>
      </c>
      <c r="O4589" s="16">
        <v>2438</v>
      </c>
      <c r="P4589" s="12">
        <v>0.29258035554607464</v>
      </c>
      <c r="Q4589" s="16">
        <v>2417</v>
      </c>
      <c r="R4589" s="12">
        <v>0.20159463636718433</v>
      </c>
      <c r="S4589" s="16">
        <v>2700</v>
      </c>
      <c r="T4589" s="26">
        <v>25.685425685425685</v>
      </c>
      <c r="U4589" s="16">
        <v>1512</v>
      </c>
      <c r="V4589" s="27">
        <v>21.6362430164953</v>
      </c>
      <c r="W4589" s="16">
        <v>2474</v>
      </c>
      <c r="X4589" s="10">
        <v>334</v>
      </c>
      <c r="Y4589" s="16">
        <v>2873</v>
      </c>
    </row>
    <row r="4590" spans="1:25">
      <c r="A4590" s="8" t="s">
        <v>4524</v>
      </c>
      <c r="B4590" s="20">
        <v>320</v>
      </c>
      <c r="C4590" s="4" t="s">
        <v>6235</v>
      </c>
      <c r="D4590" s="4" t="s">
        <v>4028</v>
      </c>
      <c r="E4590" s="4" t="s">
        <v>5523</v>
      </c>
      <c r="F4590" s="9">
        <v>720</v>
      </c>
      <c r="G4590" s="9">
        <v>443</v>
      </c>
      <c r="H4590" s="12">
        <v>10.199084806744205</v>
      </c>
      <c r="I4590" s="16">
        <v>4695</v>
      </c>
      <c r="J4590" s="4">
        <v>8</v>
      </c>
      <c r="K4590" s="4">
        <v>55</v>
      </c>
      <c r="L4590" s="16">
        <v>4322</v>
      </c>
      <c r="M4590" s="22">
        <v>8</v>
      </c>
      <c r="N4590" s="22">
        <v>35</v>
      </c>
      <c r="O4590" s="16">
        <v>4258</v>
      </c>
      <c r="P4590" s="12">
        <v>-0.30799327958236145</v>
      </c>
      <c r="Q4590" s="16">
        <v>4068</v>
      </c>
      <c r="R4590" s="12">
        <v>-0.76017477433757386</v>
      </c>
      <c r="S4590" s="16">
        <v>5199</v>
      </c>
      <c r="T4590" s="26">
        <v>7.5797872340425529</v>
      </c>
      <c r="U4590" s="16">
        <v>5408</v>
      </c>
      <c r="V4590" s="27">
        <v>14.036768841669399</v>
      </c>
      <c r="W4590" s="16">
        <v>3595</v>
      </c>
      <c r="X4590" s="10">
        <v>500</v>
      </c>
      <c r="Y4590" s="16">
        <v>1816</v>
      </c>
    </row>
    <row r="4591" spans="1:25">
      <c r="A4591" s="8" t="s">
        <v>4525</v>
      </c>
      <c r="B4591" s="20">
        <v>320</v>
      </c>
      <c r="C4591" s="4" t="s">
        <v>6235</v>
      </c>
      <c r="D4591" s="4" t="s">
        <v>4030</v>
      </c>
      <c r="E4591" s="4" t="s">
        <v>5523</v>
      </c>
      <c r="F4591" s="9">
        <v>840</v>
      </c>
      <c r="G4591" s="9">
        <v>541</v>
      </c>
      <c r="H4591" s="12">
        <v>42.935469131484375</v>
      </c>
      <c r="I4591" s="16">
        <v>773</v>
      </c>
      <c r="J4591" s="4">
        <v>27</v>
      </c>
      <c r="K4591" s="4">
        <v>225</v>
      </c>
      <c r="L4591" s="16">
        <v>796</v>
      </c>
      <c r="M4591" s="22">
        <v>26</v>
      </c>
      <c r="N4591" s="22">
        <v>140</v>
      </c>
      <c r="O4591" s="16">
        <v>699</v>
      </c>
      <c r="P4591" s="12">
        <v>0.80786049121713188</v>
      </c>
      <c r="Q4591" s="16">
        <v>1167</v>
      </c>
      <c r="R4591" s="12">
        <v>0.98951163744712023</v>
      </c>
      <c r="S4591" s="16">
        <v>908</v>
      </c>
      <c r="T4591" s="26">
        <v>24.609843937575029</v>
      </c>
      <c r="U4591" s="16">
        <v>1630</v>
      </c>
      <c r="V4591" s="27">
        <v>27.858328352653398</v>
      </c>
      <c r="W4591" s="16">
        <v>1780</v>
      </c>
      <c r="X4591" s="10">
        <v>552</v>
      </c>
      <c r="Y4591" s="16">
        <v>1592</v>
      </c>
    </row>
    <row r="4592" spans="1:25">
      <c r="A4592" s="8" t="s">
        <v>4526</v>
      </c>
      <c r="B4592" s="20">
        <v>320</v>
      </c>
      <c r="C4592" s="4" t="s">
        <v>6235</v>
      </c>
      <c r="D4592" s="4" t="s">
        <v>4024</v>
      </c>
      <c r="E4592" s="4" t="s">
        <v>5523</v>
      </c>
      <c r="F4592" s="9">
        <v>539</v>
      </c>
      <c r="G4592" s="9">
        <v>337</v>
      </c>
      <c r="H4592" s="12">
        <v>28.943922282331933</v>
      </c>
      <c r="I4592" s="16">
        <v>1691</v>
      </c>
      <c r="J4592" s="4">
        <v>15</v>
      </c>
      <c r="K4592" s="4">
        <v>80</v>
      </c>
      <c r="L4592" s="16">
        <v>2422</v>
      </c>
      <c r="M4592" s="22">
        <v>22</v>
      </c>
      <c r="N4592" s="22">
        <v>70</v>
      </c>
      <c r="O4592" s="16">
        <v>1187</v>
      </c>
      <c r="P4592" s="12">
        <v>0.24648465196018515</v>
      </c>
      <c r="Q4592" s="16">
        <v>2530</v>
      </c>
      <c r="R4592" s="12">
        <v>0.77406918947599934</v>
      </c>
      <c r="S4592" s="16">
        <v>1353</v>
      </c>
      <c r="T4592" s="26">
        <v>24.834437086092713</v>
      </c>
      <c r="U4592" s="16">
        <v>1603</v>
      </c>
      <c r="V4592" s="27">
        <v>28.288485229085001</v>
      </c>
      <c r="W4592" s="16">
        <v>1737</v>
      </c>
      <c r="X4592" s="10">
        <v>342</v>
      </c>
      <c r="Y4592" s="16">
        <v>2800</v>
      </c>
    </row>
    <row r="4593" spans="1:25">
      <c r="A4593" s="8" t="s">
        <v>4527</v>
      </c>
      <c r="B4593" s="20">
        <v>320</v>
      </c>
      <c r="C4593" s="4" t="s">
        <v>6235</v>
      </c>
      <c r="D4593" s="4" t="s">
        <v>4024</v>
      </c>
      <c r="E4593" s="4" t="s">
        <v>5523</v>
      </c>
      <c r="F4593" s="9">
        <v>649</v>
      </c>
      <c r="G4593" s="9">
        <v>374</v>
      </c>
      <c r="H4593" s="12">
        <v>40.8488017826188</v>
      </c>
      <c r="I4593" s="16">
        <v>875</v>
      </c>
      <c r="J4593" s="4">
        <v>21</v>
      </c>
      <c r="K4593" s="4">
        <v>135</v>
      </c>
      <c r="L4593" s="16">
        <v>1441</v>
      </c>
      <c r="M4593" s="22">
        <v>24</v>
      </c>
      <c r="N4593" s="22">
        <v>85</v>
      </c>
      <c r="O4593" s="16">
        <v>936</v>
      </c>
      <c r="P4593" s="12">
        <v>0.52876982632910763</v>
      </c>
      <c r="Q4593" s="16">
        <v>1790</v>
      </c>
      <c r="R4593" s="12">
        <v>1.4962115157348692</v>
      </c>
      <c r="S4593" s="16">
        <v>259</v>
      </c>
      <c r="T4593" s="26">
        <v>24.233128834355831</v>
      </c>
      <c r="U4593" s="16">
        <v>1662</v>
      </c>
      <c r="V4593" s="27">
        <v>35.307465513262002</v>
      </c>
      <c r="W4593" s="16">
        <v>1259</v>
      </c>
      <c r="X4593" s="10">
        <v>669</v>
      </c>
      <c r="Y4593" s="16">
        <v>1132</v>
      </c>
    </row>
    <row r="4594" spans="1:25">
      <c r="A4594" s="8" t="s">
        <v>4528</v>
      </c>
      <c r="B4594" s="20">
        <v>320</v>
      </c>
      <c r="C4594" s="4" t="s">
        <v>6235</v>
      </c>
      <c r="D4594" s="4" t="s">
        <v>4024</v>
      </c>
      <c r="E4594" s="4" t="s">
        <v>5523</v>
      </c>
      <c r="F4594" s="9">
        <v>975</v>
      </c>
      <c r="G4594" s="9">
        <v>647</v>
      </c>
      <c r="H4594" s="12">
        <v>24.40255149894103</v>
      </c>
      <c r="I4594" s="16">
        <v>2157</v>
      </c>
      <c r="J4594" s="4">
        <v>16</v>
      </c>
      <c r="K4594" s="4">
        <v>155</v>
      </c>
      <c r="L4594" s="16">
        <v>2304</v>
      </c>
      <c r="M4594" s="22">
        <v>13</v>
      </c>
      <c r="N4594" s="22">
        <v>85</v>
      </c>
      <c r="O4594" s="16">
        <v>2797</v>
      </c>
      <c r="P4594" s="12">
        <v>0.29128511977334126</v>
      </c>
      <c r="Q4594" s="16">
        <v>2423</v>
      </c>
      <c r="R4594" s="12">
        <v>0.91752358636050158</v>
      </c>
      <c r="S4594" s="16">
        <v>1053</v>
      </c>
      <c r="T4594" s="26">
        <v>12.820512820512819</v>
      </c>
      <c r="U4594" s="16">
        <v>4112</v>
      </c>
      <c r="V4594" s="27">
        <v>32.232424721167298</v>
      </c>
      <c r="W4594" s="16">
        <v>1458</v>
      </c>
      <c r="X4594" s="10">
        <v>213</v>
      </c>
      <c r="Y4594" s="16">
        <v>3986</v>
      </c>
    </row>
    <row r="4595" spans="1:25">
      <c r="A4595" s="8" t="s">
        <v>4529</v>
      </c>
      <c r="B4595" s="20">
        <v>320</v>
      </c>
      <c r="C4595" s="4" t="s">
        <v>6235</v>
      </c>
      <c r="D4595" s="4" t="s">
        <v>4024</v>
      </c>
      <c r="E4595" s="4" t="s">
        <v>5523</v>
      </c>
      <c r="F4595" s="9">
        <v>493</v>
      </c>
      <c r="G4595" s="9">
        <v>320</v>
      </c>
      <c r="H4595" s="12">
        <v>58.44614952893</v>
      </c>
      <c r="I4595" s="16">
        <v>265</v>
      </c>
      <c r="J4595" s="4">
        <v>33</v>
      </c>
      <c r="K4595" s="4">
        <v>165</v>
      </c>
      <c r="L4595" s="16">
        <v>305</v>
      </c>
      <c r="M4595" s="22">
        <v>34</v>
      </c>
      <c r="N4595" s="22">
        <v>105</v>
      </c>
      <c r="O4595" s="16">
        <v>206</v>
      </c>
      <c r="P4595" s="12">
        <v>0.84700758777507712</v>
      </c>
      <c r="Q4595" s="16">
        <v>1081</v>
      </c>
      <c r="R4595" s="12">
        <v>1.2920211009870435</v>
      </c>
      <c r="S4595" s="16">
        <v>468</v>
      </c>
      <c r="T4595" s="26">
        <v>25.121555915721231</v>
      </c>
      <c r="U4595" s="16">
        <v>1571</v>
      </c>
      <c r="V4595" s="27">
        <v>35.209163457621401</v>
      </c>
      <c r="W4595" s="16">
        <v>1265</v>
      </c>
      <c r="X4595" s="10">
        <v>917</v>
      </c>
      <c r="Y4595" s="16">
        <v>582</v>
      </c>
    </row>
    <row r="4596" spans="1:25">
      <c r="A4596" s="8" t="s">
        <v>4530</v>
      </c>
      <c r="B4596" s="20">
        <v>320</v>
      </c>
      <c r="C4596" s="4" t="s">
        <v>6235</v>
      </c>
      <c r="D4596" s="4" t="s">
        <v>4028</v>
      </c>
      <c r="E4596" s="4" t="s">
        <v>5523</v>
      </c>
      <c r="F4596" s="9">
        <v>941</v>
      </c>
      <c r="G4596" s="9">
        <v>552</v>
      </c>
      <c r="H4596" s="12">
        <v>5.5619023630701321</v>
      </c>
      <c r="I4596" s="16">
        <v>5793</v>
      </c>
      <c r="J4596" s="4">
        <v>6</v>
      </c>
      <c r="K4596" s="4">
        <v>60</v>
      </c>
      <c r="L4596" s="16">
        <v>4645</v>
      </c>
      <c r="M4596" s="22">
        <v>5</v>
      </c>
      <c r="N4596" s="22">
        <v>25</v>
      </c>
      <c r="O4596" s="16">
        <v>5576</v>
      </c>
      <c r="P4596" s="12">
        <v>-0.81998516907251773</v>
      </c>
      <c r="Q4596" s="16">
        <v>5350</v>
      </c>
      <c r="R4596" s="12">
        <v>-1.3081207404973145</v>
      </c>
      <c r="S4596" s="16">
        <v>6056</v>
      </c>
      <c r="T4596" s="26">
        <v>7.5512405609492994</v>
      </c>
      <c r="U4596" s="16">
        <v>5414</v>
      </c>
      <c r="V4596" s="27">
        <v>11.8398330260198</v>
      </c>
      <c r="W4596" s="16">
        <v>3965</v>
      </c>
      <c r="X4596" s="10">
        <v>197</v>
      </c>
      <c r="Y4596" s="16">
        <v>4164</v>
      </c>
    </row>
    <row r="4597" spans="1:25">
      <c r="A4597" s="8" t="s">
        <v>4531</v>
      </c>
      <c r="B4597" s="20">
        <v>320</v>
      </c>
      <c r="C4597" s="4" t="s">
        <v>6235</v>
      </c>
      <c r="D4597" s="4" t="s">
        <v>4029</v>
      </c>
      <c r="E4597" s="4" t="s">
        <v>5523</v>
      </c>
      <c r="F4597" s="9">
        <v>728</v>
      </c>
      <c r="G4597" s="9">
        <v>434</v>
      </c>
      <c r="H4597" s="12">
        <v>41.700766858112623</v>
      </c>
      <c r="I4597" s="16">
        <v>819</v>
      </c>
      <c r="J4597" s="4">
        <v>24</v>
      </c>
      <c r="K4597" s="4">
        <v>180</v>
      </c>
      <c r="L4597" s="16">
        <v>1027</v>
      </c>
      <c r="M4597" s="22">
        <v>28</v>
      </c>
      <c r="N4597" s="22">
        <v>125</v>
      </c>
      <c r="O4597" s="16">
        <v>501</v>
      </c>
      <c r="P4597" s="12">
        <v>0.7823620211328608</v>
      </c>
      <c r="Q4597" s="16">
        <v>1227</v>
      </c>
      <c r="R4597" s="12">
        <v>0.58781120070842896</v>
      </c>
      <c r="S4597" s="16">
        <v>1785</v>
      </c>
      <c r="T4597" s="26">
        <v>16.028368794326241</v>
      </c>
      <c r="U4597" s="16">
        <v>3206</v>
      </c>
      <c r="V4597" s="27">
        <v>4.6493402168737203</v>
      </c>
      <c r="W4597" s="16">
        <v>5445</v>
      </c>
      <c r="X4597" s="10">
        <v>2964</v>
      </c>
      <c r="Y4597" s="16">
        <v>26</v>
      </c>
    </row>
    <row r="4598" spans="1:25">
      <c r="A4598" s="8" t="s">
        <v>4532</v>
      </c>
      <c r="B4598" s="20">
        <v>320</v>
      </c>
      <c r="C4598" s="4" t="s">
        <v>6235</v>
      </c>
      <c r="D4598" s="4" t="s">
        <v>4031</v>
      </c>
      <c r="E4598" s="4" t="s">
        <v>5523</v>
      </c>
      <c r="F4598" s="9">
        <v>513</v>
      </c>
      <c r="G4598" s="9">
        <v>347</v>
      </c>
      <c r="H4598" s="12">
        <v>5.8072272672694742</v>
      </c>
      <c r="I4598" s="16">
        <v>5716</v>
      </c>
      <c r="J4598" s="4">
        <v>4</v>
      </c>
      <c r="K4598" s="4">
        <v>20</v>
      </c>
      <c r="L4598" s="16">
        <v>5426</v>
      </c>
      <c r="M4598" s="22">
        <v>5</v>
      </c>
      <c r="N4598" s="22">
        <v>15</v>
      </c>
      <c r="O4598" s="16">
        <v>5400</v>
      </c>
      <c r="P4598" s="12">
        <v>-1.051585469025635</v>
      </c>
      <c r="Q4598" s="16">
        <v>5768</v>
      </c>
      <c r="R4598" s="12">
        <v>-0.86358481473859494</v>
      </c>
      <c r="S4598" s="16">
        <v>5418</v>
      </c>
      <c r="T4598" s="26">
        <v>7.4074074074074066</v>
      </c>
      <c r="U4598" s="16">
        <v>5447.5</v>
      </c>
      <c r="V4598" s="27">
        <v>23.702757782443602</v>
      </c>
      <c r="W4598" s="16">
        <v>2227</v>
      </c>
      <c r="X4598" s="10">
        <v>119</v>
      </c>
      <c r="Y4598" s="16">
        <v>5179</v>
      </c>
    </row>
    <row r="4599" spans="1:25">
      <c r="A4599" s="8" t="s">
        <v>4533</v>
      </c>
      <c r="B4599" s="20">
        <v>320</v>
      </c>
      <c r="C4599" s="4" t="s">
        <v>6235</v>
      </c>
      <c r="D4599" s="4" t="s">
        <v>4030</v>
      </c>
      <c r="E4599" s="4" t="s">
        <v>5523</v>
      </c>
      <c r="F4599" s="9">
        <v>635</v>
      </c>
      <c r="G4599" s="9">
        <v>380</v>
      </c>
      <c r="H4599" s="12">
        <v>27.587244830395814</v>
      </c>
      <c r="I4599" s="16">
        <v>1807</v>
      </c>
      <c r="J4599" s="4">
        <v>16</v>
      </c>
      <c r="K4599" s="4">
        <v>100</v>
      </c>
      <c r="L4599" s="16">
        <v>2286</v>
      </c>
      <c r="M4599" s="22">
        <v>17</v>
      </c>
      <c r="N4599" s="22">
        <v>65</v>
      </c>
      <c r="O4599" s="16">
        <v>1895</v>
      </c>
      <c r="P4599" s="12">
        <v>0.89310941492471607</v>
      </c>
      <c r="Q4599" s="16">
        <v>1004</v>
      </c>
      <c r="R4599" s="12">
        <v>0.60283329110524964</v>
      </c>
      <c r="S4599" s="16">
        <v>1745</v>
      </c>
      <c r="T4599" s="26">
        <v>21.106259097525474</v>
      </c>
      <c r="U4599" s="16">
        <v>2091</v>
      </c>
      <c r="V4599" s="27">
        <v>18.0118581227322</v>
      </c>
      <c r="W4599" s="16">
        <v>2942</v>
      </c>
      <c r="X4599" s="10">
        <v>426</v>
      </c>
      <c r="Y4599" s="16">
        <v>2221</v>
      </c>
    </row>
    <row r="4600" spans="1:25">
      <c r="A4600" s="8" t="s">
        <v>4534</v>
      </c>
      <c r="B4600" s="20">
        <v>320</v>
      </c>
      <c r="C4600" s="4" t="s">
        <v>6235</v>
      </c>
      <c r="D4600" s="4" t="s">
        <v>4032</v>
      </c>
      <c r="E4600" s="4" t="s">
        <v>6237</v>
      </c>
      <c r="F4600" s="9">
        <v>733</v>
      </c>
      <c r="G4600" s="9">
        <v>450</v>
      </c>
      <c r="H4600" s="12">
        <v>27.449965882417921</v>
      </c>
      <c r="I4600" s="16">
        <v>1826</v>
      </c>
      <c r="J4600" s="4">
        <v>16</v>
      </c>
      <c r="K4600" s="4">
        <v>115</v>
      </c>
      <c r="L4600" s="16">
        <v>2325</v>
      </c>
      <c r="M4600" s="22">
        <v>15</v>
      </c>
      <c r="N4600" s="22">
        <v>65</v>
      </c>
      <c r="O4600" s="16">
        <v>2310</v>
      </c>
      <c r="P4600" s="12">
        <v>0.77678527460489832</v>
      </c>
      <c r="Q4600" s="16">
        <v>1239</v>
      </c>
      <c r="R4600" s="12">
        <v>0.35868175361299415</v>
      </c>
      <c r="S4600" s="16">
        <v>2307</v>
      </c>
      <c r="T4600" s="26">
        <v>13.168724279835391</v>
      </c>
      <c r="U4600" s="16">
        <v>4015</v>
      </c>
      <c r="V4600" s="27">
        <v>44.3654470714417</v>
      </c>
      <c r="W4600" s="16">
        <v>812</v>
      </c>
      <c r="X4600" s="10">
        <v>584</v>
      </c>
      <c r="Y4600" s="16">
        <v>1463</v>
      </c>
    </row>
    <row r="4601" spans="1:25">
      <c r="A4601" s="8" t="s">
        <v>4535</v>
      </c>
      <c r="B4601" s="20">
        <v>320</v>
      </c>
      <c r="C4601" s="4" t="s">
        <v>6235</v>
      </c>
      <c r="D4601" s="4" t="s">
        <v>4031</v>
      </c>
      <c r="E4601" s="4" t="s">
        <v>5523</v>
      </c>
      <c r="F4601" s="9">
        <v>823</v>
      </c>
      <c r="G4601" s="9">
        <v>503</v>
      </c>
      <c r="H4601" s="12">
        <v>41.781853944240716</v>
      </c>
      <c r="I4601" s="16">
        <v>814</v>
      </c>
      <c r="J4601" s="4">
        <v>27</v>
      </c>
      <c r="K4601" s="4">
        <v>225</v>
      </c>
      <c r="L4601" s="16">
        <v>726</v>
      </c>
      <c r="M4601" s="22">
        <v>23</v>
      </c>
      <c r="N4601" s="22">
        <v>115</v>
      </c>
      <c r="O4601" s="16">
        <v>996</v>
      </c>
      <c r="P4601" s="12">
        <v>1.1350353449763941</v>
      </c>
      <c r="Q4601" s="16">
        <v>623</v>
      </c>
      <c r="R4601" s="12">
        <v>1.0612089652624264</v>
      </c>
      <c r="S4601" s="16">
        <v>782</v>
      </c>
      <c r="T4601" s="26">
        <v>22.737556561085974</v>
      </c>
      <c r="U4601" s="16">
        <v>1828</v>
      </c>
      <c r="V4601" s="27">
        <v>16.053167197158999</v>
      </c>
      <c r="W4601" s="16">
        <v>3244</v>
      </c>
      <c r="X4601" s="10">
        <v>338</v>
      </c>
      <c r="Y4601" s="16">
        <v>2843</v>
      </c>
    </row>
    <row r="4602" spans="1:25">
      <c r="A4602" s="8" t="s">
        <v>4536</v>
      </c>
      <c r="B4602" s="20">
        <v>320</v>
      </c>
      <c r="C4602" s="4" t="s">
        <v>6235</v>
      </c>
      <c r="D4602" s="4" t="s">
        <v>4031</v>
      </c>
      <c r="E4602" s="4" t="s">
        <v>5523</v>
      </c>
      <c r="F4602" s="9">
        <v>900</v>
      </c>
      <c r="G4602" s="9">
        <v>487</v>
      </c>
      <c r="H4602" s="12">
        <v>25.551440484311001</v>
      </c>
      <c r="I4602" s="16">
        <v>2025</v>
      </c>
      <c r="J4602" s="4">
        <v>19</v>
      </c>
      <c r="K4602" s="4">
        <v>165</v>
      </c>
      <c r="L4602" s="16">
        <v>1781</v>
      </c>
      <c r="M4602" s="22">
        <v>17</v>
      </c>
      <c r="N4602" s="22">
        <v>85</v>
      </c>
      <c r="O4602" s="16">
        <v>1834</v>
      </c>
      <c r="P4602" s="12">
        <v>0.55438286567846051</v>
      </c>
      <c r="Q4602" s="16">
        <v>1743</v>
      </c>
      <c r="R4602" s="12">
        <v>0.33004847948058941</v>
      </c>
      <c r="S4602" s="16">
        <v>2394</v>
      </c>
      <c r="T4602" s="26">
        <v>19.860627177700348</v>
      </c>
      <c r="U4602" s="16">
        <v>2326.5</v>
      </c>
      <c r="V4602" s="27">
        <v>8.8851977493853695</v>
      </c>
      <c r="W4602" s="16">
        <v>4546</v>
      </c>
      <c r="X4602" s="10">
        <v>358</v>
      </c>
      <c r="Y4602" s="16">
        <v>2674</v>
      </c>
    </row>
    <row r="4603" spans="1:25">
      <c r="A4603" s="8" t="s">
        <v>4537</v>
      </c>
      <c r="B4603" s="20">
        <v>320</v>
      </c>
      <c r="C4603" s="4" t="s">
        <v>6235</v>
      </c>
      <c r="D4603" s="4" t="s">
        <v>4030</v>
      </c>
      <c r="E4603" s="4" t="s">
        <v>5523</v>
      </c>
      <c r="F4603" s="9">
        <v>860</v>
      </c>
      <c r="G4603" s="9">
        <v>520</v>
      </c>
      <c r="H4603" s="12">
        <v>8.6868885517313057</v>
      </c>
      <c r="I4603" s="16">
        <v>5021</v>
      </c>
      <c r="J4603" s="4">
        <v>4</v>
      </c>
      <c r="K4603" s="4">
        <v>35</v>
      </c>
      <c r="L4603" s="16">
        <v>5621</v>
      </c>
      <c r="M4603" s="22">
        <v>7</v>
      </c>
      <c r="N4603" s="22">
        <v>35</v>
      </c>
      <c r="O4603" s="16">
        <v>4629</v>
      </c>
      <c r="P4603" s="12">
        <v>-0.75943554696625515</v>
      </c>
      <c r="Q4603" s="16">
        <v>5227</v>
      </c>
      <c r="R4603" s="12">
        <v>-0.63506180104353305</v>
      </c>
      <c r="S4603" s="16">
        <v>4901</v>
      </c>
      <c r="T4603" s="26">
        <v>5.9732234809474765</v>
      </c>
      <c r="U4603" s="16">
        <v>5715</v>
      </c>
      <c r="V4603" s="27">
        <v>41.182134361429597</v>
      </c>
      <c r="W4603" s="16">
        <v>956</v>
      </c>
      <c r="X4603" s="10">
        <v>71</v>
      </c>
      <c r="Y4603" s="16">
        <v>5824</v>
      </c>
    </row>
    <row r="4604" spans="1:25">
      <c r="A4604" s="8" t="s">
        <v>4538</v>
      </c>
      <c r="B4604" s="20">
        <v>320</v>
      </c>
      <c r="C4604" s="4" t="s">
        <v>6235</v>
      </c>
      <c r="D4604" s="4" t="s">
        <v>4029</v>
      </c>
      <c r="E4604" s="4" t="s">
        <v>5523</v>
      </c>
      <c r="F4604" s="9">
        <v>830</v>
      </c>
      <c r="G4604" s="9">
        <v>515</v>
      </c>
      <c r="H4604" s="12">
        <v>48.247425846948957</v>
      </c>
      <c r="I4604" s="16">
        <v>562</v>
      </c>
      <c r="J4604" s="4">
        <v>28</v>
      </c>
      <c r="K4604" s="4">
        <v>230</v>
      </c>
      <c r="L4604" s="16">
        <v>666</v>
      </c>
      <c r="M4604" s="22">
        <v>34</v>
      </c>
      <c r="N4604" s="22">
        <v>180</v>
      </c>
      <c r="O4604" s="16">
        <v>192</v>
      </c>
      <c r="P4604" s="12">
        <v>0.73817798389370515</v>
      </c>
      <c r="Q4604" s="16">
        <v>1312</v>
      </c>
      <c r="R4604" s="12">
        <v>0.70562773677070501</v>
      </c>
      <c r="S4604" s="16">
        <v>1499</v>
      </c>
      <c r="T4604" s="26">
        <v>18.37416481069042</v>
      </c>
      <c r="U4604" s="16">
        <v>2623</v>
      </c>
      <c r="V4604" s="27">
        <v>7.9901222788707598</v>
      </c>
      <c r="W4604" s="16">
        <v>4734</v>
      </c>
      <c r="X4604" s="10">
        <v>1161</v>
      </c>
      <c r="Y4604" s="16">
        <v>331</v>
      </c>
    </row>
    <row r="4605" spans="1:25">
      <c r="A4605" s="8" t="s">
        <v>4539</v>
      </c>
      <c r="B4605" s="20">
        <v>320</v>
      </c>
      <c r="C4605" s="4" t="s">
        <v>6235</v>
      </c>
      <c r="D4605" s="4" t="s">
        <v>4029</v>
      </c>
      <c r="E4605" s="4" t="s">
        <v>5523</v>
      </c>
      <c r="F4605" s="9">
        <v>556</v>
      </c>
      <c r="G4605" s="9">
        <v>308</v>
      </c>
      <c r="H4605" s="12">
        <v>29.848434101709042</v>
      </c>
      <c r="I4605" s="16">
        <v>1614</v>
      </c>
      <c r="J4605" s="4">
        <v>20</v>
      </c>
      <c r="K4605" s="4">
        <v>110</v>
      </c>
      <c r="L4605" s="16">
        <v>1592</v>
      </c>
      <c r="M4605" s="22">
        <v>20</v>
      </c>
      <c r="N4605" s="22">
        <v>60</v>
      </c>
      <c r="O4605" s="16">
        <v>1470</v>
      </c>
      <c r="P4605" s="12">
        <v>0.79223121742111513</v>
      </c>
      <c r="Q4605" s="16">
        <v>1202</v>
      </c>
      <c r="R4605" s="12">
        <v>-2.0088195516300485E-2</v>
      </c>
      <c r="S4605" s="16">
        <v>3229</v>
      </c>
      <c r="T4605" s="26">
        <v>12.645914396887159</v>
      </c>
      <c r="U4605" s="16">
        <v>4159</v>
      </c>
      <c r="V4605" s="27">
        <v>10.9682095263612</v>
      </c>
      <c r="W4605" s="16">
        <v>4135</v>
      </c>
      <c r="X4605" s="10">
        <v>1125</v>
      </c>
      <c r="Y4605" s="16">
        <v>350</v>
      </c>
    </row>
    <row r="4606" spans="1:25">
      <c r="A4606" s="8" t="s">
        <v>4540</v>
      </c>
      <c r="B4606" s="20">
        <v>320</v>
      </c>
      <c r="C4606" s="4" t="s">
        <v>6235</v>
      </c>
      <c r="D4606" s="4" t="s">
        <v>4031</v>
      </c>
      <c r="E4606" s="4" t="s">
        <v>5523</v>
      </c>
      <c r="F4606" s="9">
        <v>949</v>
      </c>
      <c r="G4606" s="9">
        <v>575</v>
      </c>
      <c r="H4606" s="12">
        <v>49.217504307311856</v>
      </c>
      <c r="I4606" s="16">
        <v>521</v>
      </c>
      <c r="J4606" s="4">
        <v>30</v>
      </c>
      <c r="K4606" s="4">
        <v>290</v>
      </c>
      <c r="L4606" s="16">
        <v>474</v>
      </c>
      <c r="M4606" s="22">
        <v>27</v>
      </c>
      <c r="N4606" s="22">
        <v>160</v>
      </c>
      <c r="O4606" s="16">
        <v>577</v>
      </c>
      <c r="P4606" s="12">
        <v>1.2061431442230299</v>
      </c>
      <c r="Q4606" s="16">
        <v>523</v>
      </c>
      <c r="R4606" s="12">
        <v>1.3468167134768909</v>
      </c>
      <c r="S4606" s="16">
        <v>400</v>
      </c>
      <c r="T4606" s="26">
        <v>24.878048780487806</v>
      </c>
      <c r="U4606" s="16">
        <v>1599</v>
      </c>
      <c r="V4606" s="27">
        <v>13.014954357979899</v>
      </c>
      <c r="W4606" s="16">
        <v>3759</v>
      </c>
      <c r="X4606" s="10">
        <v>254</v>
      </c>
      <c r="Y4606" s="16">
        <v>3550</v>
      </c>
    </row>
    <row r="4607" spans="1:25">
      <c r="A4607" s="8" t="s">
        <v>4541</v>
      </c>
      <c r="B4607" s="20">
        <v>320</v>
      </c>
      <c r="C4607" s="4" t="s">
        <v>6235</v>
      </c>
      <c r="D4607" s="4" t="s">
        <v>4033</v>
      </c>
      <c r="E4607" s="4" t="s">
        <v>5523</v>
      </c>
      <c r="F4607" s="9">
        <v>746</v>
      </c>
      <c r="G4607" s="9">
        <v>447</v>
      </c>
      <c r="H4607" s="12">
        <v>28.714557318400537</v>
      </c>
      <c r="I4607" s="16">
        <v>1706</v>
      </c>
      <c r="J4607" s="4">
        <v>17</v>
      </c>
      <c r="K4607" s="4">
        <v>125</v>
      </c>
      <c r="L4607" s="16">
        <v>2058</v>
      </c>
      <c r="M4607" s="22">
        <v>18</v>
      </c>
      <c r="N4607" s="22">
        <v>80</v>
      </c>
      <c r="O4607" s="16">
        <v>1791</v>
      </c>
      <c r="P4607" s="12">
        <v>1.1125192491614471</v>
      </c>
      <c r="Q4607" s="16">
        <v>654</v>
      </c>
      <c r="R4607" s="12">
        <v>0.36762415069437793</v>
      </c>
      <c r="S4607" s="16">
        <v>2293</v>
      </c>
      <c r="T4607" s="26">
        <v>20.516304347826086</v>
      </c>
      <c r="U4607" s="16">
        <v>2195</v>
      </c>
      <c r="V4607" s="27">
        <v>7.3453167476398402</v>
      </c>
      <c r="W4607" s="16">
        <v>4876</v>
      </c>
      <c r="X4607" s="10">
        <v>680</v>
      </c>
      <c r="Y4607" s="16">
        <v>1099</v>
      </c>
    </row>
    <row r="4608" spans="1:25">
      <c r="A4608" s="8" t="s">
        <v>4542</v>
      </c>
      <c r="B4608" s="20">
        <v>320</v>
      </c>
      <c r="C4608" s="4" t="s">
        <v>6235</v>
      </c>
      <c r="D4608" s="4" t="s">
        <v>4033</v>
      </c>
      <c r="E4608" s="4" t="s">
        <v>5523</v>
      </c>
      <c r="F4608" s="9">
        <v>556</v>
      </c>
      <c r="G4608" s="9">
        <v>335</v>
      </c>
      <c r="H4608" s="12">
        <v>28.838301406977802</v>
      </c>
      <c r="I4608" s="16">
        <v>1698</v>
      </c>
      <c r="J4608" s="4">
        <v>22</v>
      </c>
      <c r="K4608" s="4">
        <v>125</v>
      </c>
      <c r="L4608" s="16">
        <v>1266</v>
      </c>
      <c r="M4608" s="22">
        <v>19</v>
      </c>
      <c r="N4608" s="22">
        <v>65</v>
      </c>
      <c r="O4608" s="16">
        <v>1529</v>
      </c>
      <c r="P4608" s="12">
        <v>1.6933753844263544E-2</v>
      </c>
      <c r="Q4608" s="16">
        <v>3177</v>
      </c>
      <c r="R4608" s="12">
        <v>0.58240163570806813</v>
      </c>
      <c r="S4608" s="16">
        <v>1804</v>
      </c>
      <c r="T4608" s="26">
        <v>22.24</v>
      </c>
      <c r="U4608" s="16">
        <v>1905</v>
      </c>
      <c r="V4608" s="27">
        <v>21.101801314413301</v>
      </c>
      <c r="W4608" s="16">
        <v>2540</v>
      </c>
      <c r="X4608" s="10">
        <v>300</v>
      </c>
      <c r="Y4608" s="16">
        <v>3150</v>
      </c>
    </row>
    <row r="4609" spans="1:25">
      <c r="A4609" s="8" t="s">
        <v>4543</v>
      </c>
      <c r="B4609" s="20">
        <v>320</v>
      </c>
      <c r="C4609" s="4" t="s">
        <v>6235</v>
      </c>
      <c r="D4609" s="4" t="s">
        <v>4034</v>
      </c>
      <c r="E4609" s="4" t="s">
        <v>5523</v>
      </c>
      <c r="F4609" s="9">
        <v>1441</v>
      </c>
      <c r="G4609" s="9">
        <v>953</v>
      </c>
      <c r="H4609" s="12">
        <v>16.536410518510316</v>
      </c>
      <c r="I4609" s="16">
        <v>3306</v>
      </c>
      <c r="J4609" s="4">
        <v>10</v>
      </c>
      <c r="K4609" s="4">
        <v>145</v>
      </c>
      <c r="L4609" s="16">
        <v>3582</v>
      </c>
      <c r="M4609" s="22">
        <v>11</v>
      </c>
      <c r="N4609" s="22">
        <v>105</v>
      </c>
      <c r="O4609" s="16">
        <v>3253</v>
      </c>
      <c r="P4609" s="12">
        <v>0.27302647936086821</v>
      </c>
      <c r="Q4609" s="16">
        <v>2463</v>
      </c>
      <c r="R4609" s="12">
        <v>0.26325506622318939</v>
      </c>
      <c r="S4609" s="16">
        <v>2548</v>
      </c>
      <c r="T4609" s="26">
        <v>18.266253869969042</v>
      </c>
      <c r="U4609" s="16">
        <v>2655</v>
      </c>
      <c r="V4609" s="27">
        <v>16.585695969197101</v>
      </c>
      <c r="W4609" s="16">
        <v>3153</v>
      </c>
      <c r="X4609" s="10">
        <v>193</v>
      </c>
      <c r="Y4609" s="16">
        <v>4233</v>
      </c>
    </row>
    <row r="4610" spans="1:25">
      <c r="A4610" s="8" t="s">
        <v>4544</v>
      </c>
      <c r="B4610" s="20">
        <v>320</v>
      </c>
      <c r="C4610" s="4" t="s">
        <v>6235</v>
      </c>
      <c r="D4610" s="4" t="s">
        <v>4034</v>
      </c>
      <c r="E4610" s="4" t="s">
        <v>5523</v>
      </c>
      <c r="F4610" s="9">
        <v>579</v>
      </c>
      <c r="G4610" s="9">
        <v>359</v>
      </c>
      <c r="H4610" s="12">
        <v>46.032104420539874</v>
      </c>
      <c r="I4610" s="16">
        <v>653</v>
      </c>
      <c r="J4610" s="4">
        <v>29</v>
      </c>
      <c r="K4610" s="4">
        <v>165</v>
      </c>
      <c r="L4610" s="16">
        <v>607</v>
      </c>
      <c r="M4610" s="22">
        <v>23</v>
      </c>
      <c r="N4610" s="22">
        <v>80</v>
      </c>
      <c r="O4610" s="16">
        <v>988</v>
      </c>
      <c r="P4610" s="12">
        <v>1.0354578614509089</v>
      </c>
      <c r="Q4610" s="16">
        <v>764</v>
      </c>
      <c r="R4610" s="12">
        <v>1.2848294014498109</v>
      </c>
      <c r="S4610" s="16">
        <v>474</v>
      </c>
      <c r="T4610" s="26">
        <v>29.881154499151105</v>
      </c>
      <c r="U4610" s="16">
        <v>1126</v>
      </c>
      <c r="V4610" s="27">
        <v>24.354237370261501</v>
      </c>
      <c r="W4610" s="16">
        <v>2154</v>
      </c>
      <c r="X4610" s="10">
        <v>774</v>
      </c>
      <c r="Y4610" s="16">
        <v>846</v>
      </c>
    </row>
    <row r="4611" spans="1:25">
      <c r="A4611" s="8" t="s">
        <v>4545</v>
      </c>
      <c r="B4611" s="20">
        <v>320</v>
      </c>
      <c r="C4611" s="4" t="s">
        <v>6235</v>
      </c>
      <c r="D4611" s="4" t="s">
        <v>4034</v>
      </c>
      <c r="E4611" s="4" t="s">
        <v>5523</v>
      </c>
      <c r="F4611" s="9">
        <v>724</v>
      </c>
      <c r="G4611" s="9">
        <v>417</v>
      </c>
      <c r="H4611" s="12">
        <v>50.24769249113816</v>
      </c>
      <c r="I4611" s="16">
        <v>483</v>
      </c>
      <c r="J4611" s="4">
        <v>27</v>
      </c>
      <c r="K4611" s="4">
        <v>195</v>
      </c>
      <c r="L4611" s="16">
        <v>763</v>
      </c>
      <c r="M4611" s="22">
        <v>28</v>
      </c>
      <c r="N4611" s="22">
        <v>115</v>
      </c>
      <c r="O4611" s="16">
        <v>534</v>
      </c>
      <c r="P4611" s="12">
        <v>1.1959132440402871</v>
      </c>
      <c r="Q4611" s="16">
        <v>534</v>
      </c>
      <c r="R4611" s="12">
        <v>1.5172829756470063</v>
      </c>
      <c r="S4611" s="16">
        <v>246</v>
      </c>
      <c r="T4611" s="26">
        <v>26.196808510638295</v>
      </c>
      <c r="U4611" s="16">
        <v>1451</v>
      </c>
      <c r="V4611" s="27">
        <v>22.882055827067799</v>
      </c>
      <c r="W4611" s="16">
        <v>2323</v>
      </c>
      <c r="X4611" s="10">
        <v>617</v>
      </c>
      <c r="Y4611" s="16">
        <v>1314</v>
      </c>
    </row>
    <row r="4612" spans="1:25">
      <c r="A4612" s="8" t="s">
        <v>4546</v>
      </c>
      <c r="B4612" s="20">
        <v>320</v>
      </c>
      <c r="C4612" s="4" t="s">
        <v>6235</v>
      </c>
      <c r="D4612" s="4" t="s">
        <v>4032</v>
      </c>
      <c r="E4612" s="4" t="s">
        <v>6237</v>
      </c>
      <c r="F4612" s="9">
        <v>1145</v>
      </c>
      <c r="G4612" s="9">
        <v>688</v>
      </c>
      <c r="H4612" s="12">
        <v>26.412812034011584</v>
      </c>
      <c r="I4612" s="16">
        <v>1937</v>
      </c>
      <c r="J4612" s="4">
        <v>17</v>
      </c>
      <c r="K4612" s="4">
        <v>195</v>
      </c>
      <c r="L4612" s="16">
        <v>2074</v>
      </c>
      <c r="M4612" s="22">
        <v>17</v>
      </c>
      <c r="N4612" s="22">
        <v>115</v>
      </c>
      <c r="O4612" s="16">
        <v>1982</v>
      </c>
      <c r="P4612" s="12">
        <v>-5.5320664458893776E-2</v>
      </c>
      <c r="Q4612" s="16">
        <v>3381</v>
      </c>
      <c r="R4612" s="12">
        <v>0.84759155953506027</v>
      </c>
      <c r="S4612" s="16">
        <v>1210</v>
      </c>
      <c r="T4612" s="26">
        <v>20.566727605118828</v>
      </c>
      <c r="U4612" s="16">
        <v>2187</v>
      </c>
      <c r="V4612" s="27">
        <v>35.124201374427997</v>
      </c>
      <c r="W4612" s="16">
        <v>1273</v>
      </c>
      <c r="X4612" s="10">
        <v>254</v>
      </c>
      <c r="Y4612" s="16">
        <v>3556</v>
      </c>
    </row>
    <row r="4613" spans="1:25">
      <c r="A4613" s="8" t="s">
        <v>4547</v>
      </c>
      <c r="B4613" s="20">
        <v>320</v>
      </c>
      <c r="C4613" s="4" t="s">
        <v>6235</v>
      </c>
      <c r="D4613" s="4" t="s">
        <v>4034</v>
      </c>
      <c r="E4613" s="4" t="s">
        <v>5523</v>
      </c>
      <c r="F4613" s="9">
        <v>943</v>
      </c>
      <c r="G4613" s="9">
        <v>540</v>
      </c>
      <c r="H4613" s="12">
        <v>46.418375243917112</v>
      </c>
      <c r="I4613" s="16">
        <v>642</v>
      </c>
      <c r="J4613" s="4">
        <v>30</v>
      </c>
      <c r="K4613" s="4">
        <v>285</v>
      </c>
      <c r="L4613" s="16">
        <v>495</v>
      </c>
      <c r="M4613" s="22">
        <v>25</v>
      </c>
      <c r="N4613" s="22">
        <v>135</v>
      </c>
      <c r="O4613" s="16">
        <v>770</v>
      </c>
      <c r="P4613" s="12">
        <v>1.0974078283586093</v>
      </c>
      <c r="Q4613" s="16">
        <v>675</v>
      </c>
      <c r="R4613" s="12">
        <v>0.86198554123729376</v>
      </c>
      <c r="S4613" s="16">
        <v>1174</v>
      </c>
      <c r="T4613" s="26">
        <v>20.704225352112676</v>
      </c>
      <c r="U4613" s="16">
        <v>2151</v>
      </c>
      <c r="V4613" s="27">
        <v>22.599720170475699</v>
      </c>
      <c r="W4613" s="16">
        <v>2350</v>
      </c>
      <c r="X4613" s="10">
        <v>959</v>
      </c>
      <c r="Y4613" s="16">
        <v>518</v>
      </c>
    </row>
    <row r="4614" spans="1:25">
      <c r="A4614" s="8" t="s">
        <v>4548</v>
      </c>
      <c r="B4614" s="20">
        <v>320</v>
      </c>
      <c r="C4614" s="4" t="s">
        <v>6235</v>
      </c>
      <c r="D4614" s="4" t="s">
        <v>4035</v>
      </c>
      <c r="E4614" s="4" t="s">
        <v>5523</v>
      </c>
      <c r="F4614" s="9">
        <v>1577</v>
      </c>
      <c r="G4614" s="9">
        <v>1011</v>
      </c>
      <c r="H4614" s="12">
        <v>16.674179992441541</v>
      </c>
      <c r="I4614" s="16">
        <v>3280</v>
      </c>
      <c r="J4614" s="4">
        <v>10</v>
      </c>
      <c r="K4614" s="4">
        <v>160</v>
      </c>
      <c r="L4614" s="16">
        <v>3577</v>
      </c>
      <c r="M4614" s="22">
        <v>10</v>
      </c>
      <c r="N4614" s="22">
        <v>105</v>
      </c>
      <c r="O4614" s="16">
        <v>3378</v>
      </c>
      <c r="P4614" s="12">
        <v>-0.13793942400113346</v>
      </c>
      <c r="Q4614" s="16">
        <v>3597</v>
      </c>
      <c r="R4614" s="12">
        <v>-7.0702378763523033E-2</v>
      </c>
      <c r="S4614" s="16">
        <v>3361</v>
      </c>
      <c r="T4614" s="26">
        <v>11.784897025171624</v>
      </c>
      <c r="U4614" s="16">
        <v>4393</v>
      </c>
      <c r="V4614" s="27">
        <v>41.573034860384297</v>
      </c>
      <c r="W4614" s="16">
        <v>941</v>
      </c>
      <c r="X4614" s="10">
        <v>277</v>
      </c>
      <c r="Y4614" s="16">
        <v>3347</v>
      </c>
    </row>
    <row r="4615" spans="1:25">
      <c r="A4615" s="8" t="s">
        <v>4549</v>
      </c>
      <c r="B4615" s="20">
        <v>320</v>
      </c>
      <c r="C4615" s="4" t="s">
        <v>6235</v>
      </c>
      <c r="D4615" s="4" t="s">
        <v>4036</v>
      </c>
      <c r="E4615" s="4" t="s">
        <v>5523</v>
      </c>
      <c r="F4615" s="9">
        <v>701</v>
      </c>
      <c r="G4615" s="9">
        <v>441</v>
      </c>
      <c r="H4615" s="12">
        <v>24.278560876219327</v>
      </c>
      <c r="I4615" s="16">
        <v>2172</v>
      </c>
      <c r="J4615" s="4">
        <v>18</v>
      </c>
      <c r="K4615" s="4">
        <v>125</v>
      </c>
      <c r="L4615" s="16">
        <v>1885</v>
      </c>
      <c r="M4615" s="22">
        <v>15</v>
      </c>
      <c r="N4615" s="22">
        <v>65</v>
      </c>
      <c r="O4615" s="16">
        <v>2345</v>
      </c>
      <c r="P4615" s="12">
        <v>0.30029017813024683</v>
      </c>
      <c r="Q4615" s="16">
        <v>2401</v>
      </c>
      <c r="R4615" s="12">
        <v>0.19996336652848312</v>
      </c>
      <c r="S4615" s="16">
        <v>2706</v>
      </c>
      <c r="T4615" s="26">
        <v>15.496368038740922</v>
      </c>
      <c r="U4615" s="16">
        <v>3348</v>
      </c>
      <c r="V4615" s="27">
        <v>14.0664643128697</v>
      </c>
      <c r="W4615" s="16">
        <v>3586</v>
      </c>
      <c r="X4615" s="10">
        <v>923</v>
      </c>
      <c r="Y4615" s="16">
        <v>572</v>
      </c>
    </row>
    <row r="4616" spans="1:25">
      <c r="A4616" s="8" t="s">
        <v>4550</v>
      </c>
      <c r="B4616" s="20">
        <v>320</v>
      </c>
      <c r="C4616" s="4" t="s">
        <v>6235</v>
      </c>
      <c r="D4616" s="4" t="s">
        <v>4035</v>
      </c>
      <c r="E4616" s="4" t="s">
        <v>6238</v>
      </c>
      <c r="F4616" s="9">
        <v>1035</v>
      </c>
      <c r="G4616" s="9">
        <v>624</v>
      </c>
      <c r="H4616" s="12">
        <v>31.541693413015075</v>
      </c>
      <c r="I4616" s="16">
        <v>1469</v>
      </c>
      <c r="J4616" s="4">
        <v>20</v>
      </c>
      <c r="K4616" s="4">
        <v>205</v>
      </c>
      <c r="L4616" s="16">
        <v>1588</v>
      </c>
      <c r="M4616" s="22">
        <v>21</v>
      </c>
      <c r="N4616" s="22">
        <v>130</v>
      </c>
      <c r="O4616" s="16">
        <v>1315</v>
      </c>
      <c r="P4616" s="12">
        <v>0.6493499178102613</v>
      </c>
      <c r="Q4616" s="16">
        <v>1520</v>
      </c>
      <c r="R4616" s="12">
        <v>0.39602743334417845</v>
      </c>
      <c r="S4616" s="16">
        <v>2225</v>
      </c>
      <c r="T4616" s="26">
        <v>19.512195121951219</v>
      </c>
      <c r="U4616" s="16">
        <v>2393</v>
      </c>
      <c r="V4616" s="27">
        <v>30.6373463330617</v>
      </c>
      <c r="W4616" s="16">
        <v>1565</v>
      </c>
      <c r="X4616" s="10">
        <v>520</v>
      </c>
      <c r="Y4616" s="16">
        <v>1726</v>
      </c>
    </row>
    <row r="4617" spans="1:25">
      <c r="A4617" s="8" t="s">
        <v>4551</v>
      </c>
      <c r="B4617" s="20">
        <v>320</v>
      </c>
      <c r="C4617" s="4" t="s">
        <v>6235</v>
      </c>
      <c r="D4617" s="4" t="s">
        <v>4033</v>
      </c>
      <c r="E4617" s="4" t="s">
        <v>5523</v>
      </c>
      <c r="F4617" s="9">
        <v>872</v>
      </c>
      <c r="G4617" s="9">
        <v>563</v>
      </c>
      <c r="H4617" s="12">
        <v>17.405027664535694</v>
      </c>
      <c r="I4617" s="16">
        <v>3166</v>
      </c>
      <c r="J4617" s="4">
        <v>12</v>
      </c>
      <c r="K4617" s="4">
        <v>105</v>
      </c>
      <c r="L4617" s="16">
        <v>3130</v>
      </c>
      <c r="M4617" s="22">
        <v>12</v>
      </c>
      <c r="N4617" s="22">
        <v>65</v>
      </c>
      <c r="O4617" s="16">
        <v>2995</v>
      </c>
      <c r="P4617" s="12">
        <v>-5.5211215155563709E-2</v>
      </c>
      <c r="Q4617" s="16">
        <v>3379</v>
      </c>
      <c r="R4617" s="12">
        <v>-5.7541973116673958E-2</v>
      </c>
      <c r="S4617" s="16">
        <v>3329</v>
      </c>
      <c r="T4617" s="26">
        <v>17.474633596392334</v>
      </c>
      <c r="U4617" s="16">
        <v>2833</v>
      </c>
      <c r="V4617" s="27">
        <v>25.727242896826201</v>
      </c>
      <c r="W4617" s="16">
        <v>2004</v>
      </c>
      <c r="X4617" s="10">
        <v>339</v>
      </c>
      <c r="Y4617" s="16">
        <v>2834</v>
      </c>
    </row>
    <row r="4618" spans="1:25">
      <c r="A4618" s="8" t="s">
        <v>4552</v>
      </c>
      <c r="B4618" s="20">
        <v>320</v>
      </c>
      <c r="C4618" s="4" t="s">
        <v>6235</v>
      </c>
      <c r="D4618" s="4" t="s">
        <v>4036</v>
      </c>
      <c r="E4618" s="4" t="s">
        <v>5523</v>
      </c>
      <c r="F4618" s="9">
        <v>646</v>
      </c>
      <c r="G4618" s="9">
        <v>382</v>
      </c>
      <c r="H4618" s="12">
        <v>51.414851744321048</v>
      </c>
      <c r="I4618" s="16">
        <v>456</v>
      </c>
      <c r="J4618" s="4">
        <v>29</v>
      </c>
      <c r="K4618" s="4">
        <v>185</v>
      </c>
      <c r="L4618" s="16">
        <v>585</v>
      </c>
      <c r="M4618" s="22">
        <v>25</v>
      </c>
      <c r="N4618" s="22">
        <v>100</v>
      </c>
      <c r="O4618" s="16">
        <v>719</v>
      </c>
      <c r="P4618" s="12">
        <v>0.73165690468724665</v>
      </c>
      <c r="Q4618" s="16">
        <v>1327</v>
      </c>
      <c r="R4618" s="12">
        <v>1.9648876962408079</v>
      </c>
      <c r="S4618" s="16">
        <v>47</v>
      </c>
      <c r="T4618" s="26">
        <v>28.03129074315515</v>
      </c>
      <c r="U4618" s="16">
        <v>1263</v>
      </c>
      <c r="V4618" s="27">
        <v>22.910410392536502</v>
      </c>
      <c r="W4618" s="16">
        <v>2315</v>
      </c>
      <c r="X4618" s="10">
        <v>953</v>
      </c>
      <c r="Y4618" s="16">
        <v>526</v>
      </c>
    </row>
    <row r="4619" spans="1:25">
      <c r="A4619" s="8" t="s">
        <v>4553</v>
      </c>
      <c r="B4619" s="20">
        <v>320</v>
      </c>
      <c r="C4619" s="4" t="s">
        <v>6235</v>
      </c>
      <c r="D4619" s="4" t="s">
        <v>4033</v>
      </c>
      <c r="E4619" s="4" t="s">
        <v>5523</v>
      </c>
      <c r="F4619" s="9">
        <v>646</v>
      </c>
      <c r="G4619" s="9">
        <v>409</v>
      </c>
      <c r="H4619" s="12">
        <v>58.075311543223449</v>
      </c>
      <c r="I4619" s="16">
        <v>274</v>
      </c>
      <c r="J4619" s="4">
        <v>28</v>
      </c>
      <c r="K4619" s="4">
        <v>180</v>
      </c>
      <c r="L4619" s="16">
        <v>675</v>
      </c>
      <c r="M4619" s="22">
        <v>31</v>
      </c>
      <c r="N4619" s="22">
        <v>130</v>
      </c>
      <c r="O4619" s="16">
        <v>322</v>
      </c>
      <c r="P4619" s="12">
        <v>1.3559278811867588</v>
      </c>
      <c r="Q4619" s="16">
        <v>368</v>
      </c>
      <c r="R4619" s="12">
        <v>1.6367763609274273</v>
      </c>
      <c r="S4619" s="16">
        <v>173</v>
      </c>
      <c r="T4619" s="26">
        <v>21.884498480243163</v>
      </c>
      <c r="U4619" s="16">
        <v>1962</v>
      </c>
      <c r="V4619" s="27">
        <v>26.790979160484699</v>
      </c>
      <c r="W4619" s="16">
        <v>1893</v>
      </c>
      <c r="X4619" s="10">
        <v>1790</v>
      </c>
      <c r="Y4619" s="16">
        <v>100</v>
      </c>
    </row>
    <row r="4620" spans="1:25">
      <c r="A4620" s="8" t="s">
        <v>4554</v>
      </c>
      <c r="B4620" s="20">
        <v>320</v>
      </c>
      <c r="C4620" s="4" t="s">
        <v>6235</v>
      </c>
      <c r="D4620" s="4" t="s">
        <v>4033</v>
      </c>
      <c r="E4620" s="4" t="s">
        <v>5523</v>
      </c>
      <c r="F4620" s="9">
        <v>559</v>
      </c>
      <c r="G4620" s="9">
        <v>332</v>
      </c>
      <c r="H4620" s="12">
        <v>57.168177968118606</v>
      </c>
      <c r="I4620" s="16">
        <v>291</v>
      </c>
      <c r="J4620" s="4">
        <v>35</v>
      </c>
      <c r="K4620" s="4">
        <v>195</v>
      </c>
      <c r="L4620" s="16">
        <v>225</v>
      </c>
      <c r="M4620" s="22">
        <v>30</v>
      </c>
      <c r="N4620" s="22">
        <v>100</v>
      </c>
      <c r="O4620" s="16">
        <v>371</v>
      </c>
      <c r="P4620" s="12">
        <v>1.1852891938685901</v>
      </c>
      <c r="Q4620" s="16">
        <v>548</v>
      </c>
      <c r="R4620" s="12">
        <v>1.4921883709583605</v>
      </c>
      <c r="S4620" s="16">
        <v>262</v>
      </c>
      <c r="T4620" s="26">
        <v>23.407022106631992</v>
      </c>
      <c r="U4620" s="16">
        <v>1752</v>
      </c>
      <c r="V4620" s="27">
        <v>7.8675786964250003</v>
      </c>
      <c r="W4620" s="16">
        <v>4763</v>
      </c>
      <c r="X4620" s="10">
        <v>688</v>
      </c>
      <c r="Y4620" s="16">
        <v>1076</v>
      </c>
    </row>
    <row r="4621" spans="1:25">
      <c r="A4621" s="8" t="s">
        <v>4555</v>
      </c>
      <c r="B4621" s="20">
        <v>320</v>
      </c>
      <c r="C4621" s="4" t="s">
        <v>6235</v>
      </c>
      <c r="D4621" s="4" t="s">
        <v>4033</v>
      </c>
      <c r="E4621" s="4" t="s">
        <v>5523</v>
      </c>
      <c r="F4621" s="9">
        <v>728</v>
      </c>
      <c r="G4621" s="9">
        <v>481</v>
      </c>
      <c r="H4621" s="12">
        <v>44.030544643042965</v>
      </c>
      <c r="I4621" s="16">
        <v>720</v>
      </c>
      <c r="J4621" s="4">
        <v>26</v>
      </c>
      <c r="K4621" s="4">
        <v>190</v>
      </c>
      <c r="L4621" s="16">
        <v>861</v>
      </c>
      <c r="M4621" s="22">
        <v>23</v>
      </c>
      <c r="N4621" s="22">
        <v>110</v>
      </c>
      <c r="O4621" s="16">
        <v>944</v>
      </c>
      <c r="P4621" s="12">
        <v>0.79393563687938151</v>
      </c>
      <c r="Q4621" s="16">
        <v>1198</v>
      </c>
      <c r="R4621" s="12">
        <v>1.2617834764285534</v>
      </c>
      <c r="S4621" s="16">
        <v>499</v>
      </c>
      <c r="T4621" s="26">
        <v>26</v>
      </c>
      <c r="U4621" s="16">
        <v>1473</v>
      </c>
      <c r="V4621" s="27">
        <v>17.626759057149702</v>
      </c>
      <c r="W4621" s="16">
        <v>3009</v>
      </c>
      <c r="X4621" s="10">
        <v>1935</v>
      </c>
      <c r="Y4621" s="16">
        <v>79</v>
      </c>
    </row>
    <row r="4622" spans="1:25">
      <c r="A4622" s="8" t="s">
        <v>4556</v>
      </c>
      <c r="B4622" s="20">
        <v>320</v>
      </c>
      <c r="C4622" s="4" t="s">
        <v>6235</v>
      </c>
      <c r="D4622" s="4" t="s">
        <v>4035</v>
      </c>
      <c r="E4622" s="4" t="s">
        <v>6238</v>
      </c>
      <c r="F4622" s="9">
        <v>731</v>
      </c>
      <c r="G4622" s="9">
        <v>497</v>
      </c>
      <c r="H4622" s="12">
        <v>22.151795924151688</v>
      </c>
      <c r="I4622" s="16">
        <v>2415</v>
      </c>
      <c r="J4622" s="4">
        <v>13</v>
      </c>
      <c r="K4622" s="4">
        <v>95</v>
      </c>
      <c r="L4622" s="16">
        <v>2863</v>
      </c>
      <c r="M4622" s="22">
        <v>14</v>
      </c>
      <c r="N4622" s="22">
        <v>75</v>
      </c>
      <c r="O4622" s="16">
        <v>2397</v>
      </c>
      <c r="P4622" s="12">
        <v>0.33644478087584623</v>
      </c>
      <c r="Q4622" s="16">
        <v>2305</v>
      </c>
      <c r="R4622" s="12">
        <v>0.17458458567154478</v>
      </c>
      <c r="S4622" s="16">
        <v>2764</v>
      </c>
      <c r="T4622" s="26">
        <v>17.869034406215317</v>
      </c>
      <c r="U4622" s="16">
        <v>2750</v>
      </c>
      <c r="V4622" s="27">
        <v>37.807368458990098</v>
      </c>
      <c r="W4622" s="16">
        <v>1120</v>
      </c>
      <c r="X4622" s="10">
        <v>295</v>
      </c>
      <c r="Y4622" s="16">
        <v>3192</v>
      </c>
    </row>
    <row r="4623" spans="1:25">
      <c r="A4623" s="8" t="s">
        <v>4557</v>
      </c>
      <c r="B4623" s="20">
        <v>320</v>
      </c>
      <c r="C4623" s="4" t="s">
        <v>6235</v>
      </c>
      <c r="D4623" s="4" t="s">
        <v>4036</v>
      </c>
      <c r="E4623" s="4" t="s">
        <v>5523</v>
      </c>
      <c r="F4623" s="9">
        <v>1061</v>
      </c>
      <c r="G4623" s="9">
        <v>672</v>
      </c>
      <c r="H4623" s="12">
        <v>16.675320207402244</v>
      </c>
      <c r="I4623" s="16">
        <v>3279</v>
      </c>
      <c r="J4623" s="4">
        <v>11</v>
      </c>
      <c r="K4623" s="4">
        <v>115</v>
      </c>
      <c r="L4623" s="16">
        <v>3364</v>
      </c>
      <c r="M4623" s="22">
        <v>11</v>
      </c>
      <c r="N4623" s="22">
        <v>70</v>
      </c>
      <c r="O4623" s="16">
        <v>3312</v>
      </c>
      <c r="P4623" s="12">
        <v>0.23132970097057276</v>
      </c>
      <c r="Q4623" s="16">
        <v>2579</v>
      </c>
      <c r="R4623" s="12">
        <v>8.2126043510520427E-2</v>
      </c>
      <c r="S4623" s="16">
        <v>3003</v>
      </c>
      <c r="T4623" s="26">
        <v>19.437652811735941</v>
      </c>
      <c r="U4623" s="16">
        <v>2403</v>
      </c>
      <c r="V4623" s="27">
        <v>23.530219782627501</v>
      </c>
      <c r="W4623" s="16">
        <v>2248</v>
      </c>
      <c r="X4623" s="10">
        <v>126</v>
      </c>
      <c r="Y4623" s="16">
        <v>5095</v>
      </c>
    </row>
    <row r="4624" spans="1:25">
      <c r="A4624" s="8" t="s">
        <v>4558</v>
      </c>
      <c r="B4624" s="20">
        <v>320</v>
      </c>
      <c r="C4624" s="4" t="s">
        <v>6235</v>
      </c>
      <c r="D4624" s="4" t="s">
        <v>4033</v>
      </c>
      <c r="E4624" s="4" t="s">
        <v>5523</v>
      </c>
      <c r="F4624" s="9">
        <v>951</v>
      </c>
      <c r="G4624" s="9">
        <v>618</v>
      </c>
      <c r="H4624" s="12">
        <v>25.258725949114126</v>
      </c>
      <c r="I4624" s="16">
        <v>2063</v>
      </c>
      <c r="J4624" s="4">
        <v>17</v>
      </c>
      <c r="K4624" s="4">
        <v>160</v>
      </c>
      <c r="L4624" s="16">
        <v>2054</v>
      </c>
      <c r="M4624" s="22">
        <v>16</v>
      </c>
      <c r="N4624" s="22">
        <v>100</v>
      </c>
      <c r="O4624" s="16">
        <v>2052</v>
      </c>
      <c r="P4624" s="12">
        <v>0.42183904503879793</v>
      </c>
      <c r="Q4624" s="16">
        <v>2077</v>
      </c>
      <c r="R4624" s="12">
        <v>0.3659198661944893</v>
      </c>
      <c r="S4624" s="16">
        <v>2296</v>
      </c>
      <c r="T4624" s="26">
        <v>21.859039836567923</v>
      </c>
      <c r="U4624" s="16">
        <v>1966</v>
      </c>
      <c r="V4624" s="27">
        <v>25.2316635297761</v>
      </c>
      <c r="W4624" s="16">
        <v>2060</v>
      </c>
      <c r="X4624" s="10">
        <v>365</v>
      </c>
      <c r="Y4624" s="16">
        <v>2620</v>
      </c>
    </row>
    <row r="4625" spans="1:25">
      <c r="A4625" s="8" t="s">
        <v>4559</v>
      </c>
      <c r="B4625" s="20">
        <v>320</v>
      </c>
      <c r="C4625" s="4" t="s">
        <v>6235</v>
      </c>
      <c r="D4625" s="4" t="s">
        <v>4036</v>
      </c>
      <c r="E4625" s="4" t="s">
        <v>5523</v>
      </c>
      <c r="F4625" s="9">
        <v>1257</v>
      </c>
      <c r="G4625" s="9">
        <v>788</v>
      </c>
      <c r="H4625" s="12">
        <v>33.726433335223703</v>
      </c>
      <c r="I4625" s="16">
        <v>1307</v>
      </c>
      <c r="J4625" s="4">
        <v>20</v>
      </c>
      <c r="K4625" s="4">
        <v>250</v>
      </c>
      <c r="L4625" s="16">
        <v>1557</v>
      </c>
      <c r="M4625" s="22">
        <v>22</v>
      </c>
      <c r="N4625" s="22">
        <v>175</v>
      </c>
      <c r="O4625" s="16">
        <v>1087</v>
      </c>
      <c r="P4625" s="12">
        <v>1.0042260759839206</v>
      </c>
      <c r="Q4625" s="16">
        <v>811</v>
      </c>
      <c r="R4625" s="12">
        <v>0.36553614230720316</v>
      </c>
      <c r="S4625" s="16">
        <v>2297</v>
      </c>
      <c r="T4625" s="26">
        <v>31.488549618320608</v>
      </c>
      <c r="U4625" s="16">
        <v>1011</v>
      </c>
      <c r="V4625" s="27">
        <v>15.5333708065079</v>
      </c>
      <c r="W4625" s="16">
        <v>3330</v>
      </c>
      <c r="X4625" s="10">
        <v>608</v>
      </c>
      <c r="Y4625" s="16">
        <v>1347</v>
      </c>
    </row>
    <row r="4626" spans="1:25">
      <c r="A4626" s="8" t="s">
        <v>4560</v>
      </c>
      <c r="B4626" s="20">
        <v>320</v>
      </c>
      <c r="C4626" s="4" t="s">
        <v>6235</v>
      </c>
      <c r="D4626" s="4" t="s">
        <v>4035</v>
      </c>
      <c r="E4626" s="4" t="s">
        <v>6238</v>
      </c>
      <c r="F4626" s="9">
        <v>768</v>
      </c>
      <c r="G4626" s="9">
        <v>477</v>
      </c>
      <c r="H4626" s="12">
        <v>40.67476790295138</v>
      </c>
      <c r="I4626" s="16">
        <v>885</v>
      </c>
      <c r="J4626" s="4">
        <v>25</v>
      </c>
      <c r="K4626" s="4">
        <v>190</v>
      </c>
      <c r="L4626" s="16">
        <v>979</v>
      </c>
      <c r="M4626" s="22">
        <v>24</v>
      </c>
      <c r="N4626" s="22">
        <v>110</v>
      </c>
      <c r="O4626" s="16">
        <v>920</v>
      </c>
      <c r="P4626" s="12">
        <v>0.64630709668944686</v>
      </c>
      <c r="Q4626" s="16">
        <v>1529</v>
      </c>
      <c r="R4626" s="12">
        <v>1.0646066994298189</v>
      </c>
      <c r="S4626" s="16">
        <v>773</v>
      </c>
      <c r="T4626" s="26">
        <v>33.71824480369515</v>
      </c>
      <c r="U4626" s="16">
        <v>867</v>
      </c>
      <c r="V4626" s="27">
        <v>45.376589630874903</v>
      </c>
      <c r="W4626" s="16">
        <v>776</v>
      </c>
      <c r="X4626" s="10">
        <v>231</v>
      </c>
      <c r="Y4626" s="16">
        <v>3806</v>
      </c>
    </row>
    <row r="4627" spans="1:25">
      <c r="A4627" s="8" t="s">
        <v>4561</v>
      </c>
      <c r="B4627" s="20">
        <v>320</v>
      </c>
      <c r="C4627" s="4" t="s">
        <v>6235</v>
      </c>
      <c r="D4627" s="4" t="s">
        <v>4036</v>
      </c>
      <c r="E4627" s="4" t="s">
        <v>5523</v>
      </c>
      <c r="F4627" s="9">
        <v>1467</v>
      </c>
      <c r="G4627" s="9">
        <v>887</v>
      </c>
      <c r="H4627" s="12">
        <v>26.237650521661998</v>
      </c>
      <c r="I4627" s="16">
        <v>1957</v>
      </c>
      <c r="J4627" s="4">
        <v>17</v>
      </c>
      <c r="K4627" s="4">
        <v>245</v>
      </c>
      <c r="L4627" s="16">
        <v>2128</v>
      </c>
      <c r="M4627" s="22">
        <v>15</v>
      </c>
      <c r="N4627" s="22">
        <v>135</v>
      </c>
      <c r="O4627" s="16">
        <v>2222</v>
      </c>
      <c r="P4627" s="12">
        <v>0.80905716655542603</v>
      </c>
      <c r="Q4627" s="16">
        <v>1164</v>
      </c>
      <c r="R4627" s="12">
        <v>0.48826821712272683</v>
      </c>
      <c r="S4627" s="16">
        <v>2034</v>
      </c>
      <c r="T4627" s="26">
        <v>26.76923076923077</v>
      </c>
      <c r="U4627" s="16">
        <v>1388</v>
      </c>
      <c r="V4627" s="27">
        <v>22.264909022266401</v>
      </c>
      <c r="W4627" s="16">
        <v>2398</v>
      </c>
      <c r="X4627" s="10">
        <v>267</v>
      </c>
      <c r="Y4627" s="16">
        <v>3430</v>
      </c>
    </row>
    <row r="4628" spans="1:25">
      <c r="A4628" s="8" t="s">
        <v>4562</v>
      </c>
      <c r="B4628" s="20">
        <v>320</v>
      </c>
      <c r="C4628" s="4" t="s">
        <v>6235</v>
      </c>
      <c r="D4628" s="4" t="s">
        <v>4037</v>
      </c>
      <c r="E4628" s="4" t="s">
        <v>5523</v>
      </c>
      <c r="F4628" s="9">
        <v>522</v>
      </c>
      <c r="G4628" s="9">
        <v>387</v>
      </c>
      <c r="H4628" s="12">
        <v>21.730123846684663</v>
      </c>
      <c r="I4628" s="16">
        <v>2481</v>
      </c>
      <c r="J4628" s="4">
        <v>12</v>
      </c>
      <c r="K4628" s="4">
        <v>60</v>
      </c>
      <c r="L4628" s="16">
        <v>3176</v>
      </c>
      <c r="M4628" s="22">
        <v>14</v>
      </c>
      <c r="N4628" s="22">
        <v>55</v>
      </c>
      <c r="O4628" s="16">
        <v>2470</v>
      </c>
      <c r="P4628" s="12">
        <v>0.26436908780596535</v>
      </c>
      <c r="Q4628" s="16">
        <v>2479</v>
      </c>
      <c r="R4628" s="12">
        <v>0.22273928298119086</v>
      </c>
      <c r="S4628" s="16">
        <v>2652</v>
      </c>
      <c r="T4628" s="26">
        <v>34.982935153583618</v>
      </c>
      <c r="U4628" s="16">
        <v>799</v>
      </c>
      <c r="V4628" s="27">
        <v>38.6717614429948</v>
      </c>
      <c r="W4628" s="16">
        <v>1068</v>
      </c>
      <c r="X4628" s="10">
        <v>255</v>
      </c>
      <c r="Y4628" s="16">
        <v>3538</v>
      </c>
    </row>
    <row r="4629" spans="1:25">
      <c r="A4629" s="8" t="s">
        <v>4563</v>
      </c>
      <c r="B4629" s="20">
        <v>320</v>
      </c>
      <c r="C4629" s="4" t="s">
        <v>6235</v>
      </c>
      <c r="D4629" s="4" t="s">
        <v>4038</v>
      </c>
      <c r="E4629" s="4" t="s">
        <v>6239</v>
      </c>
      <c r="F4629" s="9">
        <v>530</v>
      </c>
      <c r="G4629" s="9">
        <v>345</v>
      </c>
      <c r="H4629" s="12">
        <v>51.283224604072885</v>
      </c>
      <c r="I4629" s="16">
        <v>457</v>
      </c>
      <c r="J4629" s="4">
        <v>31</v>
      </c>
      <c r="K4629" s="4">
        <v>165</v>
      </c>
      <c r="L4629" s="16">
        <v>423</v>
      </c>
      <c r="M4629" s="22">
        <v>27</v>
      </c>
      <c r="N4629" s="22">
        <v>90</v>
      </c>
      <c r="O4629" s="16">
        <v>610</v>
      </c>
      <c r="P4629" s="12">
        <v>0.41394224933210977</v>
      </c>
      <c r="Q4629" s="16">
        <v>2105</v>
      </c>
      <c r="R4629" s="12">
        <v>1.7402078002061827</v>
      </c>
      <c r="S4629" s="16">
        <v>109</v>
      </c>
      <c r="T4629" s="26">
        <v>32.214765100671137</v>
      </c>
      <c r="U4629" s="16">
        <v>963</v>
      </c>
      <c r="V4629" s="27">
        <v>27.1017291486395</v>
      </c>
      <c r="W4629" s="16">
        <v>1865</v>
      </c>
      <c r="X4629" s="10">
        <v>687</v>
      </c>
      <c r="Y4629" s="16">
        <v>1079</v>
      </c>
    </row>
    <row r="4630" spans="1:25">
      <c r="A4630" s="8" t="s">
        <v>4564</v>
      </c>
      <c r="B4630" s="20">
        <v>320</v>
      </c>
      <c r="C4630" s="4" t="s">
        <v>6235</v>
      </c>
      <c r="D4630" s="4" t="s">
        <v>4037</v>
      </c>
      <c r="E4630" s="4" t="s">
        <v>5523</v>
      </c>
      <c r="F4630" s="9">
        <v>871</v>
      </c>
      <c r="G4630" s="9">
        <v>646</v>
      </c>
      <c r="H4630" s="12">
        <v>10.534347932041948</v>
      </c>
      <c r="I4630" s="16">
        <v>4606</v>
      </c>
      <c r="J4630" s="4">
        <v>6</v>
      </c>
      <c r="K4630" s="4">
        <v>50</v>
      </c>
      <c r="L4630" s="16">
        <v>4990</v>
      </c>
      <c r="M4630" s="22">
        <v>8</v>
      </c>
      <c r="N4630" s="22">
        <v>50</v>
      </c>
      <c r="O4630" s="16">
        <v>4185</v>
      </c>
      <c r="P4630" s="12">
        <v>-0.31043096373665985</v>
      </c>
      <c r="Q4630" s="16">
        <v>4076</v>
      </c>
      <c r="R4630" s="12">
        <v>-0.53522484091955069</v>
      </c>
      <c r="S4630" s="16">
        <v>4627</v>
      </c>
      <c r="T4630" s="26">
        <v>9.3525179856115113</v>
      </c>
      <c r="U4630" s="16">
        <v>5043.5</v>
      </c>
      <c r="V4630" s="27">
        <v>34.252116410120102</v>
      </c>
      <c r="W4630" s="16">
        <v>1329</v>
      </c>
      <c r="X4630" s="10">
        <v>96</v>
      </c>
      <c r="Y4630" s="16">
        <v>5501</v>
      </c>
    </row>
    <row r="4631" spans="1:25">
      <c r="A4631" s="8" t="s">
        <v>4565</v>
      </c>
      <c r="B4631" s="20">
        <v>320</v>
      </c>
      <c r="C4631" s="4" t="s">
        <v>6235</v>
      </c>
      <c r="D4631" s="4" t="s">
        <v>4036</v>
      </c>
      <c r="E4631" s="4" t="s">
        <v>5523</v>
      </c>
      <c r="F4631" s="9">
        <v>937</v>
      </c>
      <c r="G4631" s="9">
        <v>617</v>
      </c>
      <c r="H4631" s="12">
        <v>12.771096449329375</v>
      </c>
      <c r="I4631" s="16">
        <v>4085</v>
      </c>
      <c r="J4631" s="4">
        <v>9</v>
      </c>
      <c r="K4631" s="4">
        <v>80</v>
      </c>
      <c r="L4631" s="16">
        <v>3965</v>
      </c>
      <c r="M4631" s="22">
        <v>10</v>
      </c>
      <c r="N4631" s="22">
        <v>65</v>
      </c>
      <c r="O4631" s="16">
        <v>3457</v>
      </c>
      <c r="P4631" s="12">
        <v>-9.8852381514672821E-2</v>
      </c>
      <c r="Q4631" s="16">
        <v>3485</v>
      </c>
      <c r="R4631" s="12">
        <v>-0.22553378531949872</v>
      </c>
      <c r="S4631" s="16">
        <v>3786</v>
      </c>
      <c r="T4631" s="26">
        <v>15.756302521008404</v>
      </c>
      <c r="U4631" s="16">
        <v>3278</v>
      </c>
      <c r="V4631" s="27">
        <v>12.1199979451112</v>
      </c>
      <c r="W4631" s="16">
        <v>3924</v>
      </c>
      <c r="X4631" s="10">
        <v>231</v>
      </c>
      <c r="Y4631" s="16">
        <v>3803</v>
      </c>
    </row>
    <row r="4632" spans="1:25">
      <c r="A4632" s="8" t="s">
        <v>4566</v>
      </c>
      <c r="B4632" s="20">
        <v>320</v>
      </c>
      <c r="C4632" s="4" t="s">
        <v>6235</v>
      </c>
      <c r="D4632" s="4" t="s">
        <v>4038</v>
      </c>
      <c r="E4632" s="4" t="s">
        <v>6239</v>
      </c>
      <c r="F4632" s="9">
        <v>680</v>
      </c>
      <c r="G4632" s="9">
        <v>440</v>
      </c>
      <c r="H4632" s="12">
        <v>40.175802338052677</v>
      </c>
      <c r="I4632" s="16">
        <v>914</v>
      </c>
      <c r="J4632" s="4">
        <v>24</v>
      </c>
      <c r="K4632" s="4">
        <v>165</v>
      </c>
      <c r="L4632" s="16">
        <v>1069</v>
      </c>
      <c r="M4632" s="22">
        <v>25</v>
      </c>
      <c r="N4632" s="22">
        <v>110</v>
      </c>
      <c r="O4632" s="16">
        <v>810</v>
      </c>
      <c r="P4632" s="12">
        <v>0.71713199177185594</v>
      </c>
      <c r="Q4632" s="16">
        <v>1361</v>
      </c>
      <c r="R4632" s="12">
        <v>1.1696007197771834</v>
      </c>
      <c r="S4632" s="16">
        <v>622</v>
      </c>
      <c r="T4632" s="26">
        <v>26.966292134831459</v>
      </c>
      <c r="U4632" s="16">
        <v>1368</v>
      </c>
      <c r="V4632" s="27">
        <v>23.518673266663001</v>
      </c>
      <c r="W4632" s="16">
        <v>2250</v>
      </c>
      <c r="X4632" s="10">
        <v>411</v>
      </c>
      <c r="Y4632" s="16">
        <v>2306</v>
      </c>
    </row>
    <row r="4633" spans="1:25">
      <c r="A4633" s="8" t="s">
        <v>4567</v>
      </c>
      <c r="B4633" s="20">
        <v>320</v>
      </c>
      <c r="C4633" s="4" t="s">
        <v>6235</v>
      </c>
      <c r="D4633" s="4" t="s">
        <v>4037</v>
      </c>
      <c r="E4633" s="4" t="s">
        <v>5523</v>
      </c>
      <c r="F4633" s="9">
        <v>897</v>
      </c>
      <c r="G4633" s="9">
        <v>550</v>
      </c>
      <c r="H4633" s="12">
        <v>41.225403581390928</v>
      </c>
      <c r="I4633" s="16">
        <v>850</v>
      </c>
      <c r="J4633" s="4">
        <v>24</v>
      </c>
      <c r="K4633" s="4">
        <v>210</v>
      </c>
      <c r="L4633" s="16">
        <v>1115</v>
      </c>
      <c r="M4633" s="22">
        <v>22</v>
      </c>
      <c r="N4633" s="22">
        <v>125</v>
      </c>
      <c r="O4633" s="16">
        <v>1111</v>
      </c>
      <c r="P4633" s="12">
        <v>0.85746175707488059</v>
      </c>
      <c r="Q4633" s="16">
        <v>1064</v>
      </c>
      <c r="R4633" s="12">
        <v>1.4415496427649666</v>
      </c>
      <c r="S4633" s="16">
        <v>305</v>
      </c>
      <c r="T4633" s="26">
        <v>26.809378185524974</v>
      </c>
      <c r="U4633" s="16">
        <v>1387</v>
      </c>
      <c r="V4633" s="27">
        <v>31.853139517402902</v>
      </c>
      <c r="W4633" s="16">
        <v>1484</v>
      </c>
      <c r="X4633" s="10">
        <v>314</v>
      </c>
      <c r="Y4633" s="16">
        <v>3036</v>
      </c>
    </row>
    <row r="4634" spans="1:25">
      <c r="A4634" s="8" t="s">
        <v>4568</v>
      </c>
      <c r="B4634" s="20">
        <v>320</v>
      </c>
      <c r="C4634" s="4" t="s">
        <v>6235</v>
      </c>
      <c r="D4634" s="4" t="s">
        <v>4036</v>
      </c>
      <c r="E4634" s="4" t="s">
        <v>5523</v>
      </c>
      <c r="F4634" s="9">
        <v>601</v>
      </c>
      <c r="G4634" s="9">
        <v>373</v>
      </c>
      <c r="H4634" s="12">
        <v>14.893454752171062</v>
      </c>
      <c r="I4634" s="16">
        <v>3642</v>
      </c>
      <c r="J4634" s="4">
        <v>9</v>
      </c>
      <c r="K4634" s="4">
        <v>55</v>
      </c>
      <c r="L4634" s="16">
        <v>3839</v>
      </c>
      <c r="M4634" s="22">
        <v>12</v>
      </c>
      <c r="N4634" s="22">
        <v>45</v>
      </c>
      <c r="O4634" s="16">
        <v>2956</v>
      </c>
      <c r="P4634" s="12">
        <v>-0.15254460394463668</v>
      </c>
      <c r="Q4634" s="16">
        <v>3630</v>
      </c>
      <c r="R4634" s="12">
        <v>0.15734725588377846</v>
      </c>
      <c r="S4634" s="16">
        <v>2805</v>
      </c>
      <c r="T4634" s="26">
        <v>17.310924369747898</v>
      </c>
      <c r="U4634" s="16">
        <v>2881</v>
      </c>
      <c r="V4634" s="27">
        <v>14.6148382633169</v>
      </c>
      <c r="W4634" s="16">
        <v>3482</v>
      </c>
      <c r="X4634" s="10">
        <v>175</v>
      </c>
      <c r="Y4634" s="16">
        <v>4447</v>
      </c>
    </row>
    <row r="4635" spans="1:25">
      <c r="A4635" s="8" t="s">
        <v>4569</v>
      </c>
      <c r="B4635" s="20">
        <v>320</v>
      </c>
      <c r="C4635" s="4" t="s">
        <v>6235</v>
      </c>
      <c r="D4635" s="4" t="s">
        <v>4039</v>
      </c>
      <c r="E4635" s="4" t="s">
        <v>5523</v>
      </c>
      <c r="F4635" s="9">
        <v>1151</v>
      </c>
      <c r="G4635" s="9">
        <v>826</v>
      </c>
      <c r="H4635" s="12">
        <v>10.103273342209079</v>
      </c>
      <c r="I4635" s="16">
        <v>4715</v>
      </c>
      <c r="J4635" s="4">
        <v>7</v>
      </c>
      <c r="K4635" s="4">
        <v>85</v>
      </c>
      <c r="L4635" s="16">
        <v>4385</v>
      </c>
      <c r="M4635" s="22">
        <v>8</v>
      </c>
      <c r="N4635" s="22">
        <v>65</v>
      </c>
      <c r="O4635" s="16">
        <v>4112</v>
      </c>
      <c r="P4635" s="12">
        <v>-0.39767821755553689</v>
      </c>
      <c r="Q4635" s="16">
        <v>4307</v>
      </c>
      <c r="R4635" s="12">
        <v>-0.28555977658911025</v>
      </c>
      <c r="S4635" s="16">
        <v>3962</v>
      </c>
      <c r="T4635" s="26">
        <v>10.009354536950422</v>
      </c>
      <c r="U4635" s="16">
        <v>4874</v>
      </c>
      <c r="V4635" s="27">
        <v>14.0461385698264</v>
      </c>
      <c r="W4635" s="16">
        <v>3589</v>
      </c>
      <c r="X4635" s="10">
        <v>190</v>
      </c>
      <c r="Y4635" s="16">
        <v>4271</v>
      </c>
    </row>
    <row r="4636" spans="1:25">
      <c r="A4636" s="8" t="s">
        <v>4570</v>
      </c>
      <c r="B4636" s="20">
        <v>320</v>
      </c>
      <c r="C4636" s="4" t="s">
        <v>6235</v>
      </c>
      <c r="D4636" s="4" t="s">
        <v>4037</v>
      </c>
      <c r="E4636" s="4" t="s">
        <v>5523</v>
      </c>
      <c r="F4636" s="9">
        <v>636</v>
      </c>
      <c r="G4636" s="9">
        <v>391</v>
      </c>
      <c r="H4636" s="12">
        <v>59.052985156833778</v>
      </c>
      <c r="I4636" s="16">
        <v>257</v>
      </c>
      <c r="J4636" s="4">
        <v>30</v>
      </c>
      <c r="K4636" s="4">
        <v>190</v>
      </c>
      <c r="L4636" s="16">
        <v>533</v>
      </c>
      <c r="M4636" s="22">
        <v>35</v>
      </c>
      <c r="N4636" s="22">
        <v>140</v>
      </c>
      <c r="O4636" s="16">
        <v>167</v>
      </c>
      <c r="P4636" s="12">
        <v>1.5829713734220037</v>
      </c>
      <c r="Q4636" s="16">
        <v>215</v>
      </c>
      <c r="R4636" s="12">
        <v>1.2469180297708291</v>
      </c>
      <c r="S4636" s="16">
        <v>509</v>
      </c>
      <c r="T4636" s="26">
        <v>31.836734693877549</v>
      </c>
      <c r="U4636" s="16">
        <v>988</v>
      </c>
      <c r="V4636" s="27">
        <v>24.7822337000445</v>
      </c>
      <c r="W4636" s="16">
        <v>2104</v>
      </c>
      <c r="X4636" s="10">
        <v>667</v>
      </c>
      <c r="Y4636" s="16">
        <v>1139</v>
      </c>
    </row>
    <row r="4637" spans="1:25">
      <c r="A4637" s="8" t="s">
        <v>4571</v>
      </c>
      <c r="B4637" s="20">
        <v>320</v>
      </c>
      <c r="C4637" s="4" t="s">
        <v>6235</v>
      </c>
      <c r="D4637" s="4" t="s">
        <v>4038</v>
      </c>
      <c r="E4637" s="4" t="s">
        <v>6239</v>
      </c>
      <c r="F4637" s="9">
        <v>597</v>
      </c>
      <c r="G4637" s="9">
        <v>387</v>
      </c>
      <c r="H4637" s="12">
        <v>36.281489706455197</v>
      </c>
      <c r="I4637" s="16">
        <v>1151</v>
      </c>
      <c r="J4637" s="4">
        <v>25</v>
      </c>
      <c r="K4637" s="4">
        <v>150</v>
      </c>
      <c r="L4637" s="16">
        <v>910</v>
      </c>
      <c r="M4637" s="22">
        <v>25</v>
      </c>
      <c r="N4637" s="22">
        <v>95</v>
      </c>
      <c r="O4637" s="16">
        <v>756</v>
      </c>
      <c r="P4637" s="12">
        <v>0.29658443356012737</v>
      </c>
      <c r="Q4637" s="16">
        <v>2408</v>
      </c>
      <c r="R4637" s="12">
        <v>0.69773166085343719</v>
      </c>
      <c r="S4637" s="16">
        <v>1520</v>
      </c>
      <c r="T4637" s="26">
        <v>33.682634730538922</v>
      </c>
      <c r="U4637" s="16">
        <v>869</v>
      </c>
      <c r="V4637" s="27">
        <v>12.2292610036044</v>
      </c>
      <c r="W4637" s="16">
        <v>3902</v>
      </c>
      <c r="X4637" s="10">
        <v>430</v>
      </c>
      <c r="Y4637" s="16">
        <v>2185</v>
      </c>
    </row>
    <row r="4638" spans="1:25">
      <c r="A4638" s="8" t="s">
        <v>4572</v>
      </c>
      <c r="B4638" s="20">
        <v>320</v>
      </c>
      <c r="C4638" s="4" t="s">
        <v>6235</v>
      </c>
      <c r="D4638" s="4" t="s">
        <v>4037</v>
      </c>
      <c r="E4638" s="4" t="s">
        <v>5523</v>
      </c>
      <c r="F4638" s="9">
        <v>543</v>
      </c>
      <c r="G4638" s="9">
        <v>327</v>
      </c>
      <c r="H4638" s="12">
        <v>20.806141247069291</v>
      </c>
      <c r="I4638" s="16">
        <v>2635</v>
      </c>
      <c r="J4638" s="4">
        <v>14</v>
      </c>
      <c r="K4638" s="4">
        <v>75</v>
      </c>
      <c r="L4638" s="16">
        <v>2640</v>
      </c>
      <c r="M4638" s="22">
        <v>16</v>
      </c>
      <c r="N4638" s="22">
        <v>50</v>
      </c>
      <c r="O4638" s="16">
        <v>2169</v>
      </c>
      <c r="P4638" s="12">
        <v>-4.0979480385562039E-3</v>
      </c>
      <c r="Q4638" s="16">
        <v>3237</v>
      </c>
      <c r="R4638" s="12">
        <v>0.21781711351361066</v>
      </c>
      <c r="S4638" s="16">
        <v>2663</v>
      </c>
      <c r="T4638" s="26">
        <v>22.01834862385321</v>
      </c>
      <c r="U4638" s="16">
        <v>1943.5</v>
      </c>
      <c r="V4638" s="27">
        <v>23.731650297290599</v>
      </c>
      <c r="W4638" s="16">
        <v>2226</v>
      </c>
      <c r="X4638" s="10">
        <v>188</v>
      </c>
      <c r="Y4638" s="16">
        <v>4297</v>
      </c>
    </row>
    <row r="4639" spans="1:25">
      <c r="A4639" s="8" t="s">
        <v>4573</v>
      </c>
      <c r="B4639" s="20">
        <v>320</v>
      </c>
      <c r="C4639" s="4" t="s">
        <v>6235</v>
      </c>
      <c r="D4639" s="4" t="s">
        <v>4040</v>
      </c>
      <c r="E4639" s="4" t="s">
        <v>5523</v>
      </c>
      <c r="F4639" s="9">
        <v>519</v>
      </c>
      <c r="G4639" s="9">
        <v>333</v>
      </c>
      <c r="H4639" s="12">
        <v>51.8651097088512</v>
      </c>
      <c r="I4639" s="16">
        <v>435</v>
      </c>
      <c r="J4639" s="4">
        <v>31</v>
      </c>
      <c r="K4639" s="4">
        <v>160</v>
      </c>
      <c r="L4639" s="16">
        <v>417</v>
      </c>
      <c r="M4639" s="22">
        <v>29</v>
      </c>
      <c r="N4639" s="22">
        <v>95</v>
      </c>
      <c r="O4639" s="16">
        <v>445</v>
      </c>
      <c r="P4639" s="12">
        <v>0.62134822940824541</v>
      </c>
      <c r="Q4639" s="16">
        <v>1591</v>
      </c>
      <c r="R4639" s="12">
        <v>1.3368421190720379</v>
      </c>
      <c r="S4639" s="16">
        <v>415</v>
      </c>
      <c r="T4639" s="26">
        <v>30.24793388429752</v>
      </c>
      <c r="U4639" s="16">
        <v>1097</v>
      </c>
      <c r="V4639" s="27">
        <v>23.6383004067219</v>
      </c>
      <c r="W4639" s="16">
        <v>2235</v>
      </c>
      <c r="X4639" s="10">
        <v>1253</v>
      </c>
      <c r="Y4639" s="16">
        <v>270</v>
      </c>
    </row>
    <row r="4640" spans="1:25">
      <c r="A4640" s="8" t="s">
        <v>4574</v>
      </c>
      <c r="B4640" s="20">
        <v>320</v>
      </c>
      <c r="C4640" s="4" t="s">
        <v>6235</v>
      </c>
      <c r="D4640" s="4" t="s">
        <v>4037</v>
      </c>
      <c r="E4640" s="4" t="s">
        <v>5523</v>
      </c>
      <c r="F4640" s="9">
        <v>685</v>
      </c>
      <c r="G4640" s="9">
        <v>407</v>
      </c>
      <c r="H4640" s="12">
        <v>35.938273960131781</v>
      </c>
      <c r="I4640" s="16">
        <v>1162</v>
      </c>
      <c r="J4640" s="4">
        <v>23</v>
      </c>
      <c r="K4640" s="4">
        <v>160</v>
      </c>
      <c r="L4640" s="16">
        <v>1159</v>
      </c>
      <c r="M4640" s="22">
        <v>22</v>
      </c>
      <c r="N4640" s="22">
        <v>90</v>
      </c>
      <c r="O4640" s="16">
        <v>1119</v>
      </c>
      <c r="P4640" s="12">
        <v>0.83417972290631059</v>
      </c>
      <c r="Q4640" s="16">
        <v>1109</v>
      </c>
      <c r="R4640" s="12">
        <v>0.8283275788696659</v>
      </c>
      <c r="S4640" s="16">
        <v>1244</v>
      </c>
      <c r="T4640" s="26">
        <v>30.855539971949511</v>
      </c>
      <c r="U4640" s="16">
        <v>1050</v>
      </c>
      <c r="V4640" s="27">
        <v>20.511076865740701</v>
      </c>
      <c r="W4640" s="16">
        <v>2612</v>
      </c>
      <c r="X4640" s="10">
        <v>335</v>
      </c>
      <c r="Y4640" s="16">
        <v>2862</v>
      </c>
    </row>
    <row r="4641" spans="1:25">
      <c r="A4641" s="8" t="s">
        <v>4575</v>
      </c>
      <c r="B4641" s="20">
        <v>320</v>
      </c>
      <c r="C4641" s="4" t="s">
        <v>6235</v>
      </c>
      <c r="D4641" s="4" t="s">
        <v>4041</v>
      </c>
      <c r="E4641" s="4" t="s">
        <v>5523</v>
      </c>
      <c r="F4641" s="9">
        <v>678</v>
      </c>
      <c r="G4641" s="9">
        <v>425</v>
      </c>
      <c r="H4641" s="12">
        <v>37.183407499211526</v>
      </c>
      <c r="I4641" s="16">
        <v>1097</v>
      </c>
      <c r="J4641" s="4">
        <v>29</v>
      </c>
      <c r="K4641" s="4">
        <v>200</v>
      </c>
      <c r="L4641" s="16">
        <v>570</v>
      </c>
      <c r="M4641" s="22">
        <v>24</v>
      </c>
      <c r="N4641" s="22">
        <v>100</v>
      </c>
      <c r="O4641" s="16">
        <v>937</v>
      </c>
      <c r="P4641" s="12">
        <v>0.44705163272481052</v>
      </c>
      <c r="Q4641" s="16">
        <v>2000</v>
      </c>
      <c r="R4641" s="12">
        <v>0.65224478912423678</v>
      </c>
      <c r="S4641" s="16">
        <v>1612</v>
      </c>
      <c r="T4641" s="26">
        <v>28.015075376884422</v>
      </c>
      <c r="U4641" s="16">
        <v>1266</v>
      </c>
      <c r="V4641" s="27">
        <v>3.5893383195624602</v>
      </c>
      <c r="W4641" s="16">
        <v>5685</v>
      </c>
      <c r="X4641" s="10">
        <v>429</v>
      </c>
      <c r="Y4641" s="16">
        <v>2200</v>
      </c>
    </row>
    <row r="4642" spans="1:25">
      <c r="A4642" s="8" t="s">
        <v>4576</v>
      </c>
      <c r="B4642" s="20">
        <v>320</v>
      </c>
      <c r="C4642" s="4" t="s">
        <v>6235</v>
      </c>
      <c r="D4642" s="4" t="s">
        <v>4040</v>
      </c>
      <c r="E4642" s="4" t="s">
        <v>5523</v>
      </c>
      <c r="F4642" s="9">
        <v>629</v>
      </c>
      <c r="G4642" s="9">
        <v>451</v>
      </c>
      <c r="H4642" s="12">
        <v>18.555715080069461</v>
      </c>
      <c r="I4642" s="16">
        <v>2984</v>
      </c>
      <c r="J4642" s="4">
        <v>14</v>
      </c>
      <c r="K4642" s="4">
        <v>90</v>
      </c>
      <c r="L4642" s="16">
        <v>2686</v>
      </c>
      <c r="M4642" s="22">
        <v>12</v>
      </c>
      <c r="N4642" s="22">
        <v>50</v>
      </c>
      <c r="O4642" s="16">
        <v>3095</v>
      </c>
      <c r="P4642" s="12">
        <v>-0.1109492971224669</v>
      </c>
      <c r="Q4642" s="16">
        <v>3524</v>
      </c>
      <c r="R4642" s="12">
        <v>0.22097058745943263</v>
      </c>
      <c r="S4642" s="16">
        <v>2657</v>
      </c>
      <c r="T4642" s="26">
        <v>15.853658536585366</v>
      </c>
      <c r="U4642" s="16">
        <v>3246</v>
      </c>
      <c r="V4642" s="27">
        <v>24.892770002046898</v>
      </c>
      <c r="W4642" s="16">
        <v>2092</v>
      </c>
      <c r="X4642" s="10">
        <v>330</v>
      </c>
      <c r="Y4642" s="16">
        <v>2907</v>
      </c>
    </row>
    <row r="4643" spans="1:25">
      <c r="A4643" s="8" t="s">
        <v>4577</v>
      </c>
      <c r="B4643" s="20">
        <v>320</v>
      </c>
      <c r="C4643" s="4" t="s">
        <v>6235</v>
      </c>
      <c r="D4643" s="4" t="s">
        <v>4039</v>
      </c>
      <c r="E4643" s="4" t="s">
        <v>5523</v>
      </c>
      <c r="F4643" s="9">
        <v>819</v>
      </c>
      <c r="G4643" s="9">
        <v>541</v>
      </c>
      <c r="H4643" s="12">
        <v>34.858670738655043</v>
      </c>
      <c r="I4643" s="16">
        <v>1233</v>
      </c>
      <c r="J4643" s="4">
        <v>21</v>
      </c>
      <c r="K4643" s="4">
        <v>170</v>
      </c>
      <c r="L4643" s="16">
        <v>1448</v>
      </c>
      <c r="M4643" s="22">
        <v>22</v>
      </c>
      <c r="N4643" s="22">
        <v>115</v>
      </c>
      <c r="O4643" s="16">
        <v>1195</v>
      </c>
      <c r="P4643" s="12">
        <v>1.0833915446049593</v>
      </c>
      <c r="Q4643" s="16">
        <v>691</v>
      </c>
      <c r="R4643" s="12">
        <v>0.84390422187147662</v>
      </c>
      <c r="S4643" s="16">
        <v>1216</v>
      </c>
      <c r="T4643" s="26">
        <v>28.335170893054027</v>
      </c>
      <c r="U4643" s="16">
        <v>1244</v>
      </c>
      <c r="V4643" s="27">
        <v>11.6575124505014</v>
      </c>
      <c r="W4643" s="16">
        <v>3998</v>
      </c>
      <c r="X4643" s="10">
        <v>377</v>
      </c>
      <c r="Y4643" s="16">
        <v>2536</v>
      </c>
    </row>
    <row r="4644" spans="1:25">
      <c r="A4644" s="8" t="s">
        <v>4578</v>
      </c>
      <c r="B4644" s="20">
        <v>320</v>
      </c>
      <c r="C4644" s="4" t="s">
        <v>6235</v>
      </c>
      <c r="D4644" s="4" t="s">
        <v>4042</v>
      </c>
      <c r="E4644" s="4" t="s">
        <v>5523</v>
      </c>
      <c r="F4644" s="9">
        <v>560</v>
      </c>
      <c r="G4644" s="9">
        <v>350</v>
      </c>
      <c r="H4644" s="12">
        <v>34.509063735646485</v>
      </c>
      <c r="I4644" s="16">
        <v>1257</v>
      </c>
      <c r="J4644" s="4">
        <v>23</v>
      </c>
      <c r="K4644" s="4">
        <v>130</v>
      </c>
      <c r="L4644" s="16">
        <v>1207</v>
      </c>
      <c r="M4644" s="22">
        <v>19</v>
      </c>
      <c r="N4644" s="22">
        <v>70</v>
      </c>
      <c r="O4644" s="16">
        <v>1527</v>
      </c>
      <c r="P4644" s="12">
        <v>0.70874173887935343</v>
      </c>
      <c r="Q4644" s="16">
        <v>1386</v>
      </c>
      <c r="R4644" s="12">
        <v>1.0669446002220482</v>
      </c>
      <c r="S4644" s="16">
        <v>768</v>
      </c>
      <c r="T4644" s="26">
        <v>33.096085409252673</v>
      </c>
      <c r="U4644" s="16">
        <v>899</v>
      </c>
      <c r="V4644" s="27">
        <v>18.4207800378299</v>
      </c>
      <c r="W4644" s="16">
        <v>2878</v>
      </c>
      <c r="X4644" s="10">
        <v>356</v>
      </c>
      <c r="Y4644" s="16">
        <v>2694</v>
      </c>
    </row>
    <row r="4645" spans="1:25">
      <c r="A4645" s="8" t="s">
        <v>4579</v>
      </c>
      <c r="B4645" s="20">
        <v>320</v>
      </c>
      <c r="C4645" s="4" t="s">
        <v>6235</v>
      </c>
      <c r="D4645" s="4" t="s">
        <v>4041</v>
      </c>
      <c r="E4645" s="4" t="s">
        <v>5523</v>
      </c>
      <c r="F4645" s="9">
        <v>734</v>
      </c>
      <c r="G4645" s="9">
        <v>437</v>
      </c>
      <c r="H4645" s="12">
        <v>22.418523698581467</v>
      </c>
      <c r="I4645" s="16">
        <v>2385</v>
      </c>
      <c r="J4645" s="4">
        <v>14</v>
      </c>
      <c r="K4645" s="4">
        <v>105</v>
      </c>
      <c r="L4645" s="16">
        <v>2588</v>
      </c>
      <c r="M4645" s="22">
        <v>15</v>
      </c>
      <c r="N4645" s="22">
        <v>65</v>
      </c>
      <c r="O4645" s="16">
        <v>2368</v>
      </c>
      <c r="P4645" s="12">
        <v>0.30472422872634919</v>
      </c>
      <c r="Q4645" s="16">
        <v>2387</v>
      </c>
      <c r="R4645" s="12">
        <v>0.1823438017910792</v>
      </c>
      <c r="S4645" s="16">
        <v>2744</v>
      </c>
      <c r="T4645" s="26">
        <v>19.45945945945946</v>
      </c>
      <c r="U4645" s="16">
        <v>2402</v>
      </c>
      <c r="V4645" s="27">
        <v>29.239800880956899</v>
      </c>
      <c r="W4645" s="16">
        <v>1661</v>
      </c>
      <c r="X4645" s="10">
        <v>409</v>
      </c>
      <c r="Y4645" s="16">
        <v>2324</v>
      </c>
    </row>
    <row r="4646" spans="1:25">
      <c r="A4646" s="8" t="s">
        <v>4580</v>
      </c>
      <c r="B4646" s="20">
        <v>320</v>
      </c>
      <c r="C4646" s="4" t="s">
        <v>6235</v>
      </c>
      <c r="D4646" s="4" t="s">
        <v>4037</v>
      </c>
      <c r="E4646" s="4" t="s">
        <v>5523</v>
      </c>
      <c r="F4646" s="9">
        <v>936</v>
      </c>
      <c r="G4646" s="9">
        <v>555</v>
      </c>
      <c r="H4646" s="12">
        <v>67.986397417895475</v>
      </c>
      <c r="I4646" s="16">
        <v>127</v>
      </c>
      <c r="J4646" s="4">
        <v>42</v>
      </c>
      <c r="K4646" s="4">
        <v>395</v>
      </c>
      <c r="L4646" s="16">
        <v>61</v>
      </c>
      <c r="M4646" s="22">
        <v>34</v>
      </c>
      <c r="N4646" s="22">
        <v>190</v>
      </c>
      <c r="O4646" s="16">
        <v>201</v>
      </c>
      <c r="P4646" s="12">
        <v>1.0836177424455991</v>
      </c>
      <c r="Q4646" s="16">
        <v>690</v>
      </c>
      <c r="R4646" s="12">
        <v>1.6807796307907958</v>
      </c>
      <c r="S4646" s="16">
        <v>138</v>
      </c>
      <c r="T4646" s="26">
        <v>23.78731343283582</v>
      </c>
      <c r="U4646" s="16">
        <v>1706</v>
      </c>
      <c r="V4646" s="27">
        <v>20.734079842725901</v>
      </c>
      <c r="W4646" s="16">
        <v>2581</v>
      </c>
      <c r="X4646" s="10">
        <v>1032</v>
      </c>
      <c r="Y4646" s="16">
        <v>439</v>
      </c>
    </row>
    <row r="4647" spans="1:25">
      <c r="A4647" s="8" t="s">
        <v>4581</v>
      </c>
      <c r="B4647" s="20">
        <v>320</v>
      </c>
      <c r="C4647" s="4" t="s">
        <v>6235</v>
      </c>
      <c r="D4647" s="4" t="s">
        <v>4043</v>
      </c>
      <c r="E4647" s="4" t="s">
        <v>5523</v>
      </c>
      <c r="F4647" s="9">
        <v>767</v>
      </c>
      <c r="G4647" s="9">
        <v>480</v>
      </c>
      <c r="H4647" s="12">
        <v>29.02446728613133</v>
      </c>
      <c r="I4647" s="16">
        <v>1684</v>
      </c>
      <c r="J4647" s="4">
        <v>19</v>
      </c>
      <c r="K4647" s="4">
        <v>145</v>
      </c>
      <c r="L4647" s="16">
        <v>1691</v>
      </c>
      <c r="M4647" s="22">
        <v>20</v>
      </c>
      <c r="N4647" s="22">
        <v>95</v>
      </c>
      <c r="O4647" s="16">
        <v>1471</v>
      </c>
      <c r="P4647" s="12">
        <v>0.39773755950093936</v>
      </c>
      <c r="Q4647" s="16">
        <v>2150</v>
      </c>
      <c r="R4647" s="12">
        <v>0.78499902378020825</v>
      </c>
      <c r="S4647" s="16">
        <v>1320</v>
      </c>
      <c r="T4647" s="26">
        <v>32.516129032258064</v>
      </c>
      <c r="U4647" s="16">
        <v>937</v>
      </c>
      <c r="V4647" s="27">
        <v>16.701569923435699</v>
      </c>
      <c r="W4647" s="16">
        <v>3139</v>
      </c>
      <c r="X4647" s="10">
        <v>190</v>
      </c>
      <c r="Y4647" s="16">
        <v>4262</v>
      </c>
    </row>
    <row r="4648" spans="1:25">
      <c r="A4648" s="8" t="s">
        <v>4582</v>
      </c>
      <c r="B4648" s="20">
        <v>320</v>
      </c>
      <c r="C4648" s="4" t="s">
        <v>6235</v>
      </c>
      <c r="D4648" s="4" t="s">
        <v>4032</v>
      </c>
      <c r="E4648" s="4" t="s">
        <v>6239</v>
      </c>
      <c r="F4648" s="9">
        <v>1773</v>
      </c>
      <c r="G4648" s="9">
        <v>1365</v>
      </c>
      <c r="H4648" s="12">
        <v>15.891492450231087</v>
      </c>
      <c r="I4648" s="16">
        <v>3428</v>
      </c>
      <c r="J4648" s="4">
        <v>8</v>
      </c>
      <c r="K4648" s="4">
        <v>135</v>
      </c>
      <c r="L4648" s="16">
        <v>4283</v>
      </c>
      <c r="M4648" s="22">
        <v>6</v>
      </c>
      <c r="N4648" s="22">
        <v>80</v>
      </c>
      <c r="O4648" s="16">
        <v>4929</v>
      </c>
      <c r="P4648" s="12">
        <v>0.32233778056447276</v>
      </c>
      <c r="Q4648" s="16">
        <v>2344</v>
      </c>
      <c r="R4648" s="12">
        <v>0.13838057666990033</v>
      </c>
      <c r="S4648" s="16">
        <v>2856</v>
      </c>
      <c r="T4648" s="26">
        <v>17.097415506958249</v>
      </c>
      <c r="U4648" s="16">
        <v>2932</v>
      </c>
      <c r="V4648" s="27">
        <v>47.4235870941828</v>
      </c>
      <c r="W4648" s="16">
        <v>710</v>
      </c>
      <c r="X4648" s="10">
        <v>336</v>
      </c>
      <c r="Y4648" s="16">
        <v>2859</v>
      </c>
    </row>
    <row r="4649" spans="1:25">
      <c r="A4649" s="8" t="s">
        <v>4583</v>
      </c>
      <c r="B4649" s="20">
        <v>320</v>
      </c>
      <c r="C4649" s="4" t="s">
        <v>6235</v>
      </c>
      <c r="D4649" s="4" t="s">
        <v>4040</v>
      </c>
      <c r="E4649" s="4" t="s">
        <v>5523</v>
      </c>
      <c r="F4649" s="9">
        <v>963</v>
      </c>
      <c r="G4649" s="9">
        <v>550</v>
      </c>
      <c r="H4649" s="12">
        <v>46.522492699055526</v>
      </c>
      <c r="I4649" s="16">
        <v>634</v>
      </c>
      <c r="J4649" s="4">
        <v>30</v>
      </c>
      <c r="K4649" s="4">
        <v>290</v>
      </c>
      <c r="L4649" s="16">
        <v>485</v>
      </c>
      <c r="M4649" s="22">
        <v>23</v>
      </c>
      <c r="N4649" s="22">
        <v>125</v>
      </c>
      <c r="O4649" s="16">
        <v>1035</v>
      </c>
      <c r="P4649" s="12">
        <v>1.0516478937952951</v>
      </c>
      <c r="Q4649" s="16">
        <v>736</v>
      </c>
      <c r="R4649" s="12">
        <v>1.2100273581050331</v>
      </c>
      <c r="S4649" s="16">
        <v>564</v>
      </c>
      <c r="T4649" s="26">
        <v>27.07692307692308</v>
      </c>
      <c r="U4649" s="16">
        <v>1359</v>
      </c>
      <c r="V4649" s="27">
        <v>19.2692752864629</v>
      </c>
      <c r="W4649" s="16">
        <v>2770</v>
      </c>
      <c r="X4649" s="10">
        <v>950</v>
      </c>
      <c r="Y4649" s="16">
        <v>532</v>
      </c>
    </row>
    <row r="4650" spans="1:25">
      <c r="A4650" s="8" t="s">
        <v>4584</v>
      </c>
      <c r="B4650" s="20">
        <v>320</v>
      </c>
      <c r="C4650" s="4" t="s">
        <v>6235</v>
      </c>
      <c r="D4650" s="4" t="s">
        <v>4042</v>
      </c>
      <c r="E4650" s="4" t="s">
        <v>5523</v>
      </c>
      <c r="F4650" s="9">
        <v>609</v>
      </c>
      <c r="G4650" s="9">
        <v>439</v>
      </c>
      <c r="H4650" s="12">
        <v>30.857245579714693</v>
      </c>
      <c r="I4650" s="16">
        <v>1522</v>
      </c>
      <c r="J4650" s="4">
        <v>21</v>
      </c>
      <c r="K4650" s="4">
        <v>130</v>
      </c>
      <c r="L4650" s="16">
        <v>1435</v>
      </c>
      <c r="M4650" s="22">
        <v>20</v>
      </c>
      <c r="N4650" s="22">
        <v>90</v>
      </c>
      <c r="O4650" s="16">
        <v>1402</v>
      </c>
      <c r="P4650" s="12">
        <v>0.19068642669277444</v>
      </c>
      <c r="Q4650" s="16">
        <v>2693</v>
      </c>
      <c r="R4650" s="12">
        <v>1.0358104889129482</v>
      </c>
      <c r="S4650" s="16">
        <v>825</v>
      </c>
      <c r="T4650" s="26">
        <v>31.54471544715447</v>
      </c>
      <c r="U4650" s="16">
        <v>1005</v>
      </c>
      <c r="V4650" s="27">
        <v>10.628888801514901</v>
      </c>
      <c r="W4650" s="16">
        <v>4204</v>
      </c>
      <c r="X4650" s="10">
        <v>340</v>
      </c>
      <c r="Y4650" s="16">
        <v>2831</v>
      </c>
    </row>
    <row r="4651" spans="1:25">
      <c r="A4651" s="8" t="s">
        <v>4585</v>
      </c>
      <c r="B4651" s="20">
        <v>320</v>
      </c>
      <c r="C4651" s="4" t="s">
        <v>6235</v>
      </c>
      <c r="D4651" s="4" t="s">
        <v>4041</v>
      </c>
      <c r="E4651" s="4" t="s">
        <v>5523</v>
      </c>
      <c r="F4651" s="9">
        <v>803</v>
      </c>
      <c r="G4651" s="9">
        <v>476</v>
      </c>
      <c r="H4651" s="12">
        <v>26.756896508994647</v>
      </c>
      <c r="I4651" s="16">
        <v>1900</v>
      </c>
      <c r="J4651" s="4">
        <v>21</v>
      </c>
      <c r="K4651" s="4">
        <v>170</v>
      </c>
      <c r="L4651" s="16">
        <v>1429</v>
      </c>
      <c r="M4651" s="22">
        <v>16</v>
      </c>
      <c r="N4651" s="22">
        <v>75</v>
      </c>
      <c r="O4651" s="16">
        <v>2145</v>
      </c>
      <c r="P4651" s="12">
        <v>5.2389704447033371E-2</v>
      </c>
      <c r="Q4651" s="16">
        <v>3065</v>
      </c>
      <c r="R4651" s="12">
        <v>0.6838824809217996</v>
      </c>
      <c r="S4651" s="16">
        <v>1545</v>
      </c>
      <c r="T4651" s="26">
        <v>25.467289719626169</v>
      </c>
      <c r="U4651" s="16">
        <v>1536</v>
      </c>
      <c r="V4651" s="27">
        <v>21.015836454735702</v>
      </c>
      <c r="W4651" s="16">
        <v>2552</v>
      </c>
      <c r="X4651" s="10">
        <v>321</v>
      </c>
      <c r="Y4651" s="16">
        <v>2978</v>
      </c>
    </row>
    <row r="4652" spans="1:25">
      <c r="A4652" s="8" t="s">
        <v>4586</v>
      </c>
      <c r="B4652" s="20">
        <v>320</v>
      </c>
      <c r="C4652" s="4" t="s">
        <v>6235</v>
      </c>
      <c r="D4652" s="4" t="s">
        <v>4039</v>
      </c>
      <c r="E4652" s="4" t="s">
        <v>5523</v>
      </c>
      <c r="F4652" s="9">
        <v>845</v>
      </c>
      <c r="G4652" s="9">
        <v>551</v>
      </c>
      <c r="H4652" s="12">
        <v>40.093051900866215</v>
      </c>
      <c r="I4652" s="16">
        <v>916</v>
      </c>
      <c r="J4652" s="4">
        <v>24</v>
      </c>
      <c r="K4652" s="4">
        <v>205</v>
      </c>
      <c r="L4652" s="16">
        <v>1046</v>
      </c>
      <c r="M4652" s="22">
        <v>22</v>
      </c>
      <c r="N4652" s="22">
        <v>120</v>
      </c>
      <c r="O4652" s="16">
        <v>1090</v>
      </c>
      <c r="P4652" s="12">
        <v>0.63095255492304281</v>
      </c>
      <c r="Q4652" s="16">
        <v>1571</v>
      </c>
      <c r="R4652" s="12">
        <v>1.394305076421126</v>
      </c>
      <c r="S4652" s="16">
        <v>353</v>
      </c>
      <c r="T4652" s="26">
        <v>31.870428422152564</v>
      </c>
      <c r="U4652" s="16">
        <v>986</v>
      </c>
      <c r="V4652" s="27">
        <v>26.621020294423399</v>
      </c>
      <c r="W4652" s="16">
        <v>1912</v>
      </c>
      <c r="X4652" s="10">
        <v>402</v>
      </c>
      <c r="Y4652" s="16">
        <v>2368</v>
      </c>
    </row>
    <row r="4653" spans="1:25">
      <c r="A4653" s="8" t="s">
        <v>4587</v>
      </c>
      <c r="B4653" s="20">
        <v>320</v>
      </c>
      <c r="C4653" s="4" t="s">
        <v>6235</v>
      </c>
      <c r="D4653" s="4" t="s">
        <v>4040</v>
      </c>
      <c r="E4653" s="4" t="s">
        <v>5523</v>
      </c>
      <c r="F4653" s="9">
        <v>877</v>
      </c>
      <c r="G4653" s="9">
        <v>624</v>
      </c>
      <c r="H4653" s="12">
        <v>26.659855608469176</v>
      </c>
      <c r="I4653" s="16">
        <v>1912</v>
      </c>
      <c r="J4653" s="4">
        <v>16</v>
      </c>
      <c r="K4653" s="4">
        <v>135</v>
      </c>
      <c r="L4653" s="16">
        <v>2357</v>
      </c>
      <c r="M4653" s="22">
        <v>19</v>
      </c>
      <c r="N4653" s="22">
        <v>120</v>
      </c>
      <c r="O4653" s="16">
        <v>1531</v>
      </c>
      <c r="P4653" s="12">
        <v>0.39438377577376632</v>
      </c>
      <c r="Q4653" s="16">
        <v>2159</v>
      </c>
      <c r="R4653" s="12">
        <v>0.34083412599811308</v>
      </c>
      <c r="S4653" s="16">
        <v>2361</v>
      </c>
      <c r="T4653" s="26">
        <v>19.319429198682766</v>
      </c>
      <c r="U4653" s="16">
        <v>2430</v>
      </c>
      <c r="V4653" s="27">
        <v>19.026451123606702</v>
      </c>
      <c r="W4653" s="16">
        <v>2801</v>
      </c>
      <c r="X4653" s="10">
        <v>831</v>
      </c>
      <c r="Y4653" s="16">
        <v>738</v>
      </c>
    </row>
    <row r="4654" spans="1:25">
      <c r="A4654" s="8" t="s">
        <v>4588</v>
      </c>
      <c r="B4654" s="20">
        <v>320</v>
      </c>
      <c r="C4654" s="4" t="s">
        <v>6235</v>
      </c>
      <c r="D4654" s="4" t="s">
        <v>4040</v>
      </c>
      <c r="E4654" s="4" t="s">
        <v>5523</v>
      </c>
      <c r="F4654" s="9">
        <v>627</v>
      </c>
      <c r="G4654" s="9">
        <v>396</v>
      </c>
      <c r="H4654" s="12">
        <v>32.83475151618812</v>
      </c>
      <c r="I4654" s="16">
        <v>1370</v>
      </c>
      <c r="J4654" s="4">
        <v>22</v>
      </c>
      <c r="K4654" s="4">
        <v>140</v>
      </c>
      <c r="L4654" s="16">
        <v>1285</v>
      </c>
      <c r="M4654" s="22">
        <v>22</v>
      </c>
      <c r="N4654" s="22">
        <v>90</v>
      </c>
      <c r="O4654" s="16">
        <v>1101</v>
      </c>
      <c r="P4654" s="12">
        <v>0.21696917132521007</v>
      </c>
      <c r="Q4654" s="16">
        <v>2614</v>
      </c>
      <c r="R4654" s="12">
        <v>0.92577074986463115</v>
      </c>
      <c r="S4654" s="16">
        <v>1039</v>
      </c>
      <c r="T4654" s="26">
        <v>23.100775193798452</v>
      </c>
      <c r="U4654" s="16">
        <v>1787</v>
      </c>
      <c r="V4654" s="27">
        <v>20.983335642126299</v>
      </c>
      <c r="W4654" s="16">
        <v>2555</v>
      </c>
      <c r="X4654" s="10">
        <v>235</v>
      </c>
      <c r="Y4654" s="16">
        <v>3758</v>
      </c>
    </row>
    <row r="4655" spans="1:25">
      <c r="A4655" s="8" t="s">
        <v>4589</v>
      </c>
      <c r="B4655" s="20">
        <v>320</v>
      </c>
      <c r="C4655" s="4" t="s">
        <v>6235</v>
      </c>
      <c r="D4655" s="4" t="s">
        <v>4038</v>
      </c>
      <c r="E4655" s="4" t="s">
        <v>6239</v>
      </c>
      <c r="F4655" s="9">
        <v>943</v>
      </c>
      <c r="G4655" s="9">
        <v>616</v>
      </c>
      <c r="H4655" s="12">
        <v>13.163067244004088</v>
      </c>
      <c r="I4655" s="16">
        <v>4010</v>
      </c>
      <c r="J4655" s="4">
        <v>8</v>
      </c>
      <c r="K4655" s="4">
        <v>80</v>
      </c>
      <c r="L4655" s="16">
        <v>4035</v>
      </c>
      <c r="M4655" s="22">
        <v>10</v>
      </c>
      <c r="N4655" s="22">
        <v>65</v>
      </c>
      <c r="O4655" s="16">
        <v>3406</v>
      </c>
      <c r="P4655" s="12">
        <v>-0.27847147632869568</v>
      </c>
      <c r="Q4655" s="16">
        <v>3980</v>
      </c>
      <c r="R4655" s="12">
        <v>6.1818724935819316E-2</v>
      </c>
      <c r="S4655" s="16">
        <v>3037</v>
      </c>
      <c r="T4655" s="26">
        <v>18.810679611650489</v>
      </c>
      <c r="U4655" s="16">
        <v>2535</v>
      </c>
      <c r="V4655" s="27">
        <v>5.3232741160664103</v>
      </c>
      <c r="W4655" s="16">
        <v>5303</v>
      </c>
      <c r="X4655" s="10">
        <v>435</v>
      </c>
      <c r="Y4655" s="16">
        <v>2160</v>
      </c>
    </row>
    <row r="4656" spans="1:25">
      <c r="A4656" s="8" t="s">
        <v>4590</v>
      </c>
      <c r="B4656" s="20">
        <v>320</v>
      </c>
      <c r="C4656" s="4" t="s">
        <v>6235</v>
      </c>
      <c r="D4656" s="4" t="s">
        <v>4043</v>
      </c>
      <c r="E4656" s="4" t="s">
        <v>5523</v>
      </c>
      <c r="F4656" s="9">
        <v>908</v>
      </c>
      <c r="G4656" s="9">
        <v>549</v>
      </c>
      <c r="H4656" s="12">
        <v>55.710047318849028</v>
      </c>
      <c r="I4656" s="16">
        <v>336</v>
      </c>
      <c r="J4656" s="4">
        <v>37</v>
      </c>
      <c r="K4656" s="4">
        <v>330</v>
      </c>
      <c r="L4656" s="16">
        <v>173</v>
      </c>
      <c r="M4656" s="22">
        <v>29</v>
      </c>
      <c r="N4656" s="22">
        <v>160</v>
      </c>
      <c r="O4656" s="16">
        <v>456</v>
      </c>
      <c r="P4656" s="12">
        <v>1.3216261792974937</v>
      </c>
      <c r="Q4656" s="16">
        <v>406</v>
      </c>
      <c r="R4656" s="12">
        <v>1.0680907867575296</v>
      </c>
      <c r="S4656" s="16">
        <v>766</v>
      </c>
      <c r="T4656" s="26">
        <v>28.708644610458911</v>
      </c>
      <c r="U4656" s="16">
        <v>1212</v>
      </c>
      <c r="V4656" s="27">
        <v>8.7988844438203397</v>
      </c>
      <c r="W4656" s="16">
        <v>4564</v>
      </c>
      <c r="X4656" s="10">
        <v>784</v>
      </c>
      <c r="Y4656" s="16">
        <v>821</v>
      </c>
    </row>
    <row r="4657" spans="1:25">
      <c r="A4657" s="8" t="s">
        <v>4591</v>
      </c>
      <c r="B4657" s="20">
        <v>320</v>
      </c>
      <c r="C4657" s="4" t="s">
        <v>6235</v>
      </c>
      <c r="D4657" s="4" t="s">
        <v>4043</v>
      </c>
      <c r="E4657" s="4" t="s">
        <v>5523</v>
      </c>
      <c r="F4657" s="9">
        <v>520</v>
      </c>
      <c r="G4657" s="9">
        <v>306</v>
      </c>
      <c r="H4657" s="12">
        <v>48.380829301400233</v>
      </c>
      <c r="I4657" s="16">
        <v>559</v>
      </c>
      <c r="J4657" s="4">
        <v>31</v>
      </c>
      <c r="K4657" s="4">
        <v>160</v>
      </c>
      <c r="L4657" s="16">
        <v>463</v>
      </c>
      <c r="M4657" s="22">
        <v>22</v>
      </c>
      <c r="N4657" s="22">
        <v>65</v>
      </c>
      <c r="O4657" s="16">
        <v>1153</v>
      </c>
      <c r="P4657" s="12">
        <v>1.3856351491846075</v>
      </c>
      <c r="Q4657" s="16">
        <v>342</v>
      </c>
      <c r="R4657" s="12">
        <v>1.5262149711213939</v>
      </c>
      <c r="S4657" s="16">
        <v>241</v>
      </c>
      <c r="T4657" s="26">
        <v>21.607142857142854</v>
      </c>
      <c r="U4657" s="16">
        <v>2002</v>
      </c>
      <c r="V4657" s="27">
        <v>8.5853566084730204</v>
      </c>
      <c r="W4657" s="16">
        <v>4601</v>
      </c>
      <c r="X4657" s="10">
        <v>635</v>
      </c>
      <c r="Y4657" s="16">
        <v>1244</v>
      </c>
    </row>
    <row r="4658" spans="1:25">
      <c r="A4658" s="8" t="s">
        <v>4592</v>
      </c>
      <c r="B4658" s="20">
        <v>320</v>
      </c>
      <c r="C4658" s="4" t="s">
        <v>6235</v>
      </c>
      <c r="D4658" s="4" t="s">
        <v>4044</v>
      </c>
      <c r="E4658" s="4" t="s">
        <v>6239</v>
      </c>
      <c r="F4658" s="9">
        <v>695</v>
      </c>
      <c r="G4658" s="9">
        <v>469</v>
      </c>
      <c r="H4658" s="12">
        <v>13.192128747981471</v>
      </c>
      <c r="I4658" s="16">
        <v>4005</v>
      </c>
      <c r="J4658" s="4">
        <v>7</v>
      </c>
      <c r="K4658" s="4">
        <v>50</v>
      </c>
      <c r="L4658" s="16">
        <v>4373</v>
      </c>
      <c r="M4658" s="22">
        <v>9</v>
      </c>
      <c r="N4658" s="22">
        <v>45</v>
      </c>
      <c r="O4658" s="16">
        <v>3697</v>
      </c>
      <c r="P4658" s="12">
        <v>0.21555311998808999</v>
      </c>
      <c r="Q4658" s="16">
        <v>2618</v>
      </c>
      <c r="R4658" s="12">
        <v>0.28545214705506794</v>
      </c>
      <c r="S4658" s="16">
        <v>2502</v>
      </c>
      <c r="T4658" s="26">
        <v>16.337285902503293</v>
      </c>
      <c r="U4658" s="16">
        <v>3130</v>
      </c>
      <c r="V4658" s="27">
        <v>0.97631485349130198</v>
      </c>
      <c r="W4658" s="16">
        <v>6298</v>
      </c>
      <c r="X4658" s="10">
        <v>299</v>
      </c>
      <c r="Y4658" s="16">
        <v>3155</v>
      </c>
    </row>
    <row r="4659" spans="1:25">
      <c r="A4659" s="8" t="s">
        <v>4593</v>
      </c>
      <c r="B4659" s="20">
        <v>320</v>
      </c>
      <c r="C4659" s="4" t="s">
        <v>6235</v>
      </c>
      <c r="D4659" s="4" t="s">
        <v>4041</v>
      </c>
      <c r="E4659" s="4" t="s">
        <v>5523</v>
      </c>
      <c r="F4659" s="9">
        <v>903</v>
      </c>
      <c r="G4659" s="9">
        <v>638</v>
      </c>
      <c r="H4659" s="12">
        <v>17.9729116464</v>
      </c>
      <c r="I4659" s="16">
        <v>3081</v>
      </c>
      <c r="J4659" s="4">
        <v>11</v>
      </c>
      <c r="K4659" s="4">
        <v>105</v>
      </c>
      <c r="L4659" s="16">
        <v>3248</v>
      </c>
      <c r="M4659" s="22">
        <v>10</v>
      </c>
      <c r="N4659" s="22">
        <v>65</v>
      </c>
      <c r="O4659" s="16">
        <v>3418</v>
      </c>
      <c r="P4659" s="12">
        <v>0.17598526314127544</v>
      </c>
      <c r="Q4659" s="16">
        <v>2729</v>
      </c>
      <c r="R4659" s="12">
        <v>2.8220985482970543E-2</v>
      </c>
      <c r="S4659" s="16">
        <v>3117</v>
      </c>
      <c r="T4659" s="26">
        <v>19.072708113804005</v>
      </c>
      <c r="U4659" s="16">
        <v>2482</v>
      </c>
      <c r="V4659" s="27">
        <v>35.936931683512697</v>
      </c>
      <c r="W4659" s="16">
        <v>1230</v>
      </c>
      <c r="X4659" s="10">
        <v>251</v>
      </c>
      <c r="Y4659" s="16">
        <v>3588</v>
      </c>
    </row>
    <row r="4660" spans="1:25">
      <c r="A4660" s="8" t="s">
        <v>4594</v>
      </c>
      <c r="B4660" s="20">
        <v>320</v>
      </c>
      <c r="C4660" s="4" t="s">
        <v>6235</v>
      </c>
      <c r="D4660" s="4" t="s">
        <v>4040</v>
      </c>
      <c r="E4660" s="4" t="s">
        <v>5523</v>
      </c>
      <c r="F4660" s="9">
        <v>523</v>
      </c>
      <c r="G4660" s="9">
        <v>298</v>
      </c>
      <c r="H4660" s="12">
        <v>18.185016078795996</v>
      </c>
      <c r="I4660" s="16">
        <v>3045</v>
      </c>
      <c r="J4660" s="4">
        <v>13</v>
      </c>
      <c r="K4660" s="4">
        <v>65</v>
      </c>
      <c r="L4660" s="16">
        <v>2929</v>
      </c>
      <c r="M4660" s="22">
        <v>15</v>
      </c>
      <c r="N4660" s="22">
        <v>45</v>
      </c>
      <c r="O4660" s="16">
        <v>2340</v>
      </c>
      <c r="P4660" s="12">
        <v>-0.51375926671706429</v>
      </c>
      <c r="Q4660" s="16">
        <v>4624</v>
      </c>
      <c r="R4660" s="12">
        <v>0.24600852688551128</v>
      </c>
      <c r="S4660" s="16">
        <v>2598</v>
      </c>
      <c r="T4660" s="26">
        <v>15.473887814313345</v>
      </c>
      <c r="U4660" s="16">
        <v>3353</v>
      </c>
      <c r="V4660" s="27">
        <v>16.9687215705098</v>
      </c>
      <c r="W4660" s="16">
        <v>3097</v>
      </c>
      <c r="X4660" s="10">
        <v>334</v>
      </c>
      <c r="Y4660" s="16">
        <v>2876</v>
      </c>
    </row>
    <row r="4661" spans="1:25">
      <c r="A4661" s="8" t="s">
        <v>4595</v>
      </c>
      <c r="B4661" s="20">
        <v>320</v>
      </c>
      <c r="C4661" s="4" t="s">
        <v>6235</v>
      </c>
      <c r="D4661" s="4" t="s">
        <v>4042</v>
      </c>
      <c r="E4661" s="4" t="s">
        <v>5523</v>
      </c>
      <c r="F4661" s="9">
        <v>745</v>
      </c>
      <c r="G4661" s="9">
        <v>549</v>
      </c>
      <c r="H4661" s="12">
        <v>7.0377089693698895</v>
      </c>
      <c r="I4661" s="16">
        <v>5420</v>
      </c>
      <c r="J4661" s="4">
        <v>3</v>
      </c>
      <c r="K4661" s="4">
        <v>20</v>
      </c>
      <c r="L4661" s="16">
        <v>6045</v>
      </c>
      <c r="M4661" s="22">
        <v>5</v>
      </c>
      <c r="N4661" s="22">
        <v>30</v>
      </c>
      <c r="O4661" s="16">
        <v>5385</v>
      </c>
      <c r="P4661" s="12">
        <v>-0.71165269310966628</v>
      </c>
      <c r="Q4661" s="16">
        <v>5105</v>
      </c>
      <c r="R4661" s="12">
        <v>-0.13824279812946016</v>
      </c>
      <c r="S4661" s="16">
        <v>3552</v>
      </c>
      <c r="T4661" s="26">
        <v>10.171730515191545</v>
      </c>
      <c r="U4661" s="16">
        <v>4827</v>
      </c>
      <c r="V4661" s="27">
        <v>25.453707539238401</v>
      </c>
      <c r="W4661" s="16">
        <v>2028</v>
      </c>
      <c r="X4661" s="10">
        <v>98</v>
      </c>
      <c r="Y4661" s="16">
        <v>5478</v>
      </c>
    </row>
    <row r="4662" spans="1:25">
      <c r="A4662" s="8" t="s">
        <v>4596</v>
      </c>
      <c r="B4662" s="20">
        <v>320</v>
      </c>
      <c r="C4662" s="4" t="s">
        <v>6235</v>
      </c>
      <c r="D4662" s="4" t="s">
        <v>4043</v>
      </c>
      <c r="E4662" s="4" t="s">
        <v>5523</v>
      </c>
      <c r="F4662" s="9">
        <v>675</v>
      </c>
      <c r="G4662" s="9">
        <v>467</v>
      </c>
      <c r="H4662" s="12">
        <v>35.333805891910124</v>
      </c>
      <c r="I4662" s="16">
        <v>1197</v>
      </c>
      <c r="J4662" s="4">
        <v>23</v>
      </c>
      <c r="K4662" s="4">
        <v>150</v>
      </c>
      <c r="L4662" s="16">
        <v>1241</v>
      </c>
      <c r="M4662" s="22">
        <v>21</v>
      </c>
      <c r="N4662" s="22">
        <v>100</v>
      </c>
      <c r="O4662" s="16">
        <v>1288</v>
      </c>
      <c r="P4662" s="12">
        <v>0.50190053570053372</v>
      </c>
      <c r="Q4662" s="16">
        <v>1874</v>
      </c>
      <c r="R4662" s="12">
        <v>0.77639507610104541</v>
      </c>
      <c r="S4662" s="16">
        <v>1342</v>
      </c>
      <c r="T4662" s="26">
        <v>27.298444130127301</v>
      </c>
      <c r="U4662" s="16">
        <v>1337</v>
      </c>
      <c r="V4662" s="27">
        <v>14.190731266574099</v>
      </c>
      <c r="W4662" s="16">
        <v>3563</v>
      </c>
      <c r="X4662" s="10">
        <v>1820</v>
      </c>
      <c r="Y4662" s="16">
        <v>97</v>
      </c>
    </row>
    <row r="4663" spans="1:25">
      <c r="A4663" s="8" t="s">
        <v>4597</v>
      </c>
      <c r="B4663" s="20">
        <v>320</v>
      </c>
      <c r="C4663" s="4" t="s">
        <v>6235</v>
      </c>
      <c r="D4663" s="4" t="s">
        <v>4045</v>
      </c>
      <c r="E4663" s="4" t="s">
        <v>5523</v>
      </c>
      <c r="F4663" s="9">
        <v>976</v>
      </c>
      <c r="G4663" s="9">
        <v>585</v>
      </c>
      <c r="H4663" s="12">
        <v>32.9755082331694</v>
      </c>
      <c r="I4663" s="16">
        <v>1360</v>
      </c>
      <c r="J4663" s="4">
        <v>21</v>
      </c>
      <c r="K4663" s="4">
        <v>205</v>
      </c>
      <c r="L4663" s="16">
        <v>1414</v>
      </c>
      <c r="M4663" s="22">
        <v>20</v>
      </c>
      <c r="N4663" s="22">
        <v>115</v>
      </c>
      <c r="O4663" s="16">
        <v>1493</v>
      </c>
      <c r="P4663" s="12">
        <v>0.96637109135519883</v>
      </c>
      <c r="Q4663" s="16">
        <v>884</v>
      </c>
      <c r="R4663" s="12">
        <v>0.79408844350174146</v>
      </c>
      <c r="S4663" s="16">
        <v>1298</v>
      </c>
      <c r="T4663" s="26">
        <v>20.855614973262032</v>
      </c>
      <c r="U4663" s="16">
        <v>2128.5</v>
      </c>
      <c r="V4663" s="27">
        <v>11.442095315318101</v>
      </c>
      <c r="W4663" s="16">
        <v>4046</v>
      </c>
      <c r="X4663" s="10">
        <v>545</v>
      </c>
      <c r="Y4663" s="16">
        <v>1623</v>
      </c>
    </row>
    <row r="4664" spans="1:25">
      <c r="A4664" s="8" t="s">
        <v>4598</v>
      </c>
      <c r="B4664" s="20">
        <v>320</v>
      </c>
      <c r="C4664" s="4" t="s">
        <v>6235</v>
      </c>
      <c r="D4664" s="4" t="s">
        <v>4042</v>
      </c>
      <c r="E4664" s="4" t="s">
        <v>5523</v>
      </c>
      <c r="F4664" s="9">
        <v>465</v>
      </c>
      <c r="G4664" s="9">
        <v>281</v>
      </c>
      <c r="H4664" s="12">
        <v>23.983443876653606</v>
      </c>
      <c r="I4664" s="16">
        <v>2208</v>
      </c>
      <c r="J4664" s="4">
        <v>16</v>
      </c>
      <c r="K4664" s="4">
        <v>75</v>
      </c>
      <c r="L4664" s="16">
        <v>2285</v>
      </c>
      <c r="M4664" s="22">
        <v>18</v>
      </c>
      <c r="N4664" s="22">
        <v>50</v>
      </c>
      <c r="O4664" s="16">
        <v>1722</v>
      </c>
      <c r="P4664" s="12">
        <v>0.48345029556321539</v>
      </c>
      <c r="Q4664" s="16">
        <v>1924</v>
      </c>
      <c r="R4664" s="12">
        <v>8.0498850480685058E-2</v>
      </c>
      <c r="S4664" s="16">
        <v>3007</v>
      </c>
      <c r="T4664" s="26">
        <v>25.133689839572192</v>
      </c>
      <c r="U4664" s="16">
        <v>1569</v>
      </c>
      <c r="V4664" s="27">
        <v>14.3986311971993</v>
      </c>
      <c r="W4664" s="16">
        <v>3522</v>
      </c>
      <c r="X4664" s="10">
        <v>331</v>
      </c>
      <c r="Y4664" s="16">
        <v>2899</v>
      </c>
    </row>
    <row r="4665" spans="1:25">
      <c r="A4665" s="8" t="s">
        <v>4599</v>
      </c>
      <c r="B4665" s="20">
        <v>320</v>
      </c>
      <c r="C4665" s="4" t="s">
        <v>6235</v>
      </c>
      <c r="D4665" s="4" t="s">
        <v>4044</v>
      </c>
      <c r="E4665" s="4" t="s">
        <v>6239</v>
      </c>
      <c r="F4665" s="9">
        <v>644</v>
      </c>
      <c r="G4665" s="9">
        <v>386</v>
      </c>
      <c r="H4665" s="12">
        <v>18.158628950634512</v>
      </c>
      <c r="I4665" s="16">
        <v>3047</v>
      </c>
      <c r="J4665" s="4">
        <v>11</v>
      </c>
      <c r="K4665" s="4">
        <v>70</v>
      </c>
      <c r="L4665" s="16">
        <v>3417</v>
      </c>
      <c r="M4665" s="22">
        <v>14</v>
      </c>
      <c r="N4665" s="22">
        <v>55</v>
      </c>
      <c r="O4665" s="16">
        <v>2461</v>
      </c>
      <c r="P4665" s="12">
        <v>-0.23880075954612867</v>
      </c>
      <c r="Q4665" s="16">
        <v>3849</v>
      </c>
      <c r="R4665" s="12">
        <v>0.66894219961662382</v>
      </c>
      <c r="S4665" s="16">
        <v>1570</v>
      </c>
      <c r="T4665" s="26">
        <v>22.01834862385321</v>
      </c>
      <c r="U4665" s="16">
        <v>1943.5</v>
      </c>
      <c r="V4665" s="27">
        <v>4.0533996957602403</v>
      </c>
      <c r="W4665" s="16">
        <v>5578</v>
      </c>
      <c r="X4665" s="10">
        <v>355</v>
      </c>
      <c r="Y4665" s="16">
        <v>2703</v>
      </c>
    </row>
    <row r="4666" spans="1:25">
      <c r="A4666" s="8" t="s">
        <v>4600</v>
      </c>
      <c r="B4666" s="20">
        <v>320</v>
      </c>
      <c r="C4666" s="4" t="s">
        <v>6235</v>
      </c>
      <c r="D4666" s="4" t="s">
        <v>4042</v>
      </c>
      <c r="E4666" s="4" t="s">
        <v>5523</v>
      </c>
      <c r="F4666" s="9">
        <v>694</v>
      </c>
      <c r="G4666" s="9">
        <v>412</v>
      </c>
      <c r="H4666" s="12">
        <v>53.843808865596884</v>
      </c>
      <c r="I4666" s="16">
        <v>389</v>
      </c>
      <c r="J4666" s="4">
        <v>35</v>
      </c>
      <c r="K4666" s="4">
        <v>240</v>
      </c>
      <c r="L4666" s="16">
        <v>243</v>
      </c>
      <c r="M4666" s="22">
        <v>31</v>
      </c>
      <c r="N4666" s="22">
        <v>125</v>
      </c>
      <c r="O4666" s="16">
        <v>358</v>
      </c>
      <c r="P4666" s="12">
        <v>0.72766333423577212</v>
      </c>
      <c r="Q4666" s="16">
        <v>1337</v>
      </c>
      <c r="R4666" s="12">
        <v>1.2742632936575526</v>
      </c>
      <c r="S4666" s="16">
        <v>488</v>
      </c>
      <c r="T4666" s="26">
        <v>35.059760956175303</v>
      </c>
      <c r="U4666" s="16">
        <v>790</v>
      </c>
      <c r="V4666" s="27">
        <v>21.324278320741399</v>
      </c>
      <c r="W4666" s="16">
        <v>2514</v>
      </c>
      <c r="X4666" s="10">
        <v>506</v>
      </c>
      <c r="Y4666" s="16">
        <v>1792</v>
      </c>
    </row>
    <row r="4667" spans="1:25">
      <c r="A4667" s="8" t="s">
        <v>4601</v>
      </c>
      <c r="B4667" s="20">
        <v>320</v>
      </c>
      <c r="C4667" s="4" t="s">
        <v>6235</v>
      </c>
      <c r="D4667" s="4" t="s">
        <v>4042</v>
      </c>
      <c r="E4667" s="4" t="s">
        <v>5523</v>
      </c>
      <c r="F4667" s="9">
        <v>646</v>
      </c>
      <c r="G4667" s="9">
        <v>379</v>
      </c>
      <c r="H4667" s="12">
        <v>30.719653670103238</v>
      </c>
      <c r="I4667" s="16">
        <v>1541</v>
      </c>
      <c r="J4667" s="4">
        <v>18</v>
      </c>
      <c r="K4667" s="4">
        <v>115</v>
      </c>
      <c r="L4667" s="16">
        <v>1864</v>
      </c>
      <c r="M4667" s="22">
        <v>20</v>
      </c>
      <c r="N4667" s="22">
        <v>75</v>
      </c>
      <c r="O4667" s="16">
        <v>1429</v>
      </c>
      <c r="P4667" s="12">
        <v>0.50987289003758407</v>
      </c>
      <c r="Q4667" s="16">
        <v>1852</v>
      </c>
      <c r="R4667" s="12">
        <v>0.8625609870865667</v>
      </c>
      <c r="S4667" s="16">
        <v>1172</v>
      </c>
      <c r="T4667" s="26">
        <v>23.730964467005077</v>
      </c>
      <c r="U4667" s="16">
        <v>1717</v>
      </c>
      <c r="V4667" s="27">
        <v>24.687471305392901</v>
      </c>
      <c r="W4667" s="16">
        <v>2116</v>
      </c>
      <c r="X4667" s="10">
        <v>438</v>
      </c>
      <c r="Y4667" s="16">
        <v>2143</v>
      </c>
    </row>
    <row r="4668" spans="1:25">
      <c r="A4668" s="8" t="s">
        <v>4602</v>
      </c>
      <c r="B4668" s="20">
        <v>320</v>
      </c>
      <c r="C4668" s="4" t="s">
        <v>6235</v>
      </c>
      <c r="D4668" s="4" t="s">
        <v>4046</v>
      </c>
      <c r="E4668" s="4" t="s">
        <v>5523</v>
      </c>
      <c r="F4668" s="9">
        <v>656</v>
      </c>
      <c r="G4668" s="9">
        <v>442</v>
      </c>
      <c r="H4668" s="12">
        <v>41.217348339075933</v>
      </c>
      <c r="I4668" s="16">
        <v>851</v>
      </c>
      <c r="J4668" s="4">
        <v>29</v>
      </c>
      <c r="K4668" s="4">
        <v>195</v>
      </c>
      <c r="L4668" s="16">
        <v>560</v>
      </c>
      <c r="M4668" s="22">
        <v>24</v>
      </c>
      <c r="N4668" s="22">
        <v>110</v>
      </c>
      <c r="O4668" s="16">
        <v>852</v>
      </c>
      <c r="P4668" s="12">
        <v>0.71423758409366134</v>
      </c>
      <c r="Q4668" s="16">
        <v>1370</v>
      </c>
      <c r="R4668" s="12">
        <v>0.97497103952036046</v>
      </c>
      <c r="S4668" s="16">
        <v>943</v>
      </c>
      <c r="T4668" s="26">
        <v>23.4375</v>
      </c>
      <c r="U4668" s="16">
        <v>1746</v>
      </c>
      <c r="V4668" s="27">
        <v>10.757125845474601</v>
      </c>
      <c r="W4668" s="16">
        <v>4181</v>
      </c>
      <c r="X4668" s="10">
        <v>466</v>
      </c>
      <c r="Y4668" s="16">
        <v>1981</v>
      </c>
    </row>
    <row r="4669" spans="1:25">
      <c r="A4669" s="8" t="s">
        <v>4603</v>
      </c>
      <c r="B4669" s="20">
        <v>320</v>
      </c>
      <c r="C4669" s="4" t="s">
        <v>6235</v>
      </c>
      <c r="D4669" s="4" t="s">
        <v>4043</v>
      </c>
      <c r="E4669" s="4" t="s">
        <v>5523</v>
      </c>
      <c r="F4669" s="9">
        <v>909</v>
      </c>
      <c r="G4669" s="9">
        <v>649</v>
      </c>
      <c r="H4669" s="12">
        <v>12.616158519785227</v>
      </c>
      <c r="I4669" s="16">
        <v>4110</v>
      </c>
      <c r="J4669" s="4">
        <v>10</v>
      </c>
      <c r="K4669" s="4">
        <v>90</v>
      </c>
      <c r="L4669" s="16">
        <v>3699</v>
      </c>
      <c r="M4669" s="22">
        <v>10</v>
      </c>
      <c r="N4669" s="22">
        <v>65</v>
      </c>
      <c r="O4669" s="16">
        <v>3429</v>
      </c>
      <c r="P4669" s="12">
        <v>-0.60920192083302593</v>
      </c>
      <c r="Q4669" s="16">
        <v>4867</v>
      </c>
      <c r="R4669" s="12">
        <v>-0.19049905414549534</v>
      </c>
      <c r="S4669" s="16">
        <v>3682</v>
      </c>
      <c r="T4669" s="26">
        <v>11.664779161947905</v>
      </c>
      <c r="U4669" s="16">
        <v>4429</v>
      </c>
      <c r="V4669" s="27">
        <v>15.7280133660466</v>
      </c>
      <c r="W4669" s="16">
        <v>3294</v>
      </c>
      <c r="X4669" s="10">
        <v>263</v>
      </c>
      <c r="Y4669" s="16">
        <v>3467</v>
      </c>
    </row>
    <row r="4670" spans="1:25">
      <c r="A4670" s="8" t="s">
        <v>4604</v>
      </c>
      <c r="B4670" s="20">
        <v>320</v>
      </c>
      <c r="C4670" s="4" t="s">
        <v>6235</v>
      </c>
      <c r="D4670" s="4" t="s">
        <v>4044</v>
      </c>
      <c r="E4670" s="4" t="s">
        <v>6239</v>
      </c>
      <c r="F4670" s="9">
        <v>787</v>
      </c>
      <c r="G4670" s="9">
        <v>486</v>
      </c>
      <c r="H4670" s="12">
        <v>28.076372948920973</v>
      </c>
      <c r="I4670" s="16">
        <v>1761</v>
      </c>
      <c r="J4670" s="4">
        <v>17</v>
      </c>
      <c r="K4670" s="4">
        <v>135</v>
      </c>
      <c r="L4670" s="16">
        <v>1994</v>
      </c>
      <c r="M4670" s="22">
        <v>20</v>
      </c>
      <c r="N4670" s="22">
        <v>95</v>
      </c>
      <c r="O4670" s="16">
        <v>1448</v>
      </c>
      <c r="P4670" s="12">
        <v>0.29961953500567307</v>
      </c>
      <c r="Q4670" s="16">
        <v>2403</v>
      </c>
      <c r="R4670" s="12">
        <v>0.9478731606509162</v>
      </c>
      <c r="S4670" s="16">
        <v>994</v>
      </c>
      <c r="T4670" s="26">
        <v>25.158831003811947</v>
      </c>
      <c r="U4670" s="16">
        <v>1565</v>
      </c>
      <c r="V4670" s="27">
        <v>1.4830336535294699</v>
      </c>
      <c r="W4670" s="16">
        <v>6181</v>
      </c>
      <c r="X4670" s="10">
        <v>541</v>
      </c>
      <c r="Y4670" s="16">
        <v>1642</v>
      </c>
    </row>
    <row r="4671" spans="1:25">
      <c r="A4671" s="8" t="s">
        <v>4605</v>
      </c>
      <c r="B4671" s="20">
        <v>320</v>
      </c>
      <c r="C4671" s="4" t="s">
        <v>6235</v>
      </c>
      <c r="D4671" s="4" t="s">
        <v>4046</v>
      </c>
      <c r="E4671" s="4" t="s">
        <v>5523</v>
      </c>
      <c r="F4671" s="9">
        <v>999</v>
      </c>
      <c r="G4671" s="9">
        <v>657</v>
      </c>
      <c r="H4671" s="12">
        <v>31.281469017643804</v>
      </c>
      <c r="I4671" s="16">
        <v>1490</v>
      </c>
      <c r="J4671" s="4">
        <v>21</v>
      </c>
      <c r="K4671" s="4">
        <v>210</v>
      </c>
      <c r="L4671" s="16">
        <v>1455</v>
      </c>
      <c r="M4671" s="22">
        <v>20</v>
      </c>
      <c r="N4671" s="22">
        <v>130</v>
      </c>
      <c r="O4671" s="16">
        <v>1474</v>
      </c>
      <c r="P4671" s="12">
        <v>0.96253318520722631</v>
      </c>
      <c r="Q4671" s="16">
        <v>893</v>
      </c>
      <c r="R4671" s="12">
        <v>0.57736278082416803</v>
      </c>
      <c r="S4671" s="16">
        <v>1816</v>
      </c>
      <c r="T4671" s="26">
        <v>27.137970353477762</v>
      </c>
      <c r="U4671" s="16">
        <v>1351</v>
      </c>
      <c r="V4671" s="27">
        <v>1.96776706338911</v>
      </c>
      <c r="W4671" s="16">
        <v>6073</v>
      </c>
      <c r="X4671" s="10">
        <v>577</v>
      </c>
      <c r="Y4671" s="16">
        <v>1503</v>
      </c>
    </row>
    <row r="4672" spans="1:25">
      <c r="A4672" s="8" t="s">
        <v>4606</v>
      </c>
      <c r="B4672" s="20">
        <v>320</v>
      </c>
      <c r="C4672" s="4" t="s">
        <v>6235</v>
      </c>
      <c r="D4672" s="4" t="s">
        <v>4042</v>
      </c>
      <c r="E4672" s="4" t="s">
        <v>5523</v>
      </c>
      <c r="F4672" s="9">
        <v>836</v>
      </c>
      <c r="G4672" s="9">
        <v>562</v>
      </c>
      <c r="H4672" s="12">
        <v>17.885531427190386</v>
      </c>
      <c r="I4672" s="16">
        <v>3091</v>
      </c>
      <c r="J4672" s="4">
        <v>13</v>
      </c>
      <c r="K4672" s="4">
        <v>110</v>
      </c>
      <c r="L4672" s="16">
        <v>2819</v>
      </c>
      <c r="M4672" s="22">
        <v>12</v>
      </c>
      <c r="N4672" s="22">
        <v>70</v>
      </c>
      <c r="O4672" s="16">
        <v>2867</v>
      </c>
      <c r="P4672" s="12">
        <v>0.18488273974310468</v>
      </c>
      <c r="Q4672" s="16">
        <v>2707</v>
      </c>
      <c r="R4672" s="12">
        <v>-0.18304892146218976</v>
      </c>
      <c r="S4672" s="16">
        <v>3656</v>
      </c>
      <c r="T4672" s="26">
        <v>19.673913043478262</v>
      </c>
      <c r="U4672" s="16">
        <v>2360</v>
      </c>
      <c r="V4672" s="27">
        <v>15.3062091912944</v>
      </c>
      <c r="W4672" s="16">
        <v>3362</v>
      </c>
      <c r="X4672" s="10">
        <v>372</v>
      </c>
      <c r="Y4672" s="16">
        <v>2574</v>
      </c>
    </row>
    <row r="4673" spans="1:25">
      <c r="A4673" s="8" t="s">
        <v>4607</v>
      </c>
      <c r="B4673" s="20">
        <v>320</v>
      </c>
      <c r="C4673" s="4" t="s">
        <v>6235</v>
      </c>
      <c r="D4673" s="4" t="s">
        <v>4042</v>
      </c>
      <c r="E4673" s="4" t="s">
        <v>5523</v>
      </c>
      <c r="F4673" s="9">
        <v>624</v>
      </c>
      <c r="G4673" s="9">
        <v>393</v>
      </c>
      <c r="H4673" s="12">
        <v>28.1103255403257</v>
      </c>
      <c r="I4673" s="16">
        <v>1756</v>
      </c>
      <c r="J4673" s="4">
        <v>18</v>
      </c>
      <c r="K4673" s="4">
        <v>115</v>
      </c>
      <c r="L4673" s="16">
        <v>1809</v>
      </c>
      <c r="M4673" s="22">
        <v>18</v>
      </c>
      <c r="N4673" s="22">
        <v>70</v>
      </c>
      <c r="O4673" s="16">
        <v>1734</v>
      </c>
      <c r="P4673" s="12">
        <v>0.23678119221822941</v>
      </c>
      <c r="Q4673" s="16">
        <v>2564</v>
      </c>
      <c r="R4673" s="12">
        <v>0.69172617802874792</v>
      </c>
      <c r="S4673" s="16">
        <v>1533</v>
      </c>
      <c r="T4673" s="26">
        <v>29.806259314456032</v>
      </c>
      <c r="U4673" s="16">
        <v>1132</v>
      </c>
      <c r="V4673" s="27">
        <v>23.537029561107701</v>
      </c>
      <c r="W4673" s="16">
        <v>2246</v>
      </c>
      <c r="X4673" s="10">
        <v>487</v>
      </c>
      <c r="Y4673" s="16">
        <v>1873</v>
      </c>
    </row>
    <row r="4674" spans="1:25">
      <c r="A4674" s="8" t="s">
        <v>4608</v>
      </c>
      <c r="B4674" s="20">
        <v>320</v>
      </c>
      <c r="C4674" s="4" t="s">
        <v>6235</v>
      </c>
      <c r="D4674" s="4" t="s">
        <v>4044</v>
      </c>
      <c r="E4674" s="4" t="s">
        <v>6239</v>
      </c>
      <c r="F4674" s="9">
        <v>801</v>
      </c>
      <c r="G4674" s="9">
        <v>476</v>
      </c>
      <c r="H4674" s="12">
        <v>53.423714935684885</v>
      </c>
      <c r="I4674" s="16">
        <v>401</v>
      </c>
      <c r="J4674" s="4">
        <v>34</v>
      </c>
      <c r="K4674" s="4">
        <v>270</v>
      </c>
      <c r="L4674" s="16">
        <v>287</v>
      </c>
      <c r="M4674" s="22">
        <v>28</v>
      </c>
      <c r="N4674" s="22">
        <v>130</v>
      </c>
      <c r="O4674" s="16">
        <v>554</v>
      </c>
      <c r="P4674" s="12">
        <v>0.75452823984149398</v>
      </c>
      <c r="Q4674" s="16">
        <v>1279</v>
      </c>
      <c r="R4674" s="12">
        <v>1.696229180548827</v>
      </c>
      <c r="S4674" s="16">
        <v>127</v>
      </c>
      <c r="T4674" s="26">
        <v>29.847494553376908</v>
      </c>
      <c r="U4674" s="16">
        <v>1131</v>
      </c>
      <c r="V4674" s="27">
        <v>13.964417492841999</v>
      </c>
      <c r="W4674" s="16">
        <v>3605</v>
      </c>
      <c r="X4674" s="10">
        <v>602</v>
      </c>
      <c r="Y4674" s="16">
        <v>1375</v>
      </c>
    </row>
    <row r="4675" spans="1:25">
      <c r="A4675" s="8" t="s">
        <v>4609</v>
      </c>
      <c r="B4675" s="20">
        <v>320</v>
      </c>
      <c r="C4675" s="4" t="s">
        <v>6235</v>
      </c>
      <c r="D4675" s="4" t="s">
        <v>4044</v>
      </c>
      <c r="E4675" s="4" t="s">
        <v>6239</v>
      </c>
      <c r="F4675" s="9">
        <v>756</v>
      </c>
      <c r="G4675" s="9">
        <v>471</v>
      </c>
      <c r="H4675" s="12">
        <v>22.006247120174159</v>
      </c>
      <c r="I4675" s="16">
        <v>2432</v>
      </c>
      <c r="J4675" s="4">
        <v>13</v>
      </c>
      <c r="K4675" s="4">
        <v>95</v>
      </c>
      <c r="L4675" s="16">
        <v>2926</v>
      </c>
      <c r="M4675" s="22">
        <v>14</v>
      </c>
      <c r="N4675" s="22">
        <v>65</v>
      </c>
      <c r="O4675" s="16">
        <v>2517</v>
      </c>
      <c r="P4675" s="12">
        <v>0.15671864501311161</v>
      </c>
      <c r="Q4675" s="16">
        <v>2781</v>
      </c>
      <c r="R4675" s="12">
        <v>0.92584102212226438</v>
      </c>
      <c r="S4675" s="16">
        <v>1037</v>
      </c>
      <c r="T4675" s="26">
        <v>25.292740046838407</v>
      </c>
      <c r="U4675" s="16">
        <v>1554</v>
      </c>
      <c r="V4675" s="27">
        <v>9.4807919780639907</v>
      </c>
      <c r="W4675" s="16">
        <v>4425</v>
      </c>
      <c r="X4675" s="10">
        <v>411</v>
      </c>
      <c r="Y4675" s="16">
        <v>2314</v>
      </c>
    </row>
    <row r="4676" spans="1:25">
      <c r="A4676" s="8" t="s">
        <v>4610</v>
      </c>
      <c r="B4676" s="20">
        <v>320</v>
      </c>
      <c r="C4676" s="4" t="s">
        <v>6235</v>
      </c>
      <c r="D4676" s="4" t="s">
        <v>4039</v>
      </c>
      <c r="E4676" s="4" t="s">
        <v>5523</v>
      </c>
      <c r="F4676" s="9">
        <v>938</v>
      </c>
      <c r="G4676" s="9">
        <v>630</v>
      </c>
      <c r="H4676" s="12">
        <v>17.994550345985289</v>
      </c>
      <c r="I4676" s="16">
        <v>3074</v>
      </c>
      <c r="J4676" s="4">
        <v>14</v>
      </c>
      <c r="K4676" s="4">
        <v>125</v>
      </c>
      <c r="L4676" s="16">
        <v>2783</v>
      </c>
      <c r="M4676" s="22">
        <v>10</v>
      </c>
      <c r="N4676" s="22">
        <v>60</v>
      </c>
      <c r="O4676" s="16">
        <v>3561</v>
      </c>
      <c r="P4676" s="12">
        <v>5.9134708157227225E-2</v>
      </c>
      <c r="Q4676" s="16">
        <v>3047</v>
      </c>
      <c r="R4676" s="12">
        <v>0.37755093465677453</v>
      </c>
      <c r="S4676" s="16">
        <v>2269</v>
      </c>
      <c r="T4676" s="26">
        <v>23.17880794701987</v>
      </c>
      <c r="U4676" s="16">
        <v>1778</v>
      </c>
      <c r="V4676" s="27">
        <v>22.903795361638998</v>
      </c>
      <c r="W4676" s="16">
        <v>2316</v>
      </c>
      <c r="X4676" s="10">
        <v>177</v>
      </c>
      <c r="Y4676" s="16">
        <v>4422</v>
      </c>
    </row>
    <row r="4677" spans="1:25">
      <c r="A4677" s="8" t="s">
        <v>4611</v>
      </c>
      <c r="B4677" s="20">
        <v>320</v>
      </c>
      <c r="C4677" s="4" t="s">
        <v>6235</v>
      </c>
      <c r="D4677" s="4" t="s">
        <v>4045</v>
      </c>
      <c r="E4677" s="4" t="s">
        <v>5523</v>
      </c>
      <c r="F4677" s="9">
        <v>786</v>
      </c>
      <c r="G4677" s="9">
        <v>465</v>
      </c>
      <c r="H4677" s="12">
        <v>27.840527160249554</v>
      </c>
      <c r="I4677" s="16">
        <v>1787</v>
      </c>
      <c r="J4677" s="4">
        <v>18</v>
      </c>
      <c r="K4677" s="4">
        <v>140</v>
      </c>
      <c r="L4677" s="16">
        <v>1889</v>
      </c>
      <c r="M4677" s="22">
        <v>17</v>
      </c>
      <c r="N4677" s="22">
        <v>75</v>
      </c>
      <c r="O4677" s="16">
        <v>1985</v>
      </c>
      <c r="P4677" s="12">
        <v>1.0357420271927888</v>
      </c>
      <c r="Q4677" s="16">
        <v>763</v>
      </c>
      <c r="R4677" s="12">
        <v>0.47773950552671879</v>
      </c>
      <c r="S4677" s="16">
        <v>2060</v>
      </c>
      <c r="T4677" s="26">
        <v>20.694087403598971</v>
      </c>
      <c r="U4677" s="16">
        <v>2154</v>
      </c>
      <c r="V4677" s="27">
        <v>15.797549723225</v>
      </c>
      <c r="W4677" s="16">
        <v>3284</v>
      </c>
      <c r="X4677" s="10">
        <v>198</v>
      </c>
      <c r="Y4677" s="16">
        <v>4155</v>
      </c>
    </row>
    <row r="4678" spans="1:25">
      <c r="A4678" s="8" t="s">
        <v>4612</v>
      </c>
      <c r="B4678" s="20">
        <v>320</v>
      </c>
      <c r="C4678" s="4" t="s">
        <v>6235</v>
      </c>
      <c r="D4678" s="4" t="s">
        <v>4046</v>
      </c>
      <c r="E4678" s="4" t="s">
        <v>5523</v>
      </c>
      <c r="F4678" s="9">
        <v>859</v>
      </c>
      <c r="G4678" s="9">
        <v>559</v>
      </c>
      <c r="H4678" s="12">
        <v>31.696160250740178</v>
      </c>
      <c r="I4678" s="16">
        <v>1455</v>
      </c>
      <c r="J4678" s="4">
        <v>21</v>
      </c>
      <c r="K4678" s="4">
        <v>185</v>
      </c>
      <c r="L4678" s="16">
        <v>1378</v>
      </c>
      <c r="M4678" s="22">
        <v>21</v>
      </c>
      <c r="N4678" s="22">
        <v>120</v>
      </c>
      <c r="O4678" s="16">
        <v>1214</v>
      </c>
      <c r="P4678" s="12">
        <v>0.57724503870098487</v>
      </c>
      <c r="Q4678" s="16">
        <v>1690</v>
      </c>
      <c r="R4678" s="12">
        <v>0.59978436007763014</v>
      </c>
      <c r="S4678" s="16">
        <v>1753</v>
      </c>
      <c r="T4678" s="26">
        <v>23.341523341523342</v>
      </c>
      <c r="U4678" s="16">
        <v>1758</v>
      </c>
      <c r="V4678" s="27">
        <v>7.5686935695096098</v>
      </c>
      <c r="W4678" s="16">
        <v>4832</v>
      </c>
      <c r="X4678" s="10">
        <v>690</v>
      </c>
      <c r="Y4678" s="16">
        <v>1067</v>
      </c>
    </row>
    <row r="4679" spans="1:25">
      <c r="A4679" s="8" t="s">
        <v>4613</v>
      </c>
      <c r="B4679" s="20">
        <v>320</v>
      </c>
      <c r="C4679" s="4" t="s">
        <v>6235</v>
      </c>
      <c r="D4679" s="4" t="s">
        <v>4047</v>
      </c>
      <c r="E4679" s="4" t="s">
        <v>5523</v>
      </c>
      <c r="F4679" s="9">
        <v>885</v>
      </c>
      <c r="G4679" s="9">
        <v>581</v>
      </c>
      <c r="H4679" s="12">
        <v>18.763008899038912</v>
      </c>
      <c r="I4679" s="16">
        <v>2943</v>
      </c>
      <c r="J4679" s="4">
        <v>11</v>
      </c>
      <c r="K4679" s="4">
        <v>100</v>
      </c>
      <c r="L4679" s="16">
        <v>3307</v>
      </c>
      <c r="M4679" s="22">
        <v>9</v>
      </c>
      <c r="N4679" s="22">
        <v>50</v>
      </c>
      <c r="O4679" s="16">
        <v>3942</v>
      </c>
      <c r="P4679" s="12">
        <v>1.0162879327751497</v>
      </c>
      <c r="Q4679" s="16">
        <v>787</v>
      </c>
      <c r="R4679" s="12">
        <v>-0.10137418953277906</v>
      </c>
      <c r="S4679" s="16">
        <v>3439</v>
      </c>
      <c r="T4679" s="26">
        <v>32.53012048192771</v>
      </c>
      <c r="U4679" s="16">
        <v>935</v>
      </c>
      <c r="V4679" s="27">
        <v>17.5448730502297</v>
      </c>
      <c r="W4679" s="16">
        <v>3018</v>
      </c>
      <c r="X4679" s="10">
        <v>153</v>
      </c>
      <c r="Y4679" s="16">
        <v>4731</v>
      </c>
    </row>
    <row r="4680" spans="1:25">
      <c r="A4680" s="8" t="s">
        <v>4614</v>
      </c>
      <c r="B4680" s="20">
        <v>320</v>
      </c>
      <c r="C4680" s="4" t="s">
        <v>6235</v>
      </c>
      <c r="D4680" s="4" t="s">
        <v>4047</v>
      </c>
      <c r="E4680" s="4" t="s">
        <v>5523</v>
      </c>
      <c r="F4680" s="9">
        <v>455</v>
      </c>
      <c r="G4680" s="9">
        <v>255</v>
      </c>
      <c r="H4680" s="12">
        <v>28.576052648873599</v>
      </c>
      <c r="I4680" s="16">
        <v>1716</v>
      </c>
      <c r="J4680" s="4">
        <v>20</v>
      </c>
      <c r="K4680" s="4">
        <v>90</v>
      </c>
      <c r="L4680" s="16">
        <v>1594</v>
      </c>
      <c r="M4680" s="22">
        <v>20</v>
      </c>
      <c r="N4680" s="22">
        <v>55</v>
      </c>
      <c r="O4680" s="16">
        <v>1444</v>
      </c>
      <c r="P4680" s="12">
        <v>0.34088787942863974</v>
      </c>
      <c r="Q4680" s="16">
        <v>2294</v>
      </c>
      <c r="R4680" s="12">
        <v>0.56039739888887807</v>
      </c>
      <c r="S4680" s="16">
        <v>1862</v>
      </c>
      <c r="T4680" s="26">
        <v>19.595959595959599</v>
      </c>
      <c r="U4680" s="16">
        <v>2379</v>
      </c>
      <c r="V4680" s="27">
        <v>7.8153079686359801</v>
      </c>
      <c r="W4680" s="16">
        <v>4778</v>
      </c>
      <c r="X4680" s="10">
        <v>706</v>
      </c>
      <c r="Y4680" s="16">
        <v>1011</v>
      </c>
    </row>
    <row r="4681" spans="1:25">
      <c r="A4681" s="8" t="s">
        <v>4615</v>
      </c>
      <c r="B4681" s="20">
        <v>320</v>
      </c>
      <c r="C4681" s="4" t="s">
        <v>6235</v>
      </c>
      <c r="D4681" s="4" t="s">
        <v>4045</v>
      </c>
      <c r="E4681" s="4" t="s">
        <v>5523</v>
      </c>
      <c r="F4681" s="9">
        <v>923</v>
      </c>
      <c r="G4681" s="9">
        <v>513</v>
      </c>
      <c r="H4681" s="12">
        <v>64.364096653845863</v>
      </c>
      <c r="I4681" s="16">
        <v>164</v>
      </c>
      <c r="J4681" s="4">
        <v>35</v>
      </c>
      <c r="K4681" s="4">
        <v>325</v>
      </c>
      <c r="L4681" s="16">
        <v>232</v>
      </c>
      <c r="M4681" s="22">
        <v>34</v>
      </c>
      <c r="N4681" s="22">
        <v>170</v>
      </c>
      <c r="O4681" s="16">
        <v>217</v>
      </c>
      <c r="P4681" s="12">
        <v>1.777329764727515</v>
      </c>
      <c r="Q4681" s="16">
        <v>113</v>
      </c>
      <c r="R4681" s="12">
        <v>1.5938936346350843</v>
      </c>
      <c r="S4681" s="16">
        <v>200</v>
      </c>
      <c r="T4681" s="26">
        <v>26.401869158878505</v>
      </c>
      <c r="U4681" s="16">
        <v>1429</v>
      </c>
      <c r="V4681" s="27">
        <v>12.3419167533521</v>
      </c>
      <c r="W4681" s="16">
        <v>3880</v>
      </c>
      <c r="X4681" s="10">
        <v>618</v>
      </c>
      <c r="Y4681" s="16">
        <v>1309</v>
      </c>
    </row>
    <row r="4682" spans="1:25">
      <c r="A4682" s="8" t="s">
        <v>4616</v>
      </c>
      <c r="B4682" s="20">
        <v>320</v>
      </c>
      <c r="C4682" s="4" t="s">
        <v>6235</v>
      </c>
      <c r="D4682" s="4" t="s">
        <v>4039</v>
      </c>
      <c r="E4682" s="4" t="s">
        <v>5523</v>
      </c>
      <c r="F4682" s="9">
        <v>765</v>
      </c>
      <c r="G4682" s="9">
        <v>540</v>
      </c>
      <c r="H4682" s="12">
        <v>13.508500475824629</v>
      </c>
      <c r="I4682" s="16">
        <v>3939</v>
      </c>
      <c r="J4682" s="4">
        <v>9</v>
      </c>
      <c r="K4682" s="4">
        <v>70</v>
      </c>
      <c r="L4682" s="16">
        <v>3925</v>
      </c>
      <c r="M4682" s="22">
        <v>9</v>
      </c>
      <c r="N4682" s="22">
        <v>55</v>
      </c>
      <c r="O4682" s="16">
        <v>3676</v>
      </c>
      <c r="P4682" s="12">
        <v>-0.12821437468648078</v>
      </c>
      <c r="Q4682" s="16">
        <v>3576</v>
      </c>
      <c r="R4682" s="12">
        <v>-3.138179835335772E-2</v>
      </c>
      <c r="S4682" s="16">
        <v>3254</v>
      </c>
      <c r="T4682" s="26">
        <v>16.867469879518072</v>
      </c>
      <c r="U4682" s="16">
        <v>2992</v>
      </c>
      <c r="V4682" s="27">
        <v>15.428979660836999</v>
      </c>
      <c r="W4682" s="16">
        <v>3343</v>
      </c>
      <c r="X4682" s="10">
        <v>330</v>
      </c>
      <c r="Y4682" s="16">
        <v>2911</v>
      </c>
    </row>
    <row r="4683" spans="1:25">
      <c r="A4683" s="8" t="s">
        <v>4617</v>
      </c>
      <c r="B4683" s="20">
        <v>320</v>
      </c>
      <c r="C4683" s="4" t="s">
        <v>6235</v>
      </c>
      <c r="D4683" s="4" t="s">
        <v>4047</v>
      </c>
      <c r="E4683" s="4" t="s">
        <v>5523</v>
      </c>
      <c r="F4683" s="9">
        <v>531</v>
      </c>
      <c r="G4683" s="9">
        <v>325</v>
      </c>
      <c r="H4683" s="12">
        <v>49.867827764875294</v>
      </c>
      <c r="I4683" s="16">
        <v>500</v>
      </c>
      <c r="J4683" s="4">
        <v>32</v>
      </c>
      <c r="K4683" s="4">
        <v>170</v>
      </c>
      <c r="L4683" s="16">
        <v>368</v>
      </c>
      <c r="M4683" s="22">
        <v>31</v>
      </c>
      <c r="N4683" s="22">
        <v>105</v>
      </c>
      <c r="O4683" s="16">
        <v>331</v>
      </c>
      <c r="P4683" s="12">
        <v>1.136004086012149</v>
      </c>
      <c r="Q4683" s="16">
        <v>620</v>
      </c>
      <c r="R4683" s="12">
        <v>0.72954720292784869</v>
      </c>
      <c r="S4683" s="16">
        <v>1455</v>
      </c>
      <c r="T4683" s="26">
        <v>28.048780487804876</v>
      </c>
      <c r="U4683" s="16">
        <v>1261</v>
      </c>
      <c r="V4683" s="27">
        <v>10.035361046976201</v>
      </c>
      <c r="W4683" s="16">
        <v>4312</v>
      </c>
      <c r="X4683" s="10">
        <v>474</v>
      </c>
      <c r="Y4683" s="16">
        <v>1938</v>
      </c>
    </row>
    <row r="4684" spans="1:25">
      <c r="A4684" s="8" t="s">
        <v>4618</v>
      </c>
      <c r="B4684" s="20">
        <v>320</v>
      </c>
      <c r="C4684" s="4" t="s">
        <v>6235</v>
      </c>
      <c r="D4684" s="4" t="s">
        <v>4045</v>
      </c>
      <c r="E4684" s="4" t="s">
        <v>5523</v>
      </c>
      <c r="F4684" s="9">
        <v>647</v>
      </c>
      <c r="G4684" s="9">
        <v>474</v>
      </c>
      <c r="H4684" s="12">
        <v>7.2513001944073299</v>
      </c>
      <c r="I4684" s="16">
        <v>5368</v>
      </c>
      <c r="J4684" s="4">
        <v>5</v>
      </c>
      <c r="K4684" s="4">
        <v>35</v>
      </c>
      <c r="L4684" s="16">
        <v>5026</v>
      </c>
      <c r="M4684" s="22">
        <v>6</v>
      </c>
      <c r="N4684" s="22">
        <v>25</v>
      </c>
      <c r="O4684" s="16">
        <v>4946</v>
      </c>
      <c r="P4684" s="12">
        <v>-1.014190550151735</v>
      </c>
      <c r="Q4684" s="16">
        <v>5713</v>
      </c>
      <c r="R4684" s="12">
        <v>-0.86643958614370931</v>
      </c>
      <c r="S4684" s="16">
        <v>5426</v>
      </c>
      <c r="T4684" s="26">
        <v>15.716272600834492</v>
      </c>
      <c r="U4684" s="16">
        <v>3292</v>
      </c>
      <c r="V4684" s="27">
        <v>26.624822316524</v>
      </c>
      <c r="W4684" s="16">
        <v>1911</v>
      </c>
      <c r="Y4684" s="16">
        <v>5938</v>
      </c>
    </row>
    <row r="4685" spans="1:25">
      <c r="A4685" s="8" t="s">
        <v>4619</v>
      </c>
      <c r="B4685" s="20">
        <v>320</v>
      </c>
      <c r="C4685" s="4" t="s">
        <v>6235</v>
      </c>
      <c r="D4685" s="4" t="s">
        <v>4046</v>
      </c>
      <c r="E4685" s="4" t="s">
        <v>5523</v>
      </c>
      <c r="F4685" s="9">
        <v>1280</v>
      </c>
      <c r="G4685" s="9">
        <v>763</v>
      </c>
      <c r="H4685" s="12">
        <v>15.12068524179443</v>
      </c>
      <c r="I4685" s="16">
        <v>3589</v>
      </c>
      <c r="J4685" s="4">
        <v>10</v>
      </c>
      <c r="K4685" s="4">
        <v>135</v>
      </c>
      <c r="L4685" s="16">
        <v>3506</v>
      </c>
      <c r="M4685" s="22">
        <v>9</v>
      </c>
      <c r="N4685" s="22">
        <v>70</v>
      </c>
      <c r="O4685" s="16">
        <v>3719</v>
      </c>
      <c r="P4685" s="12">
        <v>0.60736660584987545</v>
      </c>
      <c r="Q4685" s="16">
        <v>1624</v>
      </c>
      <c r="R4685" s="12">
        <v>-0.16744767875980951</v>
      </c>
      <c r="S4685" s="16">
        <v>3617</v>
      </c>
      <c r="T4685" s="26">
        <v>8.1333333333333329</v>
      </c>
      <c r="U4685" s="16">
        <v>5308</v>
      </c>
      <c r="V4685" s="27">
        <v>6.2652092298947899</v>
      </c>
      <c r="W4685" s="16">
        <v>5126</v>
      </c>
      <c r="X4685" s="10">
        <v>322</v>
      </c>
      <c r="Y4685" s="16">
        <v>2968</v>
      </c>
    </row>
    <row r="4686" spans="1:25">
      <c r="A4686" s="8" t="s">
        <v>4620</v>
      </c>
      <c r="B4686" s="20">
        <v>320</v>
      </c>
      <c r="C4686" s="4" t="s">
        <v>6235</v>
      </c>
      <c r="D4686" s="4" t="s">
        <v>4047</v>
      </c>
      <c r="E4686" s="4" t="s">
        <v>5523</v>
      </c>
      <c r="F4686" s="9">
        <v>494</v>
      </c>
      <c r="G4686" s="9">
        <v>308</v>
      </c>
      <c r="H4686" s="12">
        <v>36.341586341470872</v>
      </c>
      <c r="I4686" s="16">
        <v>1147</v>
      </c>
      <c r="J4686" s="4">
        <v>19</v>
      </c>
      <c r="K4686" s="4">
        <v>95</v>
      </c>
      <c r="L4686" s="16">
        <v>1647</v>
      </c>
      <c r="M4686" s="22">
        <v>24</v>
      </c>
      <c r="N4686" s="22">
        <v>75</v>
      </c>
      <c r="O4686" s="16">
        <v>919</v>
      </c>
      <c r="P4686" s="12">
        <v>0.85838282775921759</v>
      </c>
      <c r="Q4686" s="16">
        <v>1063</v>
      </c>
      <c r="R4686" s="12">
        <v>1.2106471305050268</v>
      </c>
      <c r="S4686" s="16">
        <v>561</v>
      </c>
      <c r="T4686" s="26">
        <v>29.128014842300558</v>
      </c>
      <c r="U4686" s="16">
        <v>1182</v>
      </c>
      <c r="V4686" s="27">
        <v>8.3134195219811406</v>
      </c>
      <c r="W4686" s="16">
        <v>4663</v>
      </c>
      <c r="X4686" s="10">
        <v>377</v>
      </c>
      <c r="Y4686" s="16">
        <v>2535</v>
      </c>
    </row>
    <row r="4687" spans="1:25">
      <c r="A4687" s="8" t="s">
        <v>4621</v>
      </c>
      <c r="B4687" s="20">
        <v>320</v>
      </c>
      <c r="C4687" s="4" t="s">
        <v>6235</v>
      </c>
      <c r="D4687" s="4" t="s">
        <v>4048</v>
      </c>
      <c r="E4687" s="4" t="s">
        <v>5523</v>
      </c>
      <c r="F4687" s="9">
        <v>723</v>
      </c>
      <c r="G4687" s="9">
        <v>442</v>
      </c>
      <c r="H4687" s="12">
        <v>39.536364828192774</v>
      </c>
      <c r="I4687" s="16">
        <v>943</v>
      </c>
      <c r="J4687" s="4">
        <v>22</v>
      </c>
      <c r="K4687" s="4">
        <v>155</v>
      </c>
      <c r="L4687" s="16">
        <v>1342</v>
      </c>
      <c r="M4687" s="22">
        <v>24</v>
      </c>
      <c r="N4687" s="22">
        <v>105</v>
      </c>
      <c r="O4687" s="16">
        <v>881</v>
      </c>
      <c r="P4687" s="12">
        <v>1.1955225389440318</v>
      </c>
      <c r="Q4687" s="16">
        <v>535</v>
      </c>
      <c r="R4687" s="12">
        <v>1.2007725111511336</v>
      </c>
      <c r="S4687" s="16">
        <v>573</v>
      </c>
      <c r="T4687" s="26">
        <v>24.096385542168672</v>
      </c>
      <c r="U4687" s="16">
        <v>1674</v>
      </c>
      <c r="V4687" s="27">
        <v>7.6625444022911298</v>
      </c>
      <c r="W4687" s="16">
        <v>4808</v>
      </c>
      <c r="X4687" s="10">
        <v>372</v>
      </c>
      <c r="Y4687" s="16">
        <v>2569</v>
      </c>
    </row>
    <row r="4688" spans="1:25">
      <c r="A4688" s="8" t="s">
        <v>4622</v>
      </c>
      <c r="B4688" s="20">
        <v>320</v>
      </c>
      <c r="C4688" s="4" t="s">
        <v>6235</v>
      </c>
      <c r="D4688" s="4" t="s">
        <v>4048</v>
      </c>
      <c r="E4688" s="4" t="s">
        <v>5523</v>
      </c>
      <c r="F4688" s="9">
        <v>1050</v>
      </c>
      <c r="G4688" s="9">
        <v>636</v>
      </c>
      <c r="H4688" s="12">
        <v>24.069813460388389</v>
      </c>
      <c r="I4688" s="16">
        <v>2196</v>
      </c>
      <c r="J4688" s="4">
        <v>14</v>
      </c>
      <c r="K4688" s="4">
        <v>150</v>
      </c>
      <c r="L4688" s="16">
        <v>2604</v>
      </c>
      <c r="M4688" s="22">
        <v>13</v>
      </c>
      <c r="N4688" s="22">
        <v>80</v>
      </c>
      <c r="O4688" s="16">
        <v>2704</v>
      </c>
      <c r="P4688" s="12">
        <v>0.89819512312496808</v>
      </c>
      <c r="Q4688" s="16">
        <v>993</v>
      </c>
      <c r="R4688" s="12">
        <v>0.74595711090918915</v>
      </c>
      <c r="S4688" s="16">
        <v>1416</v>
      </c>
      <c r="T4688" s="26">
        <v>34.271099744245525</v>
      </c>
      <c r="U4688" s="16">
        <v>841</v>
      </c>
      <c r="V4688" s="27">
        <v>8.1261099822716805</v>
      </c>
      <c r="W4688" s="16">
        <v>4703</v>
      </c>
      <c r="X4688" s="10">
        <v>226</v>
      </c>
      <c r="Y4688" s="16">
        <v>3850</v>
      </c>
    </row>
    <row r="4689" spans="1:25">
      <c r="A4689" s="8" t="s">
        <v>4623</v>
      </c>
      <c r="B4689" s="20">
        <v>320</v>
      </c>
      <c r="C4689" s="4" t="s">
        <v>6235</v>
      </c>
      <c r="D4689" s="4" t="s">
        <v>4045</v>
      </c>
      <c r="E4689" s="4" t="s">
        <v>5523</v>
      </c>
      <c r="F4689" s="9">
        <v>728</v>
      </c>
      <c r="G4689" s="9">
        <v>499</v>
      </c>
      <c r="H4689" s="12">
        <v>6.2198233877837836</v>
      </c>
      <c r="I4689" s="16">
        <v>5625</v>
      </c>
      <c r="J4689" s="4">
        <v>5</v>
      </c>
      <c r="K4689" s="4">
        <v>35</v>
      </c>
      <c r="L4689" s="16">
        <v>5247</v>
      </c>
      <c r="M4689" s="22">
        <v>6</v>
      </c>
      <c r="N4689" s="22">
        <v>35</v>
      </c>
      <c r="O4689" s="16">
        <v>4812</v>
      </c>
      <c r="P4689" s="12">
        <v>-0.68690105292954473</v>
      </c>
      <c r="Q4689" s="16">
        <v>5055</v>
      </c>
      <c r="R4689" s="12">
        <v>-0.99695901416410071</v>
      </c>
      <c r="S4689" s="16">
        <v>5672</v>
      </c>
      <c r="T4689" s="26">
        <v>6.2240663900414948</v>
      </c>
      <c r="U4689" s="16">
        <v>5667</v>
      </c>
      <c r="V4689" s="27">
        <v>17.084085164862199</v>
      </c>
      <c r="W4689" s="16">
        <v>3078</v>
      </c>
      <c r="X4689" s="10">
        <v>70</v>
      </c>
      <c r="Y4689" s="16">
        <v>5843</v>
      </c>
    </row>
    <row r="4690" spans="1:25">
      <c r="A4690" s="8" t="s">
        <v>4624</v>
      </c>
      <c r="B4690" s="20">
        <v>320</v>
      </c>
      <c r="C4690" s="4" t="s">
        <v>6235</v>
      </c>
      <c r="D4690" s="4" t="s">
        <v>4047</v>
      </c>
      <c r="E4690" s="4" t="s">
        <v>5523</v>
      </c>
      <c r="F4690" s="9">
        <v>946</v>
      </c>
      <c r="G4690" s="9">
        <v>594</v>
      </c>
      <c r="H4690" s="12">
        <v>19.98939850969797</v>
      </c>
      <c r="I4690" s="16">
        <v>2746</v>
      </c>
      <c r="J4690" s="4">
        <v>13</v>
      </c>
      <c r="K4690" s="4">
        <v>120</v>
      </c>
      <c r="L4690" s="16">
        <v>2979</v>
      </c>
      <c r="M4690" s="22">
        <v>13</v>
      </c>
      <c r="N4690" s="22">
        <v>75</v>
      </c>
      <c r="O4690" s="16">
        <v>2832</v>
      </c>
      <c r="P4690" s="12">
        <v>0.1874164721955503</v>
      </c>
      <c r="Q4690" s="16">
        <v>2703</v>
      </c>
      <c r="R4690" s="12">
        <v>0.33517981324784502</v>
      </c>
      <c r="S4690" s="16">
        <v>2378</v>
      </c>
      <c r="T4690" s="26">
        <v>25.050100200400802</v>
      </c>
      <c r="U4690" s="16">
        <v>1583</v>
      </c>
      <c r="V4690" s="27">
        <v>29.6452869255174</v>
      </c>
      <c r="W4690" s="16">
        <v>1630</v>
      </c>
      <c r="X4690" s="10">
        <v>179</v>
      </c>
      <c r="Y4690" s="16">
        <v>4394</v>
      </c>
    </row>
    <row r="4691" spans="1:25">
      <c r="A4691" s="8" t="s">
        <v>4625</v>
      </c>
      <c r="B4691" s="20">
        <v>320</v>
      </c>
      <c r="C4691" s="4" t="s">
        <v>6235</v>
      </c>
      <c r="D4691" s="4" t="s">
        <v>4045</v>
      </c>
      <c r="E4691" s="4" t="s">
        <v>5523</v>
      </c>
      <c r="F4691" s="9">
        <v>553</v>
      </c>
      <c r="G4691" s="9">
        <v>415</v>
      </c>
      <c r="H4691" s="12">
        <v>8.6065663081173351</v>
      </c>
      <c r="I4691" s="16">
        <v>5042</v>
      </c>
      <c r="J4691" s="4">
        <v>6</v>
      </c>
      <c r="K4691" s="4">
        <v>35</v>
      </c>
      <c r="L4691" s="16">
        <v>4771</v>
      </c>
      <c r="M4691" s="22">
        <v>6</v>
      </c>
      <c r="N4691" s="22">
        <v>25</v>
      </c>
      <c r="O4691" s="16">
        <v>4996</v>
      </c>
      <c r="P4691" s="12">
        <v>-0.44002725200691672</v>
      </c>
      <c r="Q4691" s="16">
        <v>4435</v>
      </c>
      <c r="R4691" s="12">
        <v>-0.23797661856459529</v>
      </c>
      <c r="S4691" s="16">
        <v>3828</v>
      </c>
      <c r="T4691" s="26">
        <v>10</v>
      </c>
      <c r="U4691" s="16">
        <v>4877</v>
      </c>
      <c r="V4691" s="27">
        <v>18.384197046517599</v>
      </c>
      <c r="W4691" s="16">
        <v>2887</v>
      </c>
      <c r="X4691" s="10">
        <v>130</v>
      </c>
      <c r="Y4691" s="16">
        <v>5039</v>
      </c>
    </row>
    <row r="4692" spans="1:25">
      <c r="A4692" s="8" t="s">
        <v>4626</v>
      </c>
      <c r="B4692" s="20">
        <v>320</v>
      </c>
      <c r="C4692" s="4" t="s">
        <v>6235</v>
      </c>
      <c r="D4692" s="4" t="s">
        <v>4049</v>
      </c>
      <c r="E4692" s="4" t="s">
        <v>5523</v>
      </c>
      <c r="F4692" s="9">
        <v>731</v>
      </c>
      <c r="G4692" s="9">
        <v>492</v>
      </c>
      <c r="H4692" s="12">
        <v>4.3185945221234565</v>
      </c>
      <c r="I4692" s="16">
        <v>6096</v>
      </c>
      <c r="J4692" s="4">
        <v>2</v>
      </c>
      <c r="K4692" s="4">
        <v>15</v>
      </c>
      <c r="L4692" s="16">
        <v>6240</v>
      </c>
      <c r="M4692" s="22">
        <v>4</v>
      </c>
      <c r="N4692" s="22">
        <v>20</v>
      </c>
      <c r="O4692" s="16">
        <v>5686</v>
      </c>
      <c r="P4692" s="12">
        <v>-1.1454756238342401</v>
      </c>
      <c r="Q4692" s="16">
        <v>5911</v>
      </c>
      <c r="R4692" s="12">
        <v>-1.2177381207857711</v>
      </c>
      <c r="S4692" s="16">
        <v>5954</v>
      </c>
      <c r="T4692" s="26">
        <v>9.3596059113300498</v>
      </c>
      <c r="U4692" s="16">
        <v>5042</v>
      </c>
      <c r="V4692" s="27">
        <v>23.765976152954899</v>
      </c>
      <c r="W4692" s="16">
        <v>2224</v>
      </c>
      <c r="X4692" s="10">
        <v>140</v>
      </c>
      <c r="Y4692" s="16">
        <v>4888</v>
      </c>
    </row>
    <row r="4693" spans="1:25">
      <c r="A4693" s="8" t="s">
        <v>4627</v>
      </c>
      <c r="B4693" s="20">
        <v>320</v>
      </c>
      <c r="C4693" s="4" t="s">
        <v>6235</v>
      </c>
      <c r="D4693" s="4" t="s">
        <v>4048</v>
      </c>
      <c r="E4693" s="4" t="s">
        <v>5523</v>
      </c>
      <c r="F4693" s="9">
        <v>642</v>
      </c>
      <c r="G4693" s="9">
        <v>423</v>
      </c>
      <c r="H4693" s="12">
        <v>40.845798253767136</v>
      </c>
      <c r="I4693" s="16">
        <v>876</v>
      </c>
      <c r="J4693" s="4">
        <v>24</v>
      </c>
      <c r="K4693" s="4">
        <v>155</v>
      </c>
      <c r="L4693" s="16">
        <v>1025</v>
      </c>
      <c r="M4693" s="22">
        <v>24</v>
      </c>
      <c r="N4693" s="22">
        <v>100</v>
      </c>
      <c r="O4693" s="16">
        <v>926</v>
      </c>
      <c r="P4693" s="12">
        <v>1.2718927494504952</v>
      </c>
      <c r="Q4693" s="16">
        <v>463</v>
      </c>
      <c r="R4693" s="12">
        <v>0.94975012748724186</v>
      </c>
      <c r="S4693" s="16">
        <v>989</v>
      </c>
      <c r="T4693" s="26">
        <v>32.998565279770446</v>
      </c>
      <c r="U4693" s="16">
        <v>906</v>
      </c>
      <c r="V4693" s="27">
        <v>16.8492377995242</v>
      </c>
      <c r="W4693" s="16">
        <v>3111</v>
      </c>
      <c r="X4693" s="10">
        <v>379</v>
      </c>
      <c r="Y4693" s="16">
        <v>2525</v>
      </c>
    </row>
    <row r="4694" spans="1:25">
      <c r="A4694" s="8" t="s">
        <v>4628</v>
      </c>
      <c r="B4694" s="20">
        <v>320</v>
      </c>
      <c r="C4694" s="4" t="s">
        <v>6235</v>
      </c>
      <c r="D4694" s="4" t="s">
        <v>4047</v>
      </c>
      <c r="E4694" s="4" t="s">
        <v>5523</v>
      </c>
      <c r="F4694" s="9">
        <v>760</v>
      </c>
      <c r="G4694" s="9">
        <v>466</v>
      </c>
      <c r="H4694" s="12">
        <v>11.793536908992165</v>
      </c>
      <c r="I4694" s="16">
        <v>4306</v>
      </c>
      <c r="J4694" s="4">
        <v>8</v>
      </c>
      <c r="K4694" s="4">
        <v>60</v>
      </c>
      <c r="L4694" s="16">
        <v>4230</v>
      </c>
      <c r="M4694" s="22">
        <v>9</v>
      </c>
      <c r="N4694" s="22">
        <v>40</v>
      </c>
      <c r="O4694" s="16">
        <v>3878</v>
      </c>
      <c r="P4694" s="12">
        <v>-0.38366906635958581</v>
      </c>
      <c r="Q4694" s="16">
        <v>4276</v>
      </c>
      <c r="R4694" s="12">
        <v>-0.30035366334723107</v>
      </c>
      <c r="S4694" s="16">
        <v>4004</v>
      </c>
      <c r="T4694" s="26">
        <v>14.478527607361963</v>
      </c>
      <c r="U4694" s="16">
        <v>3614</v>
      </c>
      <c r="V4694" s="27">
        <v>23.284468969059201</v>
      </c>
      <c r="W4694" s="16">
        <v>2278</v>
      </c>
      <c r="X4694" s="10">
        <v>206</v>
      </c>
      <c r="Y4694" s="16">
        <v>4067</v>
      </c>
    </row>
    <row r="4695" spans="1:25">
      <c r="A4695" s="8" t="s">
        <v>4629</v>
      </c>
      <c r="B4695" s="20">
        <v>320</v>
      </c>
      <c r="C4695" s="4" t="s">
        <v>6235</v>
      </c>
      <c r="D4695" s="4" t="s">
        <v>4048</v>
      </c>
      <c r="E4695" s="4" t="s">
        <v>5523</v>
      </c>
      <c r="F4695" s="9">
        <v>573</v>
      </c>
      <c r="G4695" s="9">
        <v>364</v>
      </c>
      <c r="H4695" s="12">
        <v>28.030923952730348</v>
      </c>
      <c r="I4695" s="16">
        <v>1765</v>
      </c>
      <c r="J4695" s="4">
        <v>17</v>
      </c>
      <c r="K4695" s="4">
        <v>100</v>
      </c>
      <c r="L4695" s="16">
        <v>2039</v>
      </c>
      <c r="M4695" s="22">
        <v>16</v>
      </c>
      <c r="N4695" s="22">
        <v>60</v>
      </c>
      <c r="O4695" s="16">
        <v>1997</v>
      </c>
      <c r="P4695" s="12">
        <v>0.60586364149488459</v>
      </c>
      <c r="Q4695" s="16">
        <v>1630</v>
      </c>
      <c r="R4695" s="12">
        <v>1.0990529369760229</v>
      </c>
      <c r="S4695" s="16">
        <v>717</v>
      </c>
      <c r="T4695" s="26">
        <v>26.475279106858054</v>
      </c>
      <c r="U4695" s="16">
        <v>1418</v>
      </c>
      <c r="V4695" s="27">
        <v>8.1631721226323499</v>
      </c>
      <c r="W4695" s="16">
        <v>4691</v>
      </c>
      <c r="X4695" s="10">
        <v>309</v>
      </c>
      <c r="Y4695" s="16">
        <v>3075</v>
      </c>
    </row>
    <row r="4696" spans="1:25">
      <c r="A4696" s="8" t="s">
        <v>4630</v>
      </c>
      <c r="B4696" s="20">
        <v>320</v>
      </c>
      <c r="C4696" s="4" t="s">
        <v>6235</v>
      </c>
      <c r="D4696" s="4" t="s">
        <v>4049</v>
      </c>
      <c r="E4696" s="4" t="s">
        <v>5523</v>
      </c>
      <c r="F4696" s="9">
        <v>815</v>
      </c>
      <c r="G4696" s="9">
        <v>604</v>
      </c>
      <c r="H4696" s="12">
        <v>5.0257211136288324</v>
      </c>
      <c r="I4696" s="16">
        <v>5932</v>
      </c>
      <c r="J4696" s="4">
        <v>3</v>
      </c>
      <c r="K4696" s="4">
        <v>30</v>
      </c>
      <c r="L4696" s="16">
        <v>5800</v>
      </c>
      <c r="M4696" s="22">
        <v>4</v>
      </c>
      <c r="N4696" s="22">
        <v>25</v>
      </c>
      <c r="O4696" s="16">
        <v>5670</v>
      </c>
      <c r="P4696" s="12">
        <v>-0.83025656584040652</v>
      </c>
      <c r="Q4696" s="16">
        <v>5364</v>
      </c>
      <c r="R4696" s="12">
        <v>-0.70991218527286926</v>
      </c>
      <c r="S4696" s="16">
        <v>5090</v>
      </c>
      <c r="T4696" s="26">
        <v>4.7919293820933166</v>
      </c>
      <c r="U4696" s="16">
        <v>5941</v>
      </c>
      <c r="V4696" s="27">
        <v>21.467713905396199</v>
      </c>
      <c r="W4696" s="16">
        <v>2494</v>
      </c>
      <c r="Y4696" s="16">
        <v>6243</v>
      </c>
    </row>
    <row r="4697" spans="1:25">
      <c r="A4697" s="8" t="s">
        <v>4631</v>
      </c>
      <c r="B4697" s="20">
        <v>320</v>
      </c>
      <c r="C4697" s="4" t="s">
        <v>6235</v>
      </c>
      <c r="D4697" s="4" t="s">
        <v>4048</v>
      </c>
      <c r="E4697" s="4" t="s">
        <v>5523</v>
      </c>
      <c r="F4697" s="9">
        <v>919</v>
      </c>
      <c r="G4697" s="9">
        <v>584</v>
      </c>
      <c r="H4697" s="12">
        <v>46.877415275466596</v>
      </c>
      <c r="I4697" s="16">
        <v>625</v>
      </c>
      <c r="J4697" s="4">
        <v>23</v>
      </c>
      <c r="K4697" s="4">
        <v>215</v>
      </c>
      <c r="L4697" s="16">
        <v>1149</v>
      </c>
      <c r="M4697" s="22">
        <v>23</v>
      </c>
      <c r="N4697" s="22">
        <v>135</v>
      </c>
      <c r="O4697" s="16">
        <v>945</v>
      </c>
      <c r="P4697" s="12">
        <v>1.1942409948261452</v>
      </c>
      <c r="Q4697" s="16">
        <v>538</v>
      </c>
      <c r="R4697" s="12">
        <v>1.7796362206804579</v>
      </c>
      <c r="S4697" s="16">
        <v>95</v>
      </c>
      <c r="T4697" s="26">
        <v>32.454128440366972</v>
      </c>
      <c r="U4697" s="16">
        <v>941</v>
      </c>
      <c r="V4697" s="27">
        <v>28.653339005606799</v>
      </c>
      <c r="W4697" s="16">
        <v>1714</v>
      </c>
      <c r="X4697" s="10">
        <v>481</v>
      </c>
      <c r="Y4697" s="16">
        <v>1907</v>
      </c>
    </row>
    <row r="4698" spans="1:25">
      <c r="A4698" s="8" t="s">
        <v>4632</v>
      </c>
      <c r="B4698" s="20">
        <v>320</v>
      </c>
      <c r="C4698" s="4" t="s">
        <v>6235</v>
      </c>
      <c r="D4698" s="4" t="s">
        <v>4049</v>
      </c>
      <c r="E4698" s="4" t="s">
        <v>5523</v>
      </c>
      <c r="F4698" s="9">
        <v>795</v>
      </c>
      <c r="G4698" s="9">
        <v>491</v>
      </c>
      <c r="H4698" s="12">
        <v>10.90217950225518</v>
      </c>
      <c r="I4698" s="16">
        <v>4515</v>
      </c>
      <c r="J4698" s="4">
        <v>7</v>
      </c>
      <c r="K4698" s="4">
        <v>55</v>
      </c>
      <c r="L4698" s="16">
        <v>4517</v>
      </c>
      <c r="M4698" s="22">
        <v>10</v>
      </c>
      <c r="N4698" s="22">
        <v>45</v>
      </c>
      <c r="O4698" s="16">
        <v>3649</v>
      </c>
      <c r="P4698" s="12">
        <v>-0.3223580865707566</v>
      </c>
      <c r="Q4698" s="16">
        <v>4115</v>
      </c>
      <c r="R4698" s="12">
        <v>-0.40207504696026514</v>
      </c>
      <c r="S4698" s="16">
        <v>4284</v>
      </c>
      <c r="T4698" s="26">
        <v>10.102156640181612</v>
      </c>
      <c r="U4698" s="16">
        <v>4845</v>
      </c>
      <c r="V4698" s="27">
        <v>19.298239876826699</v>
      </c>
      <c r="W4698" s="16">
        <v>2767</v>
      </c>
      <c r="X4698" s="10">
        <v>129</v>
      </c>
      <c r="Y4698" s="16">
        <v>5058</v>
      </c>
    </row>
    <row r="4699" spans="1:25">
      <c r="A4699" s="8" t="s">
        <v>4633</v>
      </c>
      <c r="B4699" s="20">
        <v>320</v>
      </c>
      <c r="C4699" s="4" t="s">
        <v>6235</v>
      </c>
      <c r="D4699" s="4" t="s">
        <v>4049</v>
      </c>
      <c r="E4699" s="4" t="s">
        <v>5523</v>
      </c>
      <c r="F4699" s="9">
        <v>647</v>
      </c>
      <c r="G4699" s="9">
        <v>444</v>
      </c>
      <c r="H4699" s="12">
        <v>5.8065911231069141</v>
      </c>
      <c r="I4699" s="16">
        <v>5718</v>
      </c>
      <c r="J4699" s="4">
        <v>3</v>
      </c>
      <c r="K4699" s="4">
        <v>20</v>
      </c>
      <c r="L4699" s="16">
        <v>5948</v>
      </c>
      <c r="M4699" s="22">
        <v>5</v>
      </c>
      <c r="N4699" s="22">
        <v>20</v>
      </c>
      <c r="O4699" s="16">
        <v>5258</v>
      </c>
      <c r="P4699" s="12">
        <v>-0.59673258801427886</v>
      </c>
      <c r="Q4699" s="16">
        <v>4839</v>
      </c>
      <c r="R4699" s="12">
        <v>-0.76440142547916234</v>
      </c>
      <c r="S4699" s="16">
        <v>5209</v>
      </c>
      <c r="T4699" s="26">
        <v>7.6033057851239665</v>
      </c>
      <c r="U4699" s="16">
        <v>5406.5</v>
      </c>
      <c r="V4699" s="27">
        <v>18.668547074427501</v>
      </c>
      <c r="W4699" s="16">
        <v>2845</v>
      </c>
      <c r="X4699" s="10">
        <v>190</v>
      </c>
      <c r="Y4699" s="16">
        <v>4266</v>
      </c>
    </row>
    <row r="4700" spans="1:25">
      <c r="A4700" s="8" t="s">
        <v>4634</v>
      </c>
      <c r="B4700" s="20">
        <v>320</v>
      </c>
      <c r="C4700" s="4" t="s">
        <v>6235</v>
      </c>
      <c r="D4700" s="4" t="s">
        <v>4048</v>
      </c>
      <c r="E4700" s="4" t="s">
        <v>5523</v>
      </c>
      <c r="F4700" s="9">
        <v>811</v>
      </c>
      <c r="G4700" s="9">
        <v>511</v>
      </c>
      <c r="H4700" s="12">
        <v>60.379539755960792</v>
      </c>
      <c r="I4700" s="16">
        <v>226</v>
      </c>
      <c r="J4700" s="4">
        <v>33</v>
      </c>
      <c r="K4700" s="4">
        <v>270</v>
      </c>
      <c r="L4700" s="16">
        <v>306</v>
      </c>
      <c r="M4700" s="22">
        <v>26</v>
      </c>
      <c r="N4700" s="22">
        <v>135</v>
      </c>
      <c r="O4700" s="16">
        <v>634</v>
      </c>
      <c r="P4700" s="12">
        <v>1.6719319998985211</v>
      </c>
      <c r="Q4700" s="16">
        <v>161</v>
      </c>
      <c r="R4700" s="12">
        <v>1.8856835549795437</v>
      </c>
      <c r="S4700" s="16">
        <v>64</v>
      </c>
      <c r="T4700" s="26">
        <v>37.638376383763841</v>
      </c>
      <c r="U4700" s="16">
        <v>684</v>
      </c>
      <c r="V4700" s="27">
        <v>27.401233994394701</v>
      </c>
      <c r="W4700" s="16">
        <v>1838</v>
      </c>
      <c r="X4700" s="10">
        <v>544</v>
      </c>
      <c r="Y4700" s="16">
        <v>1632</v>
      </c>
    </row>
    <row r="4701" spans="1:25">
      <c r="A4701" s="8" t="s">
        <v>4635</v>
      </c>
      <c r="B4701" s="20">
        <v>320</v>
      </c>
      <c r="C4701" s="4" t="s">
        <v>6235</v>
      </c>
      <c r="D4701" s="4" t="s">
        <v>4049</v>
      </c>
      <c r="E4701" s="4" t="s">
        <v>5523</v>
      </c>
      <c r="F4701" s="9">
        <v>715</v>
      </c>
      <c r="G4701" s="9">
        <v>410</v>
      </c>
      <c r="H4701" s="12">
        <v>23.164489861682775</v>
      </c>
      <c r="I4701" s="16">
        <v>2291</v>
      </c>
      <c r="J4701" s="4">
        <v>17</v>
      </c>
      <c r="K4701" s="4">
        <v>120</v>
      </c>
      <c r="L4701" s="16">
        <v>2099</v>
      </c>
      <c r="M4701" s="22">
        <v>14</v>
      </c>
      <c r="N4701" s="22">
        <v>60</v>
      </c>
      <c r="O4701" s="16">
        <v>2541</v>
      </c>
      <c r="P4701" s="12">
        <v>0.50738000887236057</v>
      </c>
      <c r="Q4701" s="16">
        <v>1858</v>
      </c>
      <c r="R4701" s="12">
        <v>0.40047265222840356</v>
      </c>
      <c r="S4701" s="16">
        <v>2217</v>
      </c>
      <c r="T4701" s="26">
        <v>23.638778220451528</v>
      </c>
      <c r="U4701" s="16">
        <v>1725</v>
      </c>
      <c r="V4701" s="27">
        <v>14.732146089196799</v>
      </c>
      <c r="W4701" s="16">
        <v>3455</v>
      </c>
      <c r="X4701" s="10">
        <v>334</v>
      </c>
      <c r="Y4701" s="16">
        <v>2880</v>
      </c>
    </row>
    <row r="4702" spans="1:25">
      <c r="A4702" s="8" t="s">
        <v>4636</v>
      </c>
      <c r="B4702" s="20">
        <v>320</v>
      </c>
      <c r="C4702" s="4" t="s">
        <v>6235</v>
      </c>
      <c r="D4702" s="4" t="s">
        <v>4050</v>
      </c>
      <c r="E4702" s="4" t="s">
        <v>5523</v>
      </c>
      <c r="F4702" s="9">
        <v>896</v>
      </c>
      <c r="G4702" s="9">
        <v>620</v>
      </c>
      <c r="H4702" s="12">
        <v>8.0860427585742265</v>
      </c>
      <c r="I4702" s="16">
        <v>5160</v>
      </c>
      <c r="J4702" s="4">
        <v>5</v>
      </c>
      <c r="K4702" s="4">
        <v>45</v>
      </c>
      <c r="L4702" s="16">
        <v>5250</v>
      </c>
      <c r="M4702" s="22">
        <v>4</v>
      </c>
      <c r="N4702" s="22">
        <v>25</v>
      </c>
      <c r="O4702" s="16">
        <v>5854</v>
      </c>
      <c r="P4702" s="12">
        <v>-0.93881099799802414</v>
      </c>
      <c r="Q4702" s="16">
        <v>5578</v>
      </c>
      <c r="R4702" s="12">
        <v>-0.46504191090844238</v>
      </c>
      <c r="S4702" s="16">
        <v>4453</v>
      </c>
      <c r="T4702" s="26">
        <v>1.2237762237762237</v>
      </c>
      <c r="U4702" s="16">
        <v>6462</v>
      </c>
      <c r="V4702" s="27">
        <v>46.031951330626597</v>
      </c>
      <c r="W4702" s="16">
        <v>753</v>
      </c>
      <c r="X4702" s="10">
        <v>57</v>
      </c>
      <c r="Y4702" s="16">
        <v>6016</v>
      </c>
    </row>
    <row r="4703" spans="1:25">
      <c r="A4703" s="8" t="s">
        <v>4637</v>
      </c>
      <c r="B4703" s="20">
        <v>320</v>
      </c>
      <c r="C4703" s="4" t="s">
        <v>6235</v>
      </c>
      <c r="D4703" s="4" t="s">
        <v>4049</v>
      </c>
      <c r="E4703" s="4" t="s">
        <v>5523</v>
      </c>
      <c r="F4703" s="9">
        <v>565</v>
      </c>
      <c r="G4703" s="9">
        <v>351</v>
      </c>
      <c r="H4703" s="12">
        <v>20.552039964898061</v>
      </c>
      <c r="I4703" s="16">
        <v>2662</v>
      </c>
      <c r="J4703" s="4">
        <v>15</v>
      </c>
      <c r="K4703" s="4">
        <v>85</v>
      </c>
      <c r="L4703" s="16">
        <v>2380</v>
      </c>
      <c r="M4703" s="22">
        <v>13</v>
      </c>
      <c r="N4703" s="22">
        <v>45</v>
      </c>
      <c r="O4703" s="16">
        <v>2728</v>
      </c>
      <c r="P4703" s="12">
        <v>0.16302554777762171</v>
      </c>
      <c r="Q4703" s="16">
        <v>2761</v>
      </c>
      <c r="R4703" s="12">
        <v>0.26771094797169798</v>
      </c>
      <c r="S4703" s="16">
        <v>2541</v>
      </c>
      <c r="T4703" s="26">
        <v>19.627749576988158</v>
      </c>
      <c r="U4703" s="16">
        <v>2374</v>
      </c>
      <c r="V4703" s="27">
        <v>18.2499049369715</v>
      </c>
      <c r="W4703" s="16">
        <v>2906</v>
      </c>
      <c r="X4703" s="10">
        <v>350</v>
      </c>
      <c r="Y4703" s="16">
        <v>2739</v>
      </c>
    </row>
    <row r="4704" spans="1:25">
      <c r="A4704" s="8" t="s">
        <v>4638</v>
      </c>
      <c r="B4704" s="20">
        <v>320</v>
      </c>
      <c r="C4704" s="4" t="s">
        <v>6235</v>
      </c>
      <c r="D4704" s="4" t="s">
        <v>4050</v>
      </c>
      <c r="E4704" s="4" t="s">
        <v>5523</v>
      </c>
      <c r="F4704" s="9">
        <v>1055</v>
      </c>
      <c r="G4704" s="9">
        <v>746</v>
      </c>
      <c r="H4704" s="12">
        <v>11.272349421570638</v>
      </c>
      <c r="I4704" s="16">
        <v>4421</v>
      </c>
      <c r="J4704" s="4">
        <v>7</v>
      </c>
      <c r="K4704" s="4">
        <v>75</v>
      </c>
      <c r="L4704" s="16">
        <v>4444</v>
      </c>
      <c r="M4704" s="22">
        <v>8</v>
      </c>
      <c r="N4704" s="22">
        <v>60</v>
      </c>
      <c r="O4704" s="16">
        <v>4340</v>
      </c>
      <c r="P4704" s="12">
        <v>-0.30418256507138669</v>
      </c>
      <c r="Q4704" s="16">
        <v>4055</v>
      </c>
      <c r="R4704" s="12">
        <v>-0.30519832405090785</v>
      </c>
      <c r="S4704" s="16">
        <v>4022</v>
      </c>
      <c r="T4704" s="26">
        <v>8.535031847133757</v>
      </c>
      <c r="U4704" s="16">
        <v>5228</v>
      </c>
      <c r="V4704" s="27">
        <v>32.1167090374013</v>
      </c>
      <c r="W4704" s="16">
        <v>1466</v>
      </c>
      <c r="X4704" s="10">
        <v>89</v>
      </c>
      <c r="Y4704" s="16">
        <v>5582</v>
      </c>
    </row>
    <row r="4705" spans="1:25">
      <c r="A4705" s="8" t="s">
        <v>4639</v>
      </c>
      <c r="B4705" s="20">
        <v>320</v>
      </c>
      <c r="C4705" s="4" t="s">
        <v>6235</v>
      </c>
      <c r="D4705" s="4" t="s">
        <v>4051</v>
      </c>
      <c r="E4705" s="4" t="s">
        <v>5523</v>
      </c>
      <c r="F4705" s="9">
        <v>566</v>
      </c>
      <c r="G4705" s="9">
        <v>349</v>
      </c>
      <c r="H4705" s="12">
        <v>47.36081112156802</v>
      </c>
      <c r="I4705" s="16">
        <v>603</v>
      </c>
      <c r="J4705" s="4">
        <v>27</v>
      </c>
      <c r="K4705" s="4">
        <v>150</v>
      </c>
      <c r="L4705" s="16">
        <v>812</v>
      </c>
      <c r="M4705" s="22">
        <v>24</v>
      </c>
      <c r="N4705" s="22">
        <v>85</v>
      </c>
      <c r="O4705" s="16">
        <v>828</v>
      </c>
      <c r="P4705" s="12">
        <v>0.97085960100475155</v>
      </c>
      <c r="Q4705" s="16">
        <v>872</v>
      </c>
      <c r="R4705" s="12">
        <v>1.6195911384095369</v>
      </c>
      <c r="S4705" s="16">
        <v>185</v>
      </c>
      <c r="T4705" s="26">
        <v>29.559748427672954</v>
      </c>
      <c r="U4705" s="16">
        <v>1153</v>
      </c>
      <c r="V4705" s="27">
        <v>20.175450315327801</v>
      </c>
      <c r="W4705" s="16">
        <v>2654</v>
      </c>
      <c r="X4705" s="10">
        <v>932</v>
      </c>
      <c r="Y4705" s="16">
        <v>558</v>
      </c>
    </row>
    <row r="4706" spans="1:25">
      <c r="A4706" s="8" t="s">
        <v>4640</v>
      </c>
      <c r="B4706" s="20">
        <v>320</v>
      </c>
      <c r="C4706" s="4" t="s">
        <v>6235</v>
      </c>
      <c r="D4706" s="4" t="s">
        <v>4050</v>
      </c>
      <c r="E4706" s="4" t="s">
        <v>5523</v>
      </c>
      <c r="F4706" s="9">
        <v>957</v>
      </c>
      <c r="G4706" s="9">
        <v>625</v>
      </c>
      <c r="H4706" s="12">
        <v>17.241684998728807</v>
      </c>
      <c r="I4706" s="16">
        <v>3190</v>
      </c>
      <c r="J4706" s="4">
        <v>9</v>
      </c>
      <c r="K4706" s="4">
        <v>85</v>
      </c>
      <c r="L4706" s="16">
        <v>3929</v>
      </c>
      <c r="M4706" s="22">
        <v>12</v>
      </c>
      <c r="N4706" s="22">
        <v>75</v>
      </c>
      <c r="O4706" s="16">
        <v>2932</v>
      </c>
      <c r="P4706" s="12">
        <v>-0.2997883670726651</v>
      </c>
      <c r="Q4706" s="16">
        <v>4044</v>
      </c>
      <c r="R4706" s="12">
        <v>0.30400523431479715</v>
      </c>
      <c r="S4706" s="16">
        <v>2447</v>
      </c>
      <c r="T4706" s="26">
        <v>14.712153518123667</v>
      </c>
      <c r="U4706" s="16">
        <v>3553</v>
      </c>
      <c r="V4706" s="27">
        <v>39.6746386742334</v>
      </c>
      <c r="W4706" s="16">
        <v>1022</v>
      </c>
      <c r="X4706" s="10">
        <v>184</v>
      </c>
      <c r="Y4706" s="16">
        <v>4336</v>
      </c>
    </row>
    <row r="4707" spans="1:25">
      <c r="A4707" s="8" t="s">
        <v>4641</v>
      </c>
      <c r="B4707" s="20">
        <v>320</v>
      </c>
      <c r="C4707" s="4" t="s">
        <v>6235</v>
      </c>
      <c r="D4707" s="4" t="s">
        <v>4052</v>
      </c>
      <c r="E4707" s="4" t="s">
        <v>5523</v>
      </c>
      <c r="F4707" s="9">
        <v>1440</v>
      </c>
      <c r="G4707" s="9">
        <v>1004</v>
      </c>
      <c r="H4707" s="12">
        <v>10.836341689286192</v>
      </c>
      <c r="I4707" s="16">
        <v>4529</v>
      </c>
      <c r="J4707" s="4">
        <v>4</v>
      </c>
      <c r="K4707" s="4">
        <v>60</v>
      </c>
      <c r="L4707" s="16">
        <v>5448</v>
      </c>
      <c r="M4707" s="22">
        <v>6</v>
      </c>
      <c r="N4707" s="22">
        <v>60</v>
      </c>
      <c r="O4707" s="16">
        <v>4830</v>
      </c>
      <c r="P4707" s="12">
        <v>-0.19363315484130794</v>
      </c>
      <c r="Q4707" s="16">
        <v>3721</v>
      </c>
      <c r="R4707" s="12">
        <v>-0.46017888950703612</v>
      </c>
      <c r="S4707" s="16">
        <v>4441</v>
      </c>
      <c r="T4707" s="26">
        <v>12.903225806451612</v>
      </c>
      <c r="U4707" s="16">
        <v>4088.5</v>
      </c>
      <c r="V4707" s="27">
        <v>47.751043247655403</v>
      </c>
      <c r="W4707" s="16">
        <v>700</v>
      </c>
      <c r="X4707" s="10">
        <v>109</v>
      </c>
      <c r="Y4707" s="16">
        <v>5339</v>
      </c>
    </row>
    <row r="4708" spans="1:25">
      <c r="A4708" s="8" t="s">
        <v>4642</v>
      </c>
      <c r="B4708" s="20">
        <v>320</v>
      </c>
      <c r="C4708" s="4" t="s">
        <v>6235</v>
      </c>
      <c r="D4708" s="4" t="s">
        <v>4048</v>
      </c>
      <c r="E4708" s="4" t="s">
        <v>5523</v>
      </c>
      <c r="F4708" s="9">
        <v>885</v>
      </c>
      <c r="G4708" s="9">
        <v>544</v>
      </c>
      <c r="H4708" s="12">
        <v>38.041593114971818</v>
      </c>
      <c r="I4708" s="16">
        <v>1029</v>
      </c>
      <c r="J4708" s="4">
        <v>18</v>
      </c>
      <c r="K4708" s="4">
        <v>160</v>
      </c>
      <c r="L4708" s="16">
        <v>1848</v>
      </c>
      <c r="M4708" s="22">
        <v>21</v>
      </c>
      <c r="N4708" s="22">
        <v>110</v>
      </c>
      <c r="O4708" s="16">
        <v>1294</v>
      </c>
      <c r="P4708" s="12">
        <v>1.0805898648588568</v>
      </c>
      <c r="Q4708" s="16">
        <v>695</v>
      </c>
      <c r="R4708" s="12">
        <v>1.3169516126624461</v>
      </c>
      <c r="S4708" s="16">
        <v>433</v>
      </c>
      <c r="T4708" s="26">
        <v>32.869910625620655</v>
      </c>
      <c r="U4708" s="16">
        <v>915</v>
      </c>
      <c r="V4708" s="27">
        <v>36.504272313638502</v>
      </c>
      <c r="W4708" s="16">
        <v>1193</v>
      </c>
      <c r="X4708" s="10">
        <v>270</v>
      </c>
      <c r="Y4708" s="16">
        <v>3410</v>
      </c>
    </row>
    <row r="4709" spans="1:25">
      <c r="A4709" s="8" t="s">
        <v>4643</v>
      </c>
      <c r="B4709" s="20">
        <v>320</v>
      </c>
      <c r="C4709" s="4" t="s">
        <v>6235</v>
      </c>
      <c r="D4709" s="4" t="s">
        <v>4053</v>
      </c>
      <c r="E4709" s="4" t="s">
        <v>5523</v>
      </c>
      <c r="F4709" s="9">
        <v>679</v>
      </c>
      <c r="G4709" s="9">
        <v>414</v>
      </c>
      <c r="H4709" s="12">
        <v>32.715899463122085</v>
      </c>
      <c r="I4709" s="16">
        <v>1379</v>
      </c>
      <c r="J4709" s="4">
        <v>22</v>
      </c>
      <c r="K4709" s="4">
        <v>150</v>
      </c>
      <c r="L4709" s="16">
        <v>1330</v>
      </c>
      <c r="M4709" s="22">
        <v>17</v>
      </c>
      <c r="N4709" s="22">
        <v>75</v>
      </c>
      <c r="O4709" s="16">
        <v>1847</v>
      </c>
      <c r="P4709" s="12">
        <v>0.43929348651972555</v>
      </c>
      <c r="Q4709" s="16">
        <v>2023</v>
      </c>
      <c r="R4709" s="12">
        <v>1.0638370194717395</v>
      </c>
      <c r="S4709" s="16">
        <v>776</v>
      </c>
      <c r="T4709" s="26">
        <v>24.627875507442489</v>
      </c>
      <c r="U4709" s="16">
        <v>1626</v>
      </c>
      <c r="V4709" s="27">
        <v>37.5546242458785</v>
      </c>
      <c r="W4709" s="16">
        <v>1135</v>
      </c>
      <c r="X4709" s="10">
        <v>214</v>
      </c>
      <c r="Y4709" s="16">
        <v>3969</v>
      </c>
    </row>
    <row r="4710" spans="1:25">
      <c r="A4710" s="8" t="s">
        <v>4644</v>
      </c>
      <c r="B4710" s="20">
        <v>320</v>
      </c>
      <c r="C4710" s="4" t="s">
        <v>6235</v>
      </c>
      <c r="D4710" s="4" t="s">
        <v>4049</v>
      </c>
      <c r="E4710" s="4" t="s">
        <v>5523</v>
      </c>
      <c r="F4710" s="9">
        <v>677</v>
      </c>
      <c r="G4710" s="9">
        <v>464</v>
      </c>
      <c r="H4710" s="12">
        <v>11.721595364218894</v>
      </c>
      <c r="I4710" s="16">
        <v>4323</v>
      </c>
      <c r="J4710" s="4">
        <v>6</v>
      </c>
      <c r="K4710" s="4">
        <v>45</v>
      </c>
      <c r="L4710" s="16">
        <v>4641</v>
      </c>
      <c r="M4710" s="22">
        <v>11</v>
      </c>
      <c r="N4710" s="22">
        <v>50</v>
      </c>
      <c r="O4710" s="16">
        <v>3296</v>
      </c>
      <c r="P4710" s="12">
        <v>-0.33540586532415134</v>
      </c>
      <c r="Q4710" s="16">
        <v>4151</v>
      </c>
      <c r="R4710" s="12">
        <v>-0.44096392557759873</v>
      </c>
      <c r="S4710" s="16">
        <v>4388</v>
      </c>
      <c r="T4710" s="26">
        <v>16.644295302013422</v>
      </c>
      <c r="U4710" s="16">
        <v>3057</v>
      </c>
      <c r="V4710" s="27">
        <v>15.4272268698746</v>
      </c>
      <c r="W4710" s="16">
        <v>3344</v>
      </c>
      <c r="X4710" s="10">
        <v>332</v>
      </c>
      <c r="Y4710" s="16">
        <v>2893</v>
      </c>
    </row>
    <row r="4711" spans="1:25">
      <c r="A4711" s="8" t="s">
        <v>4645</v>
      </c>
      <c r="B4711" s="20">
        <v>320</v>
      </c>
      <c r="C4711" s="4" t="s">
        <v>6235</v>
      </c>
      <c r="D4711" s="4" t="s">
        <v>4053</v>
      </c>
      <c r="E4711" s="4" t="s">
        <v>5523</v>
      </c>
      <c r="F4711" s="9">
        <v>889</v>
      </c>
      <c r="G4711" s="9">
        <v>542</v>
      </c>
      <c r="H4711" s="12">
        <v>39.082081941249434</v>
      </c>
      <c r="I4711" s="16">
        <v>966</v>
      </c>
      <c r="J4711" s="4">
        <v>22</v>
      </c>
      <c r="K4711" s="4">
        <v>195</v>
      </c>
      <c r="L4711" s="16">
        <v>1344</v>
      </c>
      <c r="M4711" s="22">
        <v>23</v>
      </c>
      <c r="N4711" s="22">
        <v>125</v>
      </c>
      <c r="O4711" s="16">
        <v>973</v>
      </c>
      <c r="P4711" s="12">
        <v>0.97153784913555452</v>
      </c>
      <c r="Q4711" s="16">
        <v>871</v>
      </c>
      <c r="R4711" s="12">
        <v>0.97497697706566155</v>
      </c>
      <c r="S4711" s="16">
        <v>942</v>
      </c>
      <c r="T4711" s="26">
        <v>29.049111807732501</v>
      </c>
      <c r="U4711" s="16">
        <v>1190</v>
      </c>
      <c r="V4711" s="27">
        <v>36.135240041887201</v>
      </c>
      <c r="W4711" s="16">
        <v>1217</v>
      </c>
      <c r="X4711" s="10">
        <v>400</v>
      </c>
      <c r="Y4711" s="16">
        <v>2386</v>
      </c>
    </row>
    <row r="4712" spans="1:25">
      <c r="A4712" s="8" t="s">
        <v>4646</v>
      </c>
      <c r="B4712" s="20">
        <v>320</v>
      </c>
      <c r="C4712" s="4" t="s">
        <v>6235</v>
      </c>
      <c r="D4712" s="4" t="s">
        <v>4054</v>
      </c>
      <c r="E4712" s="4" t="s">
        <v>5523</v>
      </c>
      <c r="F4712" s="9">
        <v>902</v>
      </c>
      <c r="G4712" s="9">
        <v>608</v>
      </c>
      <c r="H4712" s="12">
        <v>44.142876441101976</v>
      </c>
      <c r="I4712" s="16">
        <v>717</v>
      </c>
      <c r="J4712" s="4">
        <v>30</v>
      </c>
      <c r="K4712" s="4">
        <v>270</v>
      </c>
      <c r="L4712" s="16">
        <v>537</v>
      </c>
      <c r="M4712" s="22">
        <v>22</v>
      </c>
      <c r="N4712" s="22">
        <v>135</v>
      </c>
      <c r="O4712" s="16">
        <v>1103</v>
      </c>
      <c r="P4712" s="12">
        <v>0.72408152520451119</v>
      </c>
      <c r="Q4712" s="16">
        <v>1346</v>
      </c>
      <c r="R4712" s="12">
        <v>1.188274361749367</v>
      </c>
      <c r="S4712" s="16">
        <v>591</v>
      </c>
      <c r="T4712" s="26">
        <v>32.716049382716044</v>
      </c>
      <c r="U4712" s="16">
        <v>922</v>
      </c>
      <c r="V4712" s="27">
        <v>22.9222656252003</v>
      </c>
      <c r="W4712" s="16">
        <v>2311</v>
      </c>
      <c r="X4712" s="10">
        <v>933</v>
      </c>
      <c r="Y4712" s="16">
        <v>556</v>
      </c>
    </row>
    <row r="4713" spans="1:25">
      <c r="A4713" s="8" t="s">
        <v>4647</v>
      </c>
      <c r="B4713" s="20">
        <v>320</v>
      </c>
      <c r="C4713" s="4" t="s">
        <v>6235</v>
      </c>
      <c r="D4713" s="4" t="s">
        <v>4053</v>
      </c>
      <c r="E4713" s="4" t="s">
        <v>5523</v>
      </c>
      <c r="F4713" s="9">
        <v>531</v>
      </c>
      <c r="G4713" s="9">
        <v>338</v>
      </c>
      <c r="H4713" s="12">
        <v>28.691212582174341</v>
      </c>
      <c r="I4713" s="16">
        <v>1709</v>
      </c>
      <c r="J4713" s="4">
        <v>16</v>
      </c>
      <c r="K4713" s="4">
        <v>85</v>
      </c>
      <c r="L4713" s="16">
        <v>2259</v>
      </c>
      <c r="M4713" s="22">
        <v>17</v>
      </c>
      <c r="N4713" s="22">
        <v>60</v>
      </c>
      <c r="O4713" s="16">
        <v>1886</v>
      </c>
      <c r="P4713" s="12">
        <v>0.50128219015719222</v>
      </c>
      <c r="Q4713" s="16">
        <v>1877</v>
      </c>
      <c r="R4713" s="12">
        <v>0.78227343026000473</v>
      </c>
      <c r="S4713" s="16">
        <v>1327</v>
      </c>
      <c r="T4713" s="26">
        <v>31.05263157894737</v>
      </c>
      <c r="U4713" s="16">
        <v>1031</v>
      </c>
      <c r="V4713" s="27">
        <v>39.743718382965902</v>
      </c>
      <c r="W4713" s="16">
        <v>1016</v>
      </c>
      <c r="X4713" s="10">
        <v>317</v>
      </c>
      <c r="Y4713" s="16">
        <v>3013</v>
      </c>
    </row>
    <row r="4714" spans="1:25">
      <c r="A4714" s="8" t="s">
        <v>4648</v>
      </c>
      <c r="B4714" s="20">
        <v>320</v>
      </c>
      <c r="C4714" s="4" t="s">
        <v>6235</v>
      </c>
      <c r="D4714" s="4" t="s">
        <v>4053</v>
      </c>
      <c r="E4714" s="4" t="s">
        <v>5523</v>
      </c>
      <c r="F4714" s="9">
        <v>727</v>
      </c>
      <c r="G4714" s="9">
        <v>443</v>
      </c>
      <c r="H4714" s="12">
        <v>43.677699985609117</v>
      </c>
      <c r="I4714" s="16">
        <v>736</v>
      </c>
      <c r="J4714" s="4">
        <v>24</v>
      </c>
      <c r="K4714" s="4">
        <v>180</v>
      </c>
      <c r="L4714" s="16">
        <v>1017</v>
      </c>
      <c r="M4714" s="22">
        <v>21</v>
      </c>
      <c r="N4714" s="22">
        <v>95</v>
      </c>
      <c r="O4714" s="16">
        <v>1328</v>
      </c>
      <c r="P4714" s="12">
        <v>1.1441458792144448</v>
      </c>
      <c r="Q4714" s="16">
        <v>610</v>
      </c>
      <c r="R4714" s="12">
        <v>1.3555460131443879</v>
      </c>
      <c r="S4714" s="16">
        <v>387</v>
      </c>
      <c r="T4714" s="26">
        <v>28.940217391304344</v>
      </c>
      <c r="U4714" s="16">
        <v>1201</v>
      </c>
      <c r="V4714" s="27">
        <v>38.908783927596403</v>
      </c>
      <c r="W4714" s="16">
        <v>1053</v>
      </c>
      <c r="X4714" s="10">
        <v>721</v>
      </c>
      <c r="Y4714" s="16">
        <v>972</v>
      </c>
    </row>
    <row r="4715" spans="1:25">
      <c r="A4715" s="8" t="s">
        <v>4649</v>
      </c>
      <c r="B4715" s="20">
        <v>320</v>
      </c>
      <c r="C4715" s="4" t="s">
        <v>6235</v>
      </c>
      <c r="D4715" s="4" t="s">
        <v>4050</v>
      </c>
      <c r="E4715" s="4" t="s">
        <v>5523</v>
      </c>
      <c r="F4715" s="9">
        <v>704</v>
      </c>
      <c r="G4715" s="9">
        <v>423</v>
      </c>
      <c r="H4715" s="12">
        <v>26.75649267920333</v>
      </c>
      <c r="I4715" s="16">
        <v>1901</v>
      </c>
      <c r="J4715" s="4">
        <v>18</v>
      </c>
      <c r="K4715" s="4">
        <v>130</v>
      </c>
      <c r="L4715" s="16">
        <v>1823</v>
      </c>
      <c r="M4715" s="22">
        <v>17</v>
      </c>
      <c r="N4715" s="22">
        <v>75</v>
      </c>
      <c r="O4715" s="16">
        <v>1824</v>
      </c>
      <c r="P4715" s="12">
        <v>0.51563704464475912</v>
      </c>
      <c r="Q4715" s="16">
        <v>1832</v>
      </c>
      <c r="R4715" s="12">
        <v>0.38924246599536166</v>
      </c>
      <c r="S4715" s="16">
        <v>2240</v>
      </c>
      <c r="T4715" s="26">
        <v>20.980926430517712</v>
      </c>
      <c r="U4715" s="16">
        <v>2115</v>
      </c>
      <c r="V4715" s="27">
        <v>25.303629361286301</v>
      </c>
      <c r="W4715" s="16">
        <v>2049</v>
      </c>
      <c r="X4715" s="10">
        <v>234</v>
      </c>
      <c r="Y4715" s="16">
        <v>3771</v>
      </c>
    </row>
    <row r="4716" spans="1:25">
      <c r="A4716" s="8" t="s">
        <v>4650</v>
      </c>
      <c r="B4716" s="20">
        <v>320</v>
      </c>
      <c r="C4716" s="4" t="s">
        <v>6235</v>
      </c>
      <c r="D4716" s="4" t="s">
        <v>4055</v>
      </c>
      <c r="E4716" s="4" t="s">
        <v>6240</v>
      </c>
      <c r="F4716" s="9">
        <v>1445</v>
      </c>
      <c r="G4716" s="9">
        <v>923</v>
      </c>
      <c r="H4716" s="12">
        <v>23.418762920083246</v>
      </c>
      <c r="I4716" s="16">
        <v>2269</v>
      </c>
      <c r="J4716" s="4">
        <v>14</v>
      </c>
      <c r="K4716" s="4">
        <v>205</v>
      </c>
      <c r="L4716" s="16">
        <v>2663</v>
      </c>
      <c r="M4716" s="22">
        <v>14</v>
      </c>
      <c r="N4716" s="22">
        <v>130</v>
      </c>
      <c r="O4716" s="16">
        <v>2525</v>
      </c>
      <c r="P4716" s="12">
        <v>0.50285248251437098</v>
      </c>
      <c r="Q4716" s="16">
        <v>1869</v>
      </c>
      <c r="R4716" s="12">
        <v>0.41162498138328746</v>
      </c>
      <c r="S4716" s="16">
        <v>2192</v>
      </c>
      <c r="T4716" s="26">
        <v>27.385377942998762</v>
      </c>
      <c r="U4716" s="16">
        <v>1329</v>
      </c>
      <c r="V4716" s="27">
        <v>32.598550155978302</v>
      </c>
      <c r="W4716" s="16">
        <v>1434</v>
      </c>
      <c r="X4716" s="10">
        <v>270</v>
      </c>
      <c r="Y4716" s="16">
        <v>3406</v>
      </c>
    </row>
    <row r="4717" spans="1:25">
      <c r="A4717" s="8" t="s">
        <v>4651</v>
      </c>
      <c r="B4717" s="20">
        <v>320</v>
      </c>
      <c r="C4717" s="4" t="s">
        <v>6235</v>
      </c>
      <c r="D4717" s="4" t="s">
        <v>4051</v>
      </c>
      <c r="E4717" s="4" t="s">
        <v>5523</v>
      </c>
      <c r="F4717" s="9">
        <v>841</v>
      </c>
      <c r="G4717" s="9">
        <v>503</v>
      </c>
      <c r="H4717" s="12">
        <v>21.549899474741135</v>
      </c>
      <c r="I4717" s="16">
        <v>2505</v>
      </c>
      <c r="J4717" s="4">
        <v>14</v>
      </c>
      <c r="K4717" s="4">
        <v>115</v>
      </c>
      <c r="L4717" s="16">
        <v>2722</v>
      </c>
      <c r="M4717" s="22">
        <v>15</v>
      </c>
      <c r="N4717" s="22">
        <v>75</v>
      </c>
      <c r="O4717" s="16">
        <v>2353</v>
      </c>
      <c r="P4717" s="12">
        <v>0.64899666207824813</v>
      </c>
      <c r="Q4717" s="16">
        <v>1521</v>
      </c>
      <c r="R4717" s="12">
        <v>0.32200826804240951</v>
      </c>
      <c r="S4717" s="16">
        <v>2415</v>
      </c>
      <c r="T4717" s="26">
        <v>29.418344519015658</v>
      </c>
      <c r="U4717" s="16">
        <v>1165</v>
      </c>
      <c r="V4717" s="27">
        <v>11.611613438651499</v>
      </c>
      <c r="W4717" s="16">
        <v>4012</v>
      </c>
      <c r="X4717" s="10">
        <v>110</v>
      </c>
      <c r="Y4717" s="16">
        <v>5327</v>
      </c>
    </row>
    <row r="4718" spans="1:25">
      <c r="A4718" s="8" t="s">
        <v>4652</v>
      </c>
      <c r="B4718" s="20">
        <v>320</v>
      </c>
      <c r="C4718" s="4" t="s">
        <v>6235</v>
      </c>
      <c r="D4718" s="4" t="s">
        <v>4054</v>
      </c>
      <c r="E4718" s="4" t="s">
        <v>5523</v>
      </c>
      <c r="F4718" s="9">
        <v>780</v>
      </c>
      <c r="G4718" s="9">
        <v>499</v>
      </c>
      <c r="H4718" s="12">
        <v>39.09466571500996</v>
      </c>
      <c r="I4718" s="16">
        <v>965</v>
      </c>
      <c r="J4718" s="4">
        <v>25</v>
      </c>
      <c r="K4718" s="4">
        <v>195</v>
      </c>
      <c r="L4718" s="16">
        <v>965</v>
      </c>
      <c r="M4718" s="22">
        <v>22</v>
      </c>
      <c r="N4718" s="22">
        <v>110</v>
      </c>
      <c r="O4718" s="16">
        <v>1075</v>
      </c>
      <c r="P4718" s="12">
        <v>0.78426912886911548</v>
      </c>
      <c r="Q4718" s="16">
        <v>1222</v>
      </c>
      <c r="R4718" s="12">
        <v>0.96190788072140665</v>
      </c>
      <c r="S4718" s="16">
        <v>965</v>
      </c>
      <c r="T4718" s="26">
        <v>31.593038821954487</v>
      </c>
      <c r="U4718" s="16">
        <v>1004</v>
      </c>
      <c r="V4718" s="27">
        <v>35.302379956996802</v>
      </c>
      <c r="W4718" s="16">
        <v>1261</v>
      </c>
      <c r="X4718" s="10">
        <v>302</v>
      </c>
      <c r="Y4718" s="16">
        <v>3136</v>
      </c>
    </row>
    <row r="4719" spans="1:25">
      <c r="A4719" s="8" t="s">
        <v>4653</v>
      </c>
      <c r="B4719" s="20">
        <v>320</v>
      </c>
      <c r="C4719" s="4" t="s">
        <v>6235</v>
      </c>
      <c r="D4719" s="4" t="s">
        <v>4055</v>
      </c>
      <c r="E4719" s="4" t="s">
        <v>6239</v>
      </c>
      <c r="F4719" s="9">
        <v>873</v>
      </c>
      <c r="G4719" s="9">
        <v>551</v>
      </c>
      <c r="H4719" s="12">
        <v>29.079954968261287</v>
      </c>
      <c r="I4719" s="16">
        <v>1676</v>
      </c>
      <c r="J4719" s="4">
        <v>19</v>
      </c>
      <c r="K4719" s="4">
        <v>160</v>
      </c>
      <c r="L4719" s="16">
        <v>1780</v>
      </c>
      <c r="M4719" s="22">
        <v>19</v>
      </c>
      <c r="N4719" s="22">
        <v>105</v>
      </c>
      <c r="O4719" s="16">
        <v>1644</v>
      </c>
      <c r="P4719" s="12">
        <v>0.25216953012094356</v>
      </c>
      <c r="Q4719" s="16">
        <v>2515</v>
      </c>
      <c r="R4719" s="12">
        <v>0.70856071108563756</v>
      </c>
      <c r="S4719" s="16">
        <v>1495</v>
      </c>
      <c r="T4719" s="26">
        <v>25.925925925925927</v>
      </c>
      <c r="U4719" s="16">
        <v>1484</v>
      </c>
      <c r="V4719" s="27">
        <v>32.934254070034498</v>
      </c>
      <c r="W4719" s="16">
        <v>1414</v>
      </c>
      <c r="X4719" s="10">
        <v>359</v>
      </c>
      <c r="Y4719" s="16">
        <v>2665</v>
      </c>
    </row>
    <row r="4720" spans="1:25">
      <c r="A4720" s="8" t="s">
        <v>4654</v>
      </c>
      <c r="B4720" s="20">
        <v>320</v>
      </c>
      <c r="C4720" s="4" t="s">
        <v>6235</v>
      </c>
      <c r="D4720" s="4" t="s">
        <v>4054</v>
      </c>
      <c r="E4720" s="4" t="s">
        <v>5523</v>
      </c>
      <c r="F4720" s="9">
        <v>880</v>
      </c>
      <c r="G4720" s="9">
        <v>557</v>
      </c>
      <c r="H4720" s="12">
        <v>22.916036537657163</v>
      </c>
      <c r="I4720" s="16">
        <v>2319</v>
      </c>
      <c r="J4720" s="4">
        <v>14</v>
      </c>
      <c r="K4720" s="4">
        <v>125</v>
      </c>
      <c r="L4720" s="16">
        <v>2690</v>
      </c>
      <c r="M4720" s="22">
        <v>13</v>
      </c>
      <c r="N4720" s="22">
        <v>75</v>
      </c>
      <c r="O4720" s="16">
        <v>2641</v>
      </c>
      <c r="P4720" s="12">
        <v>0.44547161313881739</v>
      </c>
      <c r="Q4720" s="16">
        <v>2003</v>
      </c>
      <c r="R4720" s="12">
        <v>0.62300259245052247</v>
      </c>
      <c r="S4720" s="16">
        <v>1687</v>
      </c>
      <c r="T4720" s="26">
        <v>23.829201101928376</v>
      </c>
      <c r="U4720" s="16">
        <v>1702</v>
      </c>
      <c r="V4720" s="27">
        <v>29.098327634862599</v>
      </c>
      <c r="W4720" s="16">
        <v>1677</v>
      </c>
      <c r="X4720" s="10">
        <v>164</v>
      </c>
      <c r="Y4720" s="16">
        <v>4601</v>
      </c>
    </row>
    <row r="4721" spans="1:25">
      <c r="A4721" s="8" t="s">
        <v>4655</v>
      </c>
      <c r="B4721" s="20">
        <v>320</v>
      </c>
      <c r="C4721" s="4" t="s">
        <v>6235</v>
      </c>
      <c r="D4721" s="4" t="s">
        <v>4055</v>
      </c>
      <c r="E4721" s="4" t="s">
        <v>6240</v>
      </c>
      <c r="F4721" s="9">
        <v>793</v>
      </c>
      <c r="G4721" s="9">
        <v>476</v>
      </c>
      <c r="H4721" s="12">
        <v>31.023083588487218</v>
      </c>
      <c r="I4721" s="16">
        <v>1506</v>
      </c>
      <c r="J4721" s="4">
        <v>19</v>
      </c>
      <c r="K4721" s="4">
        <v>150</v>
      </c>
      <c r="L4721" s="16">
        <v>1690</v>
      </c>
      <c r="M4721" s="22">
        <v>17</v>
      </c>
      <c r="N4721" s="22">
        <v>80</v>
      </c>
      <c r="O4721" s="16">
        <v>1879</v>
      </c>
      <c r="P4721" s="12">
        <v>0.13779575889514004</v>
      </c>
      <c r="Q4721" s="16">
        <v>2822</v>
      </c>
      <c r="R4721" s="12">
        <v>1.1983153500776964</v>
      </c>
      <c r="S4721" s="16">
        <v>575</v>
      </c>
      <c r="T4721" s="26">
        <v>22.033898305084747</v>
      </c>
      <c r="U4721" s="16">
        <v>1941</v>
      </c>
      <c r="V4721" s="27">
        <v>33.217759107885698</v>
      </c>
      <c r="W4721" s="16">
        <v>1396</v>
      </c>
      <c r="X4721" s="10">
        <v>387</v>
      </c>
      <c r="Y4721" s="16">
        <v>2470</v>
      </c>
    </row>
    <row r="4722" spans="1:25">
      <c r="A4722" s="8" t="s">
        <v>4656</v>
      </c>
      <c r="B4722" s="20">
        <v>320</v>
      </c>
      <c r="C4722" s="4" t="s">
        <v>6235</v>
      </c>
      <c r="D4722" s="4" t="s">
        <v>4052</v>
      </c>
      <c r="E4722" s="4" t="s">
        <v>5523</v>
      </c>
      <c r="F4722" s="9">
        <v>592</v>
      </c>
      <c r="G4722" s="9">
        <v>450</v>
      </c>
      <c r="H4722" s="12">
        <v>10.026461958386617</v>
      </c>
      <c r="I4722" s="16">
        <v>4732</v>
      </c>
      <c r="J4722" s="4">
        <v>4</v>
      </c>
      <c r="K4722" s="4">
        <v>25</v>
      </c>
      <c r="L4722" s="16">
        <v>5517</v>
      </c>
      <c r="M4722" s="22">
        <v>8</v>
      </c>
      <c r="N4722" s="22">
        <v>35</v>
      </c>
      <c r="O4722" s="16">
        <v>4221</v>
      </c>
      <c r="P4722" s="12">
        <v>-1.0265379990143702</v>
      </c>
      <c r="Q4722" s="16">
        <v>5728</v>
      </c>
      <c r="R4722" s="12">
        <v>-0.64271882661424751</v>
      </c>
      <c r="S4722" s="16">
        <v>4931</v>
      </c>
      <c r="T4722" s="26">
        <v>14.14790996784566</v>
      </c>
      <c r="U4722" s="16">
        <v>3710</v>
      </c>
      <c r="V4722" s="27">
        <v>47.404134280409899</v>
      </c>
      <c r="W4722" s="16">
        <v>711</v>
      </c>
      <c r="X4722" s="10">
        <v>139</v>
      </c>
      <c r="Y4722" s="16">
        <v>4896</v>
      </c>
    </row>
    <row r="4723" spans="1:25">
      <c r="A4723" s="8" t="s">
        <v>4657</v>
      </c>
      <c r="B4723" s="20">
        <v>320</v>
      </c>
      <c r="C4723" s="4" t="s">
        <v>6235</v>
      </c>
      <c r="D4723" s="4" t="s">
        <v>4051</v>
      </c>
      <c r="E4723" s="4" t="s">
        <v>5523</v>
      </c>
      <c r="F4723" s="9">
        <v>647</v>
      </c>
      <c r="G4723" s="9">
        <v>371</v>
      </c>
      <c r="H4723" s="12">
        <v>44.582797822059462</v>
      </c>
      <c r="I4723" s="16">
        <v>696</v>
      </c>
      <c r="J4723" s="4">
        <v>27</v>
      </c>
      <c r="K4723" s="4">
        <v>175</v>
      </c>
      <c r="L4723" s="16">
        <v>752</v>
      </c>
      <c r="M4723" s="22">
        <v>25</v>
      </c>
      <c r="N4723" s="22">
        <v>95</v>
      </c>
      <c r="O4723" s="16">
        <v>755</v>
      </c>
      <c r="P4723" s="12">
        <v>0.87542400063433012</v>
      </c>
      <c r="Q4723" s="16">
        <v>1034</v>
      </c>
      <c r="R4723" s="12">
        <v>1.2175836893304182</v>
      </c>
      <c r="S4723" s="16">
        <v>548</v>
      </c>
      <c r="T4723" s="26">
        <v>27.801418439716311</v>
      </c>
      <c r="U4723" s="16">
        <v>1291</v>
      </c>
      <c r="V4723" s="27">
        <v>18.457528718631799</v>
      </c>
      <c r="W4723" s="16">
        <v>2871</v>
      </c>
      <c r="X4723" s="10">
        <v>822</v>
      </c>
      <c r="Y4723" s="16">
        <v>751</v>
      </c>
    </row>
    <row r="4724" spans="1:25">
      <c r="A4724" s="8" t="s">
        <v>4658</v>
      </c>
      <c r="B4724" s="20">
        <v>320</v>
      </c>
      <c r="C4724" s="4" t="s">
        <v>6235</v>
      </c>
      <c r="D4724" s="4" t="s">
        <v>4056</v>
      </c>
      <c r="E4724" s="4" t="s">
        <v>5523</v>
      </c>
      <c r="F4724" s="9">
        <v>570</v>
      </c>
      <c r="G4724" s="9">
        <v>389</v>
      </c>
      <c r="H4724" s="12">
        <v>16.283887938831882</v>
      </c>
      <c r="I4724" s="16">
        <v>3353</v>
      </c>
      <c r="J4724" s="4">
        <v>8</v>
      </c>
      <c r="K4724" s="4">
        <v>45</v>
      </c>
      <c r="L4724" s="16">
        <v>4091</v>
      </c>
      <c r="M4724" s="22">
        <v>10</v>
      </c>
      <c r="N4724" s="22">
        <v>40</v>
      </c>
      <c r="O4724" s="16">
        <v>3664</v>
      </c>
      <c r="P4724" s="12">
        <v>-0.21309858898975037</v>
      </c>
      <c r="Q4724" s="16">
        <v>3771</v>
      </c>
      <c r="R4724" s="12">
        <v>0.16491860710344619</v>
      </c>
      <c r="S4724" s="16">
        <v>2787</v>
      </c>
      <c r="T4724" s="26">
        <v>16.838487972508592</v>
      </c>
      <c r="U4724" s="16">
        <v>2998</v>
      </c>
      <c r="V4724" s="27">
        <v>42.849437913485502</v>
      </c>
      <c r="W4724" s="16">
        <v>868</v>
      </c>
      <c r="X4724" s="10">
        <v>344</v>
      </c>
      <c r="Y4724" s="16">
        <v>2789</v>
      </c>
    </row>
    <row r="4725" spans="1:25">
      <c r="A4725" s="8" t="s">
        <v>4659</v>
      </c>
      <c r="B4725" s="20">
        <v>320</v>
      </c>
      <c r="C4725" s="4" t="s">
        <v>6235</v>
      </c>
      <c r="D4725" s="4" t="s">
        <v>4054</v>
      </c>
      <c r="E4725" s="4" t="s">
        <v>5523</v>
      </c>
      <c r="F4725" s="9">
        <v>831</v>
      </c>
      <c r="G4725" s="9">
        <v>513</v>
      </c>
      <c r="H4725" s="12">
        <v>44.498778426752246</v>
      </c>
      <c r="I4725" s="16">
        <v>701</v>
      </c>
      <c r="J4725" s="4">
        <v>25</v>
      </c>
      <c r="K4725" s="4">
        <v>205</v>
      </c>
      <c r="L4725" s="16">
        <v>1005</v>
      </c>
      <c r="M4725" s="22">
        <v>25</v>
      </c>
      <c r="N4725" s="22">
        <v>125</v>
      </c>
      <c r="O4725" s="16">
        <v>774</v>
      </c>
      <c r="P4725" s="12">
        <v>1.7129458290504553</v>
      </c>
      <c r="Q4725" s="16">
        <v>146</v>
      </c>
      <c r="R4725" s="12">
        <v>0.89026970143741757</v>
      </c>
      <c r="S4725" s="16">
        <v>1107</v>
      </c>
      <c r="T4725" s="26">
        <v>31.4498933901919</v>
      </c>
      <c r="U4725" s="16">
        <v>1012</v>
      </c>
      <c r="V4725" s="27">
        <v>21.4371044984082</v>
      </c>
      <c r="W4725" s="16">
        <v>2500</v>
      </c>
      <c r="X4725" s="10">
        <v>262</v>
      </c>
      <c r="Y4725" s="16">
        <v>3480</v>
      </c>
    </row>
    <row r="4726" spans="1:25">
      <c r="A4726" s="8" t="s">
        <v>4660</v>
      </c>
      <c r="B4726" s="20">
        <v>320</v>
      </c>
      <c r="C4726" s="4" t="s">
        <v>6235</v>
      </c>
      <c r="D4726" s="4" t="s">
        <v>4050</v>
      </c>
      <c r="E4726" s="4" t="s">
        <v>5523</v>
      </c>
      <c r="F4726" s="9">
        <v>780</v>
      </c>
      <c r="G4726" s="9">
        <v>528</v>
      </c>
      <c r="H4726" s="12">
        <v>18.394441002207056</v>
      </c>
      <c r="I4726" s="16">
        <v>3004</v>
      </c>
      <c r="J4726" s="4">
        <v>12</v>
      </c>
      <c r="K4726" s="4">
        <v>95</v>
      </c>
      <c r="L4726" s="16">
        <v>3011</v>
      </c>
      <c r="M4726" s="22">
        <v>10</v>
      </c>
      <c r="N4726" s="22">
        <v>50</v>
      </c>
      <c r="O4726" s="16">
        <v>3506</v>
      </c>
      <c r="P4726" s="12">
        <v>-0.19068354879461386</v>
      </c>
      <c r="Q4726" s="16">
        <v>3712</v>
      </c>
      <c r="R4726" s="12">
        <v>0.47109800026929149</v>
      </c>
      <c r="S4726" s="16">
        <v>2072</v>
      </c>
      <c r="T4726" s="26">
        <v>14.862681744749596</v>
      </c>
      <c r="U4726" s="16">
        <v>3516</v>
      </c>
      <c r="V4726" s="27">
        <v>32.367706339061499</v>
      </c>
      <c r="W4726" s="16">
        <v>1451</v>
      </c>
      <c r="X4726" s="10">
        <v>342</v>
      </c>
      <c r="Y4726" s="16">
        <v>2804</v>
      </c>
    </row>
    <row r="4727" spans="1:25">
      <c r="A4727" s="8" t="s">
        <v>4661</v>
      </c>
      <c r="B4727" s="20">
        <v>320</v>
      </c>
      <c r="C4727" s="4" t="s">
        <v>6235</v>
      </c>
      <c r="D4727" s="4" t="s">
        <v>4057</v>
      </c>
      <c r="E4727" s="4" t="s">
        <v>5523</v>
      </c>
      <c r="F4727" s="9">
        <v>508</v>
      </c>
      <c r="G4727" s="9">
        <v>331</v>
      </c>
      <c r="H4727" s="12">
        <v>43.411966428386592</v>
      </c>
      <c r="I4727" s="16">
        <v>746</v>
      </c>
      <c r="J4727" s="4">
        <v>24</v>
      </c>
      <c r="K4727" s="4">
        <v>120</v>
      </c>
      <c r="L4727" s="16">
        <v>1109</v>
      </c>
      <c r="M4727" s="22">
        <v>21</v>
      </c>
      <c r="N4727" s="22">
        <v>75</v>
      </c>
      <c r="O4727" s="16">
        <v>1216</v>
      </c>
      <c r="P4727" s="12">
        <v>1.2681509175213947</v>
      </c>
      <c r="Q4727" s="16">
        <v>467</v>
      </c>
      <c r="R4727" s="12">
        <v>1.2227084548717466</v>
      </c>
      <c r="S4727" s="16">
        <v>543</v>
      </c>
      <c r="T4727" s="26">
        <v>32.092198581560282</v>
      </c>
      <c r="U4727" s="16">
        <v>971</v>
      </c>
      <c r="V4727" s="27">
        <v>36.156528708244998</v>
      </c>
      <c r="W4727" s="16">
        <v>1216</v>
      </c>
      <c r="X4727" s="10">
        <v>750</v>
      </c>
      <c r="Y4727" s="16">
        <v>898</v>
      </c>
    </row>
    <row r="4728" spans="1:25">
      <c r="A4728" s="8" t="s">
        <v>4662</v>
      </c>
      <c r="B4728" s="20">
        <v>320</v>
      </c>
      <c r="C4728" s="4" t="s">
        <v>6235</v>
      </c>
      <c r="D4728" s="4" t="s">
        <v>4051</v>
      </c>
      <c r="E4728" s="4" t="s">
        <v>5523</v>
      </c>
      <c r="F4728" s="9">
        <v>752</v>
      </c>
      <c r="G4728" s="9">
        <v>394</v>
      </c>
      <c r="H4728" s="12">
        <v>50.18828937208108</v>
      </c>
      <c r="I4728" s="16">
        <v>486</v>
      </c>
      <c r="J4728" s="4">
        <v>31</v>
      </c>
      <c r="K4728" s="4">
        <v>230</v>
      </c>
      <c r="L4728" s="16">
        <v>439</v>
      </c>
      <c r="M4728" s="22">
        <v>32</v>
      </c>
      <c r="N4728" s="22">
        <v>130</v>
      </c>
      <c r="O4728" s="16">
        <v>279</v>
      </c>
      <c r="P4728" s="12">
        <v>1.1316508232164093</v>
      </c>
      <c r="Q4728" s="16">
        <v>626</v>
      </c>
      <c r="R4728" s="12">
        <v>0.9403419708224322</v>
      </c>
      <c r="S4728" s="16">
        <v>1009</v>
      </c>
      <c r="T4728" s="26">
        <v>29.587155963302752</v>
      </c>
      <c r="U4728" s="16">
        <v>1149</v>
      </c>
      <c r="V4728" s="27">
        <v>9.3862379409534693</v>
      </c>
      <c r="W4728" s="16">
        <v>4443</v>
      </c>
      <c r="X4728" s="10">
        <v>260</v>
      </c>
      <c r="Y4728" s="16">
        <v>3492</v>
      </c>
    </row>
    <row r="4729" spans="1:25">
      <c r="A4729" s="8" t="s">
        <v>4663</v>
      </c>
      <c r="B4729" s="20">
        <v>320</v>
      </c>
      <c r="C4729" s="4" t="s">
        <v>6235</v>
      </c>
      <c r="D4729" s="4" t="s">
        <v>4052</v>
      </c>
      <c r="E4729" s="4" t="s">
        <v>5523</v>
      </c>
      <c r="F4729" s="9">
        <v>973</v>
      </c>
      <c r="G4729" s="9">
        <v>695</v>
      </c>
      <c r="H4729" s="12">
        <v>10.496414176598984</v>
      </c>
      <c r="I4729" s="16">
        <v>4614</v>
      </c>
      <c r="J4729" s="4">
        <v>5</v>
      </c>
      <c r="K4729" s="4">
        <v>45</v>
      </c>
      <c r="L4729" s="16">
        <v>5238</v>
      </c>
      <c r="M4729" s="22">
        <v>6</v>
      </c>
      <c r="N4729" s="22">
        <v>45</v>
      </c>
      <c r="O4729" s="16">
        <v>4717</v>
      </c>
      <c r="P4729" s="12">
        <v>-0.7652085461685747</v>
      </c>
      <c r="Q4729" s="16">
        <v>5238</v>
      </c>
      <c r="R4729" s="12">
        <v>-0.31002634830313097</v>
      </c>
      <c r="S4729" s="16">
        <v>4033</v>
      </c>
      <c r="T4729" s="26">
        <v>14.913657770800627</v>
      </c>
      <c r="U4729" s="16">
        <v>3497</v>
      </c>
      <c r="V4729" s="27">
        <v>44.2711778160132</v>
      </c>
      <c r="W4729" s="16">
        <v>818</v>
      </c>
      <c r="X4729" s="10">
        <v>191</v>
      </c>
      <c r="Y4729" s="16">
        <v>4253</v>
      </c>
    </row>
    <row r="4730" spans="1:25">
      <c r="A4730" s="8" t="s">
        <v>4664</v>
      </c>
      <c r="B4730" s="20">
        <v>320</v>
      </c>
      <c r="C4730" s="4" t="s">
        <v>6235</v>
      </c>
      <c r="D4730" s="4" t="s">
        <v>4057</v>
      </c>
      <c r="E4730" s="4" t="s">
        <v>5523</v>
      </c>
      <c r="F4730" s="9">
        <v>574</v>
      </c>
      <c r="G4730" s="9">
        <v>377</v>
      </c>
      <c r="H4730" s="12">
        <v>54.583262940752853</v>
      </c>
      <c r="I4730" s="16">
        <v>367</v>
      </c>
      <c r="J4730" s="4">
        <v>30</v>
      </c>
      <c r="K4730" s="4">
        <v>175</v>
      </c>
      <c r="L4730" s="16">
        <v>472</v>
      </c>
      <c r="M4730" s="22">
        <v>28</v>
      </c>
      <c r="N4730" s="22">
        <v>105</v>
      </c>
      <c r="O4730" s="16">
        <v>498</v>
      </c>
      <c r="P4730" s="12">
        <v>1.4896813383982024</v>
      </c>
      <c r="Q4730" s="16">
        <v>271</v>
      </c>
      <c r="R4730" s="12">
        <v>1.4762501559513024</v>
      </c>
      <c r="S4730" s="16">
        <v>275</v>
      </c>
      <c r="T4730" s="26">
        <v>31.506849315068493</v>
      </c>
      <c r="U4730" s="16">
        <v>1008.5</v>
      </c>
      <c r="V4730" s="27">
        <v>26.8409539918487</v>
      </c>
      <c r="W4730" s="16">
        <v>1890</v>
      </c>
      <c r="X4730" s="10">
        <v>341</v>
      </c>
      <c r="Y4730" s="16">
        <v>2820</v>
      </c>
    </row>
    <row r="4731" spans="1:25">
      <c r="A4731" s="8" t="s">
        <v>4665</v>
      </c>
      <c r="B4731" s="20">
        <v>320</v>
      </c>
      <c r="C4731" s="4" t="s">
        <v>6235</v>
      </c>
      <c r="D4731" s="4" t="s">
        <v>4054</v>
      </c>
      <c r="E4731" s="4" t="s">
        <v>5523</v>
      </c>
      <c r="F4731" s="9">
        <v>1286</v>
      </c>
      <c r="G4731" s="9">
        <v>794</v>
      </c>
      <c r="H4731" s="12">
        <v>50.140537945124507</v>
      </c>
      <c r="I4731" s="16">
        <v>489</v>
      </c>
      <c r="J4731" s="4">
        <v>28</v>
      </c>
      <c r="K4731" s="4">
        <v>360</v>
      </c>
      <c r="L4731" s="16">
        <v>682</v>
      </c>
      <c r="M4731" s="22">
        <v>29</v>
      </c>
      <c r="N4731" s="22">
        <v>225</v>
      </c>
      <c r="O4731" s="16">
        <v>470</v>
      </c>
      <c r="P4731" s="12">
        <v>1.3659683793655557</v>
      </c>
      <c r="Q4731" s="16">
        <v>360</v>
      </c>
      <c r="R4731" s="12">
        <v>1.3604589122629231</v>
      </c>
      <c r="S4731" s="16">
        <v>384</v>
      </c>
      <c r="T4731" s="26">
        <v>19.285042333019756</v>
      </c>
      <c r="U4731" s="16">
        <v>2433</v>
      </c>
      <c r="V4731" s="27">
        <v>17.042291703624802</v>
      </c>
      <c r="W4731" s="16">
        <v>3086</v>
      </c>
      <c r="X4731" s="10">
        <v>416</v>
      </c>
      <c r="Y4731" s="16">
        <v>2273</v>
      </c>
    </row>
    <row r="4732" spans="1:25">
      <c r="A4732" s="8" t="s">
        <v>4666</v>
      </c>
      <c r="B4732" s="20">
        <v>320</v>
      </c>
      <c r="C4732" s="4" t="s">
        <v>6235</v>
      </c>
      <c r="D4732" s="4" t="s">
        <v>4054</v>
      </c>
      <c r="E4732" s="4" t="s">
        <v>5523</v>
      </c>
      <c r="F4732" s="9">
        <v>853</v>
      </c>
      <c r="G4732" s="9">
        <v>495</v>
      </c>
      <c r="H4732" s="12">
        <v>18.554838657866437</v>
      </c>
      <c r="I4732" s="16">
        <v>2985</v>
      </c>
      <c r="J4732" s="4">
        <v>12</v>
      </c>
      <c r="K4732" s="4">
        <v>105</v>
      </c>
      <c r="L4732" s="16">
        <v>3072</v>
      </c>
      <c r="M4732" s="22">
        <v>13</v>
      </c>
      <c r="N4732" s="22">
        <v>65</v>
      </c>
      <c r="O4732" s="16">
        <v>2673</v>
      </c>
      <c r="P4732" s="12">
        <v>0.29061475617554755</v>
      </c>
      <c r="Q4732" s="16">
        <v>2427</v>
      </c>
      <c r="R4732" s="12">
        <v>0.18832643787189923</v>
      </c>
      <c r="S4732" s="16">
        <v>2729</v>
      </c>
      <c r="T4732" s="26">
        <v>24.242424242424246</v>
      </c>
      <c r="U4732" s="16">
        <v>1661</v>
      </c>
      <c r="V4732" s="27">
        <v>18.631635581635699</v>
      </c>
      <c r="W4732" s="16">
        <v>2849</v>
      </c>
      <c r="Y4732" s="16">
        <v>6130</v>
      </c>
    </row>
    <row r="4733" spans="1:25">
      <c r="A4733" s="8" t="s">
        <v>4667</v>
      </c>
      <c r="B4733" s="20">
        <v>320</v>
      </c>
      <c r="C4733" s="4" t="s">
        <v>6235</v>
      </c>
      <c r="D4733" s="4" t="s">
        <v>4052</v>
      </c>
      <c r="E4733" s="4" t="s">
        <v>5523</v>
      </c>
      <c r="F4733" s="9">
        <v>717</v>
      </c>
      <c r="G4733" s="9">
        <v>471</v>
      </c>
      <c r="H4733" s="12">
        <v>14.561991695830038</v>
      </c>
      <c r="I4733" s="16">
        <v>3720</v>
      </c>
      <c r="J4733" s="4">
        <v>9</v>
      </c>
      <c r="K4733" s="4">
        <v>65</v>
      </c>
      <c r="L4733" s="16">
        <v>3913</v>
      </c>
      <c r="M4733" s="22">
        <v>7</v>
      </c>
      <c r="N4733" s="22">
        <v>35</v>
      </c>
      <c r="O4733" s="16">
        <v>4362</v>
      </c>
      <c r="P4733" s="12">
        <v>0.11283038955895068</v>
      </c>
      <c r="Q4733" s="16">
        <v>2896</v>
      </c>
      <c r="R4733" s="12">
        <v>-0.18147720417843094</v>
      </c>
      <c r="S4733" s="16">
        <v>3649</v>
      </c>
      <c r="T4733" s="26">
        <v>17.524115755627012</v>
      </c>
      <c r="U4733" s="16">
        <v>2821</v>
      </c>
      <c r="V4733" s="27">
        <v>40.6463132405881</v>
      </c>
      <c r="W4733" s="16">
        <v>975</v>
      </c>
      <c r="X4733" s="10">
        <v>120</v>
      </c>
      <c r="Y4733" s="16">
        <v>5165</v>
      </c>
    </row>
    <row r="4734" spans="1:25">
      <c r="A4734" s="8" t="s">
        <v>4668</v>
      </c>
      <c r="B4734" s="20">
        <v>320</v>
      </c>
      <c r="C4734" s="4" t="s">
        <v>6235</v>
      </c>
      <c r="D4734" s="4" t="s">
        <v>4058</v>
      </c>
      <c r="E4734" s="4" t="s">
        <v>5523</v>
      </c>
      <c r="F4734" s="9">
        <v>674</v>
      </c>
      <c r="G4734" s="9">
        <v>420</v>
      </c>
      <c r="H4734" s="12">
        <v>32.995732070874659</v>
      </c>
      <c r="I4734" s="16">
        <v>1357</v>
      </c>
      <c r="J4734" s="4">
        <v>20</v>
      </c>
      <c r="K4734" s="4">
        <v>130</v>
      </c>
      <c r="L4734" s="16">
        <v>1622</v>
      </c>
      <c r="M4734" s="22">
        <v>21</v>
      </c>
      <c r="N4734" s="22">
        <v>90</v>
      </c>
      <c r="O4734" s="16">
        <v>1297</v>
      </c>
      <c r="P4734" s="12">
        <v>1.001603320513047</v>
      </c>
      <c r="Q4734" s="16">
        <v>814</v>
      </c>
      <c r="R4734" s="12">
        <v>0.73261538735730514</v>
      </c>
      <c r="S4734" s="16">
        <v>1450</v>
      </c>
      <c r="T4734" s="26">
        <v>27.421383647798741</v>
      </c>
      <c r="U4734" s="16">
        <v>1323</v>
      </c>
      <c r="V4734" s="27">
        <v>6.0064723547535399</v>
      </c>
      <c r="W4734" s="16">
        <v>5165</v>
      </c>
      <c r="X4734" s="10">
        <v>667</v>
      </c>
      <c r="Y4734" s="16">
        <v>1137</v>
      </c>
    </row>
    <row r="4735" spans="1:25">
      <c r="A4735" s="8" t="s">
        <v>4669</v>
      </c>
      <c r="B4735" s="20">
        <v>320</v>
      </c>
      <c r="C4735" s="4" t="s">
        <v>6235</v>
      </c>
      <c r="D4735" s="4" t="s">
        <v>4057</v>
      </c>
      <c r="E4735" s="4" t="s">
        <v>5523</v>
      </c>
      <c r="F4735" s="9">
        <v>480</v>
      </c>
      <c r="G4735" s="9">
        <v>306</v>
      </c>
      <c r="H4735" s="12">
        <v>40.240303763517858</v>
      </c>
      <c r="I4735" s="16">
        <v>906</v>
      </c>
      <c r="J4735" s="4">
        <v>26</v>
      </c>
      <c r="K4735" s="4">
        <v>125</v>
      </c>
      <c r="L4735" s="16">
        <v>838</v>
      </c>
      <c r="M4735" s="22">
        <v>25</v>
      </c>
      <c r="N4735" s="22">
        <v>75</v>
      </c>
      <c r="O4735" s="16">
        <v>742</v>
      </c>
      <c r="P4735" s="12">
        <v>0.97198199185412459</v>
      </c>
      <c r="Q4735" s="16">
        <v>870</v>
      </c>
      <c r="R4735" s="12">
        <v>0.76042287840144984</v>
      </c>
      <c r="S4735" s="16">
        <v>1383</v>
      </c>
      <c r="T4735" s="26">
        <v>32.536764705882355</v>
      </c>
      <c r="U4735" s="16">
        <v>934</v>
      </c>
      <c r="V4735" s="27">
        <v>14.4665322921523</v>
      </c>
      <c r="W4735" s="16">
        <v>3510</v>
      </c>
      <c r="X4735" s="10">
        <v>367</v>
      </c>
      <c r="Y4735" s="16">
        <v>2607</v>
      </c>
    </row>
    <row r="4736" spans="1:25">
      <c r="A4736" s="8" t="s">
        <v>4670</v>
      </c>
      <c r="B4736" s="20">
        <v>320</v>
      </c>
      <c r="C4736" s="4" t="s">
        <v>6235</v>
      </c>
      <c r="D4736" s="4" t="s">
        <v>4058</v>
      </c>
      <c r="E4736" s="4" t="s">
        <v>5523</v>
      </c>
      <c r="F4736" s="9">
        <v>879</v>
      </c>
      <c r="G4736" s="9">
        <v>573</v>
      </c>
      <c r="H4736" s="12">
        <v>22.057965839472537</v>
      </c>
      <c r="I4736" s="16">
        <v>2426</v>
      </c>
      <c r="J4736" s="4">
        <v>15</v>
      </c>
      <c r="K4736" s="4">
        <v>130</v>
      </c>
      <c r="L4736" s="16">
        <v>2513</v>
      </c>
      <c r="M4736" s="22">
        <v>15</v>
      </c>
      <c r="N4736" s="22">
        <v>90</v>
      </c>
      <c r="O4736" s="16">
        <v>2279</v>
      </c>
      <c r="P4736" s="12">
        <v>0.56383139303819951</v>
      </c>
      <c r="Q4736" s="16">
        <v>1723</v>
      </c>
      <c r="R4736" s="12">
        <v>0.41654581695202281</v>
      </c>
      <c r="S4736" s="16">
        <v>2178</v>
      </c>
      <c r="T4736" s="26">
        <v>22.620380739081746</v>
      </c>
      <c r="U4736" s="16">
        <v>1840</v>
      </c>
      <c r="V4736" s="27">
        <v>5.6759894313033197</v>
      </c>
      <c r="W4736" s="16">
        <v>5228</v>
      </c>
      <c r="X4736" s="10">
        <v>305</v>
      </c>
      <c r="Y4736" s="16">
        <v>3103</v>
      </c>
    </row>
    <row r="4737" spans="1:25">
      <c r="A4737" s="8" t="s">
        <v>4671</v>
      </c>
      <c r="B4737" s="20">
        <v>320</v>
      </c>
      <c r="C4737" s="4" t="s">
        <v>6235</v>
      </c>
      <c r="D4737" s="4" t="s">
        <v>4057</v>
      </c>
      <c r="E4737" s="4" t="s">
        <v>5523</v>
      </c>
      <c r="F4737" s="9">
        <v>723</v>
      </c>
      <c r="G4737" s="9">
        <v>485</v>
      </c>
      <c r="H4737" s="12">
        <v>36.266966616595624</v>
      </c>
      <c r="I4737" s="16">
        <v>1154</v>
      </c>
      <c r="J4737" s="4">
        <v>21</v>
      </c>
      <c r="K4737" s="4">
        <v>150</v>
      </c>
      <c r="L4737" s="16">
        <v>1434</v>
      </c>
      <c r="M4737" s="22">
        <v>18</v>
      </c>
      <c r="N4737" s="22">
        <v>90</v>
      </c>
      <c r="O4737" s="16">
        <v>1701</v>
      </c>
      <c r="P4737" s="12">
        <v>1.0687183462067598</v>
      </c>
      <c r="Q4737" s="16">
        <v>712</v>
      </c>
      <c r="R4737" s="12">
        <v>0.92096489645818291</v>
      </c>
      <c r="S4737" s="16">
        <v>1047</v>
      </c>
      <c r="T4737" s="26">
        <v>35.138888888888886</v>
      </c>
      <c r="U4737" s="16">
        <v>784</v>
      </c>
      <c r="V4737" s="27">
        <v>35.131680730165002</v>
      </c>
      <c r="W4737" s="16">
        <v>1272</v>
      </c>
      <c r="X4737" s="10">
        <v>597</v>
      </c>
      <c r="Y4737" s="16">
        <v>1396</v>
      </c>
    </row>
    <row r="4738" spans="1:25">
      <c r="A4738" s="8" t="s">
        <v>4672</v>
      </c>
      <c r="B4738" s="20">
        <v>320</v>
      </c>
      <c r="C4738" s="4" t="s">
        <v>6235</v>
      </c>
      <c r="D4738" s="4" t="s">
        <v>4057</v>
      </c>
      <c r="E4738" s="4" t="s">
        <v>5523</v>
      </c>
      <c r="F4738" s="9">
        <v>648</v>
      </c>
      <c r="G4738" s="9">
        <v>407</v>
      </c>
      <c r="H4738" s="12">
        <v>38.452887787308605</v>
      </c>
      <c r="I4738" s="16">
        <v>996</v>
      </c>
      <c r="J4738" s="4">
        <v>22</v>
      </c>
      <c r="K4738" s="4">
        <v>145</v>
      </c>
      <c r="L4738" s="16">
        <v>1299</v>
      </c>
      <c r="M4738" s="22">
        <v>22</v>
      </c>
      <c r="N4738" s="22">
        <v>90</v>
      </c>
      <c r="O4738" s="16">
        <v>1120</v>
      </c>
      <c r="P4738" s="12">
        <v>0.7987573980775059</v>
      </c>
      <c r="Q4738" s="16">
        <v>1184</v>
      </c>
      <c r="R4738" s="12">
        <v>1.0617635139678379</v>
      </c>
      <c r="S4738" s="16">
        <v>781</v>
      </c>
      <c r="T4738" s="26">
        <v>34.899328859060404</v>
      </c>
      <c r="U4738" s="16">
        <v>806</v>
      </c>
      <c r="V4738" s="27">
        <v>38.673740530124697</v>
      </c>
      <c r="W4738" s="16">
        <v>1067</v>
      </c>
      <c r="X4738" s="10">
        <v>382</v>
      </c>
      <c r="Y4738" s="16">
        <v>2501</v>
      </c>
    </row>
    <row r="4739" spans="1:25">
      <c r="A4739" s="8" t="s">
        <v>4673</v>
      </c>
      <c r="B4739" s="20">
        <v>320</v>
      </c>
      <c r="C4739" s="4" t="s">
        <v>6235</v>
      </c>
      <c r="D4739" s="4" t="s">
        <v>4058</v>
      </c>
      <c r="E4739" s="4" t="s">
        <v>5523</v>
      </c>
      <c r="F4739" s="9">
        <v>572</v>
      </c>
      <c r="G4739" s="9">
        <v>354</v>
      </c>
      <c r="H4739" s="12">
        <v>54.555481296273285</v>
      </c>
      <c r="I4739" s="16">
        <v>369</v>
      </c>
      <c r="J4739" s="4">
        <v>30</v>
      </c>
      <c r="K4739" s="4">
        <v>170</v>
      </c>
      <c r="L4739" s="16">
        <v>522</v>
      </c>
      <c r="M4739" s="22">
        <v>31</v>
      </c>
      <c r="N4739" s="22">
        <v>110</v>
      </c>
      <c r="O4739" s="16">
        <v>344</v>
      </c>
      <c r="P4739" s="12">
        <v>1.9850111393624612</v>
      </c>
      <c r="Q4739" s="16">
        <v>65</v>
      </c>
      <c r="R4739" s="12">
        <v>1.0018280908195991</v>
      </c>
      <c r="S4739" s="16">
        <v>889</v>
      </c>
      <c r="T4739" s="26">
        <v>35.053110773899846</v>
      </c>
      <c r="U4739" s="16">
        <v>792</v>
      </c>
      <c r="V4739" s="27">
        <v>3.1877211367717702</v>
      </c>
      <c r="W4739" s="16">
        <v>5784</v>
      </c>
      <c r="X4739" s="10">
        <v>705</v>
      </c>
      <c r="Y4739" s="16">
        <v>1014</v>
      </c>
    </row>
    <row r="4740" spans="1:25">
      <c r="A4740" s="8" t="s">
        <v>4674</v>
      </c>
      <c r="B4740" s="20">
        <v>320</v>
      </c>
      <c r="C4740" s="4" t="s">
        <v>6235</v>
      </c>
      <c r="D4740" s="4" t="s">
        <v>4056</v>
      </c>
      <c r="E4740" s="4" t="s">
        <v>5523</v>
      </c>
      <c r="F4740" s="9">
        <v>697</v>
      </c>
      <c r="G4740" s="9">
        <v>467</v>
      </c>
      <c r="H4740" s="12">
        <v>8.7594942839884453</v>
      </c>
      <c r="I4740" s="16">
        <v>5012</v>
      </c>
      <c r="J4740" s="4">
        <v>4</v>
      </c>
      <c r="K4740" s="4">
        <v>25</v>
      </c>
      <c r="L4740" s="16">
        <v>5676</v>
      </c>
      <c r="M4740" s="22">
        <v>6</v>
      </c>
      <c r="N4740" s="22">
        <v>30</v>
      </c>
      <c r="O4740" s="16">
        <v>4815</v>
      </c>
      <c r="P4740" s="12">
        <v>-0.8602889200093129</v>
      </c>
      <c r="Q4740" s="16">
        <v>5426</v>
      </c>
      <c r="R4740" s="12">
        <v>-0.61419794099709113</v>
      </c>
      <c r="S4740" s="16">
        <v>4827</v>
      </c>
      <c r="T4740" s="26">
        <v>8.8000000000000007</v>
      </c>
      <c r="U4740" s="16">
        <v>5165</v>
      </c>
      <c r="V4740" s="27">
        <v>42.556032191781497</v>
      </c>
      <c r="W4740" s="16">
        <v>884</v>
      </c>
      <c r="X4740" s="10">
        <v>161</v>
      </c>
      <c r="Y4740" s="16">
        <v>4630</v>
      </c>
    </row>
    <row r="4741" spans="1:25">
      <c r="A4741" s="8" t="s">
        <v>4675</v>
      </c>
      <c r="B4741" s="20">
        <v>320</v>
      </c>
      <c r="C4741" s="4" t="s">
        <v>6235</v>
      </c>
      <c r="D4741" s="4" t="s">
        <v>4059</v>
      </c>
      <c r="E4741" s="4" t="s">
        <v>5523</v>
      </c>
      <c r="F4741" s="9">
        <v>779</v>
      </c>
      <c r="G4741" s="9">
        <v>491</v>
      </c>
      <c r="H4741" s="12">
        <v>20.267785169454712</v>
      </c>
      <c r="I4741" s="16">
        <v>2699</v>
      </c>
      <c r="J4741" s="4">
        <v>13</v>
      </c>
      <c r="K4741" s="4">
        <v>100</v>
      </c>
      <c r="L4741" s="16">
        <v>2925</v>
      </c>
      <c r="M4741" s="22">
        <v>14</v>
      </c>
      <c r="N4741" s="22">
        <v>70</v>
      </c>
      <c r="O4741" s="16">
        <v>2459</v>
      </c>
      <c r="P4741" s="12">
        <v>0.14080517704228288</v>
      </c>
      <c r="Q4741" s="16">
        <v>2820</v>
      </c>
      <c r="R4741" s="12">
        <v>-0.14126709066601761</v>
      </c>
      <c r="S4741" s="16">
        <v>3562</v>
      </c>
      <c r="T4741" s="26">
        <v>8.7928464977645291</v>
      </c>
      <c r="U4741" s="16">
        <v>5169</v>
      </c>
      <c r="V4741" s="27">
        <v>41.4506830189002</v>
      </c>
      <c r="W4741" s="16">
        <v>947</v>
      </c>
      <c r="X4741" s="10">
        <v>228</v>
      </c>
      <c r="Y4741" s="16">
        <v>3829</v>
      </c>
    </row>
    <row r="4742" spans="1:25">
      <c r="A4742" s="8" t="s">
        <v>4676</v>
      </c>
      <c r="B4742" s="20">
        <v>320</v>
      </c>
      <c r="C4742" s="4" t="s">
        <v>6235</v>
      </c>
      <c r="D4742" s="4" t="s">
        <v>4055</v>
      </c>
      <c r="E4742" s="4" t="s">
        <v>6241</v>
      </c>
      <c r="F4742" s="9">
        <v>582</v>
      </c>
      <c r="G4742" s="9">
        <v>357</v>
      </c>
      <c r="H4742" s="12">
        <v>36.768302983643899</v>
      </c>
      <c r="I4742" s="16">
        <v>1121</v>
      </c>
      <c r="J4742" s="4">
        <v>22</v>
      </c>
      <c r="K4742" s="4">
        <v>125</v>
      </c>
      <c r="L4742" s="16">
        <v>1327</v>
      </c>
      <c r="M4742" s="22">
        <v>19</v>
      </c>
      <c r="N4742" s="22">
        <v>65</v>
      </c>
      <c r="O4742" s="16">
        <v>1634</v>
      </c>
      <c r="P4742" s="12">
        <v>0.55736923144959483</v>
      </c>
      <c r="Q4742" s="16">
        <v>1736</v>
      </c>
      <c r="R4742" s="12">
        <v>1.629302146339489</v>
      </c>
      <c r="S4742" s="16">
        <v>181</v>
      </c>
      <c r="T4742" s="26">
        <v>26.868044515103339</v>
      </c>
      <c r="U4742" s="16">
        <v>1379</v>
      </c>
      <c r="V4742" s="27">
        <v>25.257254023256799</v>
      </c>
      <c r="W4742" s="16">
        <v>2056</v>
      </c>
      <c r="X4742" s="10">
        <v>253</v>
      </c>
      <c r="Y4742" s="16">
        <v>3570</v>
      </c>
    </row>
    <row r="4743" spans="1:25">
      <c r="A4743" s="8" t="s">
        <v>4677</v>
      </c>
      <c r="B4743" s="20">
        <v>320</v>
      </c>
      <c r="C4743" s="4" t="s">
        <v>6235</v>
      </c>
      <c r="D4743" s="4" t="s">
        <v>4058</v>
      </c>
      <c r="E4743" s="4" t="s">
        <v>5523</v>
      </c>
      <c r="F4743" s="9">
        <v>1331</v>
      </c>
      <c r="G4743" s="9">
        <v>804</v>
      </c>
      <c r="H4743" s="12">
        <v>25.326565700019842</v>
      </c>
      <c r="I4743" s="16">
        <v>2049</v>
      </c>
      <c r="J4743" s="4">
        <v>17</v>
      </c>
      <c r="K4743" s="4">
        <v>220</v>
      </c>
      <c r="L4743" s="16">
        <v>2116</v>
      </c>
      <c r="M4743" s="22">
        <v>14</v>
      </c>
      <c r="N4743" s="22">
        <v>115</v>
      </c>
      <c r="O4743" s="16">
        <v>2442</v>
      </c>
      <c r="P4743" s="12">
        <v>0.60936008096240968</v>
      </c>
      <c r="Q4743" s="16">
        <v>1617</v>
      </c>
      <c r="R4743" s="12">
        <v>0.49556092302678162</v>
      </c>
      <c r="S4743" s="16">
        <v>2016</v>
      </c>
      <c r="T4743" s="26">
        <v>34.182590233545646</v>
      </c>
      <c r="U4743" s="16">
        <v>843</v>
      </c>
      <c r="V4743" s="27">
        <v>25.596577109064999</v>
      </c>
      <c r="W4743" s="16">
        <v>2017</v>
      </c>
      <c r="X4743" s="10">
        <v>287</v>
      </c>
      <c r="Y4743" s="16">
        <v>3273</v>
      </c>
    </row>
    <row r="4744" spans="1:25">
      <c r="A4744" s="8" t="s">
        <v>4678</v>
      </c>
      <c r="B4744" s="20">
        <v>320</v>
      </c>
      <c r="C4744" s="4" t="s">
        <v>6235</v>
      </c>
      <c r="D4744" s="4" t="s">
        <v>4056</v>
      </c>
      <c r="E4744" s="4" t="s">
        <v>5523</v>
      </c>
      <c r="F4744" s="9">
        <v>940</v>
      </c>
      <c r="G4744" s="9">
        <v>656</v>
      </c>
      <c r="H4744" s="12">
        <v>10.20821983385323</v>
      </c>
      <c r="I4744" s="16">
        <v>4694</v>
      </c>
      <c r="J4744" s="4">
        <v>5</v>
      </c>
      <c r="K4744" s="4">
        <v>50</v>
      </c>
      <c r="L4744" s="16">
        <v>5070</v>
      </c>
      <c r="M4744" s="22">
        <v>8</v>
      </c>
      <c r="N4744" s="22">
        <v>55</v>
      </c>
      <c r="O4744" s="16">
        <v>4121</v>
      </c>
      <c r="P4744" s="12">
        <v>-0.62026024597920826</v>
      </c>
      <c r="Q4744" s="16">
        <v>4893</v>
      </c>
      <c r="R4744" s="12">
        <v>-0.72036238709798683</v>
      </c>
      <c r="S4744" s="16">
        <v>5112</v>
      </c>
      <c r="T4744" s="26">
        <v>5.5493895671476139</v>
      </c>
      <c r="U4744" s="16">
        <v>5793</v>
      </c>
      <c r="V4744" s="27">
        <v>42.008439056027299</v>
      </c>
      <c r="W4744" s="16">
        <v>918</v>
      </c>
      <c r="X4744" s="10">
        <v>66</v>
      </c>
      <c r="Y4744" s="16">
        <v>5895</v>
      </c>
    </row>
    <row r="4745" spans="1:25">
      <c r="A4745" s="8" t="s">
        <v>4679</v>
      </c>
      <c r="B4745" s="20">
        <v>320</v>
      </c>
      <c r="C4745" s="4" t="s">
        <v>6235</v>
      </c>
      <c r="D4745" s="4" t="s">
        <v>4057</v>
      </c>
      <c r="E4745" s="4" t="s">
        <v>5523</v>
      </c>
      <c r="F4745" s="9">
        <v>567</v>
      </c>
      <c r="G4745" s="9">
        <v>358</v>
      </c>
      <c r="H4745" s="12">
        <v>34.856820748599169</v>
      </c>
      <c r="I4745" s="16">
        <v>1235</v>
      </c>
      <c r="J4745" s="4">
        <v>19</v>
      </c>
      <c r="K4745" s="4">
        <v>110</v>
      </c>
      <c r="L4745" s="16">
        <v>1706</v>
      </c>
      <c r="M4745" s="22">
        <v>22</v>
      </c>
      <c r="N4745" s="22">
        <v>80</v>
      </c>
      <c r="O4745" s="16">
        <v>1210</v>
      </c>
      <c r="P4745" s="12">
        <v>0.46211640046210484</v>
      </c>
      <c r="Q4745" s="16">
        <v>1977</v>
      </c>
      <c r="R4745" s="12">
        <v>1.3617002408722076</v>
      </c>
      <c r="S4745" s="16">
        <v>383</v>
      </c>
      <c r="T4745" s="26">
        <v>40.9375</v>
      </c>
      <c r="U4745" s="16">
        <v>583</v>
      </c>
      <c r="V4745" s="27">
        <v>13.5826829399579</v>
      </c>
      <c r="W4745" s="16">
        <v>3669</v>
      </c>
      <c r="X4745" s="10">
        <v>526</v>
      </c>
      <c r="Y4745" s="16">
        <v>1706</v>
      </c>
    </row>
    <row r="4746" spans="1:25">
      <c r="A4746" s="8" t="s">
        <v>4680</v>
      </c>
      <c r="B4746" s="20">
        <v>320</v>
      </c>
      <c r="C4746" s="4" t="s">
        <v>6235</v>
      </c>
      <c r="D4746" s="4" t="s">
        <v>4058</v>
      </c>
      <c r="E4746" s="4" t="s">
        <v>5523</v>
      </c>
      <c r="F4746" s="9">
        <v>906</v>
      </c>
      <c r="G4746" s="9">
        <v>475</v>
      </c>
      <c r="H4746" s="12">
        <v>59.240269909301972</v>
      </c>
      <c r="I4746" s="16">
        <v>255</v>
      </c>
      <c r="J4746" s="4">
        <v>30</v>
      </c>
      <c r="K4746" s="4">
        <v>270</v>
      </c>
      <c r="L4746" s="16">
        <v>521</v>
      </c>
      <c r="M4746" s="22">
        <v>35</v>
      </c>
      <c r="N4746" s="22">
        <v>165</v>
      </c>
      <c r="O4746" s="16">
        <v>178</v>
      </c>
      <c r="P4746" s="12">
        <v>1.2230498172238018</v>
      </c>
      <c r="Q4746" s="16">
        <v>508</v>
      </c>
      <c r="R4746" s="12">
        <v>1.8333803566207219</v>
      </c>
      <c r="S4746" s="16">
        <v>76</v>
      </c>
      <c r="T4746" s="26">
        <v>32.116788321167888</v>
      </c>
      <c r="U4746" s="16">
        <v>968</v>
      </c>
      <c r="V4746" s="27">
        <v>13.103485967411499</v>
      </c>
      <c r="W4746" s="16">
        <v>3742</v>
      </c>
      <c r="X4746" s="10">
        <v>490</v>
      </c>
      <c r="Y4746" s="16">
        <v>1858</v>
      </c>
    </row>
    <row r="4747" spans="1:25">
      <c r="A4747" s="8" t="s">
        <v>4681</v>
      </c>
      <c r="B4747" s="20">
        <v>320</v>
      </c>
      <c r="C4747" s="4" t="s">
        <v>6235</v>
      </c>
      <c r="D4747" s="4" t="s">
        <v>4057</v>
      </c>
      <c r="E4747" s="4" t="s">
        <v>5523</v>
      </c>
      <c r="F4747" s="9">
        <v>679</v>
      </c>
      <c r="G4747" s="9">
        <v>379</v>
      </c>
      <c r="H4747" s="12">
        <v>46.263122767254188</v>
      </c>
      <c r="I4747" s="16">
        <v>646</v>
      </c>
      <c r="J4747" s="4">
        <v>25</v>
      </c>
      <c r="K4747" s="4">
        <v>170</v>
      </c>
      <c r="L4747" s="16">
        <v>978</v>
      </c>
      <c r="M4747" s="22">
        <v>28</v>
      </c>
      <c r="N4747" s="22">
        <v>110</v>
      </c>
      <c r="O4747" s="16">
        <v>524</v>
      </c>
      <c r="P4747" s="12">
        <v>1.2655441364958833</v>
      </c>
      <c r="Q4747" s="16">
        <v>473</v>
      </c>
      <c r="R4747" s="12">
        <v>1.06269696573362</v>
      </c>
      <c r="S4747" s="16">
        <v>778</v>
      </c>
      <c r="T4747" s="26">
        <v>26.666666666666668</v>
      </c>
      <c r="U4747" s="16">
        <v>1397.5</v>
      </c>
      <c r="V4747" s="27">
        <v>31.1359141727641</v>
      </c>
      <c r="W4747" s="16">
        <v>1530</v>
      </c>
      <c r="X4747" s="10">
        <v>377</v>
      </c>
      <c r="Y4747" s="16">
        <v>2533</v>
      </c>
    </row>
    <row r="4748" spans="1:25">
      <c r="A4748" s="8" t="s">
        <v>4682</v>
      </c>
      <c r="B4748" s="20">
        <v>320</v>
      </c>
      <c r="C4748" s="4" t="s">
        <v>6235</v>
      </c>
      <c r="D4748" s="4" t="s">
        <v>4056</v>
      </c>
      <c r="E4748" s="4" t="s">
        <v>5523</v>
      </c>
      <c r="F4748" s="9">
        <v>724</v>
      </c>
      <c r="G4748" s="9">
        <v>479</v>
      </c>
      <c r="H4748" s="12">
        <v>7.7811393182724569</v>
      </c>
      <c r="I4748" s="16">
        <v>5232</v>
      </c>
      <c r="J4748" s="4">
        <v>4</v>
      </c>
      <c r="K4748" s="4">
        <v>30</v>
      </c>
      <c r="L4748" s="16">
        <v>5540</v>
      </c>
      <c r="M4748" s="22">
        <v>7</v>
      </c>
      <c r="N4748" s="22">
        <v>35</v>
      </c>
      <c r="O4748" s="16">
        <v>4646</v>
      </c>
      <c r="P4748" s="12">
        <v>-0.91157348054771137</v>
      </c>
      <c r="Q4748" s="16">
        <v>5524</v>
      </c>
      <c r="R4748" s="12">
        <v>-0.83163287396543362</v>
      </c>
      <c r="S4748" s="16">
        <v>5349</v>
      </c>
      <c r="T4748" s="26">
        <v>9.0445859872611472</v>
      </c>
      <c r="U4748" s="16">
        <v>5118</v>
      </c>
      <c r="V4748" s="27">
        <v>36.172905897949803</v>
      </c>
      <c r="W4748" s="16">
        <v>1214</v>
      </c>
      <c r="Y4748" s="16">
        <v>6438</v>
      </c>
    </row>
    <row r="4749" spans="1:25">
      <c r="A4749" s="8" t="s">
        <v>4683</v>
      </c>
      <c r="B4749" s="20">
        <v>320</v>
      </c>
      <c r="C4749" s="4" t="s">
        <v>6235</v>
      </c>
      <c r="D4749" s="4" t="s">
        <v>4058</v>
      </c>
      <c r="E4749" s="4" t="s">
        <v>5523</v>
      </c>
      <c r="F4749" s="9">
        <v>604</v>
      </c>
      <c r="G4749" s="9">
        <v>394</v>
      </c>
      <c r="H4749" s="12">
        <v>32.551083427852511</v>
      </c>
      <c r="I4749" s="16">
        <v>1391</v>
      </c>
      <c r="J4749" s="4">
        <v>19</v>
      </c>
      <c r="K4749" s="4">
        <v>115</v>
      </c>
      <c r="L4749" s="16">
        <v>1755</v>
      </c>
      <c r="M4749" s="22">
        <v>19</v>
      </c>
      <c r="N4749" s="22">
        <v>75</v>
      </c>
      <c r="O4749" s="16">
        <v>1630</v>
      </c>
      <c r="P4749" s="12">
        <v>0.55960928790825026</v>
      </c>
      <c r="Q4749" s="16">
        <v>1732</v>
      </c>
      <c r="R4749" s="12">
        <v>1.1883497491708157</v>
      </c>
      <c r="S4749" s="16">
        <v>590</v>
      </c>
      <c r="T4749" s="26">
        <v>27.058823529411764</v>
      </c>
      <c r="U4749" s="16">
        <v>1360</v>
      </c>
      <c r="V4749" s="27">
        <v>5.47922115762172</v>
      </c>
      <c r="W4749" s="16">
        <v>5264</v>
      </c>
      <c r="X4749" s="10">
        <v>1085</v>
      </c>
      <c r="Y4749" s="16">
        <v>385</v>
      </c>
    </row>
    <row r="4750" spans="1:25">
      <c r="A4750" s="8" t="s">
        <v>4684</v>
      </c>
      <c r="B4750" s="20">
        <v>320</v>
      </c>
      <c r="C4750" s="4" t="s">
        <v>6235</v>
      </c>
      <c r="D4750" s="4" t="s">
        <v>4058</v>
      </c>
      <c r="E4750" s="4" t="s">
        <v>5523</v>
      </c>
      <c r="F4750" s="9">
        <v>948</v>
      </c>
      <c r="G4750" s="9">
        <v>609</v>
      </c>
      <c r="H4750" s="12">
        <v>21.205815180696096</v>
      </c>
      <c r="I4750" s="16">
        <v>2570</v>
      </c>
      <c r="J4750" s="4">
        <v>13</v>
      </c>
      <c r="K4750" s="4">
        <v>125</v>
      </c>
      <c r="L4750" s="16">
        <v>2820</v>
      </c>
      <c r="M4750" s="22">
        <v>12</v>
      </c>
      <c r="N4750" s="22">
        <v>75</v>
      </c>
      <c r="O4750" s="16">
        <v>2899</v>
      </c>
      <c r="P4750" s="12">
        <v>0.88559335431899822</v>
      </c>
      <c r="Q4750" s="16">
        <v>1016</v>
      </c>
      <c r="R4750" s="12">
        <v>0.19915202807376681</v>
      </c>
      <c r="S4750" s="16">
        <v>2710</v>
      </c>
      <c r="T4750" s="26">
        <v>27.436281859070462</v>
      </c>
      <c r="U4750" s="16">
        <v>1320</v>
      </c>
      <c r="V4750" s="27">
        <v>3.96585887532967</v>
      </c>
      <c r="W4750" s="16">
        <v>5599</v>
      </c>
      <c r="X4750" s="10">
        <v>447</v>
      </c>
      <c r="Y4750" s="16">
        <v>2081</v>
      </c>
    </row>
    <row r="4751" spans="1:25">
      <c r="A4751" s="8" t="s">
        <v>4685</v>
      </c>
      <c r="B4751" s="20">
        <v>320</v>
      </c>
      <c r="C4751" s="4" t="s">
        <v>6235</v>
      </c>
      <c r="D4751" s="4" t="s">
        <v>4052</v>
      </c>
      <c r="E4751" s="4" t="s">
        <v>5523</v>
      </c>
      <c r="F4751" s="9">
        <v>568</v>
      </c>
      <c r="G4751" s="9">
        <v>349</v>
      </c>
      <c r="H4751" s="12">
        <v>56.181968851005124</v>
      </c>
      <c r="I4751" s="16">
        <v>323</v>
      </c>
      <c r="J4751" s="4">
        <v>31</v>
      </c>
      <c r="K4751" s="4">
        <v>175</v>
      </c>
      <c r="L4751" s="16">
        <v>419</v>
      </c>
      <c r="M4751" s="22">
        <v>32</v>
      </c>
      <c r="N4751" s="22">
        <v>110</v>
      </c>
      <c r="O4751" s="16">
        <v>268</v>
      </c>
      <c r="P4751" s="12">
        <v>1.1625121395768618</v>
      </c>
      <c r="Q4751" s="16">
        <v>584</v>
      </c>
      <c r="R4751" s="12">
        <v>1.4347807316437065</v>
      </c>
      <c r="S4751" s="16">
        <v>310</v>
      </c>
      <c r="T4751" s="26">
        <v>23.087621696801115</v>
      </c>
      <c r="U4751" s="16">
        <v>1789</v>
      </c>
      <c r="V4751" s="27">
        <v>19.012435727772601</v>
      </c>
      <c r="W4751" s="16">
        <v>2802</v>
      </c>
      <c r="X4751" s="10">
        <v>695</v>
      </c>
      <c r="Y4751" s="16">
        <v>1046</v>
      </c>
    </row>
    <row r="4752" spans="1:25">
      <c r="A4752" s="8" t="s">
        <v>4686</v>
      </c>
      <c r="B4752" s="20">
        <v>320</v>
      </c>
      <c r="C4752" s="4" t="s">
        <v>6235</v>
      </c>
      <c r="D4752" s="4" t="s">
        <v>4052</v>
      </c>
      <c r="E4752" s="4" t="s">
        <v>5523</v>
      </c>
      <c r="F4752" s="9">
        <v>701</v>
      </c>
      <c r="G4752" s="9">
        <v>457</v>
      </c>
      <c r="H4752" s="12">
        <v>77.703719136285173</v>
      </c>
      <c r="I4752" s="16">
        <v>41</v>
      </c>
      <c r="J4752" s="4">
        <v>44</v>
      </c>
      <c r="K4752" s="4">
        <v>310</v>
      </c>
      <c r="L4752" s="16">
        <v>38</v>
      </c>
      <c r="M4752" s="22">
        <v>38</v>
      </c>
      <c r="N4752" s="22">
        <v>170</v>
      </c>
      <c r="O4752" s="16">
        <v>95</v>
      </c>
      <c r="P4752" s="12">
        <v>1.7229216072966387</v>
      </c>
      <c r="Q4752" s="16">
        <v>142</v>
      </c>
      <c r="R4752" s="12">
        <v>1.8449847288171679</v>
      </c>
      <c r="S4752" s="16">
        <v>74</v>
      </c>
      <c r="T4752" s="26">
        <v>36.165048543689316</v>
      </c>
      <c r="U4752" s="16">
        <v>739</v>
      </c>
      <c r="V4752" s="27">
        <v>23.337866564144299</v>
      </c>
      <c r="W4752" s="16">
        <v>2273</v>
      </c>
      <c r="X4752" s="10">
        <v>1008</v>
      </c>
      <c r="Y4752" s="16">
        <v>463</v>
      </c>
    </row>
    <row r="4753" spans="1:25">
      <c r="A4753" s="8" t="s">
        <v>4687</v>
      </c>
      <c r="B4753" s="20">
        <v>320</v>
      </c>
      <c r="C4753" s="4" t="s">
        <v>6235</v>
      </c>
      <c r="D4753" s="4" t="s">
        <v>4059</v>
      </c>
      <c r="E4753" s="4" t="s">
        <v>5523</v>
      </c>
      <c r="F4753" s="9">
        <v>824</v>
      </c>
      <c r="G4753" s="9">
        <v>532</v>
      </c>
      <c r="H4753" s="12">
        <v>36.334443226865325</v>
      </c>
      <c r="I4753" s="16">
        <v>1148</v>
      </c>
      <c r="J4753" s="4">
        <v>21</v>
      </c>
      <c r="K4753" s="4">
        <v>175</v>
      </c>
      <c r="L4753" s="16">
        <v>1386</v>
      </c>
      <c r="M4753" s="22">
        <v>20</v>
      </c>
      <c r="N4753" s="22">
        <v>110</v>
      </c>
      <c r="O4753" s="16">
        <v>1363</v>
      </c>
      <c r="P4753" s="12">
        <v>0.68770300609138268</v>
      </c>
      <c r="Q4753" s="16">
        <v>1437</v>
      </c>
      <c r="R4753" s="12">
        <v>1.1346909046567151</v>
      </c>
      <c r="S4753" s="16">
        <v>665</v>
      </c>
      <c r="T4753" s="26">
        <v>26.633165829145732</v>
      </c>
      <c r="U4753" s="16">
        <v>1403</v>
      </c>
      <c r="V4753" s="27">
        <v>37.555373578769</v>
      </c>
      <c r="W4753" s="16">
        <v>1134</v>
      </c>
      <c r="X4753" s="10">
        <v>360</v>
      </c>
      <c r="Y4753" s="16">
        <v>2655</v>
      </c>
    </row>
    <row r="4754" spans="1:25">
      <c r="A4754" s="8" t="s">
        <v>4688</v>
      </c>
      <c r="B4754" s="20">
        <v>320</v>
      </c>
      <c r="C4754" s="4" t="s">
        <v>6235</v>
      </c>
      <c r="D4754" s="4" t="s">
        <v>4055</v>
      </c>
      <c r="E4754" s="4" t="s">
        <v>6241</v>
      </c>
      <c r="F4754" s="9">
        <v>711</v>
      </c>
      <c r="G4754" s="9">
        <v>459</v>
      </c>
      <c r="H4754" s="12">
        <v>44.74335785909917</v>
      </c>
      <c r="I4754" s="16">
        <v>687</v>
      </c>
      <c r="J4754" s="4">
        <v>23</v>
      </c>
      <c r="K4754" s="4">
        <v>165</v>
      </c>
      <c r="L4754" s="16">
        <v>1160</v>
      </c>
      <c r="M4754" s="22">
        <v>28</v>
      </c>
      <c r="N4754" s="22">
        <v>130</v>
      </c>
      <c r="O4754" s="16">
        <v>529</v>
      </c>
      <c r="P4754" s="12">
        <v>0.96803981851881127</v>
      </c>
      <c r="Q4754" s="16">
        <v>878</v>
      </c>
      <c r="R4754" s="12">
        <v>1.4759985573246139</v>
      </c>
      <c r="S4754" s="16">
        <v>276</v>
      </c>
      <c r="T4754" s="26">
        <v>18.424566088117487</v>
      </c>
      <c r="U4754" s="16">
        <v>2610.5</v>
      </c>
      <c r="V4754" s="27">
        <v>17.820712235539101</v>
      </c>
      <c r="W4754" s="16">
        <v>2975</v>
      </c>
      <c r="X4754" s="10">
        <v>410</v>
      </c>
      <c r="Y4754" s="16">
        <v>2318</v>
      </c>
    </row>
    <row r="4755" spans="1:25">
      <c r="A4755" s="8" t="s">
        <v>4689</v>
      </c>
      <c r="B4755" s="20">
        <v>320</v>
      </c>
      <c r="C4755" s="4" t="s">
        <v>6235</v>
      </c>
      <c r="D4755" s="4" t="s">
        <v>4056</v>
      </c>
      <c r="E4755" s="4" t="s">
        <v>5523</v>
      </c>
      <c r="F4755" s="9">
        <v>611</v>
      </c>
      <c r="G4755" s="9">
        <v>423</v>
      </c>
      <c r="H4755" s="12">
        <v>18.621889526760757</v>
      </c>
      <c r="I4755" s="16">
        <v>2972</v>
      </c>
      <c r="J4755" s="4">
        <v>10</v>
      </c>
      <c r="K4755" s="4">
        <v>60</v>
      </c>
      <c r="L4755" s="16">
        <v>3575</v>
      </c>
      <c r="M4755" s="22">
        <v>15</v>
      </c>
      <c r="N4755" s="22">
        <v>60</v>
      </c>
      <c r="O4755" s="16">
        <v>2367</v>
      </c>
      <c r="P4755" s="12">
        <v>-0.10596328507295302</v>
      </c>
      <c r="Q4755" s="16">
        <v>3509</v>
      </c>
      <c r="R4755" s="12">
        <v>-0.10296668823215363</v>
      </c>
      <c r="S4755" s="16">
        <v>3444</v>
      </c>
      <c r="T4755" s="26">
        <v>12.005856515373353</v>
      </c>
      <c r="U4755" s="16">
        <v>4329</v>
      </c>
      <c r="V4755" s="27">
        <v>38.140917108995403</v>
      </c>
      <c r="W4755" s="16">
        <v>1105</v>
      </c>
      <c r="X4755" s="10">
        <v>284</v>
      </c>
      <c r="Y4755" s="16">
        <v>3289</v>
      </c>
    </row>
    <row r="4756" spans="1:25">
      <c r="A4756" s="8" t="s">
        <v>4690</v>
      </c>
      <c r="B4756" s="20">
        <v>320</v>
      </c>
      <c r="C4756" s="4" t="s">
        <v>6235</v>
      </c>
      <c r="D4756" s="4" t="s">
        <v>4055</v>
      </c>
      <c r="E4756" s="4" t="s">
        <v>6241</v>
      </c>
      <c r="F4756" s="9">
        <v>671</v>
      </c>
      <c r="G4756" s="9">
        <v>411</v>
      </c>
      <c r="H4756" s="12">
        <v>30.790831336933707</v>
      </c>
      <c r="I4756" s="16">
        <v>1533</v>
      </c>
      <c r="J4756" s="4">
        <v>20</v>
      </c>
      <c r="K4756" s="4">
        <v>135</v>
      </c>
      <c r="L4756" s="16">
        <v>1562</v>
      </c>
      <c r="M4756" s="22">
        <v>20</v>
      </c>
      <c r="N4756" s="22">
        <v>85</v>
      </c>
      <c r="O4756" s="16">
        <v>1450</v>
      </c>
      <c r="P4756" s="12">
        <v>0.94172021813334816</v>
      </c>
      <c r="Q4756" s="16">
        <v>931</v>
      </c>
      <c r="R4756" s="12">
        <v>0.70451925520026615</v>
      </c>
      <c r="S4756" s="16">
        <v>1500</v>
      </c>
      <c r="T4756" s="26">
        <v>25.673758865248228</v>
      </c>
      <c r="U4756" s="16">
        <v>1515</v>
      </c>
      <c r="V4756" s="27">
        <v>2.8513222785317902</v>
      </c>
      <c r="W4756" s="16">
        <v>5855</v>
      </c>
      <c r="X4756" s="10">
        <v>355</v>
      </c>
      <c r="Y4756" s="16">
        <v>2698</v>
      </c>
    </row>
    <row r="4757" spans="1:25">
      <c r="A4757" s="8" t="s">
        <v>4691</v>
      </c>
      <c r="B4757" s="20">
        <v>320</v>
      </c>
      <c r="C4757" s="4" t="s">
        <v>6235</v>
      </c>
      <c r="D4757" s="4" t="s">
        <v>4056</v>
      </c>
      <c r="E4757" s="4" t="s">
        <v>5523</v>
      </c>
      <c r="F4757" s="9">
        <v>570</v>
      </c>
      <c r="G4757" s="9">
        <v>323</v>
      </c>
      <c r="H4757" s="12">
        <v>15.093189427432542</v>
      </c>
      <c r="I4757" s="16">
        <v>3594</v>
      </c>
      <c r="J4757" s="4">
        <v>11</v>
      </c>
      <c r="K4757" s="4">
        <v>60</v>
      </c>
      <c r="L4757" s="16">
        <v>3421</v>
      </c>
      <c r="M4757" s="22">
        <v>12</v>
      </c>
      <c r="N4757" s="22">
        <v>35</v>
      </c>
      <c r="O4757" s="16">
        <v>3033</v>
      </c>
      <c r="P4757" s="12">
        <v>-0.48358816471783539</v>
      </c>
      <c r="Q4757" s="16">
        <v>4537</v>
      </c>
      <c r="R4757" s="12">
        <v>0.1053554013630367</v>
      </c>
      <c r="S4757" s="16">
        <v>2940</v>
      </c>
      <c r="T4757" s="26">
        <v>15.422885572139302</v>
      </c>
      <c r="U4757" s="16">
        <v>3370</v>
      </c>
      <c r="V4757" s="27">
        <v>21.2908302317338</v>
      </c>
      <c r="W4757" s="16">
        <v>2517</v>
      </c>
      <c r="X4757" s="10">
        <v>144</v>
      </c>
      <c r="Y4757" s="16">
        <v>4846</v>
      </c>
    </row>
    <row r="4758" spans="1:25">
      <c r="A4758" s="8" t="s">
        <v>4692</v>
      </c>
      <c r="B4758" s="20">
        <v>320</v>
      </c>
      <c r="C4758" s="4" t="s">
        <v>6235</v>
      </c>
      <c r="D4758" s="4" t="s">
        <v>4060</v>
      </c>
      <c r="E4758" s="4" t="s">
        <v>5523</v>
      </c>
      <c r="F4758" s="9">
        <v>858</v>
      </c>
      <c r="G4758" s="9">
        <v>556</v>
      </c>
      <c r="H4758" s="12">
        <v>31.30736549753988</v>
      </c>
      <c r="I4758" s="16">
        <v>1487</v>
      </c>
      <c r="J4758" s="4">
        <v>22</v>
      </c>
      <c r="K4758" s="4">
        <v>190</v>
      </c>
      <c r="L4758" s="16">
        <v>1315</v>
      </c>
      <c r="M4758" s="22">
        <v>21</v>
      </c>
      <c r="N4758" s="22">
        <v>115</v>
      </c>
      <c r="O4758" s="16">
        <v>1279</v>
      </c>
      <c r="P4758" s="12">
        <v>0.68770512327592703</v>
      </c>
      <c r="Q4758" s="16">
        <v>1436</v>
      </c>
      <c r="R4758" s="12">
        <v>0.5500866637288031</v>
      </c>
      <c r="S4758" s="16">
        <v>1887</v>
      </c>
      <c r="T4758" s="26">
        <v>25.959367945823928</v>
      </c>
      <c r="U4758" s="16">
        <v>1479</v>
      </c>
      <c r="V4758" s="27">
        <v>8.9891377304744609</v>
      </c>
      <c r="W4758" s="16">
        <v>4528</v>
      </c>
      <c r="X4758" s="10">
        <v>412</v>
      </c>
      <c r="Y4758" s="16">
        <v>2298</v>
      </c>
    </row>
    <row r="4759" spans="1:25">
      <c r="A4759" s="8" t="s">
        <v>4693</v>
      </c>
      <c r="B4759" s="20">
        <v>320</v>
      </c>
      <c r="C4759" s="4" t="s">
        <v>6235</v>
      </c>
      <c r="D4759" s="4" t="s">
        <v>4057</v>
      </c>
      <c r="E4759" s="4" t="s">
        <v>5523</v>
      </c>
      <c r="F4759" s="9">
        <v>877</v>
      </c>
      <c r="G4759" s="9">
        <v>529</v>
      </c>
      <c r="H4759" s="12">
        <v>30.577262880709778</v>
      </c>
      <c r="I4759" s="16">
        <v>1554</v>
      </c>
      <c r="J4759" s="4">
        <v>22</v>
      </c>
      <c r="K4759" s="4">
        <v>190</v>
      </c>
      <c r="L4759" s="16">
        <v>1332</v>
      </c>
      <c r="M4759" s="22">
        <v>18</v>
      </c>
      <c r="N4759" s="22">
        <v>95</v>
      </c>
      <c r="O4759" s="16">
        <v>1723</v>
      </c>
      <c r="P4759" s="12">
        <v>0.59455778096176037</v>
      </c>
      <c r="Q4759" s="16">
        <v>1652</v>
      </c>
      <c r="R4759" s="12">
        <v>0.84238661857282326</v>
      </c>
      <c r="S4759" s="16">
        <v>1218</v>
      </c>
      <c r="T4759" s="26">
        <v>29.449152542372882</v>
      </c>
      <c r="U4759" s="16">
        <v>1161</v>
      </c>
      <c r="V4759" s="27">
        <v>14.215804564335</v>
      </c>
      <c r="W4759" s="16">
        <v>3554</v>
      </c>
      <c r="X4759" s="10">
        <v>304</v>
      </c>
      <c r="Y4759" s="16">
        <v>3116</v>
      </c>
    </row>
    <row r="4760" spans="1:25">
      <c r="A4760" s="8" t="s">
        <v>4694</v>
      </c>
      <c r="B4760" s="20">
        <v>320</v>
      </c>
      <c r="C4760" s="4" t="s">
        <v>6235</v>
      </c>
      <c r="D4760" s="4" t="s">
        <v>4061</v>
      </c>
      <c r="E4760" s="4" t="s">
        <v>5523</v>
      </c>
      <c r="F4760" s="9">
        <v>617</v>
      </c>
      <c r="G4760" s="9">
        <v>408</v>
      </c>
      <c r="H4760" s="12">
        <v>14.091947408751908</v>
      </c>
      <c r="I4760" s="16">
        <v>3822</v>
      </c>
      <c r="J4760" s="4">
        <v>12</v>
      </c>
      <c r="K4760" s="4">
        <v>70</v>
      </c>
      <c r="L4760" s="16">
        <v>3212</v>
      </c>
      <c r="M4760" s="22">
        <v>8</v>
      </c>
      <c r="N4760" s="22">
        <v>30</v>
      </c>
      <c r="O4760" s="16">
        <v>4297</v>
      </c>
      <c r="P4760" s="12">
        <v>-0.73210983106644112</v>
      </c>
      <c r="Q4760" s="16">
        <v>5152</v>
      </c>
      <c r="R4760" s="12">
        <v>-5.052846275915826E-2</v>
      </c>
      <c r="S4760" s="16">
        <v>3310</v>
      </c>
      <c r="T4760" s="26">
        <v>11.658456486042693</v>
      </c>
      <c r="U4760" s="16">
        <v>4431</v>
      </c>
      <c r="V4760" s="27">
        <v>37.840103495007099</v>
      </c>
      <c r="W4760" s="16">
        <v>1117</v>
      </c>
      <c r="X4760" s="10">
        <v>173</v>
      </c>
      <c r="Y4760" s="16">
        <v>4464</v>
      </c>
    </row>
    <row r="4761" spans="1:25">
      <c r="A4761" s="8" t="s">
        <v>4695</v>
      </c>
      <c r="B4761" s="20">
        <v>320</v>
      </c>
      <c r="C4761" s="4" t="s">
        <v>6235</v>
      </c>
      <c r="D4761" s="4" t="s">
        <v>4062</v>
      </c>
      <c r="E4761" s="4" t="s">
        <v>5523</v>
      </c>
      <c r="F4761" s="9">
        <v>688</v>
      </c>
      <c r="G4761" s="9">
        <v>396</v>
      </c>
      <c r="H4761" s="12">
        <v>46.872381215140145</v>
      </c>
      <c r="I4761" s="16">
        <v>626</v>
      </c>
      <c r="J4761" s="4">
        <v>30</v>
      </c>
      <c r="K4761" s="4">
        <v>205</v>
      </c>
      <c r="L4761" s="16">
        <v>552</v>
      </c>
      <c r="M4761" s="22">
        <v>24</v>
      </c>
      <c r="N4761" s="22">
        <v>95</v>
      </c>
      <c r="O4761" s="16">
        <v>845</v>
      </c>
      <c r="P4761" s="12">
        <v>0.994804187745992</v>
      </c>
      <c r="Q4761" s="16">
        <v>828</v>
      </c>
      <c r="R4761" s="12">
        <v>1.3895274096090864</v>
      </c>
      <c r="S4761" s="16">
        <v>358</v>
      </c>
      <c r="T4761" s="26">
        <v>27.459016393442624</v>
      </c>
      <c r="U4761" s="16">
        <v>1317</v>
      </c>
      <c r="V4761" s="27">
        <v>14.695025113719201</v>
      </c>
      <c r="W4761" s="16">
        <v>3463</v>
      </c>
      <c r="X4761" s="10">
        <v>731</v>
      </c>
      <c r="Y4761" s="16">
        <v>940</v>
      </c>
    </row>
    <row r="4762" spans="1:25">
      <c r="A4762" s="8" t="s">
        <v>4696</v>
      </c>
      <c r="B4762" s="20">
        <v>320</v>
      </c>
      <c r="C4762" s="4" t="s">
        <v>6235</v>
      </c>
      <c r="D4762" s="4" t="s">
        <v>4063</v>
      </c>
      <c r="E4762" s="4" t="s">
        <v>5523</v>
      </c>
      <c r="F4762" s="9">
        <v>490</v>
      </c>
      <c r="G4762" s="9">
        <v>298</v>
      </c>
      <c r="H4762" s="12">
        <v>43.241310011093944</v>
      </c>
      <c r="I4762" s="16">
        <v>758</v>
      </c>
      <c r="J4762" s="4">
        <v>27</v>
      </c>
      <c r="K4762" s="4">
        <v>135</v>
      </c>
      <c r="L4762" s="16">
        <v>725</v>
      </c>
      <c r="M4762" s="22">
        <v>24</v>
      </c>
      <c r="N4762" s="22">
        <v>70</v>
      </c>
      <c r="O4762" s="16">
        <v>900</v>
      </c>
      <c r="P4762" s="12">
        <v>0.91397545890877252</v>
      </c>
      <c r="Q4762" s="16">
        <v>973</v>
      </c>
      <c r="R4762" s="12">
        <v>1.3095813187913448</v>
      </c>
      <c r="S4762" s="16">
        <v>442</v>
      </c>
      <c r="T4762" s="26">
        <v>17.934782608695656</v>
      </c>
      <c r="U4762" s="16">
        <v>2735</v>
      </c>
      <c r="V4762" s="27">
        <v>6.2764061260063801</v>
      </c>
      <c r="W4762" s="16">
        <v>5122</v>
      </c>
      <c r="X4762" s="10">
        <v>896</v>
      </c>
      <c r="Y4762" s="16">
        <v>615</v>
      </c>
    </row>
    <row r="4763" spans="1:25">
      <c r="A4763" s="8" t="s">
        <v>4697</v>
      </c>
      <c r="B4763" s="20">
        <v>320</v>
      </c>
      <c r="C4763" s="4" t="s">
        <v>6235</v>
      </c>
      <c r="D4763" s="4" t="s">
        <v>4055</v>
      </c>
      <c r="E4763" s="4" t="s">
        <v>6241</v>
      </c>
      <c r="F4763" s="9">
        <v>678</v>
      </c>
      <c r="G4763" s="9">
        <v>404</v>
      </c>
      <c r="H4763" s="12">
        <v>26.297833358571808</v>
      </c>
      <c r="I4763" s="16">
        <v>1953</v>
      </c>
      <c r="J4763" s="4">
        <v>17</v>
      </c>
      <c r="K4763" s="4">
        <v>115</v>
      </c>
      <c r="L4763" s="16">
        <v>2014</v>
      </c>
      <c r="M4763" s="22">
        <v>18</v>
      </c>
      <c r="N4763" s="22">
        <v>75</v>
      </c>
      <c r="O4763" s="16">
        <v>1757</v>
      </c>
      <c r="P4763" s="12">
        <v>0.52230361572086959</v>
      </c>
      <c r="Q4763" s="16">
        <v>1810</v>
      </c>
      <c r="R4763" s="12">
        <v>0.7169557427834603</v>
      </c>
      <c r="S4763" s="16">
        <v>1478</v>
      </c>
      <c r="T4763" s="26">
        <v>21.234939759036145</v>
      </c>
      <c r="U4763" s="16">
        <v>2068</v>
      </c>
      <c r="V4763" s="27">
        <v>5.9709815574199201</v>
      </c>
      <c r="W4763" s="16">
        <v>5170</v>
      </c>
      <c r="X4763" s="10">
        <v>384</v>
      </c>
      <c r="Y4763" s="16">
        <v>2488</v>
      </c>
    </row>
    <row r="4764" spans="1:25">
      <c r="A4764" s="8" t="s">
        <v>4698</v>
      </c>
      <c r="B4764" s="20">
        <v>320</v>
      </c>
      <c r="C4764" s="4" t="s">
        <v>6235</v>
      </c>
      <c r="D4764" s="4" t="s">
        <v>4063</v>
      </c>
      <c r="E4764" s="4" t="s">
        <v>5523</v>
      </c>
      <c r="F4764" s="9">
        <v>933</v>
      </c>
      <c r="G4764" s="9">
        <v>663</v>
      </c>
      <c r="H4764" s="12">
        <v>10.524499539213544</v>
      </c>
      <c r="I4764" s="16">
        <v>4609</v>
      </c>
      <c r="J4764" s="4">
        <v>6</v>
      </c>
      <c r="K4764" s="4">
        <v>60</v>
      </c>
      <c r="L4764" s="16">
        <v>4706</v>
      </c>
      <c r="M4764" s="22">
        <v>7</v>
      </c>
      <c r="N4764" s="22">
        <v>45</v>
      </c>
      <c r="O4764" s="16">
        <v>4490</v>
      </c>
      <c r="P4764" s="12">
        <v>-0.95713119145970837</v>
      </c>
      <c r="Q4764" s="16">
        <v>5616</v>
      </c>
      <c r="R4764" s="12">
        <v>-0.30604703038605025</v>
      </c>
      <c r="S4764" s="16">
        <v>4027</v>
      </c>
      <c r="T4764" s="26">
        <v>11.525029103608848</v>
      </c>
      <c r="U4764" s="16">
        <v>4480</v>
      </c>
      <c r="V4764" s="27">
        <v>7.1944012089847096</v>
      </c>
      <c r="W4764" s="16">
        <v>4908</v>
      </c>
      <c r="X4764" s="10">
        <v>1274</v>
      </c>
      <c r="Y4764" s="16">
        <v>262</v>
      </c>
    </row>
    <row r="4765" spans="1:25">
      <c r="A4765" s="8" t="s">
        <v>4699</v>
      </c>
      <c r="B4765" s="20">
        <v>320</v>
      </c>
      <c r="C4765" s="4" t="s">
        <v>6235</v>
      </c>
      <c r="D4765" s="4" t="s">
        <v>4059</v>
      </c>
      <c r="E4765" s="4" t="s">
        <v>5523</v>
      </c>
      <c r="F4765" s="9">
        <v>685</v>
      </c>
      <c r="G4765" s="9">
        <v>392</v>
      </c>
      <c r="H4765" s="12">
        <v>37.700972118006277</v>
      </c>
      <c r="I4765" s="16">
        <v>1055</v>
      </c>
      <c r="J4765" s="4">
        <v>25</v>
      </c>
      <c r="K4765" s="4">
        <v>170</v>
      </c>
      <c r="L4765" s="16">
        <v>989</v>
      </c>
      <c r="M4765" s="22">
        <v>22</v>
      </c>
      <c r="N4765" s="22">
        <v>90</v>
      </c>
      <c r="O4765" s="16">
        <v>1108</v>
      </c>
      <c r="P4765" s="12">
        <v>0.67201919757595108</v>
      </c>
      <c r="Q4765" s="16">
        <v>1470</v>
      </c>
      <c r="R4765" s="12">
        <v>0.90268271815727441</v>
      </c>
      <c r="S4765" s="16">
        <v>1081</v>
      </c>
      <c r="T4765" s="26">
        <v>26.857887874837029</v>
      </c>
      <c r="U4765" s="16">
        <v>1381</v>
      </c>
      <c r="V4765" s="27">
        <v>30.533085192211001</v>
      </c>
      <c r="W4765" s="16">
        <v>1572</v>
      </c>
      <c r="X4765" s="10">
        <v>429</v>
      </c>
      <c r="Y4765" s="16">
        <v>2195</v>
      </c>
    </row>
    <row r="4766" spans="1:25">
      <c r="A4766" s="8" t="s">
        <v>4700</v>
      </c>
      <c r="B4766" s="20">
        <v>320</v>
      </c>
      <c r="C4766" s="4" t="s">
        <v>6235</v>
      </c>
      <c r="D4766" s="4" t="s">
        <v>4060</v>
      </c>
      <c r="E4766" s="4" t="s">
        <v>5523</v>
      </c>
      <c r="F4766" s="9">
        <v>1175</v>
      </c>
      <c r="G4766" s="9">
        <v>684</v>
      </c>
      <c r="H4766" s="12">
        <v>43.683566814214323</v>
      </c>
      <c r="I4766" s="16">
        <v>735</v>
      </c>
      <c r="J4766" s="4">
        <v>26</v>
      </c>
      <c r="K4766" s="4">
        <v>300</v>
      </c>
      <c r="L4766" s="16">
        <v>894</v>
      </c>
      <c r="M4766" s="22">
        <v>24</v>
      </c>
      <c r="N4766" s="22">
        <v>160</v>
      </c>
      <c r="O4766" s="16">
        <v>934</v>
      </c>
      <c r="P4766" s="12">
        <v>1.3040938306697019</v>
      </c>
      <c r="Q4766" s="16">
        <v>428</v>
      </c>
      <c r="R4766" s="12">
        <v>1.0233750630793512</v>
      </c>
      <c r="S4766" s="16">
        <v>857</v>
      </c>
      <c r="T4766" s="26">
        <v>29.62962962962963</v>
      </c>
      <c r="U4766" s="16">
        <v>1145.5</v>
      </c>
      <c r="V4766" s="27">
        <v>10.893410559480101</v>
      </c>
      <c r="W4766" s="16">
        <v>4147</v>
      </c>
      <c r="X4766" s="10">
        <v>1163</v>
      </c>
      <c r="Y4766" s="16">
        <v>327</v>
      </c>
    </row>
    <row r="4767" spans="1:25">
      <c r="A4767" s="8" t="s">
        <v>4701</v>
      </c>
      <c r="B4767" s="20">
        <v>320</v>
      </c>
      <c r="C4767" s="4" t="s">
        <v>6235</v>
      </c>
      <c r="D4767" s="4" t="s">
        <v>4064</v>
      </c>
      <c r="E4767" s="4" t="s">
        <v>5523</v>
      </c>
      <c r="F4767" s="9">
        <v>1003</v>
      </c>
      <c r="G4767" s="9">
        <v>633</v>
      </c>
      <c r="H4767" s="12">
        <v>29.762465397388965</v>
      </c>
      <c r="I4767" s="16">
        <v>1625</v>
      </c>
      <c r="J4767" s="4">
        <v>18</v>
      </c>
      <c r="K4767" s="4">
        <v>185</v>
      </c>
      <c r="L4767" s="16">
        <v>1805</v>
      </c>
      <c r="M4767" s="22">
        <v>18</v>
      </c>
      <c r="N4767" s="22">
        <v>110</v>
      </c>
      <c r="O4767" s="16">
        <v>1782</v>
      </c>
      <c r="P4767" s="12">
        <v>0.66640878249023383</v>
      </c>
      <c r="Q4767" s="16">
        <v>1486</v>
      </c>
      <c r="R4767" s="12">
        <v>0.75776695787850379</v>
      </c>
      <c r="S4767" s="16">
        <v>1395</v>
      </c>
      <c r="T4767" s="26">
        <v>27.402597402597401</v>
      </c>
      <c r="U4767" s="16">
        <v>1327</v>
      </c>
      <c r="V4767" s="27">
        <v>20.396020725590802</v>
      </c>
      <c r="W4767" s="16">
        <v>2627</v>
      </c>
      <c r="X4767" s="10">
        <v>569</v>
      </c>
      <c r="Y4767" s="16">
        <v>1535</v>
      </c>
    </row>
    <row r="4768" spans="1:25">
      <c r="A4768" s="8" t="s">
        <v>4702</v>
      </c>
      <c r="B4768" s="20">
        <v>320</v>
      </c>
      <c r="C4768" s="4" t="s">
        <v>6235</v>
      </c>
      <c r="D4768" s="4" t="s">
        <v>4062</v>
      </c>
      <c r="E4768" s="4" t="s">
        <v>5523</v>
      </c>
      <c r="F4768" s="9">
        <v>644</v>
      </c>
      <c r="G4768" s="9">
        <v>415</v>
      </c>
      <c r="H4768" s="12">
        <v>33.284249763395238</v>
      </c>
      <c r="I4768" s="16">
        <v>1335</v>
      </c>
      <c r="J4768" s="4">
        <v>20</v>
      </c>
      <c r="K4768" s="4">
        <v>125</v>
      </c>
      <c r="L4768" s="16">
        <v>1628</v>
      </c>
      <c r="M4768" s="22">
        <v>20</v>
      </c>
      <c r="N4768" s="22">
        <v>80</v>
      </c>
      <c r="O4768" s="16">
        <v>1478</v>
      </c>
      <c r="P4768" s="12">
        <v>1.0232167362143338</v>
      </c>
      <c r="Q4768" s="16">
        <v>778</v>
      </c>
      <c r="R4768" s="12">
        <v>0.83083309238477043</v>
      </c>
      <c r="S4768" s="16">
        <v>1239</v>
      </c>
      <c r="T4768" s="26">
        <v>20.694645441389291</v>
      </c>
      <c r="U4768" s="16">
        <v>2153</v>
      </c>
      <c r="V4768" s="27">
        <v>19.388973618347102</v>
      </c>
      <c r="W4768" s="16">
        <v>2759</v>
      </c>
      <c r="X4768" s="10">
        <v>482</v>
      </c>
      <c r="Y4768" s="16">
        <v>1903</v>
      </c>
    </row>
    <row r="4769" spans="1:25">
      <c r="A4769" s="8" t="s">
        <v>4703</v>
      </c>
      <c r="B4769" s="20">
        <v>320</v>
      </c>
      <c r="C4769" s="4" t="s">
        <v>6235</v>
      </c>
      <c r="D4769" s="4" t="s">
        <v>4062</v>
      </c>
      <c r="E4769" s="4" t="s">
        <v>5523</v>
      </c>
      <c r="F4769" s="9">
        <v>817</v>
      </c>
      <c r="G4769" s="9">
        <v>500</v>
      </c>
      <c r="H4769" s="12">
        <v>60.119999103984092</v>
      </c>
      <c r="I4769" s="16">
        <v>235</v>
      </c>
      <c r="J4769" s="4">
        <v>31</v>
      </c>
      <c r="K4769" s="4">
        <v>255</v>
      </c>
      <c r="L4769" s="16">
        <v>405</v>
      </c>
      <c r="M4769" s="22">
        <v>31</v>
      </c>
      <c r="N4769" s="22">
        <v>150</v>
      </c>
      <c r="O4769" s="16">
        <v>341</v>
      </c>
      <c r="P4769" s="12">
        <v>1.4513016252811881</v>
      </c>
      <c r="Q4769" s="16">
        <v>293</v>
      </c>
      <c r="R4769" s="12">
        <v>1.6740778008621862</v>
      </c>
      <c r="S4769" s="16">
        <v>143</v>
      </c>
      <c r="T4769" s="26">
        <v>25.52976791120081</v>
      </c>
      <c r="U4769" s="16">
        <v>1528</v>
      </c>
      <c r="V4769" s="27">
        <v>21.733587866370801</v>
      </c>
      <c r="W4769" s="16">
        <v>2456</v>
      </c>
      <c r="X4769" s="10">
        <v>1089</v>
      </c>
      <c r="Y4769" s="16">
        <v>381</v>
      </c>
    </row>
    <row r="4770" spans="1:25">
      <c r="A4770" s="8" t="s">
        <v>4704</v>
      </c>
      <c r="B4770" s="20">
        <v>320</v>
      </c>
      <c r="C4770" s="4" t="s">
        <v>6235</v>
      </c>
      <c r="D4770" s="4" t="s">
        <v>4061</v>
      </c>
      <c r="E4770" s="4" t="s">
        <v>5523</v>
      </c>
      <c r="F4770" s="9">
        <v>559</v>
      </c>
      <c r="G4770" s="9">
        <v>369</v>
      </c>
      <c r="H4770" s="12">
        <v>26.045806971312256</v>
      </c>
      <c r="I4770" s="16">
        <v>1977</v>
      </c>
      <c r="J4770" s="4">
        <v>18</v>
      </c>
      <c r="K4770" s="4">
        <v>100</v>
      </c>
      <c r="L4770" s="16">
        <v>1939</v>
      </c>
      <c r="M4770" s="22">
        <v>15</v>
      </c>
      <c r="N4770" s="22">
        <v>55</v>
      </c>
      <c r="O4770" s="16">
        <v>2249</v>
      </c>
      <c r="P4770" s="12">
        <v>-7.8654332489772716E-2</v>
      </c>
      <c r="Q4770" s="16">
        <v>3443</v>
      </c>
      <c r="R4770" s="12">
        <v>0.82057355379738317</v>
      </c>
      <c r="S4770" s="16">
        <v>1258</v>
      </c>
      <c r="T4770" s="26">
        <v>18.838028169014084</v>
      </c>
      <c r="U4770" s="16">
        <v>2525.5</v>
      </c>
      <c r="V4770" s="27">
        <v>30.124140144237799</v>
      </c>
      <c r="W4770" s="16">
        <v>1598</v>
      </c>
      <c r="X4770" s="10">
        <v>477</v>
      </c>
      <c r="Y4770" s="16">
        <v>1927</v>
      </c>
    </row>
    <row r="4771" spans="1:25">
      <c r="A4771" s="8" t="s">
        <v>4705</v>
      </c>
      <c r="B4771" s="20">
        <v>320</v>
      </c>
      <c r="C4771" s="4" t="s">
        <v>6235</v>
      </c>
      <c r="D4771" s="4" t="s">
        <v>4060</v>
      </c>
      <c r="E4771" s="4" t="s">
        <v>5523</v>
      </c>
      <c r="F4771" s="9">
        <v>585</v>
      </c>
      <c r="G4771" s="9">
        <v>387</v>
      </c>
      <c r="H4771" s="12">
        <v>41.353241307608826</v>
      </c>
      <c r="I4771" s="16">
        <v>839</v>
      </c>
      <c r="J4771" s="4">
        <v>27</v>
      </c>
      <c r="K4771" s="4">
        <v>155</v>
      </c>
      <c r="L4771" s="16">
        <v>796</v>
      </c>
      <c r="M4771" s="22">
        <v>26</v>
      </c>
      <c r="N4771" s="22">
        <v>105</v>
      </c>
      <c r="O4771" s="16">
        <v>641</v>
      </c>
      <c r="P4771" s="12">
        <v>1.0123752216801298</v>
      </c>
      <c r="Q4771" s="16">
        <v>795</v>
      </c>
      <c r="R4771" s="12">
        <v>0.56685951540348745</v>
      </c>
      <c r="S4771" s="16">
        <v>1845</v>
      </c>
      <c r="T4771" s="26">
        <v>28.217821782178216</v>
      </c>
      <c r="U4771" s="16">
        <v>1247</v>
      </c>
      <c r="V4771" s="27">
        <v>11.3326729032309</v>
      </c>
      <c r="W4771" s="16">
        <v>4064</v>
      </c>
      <c r="X4771" s="10">
        <v>698</v>
      </c>
      <c r="Y4771" s="16">
        <v>1033</v>
      </c>
    </row>
    <row r="4772" spans="1:25">
      <c r="A4772" s="8" t="s">
        <v>4706</v>
      </c>
      <c r="B4772" s="20">
        <v>320</v>
      </c>
      <c r="C4772" s="4" t="s">
        <v>6235</v>
      </c>
      <c r="D4772" s="4" t="s">
        <v>4056</v>
      </c>
      <c r="E4772" s="4" t="s">
        <v>5523</v>
      </c>
      <c r="F4772" s="9">
        <v>793</v>
      </c>
      <c r="G4772" s="9">
        <v>443</v>
      </c>
      <c r="H4772" s="12">
        <v>15.882223830587677</v>
      </c>
      <c r="I4772" s="16">
        <v>3429</v>
      </c>
      <c r="J4772" s="4">
        <v>11</v>
      </c>
      <c r="K4772" s="4">
        <v>85</v>
      </c>
      <c r="L4772" s="16">
        <v>3387</v>
      </c>
      <c r="M4772" s="22">
        <v>9</v>
      </c>
      <c r="N4772" s="22">
        <v>40</v>
      </c>
      <c r="O4772" s="16">
        <v>3670</v>
      </c>
      <c r="P4772" s="12">
        <v>0.25629967137454218</v>
      </c>
      <c r="Q4772" s="16">
        <v>2504</v>
      </c>
      <c r="R4772" s="12">
        <v>0.13875461792563873</v>
      </c>
      <c r="S4772" s="16">
        <v>2854</v>
      </c>
      <c r="T4772" s="26">
        <v>21.437740693196407</v>
      </c>
      <c r="U4772" s="16">
        <v>2029</v>
      </c>
      <c r="V4772" s="27">
        <v>17.811886757544698</v>
      </c>
      <c r="W4772" s="16">
        <v>2978</v>
      </c>
      <c r="X4772" s="10">
        <v>169</v>
      </c>
      <c r="Y4772" s="16">
        <v>4531</v>
      </c>
    </row>
    <row r="4773" spans="1:25">
      <c r="A4773" s="8" t="s">
        <v>4707</v>
      </c>
      <c r="B4773" s="20">
        <v>320</v>
      </c>
      <c r="C4773" s="4" t="s">
        <v>6235</v>
      </c>
      <c r="D4773" s="4" t="s">
        <v>4063</v>
      </c>
      <c r="E4773" s="4" t="s">
        <v>5523</v>
      </c>
      <c r="F4773" s="9">
        <v>582</v>
      </c>
      <c r="G4773" s="9">
        <v>348</v>
      </c>
      <c r="H4773" s="12">
        <v>32.0712151642647</v>
      </c>
      <c r="I4773" s="16">
        <v>1429</v>
      </c>
      <c r="J4773" s="4">
        <v>21</v>
      </c>
      <c r="K4773" s="4">
        <v>125</v>
      </c>
      <c r="L4773" s="16">
        <v>1367</v>
      </c>
      <c r="M4773" s="22">
        <v>17</v>
      </c>
      <c r="N4773" s="22">
        <v>60</v>
      </c>
      <c r="O4773" s="16">
        <v>1916</v>
      </c>
      <c r="P4773" s="12">
        <v>0.46909470539016662</v>
      </c>
      <c r="Q4773" s="16">
        <v>1956</v>
      </c>
      <c r="R4773" s="12">
        <v>1.2863118943034821</v>
      </c>
      <c r="S4773" s="16">
        <v>472</v>
      </c>
      <c r="T4773" s="26">
        <v>25.473321858864026</v>
      </c>
      <c r="U4773" s="16">
        <v>1535</v>
      </c>
      <c r="V4773" s="27">
        <v>5.7416506315714004</v>
      </c>
      <c r="W4773" s="16">
        <v>5216</v>
      </c>
      <c r="X4773" s="10">
        <v>627</v>
      </c>
      <c r="Y4773" s="16">
        <v>1275</v>
      </c>
    </row>
    <row r="4774" spans="1:25">
      <c r="A4774" s="8" t="s">
        <v>4708</v>
      </c>
      <c r="B4774" s="20">
        <v>320</v>
      </c>
      <c r="C4774" s="4" t="s">
        <v>6235</v>
      </c>
      <c r="D4774" s="4" t="s">
        <v>4059</v>
      </c>
      <c r="E4774" s="4" t="s">
        <v>5523</v>
      </c>
      <c r="F4774" s="9">
        <v>708</v>
      </c>
      <c r="G4774" s="9">
        <v>470</v>
      </c>
      <c r="H4774" s="12">
        <v>50.434436997400404</v>
      </c>
      <c r="I4774" s="16">
        <v>478</v>
      </c>
      <c r="J4774" s="4">
        <v>31</v>
      </c>
      <c r="K4774" s="4">
        <v>215</v>
      </c>
      <c r="L4774" s="16">
        <v>456</v>
      </c>
      <c r="M4774" s="22">
        <v>22</v>
      </c>
      <c r="N4774" s="22">
        <v>105</v>
      </c>
      <c r="O4774" s="16">
        <v>1085</v>
      </c>
      <c r="P4774" s="12">
        <v>1.2863807098392328</v>
      </c>
      <c r="Q4774" s="16">
        <v>451</v>
      </c>
      <c r="R4774" s="12">
        <v>1.786822362592017</v>
      </c>
      <c r="S4774" s="16">
        <v>93</v>
      </c>
      <c r="T4774" s="26">
        <v>31.618569636135511</v>
      </c>
      <c r="U4774" s="16">
        <v>1000</v>
      </c>
      <c r="V4774" s="27">
        <v>20.361166741491001</v>
      </c>
      <c r="W4774" s="16">
        <v>2629</v>
      </c>
      <c r="X4774" s="10">
        <v>293</v>
      </c>
      <c r="Y4774" s="16">
        <v>3216</v>
      </c>
    </row>
    <row r="4775" spans="1:25">
      <c r="A4775" s="8" t="s">
        <v>4709</v>
      </c>
      <c r="B4775" s="20">
        <v>320</v>
      </c>
      <c r="C4775" s="4" t="s">
        <v>6235</v>
      </c>
      <c r="D4775" s="4" t="s">
        <v>4060</v>
      </c>
      <c r="E4775" s="4" t="s">
        <v>5523</v>
      </c>
      <c r="F4775" s="9">
        <v>888</v>
      </c>
      <c r="G4775" s="9">
        <v>550</v>
      </c>
      <c r="H4775" s="12">
        <v>7.6914899543542283</v>
      </c>
      <c r="I4775" s="16">
        <v>5251</v>
      </c>
      <c r="J4775" s="4">
        <v>5</v>
      </c>
      <c r="K4775" s="4">
        <v>40</v>
      </c>
      <c r="L4775" s="16">
        <v>5274</v>
      </c>
      <c r="M4775" s="22">
        <v>5</v>
      </c>
      <c r="N4775" s="22">
        <v>30</v>
      </c>
      <c r="O4775" s="16">
        <v>5309</v>
      </c>
      <c r="P4775" s="12">
        <v>-0.77226066834199025</v>
      </c>
      <c r="Q4775" s="16">
        <v>5256</v>
      </c>
      <c r="R4775" s="12">
        <v>-0.82806188232282019</v>
      </c>
      <c r="S4775" s="16">
        <v>5341</v>
      </c>
      <c r="T4775" s="26">
        <v>9.5238095238095237</v>
      </c>
      <c r="U4775" s="16">
        <v>5008.5</v>
      </c>
      <c r="V4775" s="27">
        <v>38.170722785167897</v>
      </c>
      <c r="W4775" s="16">
        <v>1102</v>
      </c>
      <c r="X4775" s="10">
        <v>60</v>
      </c>
      <c r="Y4775" s="16">
        <v>5978</v>
      </c>
    </row>
    <row r="4776" spans="1:25">
      <c r="A4776" s="8" t="s">
        <v>4710</v>
      </c>
      <c r="B4776" s="20">
        <v>320</v>
      </c>
      <c r="C4776" s="4" t="s">
        <v>6235</v>
      </c>
      <c r="D4776" s="4" t="s">
        <v>4063</v>
      </c>
      <c r="E4776" s="4" t="s">
        <v>5523</v>
      </c>
      <c r="F4776" s="9">
        <v>730</v>
      </c>
      <c r="G4776" s="9">
        <v>513</v>
      </c>
      <c r="H4776" s="12">
        <v>83.371293399585127</v>
      </c>
      <c r="I4776" s="16">
        <v>15</v>
      </c>
      <c r="J4776" s="4">
        <v>46</v>
      </c>
      <c r="K4776" s="4">
        <v>335</v>
      </c>
      <c r="L4776" s="16">
        <v>28</v>
      </c>
      <c r="M4776" s="22">
        <v>59</v>
      </c>
      <c r="N4776" s="22">
        <v>305</v>
      </c>
      <c r="O4776" s="16">
        <v>3</v>
      </c>
      <c r="P4776" s="12">
        <v>2.2535495585060215</v>
      </c>
      <c r="Q4776" s="16">
        <v>23</v>
      </c>
      <c r="R4776" s="12">
        <v>1.7324857832930425</v>
      </c>
      <c r="S4776" s="16">
        <v>114</v>
      </c>
      <c r="T4776" s="26">
        <v>28.888888888888893</v>
      </c>
      <c r="U4776" s="16">
        <v>1202</v>
      </c>
      <c r="V4776" s="27">
        <v>0.73075393082979501</v>
      </c>
      <c r="W4776" s="16">
        <v>6358</v>
      </c>
      <c r="X4776" s="10">
        <v>1645</v>
      </c>
      <c r="Y4776" s="16">
        <v>128</v>
      </c>
    </row>
    <row r="4777" spans="1:25">
      <c r="A4777" s="8" t="s">
        <v>4711</v>
      </c>
      <c r="B4777" s="20">
        <v>320</v>
      </c>
      <c r="C4777" s="4" t="s">
        <v>6235</v>
      </c>
      <c r="D4777" s="4" t="s">
        <v>4064</v>
      </c>
      <c r="E4777" s="4" t="s">
        <v>5523</v>
      </c>
      <c r="F4777" s="9">
        <v>754</v>
      </c>
      <c r="G4777" s="9">
        <v>474</v>
      </c>
      <c r="H4777" s="12">
        <v>18.100258499885559</v>
      </c>
      <c r="I4777" s="16">
        <v>3058</v>
      </c>
      <c r="J4777" s="4">
        <v>13</v>
      </c>
      <c r="K4777" s="4">
        <v>95</v>
      </c>
      <c r="L4777" s="16">
        <v>2974</v>
      </c>
      <c r="M4777" s="22">
        <v>13</v>
      </c>
      <c r="N4777" s="22">
        <v>65</v>
      </c>
      <c r="O4777" s="16">
        <v>2736</v>
      </c>
      <c r="P4777" s="12">
        <v>0.23980965333526727</v>
      </c>
      <c r="Q4777" s="16">
        <v>2553</v>
      </c>
      <c r="R4777" s="12">
        <v>0.17986080864460952</v>
      </c>
      <c r="S4777" s="16">
        <v>2748</v>
      </c>
      <c r="T4777" s="26">
        <v>17.977528089887642</v>
      </c>
      <c r="U4777" s="16">
        <v>2725</v>
      </c>
      <c r="V4777" s="27">
        <v>9.8233702337177995</v>
      </c>
      <c r="W4777" s="16">
        <v>4359</v>
      </c>
      <c r="X4777" s="10">
        <v>298</v>
      </c>
      <c r="Y4777" s="16">
        <v>3165</v>
      </c>
    </row>
    <row r="4778" spans="1:25">
      <c r="A4778" s="8" t="s">
        <v>4712</v>
      </c>
      <c r="B4778" s="20">
        <v>320</v>
      </c>
      <c r="C4778" s="4" t="s">
        <v>6235</v>
      </c>
      <c r="D4778" s="4" t="s">
        <v>4061</v>
      </c>
      <c r="E4778" s="4" t="s">
        <v>5523</v>
      </c>
      <c r="F4778" s="9">
        <v>760</v>
      </c>
      <c r="G4778" s="9">
        <v>513</v>
      </c>
      <c r="H4778" s="12">
        <v>7.1318175982649485</v>
      </c>
      <c r="I4778" s="16">
        <v>5399</v>
      </c>
      <c r="J4778" s="4">
        <v>5</v>
      </c>
      <c r="K4778" s="4">
        <v>40</v>
      </c>
      <c r="L4778" s="16">
        <v>5170</v>
      </c>
      <c r="M4778" s="22">
        <v>5</v>
      </c>
      <c r="N4778" s="22">
        <v>25</v>
      </c>
      <c r="O4778" s="16">
        <v>5499</v>
      </c>
      <c r="P4778" s="12">
        <v>-1.1939789662967655</v>
      </c>
      <c r="Q4778" s="16">
        <v>5979</v>
      </c>
      <c r="R4778" s="12">
        <v>-0.50806288117978893</v>
      </c>
      <c r="S4778" s="16">
        <v>4556</v>
      </c>
      <c r="T4778" s="26">
        <v>2.7463651050080773</v>
      </c>
      <c r="U4778" s="16">
        <v>6305</v>
      </c>
      <c r="V4778" s="27">
        <v>29.8757687253871</v>
      </c>
      <c r="W4778" s="16">
        <v>1615</v>
      </c>
      <c r="X4778" s="10">
        <v>162</v>
      </c>
      <c r="Y4778" s="16">
        <v>4623</v>
      </c>
    </row>
    <row r="4779" spans="1:25">
      <c r="A4779" s="8" t="s">
        <v>4713</v>
      </c>
      <c r="B4779" s="20">
        <v>320</v>
      </c>
      <c r="C4779" s="4" t="s">
        <v>6235</v>
      </c>
      <c r="D4779" s="4" t="s">
        <v>4062</v>
      </c>
      <c r="E4779" s="4" t="s">
        <v>5523</v>
      </c>
      <c r="F4779" s="9">
        <v>690</v>
      </c>
      <c r="G4779" s="9">
        <v>440</v>
      </c>
      <c r="H4779" s="12">
        <v>36.680640890896782</v>
      </c>
      <c r="I4779" s="16">
        <v>1126</v>
      </c>
      <c r="J4779" s="4">
        <v>25</v>
      </c>
      <c r="K4779" s="4">
        <v>170</v>
      </c>
      <c r="L4779" s="16">
        <v>994</v>
      </c>
      <c r="M4779" s="22">
        <v>22</v>
      </c>
      <c r="N4779" s="22">
        <v>95</v>
      </c>
      <c r="O4779" s="16">
        <v>1164</v>
      </c>
      <c r="P4779" s="12">
        <v>0.65311717587492757</v>
      </c>
      <c r="Q4779" s="16">
        <v>1513</v>
      </c>
      <c r="R4779" s="12">
        <v>1.008903436798972</v>
      </c>
      <c r="S4779" s="16">
        <v>879</v>
      </c>
      <c r="T4779" s="26">
        <v>19.257221458046772</v>
      </c>
      <c r="U4779" s="16">
        <v>2445</v>
      </c>
      <c r="V4779" s="27">
        <v>12.0115725434826</v>
      </c>
      <c r="W4779" s="16">
        <v>3943</v>
      </c>
      <c r="X4779" s="10">
        <v>715</v>
      </c>
      <c r="Y4779" s="16">
        <v>985</v>
      </c>
    </row>
    <row r="4780" spans="1:25">
      <c r="A4780" s="8" t="s">
        <v>4714</v>
      </c>
      <c r="B4780" s="20">
        <v>320</v>
      </c>
      <c r="C4780" s="4" t="s">
        <v>6235</v>
      </c>
      <c r="D4780" s="4" t="s">
        <v>4065</v>
      </c>
      <c r="E4780" s="4" t="s">
        <v>5523</v>
      </c>
      <c r="F4780" s="9">
        <v>759</v>
      </c>
      <c r="G4780" s="9">
        <v>453</v>
      </c>
      <c r="H4780" s="12">
        <v>28.689070246421227</v>
      </c>
      <c r="I4780" s="16">
        <v>1710</v>
      </c>
      <c r="J4780" s="4">
        <v>19</v>
      </c>
      <c r="K4780" s="4">
        <v>145</v>
      </c>
      <c r="L4780" s="16">
        <v>1731</v>
      </c>
      <c r="M4780" s="22">
        <v>18</v>
      </c>
      <c r="N4780" s="22">
        <v>80</v>
      </c>
      <c r="O4780" s="16">
        <v>1728</v>
      </c>
      <c r="P4780" s="12">
        <v>0.67222829295258135</v>
      </c>
      <c r="Q4780" s="16">
        <v>1469</v>
      </c>
      <c r="R4780" s="12">
        <v>0.76337741555371841</v>
      </c>
      <c r="S4780" s="16">
        <v>1375</v>
      </c>
      <c r="T4780" s="26">
        <v>24.487179487179485</v>
      </c>
      <c r="U4780" s="16">
        <v>1645</v>
      </c>
      <c r="V4780" s="27">
        <v>6.1095184401521401</v>
      </c>
      <c r="W4780" s="16">
        <v>5152</v>
      </c>
      <c r="X4780" s="10">
        <v>514</v>
      </c>
      <c r="Y4780" s="16">
        <v>1749</v>
      </c>
    </row>
    <row r="4781" spans="1:25">
      <c r="A4781" s="8" t="s">
        <v>4715</v>
      </c>
      <c r="B4781" s="20">
        <v>320</v>
      </c>
      <c r="C4781" s="4" t="s">
        <v>6235</v>
      </c>
      <c r="D4781" s="4" t="s">
        <v>4062</v>
      </c>
      <c r="E4781" s="4" t="s">
        <v>5523</v>
      </c>
      <c r="F4781" s="9">
        <v>561</v>
      </c>
      <c r="G4781" s="9">
        <v>338</v>
      </c>
      <c r="H4781" s="12">
        <v>27.209030328667328</v>
      </c>
      <c r="I4781" s="16">
        <v>1849</v>
      </c>
      <c r="J4781" s="4">
        <v>19</v>
      </c>
      <c r="K4781" s="4">
        <v>105</v>
      </c>
      <c r="L4781" s="16">
        <v>1704</v>
      </c>
      <c r="M4781" s="22">
        <v>17</v>
      </c>
      <c r="N4781" s="22">
        <v>55</v>
      </c>
      <c r="O4781" s="16">
        <v>1983</v>
      </c>
      <c r="P4781" s="12">
        <v>0.14139909708474568</v>
      </c>
      <c r="Q4781" s="16">
        <v>2819</v>
      </c>
      <c r="R4781" s="12">
        <v>0.97494781825716703</v>
      </c>
      <c r="S4781" s="16">
        <v>944</v>
      </c>
      <c r="T4781" s="26">
        <v>25.939849624060148</v>
      </c>
      <c r="U4781" s="16">
        <v>1483</v>
      </c>
      <c r="V4781" s="27">
        <v>13.516267515991901</v>
      </c>
      <c r="W4781" s="16">
        <v>3687</v>
      </c>
      <c r="X4781" s="10">
        <v>329</v>
      </c>
      <c r="Y4781" s="16">
        <v>2916</v>
      </c>
    </row>
    <row r="4782" spans="1:25">
      <c r="A4782" s="8" t="s">
        <v>4716</v>
      </c>
      <c r="B4782" s="20">
        <v>320</v>
      </c>
      <c r="C4782" s="4" t="s">
        <v>6235</v>
      </c>
      <c r="D4782" s="4" t="s">
        <v>4064</v>
      </c>
      <c r="E4782" s="4" t="s">
        <v>5523</v>
      </c>
      <c r="F4782" s="9">
        <v>814</v>
      </c>
      <c r="G4782" s="9">
        <v>490</v>
      </c>
      <c r="H4782" s="12">
        <v>20.922332565926155</v>
      </c>
      <c r="I4782" s="16">
        <v>2613</v>
      </c>
      <c r="J4782" s="4">
        <v>14</v>
      </c>
      <c r="K4782" s="4">
        <v>110</v>
      </c>
      <c r="L4782" s="16">
        <v>2756</v>
      </c>
      <c r="M4782" s="22">
        <v>14</v>
      </c>
      <c r="N4782" s="22">
        <v>65</v>
      </c>
      <c r="O4782" s="16">
        <v>2545</v>
      </c>
      <c r="P4782" s="12">
        <v>0.59343715262282981</v>
      </c>
      <c r="Q4782" s="16">
        <v>1657</v>
      </c>
      <c r="R4782" s="12">
        <v>0.28730803199714083</v>
      </c>
      <c r="S4782" s="16">
        <v>2500</v>
      </c>
      <c r="T4782" s="26">
        <v>25.121359223300971</v>
      </c>
      <c r="U4782" s="16">
        <v>1572</v>
      </c>
      <c r="V4782" s="27">
        <v>3.9169836200525201</v>
      </c>
      <c r="W4782" s="16">
        <v>5607</v>
      </c>
      <c r="X4782" s="10">
        <v>469</v>
      </c>
      <c r="Y4782" s="16">
        <v>1962</v>
      </c>
    </row>
    <row r="4783" spans="1:25">
      <c r="A4783" s="8" t="s">
        <v>4717</v>
      </c>
      <c r="B4783" s="20">
        <v>320</v>
      </c>
      <c r="C4783" s="4" t="s">
        <v>6235</v>
      </c>
      <c r="D4783" s="4" t="s">
        <v>4056</v>
      </c>
      <c r="E4783" s="4" t="s">
        <v>5523</v>
      </c>
      <c r="F4783" s="9">
        <v>1088</v>
      </c>
      <c r="G4783" s="9">
        <v>652</v>
      </c>
      <c r="H4783" s="12">
        <v>26.462476366806577</v>
      </c>
      <c r="I4783" s="16">
        <v>1932</v>
      </c>
      <c r="J4783" s="4">
        <v>17</v>
      </c>
      <c r="K4783" s="4">
        <v>190</v>
      </c>
      <c r="L4783" s="16">
        <v>1982</v>
      </c>
      <c r="M4783" s="22">
        <v>13</v>
      </c>
      <c r="N4783" s="22">
        <v>85</v>
      </c>
      <c r="O4783" s="16">
        <v>2670</v>
      </c>
      <c r="P4783" s="12">
        <v>0.78598852480181725</v>
      </c>
      <c r="Q4783" s="16">
        <v>1221</v>
      </c>
      <c r="R4783" s="12">
        <v>0.51191934783483184</v>
      </c>
      <c r="S4783" s="16">
        <v>1976</v>
      </c>
      <c r="T4783" s="26">
        <v>28.865979381443299</v>
      </c>
      <c r="U4783" s="16">
        <v>1205</v>
      </c>
      <c r="V4783" s="27">
        <v>4.9723348292609302</v>
      </c>
      <c r="W4783" s="16">
        <v>5378</v>
      </c>
      <c r="X4783" s="10">
        <v>1205</v>
      </c>
      <c r="Y4783" s="16">
        <v>297</v>
      </c>
    </row>
    <row r="4784" spans="1:25">
      <c r="A4784" s="8" t="s">
        <v>4718</v>
      </c>
      <c r="B4784" s="20">
        <v>320</v>
      </c>
      <c r="C4784" s="4" t="s">
        <v>6235</v>
      </c>
      <c r="D4784" s="4" t="s">
        <v>4060</v>
      </c>
      <c r="E4784" s="4" t="s">
        <v>5523</v>
      </c>
      <c r="F4784" s="9">
        <v>919</v>
      </c>
      <c r="G4784" s="9">
        <v>563</v>
      </c>
      <c r="H4784" s="12">
        <v>8.4143836234845448</v>
      </c>
      <c r="I4784" s="16">
        <v>5090</v>
      </c>
      <c r="J4784" s="4">
        <v>7</v>
      </c>
      <c r="K4784" s="4">
        <v>60</v>
      </c>
      <c r="L4784" s="16">
        <v>4600</v>
      </c>
      <c r="M4784" s="22">
        <v>6</v>
      </c>
      <c r="N4784" s="22">
        <v>35</v>
      </c>
      <c r="O4784" s="16">
        <v>4810</v>
      </c>
      <c r="P4784" s="12">
        <v>-0.32624127222058286</v>
      </c>
      <c r="Q4784" s="16">
        <v>4125</v>
      </c>
      <c r="R4784" s="12">
        <v>-0.61485676290092162</v>
      </c>
      <c r="S4784" s="16">
        <v>4829</v>
      </c>
      <c r="T4784" s="26">
        <v>13.135593220338983</v>
      </c>
      <c r="U4784" s="16">
        <v>4028</v>
      </c>
      <c r="V4784" s="27">
        <v>15.4584811894191</v>
      </c>
      <c r="W4784" s="16">
        <v>3338</v>
      </c>
      <c r="X4784" s="10">
        <v>145</v>
      </c>
      <c r="Y4784" s="16">
        <v>4831</v>
      </c>
    </row>
    <row r="4785" spans="1:25">
      <c r="A4785" s="8" t="s">
        <v>4719</v>
      </c>
      <c r="B4785" s="20">
        <v>320</v>
      </c>
      <c r="C4785" s="4" t="s">
        <v>6235</v>
      </c>
      <c r="D4785" s="4" t="s">
        <v>4060</v>
      </c>
      <c r="E4785" s="4" t="s">
        <v>5523</v>
      </c>
      <c r="F4785" s="9">
        <v>680</v>
      </c>
      <c r="G4785" s="9">
        <v>451</v>
      </c>
      <c r="H4785" s="12">
        <v>29.855024161408913</v>
      </c>
      <c r="I4785" s="16">
        <v>1612</v>
      </c>
      <c r="J4785" s="4">
        <v>22</v>
      </c>
      <c r="K4785" s="4">
        <v>150</v>
      </c>
      <c r="L4785" s="16">
        <v>1314</v>
      </c>
      <c r="M4785" s="22">
        <v>19</v>
      </c>
      <c r="N4785" s="22">
        <v>85</v>
      </c>
      <c r="O4785" s="16">
        <v>1620</v>
      </c>
      <c r="P4785" s="12">
        <v>0.41307464242183761</v>
      </c>
      <c r="Q4785" s="16">
        <v>2109</v>
      </c>
      <c r="R4785" s="12">
        <v>0.5958835718359714</v>
      </c>
      <c r="S4785" s="16">
        <v>1763</v>
      </c>
      <c r="T4785" s="26">
        <v>26.874115983026876</v>
      </c>
      <c r="U4785" s="16">
        <v>1376</v>
      </c>
      <c r="V4785" s="27">
        <v>13.8941932262614</v>
      </c>
      <c r="W4785" s="16">
        <v>3609</v>
      </c>
      <c r="X4785" s="10">
        <v>574</v>
      </c>
      <c r="Y4785" s="16">
        <v>1512</v>
      </c>
    </row>
    <row r="4786" spans="1:25">
      <c r="A4786" s="8" t="s">
        <v>4720</v>
      </c>
      <c r="B4786" s="20">
        <v>320</v>
      </c>
      <c r="C4786" s="4" t="s">
        <v>6235</v>
      </c>
      <c r="D4786" s="4" t="s">
        <v>4061</v>
      </c>
      <c r="E4786" s="4" t="s">
        <v>5523</v>
      </c>
      <c r="F4786" s="9">
        <v>607</v>
      </c>
      <c r="G4786" s="9">
        <v>372</v>
      </c>
      <c r="H4786" s="12">
        <v>33.624347958641536</v>
      </c>
      <c r="I4786" s="16">
        <v>1312</v>
      </c>
      <c r="J4786" s="4">
        <v>21</v>
      </c>
      <c r="K4786" s="4">
        <v>125</v>
      </c>
      <c r="L4786" s="16">
        <v>1465</v>
      </c>
      <c r="M4786" s="22">
        <v>23</v>
      </c>
      <c r="N4786" s="22">
        <v>85</v>
      </c>
      <c r="O4786" s="16">
        <v>989</v>
      </c>
      <c r="P4786" s="12">
        <v>0.54393358771799316</v>
      </c>
      <c r="Q4786" s="16">
        <v>1756</v>
      </c>
      <c r="R4786" s="12">
        <v>0.98174757227712717</v>
      </c>
      <c r="S4786" s="16">
        <v>929</v>
      </c>
      <c r="T4786" s="26">
        <v>27.346278317152105</v>
      </c>
      <c r="U4786" s="16">
        <v>1333</v>
      </c>
      <c r="V4786" s="27">
        <v>11.596062023339799</v>
      </c>
      <c r="W4786" s="16">
        <v>4017</v>
      </c>
      <c r="X4786" s="10">
        <v>290</v>
      </c>
      <c r="Y4786" s="16">
        <v>3241</v>
      </c>
    </row>
    <row r="4787" spans="1:25">
      <c r="A4787" s="8" t="s">
        <v>4721</v>
      </c>
      <c r="B4787" s="20">
        <v>320</v>
      </c>
      <c r="C4787" s="4" t="s">
        <v>6235</v>
      </c>
      <c r="D4787" s="4" t="s">
        <v>4062</v>
      </c>
      <c r="E4787" s="4" t="s">
        <v>5523</v>
      </c>
      <c r="F4787" s="9">
        <v>528</v>
      </c>
      <c r="G4787" s="9">
        <v>317</v>
      </c>
      <c r="H4787" s="12">
        <v>26.312836245870603</v>
      </c>
      <c r="I4787" s="16">
        <v>1950</v>
      </c>
      <c r="J4787" s="4">
        <v>19</v>
      </c>
      <c r="K4787" s="4">
        <v>100</v>
      </c>
      <c r="L4787" s="16">
        <v>1750</v>
      </c>
      <c r="M4787" s="22">
        <v>16</v>
      </c>
      <c r="N4787" s="22">
        <v>55</v>
      </c>
      <c r="O4787" s="16">
        <v>2012</v>
      </c>
      <c r="P4787" s="12">
        <v>0.76669057506781302</v>
      </c>
      <c r="Q4787" s="16">
        <v>1258</v>
      </c>
      <c r="R4787" s="12">
        <v>0.55442133723764364</v>
      </c>
      <c r="S4787" s="16">
        <v>1871</v>
      </c>
      <c r="T4787" s="26">
        <v>21.453287197231834</v>
      </c>
      <c r="U4787" s="16">
        <v>2025</v>
      </c>
      <c r="V4787" s="27">
        <v>2.2770065472468599</v>
      </c>
      <c r="W4787" s="16">
        <v>6004</v>
      </c>
      <c r="X4787" s="10">
        <v>351</v>
      </c>
      <c r="Y4787" s="16">
        <v>2738</v>
      </c>
    </row>
    <row r="4788" spans="1:25">
      <c r="A4788" s="8" t="s">
        <v>4722</v>
      </c>
      <c r="B4788" s="20">
        <v>320</v>
      </c>
      <c r="C4788" s="4" t="s">
        <v>6235</v>
      </c>
      <c r="D4788" s="4" t="s">
        <v>4065</v>
      </c>
      <c r="E4788" s="4" t="s">
        <v>5523</v>
      </c>
      <c r="F4788" s="9">
        <v>942</v>
      </c>
      <c r="G4788" s="9">
        <v>622</v>
      </c>
      <c r="H4788" s="12">
        <v>25.212491789664377</v>
      </c>
      <c r="I4788" s="16">
        <v>2069</v>
      </c>
      <c r="J4788" s="4">
        <v>17</v>
      </c>
      <c r="K4788" s="4">
        <v>160</v>
      </c>
      <c r="L4788" s="16">
        <v>2045</v>
      </c>
      <c r="M4788" s="22">
        <v>16</v>
      </c>
      <c r="N4788" s="22">
        <v>100</v>
      </c>
      <c r="O4788" s="16">
        <v>2043</v>
      </c>
      <c r="P4788" s="12">
        <v>0.43123133296020211</v>
      </c>
      <c r="Q4788" s="16">
        <v>2049</v>
      </c>
      <c r="R4788" s="12">
        <v>0.23837629829308493</v>
      </c>
      <c r="S4788" s="16">
        <v>2616</v>
      </c>
      <c r="T4788" s="26">
        <v>18.786692759295498</v>
      </c>
      <c r="U4788" s="16">
        <v>2540</v>
      </c>
      <c r="V4788" s="27">
        <v>2.23809768812098</v>
      </c>
      <c r="W4788" s="16">
        <v>6021</v>
      </c>
      <c r="X4788" s="10">
        <v>1379</v>
      </c>
      <c r="Y4788" s="16">
        <v>212</v>
      </c>
    </row>
    <row r="4789" spans="1:25">
      <c r="A4789" s="8" t="s">
        <v>4723</v>
      </c>
      <c r="B4789" s="20">
        <v>320</v>
      </c>
      <c r="C4789" s="4" t="s">
        <v>6235</v>
      </c>
      <c r="D4789" s="4" t="s">
        <v>4061</v>
      </c>
      <c r="E4789" s="4" t="s">
        <v>5523</v>
      </c>
      <c r="F4789" s="9">
        <v>715</v>
      </c>
      <c r="G4789" s="9">
        <v>492</v>
      </c>
      <c r="H4789" s="12">
        <v>8.890027170111745</v>
      </c>
      <c r="I4789" s="16">
        <v>4980</v>
      </c>
      <c r="J4789" s="4">
        <v>7</v>
      </c>
      <c r="K4789" s="4">
        <v>45</v>
      </c>
      <c r="L4789" s="16">
        <v>4621</v>
      </c>
      <c r="M4789" s="22">
        <v>5</v>
      </c>
      <c r="N4789" s="22">
        <v>25</v>
      </c>
      <c r="O4789" s="16">
        <v>5201</v>
      </c>
      <c r="P4789" s="12">
        <v>-0.31888530001778165</v>
      </c>
      <c r="Q4789" s="16">
        <v>4100</v>
      </c>
      <c r="R4789" s="12">
        <v>-0.56378871404722586</v>
      </c>
      <c r="S4789" s="16">
        <v>4687</v>
      </c>
      <c r="T4789" s="26">
        <v>11.703511053315994</v>
      </c>
      <c r="U4789" s="16">
        <v>4419</v>
      </c>
      <c r="V4789" s="27">
        <v>17.615079677689501</v>
      </c>
      <c r="W4789" s="16">
        <v>3012</v>
      </c>
      <c r="X4789" s="10">
        <v>376</v>
      </c>
      <c r="Y4789" s="16">
        <v>2543</v>
      </c>
    </row>
    <row r="4790" spans="1:25">
      <c r="A4790" s="8" t="s">
        <v>4724</v>
      </c>
      <c r="B4790" s="20">
        <v>320</v>
      </c>
      <c r="C4790" s="4" t="s">
        <v>6235</v>
      </c>
      <c r="D4790" s="4" t="s">
        <v>4064</v>
      </c>
      <c r="E4790" s="4" t="s">
        <v>5523</v>
      </c>
      <c r="F4790" s="9">
        <v>883</v>
      </c>
      <c r="G4790" s="9">
        <v>541</v>
      </c>
      <c r="H4790" s="12">
        <v>40.610996196699716</v>
      </c>
      <c r="I4790" s="16">
        <v>891</v>
      </c>
      <c r="J4790" s="4">
        <v>25</v>
      </c>
      <c r="K4790" s="4">
        <v>220</v>
      </c>
      <c r="L4790" s="16">
        <v>939</v>
      </c>
      <c r="M4790" s="22">
        <v>23</v>
      </c>
      <c r="N4790" s="22">
        <v>125</v>
      </c>
      <c r="O4790" s="16">
        <v>1059</v>
      </c>
      <c r="P4790" s="12">
        <v>1.4088593388400592</v>
      </c>
      <c r="Q4790" s="16">
        <v>322</v>
      </c>
      <c r="R4790" s="12">
        <v>0.58671955924898611</v>
      </c>
      <c r="S4790" s="16">
        <v>1788</v>
      </c>
      <c r="T4790" s="26">
        <v>23.084886128364388</v>
      </c>
      <c r="U4790" s="16">
        <v>1791</v>
      </c>
      <c r="V4790" s="27">
        <v>1.56668938939313</v>
      </c>
      <c r="W4790" s="16">
        <v>6168</v>
      </c>
      <c r="X4790" s="10">
        <v>1411</v>
      </c>
      <c r="Y4790" s="16">
        <v>198</v>
      </c>
    </row>
    <row r="4791" spans="1:25">
      <c r="A4791" s="8" t="s">
        <v>4725</v>
      </c>
      <c r="B4791" s="20">
        <v>320</v>
      </c>
      <c r="C4791" s="4" t="s">
        <v>6235</v>
      </c>
      <c r="D4791" s="4" t="s">
        <v>4061</v>
      </c>
      <c r="E4791" s="4" t="s">
        <v>5523</v>
      </c>
      <c r="F4791" s="9">
        <v>716</v>
      </c>
      <c r="G4791" s="9">
        <v>468</v>
      </c>
      <c r="H4791" s="12">
        <v>5.8397939280790769</v>
      </c>
      <c r="I4791" s="16">
        <v>5711</v>
      </c>
      <c r="J4791" s="4">
        <v>3</v>
      </c>
      <c r="K4791" s="4">
        <v>25</v>
      </c>
      <c r="L4791" s="16">
        <v>5893</v>
      </c>
      <c r="M4791" s="22">
        <v>5</v>
      </c>
      <c r="N4791" s="22">
        <v>25</v>
      </c>
      <c r="O4791" s="16">
        <v>5286</v>
      </c>
      <c r="P4791" s="12">
        <v>-0.6311051108849236</v>
      </c>
      <c r="Q4791" s="16">
        <v>4917</v>
      </c>
      <c r="R4791" s="12">
        <v>-0.69498703094591918</v>
      </c>
      <c r="S4791" s="16">
        <v>5047</v>
      </c>
      <c r="T4791" s="26">
        <v>9.8930481283422456</v>
      </c>
      <c r="U4791" s="16">
        <v>4910</v>
      </c>
      <c r="V4791" s="27">
        <v>20.2579798259715</v>
      </c>
      <c r="W4791" s="16">
        <v>2642</v>
      </c>
      <c r="X4791" s="10">
        <v>114</v>
      </c>
      <c r="Y4791" s="16">
        <v>5247</v>
      </c>
    </row>
    <row r="4792" spans="1:25">
      <c r="A4792" s="8" t="s">
        <v>4726</v>
      </c>
      <c r="B4792" s="20">
        <v>320</v>
      </c>
      <c r="C4792" s="4" t="s">
        <v>6235</v>
      </c>
      <c r="D4792" s="4" t="s">
        <v>4065</v>
      </c>
      <c r="E4792" s="4" t="s">
        <v>5523</v>
      </c>
      <c r="F4792" s="9">
        <v>594</v>
      </c>
      <c r="G4792" s="9">
        <v>375</v>
      </c>
      <c r="H4792" s="12">
        <v>14.773575474011754</v>
      </c>
      <c r="I4792" s="16">
        <v>3668</v>
      </c>
      <c r="J4792" s="4">
        <v>10</v>
      </c>
      <c r="K4792" s="4">
        <v>55</v>
      </c>
      <c r="L4792" s="16">
        <v>3716</v>
      </c>
      <c r="M4792" s="22">
        <v>10</v>
      </c>
      <c r="N4792" s="22">
        <v>40</v>
      </c>
      <c r="O4792" s="16">
        <v>3481</v>
      </c>
      <c r="P4792" s="12">
        <v>-0.18965480149122893</v>
      </c>
      <c r="Q4792" s="16">
        <v>3709</v>
      </c>
      <c r="R4792" s="12">
        <v>-0.26572545901665817</v>
      </c>
      <c r="S4792" s="16">
        <v>3911</v>
      </c>
      <c r="T4792" s="26">
        <v>18.016528925619834</v>
      </c>
      <c r="U4792" s="16">
        <v>2718</v>
      </c>
      <c r="V4792" s="27">
        <v>16.0993897706689</v>
      </c>
      <c r="W4792" s="16">
        <v>3236</v>
      </c>
      <c r="X4792" s="10">
        <v>707</v>
      </c>
      <c r="Y4792" s="16">
        <v>1006</v>
      </c>
    </row>
    <row r="4793" spans="1:25">
      <c r="A4793" s="8" t="s">
        <v>4727</v>
      </c>
      <c r="B4793" s="20">
        <v>320</v>
      </c>
      <c r="C4793" s="4" t="s">
        <v>6235</v>
      </c>
      <c r="D4793" s="4" t="s">
        <v>4065</v>
      </c>
      <c r="E4793" s="4" t="s">
        <v>5523</v>
      </c>
      <c r="F4793" s="9">
        <v>601</v>
      </c>
      <c r="G4793" s="9">
        <v>414</v>
      </c>
      <c r="H4793" s="12">
        <v>8.9374257715036158</v>
      </c>
      <c r="I4793" s="16">
        <v>4970</v>
      </c>
      <c r="J4793" s="4">
        <v>6</v>
      </c>
      <c r="K4793" s="4">
        <v>35</v>
      </c>
      <c r="L4793" s="16">
        <v>4767</v>
      </c>
      <c r="M4793" s="22">
        <v>9</v>
      </c>
      <c r="N4793" s="22">
        <v>35</v>
      </c>
      <c r="O4793" s="16">
        <v>3758</v>
      </c>
      <c r="P4793" s="12">
        <v>-0.46930542278814857</v>
      </c>
      <c r="Q4793" s="16">
        <v>4503</v>
      </c>
      <c r="R4793" s="12">
        <v>-0.77336645227269984</v>
      </c>
      <c r="S4793" s="16">
        <v>5227</v>
      </c>
      <c r="T4793" s="26">
        <v>19.497784342688334</v>
      </c>
      <c r="U4793" s="16">
        <v>2394</v>
      </c>
      <c r="V4793" s="27">
        <v>6.89850976357185</v>
      </c>
      <c r="W4793" s="16">
        <v>4983</v>
      </c>
      <c r="X4793" s="10">
        <v>239</v>
      </c>
      <c r="Y4793" s="16">
        <v>3711</v>
      </c>
    </row>
    <row r="4794" spans="1:25">
      <c r="A4794" s="8" t="s">
        <v>4728</v>
      </c>
      <c r="B4794" s="20">
        <v>320</v>
      </c>
      <c r="C4794" s="4" t="s">
        <v>6235</v>
      </c>
      <c r="D4794" s="4" t="s">
        <v>4064</v>
      </c>
      <c r="E4794" s="4" t="s">
        <v>5523</v>
      </c>
      <c r="F4794" s="9">
        <v>747</v>
      </c>
      <c r="G4794" s="9">
        <v>555</v>
      </c>
      <c r="H4794" s="12">
        <v>17.761838964555025</v>
      </c>
      <c r="I4794" s="16">
        <v>3108</v>
      </c>
      <c r="J4794" s="4">
        <v>8</v>
      </c>
      <c r="K4794" s="4">
        <v>55</v>
      </c>
      <c r="L4794" s="16">
        <v>4277</v>
      </c>
      <c r="M4794" s="22">
        <v>7</v>
      </c>
      <c r="N4794" s="22">
        <v>40</v>
      </c>
      <c r="O4794" s="16">
        <v>4439</v>
      </c>
      <c r="P4794" s="12">
        <v>0.94873619172803858</v>
      </c>
      <c r="Q4794" s="16">
        <v>918</v>
      </c>
      <c r="R4794" s="12">
        <v>3.9096290896464859E-2</v>
      </c>
      <c r="S4794" s="16">
        <v>3093</v>
      </c>
      <c r="T4794" s="26">
        <v>12.390350877192983</v>
      </c>
      <c r="U4794" s="16">
        <v>4230</v>
      </c>
      <c r="V4794" s="27">
        <v>19.7107052879904</v>
      </c>
      <c r="W4794" s="16">
        <v>2706</v>
      </c>
      <c r="X4794" s="10">
        <v>788</v>
      </c>
      <c r="Y4794" s="16">
        <v>814</v>
      </c>
    </row>
    <row r="4795" spans="1:25">
      <c r="A4795" s="8" t="s">
        <v>4729</v>
      </c>
      <c r="B4795" s="20">
        <v>320</v>
      </c>
      <c r="C4795" s="4" t="s">
        <v>6235</v>
      </c>
      <c r="D4795" s="4" t="s">
        <v>4060</v>
      </c>
      <c r="E4795" s="4" t="s">
        <v>5523</v>
      </c>
      <c r="F4795" s="9">
        <v>716</v>
      </c>
      <c r="G4795" s="9">
        <v>465</v>
      </c>
      <c r="H4795" s="12">
        <v>32.487754927103104</v>
      </c>
      <c r="I4795" s="16">
        <v>1394</v>
      </c>
      <c r="J4795" s="4">
        <v>18</v>
      </c>
      <c r="K4795" s="4">
        <v>130</v>
      </c>
      <c r="L4795" s="16">
        <v>1854</v>
      </c>
      <c r="M4795" s="22">
        <v>18</v>
      </c>
      <c r="N4795" s="22">
        <v>85</v>
      </c>
      <c r="O4795" s="16">
        <v>1681</v>
      </c>
      <c r="P4795" s="12">
        <v>0.98718747029402287</v>
      </c>
      <c r="Q4795" s="16">
        <v>839</v>
      </c>
      <c r="R4795" s="12">
        <v>1.0000640535946943</v>
      </c>
      <c r="S4795" s="16">
        <v>892</v>
      </c>
      <c r="T4795" s="26">
        <v>30.921985815602838</v>
      </c>
      <c r="U4795" s="16">
        <v>1042</v>
      </c>
      <c r="V4795" s="27">
        <v>23.891117847024098</v>
      </c>
      <c r="W4795" s="16">
        <v>2209</v>
      </c>
      <c r="X4795" s="10">
        <v>243</v>
      </c>
      <c r="Y4795" s="16">
        <v>3669</v>
      </c>
    </row>
    <row r="4796" spans="1:25">
      <c r="A4796" s="8" t="s">
        <v>4730</v>
      </c>
      <c r="B4796" s="20">
        <v>320</v>
      </c>
      <c r="C4796" s="4" t="s">
        <v>6235</v>
      </c>
      <c r="D4796" s="4" t="s">
        <v>4064</v>
      </c>
      <c r="E4796" s="4" t="s">
        <v>5523</v>
      </c>
      <c r="F4796" s="9">
        <v>916</v>
      </c>
      <c r="G4796" s="9">
        <v>595</v>
      </c>
      <c r="H4796" s="12">
        <v>37.351700247934644</v>
      </c>
      <c r="I4796" s="16">
        <v>1084</v>
      </c>
      <c r="J4796" s="4">
        <v>22</v>
      </c>
      <c r="K4796" s="4">
        <v>205</v>
      </c>
      <c r="L4796" s="16">
        <v>1286</v>
      </c>
      <c r="M4796" s="22">
        <v>21</v>
      </c>
      <c r="N4796" s="22">
        <v>125</v>
      </c>
      <c r="O4796" s="16">
        <v>1342</v>
      </c>
      <c r="P4796" s="12">
        <v>1.1202816495493195</v>
      </c>
      <c r="Q4796" s="16">
        <v>641</v>
      </c>
      <c r="R4796" s="12">
        <v>1.2688997472570727</v>
      </c>
      <c r="S4796" s="16">
        <v>491</v>
      </c>
      <c r="T4796" s="26">
        <v>25.334706488156538</v>
      </c>
      <c r="U4796" s="16">
        <v>1549</v>
      </c>
      <c r="V4796" s="27">
        <v>5.4780579917900498</v>
      </c>
      <c r="W4796" s="16">
        <v>5266</v>
      </c>
      <c r="X4796" s="10">
        <v>470</v>
      </c>
      <c r="Y4796" s="16">
        <v>1955</v>
      </c>
    </row>
    <row r="4797" spans="1:25">
      <c r="A4797" s="8" t="s">
        <v>4731</v>
      </c>
      <c r="B4797" s="20">
        <v>320</v>
      </c>
      <c r="C4797" s="4" t="s">
        <v>6235</v>
      </c>
      <c r="D4797" s="4" t="s">
        <v>4066</v>
      </c>
      <c r="E4797" s="4" t="s">
        <v>5523</v>
      </c>
      <c r="F4797" s="9">
        <v>746</v>
      </c>
      <c r="G4797" s="9">
        <v>449</v>
      </c>
      <c r="H4797" s="12">
        <v>13.233452542353238</v>
      </c>
      <c r="I4797" s="16">
        <v>3996</v>
      </c>
      <c r="J4797" s="4">
        <v>11</v>
      </c>
      <c r="K4797" s="4">
        <v>80</v>
      </c>
      <c r="L4797" s="16">
        <v>3414</v>
      </c>
      <c r="M4797" s="22">
        <v>10</v>
      </c>
      <c r="N4797" s="22">
        <v>45</v>
      </c>
      <c r="O4797" s="16">
        <v>3509</v>
      </c>
      <c r="P4797" s="12">
        <v>-9.1446659536796482E-2</v>
      </c>
      <c r="Q4797" s="16">
        <v>3469</v>
      </c>
      <c r="R4797" s="12">
        <v>-0.12594014157166089</v>
      </c>
      <c r="S4797" s="16">
        <v>3510</v>
      </c>
      <c r="T4797" s="26">
        <v>8.4239130434782616</v>
      </c>
      <c r="U4797" s="16">
        <v>5256</v>
      </c>
      <c r="V4797" s="27">
        <v>8.7943917300318599</v>
      </c>
      <c r="W4797" s="16">
        <v>4565</v>
      </c>
      <c r="X4797" s="10">
        <v>193</v>
      </c>
      <c r="Y4797" s="16">
        <v>4225</v>
      </c>
    </row>
    <row r="4798" spans="1:25">
      <c r="A4798" s="8" t="s">
        <v>4732</v>
      </c>
      <c r="B4798" s="20">
        <v>320</v>
      </c>
      <c r="C4798" s="4" t="s">
        <v>6235</v>
      </c>
      <c r="D4798" s="4" t="s">
        <v>4066</v>
      </c>
      <c r="E4798" s="4" t="s">
        <v>5523</v>
      </c>
      <c r="F4798" s="9">
        <v>712</v>
      </c>
      <c r="G4798" s="9">
        <v>408</v>
      </c>
      <c r="H4798" s="12">
        <v>28.525594658038766</v>
      </c>
      <c r="I4798" s="16">
        <v>1718</v>
      </c>
      <c r="J4798" s="4">
        <v>20</v>
      </c>
      <c r="K4798" s="4">
        <v>140</v>
      </c>
      <c r="L4798" s="16">
        <v>1635</v>
      </c>
      <c r="M4798" s="22">
        <v>20</v>
      </c>
      <c r="N4798" s="22">
        <v>80</v>
      </c>
      <c r="O4798" s="16">
        <v>1501</v>
      </c>
      <c r="P4798" s="12">
        <v>0.47577550258904888</v>
      </c>
      <c r="Q4798" s="16">
        <v>1942</v>
      </c>
      <c r="R4798" s="12">
        <v>0.51943404471449517</v>
      </c>
      <c r="S4798" s="16">
        <v>1958</v>
      </c>
      <c r="T4798" s="26">
        <v>19.087136929460581</v>
      </c>
      <c r="U4798" s="16">
        <v>2477</v>
      </c>
      <c r="V4798" s="27">
        <v>8.1487970823875209</v>
      </c>
      <c r="W4798" s="16">
        <v>4696</v>
      </c>
      <c r="X4798" s="10">
        <v>695</v>
      </c>
      <c r="Y4798" s="16">
        <v>1047</v>
      </c>
    </row>
    <row r="4799" spans="1:25">
      <c r="A4799" s="8" t="s">
        <v>4733</v>
      </c>
      <c r="B4799" s="20">
        <v>320</v>
      </c>
      <c r="C4799" s="4" t="s">
        <v>6235</v>
      </c>
      <c r="D4799" s="4" t="s">
        <v>4067</v>
      </c>
      <c r="E4799" s="4" t="s">
        <v>5523</v>
      </c>
      <c r="F4799" s="9">
        <v>834</v>
      </c>
      <c r="G4799" s="9">
        <v>552</v>
      </c>
      <c r="H4799" s="12">
        <v>54.045494203106628</v>
      </c>
      <c r="I4799" s="16">
        <v>382</v>
      </c>
      <c r="J4799" s="4">
        <v>30</v>
      </c>
      <c r="K4799" s="4">
        <v>250</v>
      </c>
      <c r="L4799" s="16">
        <v>532</v>
      </c>
      <c r="M4799" s="22">
        <v>26</v>
      </c>
      <c r="N4799" s="22">
        <v>145</v>
      </c>
      <c r="O4799" s="16">
        <v>695</v>
      </c>
      <c r="P4799" s="12">
        <v>1.4358190927587757</v>
      </c>
      <c r="Q4799" s="16">
        <v>303</v>
      </c>
      <c r="R4799" s="12">
        <v>1.9758787726806253</v>
      </c>
      <c r="S4799" s="16">
        <v>41</v>
      </c>
      <c r="T4799" s="26">
        <v>34.747706422018346</v>
      </c>
      <c r="U4799" s="16">
        <v>815</v>
      </c>
      <c r="V4799" s="27">
        <v>4.7464838938833198</v>
      </c>
      <c r="W4799" s="16">
        <v>5427</v>
      </c>
      <c r="X4799" s="10">
        <v>646</v>
      </c>
      <c r="Y4799" s="16">
        <v>1222</v>
      </c>
    </row>
    <row r="4800" spans="1:25">
      <c r="A4800" s="8" t="s">
        <v>4734</v>
      </c>
      <c r="B4800" s="20">
        <v>320</v>
      </c>
      <c r="C4800" s="4" t="s">
        <v>6235</v>
      </c>
      <c r="D4800" s="4" t="s">
        <v>4068</v>
      </c>
      <c r="E4800" s="4" t="s">
        <v>5523</v>
      </c>
      <c r="F4800" s="9">
        <v>615</v>
      </c>
      <c r="G4800" s="9">
        <v>389</v>
      </c>
      <c r="H4800" s="12">
        <v>40.7886119836026</v>
      </c>
      <c r="I4800" s="16">
        <v>880</v>
      </c>
      <c r="J4800" s="4">
        <v>23</v>
      </c>
      <c r="K4800" s="4">
        <v>140</v>
      </c>
      <c r="L4800" s="16">
        <v>1171</v>
      </c>
      <c r="M4800" s="22">
        <v>23</v>
      </c>
      <c r="N4800" s="22">
        <v>90</v>
      </c>
      <c r="O4800" s="16">
        <v>1018</v>
      </c>
      <c r="P4800" s="12">
        <v>1.1899923792790048</v>
      </c>
      <c r="Q4800" s="16">
        <v>543</v>
      </c>
      <c r="R4800" s="12">
        <v>0.85175276899992669</v>
      </c>
      <c r="S4800" s="16">
        <v>1196</v>
      </c>
      <c r="T4800" s="26">
        <v>26.395939086294419</v>
      </c>
      <c r="U4800" s="16">
        <v>1430</v>
      </c>
      <c r="V4800" s="27">
        <v>30.150091589660899</v>
      </c>
      <c r="W4800" s="16">
        <v>1594</v>
      </c>
      <c r="X4800" s="10">
        <v>768</v>
      </c>
      <c r="Y4800" s="16">
        <v>859</v>
      </c>
    </row>
    <row r="4801" spans="1:25">
      <c r="A4801" s="8" t="s">
        <v>4735</v>
      </c>
      <c r="B4801" s="20">
        <v>320</v>
      </c>
      <c r="C4801" s="4" t="s">
        <v>6235</v>
      </c>
      <c r="D4801" s="4" t="s">
        <v>4066</v>
      </c>
      <c r="E4801" s="4" t="s">
        <v>5523</v>
      </c>
      <c r="F4801" s="9">
        <v>647</v>
      </c>
      <c r="G4801" s="9">
        <v>412</v>
      </c>
      <c r="H4801" s="12">
        <v>36.50161761908813</v>
      </c>
      <c r="I4801" s="16">
        <v>1138</v>
      </c>
      <c r="J4801" s="4">
        <v>25</v>
      </c>
      <c r="K4801" s="4">
        <v>165</v>
      </c>
      <c r="L4801" s="16">
        <v>920</v>
      </c>
      <c r="M4801" s="22">
        <v>23</v>
      </c>
      <c r="N4801" s="22">
        <v>90</v>
      </c>
      <c r="O4801" s="16">
        <v>1055</v>
      </c>
      <c r="P4801" s="12">
        <v>0.56778156348996678</v>
      </c>
      <c r="Q4801" s="16">
        <v>1712</v>
      </c>
      <c r="R4801" s="12">
        <v>0.85068001746120059</v>
      </c>
      <c r="S4801" s="16">
        <v>1197</v>
      </c>
      <c r="T4801" s="26">
        <v>27.671232876712327</v>
      </c>
      <c r="U4801" s="16">
        <v>1302</v>
      </c>
      <c r="V4801" s="27">
        <v>14.0300964402493</v>
      </c>
      <c r="W4801" s="16">
        <v>3596</v>
      </c>
      <c r="X4801" s="10">
        <v>591</v>
      </c>
      <c r="Y4801" s="16">
        <v>1419</v>
      </c>
    </row>
    <row r="4802" spans="1:25">
      <c r="A4802" s="8" t="s">
        <v>4736</v>
      </c>
      <c r="B4802" s="20">
        <v>320</v>
      </c>
      <c r="C4802" s="4" t="s">
        <v>6235</v>
      </c>
      <c r="D4802" s="4" t="s">
        <v>4068</v>
      </c>
      <c r="E4802" s="4" t="s">
        <v>5523</v>
      </c>
      <c r="F4802" s="9">
        <v>660</v>
      </c>
      <c r="G4802" s="9">
        <v>392</v>
      </c>
      <c r="H4802" s="12">
        <v>27.157815829752337</v>
      </c>
      <c r="I4802" s="16">
        <v>1855</v>
      </c>
      <c r="J4802" s="4">
        <v>21</v>
      </c>
      <c r="K4802" s="4">
        <v>135</v>
      </c>
      <c r="L4802" s="16">
        <v>1486</v>
      </c>
      <c r="M4802" s="22">
        <v>15</v>
      </c>
      <c r="N4802" s="22">
        <v>60</v>
      </c>
      <c r="O4802" s="16">
        <v>2228</v>
      </c>
      <c r="P4802" s="12">
        <v>0.43772446163202433</v>
      </c>
      <c r="Q4802" s="16">
        <v>2026</v>
      </c>
      <c r="R4802" s="12">
        <v>0.44886138752331178</v>
      </c>
      <c r="S4802" s="16">
        <v>2122</v>
      </c>
      <c r="T4802" s="26">
        <v>28.451882845188283</v>
      </c>
      <c r="U4802" s="16">
        <v>1228</v>
      </c>
      <c r="V4802" s="27">
        <v>25.7684838753603</v>
      </c>
      <c r="W4802" s="16">
        <v>1998</v>
      </c>
      <c r="X4802" s="10">
        <v>314</v>
      </c>
      <c r="Y4802" s="16">
        <v>3042</v>
      </c>
    </row>
    <row r="4803" spans="1:25">
      <c r="A4803" s="8" t="s">
        <v>4737</v>
      </c>
      <c r="B4803" s="20">
        <v>320</v>
      </c>
      <c r="C4803" s="4" t="s">
        <v>6235</v>
      </c>
      <c r="D4803" s="4" t="s">
        <v>4066</v>
      </c>
      <c r="E4803" s="4" t="s">
        <v>5523</v>
      </c>
      <c r="F4803" s="9">
        <v>825</v>
      </c>
      <c r="G4803" s="9">
        <v>485</v>
      </c>
      <c r="H4803" s="12">
        <v>18.89002258022137</v>
      </c>
      <c r="I4803" s="16">
        <v>2926</v>
      </c>
      <c r="J4803" s="4">
        <v>14</v>
      </c>
      <c r="K4803" s="4">
        <v>110</v>
      </c>
      <c r="L4803" s="16">
        <v>2773</v>
      </c>
      <c r="M4803" s="22">
        <v>14</v>
      </c>
      <c r="N4803" s="22">
        <v>65</v>
      </c>
      <c r="O4803" s="16">
        <v>2557</v>
      </c>
      <c r="P4803" s="12">
        <v>1.562388977903021E-2</v>
      </c>
      <c r="Q4803" s="16">
        <v>3179</v>
      </c>
      <c r="R4803" s="12">
        <v>0.58901586173721754</v>
      </c>
      <c r="S4803" s="16">
        <v>1783</v>
      </c>
      <c r="T4803" s="26">
        <v>12.399540757749712</v>
      </c>
      <c r="U4803" s="16">
        <v>4226</v>
      </c>
      <c r="V4803" s="27">
        <v>1.7663183245106</v>
      </c>
      <c r="W4803" s="16">
        <v>6114</v>
      </c>
      <c r="X4803" s="10">
        <v>350</v>
      </c>
      <c r="Y4803" s="16">
        <v>2743</v>
      </c>
    </row>
    <row r="4804" spans="1:25">
      <c r="A4804" s="8" t="s">
        <v>4738</v>
      </c>
      <c r="B4804" s="20">
        <v>320</v>
      </c>
      <c r="C4804" s="4" t="s">
        <v>6235</v>
      </c>
      <c r="D4804" s="4" t="s">
        <v>4069</v>
      </c>
      <c r="E4804" s="4" t="s">
        <v>5523</v>
      </c>
      <c r="F4804" s="9">
        <v>811</v>
      </c>
      <c r="G4804" s="9">
        <v>507</v>
      </c>
      <c r="H4804" s="12">
        <v>41.807833825775084</v>
      </c>
      <c r="I4804" s="16">
        <v>812</v>
      </c>
      <c r="J4804" s="4">
        <v>29</v>
      </c>
      <c r="K4804" s="4">
        <v>235</v>
      </c>
      <c r="L4804" s="16">
        <v>597</v>
      </c>
      <c r="M4804" s="22">
        <v>22</v>
      </c>
      <c r="N4804" s="22">
        <v>110</v>
      </c>
      <c r="O4804" s="16">
        <v>1069</v>
      </c>
      <c r="P4804" s="12">
        <v>1.0621454077995023</v>
      </c>
      <c r="Q4804" s="16">
        <v>724</v>
      </c>
      <c r="R4804" s="12">
        <v>1.0601764152641711</v>
      </c>
      <c r="S4804" s="16">
        <v>783</v>
      </c>
      <c r="T4804" s="26">
        <v>19.577960140679952</v>
      </c>
      <c r="U4804" s="16">
        <v>2385</v>
      </c>
      <c r="V4804" s="27">
        <v>1.13571553241734</v>
      </c>
      <c r="W4804" s="16">
        <v>6256</v>
      </c>
      <c r="X4804" s="10">
        <v>734</v>
      </c>
      <c r="Y4804" s="16">
        <v>933</v>
      </c>
    </row>
    <row r="4805" spans="1:25">
      <c r="A4805" s="8" t="s">
        <v>4739</v>
      </c>
      <c r="B4805" s="20">
        <v>320</v>
      </c>
      <c r="C4805" s="4" t="s">
        <v>6235</v>
      </c>
      <c r="D4805" s="4" t="s">
        <v>4069</v>
      </c>
      <c r="E4805" s="4" t="s">
        <v>5523</v>
      </c>
      <c r="F4805" s="9">
        <v>882</v>
      </c>
      <c r="G4805" s="9">
        <v>513</v>
      </c>
      <c r="H4805" s="12">
        <v>44.580920400382098</v>
      </c>
      <c r="I4805" s="16">
        <v>697</v>
      </c>
      <c r="J4805" s="4">
        <v>30</v>
      </c>
      <c r="K4805" s="4">
        <v>260</v>
      </c>
      <c r="L4805" s="16">
        <v>538</v>
      </c>
      <c r="M4805" s="22">
        <v>25</v>
      </c>
      <c r="N4805" s="22">
        <v>125</v>
      </c>
      <c r="O4805" s="16">
        <v>806</v>
      </c>
      <c r="P4805" s="12">
        <v>1.3242593847274682</v>
      </c>
      <c r="Q4805" s="16">
        <v>401</v>
      </c>
      <c r="R4805" s="12">
        <v>0.93981351131619595</v>
      </c>
      <c r="S4805" s="16">
        <v>1011</v>
      </c>
      <c r="T4805" s="26">
        <v>21.598272138228939</v>
      </c>
      <c r="U4805" s="16">
        <v>2005</v>
      </c>
      <c r="V4805" s="27">
        <v>2.7958071866065999</v>
      </c>
      <c r="W4805" s="16">
        <v>5871</v>
      </c>
      <c r="X4805" s="10">
        <v>552</v>
      </c>
      <c r="Y4805" s="16">
        <v>1593</v>
      </c>
    </row>
    <row r="4806" spans="1:25">
      <c r="A4806" s="8" t="s">
        <v>4740</v>
      </c>
      <c r="B4806" s="20">
        <v>320</v>
      </c>
      <c r="C4806" s="4" t="s">
        <v>6235</v>
      </c>
      <c r="D4806" s="4" t="s">
        <v>4067</v>
      </c>
      <c r="E4806" s="4" t="s">
        <v>5523</v>
      </c>
      <c r="F4806" s="9">
        <v>512</v>
      </c>
      <c r="G4806" s="9">
        <v>336</v>
      </c>
      <c r="H4806" s="12">
        <v>70.790199213906988</v>
      </c>
      <c r="I4806" s="16">
        <v>95</v>
      </c>
      <c r="J4806" s="4">
        <v>37</v>
      </c>
      <c r="K4806" s="4">
        <v>190</v>
      </c>
      <c r="L4806" s="16">
        <v>167</v>
      </c>
      <c r="M4806" s="22">
        <v>36</v>
      </c>
      <c r="N4806" s="22">
        <v>120</v>
      </c>
      <c r="O4806" s="16">
        <v>146</v>
      </c>
      <c r="P4806" s="12">
        <v>2.0394698010286971</v>
      </c>
      <c r="Q4806" s="16">
        <v>54</v>
      </c>
      <c r="R4806" s="12">
        <v>1.5275573434317138</v>
      </c>
      <c r="S4806" s="16">
        <v>240</v>
      </c>
      <c r="T4806" s="26">
        <v>34.023668639053255</v>
      </c>
      <c r="U4806" s="16">
        <v>850</v>
      </c>
      <c r="V4806" s="27">
        <v>15.2235294966135</v>
      </c>
      <c r="W4806" s="16">
        <v>3374</v>
      </c>
      <c r="X4806" s="10">
        <v>1499</v>
      </c>
      <c r="Y4806" s="16">
        <v>163</v>
      </c>
    </row>
    <row r="4807" spans="1:25">
      <c r="A4807" s="8" t="s">
        <v>4741</v>
      </c>
      <c r="B4807" s="20">
        <v>320</v>
      </c>
      <c r="C4807" s="4" t="s">
        <v>6235</v>
      </c>
      <c r="D4807" s="4" t="s">
        <v>4066</v>
      </c>
      <c r="E4807" s="4" t="s">
        <v>5523</v>
      </c>
      <c r="F4807" s="9">
        <v>545</v>
      </c>
      <c r="G4807" s="9">
        <v>317</v>
      </c>
      <c r="H4807" s="12">
        <v>33.331805875978176</v>
      </c>
      <c r="I4807" s="16">
        <v>1330</v>
      </c>
      <c r="J4807" s="4">
        <v>22</v>
      </c>
      <c r="K4807" s="4">
        <v>120</v>
      </c>
      <c r="L4807" s="16">
        <v>1354</v>
      </c>
      <c r="M4807" s="22">
        <v>23</v>
      </c>
      <c r="N4807" s="22">
        <v>70</v>
      </c>
      <c r="O4807" s="16">
        <v>958</v>
      </c>
      <c r="P4807" s="12">
        <v>0.64280359466321624</v>
      </c>
      <c r="Q4807" s="16">
        <v>1543</v>
      </c>
      <c r="R4807" s="12">
        <v>0.4979096776736377</v>
      </c>
      <c r="S4807" s="16">
        <v>2004</v>
      </c>
      <c r="T4807" s="26">
        <v>19.056603773584904</v>
      </c>
      <c r="U4807" s="16">
        <v>2485</v>
      </c>
      <c r="V4807" s="27">
        <v>17.9058006871735</v>
      </c>
      <c r="W4807" s="16">
        <v>2959</v>
      </c>
      <c r="X4807" s="10">
        <v>495</v>
      </c>
      <c r="Y4807" s="16">
        <v>1841</v>
      </c>
    </row>
    <row r="4808" spans="1:25">
      <c r="A4808" s="8" t="s">
        <v>4742</v>
      </c>
      <c r="B4808" s="20">
        <v>320</v>
      </c>
      <c r="C4808" s="4" t="s">
        <v>6235</v>
      </c>
      <c r="D4808" s="4" t="s">
        <v>4067</v>
      </c>
      <c r="E4808" s="4" t="s">
        <v>5523</v>
      </c>
      <c r="F4808" s="9">
        <v>482</v>
      </c>
      <c r="G4808" s="9">
        <v>319</v>
      </c>
      <c r="H4808" s="12">
        <v>59.565064021019353</v>
      </c>
      <c r="I4808" s="16">
        <v>246</v>
      </c>
      <c r="J4808" s="4">
        <v>32</v>
      </c>
      <c r="K4808" s="4">
        <v>155</v>
      </c>
      <c r="L4808" s="16">
        <v>388</v>
      </c>
      <c r="M4808" s="22">
        <v>36</v>
      </c>
      <c r="N4808" s="22">
        <v>115</v>
      </c>
      <c r="O4808" s="16">
        <v>137</v>
      </c>
      <c r="P4808" s="12">
        <v>1.7431055830653781</v>
      </c>
      <c r="Q4808" s="16">
        <v>133</v>
      </c>
      <c r="R4808" s="12">
        <v>0.92303406723250181</v>
      </c>
      <c r="S4808" s="16">
        <v>1043</v>
      </c>
      <c r="T4808" s="26">
        <v>28.731343283582088</v>
      </c>
      <c r="U4808" s="16">
        <v>1210</v>
      </c>
      <c r="V4808" s="27">
        <v>6.2988956603401096</v>
      </c>
      <c r="W4808" s="16">
        <v>5118</v>
      </c>
      <c r="X4808" s="10">
        <v>990</v>
      </c>
      <c r="Y4808" s="16">
        <v>483</v>
      </c>
    </row>
    <row r="4809" spans="1:25">
      <c r="A4809" s="8" t="s">
        <v>4743</v>
      </c>
      <c r="B4809" s="20">
        <v>320</v>
      </c>
      <c r="C4809" s="4" t="s">
        <v>6235</v>
      </c>
      <c r="D4809" s="4" t="s">
        <v>4065</v>
      </c>
      <c r="E4809" s="4" t="s">
        <v>5523</v>
      </c>
      <c r="F4809" s="9">
        <v>648</v>
      </c>
      <c r="G4809" s="9">
        <v>393</v>
      </c>
      <c r="H4809" s="12">
        <v>48.716464170759927</v>
      </c>
      <c r="I4809" s="16">
        <v>550</v>
      </c>
      <c r="J4809" s="4">
        <v>29</v>
      </c>
      <c r="K4809" s="4">
        <v>190</v>
      </c>
      <c r="L4809" s="16">
        <v>583</v>
      </c>
      <c r="M4809" s="22">
        <v>30</v>
      </c>
      <c r="N4809" s="22">
        <v>120</v>
      </c>
      <c r="O4809" s="16">
        <v>379</v>
      </c>
      <c r="P4809" s="12">
        <v>1.0123122457801965</v>
      </c>
      <c r="Q4809" s="16">
        <v>796</v>
      </c>
      <c r="R4809" s="12">
        <v>0.98557525751251585</v>
      </c>
      <c r="S4809" s="16">
        <v>917</v>
      </c>
      <c r="T4809" s="26">
        <v>29.301075268817208</v>
      </c>
      <c r="U4809" s="16">
        <v>1174</v>
      </c>
      <c r="V4809" s="27">
        <v>12.369283849573501</v>
      </c>
      <c r="W4809" s="16">
        <v>3874</v>
      </c>
      <c r="X4809" s="10">
        <v>866</v>
      </c>
      <c r="Y4809" s="16">
        <v>664</v>
      </c>
    </row>
    <row r="4810" spans="1:25">
      <c r="A4810" s="8" t="s">
        <v>4744</v>
      </c>
      <c r="B4810" s="20">
        <v>320</v>
      </c>
      <c r="C4810" s="4" t="s">
        <v>6235</v>
      </c>
      <c r="D4810" s="4" t="s">
        <v>4065</v>
      </c>
      <c r="E4810" s="4" t="s">
        <v>5523</v>
      </c>
      <c r="F4810" s="9">
        <v>449</v>
      </c>
      <c r="G4810" s="9">
        <v>293</v>
      </c>
      <c r="H4810" s="12">
        <v>21.225699155595048</v>
      </c>
      <c r="I4810" s="16">
        <v>2565</v>
      </c>
      <c r="J4810" s="4">
        <v>15</v>
      </c>
      <c r="K4810" s="4">
        <v>70</v>
      </c>
      <c r="L4810" s="16">
        <v>2385</v>
      </c>
      <c r="M4810" s="22">
        <v>12</v>
      </c>
      <c r="N4810" s="22">
        <v>35</v>
      </c>
      <c r="O4810" s="16">
        <v>2906</v>
      </c>
      <c r="P4810" s="12">
        <v>0.6242706300335028</v>
      </c>
      <c r="Q4810" s="16">
        <v>1583</v>
      </c>
      <c r="R4810" s="12">
        <v>0.25706679105812402</v>
      </c>
      <c r="S4810" s="16">
        <v>2563</v>
      </c>
      <c r="T4810" s="26">
        <v>31.211498973305957</v>
      </c>
      <c r="U4810" s="16">
        <v>1023</v>
      </c>
      <c r="V4810" s="27">
        <v>11.2783837022304</v>
      </c>
      <c r="W4810" s="16">
        <v>4073</v>
      </c>
      <c r="X4810" s="10">
        <v>252</v>
      </c>
      <c r="Y4810" s="16">
        <v>3571</v>
      </c>
    </row>
    <row r="4811" spans="1:25">
      <c r="A4811" s="8" t="s">
        <v>4745</v>
      </c>
      <c r="B4811" s="20">
        <v>320</v>
      </c>
      <c r="C4811" s="4" t="s">
        <v>6235</v>
      </c>
      <c r="D4811" s="4" t="s">
        <v>4068</v>
      </c>
      <c r="E4811" s="4" t="s">
        <v>5523</v>
      </c>
      <c r="F4811" s="9">
        <v>621</v>
      </c>
      <c r="G4811" s="9">
        <v>373</v>
      </c>
      <c r="H4811" s="12">
        <v>37.796968212208462</v>
      </c>
      <c r="I4811" s="16">
        <v>1045</v>
      </c>
      <c r="J4811" s="4">
        <v>25</v>
      </c>
      <c r="K4811" s="4">
        <v>160</v>
      </c>
      <c r="L4811" s="16">
        <v>912</v>
      </c>
      <c r="M4811" s="22">
        <v>19</v>
      </c>
      <c r="N4811" s="22">
        <v>75</v>
      </c>
      <c r="O4811" s="16">
        <v>1548</v>
      </c>
      <c r="P4811" s="12">
        <v>0.55593505725270931</v>
      </c>
      <c r="Q4811" s="16">
        <v>1739</v>
      </c>
      <c r="R4811" s="12">
        <v>1.3961755053795131</v>
      </c>
      <c r="S4811" s="16">
        <v>350</v>
      </c>
      <c r="T4811" s="26">
        <v>26.331360946745562</v>
      </c>
      <c r="U4811" s="16">
        <v>1439</v>
      </c>
      <c r="V4811" s="27">
        <v>15.8830858115189</v>
      </c>
      <c r="W4811" s="16">
        <v>3270</v>
      </c>
      <c r="X4811" s="10">
        <v>586</v>
      </c>
      <c r="Y4811" s="16">
        <v>1452</v>
      </c>
    </row>
    <row r="4812" spans="1:25">
      <c r="A4812" s="8" t="s">
        <v>4746</v>
      </c>
      <c r="B4812" s="20">
        <v>320</v>
      </c>
      <c r="C4812" s="4" t="s">
        <v>6235</v>
      </c>
      <c r="D4812" s="4" t="s">
        <v>4065</v>
      </c>
      <c r="E4812" s="4" t="s">
        <v>5523</v>
      </c>
      <c r="F4812" s="9">
        <v>650</v>
      </c>
      <c r="G4812" s="9">
        <v>381</v>
      </c>
      <c r="H4812" s="12">
        <v>20.920685529234309</v>
      </c>
      <c r="I4812" s="16">
        <v>2614</v>
      </c>
      <c r="J4812" s="4">
        <v>14</v>
      </c>
      <c r="K4812" s="4">
        <v>90</v>
      </c>
      <c r="L4812" s="16">
        <v>2646</v>
      </c>
      <c r="M4812" s="22">
        <v>12</v>
      </c>
      <c r="N4812" s="22">
        <v>45</v>
      </c>
      <c r="O4812" s="16">
        <v>2895</v>
      </c>
      <c r="P4812" s="12">
        <v>0.44857496820852705</v>
      </c>
      <c r="Q4812" s="16">
        <v>1991</v>
      </c>
      <c r="R4812" s="12">
        <v>0.58425373079479526</v>
      </c>
      <c r="S4812" s="16">
        <v>1796</v>
      </c>
      <c r="T4812" s="26">
        <v>24.921630094043888</v>
      </c>
      <c r="U4812" s="16">
        <v>1595</v>
      </c>
      <c r="V4812" s="27">
        <v>14.6193345763302</v>
      </c>
      <c r="W4812" s="16">
        <v>3479</v>
      </c>
      <c r="X4812" s="10">
        <v>189</v>
      </c>
      <c r="Y4812" s="16">
        <v>4288</v>
      </c>
    </row>
    <row r="4813" spans="1:25">
      <c r="A4813" s="8" t="s">
        <v>4747</v>
      </c>
      <c r="B4813" s="20">
        <v>320</v>
      </c>
      <c r="C4813" s="4" t="s">
        <v>6235</v>
      </c>
      <c r="D4813" s="4" t="s">
        <v>4069</v>
      </c>
      <c r="E4813" s="4" t="s">
        <v>5523</v>
      </c>
      <c r="F4813" s="9">
        <v>753</v>
      </c>
      <c r="G4813" s="9">
        <v>473</v>
      </c>
      <c r="H4813" s="12">
        <v>52.621225813961011</v>
      </c>
      <c r="I4813" s="16">
        <v>418</v>
      </c>
      <c r="J4813" s="4">
        <v>30</v>
      </c>
      <c r="K4813" s="4">
        <v>230</v>
      </c>
      <c r="L4813" s="16">
        <v>489</v>
      </c>
      <c r="M4813" s="22">
        <v>27</v>
      </c>
      <c r="N4813" s="22">
        <v>130</v>
      </c>
      <c r="O4813" s="16">
        <v>568</v>
      </c>
      <c r="P4813" s="12">
        <v>1.4385564341349018</v>
      </c>
      <c r="Q4813" s="16">
        <v>302</v>
      </c>
      <c r="R4813" s="12">
        <v>1.4446995237255167</v>
      </c>
      <c r="S4813" s="16">
        <v>299</v>
      </c>
      <c r="T4813" s="26">
        <v>33.969010727056016</v>
      </c>
      <c r="U4813" s="16">
        <v>853</v>
      </c>
      <c r="V4813" s="27">
        <v>6.9599291788444102</v>
      </c>
      <c r="W4813" s="16">
        <v>4972</v>
      </c>
      <c r="X4813" s="10">
        <v>777</v>
      </c>
      <c r="Y4813" s="16">
        <v>840</v>
      </c>
    </row>
    <row r="4814" spans="1:25">
      <c r="A4814" s="8" t="s">
        <v>4748</v>
      </c>
      <c r="B4814" s="20">
        <v>320</v>
      </c>
      <c r="C4814" s="4" t="s">
        <v>6235</v>
      </c>
      <c r="D4814" s="4" t="s">
        <v>4068</v>
      </c>
      <c r="E4814" s="4" t="s">
        <v>5523</v>
      </c>
      <c r="F4814" s="9">
        <v>805</v>
      </c>
      <c r="G4814" s="9">
        <v>463</v>
      </c>
      <c r="H4814" s="12">
        <v>23.313278980942009</v>
      </c>
      <c r="I4814" s="16">
        <v>2278</v>
      </c>
      <c r="J4814" s="4">
        <v>15</v>
      </c>
      <c r="K4814" s="4">
        <v>125</v>
      </c>
      <c r="L4814" s="16">
        <v>2403</v>
      </c>
      <c r="M4814" s="22">
        <v>14</v>
      </c>
      <c r="N4814" s="22">
        <v>70</v>
      </c>
      <c r="O4814" s="16">
        <v>2402</v>
      </c>
      <c r="P4814" s="12">
        <v>0.48719690815090499</v>
      </c>
      <c r="Q4814" s="16">
        <v>1913</v>
      </c>
      <c r="R4814" s="12">
        <v>0.35037653652253786</v>
      </c>
      <c r="S4814" s="16">
        <v>2335</v>
      </c>
      <c r="T4814" s="26">
        <v>22.082379862700229</v>
      </c>
      <c r="U4814" s="16">
        <v>1935</v>
      </c>
      <c r="V4814" s="27">
        <v>25.917021741471299</v>
      </c>
      <c r="W4814" s="16">
        <v>1983</v>
      </c>
      <c r="X4814" s="10">
        <v>275</v>
      </c>
      <c r="Y4814" s="16">
        <v>3363</v>
      </c>
    </row>
    <row r="4815" spans="1:25">
      <c r="A4815" s="8" t="s">
        <v>4749</v>
      </c>
      <c r="B4815" s="20">
        <v>320</v>
      </c>
      <c r="C4815" s="4" t="s">
        <v>6235</v>
      </c>
      <c r="D4815" s="4" t="s">
        <v>4067</v>
      </c>
      <c r="E4815" s="4" t="s">
        <v>5523</v>
      </c>
      <c r="F4815" s="9">
        <v>784</v>
      </c>
      <c r="G4815" s="9">
        <v>514</v>
      </c>
      <c r="H4815" s="12">
        <v>37.02010834141776</v>
      </c>
      <c r="I4815" s="16">
        <v>1107</v>
      </c>
      <c r="J4815" s="4">
        <v>22</v>
      </c>
      <c r="K4815" s="4">
        <v>175</v>
      </c>
      <c r="L4815" s="16">
        <v>1283</v>
      </c>
      <c r="M4815" s="22">
        <v>20</v>
      </c>
      <c r="N4815" s="22">
        <v>105</v>
      </c>
      <c r="O4815" s="16">
        <v>1406</v>
      </c>
      <c r="P4815" s="12">
        <v>1.004264189817679</v>
      </c>
      <c r="Q4815" s="16">
        <v>810</v>
      </c>
      <c r="R4815" s="12">
        <v>1.0550497004785726</v>
      </c>
      <c r="S4815" s="16">
        <v>793</v>
      </c>
      <c r="T4815" s="26">
        <v>33.444444444444443</v>
      </c>
      <c r="U4815" s="16">
        <v>879</v>
      </c>
      <c r="V4815" s="27">
        <v>18.899103486245501</v>
      </c>
      <c r="W4815" s="16">
        <v>2810</v>
      </c>
      <c r="X4815" s="10">
        <v>623</v>
      </c>
      <c r="Y4815" s="16">
        <v>1288</v>
      </c>
    </row>
    <row r="4816" spans="1:25">
      <c r="A4816" s="8" t="s">
        <v>4750</v>
      </c>
      <c r="B4816" s="20">
        <v>320</v>
      </c>
      <c r="C4816" s="4" t="s">
        <v>6235</v>
      </c>
      <c r="D4816" s="4" t="s">
        <v>4068</v>
      </c>
      <c r="E4816" s="4" t="s">
        <v>5523</v>
      </c>
      <c r="F4816" s="9">
        <v>1746</v>
      </c>
      <c r="G4816" s="9">
        <v>1231</v>
      </c>
      <c r="H4816" s="12">
        <v>16.682121251072694</v>
      </c>
      <c r="I4816" s="16">
        <v>3277</v>
      </c>
      <c r="J4816" s="4">
        <v>9</v>
      </c>
      <c r="K4816" s="4">
        <v>165</v>
      </c>
      <c r="L4816" s="16">
        <v>3764</v>
      </c>
      <c r="M4816" s="22">
        <v>10</v>
      </c>
      <c r="N4816" s="22">
        <v>130</v>
      </c>
      <c r="O4816" s="16">
        <v>3432</v>
      </c>
      <c r="P4816" s="12">
        <v>0.21955722393423519</v>
      </c>
      <c r="Q4816" s="16">
        <v>2606</v>
      </c>
      <c r="R4816" s="12">
        <v>-0.11907180822958624</v>
      </c>
      <c r="S4816" s="16">
        <v>3492</v>
      </c>
      <c r="T4816" s="26">
        <v>17.857142857142854</v>
      </c>
      <c r="U4816" s="16">
        <v>2753.5</v>
      </c>
      <c r="V4816" s="27">
        <v>27.7406531822121</v>
      </c>
      <c r="W4816" s="16">
        <v>1794</v>
      </c>
      <c r="X4816" s="10">
        <v>465</v>
      </c>
      <c r="Y4816" s="16">
        <v>1984</v>
      </c>
    </row>
    <row r="4817" spans="1:25">
      <c r="A4817" s="8" t="s">
        <v>4751</v>
      </c>
      <c r="B4817" s="20">
        <v>320</v>
      </c>
      <c r="C4817" s="4" t="s">
        <v>6235</v>
      </c>
      <c r="D4817" s="4" t="s">
        <v>4068</v>
      </c>
      <c r="E4817" s="4" t="s">
        <v>5523</v>
      </c>
      <c r="F4817" s="9">
        <v>767</v>
      </c>
      <c r="G4817" s="9">
        <v>478</v>
      </c>
      <c r="H4817" s="12">
        <v>39.63876289083376</v>
      </c>
      <c r="I4817" s="16">
        <v>939</v>
      </c>
      <c r="J4817" s="4">
        <v>26</v>
      </c>
      <c r="K4817" s="4">
        <v>200</v>
      </c>
      <c r="L4817" s="16">
        <v>843</v>
      </c>
      <c r="M4817" s="22">
        <v>22</v>
      </c>
      <c r="N4817" s="22">
        <v>105</v>
      </c>
      <c r="O4817" s="16">
        <v>1114</v>
      </c>
      <c r="P4817" s="12">
        <v>1.0866701843280147</v>
      </c>
      <c r="Q4817" s="16">
        <v>685</v>
      </c>
      <c r="R4817" s="12">
        <v>0.77459099082751648</v>
      </c>
      <c r="S4817" s="16">
        <v>1350</v>
      </c>
      <c r="T4817" s="26">
        <v>19.496855345911946</v>
      </c>
      <c r="U4817" s="16">
        <v>2395</v>
      </c>
      <c r="V4817" s="27">
        <v>19.524440630417899</v>
      </c>
      <c r="W4817" s="16">
        <v>2735</v>
      </c>
      <c r="X4817" s="10">
        <v>687</v>
      </c>
      <c r="Y4817" s="16">
        <v>1077</v>
      </c>
    </row>
    <row r="4818" spans="1:25">
      <c r="A4818" s="8" t="s">
        <v>4752</v>
      </c>
      <c r="B4818" s="20">
        <v>320</v>
      </c>
      <c r="C4818" s="4" t="s">
        <v>6235</v>
      </c>
      <c r="D4818" s="4" t="s">
        <v>4069</v>
      </c>
      <c r="E4818" s="4" t="s">
        <v>5523</v>
      </c>
      <c r="F4818" s="9">
        <v>622</v>
      </c>
      <c r="G4818" s="9">
        <v>399</v>
      </c>
      <c r="H4818" s="12">
        <v>48.340058804312989</v>
      </c>
      <c r="I4818" s="16">
        <v>560</v>
      </c>
      <c r="J4818" s="4">
        <v>29</v>
      </c>
      <c r="K4818" s="4">
        <v>180</v>
      </c>
      <c r="L4818" s="16">
        <v>567</v>
      </c>
      <c r="M4818" s="22">
        <v>28</v>
      </c>
      <c r="N4818" s="22">
        <v>110</v>
      </c>
      <c r="O4818" s="16">
        <v>551</v>
      </c>
      <c r="P4818" s="12">
        <v>1.3581569674310794</v>
      </c>
      <c r="Q4818" s="16">
        <v>365</v>
      </c>
      <c r="R4818" s="12">
        <v>0.97450382932863877</v>
      </c>
      <c r="S4818" s="16">
        <v>946</v>
      </c>
      <c r="T4818" s="26">
        <v>25.833333333333332</v>
      </c>
      <c r="U4818" s="16">
        <v>1494</v>
      </c>
      <c r="V4818" s="27">
        <v>2.41478149085399</v>
      </c>
      <c r="W4818" s="16">
        <v>5959</v>
      </c>
      <c r="X4818" s="10">
        <v>1031</v>
      </c>
      <c r="Y4818" s="16">
        <v>441</v>
      </c>
    </row>
    <row r="4819" spans="1:25">
      <c r="A4819" s="8" t="s">
        <v>4753</v>
      </c>
      <c r="B4819" s="20">
        <v>320</v>
      </c>
      <c r="C4819" s="4" t="s">
        <v>6235</v>
      </c>
      <c r="D4819" s="4" t="s">
        <v>4067</v>
      </c>
      <c r="E4819" s="4" t="s">
        <v>5523</v>
      </c>
      <c r="F4819" s="9">
        <v>783</v>
      </c>
      <c r="G4819" s="9">
        <v>397</v>
      </c>
      <c r="H4819" s="12">
        <v>37.356938811849915</v>
      </c>
      <c r="I4819" s="16">
        <v>1083</v>
      </c>
      <c r="J4819" s="4">
        <v>21</v>
      </c>
      <c r="K4819" s="4">
        <v>160</v>
      </c>
      <c r="L4819" s="16">
        <v>1494</v>
      </c>
      <c r="M4819" s="22">
        <v>24</v>
      </c>
      <c r="N4819" s="22">
        <v>100</v>
      </c>
      <c r="O4819" s="16">
        <v>822</v>
      </c>
      <c r="P4819" s="12">
        <v>0.86764623662597051</v>
      </c>
      <c r="Q4819" s="16">
        <v>1045</v>
      </c>
      <c r="R4819" s="12">
        <v>1.0588310565857895</v>
      </c>
      <c r="S4819" s="16">
        <v>785</v>
      </c>
      <c r="T4819" s="26">
        <v>26.459143968871594</v>
      </c>
      <c r="U4819" s="16">
        <v>1420</v>
      </c>
      <c r="V4819" s="27">
        <v>14.2932327025284</v>
      </c>
      <c r="W4819" s="16">
        <v>3539</v>
      </c>
      <c r="X4819" s="10">
        <v>440</v>
      </c>
      <c r="Y4819" s="16">
        <v>2130</v>
      </c>
    </row>
    <row r="4820" spans="1:25">
      <c r="A4820" s="8" t="s">
        <v>4754</v>
      </c>
      <c r="B4820" s="20">
        <v>320</v>
      </c>
      <c r="C4820" s="4" t="s">
        <v>6235</v>
      </c>
      <c r="D4820" s="4" t="s">
        <v>4069</v>
      </c>
      <c r="E4820" s="4" t="s">
        <v>5523</v>
      </c>
      <c r="F4820" s="9">
        <v>632</v>
      </c>
      <c r="G4820" s="9">
        <v>338</v>
      </c>
      <c r="H4820" s="12">
        <v>36.503701620413608</v>
      </c>
      <c r="I4820" s="16">
        <v>1137</v>
      </c>
      <c r="J4820" s="4">
        <v>25</v>
      </c>
      <c r="K4820" s="4">
        <v>160</v>
      </c>
      <c r="L4820" s="16">
        <v>906</v>
      </c>
      <c r="M4820" s="22">
        <v>22</v>
      </c>
      <c r="N4820" s="22">
        <v>75</v>
      </c>
      <c r="O4820" s="16">
        <v>1154</v>
      </c>
      <c r="P4820" s="12">
        <v>0.65915523810720322</v>
      </c>
      <c r="Q4820" s="16">
        <v>1497</v>
      </c>
      <c r="R4820" s="12">
        <v>0.96796708348634775</v>
      </c>
      <c r="S4820" s="16">
        <v>958</v>
      </c>
      <c r="T4820" s="26">
        <v>23.784722222222221</v>
      </c>
      <c r="U4820" s="16">
        <v>1707</v>
      </c>
      <c r="V4820" s="27">
        <v>10.0470469005807</v>
      </c>
      <c r="W4820" s="16">
        <v>4308</v>
      </c>
      <c r="X4820" s="10">
        <v>546</v>
      </c>
      <c r="Y4820" s="16">
        <v>1618</v>
      </c>
    </row>
    <row r="4821" spans="1:25">
      <c r="A4821" s="8" t="s">
        <v>4755</v>
      </c>
      <c r="B4821" s="20">
        <v>320</v>
      </c>
      <c r="C4821" s="4" t="s">
        <v>6235</v>
      </c>
      <c r="D4821" s="4" t="s">
        <v>4069</v>
      </c>
      <c r="E4821" s="4" t="s">
        <v>5523</v>
      </c>
      <c r="F4821" s="9">
        <v>1004</v>
      </c>
      <c r="G4821" s="9">
        <v>616</v>
      </c>
      <c r="H4821" s="12">
        <v>46.452607570338195</v>
      </c>
      <c r="I4821" s="16">
        <v>640</v>
      </c>
      <c r="J4821" s="4">
        <v>28</v>
      </c>
      <c r="K4821" s="4">
        <v>275</v>
      </c>
      <c r="L4821" s="16">
        <v>701</v>
      </c>
      <c r="M4821" s="22">
        <v>24</v>
      </c>
      <c r="N4821" s="22">
        <v>150</v>
      </c>
      <c r="O4821" s="16">
        <v>829</v>
      </c>
      <c r="P4821" s="12">
        <v>1.2659038207454927</v>
      </c>
      <c r="Q4821" s="16">
        <v>472</v>
      </c>
      <c r="R4821" s="12">
        <v>1.428402063278589</v>
      </c>
      <c r="S4821" s="16">
        <v>318</v>
      </c>
      <c r="T4821" s="26">
        <v>29.147141518275539</v>
      </c>
      <c r="U4821" s="16">
        <v>1180</v>
      </c>
      <c r="V4821" s="27">
        <v>10.1255684338251</v>
      </c>
      <c r="W4821" s="16">
        <v>4293</v>
      </c>
      <c r="X4821" s="10">
        <v>510</v>
      </c>
      <c r="Y4821" s="16">
        <v>1777</v>
      </c>
    </row>
    <row r="4822" spans="1:25">
      <c r="A4822" s="8" t="s">
        <v>4756</v>
      </c>
      <c r="B4822" s="20">
        <v>320</v>
      </c>
      <c r="C4822" s="4" t="s">
        <v>6235</v>
      </c>
      <c r="D4822" s="4" t="s">
        <v>4070</v>
      </c>
      <c r="E4822" s="4" t="s">
        <v>6242</v>
      </c>
      <c r="F4822" s="9">
        <v>1494</v>
      </c>
      <c r="G4822" s="9">
        <v>904</v>
      </c>
      <c r="H4822" s="12">
        <v>35.044015120892553</v>
      </c>
      <c r="I4822" s="16">
        <v>1217</v>
      </c>
      <c r="J4822" s="4">
        <v>20</v>
      </c>
      <c r="K4822" s="4">
        <v>295</v>
      </c>
      <c r="L4822" s="16">
        <v>1606</v>
      </c>
      <c r="M4822" s="22">
        <v>20</v>
      </c>
      <c r="N4822" s="22">
        <v>175</v>
      </c>
      <c r="O4822" s="16">
        <v>1505</v>
      </c>
      <c r="P4822" s="12">
        <v>0.76960350630282692</v>
      </c>
      <c r="Q4822" s="16">
        <v>1254</v>
      </c>
      <c r="R4822" s="12">
        <v>0.5818370661104979</v>
      </c>
      <c r="S4822" s="16">
        <v>1806</v>
      </c>
      <c r="T4822" s="26">
        <v>16.508937960042061</v>
      </c>
      <c r="U4822" s="16">
        <v>3091</v>
      </c>
      <c r="V4822" s="27">
        <v>57.584949313643897</v>
      </c>
      <c r="W4822" s="16">
        <v>474</v>
      </c>
      <c r="X4822" s="10">
        <v>873</v>
      </c>
      <c r="Y4822" s="16">
        <v>652</v>
      </c>
    </row>
    <row r="4823" spans="1:25">
      <c r="A4823" s="8" t="s">
        <v>4757</v>
      </c>
      <c r="B4823" s="20">
        <v>320</v>
      </c>
      <c r="C4823" s="4" t="s">
        <v>6235</v>
      </c>
      <c r="D4823" s="4" t="s">
        <v>4068</v>
      </c>
      <c r="E4823" s="4" t="s">
        <v>5523</v>
      </c>
      <c r="F4823" s="9">
        <v>667</v>
      </c>
      <c r="G4823" s="9">
        <v>399</v>
      </c>
      <c r="H4823" s="12">
        <v>40.637623732692497</v>
      </c>
      <c r="I4823" s="16">
        <v>889</v>
      </c>
      <c r="J4823" s="4">
        <v>25</v>
      </c>
      <c r="K4823" s="4">
        <v>165</v>
      </c>
      <c r="L4823" s="16">
        <v>963</v>
      </c>
      <c r="M4823" s="22">
        <v>24</v>
      </c>
      <c r="N4823" s="22">
        <v>95</v>
      </c>
      <c r="O4823" s="16">
        <v>832</v>
      </c>
      <c r="P4823" s="12">
        <v>0.89445275245884193</v>
      </c>
      <c r="Q4823" s="16">
        <v>998</v>
      </c>
      <c r="R4823" s="12">
        <v>0.93394560298063767</v>
      </c>
      <c r="S4823" s="16">
        <v>1025</v>
      </c>
      <c r="T4823" s="26">
        <v>25.662482566248254</v>
      </c>
      <c r="U4823" s="16">
        <v>1516</v>
      </c>
      <c r="V4823" s="27">
        <v>33.646757220378703</v>
      </c>
      <c r="W4823" s="16">
        <v>1370</v>
      </c>
      <c r="X4823" s="10">
        <v>277</v>
      </c>
      <c r="Y4823" s="16">
        <v>3345</v>
      </c>
    </row>
    <row r="4824" spans="1:25">
      <c r="A4824" s="8" t="s">
        <v>4758</v>
      </c>
      <c r="B4824" s="20">
        <v>320</v>
      </c>
      <c r="C4824" s="4" t="s">
        <v>6235</v>
      </c>
      <c r="D4824" s="4" t="s">
        <v>4070</v>
      </c>
      <c r="E4824" s="4" t="s">
        <v>6243</v>
      </c>
      <c r="F4824" s="9">
        <v>828</v>
      </c>
      <c r="G4824" s="9">
        <v>489</v>
      </c>
      <c r="H4824" s="12">
        <v>46.162505591747113</v>
      </c>
      <c r="I4824" s="16">
        <v>648</v>
      </c>
      <c r="J4824" s="4">
        <v>22</v>
      </c>
      <c r="K4824" s="4">
        <v>185</v>
      </c>
      <c r="L4824" s="16">
        <v>1292</v>
      </c>
      <c r="M4824" s="22">
        <v>25</v>
      </c>
      <c r="N4824" s="22">
        <v>120</v>
      </c>
      <c r="O4824" s="16">
        <v>744</v>
      </c>
      <c r="P4824" s="12">
        <v>1.2346498795228187</v>
      </c>
      <c r="Q4824" s="16">
        <v>497</v>
      </c>
      <c r="R4824" s="12">
        <v>1.347046609056616</v>
      </c>
      <c r="S4824" s="16">
        <v>398</v>
      </c>
      <c r="T4824" s="26">
        <v>27.80612244897959</v>
      </c>
      <c r="U4824" s="16">
        <v>1290</v>
      </c>
      <c r="V4824" s="27">
        <v>35.278851912153101</v>
      </c>
      <c r="W4824" s="16">
        <v>1262</v>
      </c>
      <c r="X4824" s="10">
        <v>857</v>
      </c>
      <c r="Y4824" s="16">
        <v>684</v>
      </c>
    </row>
    <row r="4825" spans="1:25">
      <c r="A4825" s="8" t="s">
        <v>4759</v>
      </c>
      <c r="B4825" s="20">
        <v>320</v>
      </c>
      <c r="C4825" s="4" t="s">
        <v>6235</v>
      </c>
      <c r="D4825" s="4" t="s">
        <v>4067</v>
      </c>
      <c r="E4825" s="4" t="s">
        <v>5523</v>
      </c>
      <c r="F4825" s="9">
        <v>691</v>
      </c>
      <c r="G4825" s="9">
        <v>468</v>
      </c>
      <c r="H4825" s="12">
        <v>11.850361702771838</v>
      </c>
      <c r="I4825" s="16">
        <v>4290</v>
      </c>
      <c r="J4825" s="4">
        <v>8</v>
      </c>
      <c r="K4825" s="4">
        <v>60</v>
      </c>
      <c r="L4825" s="16">
        <v>4057</v>
      </c>
      <c r="M4825" s="22">
        <v>9</v>
      </c>
      <c r="N4825" s="22">
        <v>40</v>
      </c>
      <c r="O4825" s="16">
        <v>3967</v>
      </c>
      <c r="P4825" s="12">
        <v>-0.18124648861596032</v>
      </c>
      <c r="Q4825" s="16">
        <v>3700</v>
      </c>
      <c r="R4825" s="12">
        <v>-0.54651257811881415</v>
      </c>
      <c r="S4825" s="16">
        <v>4659</v>
      </c>
      <c r="T4825" s="26">
        <v>18.216560509554139</v>
      </c>
      <c r="U4825" s="16">
        <v>2678</v>
      </c>
      <c r="V4825" s="27">
        <v>23.365893849869199</v>
      </c>
      <c r="W4825" s="16">
        <v>2268</v>
      </c>
      <c r="X4825" s="10">
        <v>148</v>
      </c>
      <c r="Y4825" s="16">
        <v>4789</v>
      </c>
    </row>
    <row r="4826" spans="1:25">
      <c r="A4826" s="8" t="s">
        <v>4760</v>
      </c>
      <c r="B4826" s="20">
        <v>320</v>
      </c>
      <c r="C4826" s="4" t="s">
        <v>6235</v>
      </c>
      <c r="D4826" s="4" t="s">
        <v>4068</v>
      </c>
      <c r="E4826" s="4" t="s">
        <v>5523</v>
      </c>
      <c r="F4826" s="9">
        <v>567</v>
      </c>
      <c r="G4826" s="9">
        <v>388</v>
      </c>
      <c r="H4826" s="12">
        <v>49.550048905709637</v>
      </c>
      <c r="I4826" s="16">
        <v>513</v>
      </c>
      <c r="J4826" s="4">
        <v>27</v>
      </c>
      <c r="K4826" s="4">
        <v>155</v>
      </c>
      <c r="L4826" s="16">
        <v>759</v>
      </c>
      <c r="M4826" s="22">
        <v>29</v>
      </c>
      <c r="N4826" s="22">
        <v>115</v>
      </c>
      <c r="O4826" s="16">
        <v>447</v>
      </c>
      <c r="P4826" s="12">
        <v>1.3935771580403844</v>
      </c>
      <c r="Q4826" s="16">
        <v>337</v>
      </c>
      <c r="R4826" s="12">
        <v>0.96907039366449044</v>
      </c>
      <c r="S4826" s="16">
        <v>953</v>
      </c>
      <c r="T4826" s="26">
        <v>23.974763406940063</v>
      </c>
      <c r="U4826" s="16">
        <v>1687</v>
      </c>
      <c r="V4826" s="27">
        <v>29.565570794496399</v>
      </c>
      <c r="W4826" s="16">
        <v>1635</v>
      </c>
      <c r="X4826" s="10">
        <v>656</v>
      </c>
      <c r="Y4826" s="16">
        <v>1182</v>
      </c>
    </row>
    <row r="4827" spans="1:25">
      <c r="A4827" s="8" t="s">
        <v>4761</v>
      </c>
      <c r="B4827" s="20">
        <v>320</v>
      </c>
      <c r="C4827" s="4" t="s">
        <v>6235</v>
      </c>
      <c r="D4827" s="4" t="s">
        <v>4069</v>
      </c>
      <c r="E4827" s="4" t="s">
        <v>5523</v>
      </c>
      <c r="F4827" s="9">
        <v>908</v>
      </c>
      <c r="G4827" s="9">
        <v>619</v>
      </c>
      <c r="H4827" s="12">
        <v>55.510781217018433</v>
      </c>
      <c r="I4827" s="16">
        <v>339</v>
      </c>
      <c r="J4827" s="4">
        <v>28</v>
      </c>
      <c r="K4827" s="4">
        <v>255</v>
      </c>
      <c r="L4827" s="16">
        <v>676</v>
      </c>
      <c r="M4827" s="22">
        <v>30</v>
      </c>
      <c r="N4827" s="22">
        <v>180</v>
      </c>
      <c r="O4827" s="16">
        <v>417</v>
      </c>
      <c r="P4827" s="12">
        <v>1.8612252238661628</v>
      </c>
      <c r="Q4827" s="16">
        <v>92</v>
      </c>
      <c r="R4827" s="12">
        <v>1.4742313148736426</v>
      </c>
      <c r="S4827" s="16">
        <v>277</v>
      </c>
      <c r="T4827" s="26">
        <v>32.186732186732186</v>
      </c>
      <c r="U4827" s="16">
        <v>965</v>
      </c>
      <c r="V4827" s="27">
        <v>14.3656207145814</v>
      </c>
      <c r="W4827" s="16">
        <v>3526</v>
      </c>
      <c r="X4827" s="10">
        <v>661</v>
      </c>
      <c r="Y4827" s="16">
        <v>1169</v>
      </c>
    </row>
    <row r="4828" spans="1:25">
      <c r="A4828" s="8" t="s">
        <v>4762</v>
      </c>
      <c r="B4828" s="20">
        <v>320</v>
      </c>
      <c r="C4828" s="4" t="s">
        <v>6235</v>
      </c>
      <c r="D4828" s="4" t="s">
        <v>4070</v>
      </c>
      <c r="E4828" s="4" t="s">
        <v>6243</v>
      </c>
      <c r="F4828" s="9">
        <v>635</v>
      </c>
      <c r="G4828" s="9">
        <v>379</v>
      </c>
      <c r="H4828" s="12">
        <v>45.429829416761336</v>
      </c>
      <c r="I4828" s="16">
        <v>667</v>
      </c>
      <c r="J4828" s="4">
        <v>25</v>
      </c>
      <c r="K4828" s="4">
        <v>155</v>
      </c>
      <c r="L4828" s="16">
        <v>982</v>
      </c>
      <c r="M4828" s="22">
        <v>27</v>
      </c>
      <c r="N4828" s="22">
        <v>105</v>
      </c>
      <c r="O4828" s="16">
        <v>560</v>
      </c>
      <c r="P4828" s="12">
        <v>0.89269108240299877</v>
      </c>
      <c r="Q4828" s="16">
        <v>1005</v>
      </c>
      <c r="R4828" s="12">
        <v>0.92048135577607548</v>
      </c>
      <c r="S4828" s="16">
        <v>1048</v>
      </c>
      <c r="T4828" s="26">
        <v>21.52080344332855</v>
      </c>
      <c r="U4828" s="16">
        <v>2017</v>
      </c>
      <c r="V4828" s="27">
        <v>45.566775290487001</v>
      </c>
      <c r="W4828" s="16">
        <v>765</v>
      </c>
      <c r="X4828" s="10">
        <v>862</v>
      </c>
      <c r="Y4828" s="16">
        <v>672</v>
      </c>
    </row>
    <row r="4829" spans="1:25">
      <c r="A4829" s="8" t="s">
        <v>4763</v>
      </c>
      <c r="B4829" s="20">
        <v>320</v>
      </c>
      <c r="C4829" s="4" t="s">
        <v>6235</v>
      </c>
      <c r="D4829" s="4" t="s">
        <v>4067</v>
      </c>
      <c r="E4829" s="4" t="s">
        <v>5523</v>
      </c>
      <c r="F4829" s="9">
        <v>1243</v>
      </c>
      <c r="G4829" s="9">
        <v>784</v>
      </c>
      <c r="H4829" s="12">
        <v>18.225219083090749</v>
      </c>
      <c r="I4829" s="16">
        <v>3034</v>
      </c>
      <c r="J4829" s="4">
        <v>9</v>
      </c>
      <c r="K4829" s="4">
        <v>110</v>
      </c>
      <c r="L4829" s="16">
        <v>3983</v>
      </c>
      <c r="M4829" s="22">
        <v>14</v>
      </c>
      <c r="N4829" s="22">
        <v>105</v>
      </c>
      <c r="O4829" s="16">
        <v>2591</v>
      </c>
      <c r="P4829" s="12">
        <v>4.0687155704885451E-2</v>
      </c>
      <c r="Q4829" s="16">
        <v>3106</v>
      </c>
      <c r="R4829" s="12">
        <v>0.27357436916328837</v>
      </c>
      <c r="S4829" s="16">
        <v>2529</v>
      </c>
      <c r="T4829" s="26">
        <v>12.5</v>
      </c>
      <c r="U4829" s="16">
        <v>4197.5</v>
      </c>
      <c r="V4829" s="27">
        <v>32.895656453496201</v>
      </c>
      <c r="W4829" s="16">
        <v>1421</v>
      </c>
      <c r="X4829" s="10">
        <v>274</v>
      </c>
      <c r="Y4829" s="16">
        <v>3374</v>
      </c>
    </row>
    <row r="4830" spans="1:25">
      <c r="A4830" s="8" t="s">
        <v>4764</v>
      </c>
      <c r="B4830" s="20">
        <v>320</v>
      </c>
      <c r="C4830" s="4" t="s">
        <v>6235</v>
      </c>
      <c r="D4830" s="4" t="s">
        <v>4070</v>
      </c>
      <c r="E4830" s="4" t="s">
        <v>6243</v>
      </c>
      <c r="F4830" s="9">
        <v>712</v>
      </c>
      <c r="G4830" s="9">
        <v>430</v>
      </c>
      <c r="H4830" s="12">
        <v>46.208675022530791</v>
      </c>
      <c r="I4830" s="16">
        <v>647</v>
      </c>
      <c r="J4830" s="4">
        <v>26</v>
      </c>
      <c r="K4830" s="4">
        <v>185</v>
      </c>
      <c r="L4830" s="16">
        <v>871</v>
      </c>
      <c r="M4830" s="22">
        <v>26</v>
      </c>
      <c r="N4830" s="22">
        <v>110</v>
      </c>
      <c r="O4830" s="16">
        <v>647</v>
      </c>
      <c r="P4830" s="12">
        <v>0.18306361057834658</v>
      </c>
      <c r="Q4830" s="16">
        <v>2711</v>
      </c>
      <c r="R4830" s="12">
        <v>1.6340824905688374</v>
      </c>
      <c r="S4830" s="16">
        <v>179</v>
      </c>
      <c r="T4830" s="26">
        <v>41.123882503192846</v>
      </c>
      <c r="U4830" s="16">
        <v>575</v>
      </c>
      <c r="V4830" s="27">
        <v>44.050966429825998</v>
      </c>
      <c r="W4830" s="16">
        <v>827</v>
      </c>
      <c r="X4830" s="10">
        <v>463</v>
      </c>
      <c r="Y4830" s="16">
        <v>1996</v>
      </c>
    </row>
    <row r="4831" spans="1:25">
      <c r="A4831" s="8" t="s">
        <v>4765</v>
      </c>
      <c r="B4831" s="20">
        <v>320</v>
      </c>
      <c r="C4831" s="4" t="s">
        <v>6235</v>
      </c>
      <c r="D4831" s="4" t="s">
        <v>4070</v>
      </c>
      <c r="E4831" s="4" t="s">
        <v>6242</v>
      </c>
      <c r="F4831" s="9">
        <v>692</v>
      </c>
      <c r="G4831" s="9">
        <v>403</v>
      </c>
      <c r="H4831" s="12">
        <v>45.574202421252778</v>
      </c>
      <c r="I4831" s="16">
        <v>664</v>
      </c>
      <c r="J4831" s="4">
        <v>29</v>
      </c>
      <c r="K4831" s="4">
        <v>200</v>
      </c>
      <c r="L4831" s="16">
        <v>595</v>
      </c>
      <c r="M4831" s="22">
        <v>22</v>
      </c>
      <c r="N4831" s="22">
        <v>85</v>
      </c>
      <c r="O4831" s="16">
        <v>1126</v>
      </c>
      <c r="P4831" s="12">
        <v>0.80479201685817214</v>
      </c>
      <c r="Q4831" s="16">
        <v>1178</v>
      </c>
      <c r="R4831" s="12">
        <v>1.341643533729421</v>
      </c>
      <c r="S4831" s="16">
        <v>408</v>
      </c>
      <c r="T4831" s="26">
        <v>20.845070422535215</v>
      </c>
      <c r="U4831" s="16">
        <v>2131</v>
      </c>
      <c r="V4831" s="27">
        <v>36.681051522851902</v>
      </c>
      <c r="W4831" s="16">
        <v>1185</v>
      </c>
      <c r="X4831" s="10">
        <v>848</v>
      </c>
      <c r="Y4831" s="16">
        <v>706</v>
      </c>
    </row>
    <row r="4832" spans="1:25">
      <c r="A4832" s="8" t="s">
        <v>4766</v>
      </c>
      <c r="B4832" s="20">
        <v>320</v>
      </c>
      <c r="C4832" s="4" t="s">
        <v>6235</v>
      </c>
      <c r="D4832" s="4" t="s">
        <v>4071</v>
      </c>
      <c r="E4832" s="4" t="s">
        <v>6244</v>
      </c>
      <c r="F4832" s="9">
        <v>883</v>
      </c>
      <c r="G4832" s="9">
        <v>606</v>
      </c>
      <c r="H4832" s="12">
        <v>13.299899888155325</v>
      </c>
      <c r="I4832" s="16">
        <v>3978</v>
      </c>
      <c r="J4832" s="4">
        <v>8</v>
      </c>
      <c r="K4832" s="4">
        <v>65</v>
      </c>
      <c r="L4832" s="16">
        <v>4292</v>
      </c>
      <c r="M4832" s="22">
        <v>8</v>
      </c>
      <c r="N4832" s="22">
        <v>50</v>
      </c>
      <c r="O4832" s="16">
        <v>4071</v>
      </c>
      <c r="P4832" s="12">
        <v>0.20574466403533165</v>
      </c>
      <c r="Q4832" s="16">
        <v>2648</v>
      </c>
      <c r="R4832" s="12">
        <v>-0.64063757861824089</v>
      </c>
      <c r="S4832" s="16">
        <v>4918</v>
      </c>
      <c r="T4832" s="26">
        <v>9.4688221709006921</v>
      </c>
      <c r="U4832" s="16">
        <v>5021</v>
      </c>
      <c r="V4832" s="27">
        <v>37.899877522607603</v>
      </c>
      <c r="W4832" s="16">
        <v>1116</v>
      </c>
      <c r="X4832" s="10">
        <v>141</v>
      </c>
      <c r="Y4832" s="16">
        <v>4873</v>
      </c>
    </row>
    <row r="4833" spans="1:25">
      <c r="A4833" s="8" t="s">
        <v>4767</v>
      </c>
      <c r="B4833" s="20">
        <v>320</v>
      </c>
      <c r="C4833" s="4" t="s">
        <v>6235</v>
      </c>
      <c r="D4833" s="4" t="s">
        <v>4072</v>
      </c>
      <c r="E4833" s="4" t="s">
        <v>6245</v>
      </c>
      <c r="F4833" s="9">
        <v>1424</v>
      </c>
      <c r="G4833" s="9">
        <v>937</v>
      </c>
      <c r="H4833" s="12">
        <v>14.025613517987322</v>
      </c>
      <c r="I4833" s="16">
        <v>3833</v>
      </c>
      <c r="J4833" s="4">
        <v>8</v>
      </c>
      <c r="K4833" s="4">
        <v>110</v>
      </c>
      <c r="L4833" s="16">
        <v>4268</v>
      </c>
      <c r="M4833" s="22">
        <v>8</v>
      </c>
      <c r="N4833" s="22">
        <v>75</v>
      </c>
      <c r="O4833" s="16">
        <v>4183</v>
      </c>
      <c r="P4833" s="12">
        <v>-0.17886381540516905</v>
      </c>
      <c r="Q4833" s="16">
        <v>3690</v>
      </c>
      <c r="R4833" s="12">
        <v>-0.17344006994536137</v>
      </c>
      <c r="S4833" s="16">
        <v>3633</v>
      </c>
      <c r="T4833" s="26">
        <v>18.025078369905955</v>
      </c>
      <c r="U4833" s="16">
        <v>2716</v>
      </c>
      <c r="V4833" s="27">
        <v>44.882967625116898</v>
      </c>
      <c r="W4833" s="16">
        <v>797</v>
      </c>
      <c r="X4833" s="10">
        <v>152</v>
      </c>
      <c r="Y4833" s="16">
        <v>4745</v>
      </c>
    </row>
    <row r="4834" spans="1:25">
      <c r="A4834" s="8" t="s">
        <v>4768</v>
      </c>
      <c r="B4834" s="20">
        <v>320</v>
      </c>
      <c r="C4834" s="4" t="s">
        <v>6235</v>
      </c>
      <c r="D4834" s="4" t="s">
        <v>4073</v>
      </c>
      <c r="E4834" s="4" t="s">
        <v>5523</v>
      </c>
      <c r="F4834" s="9">
        <v>687</v>
      </c>
      <c r="G4834" s="9">
        <v>434</v>
      </c>
      <c r="H4834" s="12">
        <v>34.003105356575148</v>
      </c>
      <c r="I4834" s="16">
        <v>1288</v>
      </c>
      <c r="J4834" s="4">
        <v>21</v>
      </c>
      <c r="K4834" s="4">
        <v>145</v>
      </c>
      <c r="L4834" s="16">
        <v>1459</v>
      </c>
      <c r="M4834" s="22">
        <v>21</v>
      </c>
      <c r="N4834" s="22">
        <v>95</v>
      </c>
      <c r="O4834" s="16">
        <v>1221</v>
      </c>
      <c r="P4834" s="12">
        <v>0.67259572473561802</v>
      </c>
      <c r="Q4834" s="16">
        <v>1467</v>
      </c>
      <c r="R4834" s="12">
        <v>0.59719987217429149</v>
      </c>
      <c r="S4834" s="16">
        <v>1760</v>
      </c>
      <c r="T4834" s="26">
        <v>29.010238907849832</v>
      </c>
      <c r="U4834" s="16">
        <v>1192</v>
      </c>
      <c r="V4834" s="27">
        <v>43.115570721003103</v>
      </c>
      <c r="W4834" s="16">
        <v>860</v>
      </c>
      <c r="X4834" s="10">
        <v>257</v>
      </c>
      <c r="Y4834" s="16">
        <v>3530</v>
      </c>
    </row>
    <row r="4835" spans="1:25">
      <c r="A4835" s="8" t="s">
        <v>4769</v>
      </c>
      <c r="B4835" s="20">
        <v>320</v>
      </c>
      <c r="C4835" s="4" t="s">
        <v>6235</v>
      </c>
      <c r="D4835" s="4" t="s">
        <v>4073</v>
      </c>
      <c r="E4835" s="4" t="s">
        <v>5523</v>
      </c>
      <c r="F4835" s="9">
        <v>852</v>
      </c>
      <c r="G4835" s="9">
        <v>507</v>
      </c>
      <c r="H4835" s="12">
        <v>16.395715997726047</v>
      </c>
      <c r="I4835" s="16">
        <v>3332</v>
      </c>
      <c r="J4835" s="4">
        <v>12</v>
      </c>
      <c r="K4835" s="4">
        <v>105</v>
      </c>
      <c r="L4835" s="16">
        <v>3096</v>
      </c>
      <c r="M4835" s="22">
        <v>12</v>
      </c>
      <c r="N4835" s="22">
        <v>65</v>
      </c>
      <c r="O4835" s="16">
        <v>2919</v>
      </c>
      <c r="P4835" s="12">
        <v>0.10631880928222412</v>
      </c>
      <c r="Q4835" s="16">
        <v>2912</v>
      </c>
      <c r="R4835" s="12">
        <v>-0.30422843082236228</v>
      </c>
      <c r="S4835" s="16">
        <v>4016</v>
      </c>
      <c r="T4835" s="26">
        <v>14.285714285714285</v>
      </c>
      <c r="U4835" s="16">
        <v>3670</v>
      </c>
      <c r="V4835" s="27">
        <v>21.098759606688098</v>
      </c>
      <c r="W4835" s="16">
        <v>2541</v>
      </c>
      <c r="X4835" s="10">
        <v>170</v>
      </c>
      <c r="Y4835" s="16">
        <v>4522</v>
      </c>
    </row>
    <row r="4836" spans="1:25">
      <c r="A4836" s="8" t="s">
        <v>4770</v>
      </c>
      <c r="B4836" s="20">
        <v>320</v>
      </c>
      <c r="C4836" s="4" t="s">
        <v>6235</v>
      </c>
      <c r="D4836" s="4" t="s">
        <v>4071</v>
      </c>
      <c r="E4836" s="4" t="s">
        <v>6244</v>
      </c>
      <c r="F4836" s="9">
        <v>857</v>
      </c>
      <c r="G4836" s="9">
        <v>563</v>
      </c>
      <c r="H4836" s="12">
        <v>19.741323727933491</v>
      </c>
      <c r="I4836" s="16">
        <v>2785</v>
      </c>
      <c r="J4836" s="4">
        <v>10</v>
      </c>
      <c r="K4836" s="4">
        <v>90</v>
      </c>
      <c r="L4836" s="16">
        <v>3508</v>
      </c>
      <c r="M4836" s="22">
        <v>11</v>
      </c>
      <c r="N4836" s="22">
        <v>65</v>
      </c>
      <c r="O4836" s="16">
        <v>3281</v>
      </c>
      <c r="P4836" s="12">
        <v>0.55613730938556727</v>
      </c>
      <c r="Q4836" s="16">
        <v>1738</v>
      </c>
      <c r="R4836" s="12">
        <v>3.8800399293584142E-2</v>
      </c>
      <c r="S4836" s="16">
        <v>3094</v>
      </c>
      <c r="T4836" s="26">
        <v>18.09256661991585</v>
      </c>
      <c r="U4836" s="16">
        <v>2698</v>
      </c>
      <c r="V4836" s="27">
        <v>40.330055062514703</v>
      </c>
      <c r="W4836" s="16">
        <v>987</v>
      </c>
      <c r="X4836" s="10">
        <v>314</v>
      </c>
      <c r="Y4836" s="16">
        <v>3035</v>
      </c>
    </row>
    <row r="4837" spans="1:25">
      <c r="A4837" s="8" t="s">
        <v>4771</v>
      </c>
      <c r="B4837" s="20">
        <v>320</v>
      </c>
      <c r="C4837" s="4" t="s">
        <v>6235</v>
      </c>
      <c r="D4837" s="4" t="s">
        <v>4073</v>
      </c>
      <c r="E4837" s="4" t="s">
        <v>5523</v>
      </c>
      <c r="F4837" s="9">
        <v>766</v>
      </c>
      <c r="G4837" s="9">
        <v>516</v>
      </c>
      <c r="H4837" s="12">
        <v>9.1743671489425243</v>
      </c>
      <c r="I4837" s="16">
        <v>4917</v>
      </c>
      <c r="J4837" s="4">
        <v>5</v>
      </c>
      <c r="K4837" s="4">
        <v>40</v>
      </c>
      <c r="L4837" s="16">
        <v>5106</v>
      </c>
      <c r="M4837" s="22">
        <v>7</v>
      </c>
      <c r="N4837" s="22">
        <v>35</v>
      </c>
      <c r="O4837" s="16">
        <v>4611</v>
      </c>
      <c r="P4837" s="12">
        <v>-0.57717994414456175</v>
      </c>
      <c r="Q4837" s="16">
        <v>4786</v>
      </c>
      <c r="R4837" s="12">
        <v>-0.68328057454107316</v>
      </c>
      <c r="S4837" s="16">
        <v>5026</v>
      </c>
      <c r="T4837" s="26">
        <v>16.016713091922007</v>
      </c>
      <c r="U4837" s="16">
        <v>3208</v>
      </c>
      <c r="V4837" s="27">
        <v>31.7125326868053</v>
      </c>
      <c r="W4837" s="16">
        <v>1497</v>
      </c>
      <c r="X4837" s="10">
        <v>161</v>
      </c>
      <c r="Y4837" s="16">
        <v>4626</v>
      </c>
    </row>
    <row r="4838" spans="1:25">
      <c r="A4838" s="8" t="s">
        <v>4772</v>
      </c>
      <c r="B4838" s="20">
        <v>320</v>
      </c>
      <c r="C4838" s="4" t="s">
        <v>6235</v>
      </c>
      <c r="D4838" s="4" t="s">
        <v>4070</v>
      </c>
      <c r="E4838" s="4" t="s">
        <v>6242</v>
      </c>
      <c r="F4838" s="9">
        <v>980</v>
      </c>
      <c r="G4838" s="9">
        <v>620</v>
      </c>
      <c r="H4838" s="12">
        <v>28.181587824707766</v>
      </c>
      <c r="I4838" s="16">
        <v>1750</v>
      </c>
      <c r="J4838" s="4">
        <v>15</v>
      </c>
      <c r="K4838" s="4">
        <v>145</v>
      </c>
      <c r="L4838" s="16">
        <v>2511</v>
      </c>
      <c r="M4838" s="22">
        <v>14</v>
      </c>
      <c r="N4838" s="22">
        <v>85</v>
      </c>
      <c r="O4838" s="16">
        <v>2510</v>
      </c>
      <c r="P4838" s="12">
        <v>0.21056928467181066</v>
      </c>
      <c r="Q4838" s="16">
        <v>2630</v>
      </c>
      <c r="R4838" s="12">
        <v>1.089024188334949</v>
      </c>
      <c r="S4838" s="16">
        <v>732</v>
      </c>
      <c r="T4838" s="26">
        <v>17.838541666666668</v>
      </c>
      <c r="U4838" s="16">
        <v>2757</v>
      </c>
      <c r="V4838" s="27">
        <v>59.783690601129003</v>
      </c>
      <c r="W4838" s="16">
        <v>422</v>
      </c>
      <c r="X4838" s="10">
        <v>325</v>
      </c>
      <c r="Y4838" s="16">
        <v>2942</v>
      </c>
    </row>
    <row r="4839" spans="1:25">
      <c r="A4839" s="8" t="s">
        <v>4773</v>
      </c>
      <c r="B4839" s="20">
        <v>320</v>
      </c>
      <c r="C4839" s="4" t="s">
        <v>6235</v>
      </c>
      <c r="D4839" s="4" t="s">
        <v>4073</v>
      </c>
      <c r="E4839" s="4" t="s">
        <v>5523</v>
      </c>
      <c r="F4839" s="9">
        <v>1690</v>
      </c>
      <c r="G4839" s="9">
        <v>1064</v>
      </c>
      <c r="H4839" s="12">
        <v>13.701874448636804</v>
      </c>
      <c r="I4839" s="16">
        <v>3895</v>
      </c>
      <c r="J4839" s="4">
        <v>10</v>
      </c>
      <c r="K4839" s="4">
        <v>165</v>
      </c>
      <c r="L4839" s="16">
        <v>3675</v>
      </c>
      <c r="M4839" s="22">
        <v>8</v>
      </c>
      <c r="N4839" s="22">
        <v>80</v>
      </c>
      <c r="O4839" s="16">
        <v>4186</v>
      </c>
      <c r="P4839" s="12">
        <v>-0.13249688615755753</v>
      </c>
      <c r="Q4839" s="16">
        <v>3585</v>
      </c>
      <c r="R4839" s="12">
        <v>-0.2565000864546842</v>
      </c>
      <c r="S4839" s="16">
        <v>3890</v>
      </c>
      <c r="T4839" s="26">
        <v>17.063081695966908</v>
      </c>
      <c r="U4839" s="16">
        <v>2942</v>
      </c>
      <c r="V4839" s="27">
        <v>31.643913341841301</v>
      </c>
      <c r="W4839" s="16">
        <v>1503</v>
      </c>
      <c r="X4839" s="10">
        <v>189</v>
      </c>
      <c r="Y4839" s="16">
        <v>4283</v>
      </c>
    </row>
    <row r="4840" spans="1:25">
      <c r="A4840" s="8" t="s">
        <v>4774</v>
      </c>
      <c r="B4840" s="20">
        <v>320</v>
      </c>
      <c r="C4840" s="4" t="s">
        <v>6235</v>
      </c>
      <c r="D4840" s="4" t="s">
        <v>4071</v>
      </c>
      <c r="E4840" s="4" t="s">
        <v>6244</v>
      </c>
      <c r="F4840" s="9">
        <v>805</v>
      </c>
      <c r="G4840" s="9">
        <v>499</v>
      </c>
      <c r="H4840" s="12">
        <v>30.175783233342692</v>
      </c>
      <c r="I4840" s="16">
        <v>1586</v>
      </c>
      <c r="J4840" s="4">
        <v>23</v>
      </c>
      <c r="K4840" s="4">
        <v>185</v>
      </c>
      <c r="L4840" s="16">
        <v>1207</v>
      </c>
      <c r="M4840" s="22">
        <v>17</v>
      </c>
      <c r="N4840" s="22">
        <v>85</v>
      </c>
      <c r="O4840" s="16">
        <v>1840</v>
      </c>
      <c r="P4840" s="12">
        <v>0.62574084904968996</v>
      </c>
      <c r="Q4840" s="16">
        <v>1578</v>
      </c>
      <c r="R4840" s="12">
        <v>0.19203519888837201</v>
      </c>
      <c r="S4840" s="16">
        <v>2722</v>
      </c>
      <c r="T4840" s="26">
        <v>22.428884026258206</v>
      </c>
      <c r="U4840" s="16">
        <v>1878</v>
      </c>
      <c r="V4840" s="27">
        <v>37.769839633956899</v>
      </c>
      <c r="W4840" s="16">
        <v>1121</v>
      </c>
      <c r="X4840" s="10">
        <v>194</v>
      </c>
      <c r="Y4840" s="16">
        <v>4211</v>
      </c>
    </row>
    <row r="4841" spans="1:25">
      <c r="A4841" s="8" t="s">
        <v>4775</v>
      </c>
      <c r="B4841" s="20">
        <v>320</v>
      </c>
      <c r="C4841" s="4" t="s">
        <v>6235</v>
      </c>
      <c r="D4841" s="4" t="s">
        <v>4072</v>
      </c>
      <c r="E4841" s="4" t="s">
        <v>7310</v>
      </c>
      <c r="F4841" s="9">
        <v>947</v>
      </c>
      <c r="G4841" s="9">
        <v>587</v>
      </c>
      <c r="H4841" s="12">
        <v>22.631879561432925</v>
      </c>
      <c r="I4841" s="16">
        <v>2349</v>
      </c>
      <c r="J4841" s="4">
        <v>14</v>
      </c>
      <c r="K4841" s="4">
        <v>135</v>
      </c>
      <c r="L4841" s="16">
        <v>2629</v>
      </c>
      <c r="M4841" s="22">
        <v>12</v>
      </c>
      <c r="N4841" s="22">
        <v>70</v>
      </c>
      <c r="O4841" s="16">
        <v>2943</v>
      </c>
      <c r="P4841" s="12">
        <v>0.16878579020562531</v>
      </c>
      <c r="Q4841" s="16">
        <v>2740</v>
      </c>
      <c r="R4841" s="12">
        <v>0.5371721725513906</v>
      </c>
      <c r="S4841" s="16">
        <v>1914</v>
      </c>
      <c r="T4841" s="26">
        <v>22.492836676217763</v>
      </c>
      <c r="U4841" s="16">
        <v>1862</v>
      </c>
      <c r="V4841" s="27">
        <v>43.287057736817701</v>
      </c>
      <c r="W4841" s="16">
        <v>852</v>
      </c>
      <c r="X4841" s="10">
        <v>271</v>
      </c>
      <c r="Y4841" s="16">
        <v>3393</v>
      </c>
    </row>
    <row r="4842" spans="1:25">
      <c r="A4842" s="8" t="s">
        <v>4776</v>
      </c>
      <c r="B4842" s="20">
        <v>320</v>
      </c>
      <c r="C4842" s="4" t="s">
        <v>6235</v>
      </c>
      <c r="D4842" s="4" t="s">
        <v>4072</v>
      </c>
      <c r="E4842" s="4" t="s">
        <v>7310</v>
      </c>
      <c r="F4842" s="9">
        <v>752</v>
      </c>
      <c r="G4842" s="9">
        <v>455</v>
      </c>
      <c r="H4842" s="12">
        <v>33.805779930731028</v>
      </c>
      <c r="I4842" s="16">
        <v>1303</v>
      </c>
      <c r="J4842" s="4">
        <v>21</v>
      </c>
      <c r="K4842" s="4">
        <v>155</v>
      </c>
      <c r="L4842" s="16">
        <v>1485</v>
      </c>
      <c r="M4842" s="22">
        <v>20</v>
      </c>
      <c r="N4842" s="22">
        <v>90</v>
      </c>
      <c r="O4842" s="16">
        <v>1409</v>
      </c>
      <c r="P4842" s="12">
        <v>0.8649451369814124</v>
      </c>
      <c r="Q4842" s="16">
        <v>1050</v>
      </c>
      <c r="R4842" s="12">
        <v>0.5812962317888194</v>
      </c>
      <c r="S4842" s="16">
        <v>1811</v>
      </c>
      <c r="T4842" s="26">
        <v>26.941176470588232</v>
      </c>
      <c r="U4842" s="16">
        <v>1371</v>
      </c>
      <c r="V4842" s="27">
        <v>43.541584137481102</v>
      </c>
      <c r="W4842" s="16">
        <v>847</v>
      </c>
      <c r="X4842" s="10">
        <v>220</v>
      </c>
      <c r="Y4842" s="16">
        <v>3899</v>
      </c>
    </row>
    <row r="4843" spans="1:25">
      <c r="A4843" s="8" t="s">
        <v>4777</v>
      </c>
      <c r="B4843" s="20">
        <v>320</v>
      </c>
      <c r="C4843" s="4" t="s">
        <v>6235</v>
      </c>
      <c r="D4843" s="4" t="s">
        <v>4072</v>
      </c>
      <c r="E4843" s="4" t="s">
        <v>6245</v>
      </c>
      <c r="F4843" s="9">
        <v>1425</v>
      </c>
      <c r="G4843" s="9">
        <v>902</v>
      </c>
      <c r="H4843" s="12">
        <v>12.114821604081293</v>
      </c>
      <c r="I4843" s="16">
        <v>4231</v>
      </c>
      <c r="J4843" s="4">
        <v>6</v>
      </c>
      <c r="K4843" s="4">
        <v>80</v>
      </c>
      <c r="L4843" s="16">
        <v>4934</v>
      </c>
      <c r="M4843" s="22">
        <v>8</v>
      </c>
      <c r="N4843" s="22">
        <v>70</v>
      </c>
      <c r="O4843" s="16">
        <v>4090</v>
      </c>
      <c r="P4843" s="12">
        <v>-0.42094346310894548</v>
      </c>
      <c r="Q4843" s="16">
        <v>4369</v>
      </c>
      <c r="R4843" s="12">
        <v>-0.40473272210760219</v>
      </c>
      <c r="S4843" s="16">
        <v>4298</v>
      </c>
      <c r="T4843" s="26">
        <v>9.8039215686274517</v>
      </c>
      <c r="U4843" s="16">
        <v>4932.5</v>
      </c>
      <c r="V4843" s="27">
        <v>47.468159342247802</v>
      </c>
      <c r="W4843" s="16">
        <v>709</v>
      </c>
      <c r="X4843" s="10">
        <v>144</v>
      </c>
      <c r="Y4843" s="16">
        <v>4841</v>
      </c>
    </row>
    <row r="4844" spans="1:25">
      <c r="A4844" s="8" t="s">
        <v>4778</v>
      </c>
      <c r="B4844" s="20">
        <v>320</v>
      </c>
      <c r="C4844" s="4" t="s">
        <v>6235</v>
      </c>
      <c r="D4844" s="4" t="s">
        <v>4074</v>
      </c>
      <c r="E4844" s="4" t="s">
        <v>7311</v>
      </c>
      <c r="F4844" s="9">
        <v>671</v>
      </c>
      <c r="G4844" s="9">
        <v>449</v>
      </c>
      <c r="H4844" s="12">
        <v>34.686442689279545</v>
      </c>
      <c r="I4844" s="16">
        <v>1249</v>
      </c>
      <c r="J4844" s="4">
        <v>24</v>
      </c>
      <c r="K4844" s="4">
        <v>165</v>
      </c>
      <c r="L4844" s="16">
        <v>1028</v>
      </c>
      <c r="M4844" s="22">
        <v>18</v>
      </c>
      <c r="N4844" s="22">
        <v>85</v>
      </c>
      <c r="O4844" s="16">
        <v>1683</v>
      </c>
      <c r="P4844" s="12">
        <v>0.53275255492048068</v>
      </c>
      <c r="Q4844" s="16">
        <v>1779</v>
      </c>
      <c r="R4844" s="12">
        <v>0.78681983882510775</v>
      </c>
      <c r="S4844" s="16">
        <v>1318</v>
      </c>
      <c r="T4844" s="26">
        <v>24.615384615384617</v>
      </c>
      <c r="U4844" s="16">
        <v>1628</v>
      </c>
      <c r="V4844" s="27">
        <v>39.470140546480202</v>
      </c>
      <c r="W4844" s="16">
        <v>1028</v>
      </c>
      <c r="X4844" s="10">
        <v>488</v>
      </c>
      <c r="Y4844" s="16">
        <v>1869</v>
      </c>
    </row>
    <row r="4845" spans="1:25">
      <c r="A4845" s="8" t="s">
        <v>4779</v>
      </c>
      <c r="B4845" s="20">
        <v>320</v>
      </c>
      <c r="C4845" s="4" t="s">
        <v>6235</v>
      </c>
      <c r="D4845" s="4" t="s">
        <v>4074</v>
      </c>
      <c r="E4845" s="4" t="s">
        <v>7311</v>
      </c>
      <c r="F4845" s="9">
        <v>892</v>
      </c>
      <c r="G4845" s="9">
        <v>532</v>
      </c>
      <c r="H4845" s="12">
        <v>21.885390071243904</v>
      </c>
      <c r="I4845" s="16">
        <v>2455</v>
      </c>
      <c r="J4845" s="4">
        <v>14</v>
      </c>
      <c r="K4845" s="4">
        <v>125</v>
      </c>
      <c r="L4845" s="16">
        <v>2636</v>
      </c>
      <c r="M4845" s="22">
        <v>13</v>
      </c>
      <c r="N4845" s="22">
        <v>70</v>
      </c>
      <c r="O4845" s="16">
        <v>2837</v>
      </c>
      <c r="P4845" s="12">
        <v>0.99582063263011489</v>
      </c>
      <c r="Q4845" s="16">
        <v>826</v>
      </c>
      <c r="R4845" s="12">
        <v>-0.20903178032501907</v>
      </c>
      <c r="S4845" s="16">
        <v>3740</v>
      </c>
      <c r="T4845" s="26">
        <v>12.004287245444804</v>
      </c>
      <c r="U4845" s="16">
        <v>4330</v>
      </c>
      <c r="V4845" s="27">
        <v>12.223435601653501</v>
      </c>
      <c r="W4845" s="16">
        <v>3904</v>
      </c>
      <c r="X4845" s="10">
        <v>565</v>
      </c>
      <c r="Y4845" s="16">
        <v>1560</v>
      </c>
    </row>
    <row r="4846" spans="1:25">
      <c r="A4846" s="8" t="s">
        <v>4780</v>
      </c>
      <c r="B4846" s="20">
        <v>320</v>
      </c>
      <c r="C4846" s="4" t="s">
        <v>6235</v>
      </c>
      <c r="D4846" s="4" t="s">
        <v>4074</v>
      </c>
      <c r="E4846" s="4" t="s">
        <v>7311</v>
      </c>
      <c r="F4846" s="9">
        <v>742</v>
      </c>
      <c r="G4846" s="9">
        <v>468</v>
      </c>
      <c r="H4846" s="12">
        <v>20.031614195433349</v>
      </c>
      <c r="I4846" s="16">
        <v>2736</v>
      </c>
      <c r="J4846" s="4">
        <v>14</v>
      </c>
      <c r="K4846" s="4">
        <v>100</v>
      </c>
      <c r="L4846" s="16">
        <v>2762</v>
      </c>
      <c r="M4846" s="22">
        <v>16</v>
      </c>
      <c r="N4846" s="22">
        <v>70</v>
      </c>
      <c r="O4846" s="16">
        <v>2140</v>
      </c>
      <c r="P4846" s="12">
        <v>7.2477295170767314E-2</v>
      </c>
      <c r="Q4846" s="16">
        <v>3008</v>
      </c>
      <c r="R4846" s="12">
        <v>0.15553769642837853</v>
      </c>
      <c r="S4846" s="16">
        <v>2810</v>
      </c>
      <c r="T4846" s="26">
        <v>18.181818181818183</v>
      </c>
      <c r="U4846" s="16">
        <v>2683.5</v>
      </c>
      <c r="V4846" s="27">
        <v>21.2433114135575</v>
      </c>
      <c r="W4846" s="16">
        <v>2526</v>
      </c>
      <c r="X4846" s="10">
        <v>110</v>
      </c>
      <c r="Y4846" s="16">
        <v>5324</v>
      </c>
    </row>
    <row r="4847" spans="1:25">
      <c r="A4847" s="8" t="s">
        <v>4781</v>
      </c>
      <c r="B4847" s="20">
        <v>320</v>
      </c>
      <c r="C4847" s="4" t="s">
        <v>6235</v>
      </c>
      <c r="D4847" s="4" t="s">
        <v>4071</v>
      </c>
      <c r="E4847" s="4" t="s">
        <v>7312</v>
      </c>
      <c r="F4847" s="9">
        <v>1071</v>
      </c>
      <c r="G4847" s="9">
        <v>700</v>
      </c>
      <c r="H4847" s="12">
        <v>23.430537030112397</v>
      </c>
      <c r="I4847" s="16">
        <v>2267</v>
      </c>
      <c r="J4847" s="4">
        <v>12</v>
      </c>
      <c r="K4847" s="4">
        <v>135</v>
      </c>
      <c r="L4847" s="16">
        <v>3017</v>
      </c>
      <c r="M4847" s="22">
        <v>13</v>
      </c>
      <c r="N4847" s="22">
        <v>90</v>
      </c>
      <c r="O4847" s="16">
        <v>2752</v>
      </c>
      <c r="P4847" s="12">
        <v>0.21003308422891148</v>
      </c>
      <c r="Q4847" s="16">
        <v>2633</v>
      </c>
      <c r="R4847" s="12">
        <v>0.63532411103028164</v>
      </c>
      <c r="S4847" s="16">
        <v>1658</v>
      </c>
      <c r="T4847" s="26">
        <v>22.14765100671141</v>
      </c>
      <c r="U4847" s="16">
        <v>1921</v>
      </c>
      <c r="V4847" s="27">
        <v>51.494577255496502</v>
      </c>
      <c r="W4847" s="16">
        <v>596</v>
      </c>
      <c r="X4847" s="10">
        <v>281</v>
      </c>
      <c r="Y4847" s="16">
        <v>3314</v>
      </c>
    </row>
    <row r="4848" spans="1:25">
      <c r="A4848" s="8" t="s">
        <v>4782</v>
      </c>
      <c r="B4848" s="20">
        <v>320</v>
      </c>
      <c r="C4848" s="4" t="s">
        <v>6235</v>
      </c>
      <c r="D4848" s="4" t="s">
        <v>4073</v>
      </c>
      <c r="E4848" s="4" t="s">
        <v>5523</v>
      </c>
      <c r="F4848" s="9">
        <v>899</v>
      </c>
      <c r="G4848" s="9">
        <v>539</v>
      </c>
      <c r="H4848" s="12">
        <v>7.4607585414751876</v>
      </c>
      <c r="I4848" s="16">
        <v>5315</v>
      </c>
      <c r="J4848" s="4">
        <v>5</v>
      </c>
      <c r="K4848" s="4">
        <v>50</v>
      </c>
      <c r="L4848" s="16">
        <v>5060</v>
      </c>
      <c r="M4848" s="22">
        <v>6</v>
      </c>
      <c r="N4848" s="22">
        <v>30</v>
      </c>
      <c r="O4848" s="16">
        <v>5090</v>
      </c>
      <c r="P4848" s="12">
        <v>-0.49945381427905178</v>
      </c>
      <c r="Q4848" s="16">
        <v>4589</v>
      </c>
      <c r="R4848" s="12">
        <v>-1.0973183690690944</v>
      </c>
      <c r="S4848" s="16">
        <v>5808</v>
      </c>
      <c r="T4848" s="26">
        <v>7.9418344519015669</v>
      </c>
      <c r="U4848" s="16">
        <v>5343</v>
      </c>
      <c r="V4848" s="27">
        <v>24.258040150415901</v>
      </c>
      <c r="W4848" s="16">
        <v>2167</v>
      </c>
      <c r="X4848" s="10">
        <v>205</v>
      </c>
      <c r="Y4848" s="16">
        <v>4081</v>
      </c>
    </row>
    <row r="4849" spans="1:25">
      <c r="A4849" s="8" t="s">
        <v>4783</v>
      </c>
      <c r="B4849" s="20">
        <v>320</v>
      </c>
      <c r="C4849" s="4" t="s">
        <v>6235</v>
      </c>
      <c r="D4849" s="4" t="s">
        <v>4074</v>
      </c>
      <c r="E4849" s="4" t="s">
        <v>7311</v>
      </c>
      <c r="F4849" s="9">
        <v>649</v>
      </c>
      <c r="G4849" s="9">
        <v>371</v>
      </c>
      <c r="H4849" s="12">
        <v>11.563126337271115</v>
      </c>
      <c r="I4849" s="16">
        <v>4359</v>
      </c>
      <c r="J4849" s="4">
        <v>7</v>
      </c>
      <c r="K4849" s="4">
        <v>45</v>
      </c>
      <c r="L4849" s="16">
        <v>4452</v>
      </c>
      <c r="M4849" s="22">
        <v>9</v>
      </c>
      <c r="N4849" s="22">
        <v>35</v>
      </c>
      <c r="O4849" s="16">
        <v>3680</v>
      </c>
      <c r="P4849" s="12">
        <v>-0.24318146458217194</v>
      </c>
      <c r="Q4849" s="16">
        <v>3871</v>
      </c>
      <c r="R4849" s="12">
        <v>-0.78919025484749883</v>
      </c>
      <c r="S4849" s="16">
        <v>5269</v>
      </c>
      <c r="T4849" s="26">
        <v>11.046511627906977</v>
      </c>
      <c r="U4849" s="16">
        <v>4600</v>
      </c>
      <c r="V4849" s="27">
        <v>31.345183571033399</v>
      </c>
      <c r="W4849" s="16">
        <v>1516</v>
      </c>
      <c r="X4849" s="10">
        <v>80</v>
      </c>
      <c r="Y4849" s="16">
        <v>5696</v>
      </c>
    </row>
    <row r="4850" spans="1:25">
      <c r="A4850" s="8" t="s">
        <v>4784</v>
      </c>
      <c r="B4850" s="20">
        <v>320</v>
      </c>
      <c r="C4850" s="4" t="s">
        <v>6235</v>
      </c>
      <c r="D4850" s="4" t="s">
        <v>4075</v>
      </c>
      <c r="E4850" s="4" t="s">
        <v>7313</v>
      </c>
      <c r="F4850" s="9">
        <v>538</v>
      </c>
      <c r="G4850" s="9">
        <v>351</v>
      </c>
      <c r="H4850" s="12">
        <v>30.863049731015693</v>
      </c>
      <c r="I4850" s="16">
        <v>1520</v>
      </c>
      <c r="J4850" s="4">
        <v>20</v>
      </c>
      <c r="K4850" s="4">
        <v>110</v>
      </c>
      <c r="L4850" s="16">
        <v>1553</v>
      </c>
      <c r="M4850" s="22">
        <v>20</v>
      </c>
      <c r="N4850" s="22">
        <v>70</v>
      </c>
      <c r="O4850" s="16">
        <v>1494</v>
      </c>
      <c r="P4850" s="12">
        <v>-3.9898414846769176E-2</v>
      </c>
      <c r="Q4850" s="16">
        <v>3332</v>
      </c>
      <c r="R4850" s="12">
        <v>1.0186712259402739</v>
      </c>
      <c r="S4850" s="16">
        <v>864</v>
      </c>
      <c r="T4850" s="26">
        <v>25</v>
      </c>
      <c r="U4850" s="16">
        <v>1586</v>
      </c>
      <c r="V4850" s="27">
        <v>31.987187419416902</v>
      </c>
      <c r="W4850" s="16">
        <v>1478</v>
      </c>
      <c r="X4850" s="10">
        <v>266</v>
      </c>
      <c r="Y4850" s="16">
        <v>3437</v>
      </c>
    </row>
    <row r="4851" spans="1:25">
      <c r="A4851" s="8" t="s">
        <v>4785</v>
      </c>
      <c r="B4851" s="20">
        <v>320</v>
      </c>
      <c r="C4851" s="4" t="s">
        <v>6235</v>
      </c>
      <c r="D4851" s="4" t="s">
        <v>4071</v>
      </c>
      <c r="E4851" s="4" t="s">
        <v>7312</v>
      </c>
      <c r="F4851" s="9">
        <v>1202</v>
      </c>
      <c r="G4851" s="9">
        <v>739</v>
      </c>
      <c r="H4851" s="12">
        <v>18.100151352799674</v>
      </c>
      <c r="I4851" s="16">
        <v>3060</v>
      </c>
      <c r="J4851" s="4">
        <v>10</v>
      </c>
      <c r="K4851" s="4">
        <v>115</v>
      </c>
      <c r="L4851" s="16">
        <v>3705</v>
      </c>
      <c r="M4851" s="22">
        <v>9</v>
      </c>
      <c r="N4851" s="22">
        <v>70</v>
      </c>
      <c r="O4851" s="16">
        <v>3753</v>
      </c>
      <c r="P4851" s="12">
        <v>0.32312682841966905</v>
      </c>
      <c r="Q4851" s="16">
        <v>2342</v>
      </c>
      <c r="R4851" s="12">
        <v>0.18134693603254606</v>
      </c>
      <c r="S4851" s="16">
        <v>2746</v>
      </c>
      <c r="T4851" s="26">
        <v>12.804878048780489</v>
      </c>
      <c r="U4851" s="16">
        <v>4116</v>
      </c>
      <c r="V4851" s="27">
        <v>49.632476101356303</v>
      </c>
      <c r="W4851" s="16">
        <v>645</v>
      </c>
      <c r="X4851" s="10">
        <v>150</v>
      </c>
      <c r="Y4851" s="16">
        <v>4777</v>
      </c>
    </row>
    <row r="4852" spans="1:25">
      <c r="A4852" s="8" t="s">
        <v>4786</v>
      </c>
      <c r="B4852" s="20">
        <v>320</v>
      </c>
      <c r="C4852" s="4" t="s">
        <v>6235</v>
      </c>
      <c r="D4852" s="4" t="s">
        <v>4075</v>
      </c>
      <c r="E4852" s="4" t="s">
        <v>7313</v>
      </c>
      <c r="F4852" s="9">
        <v>673</v>
      </c>
      <c r="G4852" s="9">
        <v>419</v>
      </c>
      <c r="H4852" s="12">
        <v>31.057236380094931</v>
      </c>
      <c r="I4852" s="16">
        <v>1502</v>
      </c>
      <c r="J4852" s="4">
        <v>21</v>
      </c>
      <c r="K4852" s="4">
        <v>140</v>
      </c>
      <c r="L4852" s="16">
        <v>1477</v>
      </c>
      <c r="M4852" s="22">
        <v>19</v>
      </c>
      <c r="N4852" s="22">
        <v>80</v>
      </c>
      <c r="O4852" s="16">
        <v>1543</v>
      </c>
      <c r="P4852" s="12">
        <v>0.2202165632607577</v>
      </c>
      <c r="Q4852" s="16">
        <v>2602</v>
      </c>
      <c r="R4852" s="12">
        <v>0.82351288064126116</v>
      </c>
      <c r="S4852" s="16">
        <v>1252</v>
      </c>
      <c r="T4852" s="26">
        <v>30.967741935483872</v>
      </c>
      <c r="U4852" s="16">
        <v>1037</v>
      </c>
      <c r="V4852" s="27">
        <v>32.086010738263703</v>
      </c>
      <c r="W4852" s="16">
        <v>1468</v>
      </c>
      <c r="X4852" s="10">
        <v>340</v>
      </c>
      <c r="Y4852" s="16">
        <v>2827</v>
      </c>
    </row>
    <row r="4853" spans="1:25">
      <c r="A4853" s="8" t="s">
        <v>4787</v>
      </c>
      <c r="B4853" s="20">
        <v>320</v>
      </c>
      <c r="C4853" s="4" t="s">
        <v>6235</v>
      </c>
      <c r="D4853" s="4" t="s">
        <v>4075</v>
      </c>
      <c r="E4853" s="4" t="s">
        <v>7313</v>
      </c>
      <c r="F4853" s="9">
        <v>681</v>
      </c>
      <c r="G4853" s="9">
        <v>415</v>
      </c>
      <c r="H4853" s="12">
        <v>42.806040993038465</v>
      </c>
      <c r="I4853" s="16">
        <v>776</v>
      </c>
      <c r="J4853" s="4">
        <v>27</v>
      </c>
      <c r="K4853" s="4">
        <v>185</v>
      </c>
      <c r="L4853" s="16">
        <v>771</v>
      </c>
      <c r="M4853" s="22">
        <v>26</v>
      </c>
      <c r="N4853" s="22">
        <v>105</v>
      </c>
      <c r="O4853" s="16">
        <v>708</v>
      </c>
      <c r="P4853" s="12">
        <v>0.89720374479913101</v>
      </c>
      <c r="Q4853" s="16">
        <v>994</v>
      </c>
      <c r="R4853" s="12">
        <v>0.9386875001435202</v>
      </c>
      <c r="S4853" s="16">
        <v>1013</v>
      </c>
      <c r="T4853" s="26">
        <v>28.356164383561644</v>
      </c>
      <c r="U4853" s="16">
        <v>1240</v>
      </c>
      <c r="V4853" s="27">
        <v>27.068751673837699</v>
      </c>
      <c r="W4853" s="16">
        <v>1867</v>
      </c>
      <c r="X4853" s="10">
        <v>408</v>
      </c>
      <c r="Y4853" s="16">
        <v>2333</v>
      </c>
    </row>
    <row r="4854" spans="1:25">
      <c r="A4854" s="8" t="s">
        <v>4788</v>
      </c>
      <c r="B4854" s="20">
        <v>320</v>
      </c>
      <c r="C4854" s="4" t="s">
        <v>6235</v>
      </c>
      <c r="D4854" s="4" t="s">
        <v>4073</v>
      </c>
      <c r="E4854" s="4" t="s">
        <v>5524</v>
      </c>
      <c r="F4854" s="9">
        <v>728</v>
      </c>
      <c r="G4854" s="9">
        <v>440</v>
      </c>
      <c r="H4854" s="12">
        <v>15.565342759314229</v>
      </c>
      <c r="I4854" s="16">
        <v>3489</v>
      </c>
      <c r="J4854" s="4">
        <v>8</v>
      </c>
      <c r="K4854" s="4">
        <v>60</v>
      </c>
      <c r="L4854" s="16">
        <v>4092</v>
      </c>
      <c r="M4854" s="22">
        <v>10</v>
      </c>
      <c r="N4854" s="22">
        <v>45</v>
      </c>
      <c r="O4854" s="16">
        <v>3582</v>
      </c>
      <c r="P4854" s="12">
        <v>0.11957468053212761</v>
      </c>
      <c r="Q4854" s="16">
        <v>2878</v>
      </c>
      <c r="R4854" s="12">
        <v>-0.12351367586086739</v>
      </c>
      <c r="S4854" s="16">
        <v>3506</v>
      </c>
      <c r="T4854" s="26">
        <v>13.821138211382113</v>
      </c>
      <c r="U4854" s="16">
        <v>3822</v>
      </c>
      <c r="V4854" s="27">
        <v>39.682305143136503</v>
      </c>
      <c r="W4854" s="16">
        <v>1021</v>
      </c>
      <c r="X4854" s="10">
        <v>161</v>
      </c>
      <c r="Y4854" s="16">
        <v>4636</v>
      </c>
    </row>
    <row r="4855" spans="1:25">
      <c r="A4855" s="8" t="s">
        <v>4789</v>
      </c>
      <c r="B4855" s="20">
        <v>320</v>
      </c>
      <c r="C4855" s="4" t="s">
        <v>6235</v>
      </c>
      <c r="D4855" s="4" t="s">
        <v>4074</v>
      </c>
      <c r="E4855" s="4" t="s">
        <v>7311</v>
      </c>
      <c r="F4855" s="9">
        <v>1161</v>
      </c>
      <c r="G4855" s="9">
        <v>730</v>
      </c>
      <c r="H4855" s="12">
        <v>10.529146904003337</v>
      </c>
      <c r="I4855" s="16">
        <v>4608</v>
      </c>
      <c r="J4855" s="4">
        <v>7</v>
      </c>
      <c r="K4855" s="4">
        <v>80</v>
      </c>
      <c r="L4855" s="16">
        <v>4572</v>
      </c>
      <c r="M4855" s="22">
        <v>8</v>
      </c>
      <c r="N4855" s="22">
        <v>55</v>
      </c>
      <c r="O4855" s="16">
        <v>4167</v>
      </c>
      <c r="P4855" s="12">
        <v>-0.35181077705714525</v>
      </c>
      <c r="Q4855" s="16">
        <v>4191</v>
      </c>
      <c r="R4855" s="12">
        <v>-0.5196776400919032</v>
      </c>
      <c r="S4855" s="16">
        <v>4590</v>
      </c>
      <c r="T4855" s="26">
        <v>11.382113821138212</v>
      </c>
      <c r="U4855" s="16">
        <v>4521</v>
      </c>
      <c r="V4855" s="27">
        <v>24.692844264703901</v>
      </c>
      <c r="W4855" s="16">
        <v>2115</v>
      </c>
      <c r="X4855" s="10">
        <v>206</v>
      </c>
      <c r="Y4855" s="16">
        <v>4063</v>
      </c>
    </row>
    <row r="4856" spans="1:25">
      <c r="A4856" s="8" t="s">
        <v>4790</v>
      </c>
      <c r="B4856" s="20">
        <v>320</v>
      </c>
      <c r="C4856" s="4" t="s">
        <v>6235</v>
      </c>
      <c r="D4856" s="4" t="s">
        <v>4075</v>
      </c>
      <c r="E4856" s="4" t="s">
        <v>7313</v>
      </c>
      <c r="F4856" s="9">
        <v>556</v>
      </c>
      <c r="G4856" s="9">
        <v>340</v>
      </c>
      <c r="H4856" s="12">
        <v>35.721524326600161</v>
      </c>
      <c r="I4856" s="16">
        <v>1177</v>
      </c>
      <c r="J4856" s="4">
        <v>20</v>
      </c>
      <c r="K4856" s="4">
        <v>110</v>
      </c>
      <c r="L4856" s="16">
        <v>1546</v>
      </c>
      <c r="M4856" s="22">
        <v>24</v>
      </c>
      <c r="N4856" s="22">
        <v>80</v>
      </c>
      <c r="O4856" s="16">
        <v>938</v>
      </c>
      <c r="P4856" s="12">
        <v>0.92580533280569299</v>
      </c>
      <c r="Q4856" s="16">
        <v>953</v>
      </c>
      <c r="R4856" s="12">
        <v>0.64696718930130759</v>
      </c>
      <c r="S4856" s="16">
        <v>1624</v>
      </c>
      <c r="T4856" s="26">
        <v>29.922480620155039</v>
      </c>
      <c r="U4856" s="16">
        <v>1120</v>
      </c>
      <c r="V4856" s="27">
        <v>33.615882473094899</v>
      </c>
      <c r="W4856" s="16">
        <v>1375</v>
      </c>
      <c r="X4856" s="10">
        <v>203</v>
      </c>
      <c r="Y4856" s="16">
        <v>4108</v>
      </c>
    </row>
    <row r="4857" spans="1:25">
      <c r="A4857" s="8" t="s">
        <v>4791</v>
      </c>
      <c r="B4857" s="20">
        <v>320</v>
      </c>
      <c r="C4857" s="4" t="s">
        <v>6235</v>
      </c>
      <c r="D4857" s="4" t="s">
        <v>4072</v>
      </c>
      <c r="E4857" s="4" t="s">
        <v>7310</v>
      </c>
      <c r="F4857" s="9">
        <v>1164</v>
      </c>
      <c r="G4857" s="9">
        <v>764</v>
      </c>
      <c r="H4857" s="12">
        <v>16.941163225223441</v>
      </c>
      <c r="I4857" s="16">
        <v>3231</v>
      </c>
      <c r="J4857" s="4">
        <v>8</v>
      </c>
      <c r="K4857" s="4">
        <v>95</v>
      </c>
      <c r="L4857" s="16">
        <v>4090</v>
      </c>
      <c r="M4857" s="22">
        <v>11</v>
      </c>
      <c r="N4857" s="22">
        <v>80</v>
      </c>
      <c r="O4857" s="16">
        <v>3308</v>
      </c>
      <c r="P4857" s="12">
        <v>0.12094856323415835</v>
      </c>
      <c r="Q4857" s="16">
        <v>2876</v>
      </c>
      <c r="R4857" s="12">
        <v>-0.16797117870099815</v>
      </c>
      <c r="S4857" s="16">
        <v>3620</v>
      </c>
      <c r="T4857" s="26">
        <v>15.208034433285508</v>
      </c>
      <c r="U4857" s="16">
        <v>3430</v>
      </c>
      <c r="V4857" s="27">
        <v>53.957493564891003</v>
      </c>
      <c r="W4857" s="16">
        <v>549</v>
      </c>
      <c r="X4857" s="10">
        <v>81</v>
      </c>
      <c r="Y4857" s="16">
        <v>5684</v>
      </c>
    </row>
    <row r="4858" spans="1:25">
      <c r="A4858" s="8" t="s">
        <v>4792</v>
      </c>
      <c r="B4858" s="20">
        <v>320</v>
      </c>
      <c r="C4858" s="4" t="s">
        <v>6235</v>
      </c>
      <c r="D4858" s="4" t="s">
        <v>4075</v>
      </c>
      <c r="E4858" s="4" t="s">
        <v>7313</v>
      </c>
      <c r="F4858" s="9">
        <v>868</v>
      </c>
      <c r="G4858" s="9">
        <v>539</v>
      </c>
      <c r="H4858" s="12">
        <v>21.435162626816894</v>
      </c>
      <c r="I4858" s="16">
        <v>2534</v>
      </c>
      <c r="J4858" s="4">
        <v>13</v>
      </c>
      <c r="K4858" s="4">
        <v>115</v>
      </c>
      <c r="L4858" s="16">
        <v>2862</v>
      </c>
      <c r="M4858" s="22">
        <v>12</v>
      </c>
      <c r="N4858" s="22">
        <v>65</v>
      </c>
      <c r="O4858" s="16">
        <v>2873</v>
      </c>
      <c r="P4858" s="12">
        <v>0.51576182079555655</v>
      </c>
      <c r="Q4858" s="16">
        <v>1831</v>
      </c>
      <c r="R4858" s="12">
        <v>0.29503453783105676</v>
      </c>
      <c r="S4858" s="16">
        <v>2471</v>
      </c>
      <c r="T4858" s="26">
        <v>20.559741657696449</v>
      </c>
      <c r="U4858" s="16">
        <v>2190</v>
      </c>
      <c r="V4858" s="27">
        <v>30.232204485454801</v>
      </c>
      <c r="W4858" s="16">
        <v>1591</v>
      </c>
      <c r="X4858" s="10">
        <v>271</v>
      </c>
      <c r="Y4858" s="16">
        <v>3392</v>
      </c>
    </row>
    <row r="4859" spans="1:25">
      <c r="A4859" s="8" t="s">
        <v>4793</v>
      </c>
      <c r="B4859" s="20">
        <v>320</v>
      </c>
      <c r="C4859" s="4" t="s">
        <v>6235</v>
      </c>
      <c r="D4859" s="4" t="s">
        <v>4076</v>
      </c>
      <c r="E4859" s="4" t="s">
        <v>7313</v>
      </c>
      <c r="F4859" s="9">
        <v>798</v>
      </c>
      <c r="G4859" s="9">
        <v>512</v>
      </c>
      <c r="H4859" s="12">
        <v>17.343107354891991</v>
      </c>
      <c r="I4859" s="16">
        <v>3174</v>
      </c>
      <c r="J4859" s="4">
        <v>7</v>
      </c>
      <c r="K4859" s="4">
        <v>55</v>
      </c>
      <c r="L4859" s="16">
        <v>4436</v>
      </c>
      <c r="M4859" s="22">
        <v>12</v>
      </c>
      <c r="N4859" s="22">
        <v>55</v>
      </c>
      <c r="O4859" s="16">
        <v>3096</v>
      </c>
      <c r="P4859" s="12">
        <v>0.42199311149287833</v>
      </c>
      <c r="Q4859" s="16">
        <v>2076</v>
      </c>
      <c r="R4859" s="12">
        <v>-7.9672819914995072E-2</v>
      </c>
      <c r="S4859" s="16">
        <v>3385</v>
      </c>
      <c r="T4859" s="26">
        <v>15.037593984962404</v>
      </c>
      <c r="U4859" s="16">
        <v>3465</v>
      </c>
      <c r="V4859" s="27">
        <v>39.729804111133397</v>
      </c>
      <c r="W4859" s="16">
        <v>1018</v>
      </c>
      <c r="X4859" s="10">
        <v>220</v>
      </c>
      <c r="Y4859" s="16">
        <v>3900</v>
      </c>
    </row>
    <row r="4860" spans="1:25">
      <c r="A4860" s="8" t="s">
        <v>4794</v>
      </c>
      <c r="B4860" s="20">
        <v>320</v>
      </c>
      <c r="C4860" s="4" t="s">
        <v>6235</v>
      </c>
      <c r="D4860" s="4" t="s">
        <v>4076</v>
      </c>
      <c r="E4860" s="4" t="s">
        <v>7313</v>
      </c>
      <c r="F4860" s="9">
        <v>910</v>
      </c>
      <c r="G4860" s="9">
        <v>627</v>
      </c>
      <c r="H4860" s="12">
        <v>10.355870251446831</v>
      </c>
      <c r="I4860" s="16">
        <v>4657</v>
      </c>
      <c r="J4860" s="4">
        <v>4</v>
      </c>
      <c r="K4860" s="4">
        <v>35</v>
      </c>
      <c r="L4860" s="16">
        <v>5617</v>
      </c>
      <c r="M4860" s="22">
        <v>7</v>
      </c>
      <c r="N4860" s="22">
        <v>45</v>
      </c>
      <c r="O4860" s="16">
        <v>4451</v>
      </c>
      <c r="P4860" s="12">
        <v>-0.40891342767047467</v>
      </c>
      <c r="Q4860" s="16">
        <v>4338</v>
      </c>
      <c r="R4860" s="12">
        <v>-0.51634856651871763</v>
      </c>
      <c r="S4860" s="16">
        <v>4581</v>
      </c>
      <c r="T4860" s="26">
        <v>7.5126903553299496</v>
      </c>
      <c r="U4860" s="16">
        <v>5425</v>
      </c>
      <c r="V4860" s="27">
        <v>45.155731750137697</v>
      </c>
      <c r="W4860" s="16">
        <v>784</v>
      </c>
      <c r="X4860" s="10">
        <v>146</v>
      </c>
      <c r="Y4860" s="16">
        <v>4815</v>
      </c>
    </row>
    <row r="4861" spans="1:25">
      <c r="A4861" s="8" t="s">
        <v>4795</v>
      </c>
      <c r="B4861" s="20">
        <v>320</v>
      </c>
      <c r="C4861" s="4" t="s">
        <v>6235</v>
      </c>
      <c r="D4861" s="4" t="s">
        <v>4076</v>
      </c>
      <c r="E4861" s="4" t="s">
        <v>7313</v>
      </c>
      <c r="F4861" s="9">
        <v>1253</v>
      </c>
      <c r="G4861" s="9">
        <v>856</v>
      </c>
      <c r="H4861" s="12">
        <v>9.9094940919250263</v>
      </c>
      <c r="I4861" s="16">
        <v>4762</v>
      </c>
      <c r="J4861" s="4">
        <v>4</v>
      </c>
      <c r="K4861" s="4">
        <v>55</v>
      </c>
      <c r="L4861" s="16">
        <v>5392</v>
      </c>
      <c r="M4861" s="22">
        <v>5</v>
      </c>
      <c r="N4861" s="22">
        <v>40</v>
      </c>
      <c r="O4861" s="16">
        <v>5458</v>
      </c>
      <c r="P4861" s="12">
        <v>-0.61063825550293194</v>
      </c>
      <c r="Q4861" s="16">
        <v>4871</v>
      </c>
      <c r="R4861" s="12">
        <v>-0.20791798253838131</v>
      </c>
      <c r="S4861" s="16">
        <v>3734</v>
      </c>
      <c r="T4861" s="26">
        <v>11.57684630738523</v>
      </c>
      <c r="U4861" s="16">
        <v>4458</v>
      </c>
      <c r="V4861" s="27">
        <v>46.596769341762403</v>
      </c>
      <c r="W4861" s="16">
        <v>735</v>
      </c>
      <c r="X4861" s="10">
        <v>177</v>
      </c>
      <c r="Y4861" s="16">
        <v>4415</v>
      </c>
    </row>
    <row r="4862" spans="1:25">
      <c r="A4862" s="8" t="s">
        <v>4796</v>
      </c>
      <c r="B4862" s="20">
        <v>320</v>
      </c>
      <c r="C4862" s="4" t="s">
        <v>6235</v>
      </c>
      <c r="D4862" s="4" t="s">
        <v>4076</v>
      </c>
      <c r="E4862" s="4" t="s">
        <v>7313</v>
      </c>
      <c r="F4862" s="9">
        <v>807</v>
      </c>
      <c r="G4862" s="9">
        <v>533</v>
      </c>
      <c r="H4862" s="12">
        <v>12.06660797394613</v>
      </c>
      <c r="I4862" s="16">
        <v>4243</v>
      </c>
      <c r="J4862" s="4">
        <v>5</v>
      </c>
      <c r="K4862" s="4">
        <v>35</v>
      </c>
      <c r="L4862" s="16">
        <v>5320</v>
      </c>
      <c r="M4862" s="22">
        <v>7</v>
      </c>
      <c r="N4862" s="22">
        <v>40</v>
      </c>
      <c r="O4862" s="16">
        <v>4625</v>
      </c>
      <c r="P4862" s="12">
        <v>-0.15992596014235813</v>
      </c>
      <c r="Q4862" s="16">
        <v>3644</v>
      </c>
      <c r="R4862" s="12">
        <v>-0.19081016015225838</v>
      </c>
      <c r="S4862" s="16">
        <v>3685</v>
      </c>
      <c r="T4862" s="26">
        <v>13.713592233009708</v>
      </c>
      <c r="U4862" s="16">
        <v>3862</v>
      </c>
      <c r="V4862" s="27">
        <v>45.8383061774406</v>
      </c>
      <c r="W4862" s="16">
        <v>759</v>
      </c>
      <c r="X4862" s="10">
        <v>196</v>
      </c>
      <c r="Y4862" s="16">
        <v>4185</v>
      </c>
    </row>
    <row r="4863" spans="1:25">
      <c r="A4863" s="8" t="s">
        <v>4797</v>
      </c>
      <c r="B4863" s="20">
        <v>320</v>
      </c>
      <c r="C4863" s="4" t="s">
        <v>6235</v>
      </c>
      <c r="D4863" s="4" t="s">
        <v>4077</v>
      </c>
      <c r="E4863" s="4" t="s">
        <v>7314</v>
      </c>
      <c r="F4863" s="9">
        <v>636</v>
      </c>
      <c r="G4863" s="9">
        <v>498</v>
      </c>
      <c r="H4863" s="12">
        <v>5.8143720587673728</v>
      </c>
      <c r="I4863" s="16">
        <v>5713</v>
      </c>
      <c r="J4863" s="4">
        <v>3</v>
      </c>
      <c r="K4863" s="4">
        <v>20</v>
      </c>
      <c r="L4863" s="16">
        <v>6041</v>
      </c>
      <c r="M4863" s="22">
        <v>4</v>
      </c>
      <c r="N4863" s="22">
        <v>20</v>
      </c>
      <c r="O4863" s="16">
        <v>5881</v>
      </c>
      <c r="P4863" s="12">
        <v>-1.0454763280386241</v>
      </c>
      <c r="Q4863" s="16">
        <v>5759</v>
      </c>
      <c r="R4863" s="12">
        <v>-0.47957237464448021</v>
      </c>
      <c r="S4863" s="16">
        <v>4488</v>
      </c>
      <c r="T4863" s="26">
        <v>7.5253256150506518</v>
      </c>
      <c r="U4863" s="16">
        <v>5422</v>
      </c>
      <c r="V4863" s="27">
        <v>32.017057735339101</v>
      </c>
      <c r="W4863" s="16">
        <v>1474</v>
      </c>
      <c r="Y4863" s="16">
        <v>6121</v>
      </c>
    </row>
    <row r="4864" spans="1:25">
      <c r="A4864" s="8" t="s">
        <v>4798</v>
      </c>
      <c r="B4864" s="20">
        <v>320</v>
      </c>
      <c r="C4864" s="4" t="s">
        <v>6235</v>
      </c>
      <c r="D4864" s="4" t="s">
        <v>4078</v>
      </c>
      <c r="E4864" s="4" t="s">
        <v>7314</v>
      </c>
      <c r="F4864" s="9">
        <v>820</v>
      </c>
      <c r="G4864" s="9">
        <v>524</v>
      </c>
      <c r="H4864" s="12">
        <v>10.836404095286936</v>
      </c>
      <c r="I4864" s="16">
        <v>4528</v>
      </c>
      <c r="J4864" s="4">
        <v>8</v>
      </c>
      <c r="K4864" s="4">
        <v>60</v>
      </c>
      <c r="L4864" s="16">
        <v>4301</v>
      </c>
      <c r="M4864" s="22">
        <v>8</v>
      </c>
      <c r="N4864" s="22">
        <v>45</v>
      </c>
      <c r="O4864" s="16">
        <v>4089</v>
      </c>
      <c r="P4864" s="12">
        <v>-0.20794154998230369</v>
      </c>
      <c r="Q4864" s="16">
        <v>3760</v>
      </c>
      <c r="R4864" s="12">
        <v>-0.52421424468621436</v>
      </c>
      <c r="S4864" s="16">
        <v>4601</v>
      </c>
      <c r="T4864" s="26">
        <v>22.00811359026369</v>
      </c>
      <c r="U4864" s="16">
        <v>1946</v>
      </c>
      <c r="V4864" s="27">
        <v>16.4770210159352</v>
      </c>
      <c r="W4864" s="16">
        <v>3169</v>
      </c>
      <c r="X4864" s="10">
        <v>176</v>
      </c>
      <c r="Y4864" s="16">
        <v>4436</v>
      </c>
    </row>
    <row r="4865" spans="1:25">
      <c r="A4865" s="8" t="s">
        <v>4799</v>
      </c>
      <c r="B4865" s="20">
        <v>320</v>
      </c>
      <c r="C4865" s="4" t="s">
        <v>6235</v>
      </c>
      <c r="D4865" s="4" t="s">
        <v>4077</v>
      </c>
      <c r="E4865" s="4" t="s">
        <v>7314</v>
      </c>
      <c r="F4865" s="9">
        <v>540</v>
      </c>
      <c r="G4865" s="9">
        <v>373</v>
      </c>
      <c r="H4865" s="12">
        <v>7.8239114270562498</v>
      </c>
      <c r="I4865" s="16">
        <v>5225</v>
      </c>
      <c r="J4865" s="4">
        <v>5</v>
      </c>
      <c r="K4865" s="4">
        <v>30</v>
      </c>
      <c r="L4865" s="16">
        <v>5039</v>
      </c>
      <c r="M4865" s="22">
        <v>7</v>
      </c>
      <c r="N4865" s="22">
        <v>30</v>
      </c>
      <c r="O4865" s="16">
        <v>4431</v>
      </c>
      <c r="P4865" s="12">
        <v>-1.1743507216598568</v>
      </c>
      <c r="Q4865" s="16">
        <v>5947</v>
      </c>
      <c r="R4865" s="12">
        <v>-0.54977889215279774</v>
      </c>
      <c r="S4865" s="16">
        <v>4665</v>
      </c>
      <c r="T4865" s="26">
        <v>7.1550255536626919</v>
      </c>
      <c r="U4865" s="16">
        <v>5492.5</v>
      </c>
      <c r="V4865" s="27">
        <v>23.615934357648001</v>
      </c>
      <c r="W4865" s="16">
        <v>2238</v>
      </c>
      <c r="X4865" s="10">
        <v>96</v>
      </c>
      <c r="Y4865" s="16">
        <v>5498</v>
      </c>
    </row>
    <row r="4866" spans="1:25">
      <c r="A4866" s="8" t="s">
        <v>4800</v>
      </c>
      <c r="B4866" s="20">
        <v>320</v>
      </c>
      <c r="C4866" s="4" t="s">
        <v>6235</v>
      </c>
      <c r="D4866" s="4" t="s">
        <v>4077</v>
      </c>
      <c r="E4866" s="4" t="s">
        <v>7314</v>
      </c>
      <c r="F4866" s="9">
        <v>733</v>
      </c>
      <c r="G4866" s="9">
        <v>456</v>
      </c>
      <c r="H4866" s="12">
        <v>20.111863262640004</v>
      </c>
      <c r="I4866" s="16">
        <v>2726</v>
      </c>
      <c r="J4866" s="4">
        <v>9</v>
      </c>
      <c r="K4866" s="4">
        <v>65</v>
      </c>
      <c r="L4866" s="16">
        <v>3841</v>
      </c>
      <c r="M4866" s="22">
        <v>15</v>
      </c>
      <c r="N4866" s="22">
        <v>70</v>
      </c>
      <c r="O4866" s="16">
        <v>2217</v>
      </c>
      <c r="P4866" s="12">
        <v>0.13176997424616674</v>
      </c>
      <c r="Q4866" s="16">
        <v>2841</v>
      </c>
      <c r="R4866" s="12">
        <v>0.25405713082476428</v>
      </c>
      <c r="S4866" s="16">
        <v>2570</v>
      </c>
      <c r="T4866" s="26">
        <v>12.531645569620252</v>
      </c>
      <c r="U4866" s="16">
        <v>4190</v>
      </c>
      <c r="V4866" s="27">
        <v>35.775021477244799</v>
      </c>
      <c r="W4866" s="16">
        <v>1238</v>
      </c>
      <c r="X4866" s="10">
        <v>338</v>
      </c>
      <c r="Y4866" s="16">
        <v>2848</v>
      </c>
    </row>
    <row r="4867" spans="1:25">
      <c r="A4867" s="8" t="s">
        <v>4801</v>
      </c>
      <c r="B4867" s="20">
        <v>320</v>
      </c>
      <c r="C4867" s="4" t="s">
        <v>6235</v>
      </c>
      <c r="D4867" s="4" t="s">
        <v>4078</v>
      </c>
      <c r="E4867" s="4" t="s">
        <v>7314</v>
      </c>
      <c r="F4867" s="9">
        <v>819</v>
      </c>
      <c r="G4867" s="9">
        <v>439</v>
      </c>
      <c r="H4867" s="12">
        <v>15.843047151726978</v>
      </c>
      <c r="I4867" s="16">
        <v>3438</v>
      </c>
      <c r="J4867" s="4">
        <v>12</v>
      </c>
      <c r="K4867" s="4">
        <v>95</v>
      </c>
      <c r="L4867" s="16">
        <v>3165</v>
      </c>
      <c r="M4867" s="22">
        <v>10</v>
      </c>
      <c r="N4867" s="22">
        <v>40</v>
      </c>
      <c r="O4867" s="16">
        <v>3573</v>
      </c>
      <c r="P4867" s="12">
        <v>0.18002929650756358</v>
      </c>
      <c r="Q4867" s="16">
        <v>2718</v>
      </c>
      <c r="R4867" s="12">
        <v>8.2487585899724672E-2</v>
      </c>
      <c r="S4867" s="16">
        <v>3000</v>
      </c>
      <c r="T4867" s="26">
        <v>8.8008800880087996</v>
      </c>
      <c r="U4867" s="16">
        <v>5164</v>
      </c>
      <c r="V4867" s="27">
        <v>21.551228152015</v>
      </c>
      <c r="W4867" s="16">
        <v>2480</v>
      </c>
      <c r="X4867" s="10">
        <v>113</v>
      </c>
      <c r="Y4867" s="16">
        <v>5268</v>
      </c>
    </row>
    <row r="4868" spans="1:25">
      <c r="A4868" s="8" t="s">
        <v>4802</v>
      </c>
      <c r="B4868" s="20">
        <v>320</v>
      </c>
      <c r="C4868" s="4" t="s">
        <v>6235</v>
      </c>
      <c r="D4868" s="4" t="s">
        <v>4079</v>
      </c>
      <c r="E4868" s="4" t="s">
        <v>7314</v>
      </c>
      <c r="F4868" s="9">
        <v>748</v>
      </c>
      <c r="G4868" s="9">
        <v>454</v>
      </c>
      <c r="H4868" s="12">
        <v>7.1764031864842579</v>
      </c>
      <c r="I4868" s="16">
        <v>5390</v>
      </c>
      <c r="J4868" s="4">
        <v>4</v>
      </c>
      <c r="K4868" s="4">
        <v>35</v>
      </c>
      <c r="L4868" s="16">
        <v>5385</v>
      </c>
      <c r="M4868" s="22">
        <v>6</v>
      </c>
      <c r="N4868" s="22">
        <v>30</v>
      </c>
      <c r="O4868" s="16">
        <v>4833</v>
      </c>
      <c r="P4868" s="12">
        <v>-0.46798686142139306</v>
      </c>
      <c r="Q4868" s="16">
        <v>4500</v>
      </c>
      <c r="R4868" s="12">
        <v>-0.74667443500951614</v>
      </c>
      <c r="S4868" s="16">
        <v>5161</v>
      </c>
      <c r="T4868" s="26">
        <v>5.375</v>
      </c>
      <c r="U4868" s="16">
        <v>5826</v>
      </c>
      <c r="V4868" s="27">
        <v>13.802989522458599</v>
      </c>
      <c r="W4868" s="16">
        <v>3626</v>
      </c>
      <c r="X4868" s="10">
        <v>342</v>
      </c>
      <c r="Y4868" s="16">
        <v>2809</v>
      </c>
    </row>
    <row r="4869" spans="1:25">
      <c r="A4869" s="8" t="s">
        <v>4803</v>
      </c>
      <c r="B4869" s="20">
        <v>320</v>
      </c>
      <c r="C4869" s="4" t="s">
        <v>6235</v>
      </c>
      <c r="D4869" s="4" t="s">
        <v>4078</v>
      </c>
      <c r="E4869" s="4" t="s">
        <v>7314</v>
      </c>
      <c r="F4869" s="9">
        <v>684</v>
      </c>
      <c r="G4869" s="9">
        <v>410</v>
      </c>
      <c r="H4869" s="12">
        <v>32.153666643528823</v>
      </c>
      <c r="I4869" s="16">
        <v>1422</v>
      </c>
      <c r="J4869" s="4">
        <v>22</v>
      </c>
      <c r="K4869" s="4">
        <v>150</v>
      </c>
      <c r="L4869" s="16">
        <v>1276</v>
      </c>
      <c r="M4869" s="22">
        <v>22</v>
      </c>
      <c r="N4869" s="22">
        <v>90</v>
      </c>
      <c r="O4869" s="16">
        <v>1107</v>
      </c>
      <c r="P4869" s="12">
        <v>0.3901702171721132</v>
      </c>
      <c r="Q4869" s="16">
        <v>2169</v>
      </c>
      <c r="R4869" s="12">
        <v>0.72663875795603705</v>
      </c>
      <c r="S4869" s="16">
        <v>1462</v>
      </c>
      <c r="T4869" s="26">
        <v>25.26595744680851</v>
      </c>
      <c r="U4869" s="16">
        <v>1555.5</v>
      </c>
      <c r="V4869" s="27">
        <v>11.8473740140623</v>
      </c>
      <c r="W4869" s="16">
        <v>3963</v>
      </c>
      <c r="X4869" s="10">
        <v>423</v>
      </c>
      <c r="Y4869" s="16">
        <v>2232</v>
      </c>
    </row>
    <row r="4870" spans="1:25">
      <c r="A4870" s="8" t="s">
        <v>4804</v>
      </c>
      <c r="B4870" s="20">
        <v>320</v>
      </c>
      <c r="C4870" s="4" t="s">
        <v>6235</v>
      </c>
      <c r="D4870" s="4" t="s">
        <v>4078</v>
      </c>
      <c r="E4870" s="4" t="s">
        <v>7314</v>
      </c>
      <c r="F4870" s="9">
        <v>798</v>
      </c>
      <c r="G4870" s="9">
        <v>538</v>
      </c>
      <c r="H4870" s="12">
        <v>4.2580639166311114</v>
      </c>
      <c r="I4870" s="16">
        <v>6112</v>
      </c>
      <c r="J4870" s="4">
        <v>2</v>
      </c>
      <c r="K4870" s="4">
        <v>20</v>
      </c>
      <c r="L4870" s="16">
        <v>6217</v>
      </c>
      <c r="M4870" s="22">
        <v>5</v>
      </c>
      <c r="N4870" s="22">
        <v>30</v>
      </c>
      <c r="O4870" s="16">
        <v>5168</v>
      </c>
      <c r="P4870" s="12">
        <v>-1.1066982126331948</v>
      </c>
      <c r="Q4870" s="16">
        <v>5851</v>
      </c>
      <c r="R4870" s="12">
        <v>-0.98876359039699457</v>
      </c>
      <c r="S4870" s="16">
        <v>5660</v>
      </c>
      <c r="T4870" s="26">
        <v>5.2222222222222223</v>
      </c>
      <c r="U4870" s="16">
        <v>5854</v>
      </c>
      <c r="V4870" s="27">
        <v>17.9496226251464</v>
      </c>
      <c r="W4870" s="16">
        <v>2951</v>
      </c>
      <c r="Y4870" s="16">
        <v>6087</v>
      </c>
    </row>
    <row r="4871" spans="1:25">
      <c r="A4871" s="8" t="s">
        <v>4805</v>
      </c>
      <c r="B4871" s="20">
        <v>320</v>
      </c>
      <c r="C4871" s="4" t="s">
        <v>6235</v>
      </c>
      <c r="D4871" s="4" t="s">
        <v>4078</v>
      </c>
      <c r="E4871" s="4" t="s">
        <v>7314</v>
      </c>
      <c r="F4871" s="9">
        <v>762</v>
      </c>
      <c r="G4871" s="9">
        <v>458</v>
      </c>
      <c r="H4871" s="12">
        <v>14.733587971154346</v>
      </c>
      <c r="I4871" s="16">
        <v>3675</v>
      </c>
      <c r="J4871" s="4">
        <v>10</v>
      </c>
      <c r="K4871" s="4">
        <v>80</v>
      </c>
      <c r="L4871" s="16">
        <v>3517</v>
      </c>
      <c r="M4871" s="22">
        <v>12</v>
      </c>
      <c r="N4871" s="22">
        <v>55</v>
      </c>
      <c r="O4871" s="16">
        <v>2921</v>
      </c>
      <c r="P4871" s="12">
        <v>-6.7169477674677402E-2</v>
      </c>
      <c r="Q4871" s="16">
        <v>3413</v>
      </c>
      <c r="R4871" s="12">
        <v>-0.2029169182741575</v>
      </c>
      <c r="S4871" s="16">
        <v>3724</v>
      </c>
      <c r="T4871" s="26">
        <v>17.948717948717949</v>
      </c>
      <c r="U4871" s="16">
        <v>2730</v>
      </c>
      <c r="V4871" s="27">
        <v>9.8402049604770898</v>
      </c>
      <c r="W4871" s="16">
        <v>4355</v>
      </c>
      <c r="X4871" s="10">
        <v>284</v>
      </c>
      <c r="Y4871" s="16">
        <v>3291</v>
      </c>
    </row>
    <row r="4872" spans="1:25">
      <c r="A4872" s="8" t="s">
        <v>4806</v>
      </c>
      <c r="B4872" s="20">
        <v>320</v>
      </c>
      <c r="C4872" s="4" t="s">
        <v>6235</v>
      </c>
      <c r="D4872" s="4" t="s">
        <v>4079</v>
      </c>
      <c r="E4872" s="4" t="s">
        <v>7314</v>
      </c>
      <c r="F4872" s="9">
        <v>704</v>
      </c>
      <c r="G4872" s="9">
        <v>427</v>
      </c>
      <c r="H4872" s="12">
        <v>17.067078333280538</v>
      </c>
      <c r="I4872" s="16">
        <v>3212</v>
      </c>
      <c r="J4872" s="4">
        <v>13</v>
      </c>
      <c r="K4872" s="4">
        <v>95</v>
      </c>
      <c r="L4872" s="16">
        <v>2849</v>
      </c>
      <c r="M4872" s="22">
        <v>12</v>
      </c>
      <c r="N4872" s="22">
        <v>50</v>
      </c>
      <c r="O4872" s="16">
        <v>3049</v>
      </c>
      <c r="P4872" s="12">
        <v>0.23773427686739892</v>
      </c>
      <c r="Q4872" s="16">
        <v>2558</v>
      </c>
      <c r="R4872" s="12">
        <v>9.1284349923024227E-2</v>
      </c>
      <c r="S4872" s="16">
        <v>2976</v>
      </c>
      <c r="T4872" s="26">
        <v>14.377406931964057</v>
      </c>
      <c r="U4872" s="16">
        <v>3645</v>
      </c>
      <c r="V4872" s="27">
        <v>10.7893795575442</v>
      </c>
      <c r="W4872" s="16">
        <v>4176</v>
      </c>
      <c r="X4872" s="10">
        <v>193</v>
      </c>
      <c r="Y4872" s="16">
        <v>4228</v>
      </c>
    </row>
    <row r="4873" spans="1:25">
      <c r="A4873" s="8" t="s">
        <v>4807</v>
      </c>
      <c r="B4873" s="20">
        <v>320</v>
      </c>
      <c r="C4873" s="4" t="s">
        <v>6235</v>
      </c>
      <c r="D4873" s="4" t="s">
        <v>4077</v>
      </c>
      <c r="E4873" s="4" t="s">
        <v>7314</v>
      </c>
      <c r="F4873" s="9">
        <v>786</v>
      </c>
      <c r="G4873" s="9">
        <v>423</v>
      </c>
      <c r="H4873" s="12">
        <v>24.304120974361055</v>
      </c>
      <c r="I4873" s="16">
        <v>2168</v>
      </c>
      <c r="J4873" s="4">
        <v>16</v>
      </c>
      <c r="K4873" s="4">
        <v>120</v>
      </c>
      <c r="L4873" s="16">
        <v>2352</v>
      </c>
      <c r="M4873" s="22">
        <v>16</v>
      </c>
      <c r="N4873" s="22">
        <v>70</v>
      </c>
      <c r="O4873" s="16">
        <v>2167</v>
      </c>
      <c r="P4873" s="12">
        <v>0.42732232485195254</v>
      </c>
      <c r="Q4873" s="16">
        <v>2062</v>
      </c>
      <c r="R4873" s="12">
        <v>0.24036177265484265</v>
      </c>
      <c r="S4873" s="16">
        <v>2612</v>
      </c>
      <c r="T4873" s="26">
        <v>16.917728852838938</v>
      </c>
      <c r="U4873" s="16">
        <v>2979</v>
      </c>
      <c r="V4873" s="27">
        <v>33.8747517453751</v>
      </c>
      <c r="W4873" s="16">
        <v>1354</v>
      </c>
      <c r="X4873" s="10">
        <v>353</v>
      </c>
      <c r="Y4873" s="16">
        <v>2715</v>
      </c>
    </row>
    <row r="4874" spans="1:25">
      <c r="A4874" s="8" t="s">
        <v>4808</v>
      </c>
      <c r="B4874" s="20">
        <v>320</v>
      </c>
      <c r="C4874" s="4" t="s">
        <v>6235</v>
      </c>
      <c r="D4874" s="4" t="s">
        <v>4079</v>
      </c>
      <c r="E4874" s="4" t="s">
        <v>7314</v>
      </c>
      <c r="F4874" s="9">
        <v>730</v>
      </c>
      <c r="G4874" s="9">
        <v>438</v>
      </c>
      <c r="H4874" s="12">
        <v>15.222466157904911</v>
      </c>
      <c r="I4874" s="16">
        <v>3562</v>
      </c>
      <c r="J4874" s="4">
        <v>11</v>
      </c>
      <c r="K4874" s="4">
        <v>80</v>
      </c>
      <c r="L4874" s="16">
        <v>3427</v>
      </c>
      <c r="M4874" s="22">
        <v>13</v>
      </c>
      <c r="N4874" s="22">
        <v>60</v>
      </c>
      <c r="O4874" s="16">
        <v>2695</v>
      </c>
      <c r="P4874" s="12">
        <v>0.15216700392695892</v>
      </c>
      <c r="Q4874" s="16">
        <v>2790</v>
      </c>
      <c r="R4874" s="12">
        <v>-0.30201187705364907</v>
      </c>
      <c r="S4874" s="16">
        <v>4009</v>
      </c>
      <c r="T4874" s="26">
        <v>6.9532237673830588</v>
      </c>
      <c r="U4874" s="16">
        <v>5531</v>
      </c>
      <c r="V4874" s="27">
        <v>9.4324810211656001</v>
      </c>
      <c r="W4874" s="16">
        <v>4434</v>
      </c>
      <c r="X4874" s="10">
        <v>210</v>
      </c>
      <c r="Y4874" s="16">
        <v>4012</v>
      </c>
    </row>
    <row r="4875" spans="1:25">
      <c r="A4875" s="8" t="s">
        <v>4809</v>
      </c>
      <c r="B4875" s="20">
        <v>320</v>
      </c>
      <c r="C4875" s="4" t="s">
        <v>6235</v>
      </c>
      <c r="D4875" s="4" t="s">
        <v>4079</v>
      </c>
      <c r="E4875" s="4" t="s">
        <v>7314</v>
      </c>
      <c r="F4875" s="9">
        <v>954</v>
      </c>
      <c r="G4875" s="9">
        <v>588</v>
      </c>
      <c r="H4875" s="12">
        <v>32.788272317171611</v>
      </c>
      <c r="I4875" s="16">
        <v>1374</v>
      </c>
      <c r="J4875" s="4">
        <v>22</v>
      </c>
      <c r="K4875" s="4">
        <v>215</v>
      </c>
      <c r="L4875" s="16">
        <v>1264</v>
      </c>
      <c r="M4875" s="22">
        <v>21</v>
      </c>
      <c r="N4875" s="22">
        <v>120</v>
      </c>
      <c r="O4875" s="16">
        <v>1302</v>
      </c>
      <c r="P4875" s="12">
        <v>0.86083852390568816</v>
      </c>
      <c r="Q4875" s="16">
        <v>1058</v>
      </c>
      <c r="R4875" s="12">
        <v>0.291482102365346</v>
      </c>
      <c r="S4875" s="16">
        <v>2483</v>
      </c>
      <c r="T4875" s="26">
        <v>18.573185731857318</v>
      </c>
      <c r="U4875" s="16">
        <v>2579</v>
      </c>
      <c r="V4875" s="27">
        <v>13.662775650593201</v>
      </c>
      <c r="W4875" s="16">
        <v>3650</v>
      </c>
      <c r="X4875" s="10">
        <v>777</v>
      </c>
      <c r="Y4875" s="16">
        <v>841</v>
      </c>
    </row>
    <row r="4876" spans="1:25">
      <c r="A4876" s="8" t="s">
        <v>4810</v>
      </c>
      <c r="B4876" s="20">
        <v>320</v>
      </c>
      <c r="C4876" s="4" t="s">
        <v>6235</v>
      </c>
      <c r="D4876" s="4" t="s">
        <v>4079</v>
      </c>
      <c r="E4876" s="4" t="s">
        <v>7314</v>
      </c>
      <c r="F4876" s="9">
        <v>620</v>
      </c>
      <c r="G4876" s="9">
        <v>305</v>
      </c>
      <c r="H4876" s="12">
        <v>24.36866702692717</v>
      </c>
      <c r="I4876" s="16">
        <v>2164</v>
      </c>
      <c r="J4876" s="4">
        <v>17</v>
      </c>
      <c r="K4876" s="4">
        <v>105</v>
      </c>
      <c r="L4876" s="16">
        <v>2042</v>
      </c>
      <c r="M4876" s="22">
        <v>19</v>
      </c>
      <c r="N4876" s="22">
        <v>60</v>
      </c>
      <c r="O4876" s="16">
        <v>1541</v>
      </c>
      <c r="P4876" s="12">
        <v>0.35810493444172825</v>
      </c>
      <c r="Q4876" s="16">
        <v>2245</v>
      </c>
      <c r="R4876" s="12">
        <v>0.17167121735120244</v>
      </c>
      <c r="S4876" s="16">
        <v>2771</v>
      </c>
      <c r="T4876" s="26">
        <v>18.70967741935484</v>
      </c>
      <c r="U4876" s="16">
        <v>2554</v>
      </c>
      <c r="V4876" s="27">
        <v>7.29146396294884</v>
      </c>
      <c r="W4876" s="16">
        <v>4889</v>
      </c>
      <c r="X4876" s="10">
        <v>364</v>
      </c>
      <c r="Y4876" s="16">
        <v>2626</v>
      </c>
    </row>
    <row r="4877" spans="1:25">
      <c r="A4877" s="8" t="s">
        <v>4811</v>
      </c>
      <c r="B4877" s="20">
        <v>320</v>
      </c>
      <c r="C4877" s="4" t="s">
        <v>6235</v>
      </c>
      <c r="D4877" s="4" t="s">
        <v>4078</v>
      </c>
      <c r="E4877" s="4" t="s">
        <v>7314</v>
      </c>
      <c r="F4877" s="9">
        <v>919</v>
      </c>
      <c r="G4877" s="9">
        <v>611</v>
      </c>
      <c r="H4877" s="12">
        <v>14.858451130855659</v>
      </c>
      <c r="I4877" s="16">
        <v>3652</v>
      </c>
      <c r="J4877" s="4">
        <v>10</v>
      </c>
      <c r="K4877" s="4">
        <v>95</v>
      </c>
      <c r="L4877" s="16">
        <v>3558</v>
      </c>
      <c r="M4877" s="22">
        <v>12</v>
      </c>
      <c r="N4877" s="22">
        <v>70</v>
      </c>
      <c r="O4877" s="16">
        <v>3065</v>
      </c>
      <c r="P4877" s="12">
        <v>-0.11331899872899534</v>
      </c>
      <c r="Q4877" s="16">
        <v>3532</v>
      </c>
      <c r="R4877" s="12">
        <v>0.22813201265138666</v>
      </c>
      <c r="S4877" s="16">
        <v>2639</v>
      </c>
      <c r="T4877" s="26">
        <v>11.394891944990176</v>
      </c>
      <c r="U4877" s="16">
        <v>4514</v>
      </c>
      <c r="V4877" s="27">
        <v>7.9303013713640098</v>
      </c>
      <c r="W4877" s="16">
        <v>4746</v>
      </c>
      <c r="X4877" s="10">
        <v>259</v>
      </c>
      <c r="Y4877" s="16">
        <v>3510</v>
      </c>
    </row>
    <row r="4878" spans="1:25">
      <c r="A4878" s="8" t="s">
        <v>4812</v>
      </c>
      <c r="B4878" s="20">
        <v>320</v>
      </c>
      <c r="C4878" s="4" t="s">
        <v>6235</v>
      </c>
      <c r="D4878" s="4" t="s">
        <v>4077</v>
      </c>
      <c r="E4878" s="4" t="s">
        <v>7314</v>
      </c>
      <c r="F4878" s="9">
        <v>682</v>
      </c>
      <c r="G4878" s="9">
        <v>406</v>
      </c>
      <c r="H4878" s="12">
        <v>22.708068348155688</v>
      </c>
      <c r="I4878" s="16">
        <v>2342</v>
      </c>
      <c r="J4878" s="4">
        <v>15</v>
      </c>
      <c r="K4878" s="4">
        <v>100</v>
      </c>
      <c r="L4878" s="16">
        <v>2540</v>
      </c>
      <c r="M4878" s="22">
        <v>17</v>
      </c>
      <c r="N4878" s="22">
        <v>70</v>
      </c>
      <c r="O4878" s="16">
        <v>1993</v>
      </c>
      <c r="P4878" s="12">
        <v>9.4974306859829771E-2</v>
      </c>
      <c r="Q4878" s="16">
        <v>2941</v>
      </c>
      <c r="R4878" s="12">
        <v>0.52840411092336403</v>
      </c>
      <c r="S4878" s="16">
        <v>1935</v>
      </c>
      <c r="T4878" s="26">
        <v>10.394736842105264</v>
      </c>
      <c r="U4878" s="16">
        <v>4775.5</v>
      </c>
      <c r="V4878" s="27">
        <v>27.1642554322279</v>
      </c>
      <c r="W4878" s="16">
        <v>1860</v>
      </c>
      <c r="X4878" s="10">
        <v>153</v>
      </c>
      <c r="Y4878" s="16">
        <v>4735</v>
      </c>
    </row>
    <row r="4879" spans="1:25">
      <c r="A4879" s="8" t="s">
        <v>4813</v>
      </c>
      <c r="B4879" s="20">
        <v>320</v>
      </c>
      <c r="C4879" s="4" t="s">
        <v>6235</v>
      </c>
      <c r="D4879" s="4" t="s">
        <v>4080</v>
      </c>
      <c r="E4879" s="4" t="s">
        <v>7314</v>
      </c>
      <c r="F4879" s="9">
        <v>703</v>
      </c>
      <c r="G4879" s="9">
        <v>409</v>
      </c>
      <c r="H4879" s="12">
        <v>17.509728571496598</v>
      </c>
      <c r="I4879" s="16">
        <v>3153</v>
      </c>
      <c r="J4879" s="4">
        <v>16</v>
      </c>
      <c r="K4879" s="4">
        <v>110</v>
      </c>
      <c r="L4879" s="16">
        <v>2358</v>
      </c>
      <c r="M4879" s="22">
        <v>12</v>
      </c>
      <c r="N4879" s="22">
        <v>50</v>
      </c>
      <c r="O4879" s="16">
        <v>3040</v>
      </c>
      <c r="P4879" s="12">
        <v>-4.5341198167586416E-2</v>
      </c>
      <c r="Q4879" s="16">
        <v>3352</v>
      </c>
      <c r="R4879" s="12">
        <v>-2.9610499218647224E-2</v>
      </c>
      <c r="S4879" s="16">
        <v>3250</v>
      </c>
      <c r="T4879" s="26">
        <v>10.589812332439678</v>
      </c>
      <c r="U4879" s="16">
        <v>4728</v>
      </c>
      <c r="V4879" s="27">
        <v>11.2063775812545</v>
      </c>
      <c r="W4879" s="16">
        <v>4086</v>
      </c>
      <c r="X4879" s="10">
        <v>336</v>
      </c>
      <c r="Y4879" s="16">
        <v>2858</v>
      </c>
    </row>
    <row r="4880" spans="1:25">
      <c r="A4880" s="8" t="s">
        <v>4814</v>
      </c>
      <c r="B4880" s="20">
        <v>320</v>
      </c>
      <c r="C4880" s="4" t="s">
        <v>6235</v>
      </c>
      <c r="D4880" s="4" t="s">
        <v>4080</v>
      </c>
      <c r="E4880" s="4" t="s">
        <v>7314</v>
      </c>
      <c r="F4880" s="9">
        <v>646</v>
      </c>
      <c r="G4880" s="9">
        <v>397</v>
      </c>
      <c r="H4880" s="12">
        <v>26.367017278039501</v>
      </c>
      <c r="I4880" s="16">
        <v>1943</v>
      </c>
      <c r="J4880" s="4">
        <v>19</v>
      </c>
      <c r="K4880" s="4">
        <v>125</v>
      </c>
      <c r="L4880" s="16">
        <v>1681</v>
      </c>
      <c r="M4880" s="22">
        <v>18</v>
      </c>
      <c r="N4880" s="22">
        <v>70</v>
      </c>
      <c r="O4880" s="16">
        <v>1750</v>
      </c>
      <c r="P4880" s="12">
        <v>0.47891361107849406</v>
      </c>
      <c r="Q4880" s="16">
        <v>1935</v>
      </c>
      <c r="R4880" s="12">
        <v>0.32218370908637339</v>
      </c>
      <c r="S4880" s="16">
        <v>2413</v>
      </c>
      <c r="T4880" s="26">
        <v>22.50351617440225</v>
      </c>
      <c r="U4880" s="16">
        <v>1860</v>
      </c>
      <c r="V4880" s="27">
        <v>5.6795305503527898</v>
      </c>
      <c r="W4880" s="16">
        <v>5226</v>
      </c>
      <c r="X4880" s="10">
        <v>592</v>
      </c>
      <c r="Y4880" s="16">
        <v>1412</v>
      </c>
    </row>
    <row r="4881" spans="1:25">
      <c r="A4881" s="8" t="s">
        <v>4815</v>
      </c>
      <c r="B4881" s="20">
        <v>320</v>
      </c>
      <c r="C4881" s="4" t="s">
        <v>6235</v>
      </c>
      <c r="D4881" s="4" t="s">
        <v>4080</v>
      </c>
      <c r="E4881" s="4" t="s">
        <v>7314</v>
      </c>
      <c r="F4881" s="9">
        <v>715</v>
      </c>
      <c r="G4881" s="9">
        <v>419</v>
      </c>
      <c r="H4881" s="12">
        <v>41.072829593680574</v>
      </c>
      <c r="I4881" s="16">
        <v>858</v>
      </c>
      <c r="J4881" s="4">
        <v>27</v>
      </c>
      <c r="K4881" s="4">
        <v>195</v>
      </c>
      <c r="L4881" s="16">
        <v>743</v>
      </c>
      <c r="M4881" s="22">
        <v>28</v>
      </c>
      <c r="N4881" s="22">
        <v>115</v>
      </c>
      <c r="O4881" s="16">
        <v>544</v>
      </c>
      <c r="P4881" s="12">
        <v>0.48912982180821207</v>
      </c>
      <c r="Q4881" s="16">
        <v>1910</v>
      </c>
      <c r="R4881" s="12">
        <v>0.77248580105483089</v>
      </c>
      <c r="S4881" s="16">
        <v>1356</v>
      </c>
      <c r="T4881" s="26">
        <v>18.941504178272979</v>
      </c>
      <c r="U4881" s="16">
        <v>2507</v>
      </c>
      <c r="V4881" s="27">
        <v>12.850132139776299</v>
      </c>
      <c r="W4881" s="16">
        <v>3793</v>
      </c>
      <c r="X4881" s="10">
        <v>791</v>
      </c>
      <c r="Y4881" s="16">
        <v>809</v>
      </c>
    </row>
    <row r="4882" spans="1:25">
      <c r="A4882" s="8" t="s">
        <v>4816</v>
      </c>
      <c r="B4882" s="20">
        <v>320</v>
      </c>
      <c r="C4882" s="4" t="s">
        <v>6235</v>
      </c>
      <c r="D4882" s="4" t="s">
        <v>4080</v>
      </c>
      <c r="E4882" s="4" t="s">
        <v>7314</v>
      </c>
      <c r="F4882" s="9">
        <v>781</v>
      </c>
      <c r="G4882" s="9">
        <v>474</v>
      </c>
      <c r="H4882" s="12">
        <v>19.05680159076163</v>
      </c>
      <c r="I4882" s="16">
        <v>2908</v>
      </c>
      <c r="J4882" s="4">
        <v>16</v>
      </c>
      <c r="K4882" s="4">
        <v>125</v>
      </c>
      <c r="L4882" s="16">
        <v>2313</v>
      </c>
      <c r="M4882" s="22">
        <v>14</v>
      </c>
      <c r="N4882" s="22">
        <v>65</v>
      </c>
      <c r="O4882" s="16">
        <v>2579</v>
      </c>
      <c r="P4882" s="12">
        <v>3.8429694387948327E-2</v>
      </c>
      <c r="Q4882" s="16">
        <v>3115</v>
      </c>
      <c r="R4882" s="12">
        <v>0.143295013223948</v>
      </c>
      <c r="S4882" s="16">
        <v>2845</v>
      </c>
      <c r="T4882" s="26">
        <v>13.578680203045685</v>
      </c>
      <c r="U4882" s="16">
        <v>3901</v>
      </c>
      <c r="V4882" s="27">
        <v>6.4517464390423598</v>
      </c>
      <c r="W4882" s="16">
        <v>5086</v>
      </c>
      <c r="X4882" s="10">
        <v>371</v>
      </c>
      <c r="Y4882" s="16">
        <v>2589</v>
      </c>
    </row>
    <row r="4883" spans="1:25">
      <c r="A4883" s="8" t="s">
        <v>4817</v>
      </c>
      <c r="B4883" s="20">
        <v>320</v>
      </c>
      <c r="C4883" s="4" t="s">
        <v>6235</v>
      </c>
      <c r="D4883" s="4" t="s">
        <v>4080</v>
      </c>
      <c r="E4883" s="4" t="s">
        <v>7314</v>
      </c>
      <c r="F4883" s="9">
        <v>485</v>
      </c>
      <c r="G4883" s="9">
        <v>291</v>
      </c>
      <c r="H4883" s="12">
        <v>24.001329343908459</v>
      </c>
      <c r="I4883" s="16">
        <v>2205</v>
      </c>
      <c r="J4883" s="4">
        <v>14</v>
      </c>
      <c r="K4883" s="4">
        <v>70</v>
      </c>
      <c r="L4883" s="16">
        <v>2590</v>
      </c>
      <c r="M4883" s="22">
        <v>19</v>
      </c>
      <c r="N4883" s="22">
        <v>55</v>
      </c>
      <c r="O4883" s="16">
        <v>1611</v>
      </c>
      <c r="P4883" s="12">
        <v>0.14958248738763419</v>
      </c>
      <c r="Q4883" s="16">
        <v>2795</v>
      </c>
      <c r="R4883" s="12">
        <v>0.70124404135569507</v>
      </c>
      <c r="S4883" s="16">
        <v>1508</v>
      </c>
      <c r="T4883" s="26">
        <v>10.095238095238095</v>
      </c>
      <c r="U4883" s="16">
        <v>4847.5</v>
      </c>
      <c r="V4883" s="27">
        <v>11.0362917369267</v>
      </c>
      <c r="W4883" s="16">
        <v>4117</v>
      </c>
      <c r="X4883" s="10">
        <v>405</v>
      </c>
      <c r="Y4883" s="16">
        <v>2354</v>
      </c>
    </row>
    <row r="4884" spans="1:25">
      <c r="A4884" s="8" t="s">
        <v>4818</v>
      </c>
      <c r="B4884" s="20">
        <v>320</v>
      </c>
      <c r="C4884" s="4" t="s">
        <v>6235</v>
      </c>
      <c r="D4884" s="4" t="s">
        <v>4077</v>
      </c>
      <c r="E4884" s="4" t="s">
        <v>7314</v>
      </c>
      <c r="F4884" s="9">
        <v>1854</v>
      </c>
      <c r="G4884" s="9">
        <v>1241</v>
      </c>
      <c r="H4884" s="12">
        <v>12.144543510661377</v>
      </c>
      <c r="I4884" s="16">
        <v>4219</v>
      </c>
      <c r="J4884" s="4">
        <v>8</v>
      </c>
      <c r="K4884" s="4">
        <v>140</v>
      </c>
      <c r="L4884" s="16">
        <v>4264</v>
      </c>
      <c r="M4884" s="22">
        <v>6</v>
      </c>
      <c r="N4884" s="22">
        <v>75</v>
      </c>
      <c r="O4884" s="16">
        <v>4847</v>
      </c>
      <c r="P4884" s="12">
        <v>-0.46896111553123165</v>
      </c>
      <c r="Q4884" s="16">
        <v>4501</v>
      </c>
      <c r="R4884" s="12">
        <v>-0.24242603532628815</v>
      </c>
      <c r="S4884" s="16">
        <v>3845</v>
      </c>
      <c r="T4884" s="26">
        <v>8.6404066073697585</v>
      </c>
      <c r="U4884" s="16">
        <v>5204</v>
      </c>
      <c r="V4884" s="27">
        <v>44.641893381516503</v>
      </c>
      <c r="W4884" s="16">
        <v>804</v>
      </c>
      <c r="X4884" s="10">
        <v>201</v>
      </c>
      <c r="Y4884" s="16">
        <v>4123</v>
      </c>
    </row>
    <row r="4885" spans="1:25">
      <c r="A4885" s="8" t="s">
        <v>4819</v>
      </c>
      <c r="B4885" s="20">
        <v>320</v>
      </c>
      <c r="C4885" s="4" t="s">
        <v>6235</v>
      </c>
      <c r="D4885" s="4" t="s">
        <v>4077</v>
      </c>
      <c r="E4885" s="4" t="s">
        <v>7314</v>
      </c>
      <c r="F4885" s="9">
        <v>605</v>
      </c>
      <c r="G4885" s="9">
        <v>413</v>
      </c>
      <c r="H4885" s="12">
        <v>6.8454256518262984</v>
      </c>
      <c r="I4885" s="16">
        <v>5458</v>
      </c>
      <c r="J4885" s="4">
        <v>3</v>
      </c>
      <c r="K4885" s="4">
        <v>15</v>
      </c>
      <c r="L4885" s="16">
        <v>6097</v>
      </c>
      <c r="M4885" s="22">
        <v>5</v>
      </c>
      <c r="N4885" s="22">
        <v>20</v>
      </c>
      <c r="O4885" s="16">
        <v>5531</v>
      </c>
      <c r="P4885" s="12">
        <v>-1.1675453392631008</v>
      </c>
      <c r="Q4885" s="16">
        <v>5939</v>
      </c>
      <c r="R4885" s="12">
        <v>-0.70851359778756229</v>
      </c>
      <c r="S4885" s="16">
        <v>5082</v>
      </c>
      <c r="T4885" s="26">
        <v>4.852686308492201</v>
      </c>
      <c r="U4885" s="16">
        <v>5926</v>
      </c>
      <c r="V4885" s="27">
        <v>43.788920488105198</v>
      </c>
      <c r="W4885" s="16">
        <v>838</v>
      </c>
      <c r="X4885" s="10">
        <v>105</v>
      </c>
      <c r="Y4885" s="16">
        <v>5382</v>
      </c>
    </row>
    <row r="4886" spans="1:25">
      <c r="A4886" s="8" t="s">
        <v>4820</v>
      </c>
      <c r="B4886" s="20">
        <v>320</v>
      </c>
      <c r="C4886" s="4" t="s">
        <v>6235</v>
      </c>
      <c r="D4886" s="4" t="s">
        <v>4081</v>
      </c>
      <c r="E4886" s="4" t="s">
        <v>7314</v>
      </c>
      <c r="F4886" s="9">
        <v>509</v>
      </c>
      <c r="G4886" s="9">
        <v>310</v>
      </c>
      <c r="H4886" s="12">
        <v>38.361952924888556</v>
      </c>
      <c r="I4886" s="16">
        <v>1000</v>
      </c>
      <c r="J4886" s="4">
        <v>23</v>
      </c>
      <c r="K4886" s="4">
        <v>120</v>
      </c>
      <c r="L4886" s="16">
        <v>1137</v>
      </c>
      <c r="M4886" s="22">
        <v>25</v>
      </c>
      <c r="N4886" s="22">
        <v>80</v>
      </c>
      <c r="O4886" s="16">
        <v>813</v>
      </c>
      <c r="P4886" s="12">
        <v>0.88878637708912389</v>
      </c>
      <c r="Q4886" s="16">
        <v>1010</v>
      </c>
      <c r="R4886" s="12">
        <v>1.1597350938282474</v>
      </c>
      <c r="S4886" s="16">
        <v>631</v>
      </c>
      <c r="T4886" s="26">
        <v>16.225165562913908</v>
      </c>
      <c r="U4886" s="16">
        <v>3156</v>
      </c>
      <c r="V4886" s="27">
        <v>1.72591235952011</v>
      </c>
      <c r="W4886" s="16">
        <v>6123</v>
      </c>
      <c r="X4886" s="10">
        <v>447</v>
      </c>
      <c r="Y4886" s="16">
        <v>2078</v>
      </c>
    </row>
    <row r="4887" spans="1:25">
      <c r="A4887" s="8" t="s">
        <v>4821</v>
      </c>
      <c r="B4887" s="20">
        <v>320</v>
      </c>
      <c r="C4887" s="4" t="s">
        <v>6235</v>
      </c>
      <c r="D4887" s="4" t="s">
        <v>4081</v>
      </c>
      <c r="E4887" s="4" t="s">
        <v>7314</v>
      </c>
      <c r="F4887" s="9">
        <v>774</v>
      </c>
      <c r="G4887" s="9">
        <v>494</v>
      </c>
      <c r="H4887" s="12">
        <v>34.168402968807023</v>
      </c>
      <c r="I4887" s="16">
        <v>1278</v>
      </c>
      <c r="J4887" s="4">
        <v>24</v>
      </c>
      <c r="K4887" s="4">
        <v>190</v>
      </c>
      <c r="L4887" s="16">
        <v>1031</v>
      </c>
      <c r="M4887" s="22">
        <v>20</v>
      </c>
      <c r="N4887" s="22">
        <v>105</v>
      </c>
      <c r="O4887" s="16">
        <v>1374</v>
      </c>
      <c r="P4887" s="12">
        <v>0.67080476842798964</v>
      </c>
      <c r="Q4887" s="16">
        <v>1472</v>
      </c>
      <c r="R4887" s="12">
        <v>0.69300353347344668</v>
      </c>
      <c r="S4887" s="16">
        <v>1530</v>
      </c>
      <c r="T4887" s="26">
        <v>27.963176064441889</v>
      </c>
      <c r="U4887" s="16">
        <v>1274</v>
      </c>
      <c r="V4887" s="27">
        <v>16.151555461120001</v>
      </c>
      <c r="W4887" s="16">
        <v>3223</v>
      </c>
      <c r="X4887" s="10">
        <v>588</v>
      </c>
      <c r="Y4887" s="16">
        <v>1441</v>
      </c>
    </row>
    <row r="4888" spans="1:25">
      <c r="A4888" s="8" t="s">
        <v>4822</v>
      </c>
      <c r="B4888" s="20">
        <v>320</v>
      </c>
      <c r="C4888" s="4" t="s">
        <v>6235</v>
      </c>
      <c r="D4888" s="4" t="s">
        <v>4082</v>
      </c>
      <c r="E4888" s="4" t="s">
        <v>7314</v>
      </c>
      <c r="F4888" s="9">
        <v>445</v>
      </c>
      <c r="G4888" s="9">
        <v>279</v>
      </c>
      <c r="H4888" s="12">
        <v>14.241087496511859</v>
      </c>
      <c r="I4888" s="16">
        <v>3789</v>
      </c>
      <c r="J4888" s="4">
        <v>8</v>
      </c>
      <c r="K4888" s="4">
        <v>35</v>
      </c>
      <c r="L4888" s="16">
        <v>4273</v>
      </c>
      <c r="M4888" s="22">
        <v>11</v>
      </c>
      <c r="N4888" s="22">
        <v>30</v>
      </c>
      <c r="O4888" s="16">
        <v>3205</v>
      </c>
      <c r="P4888" s="12">
        <v>-8.9905420251084153E-2</v>
      </c>
      <c r="Q4888" s="16">
        <v>3465</v>
      </c>
      <c r="R4888" s="12">
        <v>4.1966028598742738E-2</v>
      </c>
      <c r="S4888" s="16">
        <v>3086</v>
      </c>
      <c r="T4888" s="26">
        <v>7.4297188755020072</v>
      </c>
      <c r="U4888" s="16">
        <v>5442</v>
      </c>
      <c r="V4888" s="27">
        <v>24.8391580578283</v>
      </c>
      <c r="W4888" s="16">
        <v>2097</v>
      </c>
      <c r="X4888" s="10">
        <v>161</v>
      </c>
      <c r="Y4888" s="16">
        <v>4642</v>
      </c>
    </row>
    <row r="4889" spans="1:25">
      <c r="A4889" s="8" t="s">
        <v>4823</v>
      </c>
      <c r="B4889" s="20">
        <v>320</v>
      </c>
      <c r="C4889" s="4" t="s">
        <v>6235</v>
      </c>
      <c r="D4889" s="4" t="s">
        <v>4077</v>
      </c>
      <c r="E4889" s="4" t="s">
        <v>7314</v>
      </c>
      <c r="F4889" s="9">
        <v>650</v>
      </c>
      <c r="G4889" s="9">
        <v>479</v>
      </c>
      <c r="H4889" s="12">
        <v>5.4453105515076867</v>
      </c>
      <c r="I4889" s="16">
        <v>5821</v>
      </c>
      <c r="J4889" s="4">
        <v>2</v>
      </c>
      <c r="K4889" s="4">
        <v>15</v>
      </c>
      <c r="L4889" s="16">
        <v>6286</v>
      </c>
      <c r="M4889" s="22">
        <v>3</v>
      </c>
      <c r="N4889" s="22">
        <v>10</v>
      </c>
      <c r="O4889" s="16">
        <v>6181</v>
      </c>
      <c r="P4889" s="12">
        <v>-1.4928315143334223</v>
      </c>
      <c r="Q4889" s="16">
        <v>6286</v>
      </c>
      <c r="R4889" s="12">
        <v>-0.85177685163480554</v>
      </c>
      <c r="S4889" s="16">
        <v>5397</v>
      </c>
      <c r="T4889" s="26">
        <v>4.21875</v>
      </c>
      <c r="U4889" s="16">
        <v>6053</v>
      </c>
      <c r="V4889" s="27">
        <v>44.6874955210194</v>
      </c>
      <c r="W4889" s="16">
        <v>803</v>
      </c>
      <c r="Y4889" s="16">
        <v>6422</v>
      </c>
    </row>
    <row r="4890" spans="1:25">
      <c r="A4890" s="8" t="s">
        <v>4824</v>
      </c>
      <c r="B4890" s="20">
        <v>320</v>
      </c>
      <c r="C4890" s="4" t="s">
        <v>6235</v>
      </c>
      <c r="D4890" s="4" t="s">
        <v>4083</v>
      </c>
      <c r="E4890" s="4" t="s">
        <v>7314</v>
      </c>
      <c r="F4890" s="9">
        <v>809</v>
      </c>
      <c r="G4890" s="9">
        <v>543</v>
      </c>
      <c r="H4890" s="12">
        <v>21.947599923715277</v>
      </c>
      <c r="I4890" s="16">
        <v>2441</v>
      </c>
      <c r="J4890" s="4">
        <v>14</v>
      </c>
      <c r="K4890" s="4">
        <v>115</v>
      </c>
      <c r="L4890" s="16">
        <v>2617</v>
      </c>
      <c r="M4890" s="22">
        <v>15</v>
      </c>
      <c r="N4890" s="22">
        <v>80</v>
      </c>
      <c r="O4890" s="16">
        <v>2347</v>
      </c>
      <c r="P4890" s="12">
        <v>0.49817542540692084</v>
      </c>
      <c r="Q4890" s="16">
        <v>1885</v>
      </c>
      <c r="R4890" s="12">
        <v>0.53497881778917555</v>
      </c>
      <c r="S4890" s="16">
        <v>1919</v>
      </c>
      <c r="T4890" s="26">
        <v>14.20824295010846</v>
      </c>
      <c r="U4890" s="16">
        <v>3694</v>
      </c>
      <c r="V4890" s="27">
        <v>12.636883489926801</v>
      </c>
      <c r="W4890" s="16">
        <v>3827</v>
      </c>
      <c r="X4890" s="10">
        <v>267</v>
      </c>
      <c r="Y4890" s="16">
        <v>3433</v>
      </c>
    </row>
    <row r="4891" spans="1:25">
      <c r="A4891" s="8" t="s">
        <v>4825</v>
      </c>
      <c r="B4891" s="20">
        <v>320</v>
      </c>
      <c r="C4891" s="4" t="s">
        <v>6235</v>
      </c>
      <c r="D4891" s="4" t="s">
        <v>4081</v>
      </c>
      <c r="E4891" s="4" t="s">
        <v>7314</v>
      </c>
      <c r="F4891" s="9">
        <v>561</v>
      </c>
      <c r="G4891" s="9">
        <v>365</v>
      </c>
      <c r="H4891" s="12">
        <v>70.772706934918943</v>
      </c>
      <c r="I4891" s="16">
        <v>96</v>
      </c>
      <c r="J4891" s="4">
        <v>45</v>
      </c>
      <c r="K4891" s="4">
        <v>250</v>
      </c>
      <c r="L4891" s="16">
        <v>36</v>
      </c>
      <c r="M4891" s="22">
        <v>37</v>
      </c>
      <c r="N4891" s="22">
        <v>135</v>
      </c>
      <c r="O4891" s="16">
        <v>105</v>
      </c>
      <c r="P4891" s="12">
        <v>1.3383318540777056</v>
      </c>
      <c r="Q4891" s="16">
        <v>388</v>
      </c>
      <c r="R4891" s="12">
        <v>1.378626652281667</v>
      </c>
      <c r="S4891" s="16">
        <v>364</v>
      </c>
      <c r="T4891" s="26">
        <v>22.872340425531917</v>
      </c>
      <c r="U4891" s="16">
        <v>1810</v>
      </c>
      <c r="V4891" s="27">
        <v>12.6857801680982</v>
      </c>
      <c r="W4891" s="16">
        <v>3819</v>
      </c>
      <c r="X4891" s="10">
        <v>1230</v>
      </c>
      <c r="Y4891" s="16">
        <v>282</v>
      </c>
    </row>
    <row r="4892" spans="1:25">
      <c r="A4892" s="8" t="s">
        <v>4826</v>
      </c>
      <c r="B4892" s="20">
        <v>320</v>
      </c>
      <c r="C4892" s="4" t="s">
        <v>6235</v>
      </c>
      <c r="D4892" s="4" t="s">
        <v>4081</v>
      </c>
      <c r="E4892" s="4" t="s">
        <v>7314</v>
      </c>
      <c r="F4892" s="9">
        <v>833</v>
      </c>
      <c r="G4892" s="9">
        <v>524</v>
      </c>
      <c r="H4892" s="12">
        <v>48.750023143255838</v>
      </c>
      <c r="I4892" s="16">
        <v>547</v>
      </c>
      <c r="J4892" s="4">
        <v>33</v>
      </c>
      <c r="K4892" s="4">
        <v>275</v>
      </c>
      <c r="L4892" s="16">
        <v>323</v>
      </c>
      <c r="M4892" s="22">
        <v>28</v>
      </c>
      <c r="N4892" s="22">
        <v>145</v>
      </c>
      <c r="O4892" s="16">
        <v>505</v>
      </c>
      <c r="P4892" s="12">
        <v>0.96025747821934326</v>
      </c>
      <c r="Q4892" s="16">
        <v>897</v>
      </c>
      <c r="R4892" s="12">
        <v>0.88961186375538248</v>
      </c>
      <c r="S4892" s="16">
        <v>1109</v>
      </c>
      <c r="T4892" s="26">
        <v>20.872274143302182</v>
      </c>
      <c r="U4892" s="16">
        <v>2127</v>
      </c>
      <c r="V4892" s="27">
        <v>3.44668957662903</v>
      </c>
      <c r="W4892" s="16">
        <v>5716</v>
      </c>
      <c r="X4892" s="10">
        <v>1010</v>
      </c>
      <c r="Y4892" s="16">
        <v>459</v>
      </c>
    </row>
    <row r="4893" spans="1:25">
      <c r="A4893" s="8" t="s">
        <v>4827</v>
      </c>
      <c r="B4893" s="20">
        <v>320</v>
      </c>
      <c r="C4893" s="4" t="s">
        <v>6235</v>
      </c>
      <c r="D4893" s="4" t="s">
        <v>4083</v>
      </c>
      <c r="E4893" s="4" t="s">
        <v>7314</v>
      </c>
      <c r="F4893" s="9">
        <v>714</v>
      </c>
      <c r="G4893" s="9">
        <v>485</v>
      </c>
      <c r="H4893" s="12">
        <v>5.5787152392446098</v>
      </c>
      <c r="I4893" s="16">
        <v>5787</v>
      </c>
      <c r="J4893" s="4">
        <v>3</v>
      </c>
      <c r="K4893" s="4">
        <v>20</v>
      </c>
      <c r="L4893" s="16">
        <v>5955</v>
      </c>
      <c r="M4893" s="22">
        <v>5</v>
      </c>
      <c r="N4893" s="22">
        <v>25</v>
      </c>
      <c r="O4893" s="16">
        <v>5267</v>
      </c>
      <c r="P4893" s="12">
        <v>-1.1546205617936587</v>
      </c>
      <c r="Q4893" s="16">
        <v>5922</v>
      </c>
      <c r="R4893" s="12">
        <v>-0.74061189841730757</v>
      </c>
      <c r="S4893" s="16">
        <v>5153</v>
      </c>
      <c r="T4893" s="26">
        <v>3.2425421530479897</v>
      </c>
      <c r="U4893" s="16">
        <v>6221</v>
      </c>
      <c r="V4893" s="27">
        <v>26.7558581592764</v>
      </c>
      <c r="W4893" s="16">
        <v>1895</v>
      </c>
      <c r="X4893" s="10">
        <v>72</v>
      </c>
      <c r="Y4893" s="16">
        <v>5821</v>
      </c>
    </row>
    <row r="4894" spans="1:25">
      <c r="A4894" s="8" t="s">
        <v>4828</v>
      </c>
      <c r="B4894" s="20">
        <v>320</v>
      </c>
      <c r="C4894" s="4" t="s">
        <v>6235</v>
      </c>
      <c r="D4894" s="4" t="s">
        <v>4081</v>
      </c>
      <c r="E4894" s="4" t="s">
        <v>7314</v>
      </c>
      <c r="F4894" s="9">
        <v>698</v>
      </c>
      <c r="G4894" s="9">
        <v>319</v>
      </c>
      <c r="H4894" s="12">
        <v>40.933485623669561</v>
      </c>
      <c r="I4894" s="16">
        <v>870</v>
      </c>
      <c r="J4894" s="4">
        <v>26</v>
      </c>
      <c r="K4894" s="4">
        <v>185</v>
      </c>
      <c r="L4894" s="16">
        <v>826</v>
      </c>
      <c r="M4894" s="22">
        <v>19</v>
      </c>
      <c r="N4894" s="22">
        <v>60</v>
      </c>
      <c r="O4894" s="16">
        <v>1570</v>
      </c>
      <c r="P4894" s="12">
        <v>1.3110403531655512</v>
      </c>
      <c r="Q4894" s="16">
        <v>419</v>
      </c>
      <c r="R4894" s="12">
        <v>0.77912841366659313</v>
      </c>
      <c r="S4894" s="16">
        <v>1336</v>
      </c>
      <c r="T4894" s="26">
        <v>15.455746367239103</v>
      </c>
      <c r="U4894" s="16">
        <v>3359</v>
      </c>
      <c r="V4894" s="27">
        <v>12.7065738225897</v>
      </c>
      <c r="W4894" s="16">
        <v>3815</v>
      </c>
      <c r="X4894" s="10">
        <v>2935</v>
      </c>
      <c r="Y4894" s="16">
        <v>29</v>
      </c>
    </row>
    <row r="4895" spans="1:25">
      <c r="A4895" s="8" t="s">
        <v>4829</v>
      </c>
      <c r="B4895" s="20">
        <v>320</v>
      </c>
      <c r="C4895" s="4" t="s">
        <v>6235</v>
      </c>
      <c r="D4895" s="4" t="s">
        <v>4081</v>
      </c>
      <c r="E4895" s="4" t="s">
        <v>7314</v>
      </c>
      <c r="F4895" s="9">
        <v>815</v>
      </c>
      <c r="G4895" s="9">
        <v>452</v>
      </c>
      <c r="H4895" s="12">
        <v>25.613529171055429</v>
      </c>
      <c r="I4895" s="16">
        <v>2018</v>
      </c>
      <c r="J4895" s="4">
        <v>20</v>
      </c>
      <c r="K4895" s="4">
        <v>165</v>
      </c>
      <c r="L4895" s="16">
        <v>1523</v>
      </c>
      <c r="M4895" s="22">
        <v>16</v>
      </c>
      <c r="N4895" s="22">
        <v>75</v>
      </c>
      <c r="O4895" s="16">
        <v>2108</v>
      </c>
      <c r="P4895" s="12">
        <v>7.7544996612057313E-2</v>
      </c>
      <c r="Q4895" s="16">
        <v>2992</v>
      </c>
      <c r="R4895" s="12">
        <v>0.31781692278616913</v>
      </c>
      <c r="S4895" s="16">
        <v>2421</v>
      </c>
      <c r="T4895" s="26">
        <v>16.798941798941797</v>
      </c>
      <c r="U4895" s="16">
        <v>3011</v>
      </c>
      <c r="V4895" s="27">
        <v>17.412187963204602</v>
      </c>
      <c r="W4895" s="16">
        <v>3033</v>
      </c>
      <c r="X4895" s="10">
        <v>680</v>
      </c>
      <c r="Y4895" s="16">
        <v>1101</v>
      </c>
    </row>
    <row r="4896" spans="1:25">
      <c r="A4896" s="8" t="s">
        <v>4830</v>
      </c>
      <c r="B4896" s="20">
        <v>320</v>
      </c>
      <c r="C4896" s="4" t="s">
        <v>6235</v>
      </c>
      <c r="D4896" s="4" t="s">
        <v>4084</v>
      </c>
      <c r="E4896" s="4" t="s">
        <v>7314</v>
      </c>
      <c r="F4896" s="9">
        <v>813</v>
      </c>
      <c r="G4896" s="9">
        <v>469</v>
      </c>
      <c r="H4896" s="12">
        <v>26.432915521303745</v>
      </c>
      <c r="I4896" s="16">
        <v>1935</v>
      </c>
      <c r="J4896" s="4">
        <v>19</v>
      </c>
      <c r="K4896" s="4">
        <v>155</v>
      </c>
      <c r="L4896" s="16">
        <v>1684</v>
      </c>
      <c r="M4896" s="22">
        <v>19</v>
      </c>
      <c r="N4896" s="22">
        <v>90</v>
      </c>
      <c r="O4896" s="16">
        <v>1596</v>
      </c>
      <c r="P4896" s="12">
        <v>0.23774959201857068</v>
      </c>
      <c r="Q4896" s="16">
        <v>2557</v>
      </c>
      <c r="R4896" s="12">
        <v>0.28541597485034309</v>
      </c>
      <c r="S4896" s="16">
        <v>2503</v>
      </c>
      <c r="T4896" s="26">
        <v>14.12037037037037</v>
      </c>
      <c r="U4896" s="16">
        <v>3720</v>
      </c>
      <c r="V4896" s="27">
        <v>9.4377185355121398</v>
      </c>
      <c r="W4896" s="16">
        <v>4432</v>
      </c>
      <c r="X4896" s="10">
        <v>739</v>
      </c>
      <c r="Y4896" s="16">
        <v>915</v>
      </c>
    </row>
    <row r="4897" spans="1:25">
      <c r="A4897" s="8" t="s">
        <v>4831</v>
      </c>
      <c r="B4897" s="20">
        <v>320</v>
      </c>
      <c r="C4897" s="4" t="s">
        <v>6235</v>
      </c>
      <c r="D4897" s="4" t="s">
        <v>4083</v>
      </c>
      <c r="E4897" s="4" t="s">
        <v>7314</v>
      </c>
      <c r="F4897" s="9">
        <v>881</v>
      </c>
      <c r="G4897" s="9">
        <v>527</v>
      </c>
      <c r="H4897" s="12">
        <v>20.452754042333872</v>
      </c>
      <c r="I4897" s="16">
        <v>2681</v>
      </c>
      <c r="J4897" s="4">
        <v>18</v>
      </c>
      <c r="K4897" s="4">
        <v>160</v>
      </c>
      <c r="L4897" s="16">
        <v>1831</v>
      </c>
      <c r="M4897" s="22">
        <v>12</v>
      </c>
      <c r="N4897" s="22">
        <v>65</v>
      </c>
      <c r="O4897" s="16">
        <v>2978</v>
      </c>
      <c r="P4897" s="12">
        <v>0.32953357585554921</v>
      </c>
      <c r="Q4897" s="16">
        <v>2320</v>
      </c>
      <c r="R4897" s="12">
        <v>3.4023201050058072E-2</v>
      </c>
      <c r="S4897" s="16">
        <v>3102</v>
      </c>
      <c r="T4897" s="26">
        <v>16.805845511482257</v>
      </c>
      <c r="U4897" s="16">
        <v>3007</v>
      </c>
      <c r="V4897" s="27">
        <v>13.740827457657</v>
      </c>
      <c r="W4897" s="16">
        <v>3640</v>
      </c>
      <c r="X4897" s="10">
        <v>178</v>
      </c>
      <c r="Y4897" s="16">
        <v>4403</v>
      </c>
    </row>
    <row r="4898" spans="1:25">
      <c r="A4898" s="8" t="s">
        <v>4832</v>
      </c>
      <c r="B4898" s="20">
        <v>320</v>
      </c>
      <c r="C4898" s="4" t="s">
        <v>6235</v>
      </c>
      <c r="D4898" s="4" t="s">
        <v>4083</v>
      </c>
      <c r="E4898" s="4" t="s">
        <v>7314</v>
      </c>
      <c r="F4898" s="9">
        <v>594</v>
      </c>
      <c r="G4898" s="9">
        <v>429</v>
      </c>
      <c r="H4898" s="12">
        <v>5.576287450844208</v>
      </c>
      <c r="I4898" s="16">
        <v>5788</v>
      </c>
      <c r="J4898" s="4">
        <v>4</v>
      </c>
      <c r="K4898" s="4">
        <v>25</v>
      </c>
      <c r="L4898" s="16">
        <v>5520</v>
      </c>
      <c r="M4898" s="22">
        <v>5</v>
      </c>
      <c r="N4898" s="22">
        <v>25</v>
      </c>
      <c r="O4898" s="16">
        <v>5174</v>
      </c>
      <c r="P4898" s="12">
        <v>-0.85179532259459556</v>
      </c>
      <c r="Q4898" s="16">
        <v>5405</v>
      </c>
      <c r="R4898" s="12">
        <v>-0.9890441708760388</v>
      </c>
      <c r="S4898" s="16">
        <v>5661</v>
      </c>
      <c r="T4898" s="26">
        <v>9.0756302521008401</v>
      </c>
      <c r="U4898" s="16">
        <v>5111</v>
      </c>
      <c r="V4898" s="27">
        <v>20.652692805694599</v>
      </c>
      <c r="W4898" s="16">
        <v>2597</v>
      </c>
      <c r="Y4898" s="16">
        <v>6079</v>
      </c>
    </row>
    <row r="4899" spans="1:25">
      <c r="A4899" s="8" t="s">
        <v>4833</v>
      </c>
      <c r="B4899" s="20">
        <v>320</v>
      </c>
      <c r="C4899" s="4" t="s">
        <v>6235</v>
      </c>
      <c r="D4899" s="4" t="s">
        <v>4082</v>
      </c>
      <c r="E4899" s="4" t="s">
        <v>7314</v>
      </c>
      <c r="F4899" s="9">
        <v>822</v>
      </c>
      <c r="G4899" s="9">
        <v>550</v>
      </c>
      <c r="H4899" s="12">
        <v>30.219666001949943</v>
      </c>
      <c r="I4899" s="16">
        <v>1584</v>
      </c>
      <c r="J4899" s="4">
        <v>18</v>
      </c>
      <c r="K4899" s="4">
        <v>145</v>
      </c>
      <c r="L4899" s="16">
        <v>1900</v>
      </c>
      <c r="M4899" s="22">
        <v>23</v>
      </c>
      <c r="N4899" s="22">
        <v>125</v>
      </c>
      <c r="O4899" s="16">
        <v>1061</v>
      </c>
      <c r="P4899" s="12">
        <v>0.89140835694224752</v>
      </c>
      <c r="Q4899" s="16">
        <v>1008</v>
      </c>
      <c r="R4899" s="12">
        <v>0.13198114034330721</v>
      </c>
      <c r="S4899" s="16">
        <v>2869</v>
      </c>
      <c r="T4899" s="26">
        <v>15.028901734104046</v>
      </c>
      <c r="U4899" s="16">
        <v>3468</v>
      </c>
      <c r="V4899" s="27">
        <v>12.885981372407301</v>
      </c>
      <c r="W4899" s="16">
        <v>3785</v>
      </c>
      <c r="X4899" s="10">
        <v>512</v>
      </c>
      <c r="Y4899" s="16">
        <v>1766</v>
      </c>
    </row>
    <row r="4900" spans="1:25">
      <c r="A4900" s="8" t="s">
        <v>4834</v>
      </c>
      <c r="B4900" s="20">
        <v>320</v>
      </c>
      <c r="C4900" s="4" t="s">
        <v>6235</v>
      </c>
      <c r="D4900" s="4" t="s">
        <v>4084</v>
      </c>
      <c r="E4900" s="4" t="s">
        <v>7314</v>
      </c>
      <c r="F4900" s="9">
        <v>764</v>
      </c>
      <c r="G4900" s="9">
        <v>447</v>
      </c>
      <c r="H4900" s="12">
        <v>14.245222184289045</v>
      </c>
      <c r="I4900" s="16">
        <v>3787</v>
      </c>
      <c r="J4900" s="4">
        <v>9</v>
      </c>
      <c r="K4900" s="4">
        <v>70</v>
      </c>
      <c r="L4900" s="16">
        <v>3921</v>
      </c>
      <c r="M4900" s="22">
        <v>11</v>
      </c>
      <c r="N4900" s="22">
        <v>45</v>
      </c>
      <c r="O4900" s="16">
        <v>3306</v>
      </c>
      <c r="P4900" s="12">
        <v>-2.6507535242794866E-2</v>
      </c>
      <c r="Q4900" s="16">
        <v>3307</v>
      </c>
      <c r="R4900" s="12">
        <v>-0.13252296230927513</v>
      </c>
      <c r="S4900" s="16">
        <v>3537</v>
      </c>
      <c r="T4900" s="26">
        <v>8.1717451523545712</v>
      </c>
      <c r="U4900" s="16">
        <v>5302</v>
      </c>
      <c r="V4900" s="27">
        <v>13.4568829788741</v>
      </c>
      <c r="W4900" s="16">
        <v>3691</v>
      </c>
      <c r="X4900" s="10">
        <v>506</v>
      </c>
      <c r="Y4900" s="16">
        <v>1793</v>
      </c>
    </row>
    <row r="4901" spans="1:25">
      <c r="A4901" s="8" t="s">
        <v>4835</v>
      </c>
      <c r="B4901" s="20">
        <v>320</v>
      </c>
      <c r="C4901" s="4" t="s">
        <v>6235</v>
      </c>
      <c r="D4901" s="4" t="s">
        <v>4085</v>
      </c>
      <c r="E4901" s="4" t="s">
        <v>7314</v>
      </c>
      <c r="F4901" s="9">
        <v>941</v>
      </c>
      <c r="G4901" s="9">
        <v>631</v>
      </c>
      <c r="H4901" s="12">
        <v>6.1027668631681049</v>
      </c>
      <c r="I4901" s="16">
        <v>5651</v>
      </c>
      <c r="J4901" s="4">
        <v>3</v>
      </c>
      <c r="K4901" s="4">
        <v>30</v>
      </c>
      <c r="L4901" s="16">
        <v>5818</v>
      </c>
      <c r="M4901" s="22">
        <v>6</v>
      </c>
      <c r="N4901" s="22">
        <v>35</v>
      </c>
      <c r="O4901" s="16">
        <v>4963</v>
      </c>
      <c r="P4901" s="12">
        <v>-1.3806306788276179</v>
      </c>
      <c r="Q4901" s="16">
        <v>6205</v>
      </c>
      <c r="R4901" s="12">
        <v>-0.85116174436603331</v>
      </c>
      <c r="S4901" s="16">
        <v>5396</v>
      </c>
      <c r="T4901" s="26">
        <v>1.7808219178082192</v>
      </c>
      <c r="U4901" s="16">
        <v>6409</v>
      </c>
      <c r="V4901" s="27">
        <v>30.259591699725899</v>
      </c>
      <c r="W4901" s="16">
        <v>1586</v>
      </c>
      <c r="X4901" s="10">
        <v>54</v>
      </c>
      <c r="Y4901" s="16">
        <v>6051</v>
      </c>
    </row>
    <row r="4902" spans="1:25">
      <c r="A4902" s="8" t="s">
        <v>4836</v>
      </c>
      <c r="B4902" s="20">
        <v>320</v>
      </c>
      <c r="C4902" s="4" t="s">
        <v>6235</v>
      </c>
      <c r="D4902" s="4" t="s">
        <v>4084</v>
      </c>
      <c r="E4902" s="4" t="s">
        <v>7314</v>
      </c>
      <c r="F4902" s="9">
        <v>686</v>
      </c>
      <c r="G4902" s="9">
        <v>482</v>
      </c>
      <c r="H4902" s="12">
        <v>32.52196410606571</v>
      </c>
      <c r="I4902" s="16">
        <v>1392</v>
      </c>
      <c r="J4902" s="4">
        <v>25</v>
      </c>
      <c r="K4902" s="4">
        <v>175</v>
      </c>
      <c r="L4902" s="16">
        <v>932</v>
      </c>
      <c r="M4902" s="22">
        <v>20</v>
      </c>
      <c r="N4902" s="22">
        <v>100</v>
      </c>
      <c r="O4902" s="16">
        <v>1391</v>
      </c>
      <c r="P4902" s="12">
        <v>0.48413020899897635</v>
      </c>
      <c r="Q4902" s="16">
        <v>1919</v>
      </c>
      <c r="R4902" s="12">
        <v>0.53198880704438367</v>
      </c>
      <c r="S4902" s="16">
        <v>1926</v>
      </c>
      <c r="T4902" s="26">
        <v>23.439490445859875</v>
      </c>
      <c r="U4902" s="16">
        <v>1745</v>
      </c>
      <c r="V4902" s="27">
        <v>5.9067858881679198</v>
      </c>
      <c r="W4902" s="16">
        <v>5185</v>
      </c>
      <c r="X4902" s="10">
        <v>729</v>
      </c>
      <c r="Y4902" s="16">
        <v>947</v>
      </c>
    </row>
    <row r="4903" spans="1:25">
      <c r="A4903" s="8" t="s">
        <v>4837</v>
      </c>
      <c r="B4903" s="20">
        <v>320</v>
      </c>
      <c r="C4903" s="4" t="s">
        <v>6235</v>
      </c>
      <c r="D4903" s="4" t="s">
        <v>4081</v>
      </c>
      <c r="E4903" s="4" t="s">
        <v>7314</v>
      </c>
      <c r="F4903" s="9">
        <v>669</v>
      </c>
      <c r="G4903" s="9">
        <v>402</v>
      </c>
      <c r="H4903" s="12">
        <v>26.034302259429065</v>
      </c>
      <c r="I4903" s="16">
        <v>1979</v>
      </c>
      <c r="J4903" s="4">
        <v>16</v>
      </c>
      <c r="K4903" s="4">
        <v>105</v>
      </c>
      <c r="L4903" s="16">
        <v>2323</v>
      </c>
      <c r="M4903" s="22">
        <v>19</v>
      </c>
      <c r="N4903" s="22">
        <v>75</v>
      </c>
      <c r="O4903" s="16">
        <v>1656</v>
      </c>
      <c r="P4903" s="12">
        <v>0.2556401950670607</v>
      </c>
      <c r="Q4903" s="16">
        <v>2505</v>
      </c>
      <c r="R4903" s="12">
        <v>0.7096827848564301</v>
      </c>
      <c r="S4903" s="16">
        <v>1491</v>
      </c>
      <c r="T4903" s="26">
        <v>16.297262059973924</v>
      </c>
      <c r="U4903" s="16">
        <v>3144</v>
      </c>
      <c r="V4903" s="27">
        <v>18.411387937138699</v>
      </c>
      <c r="W4903" s="16">
        <v>2881</v>
      </c>
      <c r="X4903" s="10">
        <v>481</v>
      </c>
      <c r="Y4903" s="16">
        <v>1909</v>
      </c>
    </row>
    <row r="4904" spans="1:25">
      <c r="A4904" s="8" t="s">
        <v>4838</v>
      </c>
      <c r="B4904" s="20">
        <v>320</v>
      </c>
      <c r="C4904" s="4" t="s">
        <v>6235</v>
      </c>
      <c r="D4904" s="4" t="s">
        <v>4085</v>
      </c>
      <c r="E4904" s="4" t="s">
        <v>7314</v>
      </c>
      <c r="F4904" s="9">
        <v>588</v>
      </c>
      <c r="G4904" s="9">
        <v>368</v>
      </c>
      <c r="H4904" s="12">
        <v>8.6429631691378006</v>
      </c>
      <c r="I4904" s="16">
        <v>5032</v>
      </c>
      <c r="J4904" s="4">
        <v>3</v>
      </c>
      <c r="K4904" s="4">
        <v>20</v>
      </c>
      <c r="L4904" s="16">
        <v>5817</v>
      </c>
      <c r="M4904" s="22">
        <v>7</v>
      </c>
      <c r="N4904" s="22">
        <v>25</v>
      </c>
      <c r="O4904" s="16">
        <v>4503</v>
      </c>
      <c r="P4904" s="12">
        <v>-1.0089828750750087</v>
      </c>
      <c r="Q4904" s="16">
        <v>5708</v>
      </c>
      <c r="R4904" s="12">
        <v>-0.48080450272331493</v>
      </c>
      <c r="S4904" s="16">
        <v>4490</v>
      </c>
      <c r="T4904" s="26">
        <v>5.384615384615385</v>
      </c>
      <c r="U4904" s="16">
        <v>5821.5</v>
      </c>
      <c r="V4904" s="27">
        <v>42.1944469289745</v>
      </c>
      <c r="W4904" s="16">
        <v>910</v>
      </c>
      <c r="Y4904" s="16">
        <v>6272</v>
      </c>
    </row>
    <row r="4905" spans="1:25">
      <c r="A4905" s="8" t="s">
        <v>4839</v>
      </c>
      <c r="B4905" s="20">
        <v>320</v>
      </c>
      <c r="C4905" s="4" t="s">
        <v>6235</v>
      </c>
      <c r="D4905" s="4" t="s">
        <v>4086</v>
      </c>
      <c r="E4905" s="4" t="s">
        <v>7314</v>
      </c>
      <c r="F4905" s="9">
        <v>863</v>
      </c>
      <c r="G4905" s="9">
        <v>471</v>
      </c>
      <c r="H4905" s="12">
        <v>40.194836028078583</v>
      </c>
      <c r="I4905" s="16">
        <v>913</v>
      </c>
      <c r="J4905" s="4">
        <v>25</v>
      </c>
      <c r="K4905" s="4">
        <v>215</v>
      </c>
      <c r="L4905" s="16">
        <v>958</v>
      </c>
      <c r="M4905" s="22">
        <v>28</v>
      </c>
      <c r="N4905" s="22">
        <v>130</v>
      </c>
      <c r="O4905" s="16">
        <v>506</v>
      </c>
      <c r="P4905" s="12">
        <v>0.96672007837867258</v>
      </c>
      <c r="Q4905" s="16">
        <v>882</v>
      </c>
      <c r="R4905" s="12">
        <v>0.3980604482110785</v>
      </c>
      <c r="S4905" s="16">
        <v>2221</v>
      </c>
      <c r="T4905" s="26">
        <v>21.406727828746178</v>
      </c>
      <c r="U4905" s="16">
        <v>2036</v>
      </c>
      <c r="V4905" s="27">
        <v>11.5147171842614</v>
      </c>
      <c r="W4905" s="16">
        <v>4033</v>
      </c>
      <c r="X4905" s="10">
        <v>597</v>
      </c>
      <c r="Y4905" s="16">
        <v>1393</v>
      </c>
    </row>
    <row r="4906" spans="1:25">
      <c r="A4906" s="8" t="s">
        <v>4840</v>
      </c>
      <c r="B4906" s="20">
        <v>320</v>
      </c>
      <c r="C4906" s="4" t="s">
        <v>6235</v>
      </c>
      <c r="D4906" s="4" t="s">
        <v>4082</v>
      </c>
      <c r="E4906" s="4" t="s">
        <v>7314</v>
      </c>
      <c r="F4906" s="9">
        <v>991</v>
      </c>
      <c r="G4906" s="9">
        <v>645</v>
      </c>
      <c r="H4906" s="12">
        <v>22.18898777966869</v>
      </c>
      <c r="I4906" s="16">
        <v>2411</v>
      </c>
      <c r="J4906" s="4">
        <v>15</v>
      </c>
      <c r="K4906" s="4">
        <v>150</v>
      </c>
      <c r="L4906" s="16">
        <v>2415</v>
      </c>
      <c r="M4906" s="22">
        <v>15</v>
      </c>
      <c r="N4906" s="22">
        <v>95</v>
      </c>
      <c r="O4906" s="16">
        <v>2312</v>
      </c>
      <c r="P4906" s="12">
        <v>0.47665319873313028</v>
      </c>
      <c r="Q4906" s="16">
        <v>1939</v>
      </c>
      <c r="R4906" s="12">
        <v>0.24871937055693127</v>
      </c>
      <c r="S4906" s="16">
        <v>2588</v>
      </c>
      <c r="T4906" s="26">
        <v>14.272388059701493</v>
      </c>
      <c r="U4906" s="16">
        <v>3674</v>
      </c>
      <c r="V4906" s="27">
        <v>7.7006159738370101</v>
      </c>
      <c r="W4906" s="16">
        <v>4794</v>
      </c>
      <c r="X4906" s="10">
        <v>634</v>
      </c>
      <c r="Y4906" s="16">
        <v>1247</v>
      </c>
    </row>
    <row r="4907" spans="1:25">
      <c r="A4907" s="8" t="s">
        <v>4841</v>
      </c>
      <c r="B4907" s="20">
        <v>320</v>
      </c>
      <c r="C4907" s="4" t="s">
        <v>6235</v>
      </c>
      <c r="D4907" s="4" t="s">
        <v>4084</v>
      </c>
      <c r="E4907" s="4" t="s">
        <v>7314</v>
      </c>
      <c r="F4907" s="9">
        <v>736</v>
      </c>
      <c r="G4907" s="9">
        <v>495</v>
      </c>
      <c r="H4907" s="12">
        <v>19.900052640356254</v>
      </c>
      <c r="I4907" s="16">
        <v>2756</v>
      </c>
      <c r="J4907" s="4">
        <v>12</v>
      </c>
      <c r="K4907" s="4">
        <v>90</v>
      </c>
      <c r="L4907" s="16">
        <v>3064</v>
      </c>
      <c r="M4907" s="22">
        <v>15</v>
      </c>
      <c r="N4907" s="22">
        <v>75</v>
      </c>
      <c r="O4907" s="16">
        <v>2297</v>
      </c>
      <c r="P4907" s="12">
        <v>0.41356756351989488</v>
      </c>
      <c r="Q4907" s="16">
        <v>2107</v>
      </c>
      <c r="R4907" s="12">
        <v>0.15436464252211532</v>
      </c>
      <c r="S4907" s="16">
        <v>2816</v>
      </c>
      <c r="T4907" s="26">
        <v>14.970059880239521</v>
      </c>
      <c r="U4907" s="16">
        <v>3482.5</v>
      </c>
      <c r="V4907" s="27">
        <v>4.9409658395048801</v>
      </c>
      <c r="W4907" s="16">
        <v>5385</v>
      </c>
      <c r="X4907" s="10">
        <v>600</v>
      </c>
      <c r="Y4907" s="16">
        <v>1380</v>
      </c>
    </row>
    <row r="4908" spans="1:25">
      <c r="A4908" s="8" t="s">
        <v>4842</v>
      </c>
      <c r="B4908" s="20">
        <v>320</v>
      </c>
      <c r="C4908" s="4" t="s">
        <v>6235</v>
      </c>
      <c r="D4908" s="4" t="s">
        <v>4085</v>
      </c>
      <c r="E4908" s="4" t="s">
        <v>7314</v>
      </c>
      <c r="F4908" s="9">
        <v>821</v>
      </c>
      <c r="G4908" s="9">
        <v>529</v>
      </c>
      <c r="H4908" s="12">
        <v>5.6778707587945974</v>
      </c>
      <c r="I4908" s="16">
        <v>5758</v>
      </c>
      <c r="J4908" s="4">
        <v>4</v>
      </c>
      <c r="K4908" s="4">
        <v>30</v>
      </c>
      <c r="L4908" s="16">
        <v>5708</v>
      </c>
      <c r="M4908" s="22">
        <v>6</v>
      </c>
      <c r="N4908" s="22">
        <v>30</v>
      </c>
      <c r="O4908" s="16">
        <v>5040</v>
      </c>
      <c r="P4908" s="12">
        <v>-0.65142019443612065</v>
      </c>
      <c r="Q4908" s="16">
        <v>4969</v>
      </c>
      <c r="R4908" s="12">
        <v>-0.91083050495989559</v>
      </c>
      <c r="S4908" s="16">
        <v>5524</v>
      </c>
      <c r="T4908" s="26">
        <v>4.7683923705722071</v>
      </c>
      <c r="U4908" s="16">
        <v>5950</v>
      </c>
      <c r="V4908" s="27">
        <v>17.998199395414101</v>
      </c>
      <c r="W4908" s="16">
        <v>2944</v>
      </c>
      <c r="X4908" s="10">
        <v>100</v>
      </c>
      <c r="Y4908" s="16">
        <v>5447</v>
      </c>
    </row>
    <row r="4909" spans="1:25">
      <c r="A4909" s="8" t="s">
        <v>4843</v>
      </c>
      <c r="B4909" s="20">
        <v>320</v>
      </c>
      <c r="C4909" s="4" t="s">
        <v>6235</v>
      </c>
      <c r="D4909" s="4" t="s">
        <v>4082</v>
      </c>
      <c r="E4909" s="4" t="s">
        <v>7314</v>
      </c>
      <c r="F4909" s="9">
        <v>607</v>
      </c>
      <c r="G4909" s="9">
        <v>390</v>
      </c>
      <c r="H4909" s="12">
        <v>21.803601718786435</v>
      </c>
      <c r="I4909" s="16">
        <v>2467</v>
      </c>
      <c r="J4909" s="4">
        <v>15</v>
      </c>
      <c r="K4909" s="4">
        <v>90</v>
      </c>
      <c r="L4909" s="16">
        <v>2436</v>
      </c>
      <c r="M4909" s="22">
        <v>14</v>
      </c>
      <c r="N4909" s="22">
        <v>55</v>
      </c>
      <c r="O4909" s="16">
        <v>2426</v>
      </c>
      <c r="P4909" s="12">
        <v>0.20814437468697194</v>
      </c>
      <c r="Q4909" s="16">
        <v>2636</v>
      </c>
      <c r="R4909" s="12">
        <v>0.37457363714226732</v>
      </c>
      <c r="S4909" s="16">
        <v>2276</v>
      </c>
      <c r="T4909" s="26">
        <v>17.464788732394364</v>
      </c>
      <c r="U4909" s="16">
        <v>2836</v>
      </c>
      <c r="V4909" s="27">
        <v>18.5081950250093</v>
      </c>
      <c r="W4909" s="16">
        <v>2868</v>
      </c>
      <c r="X4909" s="10">
        <v>424</v>
      </c>
      <c r="Y4909" s="16">
        <v>2227</v>
      </c>
    </row>
    <row r="4910" spans="1:25">
      <c r="A4910" s="8" t="s">
        <v>4844</v>
      </c>
      <c r="B4910" s="20">
        <v>320</v>
      </c>
      <c r="C4910" s="4" t="s">
        <v>6235</v>
      </c>
      <c r="D4910" s="4" t="s">
        <v>4084</v>
      </c>
      <c r="E4910" s="4" t="s">
        <v>7314</v>
      </c>
      <c r="F4910" s="9">
        <v>731</v>
      </c>
      <c r="G4910" s="9">
        <v>449</v>
      </c>
      <c r="H4910" s="12">
        <v>12.894560107741531</v>
      </c>
      <c r="I4910" s="16">
        <v>4056</v>
      </c>
      <c r="J4910" s="4">
        <v>8</v>
      </c>
      <c r="K4910" s="4">
        <v>60</v>
      </c>
      <c r="L4910" s="16">
        <v>4036</v>
      </c>
      <c r="M4910" s="22">
        <v>12</v>
      </c>
      <c r="N4910" s="22">
        <v>55</v>
      </c>
      <c r="O4910" s="16">
        <v>2915</v>
      </c>
      <c r="P4910" s="12">
        <v>-0.42192677459095324</v>
      </c>
      <c r="Q4910" s="16">
        <v>4375</v>
      </c>
      <c r="R4910" s="12">
        <v>-0.45593911631822703</v>
      </c>
      <c r="S4910" s="16">
        <v>4428</v>
      </c>
      <c r="T4910" s="26">
        <v>15.400202634245188</v>
      </c>
      <c r="U4910" s="16">
        <v>3376.5</v>
      </c>
      <c r="V4910" s="27">
        <v>12.377524251185299</v>
      </c>
      <c r="W4910" s="16">
        <v>3872</v>
      </c>
      <c r="X4910" s="10">
        <v>349</v>
      </c>
      <c r="Y4910" s="16">
        <v>2751</v>
      </c>
    </row>
    <row r="4911" spans="1:25">
      <c r="A4911" s="8" t="s">
        <v>4845</v>
      </c>
      <c r="B4911" s="20">
        <v>320</v>
      </c>
      <c r="C4911" s="4" t="s">
        <v>6235</v>
      </c>
      <c r="D4911" s="4" t="s">
        <v>4082</v>
      </c>
      <c r="E4911" s="4" t="s">
        <v>7314</v>
      </c>
      <c r="F4911" s="9">
        <v>794</v>
      </c>
      <c r="G4911" s="9">
        <v>446</v>
      </c>
      <c r="H4911" s="12">
        <v>21.783418893154742</v>
      </c>
      <c r="I4911" s="16">
        <v>2469</v>
      </c>
      <c r="J4911" s="4">
        <v>15</v>
      </c>
      <c r="K4911" s="4">
        <v>120</v>
      </c>
      <c r="L4911" s="16">
        <v>2413</v>
      </c>
      <c r="M4911" s="22">
        <v>16</v>
      </c>
      <c r="N4911" s="22">
        <v>70</v>
      </c>
      <c r="O4911" s="16">
        <v>2113</v>
      </c>
      <c r="P4911" s="12">
        <v>0.1637510847684247</v>
      </c>
      <c r="Q4911" s="16">
        <v>2755</v>
      </c>
      <c r="R4911" s="12">
        <v>0.41138155820711714</v>
      </c>
      <c r="S4911" s="16">
        <v>2194</v>
      </c>
      <c r="T4911" s="26">
        <v>10</v>
      </c>
      <c r="U4911" s="16">
        <v>4875</v>
      </c>
      <c r="V4911" s="27">
        <v>16.214397618103</v>
      </c>
      <c r="W4911" s="16">
        <v>3215</v>
      </c>
      <c r="X4911" s="10">
        <v>283</v>
      </c>
      <c r="Y4911" s="16">
        <v>3302</v>
      </c>
    </row>
    <row r="4912" spans="1:25">
      <c r="A4912" s="8" t="s">
        <v>4846</v>
      </c>
      <c r="B4912" s="20">
        <v>320</v>
      </c>
      <c r="C4912" s="4" t="s">
        <v>6235</v>
      </c>
      <c r="D4912" s="4" t="s">
        <v>4087</v>
      </c>
      <c r="E4912" s="4" t="s">
        <v>7314</v>
      </c>
      <c r="F4912" s="9">
        <v>1083</v>
      </c>
      <c r="G4912" s="9">
        <v>695</v>
      </c>
      <c r="H4912" s="12">
        <v>5.4257450052416321</v>
      </c>
      <c r="I4912" s="16">
        <v>5832</v>
      </c>
      <c r="J4912" s="4">
        <v>3</v>
      </c>
      <c r="K4912" s="4">
        <v>35</v>
      </c>
      <c r="L4912" s="16">
        <v>5966</v>
      </c>
      <c r="M4912" s="22">
        <v>3</v>
      </c>
      <c r="N4912" s="22">
        <v>25</v>
      </c>
      <c r="O4912" s="16">
        <v>6150</v>
      </c>
      <c r="P4912" s="12">
        <v>-1.8118531880594144</v>
      </c>
      <c r="Q4912" s="16">
        <v>6441</v>
      </c>
      <c r="R4912" s="12">
        <v>-1.0215383355811742</v>
      </c>
      <c r="S4912" s="16">
        <v>5709</v>
      </c>
      <c r="T4912" s="26">
        <v>4.92676431424767</v>
      </c>
      <c r="U4912" s="16">
        <v>5907</v>
      </c>
      <c r="V4912" s="27">
        <v>40.550130342749398</v>
      </c>
      <c r="W4912" s="16">
        <v>979</v>
      </c>
      <c r="X4912" s="10">
        <v>117</v>
      </c>
      <c r="Y4912" s="16">
        <v>5216</v>
      </c>
    </row>
    <row r="4913" spans="1:25">
      <c r="A4913" s="8" t="s">
        <v>4847</v>
      </c>
      <c r="B4913" s="20">
        <v>320</v>
      </c>
      <c r="C4913" s="4" t="s">
        <v>6235</v>
      </c>
      <c r="D4913" s="4" t="s">
        <v>4082</v>
      </c>
      <c r="E4913" s="4" t="s">
        <v>7314</v>
      </c>
      <c r="F4913" s="9">
        <v>697</v>
      </c>
      <c r="G4913" s="9">
        <v>402</v>
      </c>
      <c r="H4913" s="12">
        <v>31.633667903786751</v>
      </c>
      <c r="I4913" s="16">
        <v>1459</v>
      </c>
      <c r="J4913" s="4">
        <v>21</v>
      </c>
      <c r="K4913" s="4">
        <v>145</v>
      </c>
      <c r="L4913" s="16">
        <v>1424</v>
      </c>
      <c r="M4913" s="22">
        <v>21</v>
      </c>
      <c r="N4913" s="22">
        <v>85</v>
      </c>
      <c r="O4913" s="16">
        <v>1269</v>
      </c>
      <c r="P4913" s="12">
        <v>0.77382420610571456</v>
      </c>
      <c r="Q4913" s="16">
        <v>1245</v>
      </c>
      <c r="R4913" s="12">
        <v>0.54117809725761978</v>
      </c>
      <c r="S4913" s="16">
        <v>1903</v>
      </c>
      <c r="T4913" s="26">
        <v>22.510231923601641</v>
      </c>
      <c r="U4913" s="16">
        <v>1858</v>
      </c>
      <c r="V4913" s="27">
        <v>4.4176062958808799</v>
      </c>
      <c r="W4913" s="16">
        <v>5489</v>
      </c>
      <c r="X4913" s="10">
        <v>692</v>
      </c>
      <c r="Y4913" s="16">
        <v>1056</v>
      </c>
    </row>
    <row r="4914" spans="1:25">
      <c r="A4914" s="8" t="s">
        <v>4848</v>
      </c>
      <c r="B4914" s="20">
        <v>320</v>
      </c>
      <c r="C4914" s="4" t="s">
        <v>6235</v>
      </c>
      <c r="D4914" s="4" t="s">
        <v>4088</v>
      </c>
      <c r="E4914" s="4" t="s">
        <v>7315</v>
      </c>
      <c r="F4914" s="9">
        <v>602</v>
      </c>
      <c r="G4914" s="9">
        <v>358</v>
      </c>
      <c r="H4914" s="12">
        <v>34.430719811761868</v>
      </c>
      <c r="I4914" s="16">
        <v>1261</v>
      </c>
      <c r="J4914" s="4">
        <v>23</v>
      </c>
      <c r="K4914" s="4">
        <v>140</v>
      </c>
      <c r="L4914" s="16">
        <v>1127</v>
      </c>
      <c r="M4914" s="22">
        <v>22</v>
      </c>
      <c r="N4914" s="22">
        <v>80</v>
      </c>
      <c r="O4914" s="16">
        <v>1170</v>
      </c>
      <c r="P4914" s="12">
        <v>0.8817426713419394</v>
      </c>
      <c r="Q4914" s="16">
        <v>1025</v>
      </c>
      <c r="R4914" s="12">
        <v>0.47753146703155214</v>
      </c>
      <c r="S4914" s="16">
        <v>2061</v>
      </c>
      <c r="T4914" s="26">
        <v>27.659574468085108</v>
      </c>
      <c r="U4914" s="16">
        <v>1303</v>
      </c>
      <c r="V4914" s="27">
        <v>24.961827426586801</v>
      </c>
      <c r="W4914" s="16">
        <v>2085</v>
      </c>
      <c r="X4914" s="10">
        <v>188</v>
      </c>
      <c r="Y4914" s="16">
        <v>4300</v>
      </c>
    </row>
    <row r="4915" spans="1:25">
      <c r="A4915" s="8" t="s">
        <v>4849</v>
      </c>
      <c r="B4915" s="20">
        <v>320</v>
      </c>
      <c r="C4915" s="4" t="s">
        <v>6235</v>
      </c>
      <c r="D4915" s="4" t="s">
        <v>4085</v>
      </c>
      <c r="E4915" s="4" t="s">
        <v>7314</v>
      </c>
      <c r="F4915" s="9">
        <v>649</v>
      </c>
      <c r="G4915" s="9">
        <v>435</v>
      </c>
      <c r="H4915" s="12">
        <v>7.3381581718247659</v>
      </c>
      <c r="I4915" s="16">
        <v>5342</v>
      </c>
      <c r="J4915" s="4">
        <v>10</v>
      </c>
      <c r="K4915" s="4">
        <v>65</v>
      </c>
      <c r="L4915" s="16">
        <v>3526</v>
      </c>
      <c r="M4915" s="22">
        <v>3</v>
      </c>
      <c r="N4915" s="22">
        <v>15</v>
      </c>
      <c r="O4915" s="16">
        <v>6016</v>
      </c>
      <c r="P4915" s="12">
        <v>-1.0852592701016761</v>
      </c>
      <c r="Q4915" s="16">
        <v>5821</v>
      </c>
      <c r="R4915" s="12">
        <v>-0.88251309347232787</v>
      </c>
      <c r="S4915" s="16">
        <v>5467</v>
      </c>
      <c r="T4915" s="26">
        <v>5.2790346907993975</v>
      </c>
      <c r="U4915" s="16">
        <v>5845</v>
      </c>
      <c r="V4915" s="27">
        <v>22.0177296350187</v>
      </c>
      <c r="W4915" s="16">
        <v>2429</v>
      </c>
      <c r="Y4915" s="16">
        <v>6421</v>
      </c>
    </row>
    <row r="4916" spans="1:25">
      <c r="A4916" s="8" t="s">
        <v>4850</v>
      </c>
      <c r="B4916" s="20">
        <v>320</v>
      </c>
      <c r="C4916" s="4" t="s">
        <v>6235</v>
      </c>
      <c r="D4916" s="4" t="s">
        <v>4086</v>
      </c>
      <c r="E4916" s="4" t="s">
        <v>7314</v>
      </c>
      <c r="F4916" s="9">
        <v>678</v>
      </c>
      <c r="G4916" s="9">
        <v>418</v>
      </c>
      <c r="H4916" s="12">
        <v>22.878981594495613</v>
      </c>
      <c r="I4916" s="16">
        <v>2325</v>
      </c>
      <c r="J4916" s="4">
        <v>15</v>
      </c>
      <c r="K4916" s="4">
        <v>100</v>
      </c>
      <c r="L4916" s="16">
        <v>2522</v>
      </c>
      <c r="M4916" s="22">
        <v>16</v>
      </c>
      <c r="N4916" s="22">
        <v>65</v>
      </c>
      <c r="O4916" s="16">
        <v>2082</v>
      </c>
      <c r="P4916" s="12">
        <v>0.10939119296224883</v>
      </c>
      <c r="Q4916" s="16">
        <v>2904</v>
      </c>
      <c r="R4916" s="12">
        <v>0.20738848369347052</v>
      </c>
      <c r="S4916" s="16">
        <v>2684</v>
      </c>
      <c r="T4916" s="26">
        <v>20.731707317073173</v>
      </c>
      <c r="U4916" s="16">
        <v>2148</v>
      </c>
      <c r="V4916" s="27">
        <v>30.770902577702198</v>
      </c>
      <c r="W4916" s="16">
        <v>1556</v>
      </c>
      <c r="X4916" s="10">
        <v>365</v>
      </c>
      <c r="Y4916" s="16">
        <v>2623</v>
      </c>
    </row>
    <row r="4917" spans="1:25">
      <c r="A4917" s="8" t="s">
        <v>4851</v>
      </c>
      <c r="B4917" s="20">
        <v>320</v>
      </c>
      <c r="C4917" s="4" t="s">
        <v>6235</v>
      </c>
      <c r="D4917" s="4" t="s">
        <v>4086</v>
      </c>
      <c r="E4917" s="4" t="s">
        <v>7314</v>
      </c>
      <c r="F4917" s="9">
        <v>659</v>
      </c>
      <c r="G4917" s="9">
        <v>430</v>
      </c>
      <c r="H4917" s="12">
        <v>27.600543551121163</v>
      </c>
      <c r="I4917" s="16">
        <v>1806</v>
      </c>
      <c r="J4917" s="4">
        <v>21</v>
      </c>
      <c r="K4917" s="4">
        <v>135</v>
      </c>
      <c r="L4917" s="16">
        <v>1480</v>
      </c>
      <c r="M4917" s="22">
        <v>16</v>
      </c>
      <c r="N4917" s="22">
        <v>70</v>
      </c>
      <c r="O4917" s="16">
        <v>2038</v>
      </c>
      <c r="P4917" s="12">
        <v>3.1527618405002372E-2</v>
      </c>
      <c r="Q4917" s="16">
        <v>3134</v>
      </c>
      <c r="R4917" s="12">
        <v>0.73279747051777644</v>
      </c>
      <c r="S4917" s="16">
        <v>1448</v>
      </c>
      <c r="T4917" s="26">
        <v>23.371647509578544</v>
      </c>
      <c r="U4917" s="16">
        <v>1754</v>
      </c>
      <c r="V4917" s="27">
        <v>8.1324691983414397</v>
      </c>
      <c r="W4917" s="16">
        <v>4702</v>
      </c>
      <c r="X4917" s="10">
        <v>973</v>
      </c>
      <c r="Y4917" s="16">
        <v>500</v>
      </c>
    </row>
    <row r="4918" spans="1:25">
      <c r="A4918" s="8" t="s">
        <v>4852</v>
      </c>
      <c r="B4918" s="20">
        <v>320</v>
      </c>
      <c r="C4918" s="4" t="s">
        <v>6235</v>
      </c>
      <c r="D4918" s="4" t="s">
        <v>4087</v>
      </c>
      <c r="E4918" s="4" t="s">
        <v>7314</v>
      </c>
      <c r="F4918" s="9">
        <v>593</v>
      </c>
      <c r="G4918" s="9">
        <v>430</v>
      </c>
      <c r="H4918" s="12">
        <v>6.470852890975789</v>
      </c>
      <c r="I4918" s="16">
        <v>5563</v>
      </c>
      <c r="J4918" s="4">
        <v>4</v>
      </c>
      <c r="K4918" s="4">
        <v>25</v>
      </c>
      <c r="L4918" s="16">
        <v>5605</v>
      </c>
      <c r="M4918" s="22">
        <v>4</v>
      </c>
      <c r="N4918" s="22">
        <v>20</v>
      </c>
      <c r="O4918" s="16">
        <v>5625</v>
      </c>
      <c r="P4918" s="12">
        <v>-1.4419443557697942</v>
      </c>
      <c r="Q4918" s="16">
        <v>6250</v>
      </c>
      <c r="R4918" s="12">
        <v>-0.72794579066991105</v>
      </c>
      <c r="S4918" s="16">
        <v>5124</v>
      </c>
      <c r="T4918" s="26">
        <v>4.4169611307420498</v>
      </c>
      <c r="U4918" s="16">
        <v>6005</v>
      </c>
      <c r="V4918" s="27">
        <v>39.135904388052197</v>
      </c>
      <c r="W4918" s="16">
        <v>1040</v>
      </c>
      <c r="Y4918" s="16">
        <v>6407</v>
      </c>
    </row>
    <row r="4919" spans="1:25">
      <c r="A4919" s="8" t="s">
        <v>4853</v>
      </c>
      <c r="B4919" s="20">
        <v>320</v>
      </c>
      <c r="C4919" s="4" t="s">
        <v>6235</v>
      </c>
      <c r="D4919" s="4" t="s">
        <v>4085</v>
      </c>
      <c r="E4919" s="4" t="s">
        <v>7314</v>
      </c>
      <c r="F4919" s="9">
        <v>700</v>
      </c>
      <c r="G4919" s="9">
        <v>443</v>
      </c>
      <c r="H4919" s="12">
        <v>7.1053004391853314</v>
      </c>
      <c r="I4919" s="16">
        <v>5406</v>
      </c>
      <c r="J4919" s="4">
        <v>8</v>
      </c>
      <c r="K4919" s="4">
        <v>55</v>
      </c>
      <c r="L4919" s="16">
        <v>4203</v>
      </c>
      <c r="M4919" s="22">
        <v>5</v>
      </c>
      <c r="N4919" s="22">
        <v>20</v>
      </c>
      <c r="O4919" s="16">
        <v>5360</v>
      </c>
      <c r="P4919" s="12">
        <v>-1.2603144751612936</v>
      </c>
      <c r="Q4919" s="16">
        <v>6068</v>
      </c>
      <c r="R4919" s="12">
        <v>-0.84099982456177236</v>
      </c>
      <c r="S4919" s="16">
        <v>5372</v>
      </c>
      <c r="T4919" s="26">
        <v>4.4368600682593859</v>
      </c>
      <c r="U4919" s="16">
        <v>6003</v>
      </c>
      <c r="V4919" s="27">
        <v>21.500047577064802</v>
      </c>
      <c r="W4919" s="16">
        <v>2488</v>
      </c>
      <c r="X4919" s="10">
        <v>131</v>
      </c>
      <c r="Y4919" s="16">
        <v>5025</v>
      </c>
    </row>
    <row r="4920" spans="1:25">
      <c r="A4920" s="8" t="s">
        <v>4854</v>
      </c>
      <c r="B4920" s="20">
        <v>320</v>
      </c>
      <c r="C4920" s="4" t="s">
        <v>6235</v>
      </c>
      <c r="D4920" s="4" t="s">
        <v>4089</v>
      </c>
      <c r="E4920" s="4" t="s">
        <v>7314</v>
      </c>
      <c r="F4920" s="9">
        <v>676</v>
      </c>
      <c r="G4920" s="9">
        <v>426</v>
      </c>
      <c r="H4920" s="12">
        <v>24.862327765666748</v>
      </c>
      <c r="I4920" s="16">
        <v>2109</v>
      </c>
      <c r="J4920" s="4">
        <v>21</v>
      </c>
      <c r="K4920" s="4">
        <v>140</v>
      </c>
      <c r="L4920" s="16">
        <v>1449</v>
      </c>
      <c r="M4920" s="22">
        <v>15</v>
      </c>
      <c r="N4920" s="22">
        <v>65</v>
      </c>
      <c r="O4920" s="16">
        <v>2237</v>
      </c>
      <c r="P4920" s="12">
        <v>0.40018679878466357</v>
      </c>
      <c r="Q4920" s="16">
        <v>2144</v>
      </c>
      <c r="R4920" s="12">
        <v>0.49021495268730314</v>
      </c>
      <c r="S4920" s="16">
        <v>2028</v>
      </c>
      <c r="T4920" s="26">
        <v>17.547169811320757</v>
      </c>
      <c r="U4920" s="16">
        <v>2815</v>
      </c>
      <c r="V4920" s="27">
        <v>8.1578064532493999E-2</v>
      </c>
      <c r="W4920" s="16">
        <v>6499</v>
      </c>
      <c r="X4920" s="10">
        <v>428</v>
      </c>
      <c r="Y4920" s="16">
        <v>2205</v>
      </c>
    </row>
    <row r="4921" spans="1:25">
      <c r="A4921" s="8" t="s">
        <v>4855</v>
      </c>
      <c r="B4921" s="20">
        <v>320</v>
      </c>
      <c r="C4921" s="4" t="s">
        <v>6235</v>
      </c>
      <c r="D4921" s="4" t="s">
        <v>4089</v>
      </c>
      <c r="E4921" s="4" t="s">
        <v>7314</v>
      </c>
      <c r="F4921" s="9">
        <v>853</v>
      </c>
      <c r="G4921" s="9">
        <v>557</v>
      </c>
      <c r="H4921" s="12">
        <v>23.491240283537028</v>
      </c>
      <c r="I4921" s="16">
        <v>2261</v>
      </c>
      <c r="J4921" s="4">
        <v>16</v>
      </c>
      <c r="K4921" s="4">
        <v>140</v>
      </c>
      <c r="L4921" s="16">
        <v>2189</v>
      </c>
      <c r="M4921" s="22">
        <v>17</v>
      </c>
      <c r="N4921" s="22">
        <v>95</v>
      </c>
      <c r="O4921" s="16">
        <v>1990</v>
      </c>
      <c r="P4921" s="12">
        <v>0.48208559416588836</v>
      </c>
      <c r="Q4921" s="16">
        <v>1927</v>
      </c>
      <c r="R4921" s="12">
        <v>0.30180623216030911</v>
      </c>
      <c r="S4921" s="16">
        <v>2454</v>
      </c>
      <c r="T4921" s="26">
        <v>24.637681159420293</v>
      </c>
      <c r="U4921" s="16">
        <v>1625</v>
      </c>
      <c r="V4921" s="27">
        <v>8.5243006617359196</v>
      </c>
      <c r="W4921" s="16">
        <v>4615</v>
      </c>
      <c r="X4921" s="10">
        <v>351</v>
      </c>
      <c r="Y4921" s="16">
        <v>2733</v>
      </c>
    </row>
    <row r="4922" spans="1:25">
      <c r="A4922" s="8" t="s">
        <v>4856</v>
      </c>
      <c r="B4922" s="20">
        <v>320</v>
      </c>
      <c r="C4922" s="4" t="s">
        <v>6235</v>
      </c>
      <c r="D4922" s="4" t="s">
        <v>4089</v>
      </c>
      <c r="E4922" s="4" t="s">
        <v>7314</v>
      </c>
      <c r="F4922" s="9">
        <v>625</v>
      </c>
      <c r="G4922" s="9">
        <v>394</v>
      </c>
      <c r="H4922" s="12">
        <v>30.330268228822117</v>
      </c>
      <c r="I4922" s="16">
        <v>1573</v>
      </c>
      <c r="J4922" s="4">
        <v>22</v>
      </c>
      <c r="K4922" s="4">
        <v>140</v>
      </c>
      <c r="L4922" s="16">
        <v>1275</v>
      </c>
      <c r="M4922" s="22">
        <v>20</v>
      </c>
      <c r="N4922" s="22">
        <v>80</v>
      </c>
      <c r="O4922" s="16">
        <v>1395</v>
      </c>
      <c r="P4922" s="12">
        <v>0.73472511499368376</v>
      </c>
      <c r="Q4922" s="16">
        <v>1319</v>
      </c>
      <c r="R4922" s="12">
        <v>0.27439400279157106</v>
      </c>
      <c r="S4922" s="16">
        <v>2527</v>
      </c>
      <c r="T4922" s="26">
        <v>11.511789181692093</v>
      </c>
      <c r="U4922" s="16">
        <v>4485</v>
      </c>
      <c r="V4922" s="27">
        <v>3.73436204570001</v>
      </c>
      <c r="W4922" s="16">
        <v>5651</v>
      </c>
      <c r="X4922" s="10">
        <v>726</v>
      </c>
      <c r="Y4922" s="16">
        <v>955</v>
      </c>
    </row>
    <row r="4923" spans="1:25">
      <c r="A4923" s="8" t="s">
        <v>4857</v>
      </c>
      <c r="B4923" s="20">
        <v>320</v>
      </c>
      <c r="C4923" s="4" t="s">
        <v>6235</v>
      </c>
      <c r="D4923" s="4" t="s">
        <v>4087</v>
      </c>
      <c r="E4923" s="4" t="s">
        <v>7314</v>
      </c>
      <c r="F4923" s="9">
        <v>685</v>
      </c>
      <c r="G4923" s="9">
        <v>511</v>
      </c>
      <c r="H4923" s="12">
        <v>5.5762137462865695</v>
      </c>
      <c r="I4923" s="16">
        <v>5789</v>
      </c>
      <c r="J4923" s="4">
        <v>4</v>
      </c>
      <c r="K4923" s="4">
        <v>25</v>
      </c>
      <c r="L4923" s="16">
        <v>5641</v>
      </c>
      <c r="M4923" s="22">
        <v>5</v>
      </c>
      <c r="N4923" s="22">
        <v>30</v>
      </c>
      <c r="O4923" s="16">
        <v>5310</v>
      </c>
      <c r="P4923" s="12">
        <v>-1.0213441348925547</v>
      </c>
      <c r="Q4923" s="16">
        <v>5721</v>
      </c>
      <c r="R4923" s="12">
        <v>-0.80575668674029155</v>
      </c>
      <c r="S4923" s="16">
        <v>5295</v>
      </c>
      <c r="T4923" s="26">
        <v>1.1412268188302426</v>
      </c>
      <c r="U4923" s="16">
        <v>6470</v>
      </c>
      <c r="V4923" s="27">
        <v>24.1035092021894</v>
      </c>
      <c r="W4923" s="16">
        <v>2175</v>
      </c>
      <c r="Y4923" s="16">
        <v>5959</v>
      </c>
    </row>
    <row r="4924" spans="1:25">
      <c r="A4924" s="8" t="s">
        <v>4858</v>
      </c>
      <c r="B4924" s="20">
        <v>320</v>
      </c>
      <c r="C4924" s="4" t="s">
        <v>6235</v>
      </c>
      <c r="D4924" s="4" t="s">
        <v>4087</v>
      </c>
      <c r="E4924" s="4" t="s">
        <v>7314</v>
      </c>
      <c r="F4924" s="9">
        <v>1026</v>
      </c>
      <c r="G4924" s="9">
        <v>667</v>
      </c>
      <c r="H4924" s="12">
        <v>15.336485671953637</v>
      </c>
      <c r="I4924" s="16">
        <v>3540</v>
      </c>
      <c r="J4924" s="4">
        <v>11</v>
      </c>
      <c r="K4924" s="4">
        <v>110</v>
      </c>
      <c r="L4924" s="16">
        <v>3474</v>
      </c>
      <c r="M4924" s="22">
        <v>12</v>
      </c>
      <c r="N4924" s="22">
        <v>75</v>
      </c>
      <c r="O4924" s="16">
        <v>3091</v>
      </c>
      <c r="P4924" s="12">
        <v>-0.31488341865734659</v>
      </c>
      <c r="Q4924" s="16">
        <v>4088</v>
      </c>
      <c r="R4924" s="12">
        <v>-0.24252025634277444</v>
      </c>
      <c r="S4924" s="16">
        <v>3846</v>
      </c>
      <c r="T4924" s="26">
        <v>6.4516129032258061</v>
      </c>
      <c r="U4924" s="16">
        <v>5638</v>
      </c>
      <c r="V4924" s="27">
        <v>36.281386717570598</v>
      </c>
      <c r="W4924" s="16">
        <v>1211</v>
      </c>
      <c r="X4924" s="10">
        <v>60</v>
      </c>
      <c r="Y4924" s="16">
        <v>5979</v>
      </c>
    </row>
    <row r="4925" spans="1:25">
      <c r="A4925" s="8" t="s">
        <v>4859</v>
      </c>
      <c r="B4925" s="20">
        <v>320</v>
      </c>
      <c r="C4925" s="4" t="s">
        <v>6235</v>
      </c>
      <c r="D4925" s="4" t="s">
        <v>4089</v>
      </c>
      <c r="E4925" s="4" t="s">
        <v>7314</v>
      </c>
      <c r="F4925" s="9">
        <v>718</v>
      </c>
      <c r="G4925" s="9">
        <v>455</v>
      </c>
      <c r="H4925" s="12">
        <v>16.671902944441523</v>
      </c>
      <c r="I4925" s="16">
        <v>3281</v>
      </c>
      <c r="J4925" s="4">
        <v>14</v>
      </c>
      <c r="K4925" s="4">
        <v>100</v>
      </c>
      <c r="L4925" s="16">
        <v>2752</v>
      </c>
      <c r="M4925" s="22">
        <v>14</v>
      </c>
      <c r="N4925" s="22">
        <v>65</v>
      </c>
      <c r="O4925" s="16">
        <v>2449</v>
      </c>
      <c r="P4925" s="12">
        <v>0.1990303960933934</v>
      </c>
      <c r="Q4925" s="16">
        <v>2671</v>
      </c>
      <c r="R4925" s="12">
        <v>-0.38447962710898848</v>
      </c>
      <c r="S4925" s="16">
        <v>4234</v>
      </c>
      <c r="T4925" s="26">
        <v>10.714285714285714</v>
      </c>
      <c r="U4925" s="16">
        <v>4690</v>
      </c>
      <c r="V4925" s="27">
        <v>6.7098819335722997</v>
      </c>
      <c r="W4925" s="16">
        <v>5032</v>
      </c>
      <c r="X4925" s="10">
        <v>114</v>
      </c>
      <c r="Y4925" s="16">
        <v>5249</v>
      </c>
    </row>
    <row r="4926" spans="1:25">
      <c r="A4926" s="8" t="s">
        <v>4860</v>
      </c>
      <c r="B4926" s="20">
        <v>320</v>
      </c>
      <c r="C4926" s="4" t="s">
        <v>6235</v>
      </c>
      <c r="D4926" s="4" t="s">
        <v>4087</v>
      </c>
      <c r="E4926" s="4" t="s">
        <v>7314</v>
      </c>
      <c r="F4926" s="9">
        <v>560</v>
      </c>
      <c r="G4926" s="9">
        <v>323</v>
      </c>
      <c r="H4926" s="12">
        <v>21.29169087494865</v>
      </c>
      <c r="I4926" s="16">
        <v>2556</v>
      </c>
      <c r="J4926" s="4">
        <v>18</v>
      </c>
      <c r="K4926" s="4">
        <v>105</v>
      </c>
      <c r="L4926" s="16">
        <v>1815</v>
      </c>
      <c r="M4926" s="22">
        <v>15</v>
      </c>
      <c r="N4926" s="22">
        <v>50</v>
      </c>
      <c r="O4926" s="16">
        <v>2252</v>
      </c>
      <c r="P4926" s="12">
        <v>0.31041271080158916</v>
      </c>
      <c r="Q4926" s="16">
        <v>2374</v>
      </c>
      <c r="R4926" s="12">
        <v>-0.32969604577944145</v>
      </c>
      <c r="S4926" s="16">
        <v>4086</v>
      </c>
      <c r="T4926" s="26">
        <v>9.8003629764065341</v>
      </c>
      <c r="U4926" s="16">
        <v>4935</v>
      </c>
      <c r="V4926" s="27">
        <v>12.543624509991901</v>
      </c>
      <c r="W4926" s="16">
        <v>3847</v>
      </c>
      <c r="X4926" s="10">
        <v>279</v>
      </c>
      <c r="Y4926" s="16">
        <v>3327</v>
      </c>
    </row>
    <row r="4927" spans="1:25">
      <c r="A4927" s="8" t="s">
        <v>4861</v>
      </c>
      <c r="B4927" s="20">
        <v>320</v>
      </c>
      <c r="C4927" s="4" t="s">
        <v>6235</v>
      </c>
      <c r="D4927" s="4" t="s">
        <v>4087</v>
      </c>
      <c r="E4927" s="4" t="s">
        <v>7314</v>
      </c>
      <c r="F4927" s="9">
        <v>955</v>
      </c>
      <c r="G4927" s="9">
        <v>651</v>
      </c>
      <c r="H4927" s="12">
        <v>4.7955052287979987</v>
      </c>
      <c r="I4927" s="16">
        <v>5987</v>
      </c>
      <c r="J4927" s="4">
        <v>2</v>
      </c>
      <c r="K4927" s="4">
        <v>20</v>
      </c>
      <c r="L4927" s="16">
        <v>6234</v>
      </c>
      <c r="M4927" s="22">
        <v>3</v>
      </c>
      <c r="N4927" s="22">
        <v>20</v>
      </c>
      <c r="O4927" s="16">
        <v>6183</v>
      </c>
      <c r="P4927" s="12">
        <v>-1.4392002343544525</v>
      </c>
      <c r="Q4927" s="16">
        <v>6248</v>
      </c>
      <c r="R4927" s="12">
        <v>-1.0645703498083916</v>
      </c>
      <c r="S4927" s="16">
        <v>5766</v>
      </c>
      <c r="T4927" s="26">
        <v>3.4736842105263155</v>
      </c>
      <c r="U4927" s="16">
        <v>6180</v>
      </c>
      <c r="V4927" s="27">
        <v>38.9797078494814</v>
      </c>
      <c r="W4927" s="16">
        <v>1050</v>
      </c>
      <c r="Y4927" s="16">
        <v>6378</v>
      </c>
    </row>
    <row r="4928" spans="1:25">
      <c r="A4928" s="8" t="s">
        <v>4862</v>
      </c>
      <c r="B4928" s="20">
        <v>320</v>
      </c>
      <c r="C4928" s="4" t="s">
        <v>6235</v>
      </c>
      <c r="D4928" s="4" t="s">
        <v>4089</v>
      </c>
      <c r="E4928" s="4" t="s">
        <v>7314</v>
      </c>
      <c r="F4928" s="9">
        <v>861</v>
      </c>
      <c r="G4928" s="9">
        <v>621</v>
      </c>
      <c r="H4928" s="12">
        <v>6.5324991983754161</v>
      </c>
      <c r="I4928" s="16">
        <v>5550</v>
      </c>
      <c r="J4928" s="4">
        <v>4</v>
      </c>
      <c r="K4928" s="4">
        <v>30</v>
      </c>
      <c r="L4928" s="16">
        <v>5685</v>
      </c>
      <c r="M4928" s="22">
        <v>7</v>
      </c>
      <c r="N4928" s="22">
        <v>45</v>
      </c>
      <c r="O4928" s="16">
        <v>4429</v>
      </c>
      <c r="P4928" s="12">
        <v>-1.0821683218403013</v>
      </c>
      <c r="Q4928" s="16">
        <v>5817</v>
      </c>
      <c r="R4928" s="12">
        <v>-0.5904180154907599</v>
      </c>
      <c r="S4928" s="16">
        <v>4768</v>
      </c>
      <c r="T4928" s="26">
        <v>8.1407035175879408</v>
      </c>
      <c r="U4928" s="16">
        <v>5306</v>
      </c>
      <c r="V4928" s="27">
        <v>18.335848534070401</v>
      </c>
      <c r="W4928" s="16">
        <v>2893</v>
      </c>
      <c r="X4928" s="10">
        <v>83</v>
      </c>
      <c r="Y4928" s="16">
        <v>5655</v>
      </c>
    </row>
    <row r="4929" spans="1:25">
      <c r="A4929" s="8" t="s">
        <v>4863</v>
      </c>
      <c r="B4929" s="20">
        <v>320</v>
      </c>
      <c r="C4929" s="4" t="s">
        <v>6235</v>
      </c>
      <c r="D4929" s="4" t="s">
        <v>4087</v>
      </c>
      <c r="E4929" s="4" t="s">
        <v>7316</v>
      </c>
      <c r="F4929" s="9">
        <v>1515</v>
      </c>
      <c r="G4929" s="9">
        <v>908</v>
      </c>
      <c r="H4929" s="12">
        <v>6.509080486438318</v>
      </c>
      <c r="I4929" s="16">
        <v>5554</v>
      </c>
      <c r="J4929" s="4">
        <v>3</v>
      </c>
      <c r="K4929" s="4">
        <v>45</v>
      </c>
      <c r="L4929" s="16">
        <v>6036</v>
      </c>
      <c r="M4929" s="22">
        <v>3</v>
      </c>
      <c r="N4929" s="22">
        <v>30</v>
      </c>
      <c r="O4929" s="16">
        <v>6164</v>
      </c>
      <c r="P4929" s="12">
        <v>-0.67230004132347831</v>
      </c>
      <c r="Q4929" s="16">
        <v>5028</v>
      </c>
      <c r="R4929" s="12">
        <v>-1.4609706479543527</v>
      </c>
      <c r="S4929" s="16">
        <v>6217</v>
      </c>
      <c r="T4929" s="26">
        <v>1.5772870662460567</v>
      </c>
      <c r="U4929" s="16">
        <v>6434</v>
      </c>
      <c r="V4929" s="27">
        <v>50.936551579575301</v>
      </c>
      <c r="W4929" s="16">
        <v>611</v>
      </c>
      <c r="X4929" s="10">
        <v>47</v>
      </c>
      <c r="Y4929" s="16">
        <v>6135</v>
      </c>
    </row>
    <row r="4930" spans="1:25">
      <c r="A4930" s="8" t="s">
        <v>4864</v>
      </c>
      <c r="B4930" s="20">
        <v>320</v>
      </c>
      <c r="C4930" s="4" t="s">
        <v>6235</v>
      </c>
      <c r="D4930" s="4" t="s">
        <v>4086</v>
      </c>
      <c r="E4930" s="4" t="s">
        <v>7314</v>
      </c>
      <c r="F4930" s="9">
        <v>614</v>
      </c>
      <c r="G4930" s="9">
        <v>421</v>
      </c>
      <c r="H4930" s="12">
        <v>9.517146710401363</v>
      </c>
      <c r="I4930" s="16">
        <v>4842</v>
      </c>
      <c r="J4930" s="4">
        <v>5</v>
      </c>
      <c r="K4930" s="4">
        <v>30</v>
      </c>
      <c r="L4930" s="16">
        <v>5158</v>
      </c>
      <c r="M4930" s="22">
        <v>6</v>
      </c>
      <c r="N4930" s="22">
        <v>25</v>
      </c>
      <c r="O4930" s="16">
        <v>5027</v>
      </c>
      <c r="P4930" s="12">
        <v>-0.2441354945336881</v>
      </c>
      <c r="Q4930" s="16">
        <v>3876</v>
      </c>
      <c r="R4930" s="12">
        <v>-0.50837926743999629</v>
      </c>
      <c r="S4930" s="16">
        <v>4561</v>
      </c>
      <c r="T4930" s="26">
        <v>5.24822695035461</v>
      </c>
      <c r="U4930" s="16">
        <v>5851</v>
      </c>
      <c r="V4930" s="27">
        <v>29.432531548892399</v>
      </c>
      <c r="W4930" s="16">
        <v>1641</v>
      </c>
      <c r="X4930" s="10">
        <v>300</v>
      </c>
      <c r="Y4930" s="16">
        <v>3151</v>
      </c>
    </row>
    <row r="4931" spans="1:25">
      <c r="A4931" s="8" t="s">
        <v>4865</v>
      </c>
      <c r="B4931" s="20">
        <v>320</v>
      </c>
      <c r="C4931" s="4" t="s">
        <v>6235</v>
      </c>
      <c r="D4931" s="4" t="s">
        <v>4090</v>
      </c>
      <c r="E4931" s="4" t="s">
        <v>7317</v>
      </c>
      <c r="F4931" s="9">
        <v>590</v>
      </c>
      <c r="G4931" s="9">
        <v>346</v>
      </c>
      <c r="H4931" s="12">
        <v>38.028140359235785</v>
      </c>
      <c r="I4931" s="16">
        <v>1030</v>
      </c>
      <c r="J4931" s="4">
        <v>26</v>
      </c>
      <c r="K4931" s="4">
        <v>150</v>
      </c>
      <c r="L4931" s="16">
        <v>897</v>
      </c>
      <c r="M4931" s="22">
        <v>26</v>
      </c>
      <c r="N4931" s="22">
        <v>90</v>
      </c>
      <c r="O4931" s="16">
        <v>697</v>
      </c>
      <c r="P4931" s="12">
        <v>0.19778469660923398</v>
      </c>
      <c r="Q4931" s="16">
        <v>2677</v>
      </c>
      <c r="R4931" s="12">
        <v>0.99910430754530766</v>
      </c>
      <c r="S4931" s="16">
        <v>893</v>
      </c>
      <c r="T4931" s="26">
        <v>25.389408099688474</v>
      </c>
      <c r="U4931" s="16">
        <v>1544</v>
      </c>
      <c r="V4931" s="27">
        <v>11.0472596079649</v>
      </c>
      <c r="W4931" s="16">
        <v>4115</v>
      </c>
      <c r="X4931" s="10">
        <v>528</v>
      </c>
      <c r="Y4931" s="16">
        <v>1693</v>
      </c>
    </row>
    <row r="4932" spans="1:25">
      <c r="A4932" s="8" t="s">
        <v>4866</v>
      </c>
      <c r="B4932" s="20">
        <v>320</v>
      </c>
      <c r="C4932" s="4" t="s">
        <v>6235</v>
      </c>
      <c r="D4932" s="4" t="s">
        <v>4090</v>
      </c>
      <c r="E4932" s="4" t="s">
        <v>7317</v>
      </c>
      <c r="F4932" s="9">
        <v>988</v>
      </c>
      <c r="G4932" s="9">
        <v>596</v>
      </c>
      <c r="H4932" s="12">
        <v>30.05633835541537</v>
      </c>
      <c r="I4932" s="16">
        <v>1594</v>
      </c>
      <c r="J4932" s="4">
        <v>17</v>
      </c>
      <c r="K4932" s="4">
        <v>170</v>
      </c>
      <c r="L4932" s="16">
        <v>2026</v>
      </c>
      <c r="M4932" s="22">
        <v>22</v>
      </c>
      <c r="N4932" s="22">
        <v>130</v>
      </c>
      <c r="O4932" s="16">
        <v>1191</v>
      </c>
      <c r="P4932" s="12">
        <v>0.52577489182489801</v>
      </c>
      <c r="Q4932" s="16">
        <v>1802</v>
      </c>
      <c r="R4932" s="12">
        <v>0.57269172311719185</v>
      </c>
      <c r="S4932" s="16">
        <v>1828</v>
      </c>
      <c r="T4932" s="26">
        <v>23.222222222222221</v>
      </c>
      <c r="U4932" s="16">
        <v>1773</v>
      </c>
      <c r="V4932" s="27">
        <v>19.411659767482998</v>
      </c>
      <c r="W4932" s="16">
        <v>2756</v>
      </c>
      <c r="X4932" s="10">
        <v>625</v>
      </c>
      <c r="Y4932" s="16">
        <v>1284</v>
      </c>
    </row>
    <row r="4933" spans="1:25">
      <c r="A4933" s="8" t="s">
        <v>4867</v>
      </c>
      <c r="B4933" s="20">
        <v>320</v>
      </c>
      <c r="C4933" s="4" t="s">
        <v>6235</v>
      </c>
      <c r="D4933" s="4" t="s">
        <v>4090</v>
      </c>
      <c r="E4933" s="4" t="s">
        <v>7317</v>
      </c>
      <c r="F4933" s="9">
        <v>730</v>
      </c>
      <c r="G4933" s="9">
        <v>457</v>
      </c>
      <c r="H4933" s="12">
        <v>37.681781573530273</v>
      </c>
      <c r="I4933" s="16">
        <v>1056</v>
      </c>
      <c r="J4933" s="4">
        <v>30</v>
      </c>
      <c r="K4933" s="4">
        <v>215</v>
      </c>
      <c r="L4933" s="16">
        <v>548</v>
      </c>
      <c r="M4933" s="22">
        <v>23</v>
      </c>
      <c r="N4933" s="22">
        <v>105</v>
      </c>
      <c r="O4933" s="16">
        <v>1030</v>
      </c>
      <c r="P4933" s="12">
        <v>0.5767328919245297</v>
      </c>
      <c r="Q4933" s="16">
        <v>1692</v>
      </c>
      <c r="R4933" s="12">
        <v>0.71415775941697157</v>
      </c>
      <c r="S4933" s="16">
        <v>1484</v>
      </c>
      <c r="T4933" s="26">
        <v>25.196850393700785</v>
      </c>
      <c r="U4933" s="16">
        <v>1563</v>
      </c>
      <c r="V4933" s="27">
        <v>2.1355678314109299</v>
      </c>
      <c r="W4933" s="16">
        <v>6047</v>
      </c>
      <c r="X4933" s="10">
        <v>528</v>
      </c>
      <c r="Y4933" s="16">
        <v>1692</v>
      </c>
    </row>
    <row r="4934" spans="1:25">
      <c r="A4934" s="8" t="s">
        <v>4868</v>
      </c>
      <c r="B4934" s="20">
        <v>320</v>
      </c>
      <c r="C4934" s="4" t="s">
        <v>6235</v>
      </c>
      <c r="D4934" s="4" t="s">
        <v>4088</v>
      </c>
      <c r="E4934" s="4" t="s">
        <v>7317</v>
      </c>
      <c r="F4934" s="9">
        <v>877</v>
      </c>
      <c r="G4934" s="9">
        <v>564</v>
      </c>
      <c r="H4934" s="12">
        <v>27.512846493430896</v>
      </c>
      <c r="I4934" s="16">
        <v>1819</v>
      </c>
      <c r="J4934" s="4">
        <v>16</v>
      </c>
      <c r="K4934" s="4">
        <v>135</v>
      </c>
      <c r="L4934" s="16">
        <v>2341</v>
      </c>
      <c r="M4934" s="22">
        <v>18</v>
      </c>
      <c r="N4934" s="22">
        <v>105</v>
      </c>
      <c r="O4934" s="16">
        <v>1692</v>
      </c>
      <c r="P4934" s="12">
        <v>0.83662451245393799</v>
      </c>
      <c r="Q4934" s="16">
        <v>1104</v>
      </c>
      <c r="R4934" s="12">
        <v>0.41303799503075567</v>
      </c>
      <c r="S4934" s="16">
        <v>2187</v>
      </c>
      <c r="T4934" s="26">
        <v>13.370165745856353</v>
      </c>
      <c r="U4934" s="16">
        <v>3955</v>
      </c>
      <c r="V4934" s="27">
        <v>25.949517378055699</v>
      </c>
      <c r="W4934" s="16">
        <v>1980</v>
      </c>
      <c r="X4934" s="10">
        <v>376</v>
      </c>
      <c r="Y4934" s="16">
        <v>2544</v>
      </c>
    </row>
    <row r="4935" spans="1:25">
      <c r="A4935" s="8" t="s">
        <v>4869</v>
      </c>
      <c r="B4935" s="20">
        <v>320</v>
      </c>
      <c r="C4935" s="4" t="s">
        <v>6235</v>
      </c>
      <c r="D4935" s="4" t="s">
        <v>4088</v>
      </c>
      <c r="E4935" s="4" t="s">
        <v>7317</v>
      </c>
      <c r="F4935" s="9">
        <v>695</v>
      </c>
      <c r="G4935" s="9">
        <v>423</v>
      </c>
      <c r="H4935" s="12">
        <v>29.926116117799303</v>
      </c>
      <c r="I4935" s="16">
        <v>1604</v>
      </c>
      <c r="J4935" s="4">
        <v>20</v>
      </c>
      <c r="K4935" s="4">
        <v>140</v>
      </c>
      <c r="L4935" s="16">
        <v>1578</v>
      </c>
      <c r="M4935" s="22">
        <v>22</v>
      </c>
      <c r="N4935" s="22">
        <v>95</v>
      </c>
      <c r="O4935" s="16">
        <v>1102</v>
      </c>
      <c r="P4935" s="12">
        <v>0.25066317695745505</v>
      </c>
      <c r="Q4935" s="16">
        <v>2521</v>
      </c>
      <c r="R4935" s="12">
        <v>0.62839770185939792</v>
      </c>
      <c r="S4935" s="16">
        <v>1672</v>
      </c>
      <c r="T4935" s="26">
        <v>23.382352941176467</v>
      </c>
      <c r="U4935" s="16">
        <v>1753</v>
      </c>
      <c r="V4935" s="27">
        <v>10.344593105181501</v>
      </c>
      <c r="W4935" s="16">
        <v>4250</v>
      </c>
      <c r="X4935" s="10">
        <v>458</v>
      </c>
      <c r="Y4935" s="16">
        <v>2024</v>
      </c>
    </row>
    <row r="4936" spans="1:25">
      <c r="A4936" s="8" t="s">
        <v>4870</v>
      </c>
      <c r="B4936" s="20">
        <v>320</v>
      </c>
      <c r="C4936" s="4" t="s">
        <v>6235</v>
      </c>
      <c r="D4936" s="4" t="s">
        <v>4090</v>
      </c>
      <c r="E4936" s="4" t="s">
        <v>7317</v>
      </c>
      <c r="F4936" s="9">
        <v>740</v>
      </c>
      <c r="G4936" s="9">
        <v>493</v>
      </c>
      <c r="H4936" s="12">
        <v>5.5298502710694377</v>
      </c>
      <c r="I4936" s="16">
        <v>5799</v>
      </c>
      <c r="J4936" s="4">
        <v>3</v>
      </c>
      <c r="K4936" s="4">
        <v>20</v>
      </c>
      <c r="L4936" s="16">
        <v>6118</v>
      </c>
      <c r="M4936" s="22">
        <v>4</v>
      </c>
      <c r="N4936" s="22">
        <v>20</v>
      </c>
      <c r="O4936" s="16">
        <v>5866</v>
      </c>
      <c r="P4936" s="12">
        <v>-1.050361618229356</v>
      </c>
      <c r="Q4936" s="16">
        <v>5766</v>
      </c>
      <c r="R4936" s="12">
        <v>-0.31624323991826619</v>
      </c>
      <c r="S4936" s="16">
        <v>4047</v>
      </c>
      <c r="T4936" s="26">
        <v>7.670850767085077</v>
      </c>
      <c r="U4936" s="16">
        <v>5390</v>
      </c>
      <c r="V4936" s="27">
        <v>15.947889197466001</v>
      </c>
      <c r="W4936" s="16">
        <v>3261</v>
      </c>
      <c r="X4936" s="10">
        <v>392</v>
      </c>
      <c r="Y4936" s="16">
        <v>2437</v>
      </c>
    </row>
    <row r="4937" spans="1:25">
      <c r="A4937" s="8" t="s">
        <v>4871</v>
      </c>
      <c r="B4937" s="20">
        <v>320</v>
      </c>
      <c r="C4937" s="4" t="s">
        <v>6235</v>
      </c>
      <c r="D4937" s="4" t="s">
        <v>4088</v>
      </c>
      <c r="E4937" s="4" t="s">
        <v>7317</v>
      </c>
      <c r="F4937" s="9">
        <v>857</v>
      </c>
      <c r="G4937" s="9">
        <v>501</v>
      </c>
      <c r="H4937" s="12">
        <v>29.757468730887066</v>
      </c>
      <c r="I4937" s="16">
        <v>1626</v>
      </c>
      <c r="J4937" s="4">
        <v>22</v>
      </c>
      <c r="K4937" s="4">
        <v>190</v>
      </c>
      <c r="L4937" s="16">
        <v>1300</v>
      </c>
      <c r="M4937" s="22">
        <v>21</v>
      </c>
      <c r="N4937" s="22">
        <v>105</v>
      </c>
      <c r="O4937" s="16">
        <v>1292</v>
      </c>
      <c r="P4937" s="12">
        <v>0.72034338372276041</v>
      </c>
      <c r="Q4937" s="16">
        <v>1356</v>
      </c>
      <c r="R4937" s="12">
        <v>-0.27044238513974966</v>
      </c>
      <c r="S4937" s="16">
        <v>3927</v>
      </c>
      <c r="T4937" s="26">
        <v>15.837104072398189</v>
      </c>
      <c r="U4937" s="16">
        <v>3250</v>
      </c>
      <c r="V4937" s="27">
        <v>7.9564964013572697</v>
      </c>
      <c r="W4937" s="16">
        <v>4740</v>
      </c>
      <c r="X4937" s="10">
        <v>739</v>
      </c>
      <c r="Y4937" s="16">
        <v>917</v>
      </c>
    </row>
    <row r="4938" spans="1:25">
      <c r="A4938" s="8" t="s">
        <v>4872</v>
      </c>
      <c r="B4938" s="20">
        <v>320</v>
      </c>
      <c r="C4938" s="4" t="s">
        <v>6235</v>
      </c>
      <c r="D4938" s="4" t="s">
        <v>4088</v>
      </c>
      <c r="E4938" s="4" t="s">
        <v>7317</v>
      </c>
      <c r="F4938" s="9">
        <v>554</v>
      </c>
      <c r="G4938" s="9">
        <v>332</v>
      </c>
      <c r="H4938" s="12">
        <v>38.139239778988305</v>
      </c>
      <c r="I4938" s="16">
        <v>1021</v>
      </c>
      <c r="J4938" s="4">
        <v>23</v>
      </c>
      <c r="K4938" s="4">
        <v>130</v>
      </c>
      <c r="L4938" s="16">
        <v>1167</v>
      </c>
      <c r="M4938" s="22">
        <v>25</v>
      </c>
      <c r="N4938" s="22">
        <v>85</v>
      </c>
      <c r="O4938" s="16">
        <v>728</v>
      </c>
      <c r="P4938" s="12">
        <v>0.58392995584332308</v>
      </c>
      <c r="Q4938" s="16">
        <v>1672</v>
      </c>
      <c r="R4938" s="12">
        <v>0.54388245950455194</v>
      </c>
      <c r="S4938" s="16">
        <v>1899</v>
      </c>
      <c r="T4938" s="26">
        <v>26.086956521739129</v>
      </c>
      <c r="U4938" s="16">
        <v>1464</v>
      </c>
      <c r="V4938" s="27">
        <v>43.447820141555397</v>
      </c>
      <c r="W4938" s="16">
        <v>849</v>
      </c>
      <c r="X4938" s="10">
        <v>396</v>
      </c>
      <c r="Y4938" s="16">
        <v>2405</v>
      </c>
    </row>
    <row r="4939" spans="1:25">
      <c r="A4939" s="8" t="s">
        <v>4873</v>
      </c>
      <c r="B4939" s="20">
        <v>320</v>
      </c>
      <c r="C4939" s="4" t="s">
        <v>6235</v>
      </c>
      <c r="D4939" s="4" t="s">
        <v>4091</v>
      </c>
      <c r="E4939" s="4" t="s">
        <v>7317</v>
      </c>
      <c r="F4939" s="9">
        <v>709</v>
      </c>
      <c r="G4939" s="9">
        <v>386</v>
      </c>
      <c r="H4939" s="12">
        <v>26.34632575564763</v>
      </c>
      <c r="I4939" s="16">
        <v>1947</v>
      </c>
      <c r="J4939" s="4">
        <v>19</v>
      </c>
      <c r="K4939" s="4">
        <v>135</v>
      </c>
      <c r="L4939" s="16">
        <v>1749</v>
      </c>
      <c r="M4939" s="22">
        <v>19</v>
      </c>
      <c r="N4939" s="22">
        <v>75</v>
      </c>
      <c r="O4939" s="16">
        <v>1660</v>
      </c>
      <c r="P4939" s="12">
        <v>0.24015439043618053</v>
      </c>
      <c r="Q4939" s="16">
        <v>2549</v>
      </c>
      <c r="R4939" s="12">
        <v>0.36382031868604037</v>
      </c>
      <c r="S4939" s="16">
        <v>2300</v>
      </c>
      <c r="T4939" s="26">
        <v>14.526588845654995</v>
      </c>
      <c r="U4939" s="16">
        <v>3597</v>
      </c>
      <c r="V4939" s="27">
        <v>16.567910855894201</v>
      </c>
      <c r="W4939" s="16">
        <v>3157</v>
      </c>
      <c r="X4939" s="10">
        <v>556</v>
      </c>
      <c r="Y4939" s="16">
        <v>1582</v>
      </c>
    </row>
    <row r="4940" spans="1:25">
      <c r="A4940" s="8" t="s">
        <v>4874</v>
      </c>
      <c r="B4940" s="20">
        <v>320</v>
      </c>
      <c r="C4940" s="4" t="s">
        <v>6235</v>
      </c>
      <c r="D4940" s="4" t="s">
        <v>4091</v>
      </c>
      <c r="E4940" s="4" t="s">
        <v>7317</v>
      </c>
      <c r="F4940" s="9">
        <v>522</v>
      </c>
      <c r="G4940" s="9">
        <v>319</v>
      </c>
      <c r="H4940" s="12">
        <v>32.912867828487691</v>
      </c>
      <c r="I4940" s="16">
        <v>1363</v>
      </c>
      <c r="J4940" s="4">
        <v>22</v>
      </c>
      <c r="K4940" s="4">
        <v>115</v>
      </c>
      <c r="L4940" s="16">
        <v>1276</v>
      </c>
      <c r="M4940" s="22">
        <v>22</v>
      </c>
      <c r="N4940" s="22">
        <v>75</v>
      </c>
      <c r="O4940" s="16">
        <v>1097</v>
      </c>
      <c r="P4940" s="12">
        <v>0.35319475186451654</v>
      </c>
      <c r="Q4940" s="16">
        <v>2260</v>
      </c>
      <c r="R4940" s="12">
        <v>0.84862920900009409</v>
      </c>
      <c r="S4940" s="16">
        <v>1205</v>
      </c>
      <c r="T4940" s="26">
        <v>26.115702479338843</v>
      </c>
      <c r="U4940" s="16">
        <v>1461</v>
      </c>
      <c r="V4940" s="27">
        <v>5.6842991308000999</v>
      </c>
      <c r="W4940" s="16">
        <v>5224</v>
      </c>
      <c r="X4940" s="10">
        <v>683</v>
      </c>
      <c r="Y4940" s="16">
        <v>1090</v>
      </c>
    </row>
    <row r="4941" spans="1:25">
      <c r="A4941" s="8" t="s">
        <v>4875</v>
      </c>
      <c r="B4941" s="20">
        <v>320</v>
      </c>
      <c r="C4941" s="4" t="s">
        <v>6235</v>
      </c>
      <c r="D4941" s="4" t="s">
        <v>4091</v>
      </c>
      <c r="E4941" s="4" t="s">
        <v>7317</v>
      </c>
      <c r="F4941" s="9">
        <v>504</v>
      </c>
      <c r="G4941" s="9">
        <v>320</v>
      </c>
      <c r="H4941" s="12">
        <v>15.457121673450855</v>
      </c>
      <c r="I4941" s="16">
        <v>3509</v>
      </c>
      <c r="J4941" s="4">
        <v>10</v>
      </c>
      <c r="K4941" s="4">
        <v>50</v>
      </c>
      <c r="L4941" s="16">
        <v>3687</v>
      </c>
      <c r="M4941" s="22">
        <v>11</v>
      </c>
      <c r="N4941" s="22">
        <v>35</v>
      </c>
      <c r="O4941" s="16">
        <v>3247</v>
      </c>
      <c r="P4941" s="12">
        <v>5.0274669455103574E-2</v>
      </c>
      <c r="Q4941" s="16">
        <v>3075</v>
      </c>
      <c r="R4941" s="12">
        <v>0.23523891629223498</v>
      </c>
      <c r="S4941" s="16">
        <v>2620</v>
      </c>
      <c r="T4941" s="26">
        <v>19.378427787934189</v>
      </c>
      <c r="U4941" s="16">
        <v>2415</v>
      </c>
      <c r="V4941" s="27">
        <v>11.995397666102001</v>
      </c>
      <c r="W4941" s="16">
        <v>3945</v>
      </c>
      <c r="X4941" s="10">
        <v>284</v>
      </c>
      <c r="Y4941" s="16">
        <v>3294</v>
      </c>
    </row>
    <row r="4942" spans="1:25">
      <c r="A4942" s="8" t="s">
        <v>4876</v>
      </c>
      <c r="B4942" s="20">
        <v>320</v>
      </c>
      <c r="C4942" s="4" t="s">
        <v>6235</v>
      </c>
      <c r="D4942" s="4" t="s">
        <v>4091</v>
      </c>
      <c r="E4942" s="4" t="s">
        <v>7317</v>
      </c>
      <c r="F4942" s="9">
        <v>623</v>
      </c>
      <c r="G4942" s="9">
        <v>383</v>
      </c>
      <c r="H4942" s="12">
        <v>31.821739376731955</v>
      </c>
      <c r="I4942" s="16">
        <v>1448</v>
      </c>
      <c r="J4942" s="4">
        <v>20</v>
      </c>
      <c r="K4942" s="4">
        <v>120</v>
      </c>
      <c r="L4942" s="16">
        <v>1624</v>
      </c>
      <c r="M4942" s="22">
        <v>23</v>
      </c>
      <c r="N4942" s="22">
        <v>90</v>
      </c>
      <c r="O4942" s="16">
        <v>1007</v>
      </c>
      <c r="P4942" s="12">
        <v>0.29202644628489155</v>
      </c>
      <c r="Q4942" s="16">
        <v>2421</v>
      </c>
      <c r="R4942" s="12">
        <v>0.40672469544853651</v>
      </c>
      <c r="S4942" s="16">
        <v>2208</v>
      </c>
      <c r="T4942" s="26">
        <v>22.734254992319507</v>
      </c>
      <c r="U4942" s="16">
        <v>1831</v>
      </c>
      <c r="V4942" s="27">
        <v>27.585308320812199</v>
      </c>
      <c r="W4942" s="16">
        <v>1818</v>
      </c>
      <c r="X4942" s="10">
        <v>654</v>
      </c>
      <c r="Y4942" s="16">
        <v>1189</v>
      </c>
    </row>
    <row r="4943" spans="1:25">
      <c r="A4943" s="8" t="s">
        <v>4877</v>
      </c>
      <c r="B4943" s="20">
        <v>320</v>
      </c>
      <c r="C4943" s="4" t="s">
        <v>6235</v>
      </c>
      <c r="D4943" s="4" t="s">
        <v>4091</v>
      </c>
      <c r="E4943" s="4" t="s">
        <v>7317</v>
      </c>
      <c r="F4943" s="9">
        <v>936</v>
      </c>
      <c r="G4943" s="9">
        <v>590</v>
      </c>
      <c r="H4943" s="12">
        <v>11.728246272650344</v>
      </c>
      <c r="I4943" s="16">
        <v>4320</v>
      </c>
      <c r="J4943" s="4">
        <v>7</v>
      </c>
      <c r="K4943" s="4">
        <v>65</v>
      </c>
      <c r="L4943" s="16">
        <v>4504</v>
      </c>
      <c r="M4943" s="22">
        <v>10</v>
      </c>
      <c r="N4943" s="22">
        <v>60</v>
      </c>
      <c r="O4943" s="16">
        <v>3517</v>
      </c>
      <c r="P4943" s="12">
        <v>-0.60067722903937937</v>
      </c>
      <c r="Q4943" s="16">
        <v>4849</v>
      </c>
      <c r="R4943" s="12">
        <v>-0.11645598271300177</v>
      </c>
      <c r="S4943" s="16">
        <v>3486</v>
      </c>
      <c r="T4943" s="26">
        <v>15.773809523809524</v>
      </c>
      <c r="U4943" s="16">
        <v>3275</v>
      </c>
      <c r="V4943" s="27">
        <v>22.282531467764599</v>
      </c>
      <c r="W4943" s="16">
        <v>2395</v>
      </c>
      <c r="X4943" s="10">
        <v>121</v>
      </c>
      <c r="Y4943" s="16">
        <v>5151</v>
      </c>
    </row>
    <row r="4944" spans="1:25">
      <c r="A4944" s="8" t="s">
        <v>4878</v>
      </c>
      <c r="B4944" s="20">
        <v>320</v>
      </c>
      <c r="C4944" s="4" t="s">
        <v>6235</v>
      </c>
      <c r="D4944" s="4" t="s">
        <v>4091</v>
      </c>
      <c r="E4944" s="4" t="s">
        <v>7317</v>
      </c>
      <c r="F4944" s="9">
        <v>944</v>
      </c>
      <c r="G4944" s="9">
        <v>605</v>
      </c>
      <c r="H4944" s="12">
        <v>19.432081870768229</v>
      </c>
      <c r="I4944" s="16">
        <v>2844</v>
      </c>
      <c r="J4944" s="4">
        <v>15</v>
      </c>
      <c r="K4944" s="4">
        <v>135</v>
      </c>
      <c r="L4944" s="16">
        <v>2572</v>
      </c>
      <c r="M4944" s="22">
        <v>12</v>
      </c>
      <c r="N4944" s="22">
        <v>75</v>
      </c>
      <c r="O4944" s="16">
        <v>2918</v>
      </c>
      <c r="P4944" s="12">
        <v>-6.7250756129686326E-2</v>
      </c>
      <c r="Q4944" s="16">
        <v>3414</v>
      </c>
      <c r="R4944" s="12">
        <v>-2.5760036864767896E-2</v>
      </c>
      <c r="S4944" s="16">
        <v>3243</v>
      </c>
      <c r="T4944" s="26">
        <v>15.632183908045977</v>
      </c>
      <c r="U4944" s="16">
        <v>3318</v>
      </c>
      <c r="V4944" s="27">
        <v>35.064871964578401</v>
      </c>
      <c r="W4944" s="16">
        <v>1275</v>
      </c>
      <c r="X4944" s="10">
        <v>261</v>
      </c>
      <c r="Y4944" s="16">
        <v>3486</v>
      </c>
    </row>
    <row r="4945" spans="1:25">
      <c r="A4945" s="8" t="s">
        <v>4879</v>
      </c>
      <c r="B4945" s="20">
        <v>320</v>
      </c>
      <c r="C4945" s="4" t="s">
        <v>6235</v>
      </c>
      <c r="D4945" s="4" t="s">
        <v>4088</v>
      </c>
      <c r="E4945" s="4" t="s">
        <v>5567</v>
      </c>
      <c r="F4945" s="9">
        <v>466</v>
      </c>
      <c r="G4945" s="9">
        <v>272</v>
      </c>
      <c r="H4945" s="12">
        <v>19.350933010197441</v>
      </c>
      <c r="I4945" s="16">
        <v>2859</v>
      </c>
      <c r="J4945" s="4">
        <v>10</v>
      </c>
      <c r="K4945" s="4">
        <v>45</v>
      </c>
      <c r="L4945" s="16">
        <v>3588</v>
      </c>
      <c r="M4945" s="22">
        <v>13</v>
      </c>
      <c r="N4945" s="22">
        <v>35</v>
      </c>
      <c r="O4945" s="16">
        <v>2864</v>
      </c>
      <c r="P4945" s="12">
        <v>0.15641360842196539</v>
      </c>
      <c r="Q4945" s="16">
        <v>2782</v>
      </c>
      <c r="R4945" s="12">
        <v>-1.8142519231437157E-2</v>
      </c>
      <c r="S4945" s="16">
        <v>3223</v>
      </c>
      <c r="T4945" s="26">
        <v>13.435700575815739</v>
      </c>
      <c r="U4945" s="16">
        <v>3938</v>
      </c>
      <c r="V4945" s="27">
        <v>50.682173903143699</v>
      </c>
      <c r="W4945" s="16">
        <v>621</v>
      </c>
      <c r="X4945" s="10">
        <v>244</v>
      </c>
      <c r="Y4945" s="16">
        <v>3659</v>
      </c>
    </row>
    <row r="4946" spans="1:25">
      <c r="A4946" s="8" t="s">
        <v>4880</v>
      </c>
      <c r="B4946" s="20">
        <v>320</v>
      </c>
      <c r="C4946" s="4" t="s">
        <v>6235</v>
      </c>
      <c r="D4946" s="4" t="s">
        <v>4088</v>
      </c>
      <c r="E4946" s="4" t="s">
        <v>7317</v>
      </c>
      <c r="F4946" s="9">
        <v>688</v>
      </c>
      <c r="G4946" s="9">
        <v>400</v>
      </c>
      <c r="H4946" s="12">
        <v>11.167624917929146</v>
      </c>
      <c r="I4946" s="16">
        <v>4455</v>
      </c>
      <c r="J4946" s="4">
        <v>9</v>
      </c>
      <c r="K4946" s="4">
        <v>60</v>
      </c>
      <c r="L4946" s="16">
        <v>3877</v>
      </c>
      <c r="M4946" s="22">
        <v>8</v>
      </c>
      <c r="N4946" s="22">
        <v>35</v>
      </c>
      <c r="O4946" s="16">
        <v>4072</v>
      </c>
      <c r="P4946" s="12">
        <v>0.23418969524945868</v>
      </c>
      <c r="Q4946" s="16">
        <v>2570</v>
      </c>
      <c r="R4946" s="12">
        <v>-0.87591128776917737</v>
      </c>
      <c r="S4946" s="16">
        <v>5447</v>
      </c>
      <c r="T4946" s="26">
        <v>13.095238095238095</v>
      </c>
      <c r="U4946" s="16">
        <v>4038</v>
      </c>
      <c r="V4946" s="27">
        <v>9.6975278754395706</v>
      </c>
      <c r="W4946" s="16">
        <v>4382</v>
      </c>
      <c r="X4946" s="10">
        <v>168</v>
      </c>
      <c r="Y4946" s="16">
        <v>4541</v>
      </c>
    </row>
    <row r="4947" spans="1:25">
      <c r="A4947" s="8" t="s">
        <v>4881</v>
      </c>
      <c r="B4947" s="20">
        <v>330</v>
      </c>
      <c r="C4947" s="4" t="s">
        <v>7318</v>
      </c>
      <c r="D4947" s="4" t="s">
        <v>4092</v>
      </c>
      <c r="E4947" s="4" t="s">
        <v>7319</v>
      </c>
      <c r="F4947" s="9">
        <v>694</v>
      </c>
      <c r="G4947" s="9">
        <v>384</v>
      </c>
      <c r="H4947" s="12">
        <v>10.126231838443704</v>
      </c>
      <c r="I4947" s="16">
        <v>4709</v>
      </c>
      <c r="J4947" s="4">
        <v>3</v>
      </c>
      <c r="K4947" s="4">
        <v>20</v>
      </c>
      <c r="L4947" s="16">
        <v>5914</v>
      </c>
      <c r="M4947" s="22">
        <v>4</v>
      </c>
      <c r="N4947" s="22">
        <v>20</v>
      </c>
      <c r="O4947" s="16">
        <v>5622</v>
      </c>
      <c r="P4947" s="12">
        <v>-0.93803209220783867</v>
      </c>
      <c r="Q4947" s="16">
        <v>5577</v>
      </c>
      <c r="R4947" s="12">
        <v>-0.39602165358768682</v>
      </c>
      <c r="S4947" s="16">
        <v>4265</v>
      </c>
      <c r="T4947" s="26">
        <v>17.549668874172184</v>
      </c>
      <c r="U4947" s="16">
        <v>2814</v>
      </c>
      <c r="V4947" s="27">
        <v>69.607020289627101</v>
      </c>
      <c r="W4947" s="16">
        <v>233</v>
      </c>
      <c r="Y4947" s="16">
        <v>5918</v>
      </c>
    </row>
    <row r="4948" spans="1:25">
      <c r="A4948" s="8" t="s">
        <v>4882</v>
      </c>
      <c r="B4948" s="20">
        <v>330</v>
      </c>
      <c r="C4948" s="4" t="s">
        <v>7318</v>
      </c>
      <c r="D4948" s="4" t="s">
        <v>4092</v>
      </c>
      <c r="E4948" s="4" t="s">
        <v>7319</v>
      </c>
      <c r="F4948" s="9">
        <v>671</v>
      </c>
      <c r="G4948" s="9">
        <v>421</v>
      </c>
      <c r="H4948" s="12">
        <v>11.950854616974569</v>
      </c>
      <c r="I4948" s="16">
        <v>4266</v>
      </c>
      <c r="J4948" s="4">
        <v>6</v>
      </c>
      <c r="K4948" s="4">
        <v>45</v>
      </c>
      <c r="L4948" s="16">
        <v>4669</v>
      </c>
      <c r="M4948" s="22">
        <v>5</v>
      </c>
      <c r="N4948" s="22">
        <v>20</v>
      </c>
      <c r="O4948" s="16">
        <v>5237</v>
      </c>
      <c r="P4948" s="12">
        <v>-0.59158823036344133</v>
      </c>
      <c r="Q4948" s="16">
        <v>4817</v>
      </c>
      <c r="R4948" s="12">
        <v>-0.31307897538405005</v>
      </c>
      <c r="S4948" s="16">
        <v>4040</v>
      </c>
      <c r="T4948" s="26">
        <v>11.555555555555557</v>
      </c>
      <c r="U4948" s="16">
        <v>4467</v>
      </c>
      <c r="V4948" s="27">
        <v>64.752541059852504</v>
      </c>
      <c r="W4948" s="16">
        <v>312</v>
      </c>
      <c r="Y4948" s="16">
        <v>6411</v>
      </c>
    </row>
    <row r="4949" spans="1:25">
      <c r="A4949" s="8" t="s">
        <v>4883</v>
      </c>
      <c r="B4949" s="20">
        <v>330</v>
      </c>
      <c r="C4949" s="4" t="s">
        <v>7318</v>
      </c>
      <c r="D4949" s="4" t="s">
        <v>4093</v>
      </c>
      <c r="E4949" s="4" t="s">
        <v>7320</v>
      </c>
      <c r="F4949" s="9">
        <v>520</v>
      </c>
      <c r="G4949" s="9">
        <v>315</v>
      </c>
      <c r="H4949" s="12">
        <v>9.7462241833714405</v>
      </c>
      <c r="I4949" s="16">
        <v>4796</v>
      </c>
      <c r="J4949" s="4">
        <v>7</v>
      </c>
      <c r="K4949" s="4">
        <v>35</v>
      </c>
      <c r="L4949" s="16">
        <v>4629</v>
      </c>
      <c r="M4949" s="22">
        <v>8</v>
      </c>
      <c r="N4949" s="22">
        <v>20</v>
      </c>
      <c r="O4949" s="16">
        <v>4286</v>
      </c>
      <c r="P4949" s="12">
        <v>-0.65493493108465684</v>
      </c>
      <c r="Q4949" s="16">
        <v>4978</v>
      </c>
      <c r="R4949" s="12">
        <v>-0.26510756156187226</v>
      </c>
      <c r="S4949" s="16">
        <v>3910</v>
      </c>
      <c r="T4949" s="26">
        <v>27.054794520547944</v>
      </c>
      <c r="U4949" s="16">
        <v>1361</v>
      </c>
      <c r="V4949" s="27">
        <v>1.0259587902212</v>
      </c>
      <c r="W4949" s="16">
        <v>6288</v>
      </c>
      <c r="X4949" s="10">
        <v>595</v>
      </c>
      <c r="Y4949" s="16">
        <v>1402</v>
      </c>
    </row>
    <row r="4950" spans="1:25">
      <c r="A4950" s="8" t="s">
        <v>4884</v>
      </c>
      <c r="B4950" s="20">
        <v>330</v>
      </c>
      <c r="C4950" s="4" t="s">
        <v>7318</v>
      </c>
      <c r="D4950" s="4" t="s">
        <v>4094</v>
      </c>
      <c r="E4950" s="4" t="s">
        <v>7320</v>
      </c>
      <c r="F4950" s="9">
        <v>662</v>
      </c>
      <c r="G4950" s="9">
        <v>413</v>
      </c>
      <c r="H4950" s="12">
        <v>11.676403098536188</v>
      </c>
      <c r="I4950" s="16">
        <v>4334</v>
      </c>
      <c r="J4950" s="4">
        <v>4</v>
      </c>
      <c r="K4950" s="4">
        <v>25</v>
      </c>
      <c r="L4950" s="16">
        <v>5581</v>
      </c>
      <c r="M4950" s="22">
        <v>5</v>
      </c>
      <c r="N4950" s="22">
        <v>20</v>
      </c>
      <c r="O4950" s="16">
        <v>5431</v>
      </c>
      <c r="P4950" s="12">
        <v>-0.56425396864649313</v>
      </c>
      <c r="Q4950" s="16">
        <v>4750</v>
      </c>
      <c r="R4950" s="12">
        <v>-3.9309456029175807E-2</v>
      </c>
      <c r="S4950" s="16">
        <v>3273</v>
      </c>
      <c r="T4950" s="26">
        <v>16.96113074204947</v>
      </c>
      <c r="U4950" s="16">
        <v>2969</v>
      </c>
      <c r="V4950" s="27">
        <v>65.398383964627797</v>
      </c>
      <c r="W4950" s="16">
        <v>302</v>
      </c>
      <c r="X4950" s="10">
        <v>83</v>
      </c>
      <c r="Y4950" s="16">
        <v>5651</v>
      </c>
    </row>
    <row r="4951" spans="1:25">
      <c r="A4951" s="8" t="s">
        <v>4885</v>
      </c>
      <c r="B4951" s="20">
        <v>330</v>
      </c>
      <c r="C4951" s="4" t="s">
        <v>7318</v>
      </c>
      <c r="D4951" s="4" t="s">
        <v>4092</v>
      </c>
      <c r="E4951" s="4" t="s">
        <v>7319</v>
      </c>
      <c r="F4951" s="9">
        <v>757</v>
      </c>
      <c r="G4951" s="9">
        <v>450</v>
      </c>
      <c r="H4951" s="12">
        <v>11.016469911726398</v>
      </c>
      <c r="I4951" s="16">
        <v>4492</v>
      </c>
      <c r="J4951" s="4">
        <v>3</v>
      </c>
      <c r="K4951" s="4">
        <v>25</v>
      </c>
      <c r="L4951" s="16">
        <v>5913</v>
      </c>
      <c r="M4951" s="22">
        <v>4</v>
      </c>
      <c r="N4951" s="22">
        <v>15</v>
      </c>
      <c r="O4951" s="16">
        <v>5709</v>
      </c>
      <c r="P4951" s="12">
        <v>-0.23212465595495829</v>
      </c>
      <c r="Q4951" s="16">
        <v>3825</v>
      </c>
      <c r="R4951" s="12">
        <v>-0.29518513905999311</v>
      </c>
      <c r="S4951" s="16">
        <v>3990</v>
      </c>
      <c r="T4951" s="26">
        <v>12.966601178781925</v>
      </c>
      <c r="U4951" s="16">
        <v>4069</v>
      </c>
      <c r="V4951" s="27">
        <v>65.764083827957407</v>
      </c>
      <c r="W4951" s="16">
        <v>293</v>
      </c>
      <c r="X4951" s="10">
        <v>105</v>
      </c>
      <c r="Y4951" s="16">
        <v>5380</v>
      </c>
    </row>
    <row r="4952" spans="1:25">
      <c r="A4952" s="8" t="s">
        <v>4886</v>
      </c>
      <c r="B4952" s="20">
        <v>330</v>
      </c>
      <c r="C4952" s="4" t="s">
        <v>7318</v>
      </c>
      <c r="D4952" s="4" t="s">
        <v>4093</v>
      </c>
      <c r="E4952" s="4" t="s">
        <v>7320</v>
      </c>
      <c r="F4952" s="9">
        <v>629</v>
      </c>
      <c r="G4952" s="9">
        <v>371</v>
      </c>
      <c r="H4952" s="12">
        <v>13.308200653973163</v>
      </c>
      <c r="I4952" s="16">
        <v>3974</v>
      </c>
      <c r="J4952" s="4">
        <v>10</v>
      </c>
      <c r="K4952" s="4">
        <v>65</v>
      </c>
      <c r="L4952" s="16">
        <v>3524</v>
      </c>
      <c r="M4952" s="22">
        <v>7</v>
      </c>
      <c r="N4952" s="22">
        <v>30</v>
      </c>
      <c r="O4952" s="16">
        <v>4414</v>
      </c>
      <c r="P4952" s="12">
        <v>0.21829395279625391</v>
      </c>
      <c r="Q4952" s="16">
        <v>2609</v>
      </c>
      <c r="R4952" s="12">
        <v>5.7404547077255307E-2</v>
      </c>
      <c r="S4952" s="16">
        <v>3047</v>
      </c>
      <c r="T4952" s="26">
        <v>20.349761526232115</v>
      </c>
      <c r="U4952" s="16">
        <v>2231</v>
      </c>
      <c r="V4952" s="27">
        <v>11.1640954773979</v>
      </c>
      <c r="W4952" s="16">
        <v>4089</v>
      </c>
      <c r="X4952" s="10">
        <v>121</v>
      </c>
      <c r="Y4952" s="16">
        <v>5150</v>
      </c>
    </row>
    <row r="4953" spans="1:25">
      <c r="A4953" s="8" t="s">
        <v>4887</v>
      </c>
      <c r="B4953" s="20">
        <v>330</v>
      </c>
      <c r="C4953" s="4" t="s">
        <v>7318</v>
      </c>
      <c r="D4953" s="4" t="s">
        <v>4095</v>
      </c>
      <c r="E4953" s="4" t="s">
        <v>7319</v>
      </c>
      <c r="F4953" s="9">
        <v>1061</v>
      </c>
      <c r="G4953" s="9">
        <v>661</v>
      </c>
      <c r="H4953" s="12">
        <v>8.8491129522352932</v>
      </c>
      <c r="I4953" s="16">
        <v>4987</v>
      </c>
      <c r="J4953" s="4">
        <v>6</v>
      </c>
      <c r="K4953" s="4">
        <v>65</v>
      </c>
      <c r="L4953" s="16">
        <v>4812</v>
      </c>
      <c r="M4953" s="22">
        <v>6</v>
      </c>
      <c r="N4953" s="22">
        <v>40</v>
      </c>
      <c r="O4953" s="16">
        <v>4761</v>
      </c>
      <c r="P4953" s="12">
        <v>-0.46045661931665816</v>
      </c>
      <c r="Q4953" s="16">
        <v>4476</v>
      </c>
      <c r="R4953" s="12">
        <v>-0.14113895443939728</v>
      </c>
      <c r="S4953" s="16">
        <v>3561</v>
      </c>
      <c r="T4953" s="26">
        <v>6.571741511500548</v>
      </c>
      <c r="U4953" s="16">
        <v>5611</v>
      </c>
      <c r="V4953" s="27">
        <v>16.469803127321899</v>
      </c>
      <c r="W4953" s="16">
        <v>3175</v>
      </c>
      <c r="X4953" s="10">
        <v>145</v>
      </c>
      <c r="Y4953" s="16">
        <v>4829</v>
      </c>
    </row>
    <row r="4954" spans="1:25">
      <c r="A4954" s="8" t="s">
        <v>4888</v>
      </c>
      <c r="B4954" s="20">
        <v>330</v>
      </c>
      <c r="C4954" s="4" t="s">
        <v>7318</v>
      </c>
      <c r="D4954" s="4" t="s">
        <v>4095</v>
      </c>
      <c r="E4954" s="4" t="s">
        <v>7319</v>
      </c>
      <c r="F4954" s="9">
        <v>759</v>
      </c>
      <c r="G4954" s="9">
        <v>476</v>
      </c>
      <c r="H4954" s="12">
        <v>16.038684804546477</v>
      </c>
      <c r="I4954" s="16">
        <v>3396</v>
      </c>
      <c r="J4954" s="4">
        <v>11</v>
      </c>
      <c r="K4954" s="4">
        <v>85</v>
      </c>
      <c r="L4954" s="16">
        <v>3332</v>
      </c>
      <c r="M4954" s="22">
        <v>7</v>
      </c>
      <c r="N4954" s="22">
        <v>35</v>
      </c>
      <c r="O4954" s="16">
        <v>4384</v>
      </c>
      <c r="P4954" s="12">
        <v>0.53086371067729676</v>
      </c>
      <c r="Q4954" s="16">
        <v>1786</v>
      </c>
      <c r="R4954" s="12">
        <v>0.45209541900064515</v>
      </c>
      <c r="S4954" s="16">
        <v>2116</v>
      </c>
      <c r="T4954" s="26">
        <v>16.533637400228052</v>
      </c>
      <c r="U4954" s="16">
        <v>3083</v>
      </c>
      <c r="V4954" s="27">
        <v>11.3944851033467</v>
      </c>
      <c r="W4954" s="16">
        <v>4052</v>
      </c>
      <c r="X4954" s="10">
        <v>171</v>
      </c>
      <c r="Y4954" s="16">
        <v>4508</v>
      </c>
    </row>
    <row r="4955" spans="1:25">
      <c r="A4955" s="8" t="s">
        <v>4889</v>
      </c>
      <c r="B4955" s="20">
        <v>330</v>
      </c>
      <c r="C4955" s="4" t="s">
        <v>7318</v>
      </c>
      <c r="D4955" s="4" t="s">
        <v>4096</v>
      </c>
      <c r="E4955" s="4" t="s">
        <v>7319</v>
      </c>
      <c r="F4955" s="9">
        <v>720</v>
      </c>
      <c r="G4955" s="9">
        <v>456</v>
      </c>
      <c r="H4955" s="12">
        <v>21.303515851235534</v>
      </c>
      <c r="I4955" s="16">
        <v>2553</v>
      </c>
      <c r="J4955" s="4">
        <v>14</v>
      </c>
      <c r="K4955" s="4">
        <v>105</v>
      </c>
      <c r="L4955" s="16">
        <v>2586</v>
      </c>
      <c r="M4955" s="22">
        <v>11</v>
      </c>
      <c r="N4955" s="22">
        <v>50</v>
      </c>
      <c r="O4955" s="16">
        <v>3360</v>
      </c>
      <c r="P4955" s="12">
        <v>0.37976382214220455</v>
      </c>
      <c r="Q4955" s="16">
        <v>2191</v>
      </c>
      <c r="R4955" s="12">
        <v>0.52473192863396823</v>
      </c>
      <c r="S4955" s="16">
        <v>1945</v>
      </c>
      <c r="T4955" s="26">
        <v>14.777070063694268</v>
      </c>
      <c r="U4955" s="16">
        <v>3540</v>
      </c>
      <c r="V4955" s="27">
        <v>33.8246112484915</v>
      </c>
      <c r="W4955" s="16">
        <v>1358</v>
      </c>
      <c r="X4955" s="10">
        <v>249</v>
      </c>
      <c r="Y4955" s="16">
        <v>3599</v>
      </c>
    </row>
    <row r="4956" spans="1:25">
      <c r="A4956" s="8" t="s">
        <v>4890</v>
      </c>
      <c r="B4956" s="20">
        <v>330</v>
      </c>
      <c r="C4956" s="4" t="s">
        <v>7318</v>
      </c>
      <c r="D4956" s="4" t="s">
        <v>4096</v>
      </c>
      <c r="E4956" s="4" t="s">
        <v>7319</v>
      </c>
      <c r="F4956" s="9">
        <v>559</v>
      </c>
      <c r="G4956" s="9">
        <v>346</v>
      </c>
      <c r="H4956" s="12">
        <v>15.943860280459585</v>
      </c>
      <c r="I4956" s="16">
        <v>3417</v>
      </c>
      <c r="J4956" s="4">
        <v>10</v>
      </c>
      <c r="K4956" s="4">
        <v>55</v>
      </c>
      <c r="L4956" s="16">
        <v>3704</v>
      </c>
      <c r="M4956" s="22">
        <v>10</v>
      </c>
      <c r="N4956" s="22">
        <v>35</v>
      </c>
      <c r="O4956" s="16">
        <v>3490</v>
      </c>
      <c r="P4956" s="12">
        <v>-0.10657179802000211</v>
      </c>
      <c r="Q4956" s="16">
        <v>3513</v>
      </c>
      <c r="R4956" s="12">
        <v>0.14977381725002148</v>
      </c>
      <c r="S4956" s="16">
        <v>2827</v>
      </c>
      <c r="T4956" s="26">
        <v>20.447761194029852</v>
      </c>
      <c r="U4956" s="16">
        <v>2208</v>
      </c>
      <c r="V4956" s="27">
        <v>17.3267231522718</v>
      </c>
      <c r="W4956" s="16">
        <v>3046</v>
      </c>
      <c r="X4956" s="10">
        <v>632</v>
      </c>
      <c r="Y4956" s="16">
        <v>1257</v>
      </c>
    </row>
    <row r="4957" spans="1:25">
      <c r="A4957" s="8" t="s">
        <v>4891</v>
      </c>
      <c r="B4957" s="20">
        <v>330</v>
      </c>
      <c r="C4957" s="4" t="s">
        <v>7318</v>
      </c>
      <c r="D4957" s="4" t="s">
        <v>4093</v>
      </c>
      <c r="E4957" s="4" t="s">
        <v>7320</v>
      </c>
      <c r="F4957" s="9">
        <v>802</v>
      </c>
      <c r="G4957" s="9">
        <v>447</v>
      </c>
      <c r="H4957" s="12">
        <v>11.300209309814715</v>
      </c>
      <c r="I4957" s="16">
        <v>4414</v>
      </c>
      <c r="J4957" s="4">
        <v>7</v>
      </c>
      <c r="K4957" s="4">
        <v>55</v>
      </c>
      <c r="L4957" s="16">
        <v>4446</v>
      </c>
      <c r="M4957" s="22">
        <v>8</v>
      </c>
      <c r="N4957" s="22">
        <v>35</v>
      </c>
      <c r="O4957" s="16">
        <v>4129</v>
      </c>
      <c r="P4957" s="12">
        <v>-0.23948869634216038</v>
      </c>
      <c r="Q4957" s="16">
        <v>3854</v>
      </c>
      <c r="R4957" s="12">
        <v>-0.39399659426739508</v>
      </c>
      <c r="S4957" s="16">
        <v>4259</v>
      </c>
      <c r="T4957" s="26">
        <v>14.454277286135692</v>
      </c>
      <c r="U4957" s="16">
        <v>3621</v>
      </c>
      <c r="V4957" s="27">
        <v>28.176991581728799</v>
      </c>
      <c r="W4957" s="16">
        <v>1745</v>
      </c>
      <c r="X4957" s="10">
        <v>56</v>
      </c>
      <c r="Y4957" s="16">
        <v>6026</v>
      </c>
    </row>
    <row r="4958" spans="1:25">
      <c r="A4958" s="8" t="s">
        <v>4892</v>
      </c>
      <c r="B4958" s="20">
        <v>330</v>
      </c>
      <c r="C4958" s="4" t="s">
        <v>7318</v>
      </c>
      <c r="D4958" s="4" t="s">
        <v>4092</v>
      </c>
      <c r="E4958" s="4" t="s">
        <v>7319</v>
      </c>
      <c r="F4958" s="9">
        <v>726</v>
      </c>
      <c r="G4958" s="9">
        <v>469</v>
      </c>
      <c r="H4958" s="12">
        <v>8.480713978808339</v>
      </c>
      <c r="I4958" s="16">
        <v>5072</v>
      </c>
      <c r="J4958" s="4">
        <v>2</v>
      </c>
      <c r="K4958" s="4">
        <v>20</v>
      </c>
      <c r="L4958" s="16">
        <v>6144</v>
      </c>
      <c r="M4958" s="22">
        <v>3</v>
      </c>
      <c r="N4958" s="22">
        <v>15</v>
      </c>
      <c r="O4958" s="16">
        <v>6162</v>
      </c>
      <c r="P4958" s="12">
        <v>-0.56555645301266377</v>
      </c>
      <c r="Q4958" s="16">
        <v>4753</v>
      </c>
      <c r="R4958" s="12">
        <v>-0.34971913605738586</v>
      </c>
      <c r="S4958" s="16">
        <v>4146</v>
      </c>
      <c r="T4958" s="26">
        <v>9.1472868217054248</v>
      </c>
      <c r="U4958" s="16">
        <v>5096</v>
      </c>
      <c r="V4958" s="27">
        <v>51.445444642092298</v>
      </c>
      <c r="W4958" s="16">
        <v>598</v>
      </c>
      <c r="X4958" s="10">
        <v>209</v>
      </c>
      <c r="Y4958" s="16">
        <v>4026</v>
      </c>
    </row>
    <row r="4959" spans="1:25">
      <c r="A4959" s="8" t="s">
        <v>4893</v>
      </c>
      <c r="B4959" s="20">
        <v>330</v>
      </c>
      <c r="C4959" s="4" t="s">
        <v>7318</v>
      </c>
      <c r="D4959" s="4" t="s">
        <v>4095</v>
      </c>
      <c r="E4959" s="4" t="s">
        <v>7319</v>
      </c>
      <c r="F4959" s="9">
        <v>990</v>
      </c>
      <c r="G4959" s="9">
        <v>575</v>
      </c>
      <c r="H4959" s="12">
        <v>23.542208585343587</v>
      </c>
      <c r="I4959" s="16">
        <v>2253</v>
      </c>
      <c r="J4959" s="4">
        <v>16</v>
      </c>
      <c r="K4959" s="4">
        <v>155</v>
      </c>
      <c r="L4959" s="16">
        <v>2298</v>
      </c>
      <c r="M4959" s="22">
        <v>15</v>
      </c>
      <c r="N4959" s="22">
        <v>85</v>
      </c>
      <c r="O4959" s="16">
        <v>2335</v>
      </c>
      <c r="P4959" s="12">
        <v>0.90949747129392589</v>
      </c>
      <c r="Q4959" s="16">
        <v>979</v>
      </c>
      <c r="R4959" s="12">
        <v>-7.062294999698987E-2</v>
      </c>
      <c r="S4959" s="16">
        <v>3360</v>
      </c>
      <c r="T4959" s="26">
        <v>17.556346381969156</v>
      </c>
      <c r="U4959" s="16">
        <v>2812</v>
      </c>
      <c r="V4959" s="27">
        <v>7.83713265074147</v>
      </c>
      <c r="W4959" s="16">
        <v>4773</v>
      </c>
      <c r="X4959" s="10">
        <v>548</v>
      </c>
      <c r="Y4959" s="16">
        <v>1610</v>
      </c>
    </row>
    <row r="4960" spans="1:25">
      <c r="A4960" s="8" t="s">
        <v>4894</v>
      </c>
      <c r="B4960" s="20">
        <v>330</v>
      </c>
      <c r="C4960" s="4" t="s">
        <v>7318</v>
      </c>
      <c r="D4960" s="4" t="s">
        <v>4095</v>
      </c>
      <c r="E4960" s="4" t="s">
        <v>7319</v>
      </c>
      <c r="F4960" s="9">
        <v>640</v>
      </c>
      <c r="G4960" s="9">
        <v>385</v>
      </c>
      <c r="H4960" s="12">
        <v>21.767460575863947</v>
      </c>
      <c r="I4960" s="16">
        <v>2472</v>
      </c>
      <c r="J4960" s="4">
        <v>14</v>
      </c>
      <c r="K4960" s="4">
        <v>85</v>
      </c>
      <c r="L4960" s="16">
        <v>2767</v>
      </c>
      <c r="M4960" s="22">
        <v>14</v>
      </c>
      <c r="N4960" s="22">
        <v>55</v>
      </c>
      <c r="O4960" s="16">
        <v>2450</v>
      </c>
      <c r="P4960" s="12">
        <v>0.64375501949286784</v>
      </c>
      <c r="Q4960" s="16">
        <v>1540</v>
      </c>
      <c r="R4960" s="12">
        <v>-1.356975392799473E-2</v>
      </c>
      <c r="S4960" s="16">
        <v>3208</v>
      </c>
      <c r="T4960" s="26">
        <v>35.046728971962615</v>
      </c>
      <c r="U4960" s="16">
        <v>794</v>
      </c>
      <c r="V4960" s="27">
        <v>3.5376659045037702</v>
      </c>
      <c r="W4960" s="16">
        <v>5696</v>
      </c>
      <c r="X4960" s="10">
        <v>781</v>
      </c>
      <c r="Y4960" s="16">
        <v>828</v>
      </c>
    </row>
    <row r="4961" spans="1:25">
      <c r="A4961" s="8" t="s">
        <v>4895</v>
      </c>
      <c r="B4961" s="20">
        <v>330</v>
      </c>
      <c r="C4961" s="4" t="s">
        <v>7318</v>
      </c>
      <c r="D4961" s="4" t="s">
        <v>4096</v>
      </c>
      <c r="E4961" s="4" t="s">
        <v>7319</v>
      </c>
      <c r="F4961" s="9">
        <v>568</v>
      </c>
      <c r="G4961" s="9">
        <v>371</v>
      </c>
      <c r="H4961" s="12">
        <v>8.6262286655848897</v>
      </c>
      <c r="I4961" s="16">
        <v>5035</v>
      </c>
      <c r="J4961" s="4">
        <v>6</v>
      </c>
      <c r="K4961" s="4">
        <v>35</v>
      </c>
      <c r="L4961" s="16">
        <v>4835</v>
      </c>
      <c r="M4961" s="22">
        <v>4</v>
      </c>
      <c r="N4961" s="22">
        <v>15</v>
      </c>
      <c r="O4961" s="16">
        <v>5776</v>
      </c>
      <c r="P4961" s="12">
        <v>-0.2900638578093892</v>
      </c>
      <c r="Q4961" s="16">
        <v>4017</v>
      </c>
      <c r="R4961" s="12">
        <v>-0.17414314564490538</v>
      </c>
      <c r="S4961" s="16">
        <v>3634</v>
      </c>
      <c r="T4961" s="26">
        <v>19.342359767891683</v>
      </c>
      <c r="U4961" s="16">
        <v>2422</v>
      </c>
      <c r="V4961" s="27">
        <v>9.3500427769548295</v>
      </c>
      <c r="W4961" s="16">
        <v>4459</v>
      </c>
      <c r="X4961" s="10">
        <v>489</v>
      </c>
      <c r="Y4961" s="16">
        <v>1863</v>
      </c>
    </row>
    <row r="4962" spans="1:25">
      <c r="A4962" s="8" t="s">
        <v>4896</v>
      </c>
      <c r="B4962" s="20">
        <v>330</v>
      </c>
      <c r="C4962" s="4" t="s">
        <v>7318</v>
      </c>
      <c r="D4962" s="4" t="s">
        <v>4096</v>
      </c>
      <c r="E4962" s="4" t="s">
        <v>7319</v>
      </c>
      <c r="F4962" s="9">
        <v>612</v>
      </c>
      <c r="G4962" s="9">
        <v>392</v>
      </c>
      <c r="H4962" s="12">
        <v>11.229131123243214</v>
      </c>
      <c r="I4962" s="16">
        <v>4434</v>
      </c>
      <c r="J4962" s="4">
        <v>6</v>
      </c>
      <c r="K4962" s="4">
        <v>40</v>
      </c>
      <c r="L4962" s="16">
        <v>4683</v>
      </c>
      <c r="M4962" s="22">
        <v>7</v>
      </c>
      <c r="N4962" s="22">
        <v>25</v>
      </c>
      <c r="O4962" s="16">
        <v>4566</v>
      </c>
      <c r="P4962" s="12">
        <v>-0.11473325955005605</v>
      </c>
      <c r="Q4962" s="16">
        <v>3539</v>
      </c>
      <c r="R4962" s="12">
        <v>-0.55041518415941648</v>
      </c>
      <c r="S4962" s="16">
        <v>4666</v>
      </c>
      <c r="T4962" s="26">
        <v>22.133757961783438</v>
      </c>
      <c r="U4962" s="16">
        <v>1927</v>
      </c>
      <c r="V4962" s="27">
        <v>21.4210944129388</v>
      </c>
      <c r="W4962" s="16">
        <v>2502</v>
      </c>
      <c r="X4962" s="10">
        <v>502</v>
      </c>
      <c r="Y4962" s="16">
        <v>1807</v>
      </c>
    </row>
    <row r="4963" spans="1:25">
      <c r="A4963" s="8" t="s">
        <v>4897</v>
      </c>
      <c r="B4963" s="20">
        <v>330</v>
      </c>
      <c r="C4963" s="4" t="s">
        <v>7318</v>
      </c>
      <c r="D4963" s="4" t="s">
        <v>4092</v>
      </c>
      <c r="E4963" s="4" t="s">
        <v>7319</v>
      </c>
      <c r="F4963" s="9">
        <v>593</v>
      </c>
      <c r="G4963" s="9">
        <v>377</v>
      </c>
      <c r="H4963" s="12">
        <v>6.7042745423925929</v>
      </c>
      <c r="I4963" s="16">
        <v>5510</v>
      </c>
      <c r="J4963" s="4">
        <v>3</v>
      </c>
      <c r="K4963" s="4">
        <v>15</v>
      </c>
      <c r="L4963" s="16">
        <v>6022</v>
      </c>
      <c r="M4963" s="22">
        <v>2</v>
      </c>
      <c r="N4963" s="22">
        <v>5</v>
      </c>
      <c r="O4963" s="16">
        <v>6419</v>
      </c>
      <c r="P4963" s="12">
        <v>-1.2418700163080651</v>
      </c>
      <c r="Q4963" s="16">
        <v>6045</v>
      </c>
      <c r="R4963" s="12">
        <v>-0.45788794516499415</v>
      </c>
      <c r="S4963" s="16">
        <v>4432</v>
      </c>
      <c r="T4963" s="26">
        <v>3.6971830985915499</v>
      </c>
      <c r="U4963" s="16">
        <v>6153</v>
      </c>
      <c r="V4963" s="27">
        <v>48.981954247333398</v>
      </c>
      <c r="W4963" s="16">
        <v>662</v>
      </c>
      <c r="X4963" s="10">
        <v>77</v>
      </c>
      <c r="Y4963" s="16">
        <v>5737</v>
      </c>
    </row>
    <row r="4964" spans="1:25">
      <c r="A4964" s="8" t="s">
        <v>4898</v>
      </c>
      <c r="B4964" s="20">
        <v>330</v>
      </c>
      <c r="C4964" s="4" t="s">
        <v>7318</v>
      </c>
      <c r="D4964" s="4" t="s">
        <v>4094</v>
      </c>
      <c r="E4964" s="4" t="s">
        <v>7319</v>
      </c>
      <c r="F4964" s="9">
        <v>572</v>
      </c>
      <c r="G4964" s="9">
        <v>332</v>
      </c>
      <c r="H4964" s="12">
        <v>12.194351223777836</v>
      </c>
      <c r="I4964" s="16">
        <v>4207</v>
      </c>
      <c r="J4964" s="4">
        <v>8</v>
      </c>
      <c r="K4964" s="4">
        <v>45</v>
      </c>
      <c r="L4964" s="16">
        <v>4197</v>
      </c>
      <c r="M4964" s="22">
        <v>7</v>
      </c>
      <c r="N4964" s="22">
        <v>25</v>
      </c>
      <c r="O4964" s="16">
        <v>4660</v>
      </c>
      <c r="P4964" s="12">
        <v>-0.3221984974205529</v>
      </c>
      <c r="Q4964" s="16">
        <v>4111</v>
      </c>
      <c r="R4964" s="12">
        <v>-0.61737166100049312</v>
      </c>
      <c r="S4964" s="16">
        <v>4837</v>
      </c>
      <c r="T4964" s="26">
        <v>9.6601073345259394</v>
      </c>
      <c r="U4964" s="16">
        <v>4973</v>
      </c>
      <c r="V4964" s="27">
        <v>52.306369974074101</v>
      </c>
      <c r="W4964" s="16">
        <v>585</v>
      </c>
      <c r="Y4964" s="16">
        <v>6231</v>
      </c>
    </row>
    <row r="4965" spans="1:25">
      <c r="A4965" s="8" t="s">
        <v>4899</v>
      </c>
      <c r="B4965" s="20">
        <v>330</v>
      </c>
      <c r="C4965" s="4" t="s">
        <v>7318</v>
      </c>
      <c r="D4965" s="4" t="s">
        <v>4093</v>
      </c>
      <c r="E4965" s="4" t="s">
        <v>7320</v>
      </c>
      <c r="F4965" s="9">
        <v>1008</v>
      </c>
      <c r="G4965" s="9">
        <v>592</v>
      </c>
      <c r="H4965" s="12">
        <v>9.2035449327212788</v>
      </c>
      <c r="I4965" s="16">
        <v>4911</v>
      </c>
      <c r="J4965" s="4">
        <v>4</v>
      </c>
      <c r="K4965" s="4">
        <v>40</v>
      </c>
      <c r="L4965" s="16">
        <v>5608</v>
      </c>
      <c r="M4965" s="22">
        <v>4</v>
      </c>
      <c r="N4965" s="22">
        <v>20</v>
      </c>
      <c r="O4965" s="16">
        <v>5846</v>
      </c>
      <c r="P4965" s="12">
        <v>-0.94819972064653002</v>
      </c>
      <c r="Q4965" s="16">
        <v>5600</v>
      </c>
      <c r="R4965" s="12">
        <v>-0.42478653020144391</v>
      </c>
      <c r="S4965" s="16">
        <v>4350</v>
      </c>
      <c r="T4965" s="26">
        <v>15.400202634245188</v>
      </c>
      <c r="U4965" s="16">
        <v>3376.5</v>
      </c>
      <c r="V4965" s="27">
        <v>61.609411423859797</v>
      </c>
      <c r="W4965" s="16">
        <v>376</v>
      </c>
      <c r="Y4965" s="16">
        <v>6377</v>
      </c>
    </row>
    <row r="4966" spans="1:25">
      <c r="A4966" s="8" t="s">
        <v>4900</v>
      </c>
      <c r="B4966" s="20">
        <v>330</v>
      </c>
      <c r="C4966" s="4" t="s">
        <v>7318</v>
      </c>
      <c r="D4966" s="4" t="s">
        <v>4094</v>
      </c>
      <c r="E4966" s="4" t="s">
        <v>7320</v>
      </c>
      <c r="F4966" s="9">
        <v>908</v>
      </c>
      <c r="G4966" s="9">
        <v>523</v>
      </c>
      <c r="H4966" s="12">
        <v>12.498255776703992</v>
      </c>
      <c r="I4966" s="16">
        <v>4142</v>
      </c>
      <c r="J4966" s="4">
        <v>6</v>
      </c>
      <c r="K4966" s="4">
        <v>55</v>
      </c>
      <c r="L4966" s="16">
        <v>4848</v>
      </c>
      <c r="M4966" s="22">
        <v>6</v>
      </c>
      <c r="N4966" s="22">
        <v>30</v>
      </c>
      <c r="O4966" s="16">
        <v>5102</v>
      </c>
      <c r="P4966" s="12">
        <v>-0.50316300335131703</v>
      </c>
      <c r="Q4966" s="16">
        <v>4597</v>
      </c>
      <c r="R4966" s="12">
        <v>-0.34408131991535351</v>
      </c>
      <c r="S4966" s="16">
        <v>4129</v>
      </c>
      <c r="T4966" s="26">
        <v>17.253948967193196</v>
      </c>
      <c r="U4966" s="16">
        <v>2894</v>
      </c>
      <c r="V4966" s="27">
        <v>67.3948338222106</v>
      </c>
      <c r="W4966" s="16">
        <v>260</v>
      </c>
      <c r="Y4966" s="16">
        <v>6110</v>
      </c>
    </row>
    <row r="4967" spans="1:25">
      <c r="A4967" s="8" t="s">
        <v>4901</v>
      </c>
      <c r="B4967" s="20">
        <v>330</v>
      </c>
      <c r="C4967" s="4" t="s">
        <v>7318</v>
      </c>
      <c r="D4967" s="4" t="s">
        <v>4094</v>
      </c>
      <c r="E4967" s="4" t="s">
        <v>7320</v>
      </c>
      <c r="F4967" s="9">
        <v>881</v>
      </c>
      <c r="G4967" s="9">
        <v>536</v>
      </c>
      <c r="H4967" s="12">
        <v>10.431790809421969</v>
      </c>
      <c r="I4967" s="16">
        <v>4636</v>
      </c>
      <c r="J4967" s="4">
        <v>3</v>
      </c>
      <c r="K4967" s="4">
        <v>30</v>
      </c>
      <c r="L4967" s="16">
        <v>5816</v>
      </c>
      <c r="M4967" s="22">
        <v>3</v>
      </c>
      <c r="N4967" s="22">
        <v>15</v>
      </c>
      <c r="O4967" s="16">
        <v>6048</v>
      </c>
      <c r="P4967" s="12">
        <v>-0.85359422531864015</v>
      </c>
      <c r="Q4967" s="16">
        <v>5412</v>
      </c>
      <c r="R4967" s="12">
        <v>-0.19908831705102825</v>
      </c>
      <c r="S4967" s="16">
        <v>3714</v>
      </c>
      <c r="T4967" s="26">
        <v>15.661103979460847</v>
      </c>
      <c r="U4967" s="16">
        <v>3314</v>
      </c>
      <c r="V4967" s="27">
        <v>71.944619731806</v>
      </c>
      <c r="W4967" s="16">
        <v>192</v>
      </c>
      <c r="Y4967" s="16">
        <v>6359</v>
      </c>
    </row>
    <row r="4968" spans="1:25">
      <c r="A4968" s="8" t="s">
        <v>4902</v>
      </c>
      <c r="B4968" s="20">
        <v>330</v>
      </c>
      <c r="C4968" s="4" t="s">
        <v>7318</v>
      </c>
      <c r="D4968" s="4" t="s">
        <v>4094</v>
      </c>
      <c r="E4968" s="4" t="s">
        <v>7319</v>
      </c>
      <c r="F4968" s="9">
        <v>692</v>
      </c>
      <c r="G4968" s="9">
        <v>428</v>
      </c>
      <c r="H4968" s="12">
        <v>12.546915188938215</v>
      </c>
      <c r="I4968" s="16">
        <v>4134</v>
      </c>
      <c r="J4968" s="4">
        <v>5</v>
      </c>
      <c r="K4968" s="4">
        <v>35</v>
      </c>
      <c r="L4968" s="16">
        <v>5254</v>
      </c>
      <c r="M4968" s="22">
        <v>5</v>
      </c>
      <c r="N4968" s="22">
        <v>25</v>
      </c>
      <c r="O4968" s="16">
        <v>5172</v>
      </c>
      <c r="P4968" s="12">
        <v>-0.44720747484357398</v>
      </c>
      <c r="Q4968" s="16">
        <v>4453</v>
      </c>
      <c r="R4968" s="12">
        <v>-0.479313401852419</v>
      </c>
      <c r="S4968" s="16">
        <v>4486</v>
      </c>
      <c r="T4968" s="26">
        <v>16.564417177914113</v>
      </c>
      <c r="U4968" s="16">
        <v>3075</v>
      </c>
      <c r="V4968" s="27">
        <v>76.101193496077599</v>
      </c>
      <c r="W4968" s="16">
        <v>142</v>
      </c>
      <c r="Y4968" s="16">
        <v>6307</v>
      </c>
    </row>
    <row r="4969" spans="1:25">
      <c r="A4969" s="8" t="s">
        <v>4903</v>
      </c>
      <c r="B4969" s="20">
        <v>330</v>
      </c>
      <c r="C4969" s="4" t="s">
        <v>7318</v>
      </c>
      <c r="D4969" s="4" t="s">
        <v>4097</v>
      </c>
      <c r="E4969" s="4" t="s">
        <v>7319</v>
      </c>
      <c r="F4969" s="9">
        <v>549</v>
      </c>
      <c r="G4969" s="9">
        <v>324</v>
      </c>
      <c r="H4969" s="12">
        <v>18.238882161110073</v>
      </c>
      <c r="I4969" s="16">
        <v>3032</v>
      </c>
      <c r="J4969" s="4">
        <v>9</v>
      </c>
      <c r="K4969" s="4">
        <v>50</v>
      </c>
      <c r="L4969" s="16">
        <v>3851</v>
      </c>
      <c r="M4969" s="22">
        <v>8</v>
      </c>
      <c r="N4969" s="22">
        <v>25</v>
      </c>
      <c r="O4969" s="16">
        <v>4138</v>
      </c>
      <c r="P4969" s="12">
        <v>-0.44269742082407815</v>
      </c>
      <c r="Q4969" s="16">
        <v>4440</v>
      </c>
      <c r="R4969" s="12">
        <v>-0.33971073466668439</v>
      </c>
      <c r="S4969" s="16">
        <v>4116</v>
      </c>
      <c r="T4969" s="26">
        <v>30.158730158730158</v>
      </c>
      <c r="U4969" s="16">
        <v>1109</v>
      </c>
      <c r="V4969" s="27">
        <v>92.783966647017706</v>
      </c>
      <c r="W4969" s="16">
        <v>27</v>
      </c>
      <c r="Y4969" s="16">
        <v>5678</v>
      </c>
    </row>
    <row r="4970" spans="1:25">
      <c r="A4970" s="8" t="s">
        <v>4904</v>
      </c>
      <c r="B4970" s="20">
        <v>330</v>
      </c>
      <c r="C4970" s="4" t="s">
        <v>7318</v>
      </c>
      <c r="D4970" s="4" t="s">
        <v>4097</v>
      </c>
      <c r="E4970" s="4" t="s">
        <v>7319</v>
      </c>
      <c r="F4970" s="9">
        <v>962</v>
      </c>
      <c r="G4970" s="9">
        <v>520</v>
      </c>
      <c r="H4970" s="12">
        <v>22.914357657482537</v>
      </c>
      <c r="I4970" s="16">
        <v>2320</v>
      </c>
      <c r="J4970" s="4">
        <v>13</v>
      </c>
      <c r="K4970" s="4">
        <v>125</v>
      </c>
      <c r="L4970" s="16">
        <v>2874</v>
      </c>
      <c r="M4970" s="22">
        <v>11</v>
      </c>
      <c r="N4970" s="22">
        <v>60</v>
      </c>
      <c r="O4970" s="16">
        <v>3144</v>
      </c>
      <c r="P4970" s="12">
        <v>-0.66195144970408948</v>
      </c>
      <c r="Q4970" s="16">
        <v>4995</v>
      </c>
      <c r="R4970" s="12">
        <v>0.10057022630804792</v>
      </c>
      <c r="S4970" s="16">
        <v>2954</v>
      </c>
      <c r="T4970" s="26">
        <v>37.624861265260826</v>
      </c>
      <c r="U4970" s="16">
        <v>685</v>
      </c>
      <c r="V4970" s="27">
        <v>93.409367814896598</v>
      </c>
      <c r="W4970" s="16">
        <v>21</v>
      </c>
      <c r="X4970" s="10">
        <v>125</v>
      </c>
      <c r="Y4970" s="16">
        <v>5098</v>
      </c>
    </row>
    <row r="4971" spans="1:25">
      <c r="A4971" s="8" t="s">
        <v>4905</v>
      </c>
      <c r="B4971" s="20">
        <v>330</v>
      </c>
      <c r="C4971" s="4" t="s">
        <v>7318</v>
      </c>
      <c r="D4971" s="4" t="s">
        <v>4097</v>
      </c>
      <c r="E4971" s="4" t="s">
        <v>7319</v>
      </c>
      <c r="F4971" s="9">
        <v>825</v>
      </c>
      <c r="G4971" s="9">
        <v>488</v>
      </c>
      <c r="H4971" s="12">
        <v>19.119419533510762</v>
      </c>
      <c r="I4971" s="16">
        <v>2893</v>
      </c>
      <c r="J4971" s="4">
        <v>10</v>
      </c>
      <c r="K4971" s="4">
        <v>80</v>
      </c>
      <c r="L4971" s="16">
        <v>3635</v>
      </c>
      <c r="M4971" s="22">
        <v>8</v>
      </c>
      <c r="N4971" s="22">
        <v>40</v>
      </c>
      <c r="O4971" s="16">
        <v>4218</v>
      </c>
      <c r="P4971" s="12">
        <v>-0.83465590893941477</v>
      </c>
      <c r="Q4971" s="16">
        <v>5373</v>
      </c>
      <c r="R4971" s="12">
        <v>0.10030749661053556</v>
      </c>
      <c r="S4971" s="16">
        <v>2955</v>
      </c>
      <c r="T4971" s="26">
        <v>34.712950600801065</v>
      </c>
      <c r="U4971" s="16">
        <v>818</v>
      </c>
      <c r="V4971" s="27">
        <v>92.289253391078702</v>
      </c>
      <c r="W4971" s="16">
        <v>29</v>
      </c>
      <c r="X4971" s="10">
        <v>121</v>
      </c>
      <c r="Y4971" s="16">
        <v>5161</v>
      </c>
    </row>
    <row r="4972" spans="1:25">
      <c r="A4972" s="8" t="s">
        <v>4906</v>
      </c>
      <c r="B4972" s="20">
        <v>330</v>
      </c>
      <c r="C4972" s="4" t="s">
        <v>7318</v>
      </c>
      <c r="D4972" s="4" t="s">
        <v>4097</v>
      </c>
      <c r="E4972" s="4" t="s">
        <v>7320</v>
      </c>
      <c r="F4972" s="9">
        <v>977</v>
      </c>
      <c r="G4972" s="9">
        <v>572</v>
      </c>
      <c r="H4972" s="12">
        <v>21.083184213721516</v>
      </c>
      <c r="I4972" s="16">
        <v>2589</v>
      </c>
      <c r="J4972" s="4">
        <v>9</v>
      </c>
      <c r="K4972" s="4">
        <v>90</v>
      </c>
      <c r="L4972" s="16">
        <v>3821</v>
      </c>
      <c r="M4972" s="22">
        <v>12</v>
      </c>
      <c r="N4972" s="22">
        <v>70</v>
      </c>
      <c r="O4972" s="16">
        <v>2878</v>
      </c>
      <c r="P4972" s="12">
        <v>-0.41168795337782116</v>
      </c>
      <c r="Q4972" s="16">
        <v>4348</v>
      </c>
      <c r="R4972" s="12">
        <v>-7.1858689103947659E-2</v>
      </c>
      <c r="S4972" s="16">
        <v>3363</v>
      </c>
      <c r="T4972" s="26">
        <v>27.379679144385026</v>
      </c>
      <c r="U4972" s="16">
        <v>1331</v>
      </c>
      <c r="V4972" s="27">
        <v>92.531094785889493</v>
      </c>
      <c r="W4972" s="16">
        <v>28</v>
      </c>
      <c r="Y4972" s="16">
        <v>6162</v>
      </c>
    </row>
    <row r="4973" spans="1:25">
      <c r="A4973" s="8" t="s">
        <v>4907</v>
      </c>
      <c r="B4973" s="20">
        <v>330</v>
      </c>
      <c r="C4973" s="4" t="s">
        <v>7318</v>
      </c>
      <c r="D4973" s="4" t="s">
        <v>4097</v>
      </c>
      <c r="E4973" s="4" t="s">
        <v>7319</v>
      </c>
      <c r="F4973" s="9">
        <v>773</v>
      </c>
      <c r="G4973" s="9">
        <v>478</v>
      </c>
      <c r="H4973" s="12">
        <v>17.058364251806779</v>
      </c>
      <c r="I4973" s="16">
        <v>3215</v>
      </c>
      <c r="J4973" s="4">
        <v>10</v>
      </c>
      <c r="K4973" s="4">
        <v>75</v>
      </c>
      <c r="L4973" s="16">
        <v>3626</v>
      </c>
      <c r="M4973" s="22">
        <v>7</v>
      </c>
      <c r="N4973" s="22">
        <v>35</v>
      </c>
      <c r="O4973" s="16">
        <v>4557</v>
      </c>
      <c r="P4973" s="12">
        <v>3.799259802226259E-2</v>
      </c>
      <c r="Q4973" s="16">
        <v>3119</v>
      </c>
      <c r="R4973" s="12">
        <v>9.9311708508079355E-2</v>
      </c>
      <c r="S4973" s="16">
        <v>2957</v>
      </c>
      <c r="T4973" s="26">
        <v>24.165554072096128</v>
      </c>
      <c r="U4973" s="16">
        <v>1669</v>
      </c>
      <c r="V4973" s="27">
        <v>61.262553378170502</v>
      </c>
      <c r="W4973" s="16">
        <v>391</v>
      </c>
      <c r="X4973" s="10">
        <v>112</v>
      </c>
      <c r="Y4973" s="16">
        <v>5286</v>
      </c>
    </row>
    <row r="4974" spans="1:25">
      <c r="A4974" s="8" t="s">
        <v>4908</v>
      </c>
      <c r="B4974" s="20">
        <v>340</v>
      </c>
      <c r="C4974" s="4" t="s">
        <v>7321</v>
      </c>
      <c r="D4974" s="4" t="s">
        <v>4098</v>
      </c>
      <c r="E4974" s="4" t="s">
        <v>3524</v>
      </c>
      <c r="F4974" s="9">
        <v>997</v>
      </c>
      <c r="G4974" s="9">
        <v>612</v>
      </c>
      <c r="H4974" s="12">
        <v>10.041422640968172</v>
      </c>
      <c r="I4974" s="16">
        <v>4727</v>
      </c>
      <c r="J4974" s="4">
        <v>5</v>
      </c>
      <c r="K4974" s="4">
        <v>55</v>
      </c>
      <c r="L4974" s="16">
        <v>5022</v>
      </c>
      <c r="M4974" s="22">
        <v>6</v>
      </c>
      <c r="N4974" s="22">
        <v>35</v>
      </c>
      <c r="O4974" s="16">
        <v>5097</v>
      </c>
      <c r="P4974" s="12">
        <v>-0.91673011352743161</v>
      </c>
      <c r="Q4974" s="16">
        <v>5534</v>
      </c>
      <c r="R4974" s="12">
        <v>-1.2795028213266033</v>
      </c>
      <c r="S4974" s="16">
        <v>6026</v>
      </c>
      <c r="T4974" s="26">
        <v>7.3660714285714288</v>
      </c>
      <c r="U4974" s="16">
        <v>5458</v>
      </c>
      <c r="V4974" s="27">
        <v>66.486805653816504</v>
      </c>
      <c r="W4974" s="16">
        <v>278</v>
      </c>
      <c r="Y4974" s="16">
        <v>6465</v>
      </c>
    </row>
    <row r="4975" spans="1:25">
      <c r="A4975" s="8" t="s">
        <v>4909</v>
      </c>
      <c r="B4975" s="20">
        <v>340</v>
      </c>
      <c r="C4975" s="4" t="s">
        <v>7321</v>
      </c>
      <c r="D4975" s="4" t="s">
        <v>4098</v>
      </c>
      <c r="E4975" s="4" t="s">
        <v>7322</v>
      </c>
      <c r="F4975" s="9">
        <v>1164</v>
      </c>
      <c r="G4975" s="9">
        <v>722</v>
      </c>
      <c r="H4975" s="12">
        <v>14.437054662250334</v>
      </c>
      <c r="I4975" s="16">
        <v>3743</v>
      </c>
      <c r="J4975" s="4">
        <v>6</v>
      </c>
      <c r="K4975" s="4">
        <v>70</v>
      </c>
      <c r="L4975" s="16">
        <v>4856</v>
      </c>
      <c r="M4975" s="22">
        <v>5</v>
      </c>
      <c r="N4975" s="22">
        <v>35</v>
      </c>
      <c r="O4975" s="16">
        <v>5222</v>
      </c>
      <c r="P4975" s="12">
        <v>-0.57203387408731943</v>
      </c>
      <c r="Q4975" s="16">
        <v>4769</v>
      </c>
      <c r="R4975" s="12">
        <v>-0.97802623891721541</v>
      </c>
      <c r="S4975" s="16">
        <v>5640</v>
      </c>
      <c r="T4975" s="26">
        <v>13.157894736842106</v>
      </c>
      <c r="U4975" s="16">
        <v>4022</v>
      </c>
      <c r="V4975" s="27">
        <v>59.041592812341797</v>
      </c>
      <c r="W4975" s="16">
        <v>438</v>
      </c>
      <c r="X4975" s="10">
        <v>2001</v>
      </c>
      <c r="Y4975" s="16">
        <v>75</v>
      </c>
    </row>
    <row r="4976" spans="1:25">
      <c r="A4976" s="8" t="s">
        <v>4910</v>
      </c>
      <c r="B4976" s="20">
        <v>340</v>
      </c>
      <c r="C4976" s="4" t="s">
        <v>7321</v>
      </c>
      <c r="D4976" s="4" t="s">
        <v>4098</v>
      </c>
      <c r="E4976" s="4" t="s">
        <v>7323</v>
      </c>
      <c r="F4976" s="9">
        <v>763</v>
      </c>
      <c r="G4976" s="9">
        <v>466</v>
      </c>
      <c r="H4976" s="12">
        <v>7.0456775922790174</v>
      </c>
      <c r="I4976" s="16">
        <v>5417</v>
      </c>
      <c r="J4976" s="4">
        <v>2</v>
      </c>
      <c r="K4976" s="4">
        <v>15</v>
      </c>
      <c r="L4976" s="16">
        <v>6298</v>
      </c>
      <c r="M4976" s="22">
        <v>4</v>
      </c>
      <c r="N4976" s="22">
        <v>20</v>
      </c>
      <c r="O4976" s="16">
        <v>5675</v>
      </c>
      <c r="P4976" s="12">
        <v>-0.93764690617965907</v>
      </c>
      <c r="Q4976" s="16">
        <v>5574</v>
      </c>
      <c r="R4976" s="12">
        <v>-0.97169508402132521</v>
      </c>
      <c r="S4976" s="16">
        <v>5628</v>
      </c>
      <c r="T4976" s="26">
        <v>4.2119565217391308</v>
      </c>
      <c r="U4976" s="16">
        <v>6056</v>
      </c>
      <c r="V4976" s="27">
        <v>53.405000542682103</v>
      </c>
      <c r="W4976" s="16">
        <v>555</v>
      </c>
      <c r="X4976" s="10">
        <v>82</v>
      </c>
      <c r="Y4976" s="16">
        <v>5661</v>
      </c>
    </row>
    <row r="4977" spans="1:25">
      <c r="A4977" s="8" t="s">
        <v>4911</v>
      </c>
      <c r="B4977" s="20">
        <v>340</v>
      </c>
      <c r="C4977" s="4" t="s">
        <v>7321</v>
      </c>
      <c r="D4977" s="4" t="s">
        <v>4099</v>
      </c>
      <c r="E4977" s="4" t="s">
        <v>7322</v>
      </c>
      <c r="F4977" s="9">
        <v>908</v>
      </c>
      <c r="G4977" s="9">
        <v>528</v>
      </c>
      <c r="H4977" s="12">
        <v>14.119573030243268</v>
      </c>
      <c r="I4977" s="16">
        <v>3818</v>
      </c>
      <c r="J4977" s="4">
        <v>9</v>
      </c>
      <c r="K4977" s="4">
        <v>85</v>
      </c>
      <c r="L4977" s="16">
        <v>3769</v>
      </c>
      <c r="M4977" s="22">
        <v>10</v>
      </c>
      <c r="N4977" s="22">
        <v>50</v>
      </c>
      <c r="O4977" s="16">
        <v>3556</v>
      </c>
      <c r="P4977" s="12">
        <v>0.23059460183230809</v>
      </c>
      <c r="Q4977" s="16">
        <v>2582</v>
      </c>
      <c r="R4977" s="12">
        <v>-1.4189980574200792E-2</v>
      </c>
      <c r="S4977" s="16">
        <v>3211</v>
      </c>
      <c r="T4977" s="26">
        <v>13.49206349206349</v>
      </c>
      <c r="U4977" s="16">
        <v>3923</v>
      </c>
      <c r="V4977" s="27">
        <v>9.4317072862818208</v>
      </c>
      <c r="W4977" s="16">
        <v>4436</v>
      </c>
      <c r="X4977" s="10">
        <v>255</v>
      </c>
      <c r="Y4977" s="16">
        <v>3545</v>
      </c>
    </row>
    <row r="4978" spans="1:25">
      <c r="A4978" s="8" t="s">
        <v>4912</v>
      </c>
      <c r="B4978" s="20">
        <v>340</v>
      </c>
      <c r="C4978" s="4" t="s">
        <v>7321</v>
      </c>
      <c r="D4978" s="4" t="s">
        <v>4099</v>
      </c>
      <c r="E4978" s="4" t="s">
        <v>7322</v>
      </c>
      <c r="F4978" s="9">
        <v>963</v>
      </c>
      <c r="G4978" s="9">
        <v>558</v>
      </c>
      <c r="H4978" s="12">
        <v>18.203992551881775</v>
      </c>
      <c r="I4978" s="16">
        <v>3040</v>
      </c>
      <c r="J4978" s="4">
        <v>13</v>
      </c>
      <c r="K4978" s="4">
        <v>125</v>
      </c>
      <c r="L4978" s="16">
        <v>2878</v>
      </c>
      <c r="M4978" s="22">
        <v>13</v>
      </c>
      <c r="N4978" s="22">
        <v>70</v>
      </c>
      <c r="O4978" s="16">
        <v>2853</v>
      </c>
      <c r="P4978" s="12">
        <v>0.35559603859418487</v>
      </c>
      <c r="Q4978" s="16">
        <v>2251</v>
      </c>
      <c r="R4978" s="12">
        <v>0.38321138147505002</v>
      </c>
      <c r="S4978" s="16">
        <v>2252</v>
      </c>
      <c r="T4978" s="26">
        <v>15.25940996948118</v>
      </c>
      <c r="U4978" s="16">
        <v>3407</v>
      </c>
      <c r="V4978" s="27">
        <v>3.25211892940909</v>
      </c>
      <c r="W4978" s="16">
        <v>5761</v>
      </c>
      <c r="X4978" s="10">
        <v>238</v>
      </c>
      <c r="Y4978" s="16">
        <v>3728</v>
      </c>
    </row>
    <row r="4979" spans="1:25">
      <c r="A4979" s="8" t="s">
        <v>4913</v>
      </c>
      <c r="B4979" s="20">
        <v>340</v>
      </c>
      <c r="C4979" s="4" t="s">
        <v>7321</v>
      </c>
      <c r="D4979" s="4" t="s">
        <v>4099</v>
      </c>
      <c r="E4979" s="4" t="s">
        <v>7322</v>
      </c>
      <c r="F4979" s="9">
        <v>935</v>
      </c>
      <c r="G4979" s="9">
        <v>600</v>
      </c>
      <c r="H4979" s="12">
        <v>6.5388495763461787</v>
      </c>
      <c r="I4979" s="16">
        <v>5549</v>
      </c>
      <c r="J4979" s="4">
        <v>6</v>
      </c>
      <c r="K4979" s="4">
        <v>60</v>
      </c>
      <c r="L4979" s="16">
        <v>4752</v>
      </c>
      <c r="M4979" s="22">
        <v>6</v>
      </c>
      <c r="N4979" s="22">
        <v>35</v>
      </c>
      <c r="O4979" s="16">
        <v>5122</v>
      </c>
      <c r="P4979" s="12">
        <v>-0.48499387593174792</v>
      </c>
      <c r="Q4979" s="16">
        <v>4541</v>
      </c>
      <c r="R4979" s="12">
        <v>-0.6264785507252365</v>
      </c>
      <c r="S4979" s="16">
        <v>4879</v>
      </c>
      <c r="T4979" s="26">
        <v>3.3811475409836067</v>
      </c>
      <c r="U4979" s="16">
        <v>6193</v>
      </c>
      <c r="V4979" s="27">
        <v>10.363238118859</v>
      </c>
      <c r="W4979" s="16">
        <v>4247</v>
      </c>
      <c r="X4979" s="10">
        <v>55</v>
      </c>
      <c r="Y4979" s="16">
        <v>6044</v>
      </c>
    </row>
    <row r="4980" spans="1:25">
      <c r="A4980" s="8" t="s">
        <v>4914</v>
      </c>
      <c r="B4980" s="20">
        <v>340</v>
      </c>
      <c r="C4980" s="4" t="s">
        <v>7321</v>
      </c>
      <c r="D4980" s="4" t="s">
        <v>4099</v>
      </c>
      <c r="E4980" s="4" t="s">
        <v>7322</v>
      </c>
      <c r="F4980" s="9">
        <v>848</v>
      </c>
      <c r="G4980" s="9">
        <v>519</v>
      </c>
      <c r="H4980" s="12">
        <v>2.5912249601544093</v>
      </c>
      <c r="I4980" s="16">
        <v>6420</v>
      </c>
      <c r="J4980" s="4">
        <v>4</v>
      </c>
      <c r="K4980" s="4">
        <v>35</v>
      </c>
      <c r="L4980" s="16">
        <v>5594</v>
      </c>
      <c r="M4980" s="22">
        <v>4</v>
      </c>
      <c r="N4980" s="22">
        <v>20</v>
      </c>
      <c r="O4980" s="16">
        <v>5933</v>
      </c>
      <c r="P4980" s="12">
        <v>-1.5464471343963659</v>
      </c>
      <c r="Q4980" s="16">
        <v>6324</v>
      </c>
      <c r="R4980" s="12">
        <v>-1.4732288075612368</v>
      </c>
      <c r="S4980" s="16">
        <v>6224</v>
      </c>
      <c r="T4980" s="26">
        <v>3.4216335540838854</v>
      </c>
      <c r="U4980" s="16">
        <v>6191</v>
      </c>
      <c r="V4980" s="27">
        <v>3.2162087436017899</v>
      </c>
      <c r="W4980" s="16">
        <v>5772</v>
      </c>
      <c r="X4980" s="10">
        <v>211</v>
      </c>
      <c r="Y4980" s="16">
        <v>4007</v>
      </c>
    </row>
    <row r="4981" spans="1:25">
      <c r="A4981" s="8" t="s">
        <v>4915</v>
      </c>
      <c r="B4981" s="20">
        <v>340</v>
      </c>
      <c r="C4981" s="4" t="s">
        <v>7321</v>
      </c>
      <c r="D4981" s="4" t="s">
        <v>4099</v>
      </c>
      <c r="E4981" s="4" t="s">
        <v>7322</v>
      </c>
      <c r="F4981" s="9">
        <v>981</v>
      </c>
      <c r="G4981" s="9">
        <v>572</v>
      </c>
      <c r="H4981" s="12">
        <v>5.0745312218653442</v>
      </c>
      <c r="I4981" s="16">
        <v>5917</v>
      </c>
      <c r="J4981" s="4">
        <v>6</v>
      </c>
      <c r="K4981" s="4">
        <v>60</v>
      </c>
      <c r="L4981" s="16">
        <v>4744</v>
      </c>
      <c r="M4981" s="22">
        <v>5</v>
      </c>
      <c r="N4981" s="22">
        <v>30</v>
      </c>
      <c r="O4981" s="16">
        <v>5402</v>
      </c>
      <c r="P4981" s="12">
        <v>-1.0276403810094141</v>
      </c>
      <c r="Q4981" s="16">
        <v>5732</v>
      </c>
      <c r="R4981" s="12">
        <v>-0.97093233425064474</v>
      </c>
      <c r="S4981" s="16">
        <v>5627</v>
      </c>
      <c r="T4981" s="26">
        <v>4.7573739295908659</v>
      </c>
      <c r="U4981" s="16">
        <v>5954</v>
      </c>
      <c r="V4981" s="27">
        <v>9.3065096111546293</v>
      </c>
      <c r="W4981" s="16">
        <v>4469</v>
      </c>
      <c r="X4981" s="10">
        <v>108</v>
      </c>
      <c r="Y4981" s="16">
        <v>5352</v>
      </c>
    </row>
    <row r="4982" spans="1:25">
      <c r="A4982" s="8" t="s">
        <v>4916</v>
      </c>
      <c r="B4982" s="20">
        <v>340</v>
      </c>
      <c r="C4982" s="4" t="s">
        <v>7321</v>
      </c>
      <c r="D4982" s="4" t="s">
        <v>4100</v>
      </c>
      <c r="E4982" s="4" t="s">
        <v>7322</v>
      </c>
      <c r="F4982" s="9">
        <v>1051</v>
      </c>
      <c r="G4982" s="9">
        <v>630</v>
      </c>
      <c r="H4982" s="12">
        <v>9.5367788252341903</v>
      </c>
      <c r="I4982" s="16">
        <v>4839</v>
      </c>
      <c r="J4982" s="4">
        <v>5</v>
      </c>
      <c r="K4982" s="4">
        <v>55</v>
      </c>
      <c r="L4982" s="16">
        <v>5067</v>
      </c>
      <c r="M4982" s="22">
        <v>6</v>
      </c>
      <c r="N4982" s="22">
        <v>35</v>
      </c>
      <c r="O4982" s="16">
        <v>5024</v>
      </c>
      <c r="P4982" s="12">
        <v>-1.4897217667089271</v>
      </c>
      <c r="Q4982" s="16">
        <v>6283</v>
      </c>
      <c r="R4982" s="12">
        <v>-1.0320097471239678</v>
      </c>
      <c r="S4982" s="16">
        <v>5724</v>
      </c>
      <c r="T4982" s="26">
        <v>10.410094637223974</v>
      </c>
      <c r="U4982" s="16">
        <v>4773</v>
      </c>
      <c r="V4982" s="27">
        <v>61.412827517928001</v>
      </c>
      <c r="W4982" s="16">
        <v>388</v>
      </c>
      <c r="X4982" s="10">
        <v>98</v>
      </c>
      <c r="Y4982" s="16">
        <v>5475</v>
      </c>
    </row>
    <row r="4983" spans="1:25">
      <c r="A4983" s="8" t="s">
        <v>4917</v>
      </c>
      <c r="B4983" s="20">
        <v>340</v>
      </c>
      <c r="C4983" s="4" t="s">
        <v>7321</v>
      </c>
      <c r="D4983" s="4" t="s">
        <v>4098</v>
      </c>
      <c r="E4983" s="4" t="s">
        <v>7323</v>
      </c>
      <c r="F4983" s="9">
        <v>771</v>
      </c>
      <c r="G4983" s="9">
        <v>445</v>
      </c>
      <c r="H4983" s="12">
        <v>7.253624390402396</v>
      </c>
      <c r="I4983" s="16">
        <v>5367</v>
      </c>
      <c r="J4983" s="4">
        <v>3</v>
      </c>
      <c r="K4983" s="4">
        <v>25</v>
      </c>
      <c r="L4983" s="16">
        <v>5942</v>
      </c>
      <c r="M4983" s="22">
        <v>4</v>
      </c>
      <c r="N4983" s="22">
        <v>20</v>
      </c>
      <c r="O4983" s="16">
        <v>5685</v>
      </c>
      <c r="P4983" s="12">
        <v>-1.1173655336834589</v>
      </c>
      <c r="Q4983" s="16">
        <v>5866</v>
      </c>
      <c r="R4983" s="12">
        <v>-1.0605150481752748</v>
      </c>
      <c r="S4983" s="16">
        <v>5762</v>
      </c>
      <c r="T4983" s="26">
        <v>5.78125</v>
      </c>
      <c r="U4983" s="16">
        <v>5753</v>
      </c>
      <c r="V4983" s="27">
        <v>56.444326312599799</v>
      </c>
      <c r="W4983" s="16">
        <v>498</v>
      </c>
      <c r="Y4983" s="16">
        <v>6351</v>
      </c>
    </row>
    <row r="4984" spans="1:25">
      <c r="A4984" s="8" t="s">
        <v>4918</v>
      </c>
      <c r="B4984" s="20">
        <v>340</v>
      </c>
      <c r="C4984" s="4" t="s">
        <v>7321</v>
      </c>
      <c r="D4984" s="4" t="s">
        <v>4100</v>
      </c>
      <c r="E4984" s="4" t="s">
        <v>7324</v>
      </c>
      <c r="F4984" s="9">
        <v>968</v>
      </c>
      <c r="G4984" s="9">
        <v>551</v>
      </c>
      <c r="H4984" s="12">
        <v>12.511885061558701</v>
      </c>
      <c r="I4984" s="16">
        <v>4139</v>
      </c>
      <c r="J4984" s="4">
        <v>9</v>
      </c>
      <c r="K4984" s="4">
        <v>90</v>
      </c>
      <c r="L4984" s="16">
        <v>3790</v>
      </c>
      <c r="M4984" s="22">
        <v>8</v>
      </c>
      <c r="N4984" s="22">
        <v>45</v>
      </c>
      <c r="O4984" s="16">
        <v>4214</v>
      </c>
      <c r="P4984" s="12">
        <v>-0.321585798839782</v>
      </c>
      <c r="Q4984" s="16">
        <v>4109</v>
      </c>
      <c r="R4984" s="12">
        <v>-0.24988767166658571</v>
      </c>
      <c r="S4984" s="16">
        <v>3869</v>
      </c>
      <c r="T4984" s="26">
        <v>14.818880351262349</v>
      </c>
      <c r="U4984" s="16">
        <v>3530</v>
      </c>
      <c r="V4984" s="27">
        <v>24.333574627883301</v>
      </c>
      <c r="W4984" s="16">
        <v>2157</v>
      </c>
      <c r="X4984" s="10">
        <v>269</v>
      </c>
      <c r="Y4984" s="16">
        <v>3415</v>
      </c>
    </row>
    <row r="4985" spans="1:25">
      <c r="A4985" s="8" t="s">
        <v>4919</v>
      </c>
      <c r="B4985" s="20">
        <v>340</v>
      </c>
      <c r="C4985" s="4" t="s">
        <v>7321</v>
      </c>
      <c r="D4985" s="4" t="s">
        <v>4100</v>
      </c>
      <c r="E4985" s="4" t="s">
        <v>7324</v>
      </c>
      <c r="F4985" s="9">
        <v>832</v>
      </c>
      <c r="G4985" s="9">
        <v>498</v>
      </c>
      <c r="H4985" s="12">
        <v>8.5200512518702141</v>
      </c>
      <c r="I4985" s="16">
        <v>5061</v>
      </c>
      <c r="J4985" s="4">
        <v>6</v>
      </c>
      <c r="K4985" s="4">
        <v>55</v>
      </c>
      <c r="L4985" s="16">
        <v>4686</v>
      </c>
      <c r="M4985" s="22">
        <v>4</v>
      </c>
      <c r="N4985" s="22">
        <v>15</v>
      </c>
      <c r="O4985" s="16">
        <v>5953</v>
      </c>
      <c r="P4985" s="12">
        <v>-0.68222989687610491</v>
      </c>
      <c r="Q4985" s="16">
        <v>5044</v>
      </c>
      <c r="R4985" s="12">
        <v>-0.91759026921662323</v>
      </c>
      <c r="S4985" s="16">
        <v>5538</v>
      </c>
      <c r="T4985" s="26">
        <v>10.438144329896907</v>
      </c>
      <c r="U4985" s="16">
        <v>4766</v>
      </c>
      <c r="V4985" s="27">
        <v>46.5600354182396</v>
      </c>
      <c r="W4985" s="16">
        <v>738</v>
      </c>
      <c r="X4985" s="10">
        <v>63</v>
      </c>
      <c r="Y4985" s="16">
        <v>5927</v>
      </c>
    </row>
    <row r="4986" spans="1:25">
      <c r="A4986" s="8" t="s">
        <v>4920</v>
      </c>
      <c r="B4986" s="20">
        <v>340</v>
      </c>
      <c r="C4986" s="4" t="s">
        <v>7321</v>
      </c>
      <c r="D4986" s="4" t="s">
        <v>4101</v>
      </c>
      <c r="E4986" s="4" t="s">
        <v>7325</v>
      </c>
      <c r="F4986" s="9">
        <v>829</v>
      </c>
      <c r="G4986" s="9">
        <v>523</v>
      </c>
      <c r="H4986" s="12">
        <v>8.9339500517752874</v>
      </c>
      <c r="I4986" s="16">
        <v>4972</v>
      </c>
      <c r="J4986" s="4">
        <v>5</v>
      </c>
      <c r="K4986" s="4">
        <v>40</v>
      </c>
      <c r="L4986" s="16">
        <v>5191</v>
      </c>
      <c r="M4986" s="22">
        <v>6</v>
      </c>
      <c r="N4986" s="22">
        <v>30</v>
      </c>
      <c r="O4986" s="16">
        <v>5103</v>
      </c>
      <c r="P4986" s="12">
        <v>-0.34872134394957366</v>
      </c>
      <c r="Q4986" s="16">
        <v>4185</v>
      </c>
      <c r="R4986" s="12">
        <v>-0.75838339190220028</v>
      </c>
      <c r="S4986" s="16">
        <v>5193</v>
      </c>
      <c r="T4986" s="26">
        <v>10.167130919220057</v>
      </c>
      <c r="U4986" s="16">
        <v>4828</v>
      </c>
      <c r="V4986" s="27">
        <v>28.824278967249999</v>
      </c>
      <c r="W4986" s="16">
        <v>1699</v>
      </c>
      <c r="X4986" s="10">
        <v>359</v>
      </c>
      <c r="Y4986" s="16">
        <v>2667</v>
      </c>
    </row>
    <row r="4987" spans="1:25">
      <c r="A4987" s="8" t="s">
        <v>4921</v>
      </c>
      <c r="B4987" s="20">
        <v>340</v>
      </c>
      <c r="C4987" s="4" t="s">
        <v>7321</v>
      </c>
      <c r="D4987" s="4" t="s">
        <v>4100</v>
      </c>
      <c r="E4987" s="4" t="s">
        <v>7324</v>
      </c>
      <c r="F4987" s="9">
        <v>760</v>
      </c>
      <c r="G4987" s="9">
        <v>371</v>
      </c>
      <c r="H4987" s="12">
        <v>5.4949005949237222</v>
      </c>
      <c r="I4987" s="16">
        <v>5807</v>
      </c>
      <c r="J4987" s="4">
        <v>4</v>
      </c>
      <c r="K4987" s="4">
        <v>30</v>
      </c>
      <c r="L4987" s="16">
        <v>5693</v>
      </c>
      <c r="M4987" s="22">
        <v>4</v>
      </c>
      <c r="N4987" s="22">
        <v>15</v>
      </c>
      <c r="O4987" s="16">
        <v>5777</v>
      </c>
      <c r="P4987" s="12">
        <v>-1.2805573570725683</v>
      </c>
      <c r="Q4987" s="16">
        <v>6102</v>
      </c>
      <c r="R4987" s="12">
        <v>-1.3155812336174848</v>
      </c>
      <c r="S4987" s="16">
        <v>6059</v>
      </c>
      <c r="T4987" s="26">
        <v>4.2345276872964162</v>
      </c>
      <c r="U4987" s="16">
        <v>6047</v>
      </c>
      <c r="V4987" s="27">
        <v>31.647336236545499</v>
      </c>
      <c r="W4987" s="16">
        <v>1501</v>
      </c>
      <c r="X4987" s="10">
        <v>191</v>
      </c>
      <c r="Y4987" s="16">
        <v>4259</v>
      </c>
    </row>
    <row r="4988" spans="1:25">
      <c r="A4988" s="8" t="s">
        <v>4922</v>
      </c>
      <c r="B4988" s="20">
        <v>340</v>
      </c>
      <c r="C4988" s="4" t="s">
        <v>7321</v>
      </c>
      <c r="D4988" s="4" t="s">
        <v>4101</v>
      </c>
      <c r="E4988" s="4" t="s">
        <v>7326</v>
      </c>
      <c r="F4988" s="9">
        <v>525</v>
      </c>
      <c r="G4988" s="9">
        <v>321</v>
      </c>
      <c r="H4988" s="12">
        <v>7.1449763264035226</v>
      </c>
      <c r="I4988" s="16">
        <v>5396</v>
      </c>
      <c r="J4988" s="4">
        <v>3</v>
      </c>
      <c r="K4988" s="4">
        <v>15</v>
      </c>
      <c r="L4988" s="16">
        <v>5886</v>
      </c>
      <c r="M4988" s="22">
        <v>4</v>
      </c>
      <c r="N4988" s="22">
        <v>15</v>
      </c>
      <c r="O4988" s="16">
        <v>5651</v>
      </c>
      <c r="P4988" s="12">
        <v>-1.3403056459659257</v>
      </c>
      <c r="Q4988" s="16">
        <v>6163</v>
      </c>
      <c r="R4988" s="12">
        <v>-1.56528374686141</v>
      </c>
      <c r="S4988" s="16">
        <v>6281</v>
      </c>
      <c r="T4988" s="26">
        <v>2.9013539651837523</v>
      </c>
      <c r="U4988" s="16">
        <v>6279</v>
      </c>
      <c r="V4988" s="27">
        <v>54.840569833471299</v>
      </c>
      <c r="W4988" s="16">
        <v>525</v>
      </c>
      <c r="X4988" s="10">
        <v>161</v>
      </c>
      <c r="Y4988" s="16">
        <v>4632</v>
      </c>
    </row>
    <row r="4989" spans="1:25">
      <c r="A4989" s="8" t="s">
        <v>4923</v>
      </c>
      <c r="B4989" s="20">
        <v>340</v>
      </c>
      <c r="C4989" s="4" t="s">
        <v>7321</v>
      </c>
      <c r="D4989" s="4" t="s">
        <v>4102</v>
      </c>
      <c r="E4989" s="4" t="s">
        <v>7327</v>
      </c>
      <c r="F4989" s="9">
        <v>588</v>
      </c>
      <c r="G4989" s="9">
        <v>368</v>
      </c>
      <c r="H4989" s="12">
        <v>7.2646511416566613</v>
      </c>
      <c r="I4989" s="16">
        <v>5363</v>
      </c>
      <c r="J4989" s="4">
        <v>4</v>
      </c>
      <c r="K4989" s="4">
        <v>20</v>
      </c>
      <c r="L4989" s="16">
        <v>5669</v>
      </c>
      <c r="M4989" s="22">
        <v>3</v>
      </c>
      <c r="N4989" s="22">
        <v>10</v>
      </c>
      <c r="O4989" s="16">
        <v>6241</v>
      </c>
      <c r="P4989" s="12">
        <v>-1.1749785569054709</v>
      </c>
      <c r="Q4989" s="16">
        <v>5948</v>
      </c>
      <c r="R4989" s="12">
        <v>-0.92691986420112382</v>
      </c>
      <c r="S4989" s="16">
        <v>5551</v>
      </c>
      <c r="T4989" s="26">
        <v>5.6285178236397746</v>
      </c>
      <c r="U4989" s="16">
        <v>5781</v>
      </c>
      <c r="V4989" s="27">
        <v>58.098744463497802</v>
      </c>
      <c r="W4989" s="16">
        <v>462</v>
      </c>
      <c r="Y4989" s="16">
        <v>5811</v>
      </c>
    </row>
    <row r="4990" spans="1:25">
      <c r="A4990" s="8" t="s">
        <v>4924</v>
      </c>
      <c r="B4990" s="20">
        <v>340</v>
      </c>
      <c r="C4990" s="4" t="s">
        <v>7321</v>
      </c>
      <c r="D4990" s="4" t="s">
        <v>4101</v>
      </c>
      <c r="E4990" s="4" t="s">
        <v>7328</v>
      </c>
      <c r="F4990" s="9">
        <v>1047</v>
      </c>
      <c r="G4990" s="9">
        <v>757</v>
      </c>
      <c r="H4990" s="12">
        <v>7.4299756330457774</v>
      </c>
      <c r="I4990" s="16">
        <v>5323</v>
      </c>
      <c r="J4990" s="4">
        <v>3</v>
      </c>
      <c r="K4990" s="4">
        <v>25</v>
      </c>
      <c r="L4990" s="16">
        <v>6115</v>
      </c>
      <c r="M4990" s="22">
        <v>1</v>
      </c>
      <c r="N4990" s="22">
        <v>10</v>
      </c>
      <c r="O4990" s="16">
        <v>6460</v>
      </c>
      <c r="P4990" s="12">
        <v>-1.3645557541453703</v>
      </c>
      <c r="Q4990" s="16">
        <v>6186</v>
      </c>
      <c r="R4990" s="12">
        <v>-0.87661280066911729</v>
      </c>
      <c r="S4990" s="16">
        <v>5449</v>
      </c>
      <c r="T4990" s="26">
        <v>10.869565217391305</v>
      </c>
      <c r="U4990" s="16">
        <v>4645</v>
      </c>
      <c r="V4990" s="27">
        <v>62.847044926396002</v>
      </c>
      <c r="W4990" s="16">
        <v>353</v>
      </c>
      <c r="X4990" s="10">
        <v>196</v>
      </c>
      <c r="Y4990" s="16">
        <v>4184</v>
      </c>
    </row>
    <row r="4991" spans="1:25">
      <c r="A4991" s="8" t="s">
        <v>4925</v>
      </c>
      <c r="B4991" s="20">
        <v>340</v>
      </c>
      <c r="C4991" s="4" t="s">
        <v>7321</v>
      </c>
      <c r="D4991" s="4" t="s">
        <v>4102</v>
      </c>
      <c r="E4991" s="4" t="s">
        <v>7327</v>
      </c>
      <c r="F4991" s="9">
        <v>568</v>
      </c>
      <c r="G4991" s="9">
        <v>334</v>
      </c>
      <c r="H4991" s="12">
        <v>13.134508774855862</v>
      </c>
      <c r="I4991" s="16">
        <v>4018</v>
      </c>
      <c r="J4991" s="4">
        <v>6</v>
      </c>
      <c r="K4991" s="4">
        <v>30</v>
      </c>
      <c r="L4991" s="16">
        <v>4950</v>
      </c>
      <c r="M4991" s="22">
        <v>6</v>
      </c>
      <c r="N4991" s="22">
        <v>20</v>
      </c>
      <c r="O4991" s="16">
        <v>5033</v>
      </c>
      <c r="P4991" s="12">
        <v>-0.40104505292774906</v>
      </c>
      <c r="Q4991" s="16">
        <v>4316</v>
      </c>
      <c r="R4991" s="12">
        <v>-0.48619510451276987</v>
      </c>
      <c r="S4991" s="16">
        <v>4502</v>
      </c>
      <c r="T4991" s="26">
        <v>13.948919449901769</v>
      </c>
      <c r="U4991" s="16">
        <v>3775.5</v>
      </c>
      <c r="V4991" s="27">
        <v>75.140620624085798</v>
      </c>
      <c r="W4991" s="16">
        <v>155</v>
      </c>
      <c r="X4991" s="10">
        <v>96</v>
      </c>
      <c r="Y4991" s="16">
        <v>5488</v>
      </c>
    </row>
    <row r="4992" spans="1:25">
      <c r="A4992" s="8" t="s">
        <v>4926</v>
      </c>
      <c r="B4992" s="20">
        <v>340</v>
      </c>
      <c r="C4992" s="4" t="s">
        <v>7321</v>
      </c>
      <c r="D4992" s="4" t="s">
        <v>4101</v>
      </c>
      <c r="E4992" s="4" t="s">
        <v>7326</v>
      </c>
      <c r="F4992" s="9">
        <v>600</v>
      </c>
      <c r="G4992" s="9">
        <v>330</v>
      </c>
      <c r="H4992" s="12">
        <v>8.6617236771308672</v>
      </c>
      <c r="I4992" s="16">
        <v>5029</v>
      </c>
      <c r="J4992" s="4">
        <v>5</v>
      </c>
      <c r="K4992" s="4">
        <v>30</v>
      </c>
      <c r="L4992" s="16">
        <v>5236</v>
      </c>
      <c r="M4992" s="22">
        <v>5</v>
      </c>
      <c r="N4992" s="22">
        <v>20</v>
      </c>
      <c r="O4992" s="16">
        <v>5271</v>
      </c>
      <c r="P4992" s="12">
        <v>-0.9296799383894897</v>
      </c>
      <c r="Q4992" s="16">
        <v>5558</v>
      </c>
      <c r="R4992" s="12">
        <v>-0.51174671737084731</v>
      </c>
      <c r="S4992" s="16">
        <v>4568</v>
      </c>
      <c r="T4992" s="26">
        <v>9.7345132743362832</v>
      </c>
      <c r="U4992" s="16">
        <v>4952</v>
      </c>
      <c r="V4992" s="27">
        <v>41.717757965016702</v>
      </c>
      <c r="W4992" s="16">
        <v>930</v>
      </c>
      <c r="X4992" s="10">
        <v>141</v>
      </c>
      <c r="Y4992" s="16">
        <v>4872</v>
      </c>
    </row>
    <row r="4993" spans="1:25">
      <c r="A4993" s="8" t="s">
        <v>4927</v>
      </c>
      <c r="B4993" s="20">
        <v>340</v>
      </c>
      <c r="C4993" s="4" t="s">
        <v>7321</v>
      </c>
      <c r="D4993" s="4" t="s">
        <v>4103</v>
      </c>
      <c r="E4993" s="4" t="s">
        <v>7328</v>
      </c>
      <c r="F4993" s="9">
        <v>836</v>
      </c>
      <c r="G4993" s="9">
        <v>495</v>
      </c>
      <c r="H4993" s="12">
        <v>18.11546826626094</v>
      </c>
      <c r="I4993" s="16">
        <v>3057</v>
      </c>
      <c r="J4993" s="4">
        <v>15</v>
      </c>
      <c r="K4993" s="4">
        <v>125</v>
      </c>
      <c r="L4993" s="16">
        <v>2453</v>
      </c>
      <c r="M4993" s="22">
        <v>11</v>
      </c>
      <c r="N4993" s="22">
        <v>55</v>
      </c>
      <c r="O4993" s="16">
        <v>3206</v>
      </c>
      <c r="P4993" s="12">
        <v>0.42059919178318594</v>
      </c>
      <c r="Q4993" s="16">
        <v>2082</v>
      </c>
      <c r="R4993" s="12">
        <v>-1.5776693677815208E-2</v>
      </c>
      <c r="S4993" s="16">
        <v>3213</v>
      </c>
      <c r="T4993" s="26">
        <v>22.654462242562929</v>
      </c>
      <c r="U4993" s="16">
        <v>1837</v>
      </c>
      <c r="V4993" s="27">
        <v>6.1494804871501998</v>
      </c>
      <c r="W4993" s="16">
        <v>5145</v>
      </c>
      <c r="X4993" s="10">
        <v>239</v>
      </c>
      <c r="Y4993" s="16">
        <v>3704</v>
      </c>
    </row>
    <row r="4994" spans="1:25">
      <c r="A4994" s="8" t="s">
        <v>4928</v>
      </c>
      <c r="B4994" s="20">
        <v>340</v>
      </c>
      <c r="C4994" s="4" t="s">
        <v>7321</v>
      </c>
      <c r="D4994" s="4" t="s">
        <v>4103</v>
      </c>
      <c r="E4994" s="4" t="s">
        <v>7328</v>
      </c>
      <c r="F4994" s="9">
        <v>679</v>
      </c>
      <c r="G4994" s="9">
        <v>335</v>
      </c>
      <c r="H4994" s="12">
        <v>3.2063769149742423</v>
      </c>
      <c r="I4994" s="16">
        <v>6325</v>
      </c>
      <c r="J4994" s="4">
        <v>2</v>
      </c>
      <c r="K4994" s="4">
        <v>15</v>
      </c>
      <c r="L4994" s="16">
        <v>6275</v>
      </c>
      <c r="M4994" s="22">
        <v>4</v>
      </c>
      <c r="N4994" s="22">
        <v>15</v>
      </c>
      <c r="O4994" s="16">
        <v>5850</v>
      </c>
      <c r="P4994" s="12">
        <v>-0.90004953200845117</v>
      </c>
      <c r="Q4994" s="16">
        <v>5509</v>
      </c>
      <c r="R4994" s="12">
        <v>-1.4556314344048156</v>
      </c>
      <c r="S4994" s="16">
        <v>6214</v>
      </c>
      <c r="T4994" s="26">
        <v>3.1636863823933976</v>
      </c>
      <c r="U4994" s="16">
        <v>6235</v>
      </c>
      <c r="V4994" s="27">
        <v>16.568451770583199</v>
      </c>
      <c r="W4994" s="16">
        <v>3156</v>
      </c>
      <c r="X4994" s="10">
        <v>76</v>
      </c>
      <c r="Y4994" s="16">
        <v>5759</v>
      </c>
    </row>
    <row r="4995" spans="1:25">
      <c r="A4995" s="8" t="s">
        <v>4929</v>
      </c>
      <c r="B4995" s="20">
        <v>340</v>
      </c>
      <c r="C4995" s="4" t="s">
        <v>7321</v>
      </c>
      <c r="D4995" s="4" t="s">
        <v>4103</v>
      </c>
      <c r="E4995" s="4" t="s">
        <v>7328</v>
      </c>
      <c r="F4995" s="9">
        <v>772</v>
      </c>
      <c r="G4995" s="9">
        <v>426</v>
      </c>
      <c r="H4995" s="12">
        <v>5.1153980564987771</v>
      </c>
      <c r="I4995" s="16">
        <v>5906</v>
      </c>
      <c r="J4995" s="4">
        <v>4</v>
      </c>
      <c r="K4995" s="4">
        <v>30</v>
      </c>
      <c r="L4995" s="16">
        <v>5479</v>
      </c>
      <c r="M4995" s="22">
        <v>5</v>
      </c>
      <c r="N4995" s="22">
        <v>25</v>
      </c>
      <c r="O4995" s="16">
        <v>5378</v>
      </c>
      <c r="P4995" s="12">
        <v>-0.42804478516877753</v>
      </c>
      <c r="Q4995" s="16">
        <v>4393</v>
      </c>
      <c r="R4995" s="12">
        <v>-0.80254242766950934</v>
      </c>
      <c r="S4995" s="16">
        <v>5288</v>
      </c>
      <c r="T4995" s="26">
        <v>6.64819944598338</v>
      </c>
      <c r="U4995" s="16">
        <v>5596</v>
      </c>
      <c r="V4995" s="27">
        <v>1.6260387318410301</v>
      </c>
      <c r="W4995" s="16">
        <v>6147</v>
      </c>
      <c r="X4995" s="10">
        <v>269</v>
      </c>
      <c r="Y4995" s="16">
        <v>3414</v>
      </c>
    </row>
    <row r="4996" spans="1:25">
      <c r="A4996" s="8" t="s">
        <v>4930</v>
      </c>
      <c r="B4996" s="20">
        <v>340</v>
      </c>
      <c r="C4996" s="4" t="s">
        <v>7321</v>
      </c>
      <c r="D4996" s="4" t="s">
        <v>4103</v>
      </c>
      <c r="E4996" s="4" t="s">
        <v>7328</v>
      </c>
      <c r="F4996" s="9">
        <v>984</v>
      </c>
      <c r="G4996" s="9">
        <v>557</v>
      </c>
      <c r="H4996" s="12">
        <v>10.643422902617377</v>
      </c>
      <c r="I4996" s="16">
        <v>4579</v>
      </c>
      <c r="J4996" s="4">
        <v>12</v>
      </c>
      <c r="K4996" s="4">
        <v>115</v>
      </c>
      <c r="L4996" s="16">
        <v>3197</v>
      </c>
      <c r="M4996" s="22">
        <v>6</v>
      </c>
      <c r="N4996" s="22">
        <v>30</v>
      </c>
      <c r="O4996" s="16">
        <v>4935</v>
      </c>
      <c r="P4996" s="12">
        <v>6.4764094443915371E-2</v>
      </c>
      <c r="Q4996" s="16">
        <v>3031</v>
      </c>
      <c r="R4996" s="12">
        <v>-0.62477672936249096</v>
      </c>
      <c r="S4996" s="16">
        <v>4870</v>
      </c>
      <c r="T4996" s="26">
        <v>12.82339707536558</v>
      </c>
      <c r="U4996" s="16">
        <v>4111</v>
      </c>
      <c r="V4996" s="27">
        <v>5.1874908630296597</v>
      </c>
      <c r="W4996" s="16">
        <v>5330</v>
      </c>
      <c r="X4996" s="10">
        <v>182</v>
      </c>
      <c r="Y4996" s="16">
        <v>4362</v>
      </c>
    </row>
    <row r="4997" spans="1:25">
      <c r="A4997" s="8" t="s">
        <v>4931</v>
      </c>
      <c r="B4997" s="20">
        <v>340</v>
      </c>
      <c r="C4997" s="4" t="s">
        <v>7321</v>
      </c>
      <c r="D4997" s="4" t="s">
        <v>4103</v>
      </c>
      <c r="E4997" s="4" t="s">
        <v>7328</v>
      </c>
      <c r="F4997" s="9">
        <v>705</v>
      </c>
      <c r="G4997" s="9">
        <v>431</v>
      </c>
      <c r="H4997" s="12">
        <v>8.538735349615532</v>
      </c>
      <c r="I4997" s="16">
        <v>5058</v>
      </c>
      <c r="J4997" s="4">
        <v>7</v>
      </c>
      <c r="K4997" s="4">
        <v>50</v>
      </c>
      <c r="L4997" s="16">
        <v>4502</v>
      </c>
      <c r="M4997" s="22">
        <v>6</v>
      </c>
      <c r="N4997" s="22">
        <v>25</v>
      </c>
      <c r="O4997" s="16">
        <v>4987</v>
      </c>
      <c r="P4997" s="12">
        <v>-0.50171697914002644</v>
      </c>
      <c r="Q4997" s="16">
        <v>4594</v>
      </c>
      <c r="R4997" s="12">
        <v>-0.64827932042279857</v>
      </c>
      <c r="S4997" s="16">
        <v>4942</v>
      </c>
      <c r="T4997" s="26">
        <v>13.517915309446254</v>
      </c>
      <c r="U4997" s="16">
        <v>3916</v>
      </c>
      <c r="V4997" s="27">
        <v>19.7529259709898</v>
      </c>
      <c r="W4997" s="16">
        <v>2702</v>
      </c>
      <c r="X4997" s="10">
        <v>205</v>
      </c>
      <c r="Y4997" s="16">
        <v>4075</v>
      </c>
    </row>
    <row r="4998" spans="1:25">
      <c r="A4998" s="8" t="s">
        <v>4932</v>
      </c>
      <c r="B4998" s="20">
        <v>340</v>
      </c>
      <c r="C4998" s="4" t="s">
        <v>7321</v>
      </c>
      <c r="D4998" s="4" t="s">
        <v>4102</v>
      </c>
      <c r="E4998" s="4" t="s">
        <v>7329</v>
      </c>
      <c r="F4998" s="9">
        <v>936</v>
      </c>
      <c r="G4998" s="9">
        <v>551</v>
      </c>
      <c r="H4998" s="12">
        <v>12.794970758714214</v>
      </c>
      <c r="I4998" s="16">
        <v>4079</v>
      </c>
      <c r="J4998" s="4">
        <v>7</v>
      </c>
      <c r="K4998" s="4">
        <v>65</v>
      </c>
      <c r="L4998" s="16">
        <v>4504</v>
      </c>
      <c r="M4998" s="22">
        <v>7</v>
      </c>
      <c r="N4998" s="22">
        <v>40</v>
      </c>
      <c r="O4998" s="16">
        <v>4564</v>
      </c>
      <c r="P4998" s="12">
        <v>-0.39069710616176678</v>
      </c>
      <c r="Q4998" s="16">
        <v>4288</v>
      </c>
      <c r="R4998" s="12">
        <v>-0.67318316546539458</v>
      </c>
      <c r="S4998" s="16">
        <v>4999</v>
      </c>
      <c r="T4998" s="26">
        <v>14.888628370457209</v>
      </c>
      <c r="U4998" s="16">
        <v>3505</v>
      </c>
      <c r="V4998" s="27">
        <v>62.965104505021998</v>
      </c>
      <c r="W4998" s="16">
        <v>349</v>
      </c>
      <c r="X4998" s="10">
        <v>77</v>
      </c>
      <c r="Y4998" s="16">
        <v>5733</v>
      </c>
    </row>
    <row r="4999" spans="1:25">
      <c r="A4999" s="8" t="s">
        <v>4933</v>
      </c>
      <c r="B4999" s="20">
        <v>340</v>
      </c>
      <c r="C4999" s="4" t="s">
        <v>7321</v>
      </c>
      <c r="D4999" s="4" t="s">
        <v>4104</v>
      </c>
      <c r="E4999" s="4" t="s">
        <v>7330</v>
      </c>
      <c r="F4999" s="9">
        <v>1156</v>
      </c>
      <c r="G4999" s="9">
        <v>688</v>
      </c>
      <c r="H4999" s="12">
        <v>10.253733393730313</v>
      </c>
      <c r="I4999" s="16">
        <v>4680</v>
      </c>
      <c r="J4999" s="4">
        <v>5</v>
      </c>
      <c r="K4999" s="4">
        <v>55</v>
      </c>
      <c r="L4999" s="16">
        <v>5233</v>
      </c>
      <c r="M4999" s="22">
        <v>5</v>
      </c>
      <c r="N4999" s="22">
        <v>35</v>
      </c>
      <c r="O4999" s="16">
        <v>5234</v>
      </c>
      <c r="P4999" s="12">
        <v>-0.63249513897312026</v>
      </c>
      <c r="Q4999" s="16">
        <v>4923</v>
      </c>
      <c r="R4999" s="12">
        <v>-0.64120872845781307</v>
      </c>
      <c r="S4999" s="16">
        <v>4920</v>
      </c>
      <c r="T4999" s="26">
        <v>8.7609511889862333</v>
      </c>
      <c r="U4999" s="16">
        <v>5176</v>
      </c>
      <c r="V4999" s="27">
        <v>61.253281507677599</v>
      </c>
      <c r="W4999" s="16">
        <v>392</v>
      </c>
      <c r="X4999" s="10">
        <v>90</v>
      </c>
      <c r="Y4999" s="16">
        <v>5566</v>
      </c>
    </row>
    <row r="5000" spans="1:25">
      <c r="A5000" s="8" t="s">
        <v>4934</v>
      </c>
      <c r="B5000" s="20">
        <v>340</v>
      </c>
      <c r="C5000" s="4" t="s">
        <v>7321</v>
      </c>
      <c r="D5000" s="4" t="s">
        <v>4101</v>
      </c>
      <c r="E5000" s="4" t="s">
        <v>7331</v>
      </c>
      <c r="F5000" s="9">
        <v>952</v>
      </c>
      <c r="G5000" s="9">
        <v>571</v>
      </c>
      <c r="H5000" s="12">
        <v>14.310679709702647</v>
      </c>
      <c r="I5000" s="16">
        <v>3770</v>
      </c>
      <c r="J5000" s="4">
        <v>7</v>
      </c>
      <c r="K5000" s="4">
        <v>70</v>
      </c>
      <c r="L5000" s="16">
        <v>4369</v>
      </c>
      <c r="M5000" s="22">
        <v>7</v>
      </c>
      <c r="N5000" s="22">
        <v>40</v>
      </c>
      <c r="O5000" s="16">
        <v>4526</v>
      </c>
      <c r="P5000" s="12">
        <v>-0.2757719829230254</v>
      </c>
      <c r="Q5000" s="16">
        <v>3971</v>
      </c>
      <c r="R5000" s="12">
        <v>0.18691435415905497</v>
      </c>
      <c r="S5000" s="16">
        <v>2735</v>
      </c>
      <c r="T5000" s="26">
        <v>22.517321016166278</v>
      </c>
      <c r="U5000" s="16">
        <v>1857</v>
      </c>
      <c r="V5000" s="27">
        <v>48.789797473453902</v>
      </c>
      <c r="W5000" s="16">
        <v>673</v>
      </c>
      <c r="X5000" s="10">
        <v>78</v>
      </c>
      <c r="Y5000" s="16">
        <v>5717</v>
      </c>
    </row>
    <row r="5001" spans="1:25">
      <c r="A5001" s="8" t="s">
        <v>4935</v>
      </c>
      <c r="B5001" s="20">
        <v>340</v>
      </c>
      <c r="C5001" s="4" t="s">
        <v>7321</v>
      </c>
      <c r="D5001" s="4" t="s">
        <v>4102</v>
      </c>
      <c r="E5001" s="4" t="s">
        <v>7329</v>
      </c>
      <c r="F5001" s="9">
        <v>605</v>
      </c>
      <c r="G5001" s="9">
        <v>367</v>
      </c>
      <c r="H5001" s="12">
        <v>11.472452320258368</v>
      </c>
      <c r="I5001" s="16">
        <v>4376</v>
      </c>
      <c r="J5001" s="4">
        <v>7</v>
      </c>
      <c r="K5001" s="4">
        <v>45</v>
      </c>
      <c r="L5001" s="16">
        <v>4341</v>
      </c>
      <c r="M5001" s="22">
        <v>5</v>
      </c>
      <c r="N5001" s="22">
        <v>15</v>
      </c>
      <c r="O5001" s="16">
        <v>5395</v>
      </c>
      <c r="P5001" s="12">
        <v>-0.51263510108899024</v>
      </c>
      <c r="Q5001" s="16">
        <v>4619</v>
      </c>
      <c r="R5001" s="12">
        <v>-0.40072482311121921</v>
      </c>
      <c r="S5001" s="16">
        <v>4279</v>
      </c>
      <c r="T5001" s="26">
        <v>21.792618629173987</v>
      </c>
      <c r="U5001" s="16">
        <v>1974</v>
      </c>
      <c r="V5001" s="27">
        <v>50.386142872636903</v>
      </c>
      <c r="W5001" s="16">
        <v>630</v>
      </c>
      <c r="X5001" s="10">
        <v>87</v>
      </c>
      <c r="Y5001" s="16">
        <v>5603</v>
      </c>
    </row>
    <row r="5002" spans="1:25">
      <c r="A5002" s="8" t="s">
        <v>4936</v>
      </c>
      <c r="B5002" s="20">
        <v>340</v>
      </c>
      <c r="C5002" s="4" t="s">
        <v>7321</v>
      </c>
      <c r="D5002" s="4" t="s">
        <v>4104</v>
      </c>
      <c r="E5002" s="4" t="s">
        <v>7332</v>
      </c>
      <c r="F5002" s="9">
        <v>1244</v>
      </c>
      <c r="G5002" s="9">
        <v>821</v>
      </c>
      <c r="H5002" s="12">
        <v>6.3363882955888409</v>
      </c>
      <c r="I5002" s="16">
        <v>5604</v>
      </c>
      <c r="J5002" s="4">
        <v>3</v>
      </c>
      <c r="K5002" s="4">
        <v>40</v>
      </c>
      <c r="L5002" s="16">
        <v>5864</v>
      </c>
      <c r="M5002" s="22">
        <v>4</v>
      </c>
      <c r="N5002" s="22">
        <v>25</v>
      </c>
      <c r="O5002" s="16">
        <v>5980</v>
      </c>
      <c r="P5002" s="12">
        <v>-1.357855059782703</v>
      </c>
      <c r="Q5002" s="16">
        <v>6180</v>
      </c>
      <c r="R5002" s="12">
        <v>-0.91797632489184322</v>
      </c>
      <c r="S5002" s="16">
        <v>5539</v>
      </c>
      <c r="T5002" s="26">
        <v>6.9039913700107878</v>
      </c>
      <c r="U5002" s="16">
        <v>5540</v>
      </c>
      <c r="V5002" s="27">
        <v>46.856577949899702</v>
      </c>
      <c r="W5002" s="16">
        <v>726</v>
      </c>
      <c r="X5002" s="10">
        <v>42</v>
      </c>
      <c r="Y5002" s="16">
        <v>6200</v>
      </c>
    </row>
    <row r="5003" spans="1:25">
      <c r="A5003" s="8" t="s">
        <v>4937</v>
      </c>
      <c r="B5003" s="20">
        <v>340</v>
      </c>
      <c r="C5003" s="4" t="s">
        <v>7321</v>
      </c>
      <c r="D5003" s="4" t="s">
        <v>4105</v>
      </c>
      <c r="E5003" s="4" t="s">
        <v>7333</v>
      </c>
      <c r="F5003" s="9">
        <v>857</v>
      </c>
      <c r="G5003" s="9">
        <v>410</v>
      </c>
      <c r="H5003" s="12">
        <v>8.5062612570617997</v>
      </c>
      <c r="I5003" s="16">
        <v>5064</v>
      </c>
      <c r="J5003" s="4">
        <v>5</v>
      </c>
      <c r="K5003" s="4">
        <v>45</v>
      </c>
      <c r="L5003" s="16">
        <v>5001</v>
      </c>
      <c r="M5003" s="22">
        <v>5</v>
      </c>
      <c r="N5003" s="22">
        <v>20</v>
      </c>
      <c r="O5003" s="16">
        <v>5410</v>
      </c>
      <c r="P5003" s="12">
        <v>-0.64595667721127747</v>
      </c>
      <c r="Q5003" s="16">
        <v>4962</v>
      </c>
      <c r="R5003" s="12">
        <v>-0.76183478662215598</v>
      </c>
      <c r="S5003" s="16">
        <v>5204</v>
      </c>
      <c r="T5003" s="26">
        <v>6.7796610169491522</v>
      </c>
      <c r="U5003" s="16">
        <v>5564</v>
      </c>
      <c r="V5003" s="27">
        <v>38.4842809201836</v>
      </c>
      <c r="W5003" s="16">
        <v>1083</v>
      </c>
      <c r="X5003" s="10">
        <v>179</v>
      </c>
      <c r="Y5003" s="16">
        <v>4399</v>
      </c>
    </row>
    <row r="5004" spans="1:25">
      <c r="A5004" s="8" t="s">
        <v>4938</v>
      </c>
      <c r="B5004" s="20">
        <v>340</v>
      </c>
      <c r="C5004" s="4" t="s">
        <v>7321</v>
      </c>
      <c r="D5004" s="4" t="s">
        <v>4106</v>
      </c>
      <c r="E5004" s="4" t="s">
        <v>7328</v>
      </c>
      <c r="F5004" s="9">
        <v>1029</v>
      </c>
      <c r="G5004" s="9">
        <v>636</v>
      </c>
      <c r="H5004" s="12">
        <v>13.022986568938189</v>
      </c>
      <c r="I5004" s="16">
        <v>4043</v>
      </c>
      <c r="J5004" s="4">
        <v>6</v>
      </c>
      <c r="K5004" s="4">
        <v>65</v>
      </c>
      <c r="L5004" s="16">
        <v>4743</v>
      </c>
      <c r="M5004" s="22">
        <v>7</v>
      </c>
      <c r="N5004" s="22">
        <v>45</v>
      </c>
      <c r="O5004" s="16">
        <v>4553</v>
      </c>
      <c r="P5004" s="12">
        <v>-4.7286000121856686E-2</v>
      </c>
      <c r="Q5004" s="16">
        <v>3359</v>
      </c>
      <c r="R5004" s="12">
        <v>-0.70317549883386521</v>
      </c>
      <c r="S5004" s="16">
        <v>5071</v>
      </c>
      <c r="T5004" s="26">
        <v>14.625850340136054</v>
      </c>
      <c r="U5004" s="16">
        <v>3573.5</v>
      </c>
      <c r="V5004" s="27">
        <v>61.735296957753803</v>
      </c>
      <c r="W5004" s="16">
        <v>372</v>
      </c>
      <c r="X5004" s="10">
        <v>51</v>
      </c>
      <c r="Y5004" s="16">
        <v>6089</v>
      </c>
    </row>
    <row r="5005" spans="1:25">
      <c r="A5005" s="8" t="s">
        <v>4939</v>
      </c>
      <c r="B5005" s="20">
        <v>340</v>
      </c>
      <c r="C5005" s="4" t="s">
        <v>7321</v>
      </c>
      <c r="D5005" s="4" t="s">
        <v>4104</v>
      </c>
      <c r="E5005" s="4" t="s">
        <v>7330</v>
      </c>
      <c r="F5005" s="9">
        <v>963</v>
      </c>
      <c r="G5005" s="9">
        <v>586</v>
      </c>
      <c r="H5005" s="12">
        <v>10.216402590140808</v>
      </c>
      <c r="I5005" s="16">
        <v>4691</v>
      </c>
      <c r="J5005" s="4">
        <v>7</v>
      </c>
      <c r="K5005" s="4">
        <v>65</v>
      </c>
      <c r="L5005" s="16">
        <v>4596</v>
      </c>
      <c r="M5005" s="22">
        <v>7</v>
      </c>
      <c r="N5005" s="22">
        <v>40</v>
      </c>
      <c r="O5005" s="16">
        <v>4595</v>
      </c>
      <c r="P5005" s="12">
        <v>-0.59709658925497944</v>
      </c>
      <c r="Q5005" s="16">
        <v>4842</v>
      </c>
      <c r="R5005" s="12">
        <v>-0.33196170442401068</v>
      </c>
      <c r="S5005" s="16">
        <v>4097</v>
      </c>
      <c r="T5005" s="26">
        <v>15.476190476190476</v>
      </c>
      <c r="U5005" s="16">
        <v>3350</v>
      </c>
      <c r="V5005" s="27">
        <v>32.151244722497502</v>
      </c>
      <c r="W5005" s="16">
        <v>1465</v>
      </c>
      <c r="X5005" s="10">
        <v>64</v>
      </c>
      <c r="Y5005" s="16">
        <v>5915</v>
      </c>
    </row>
    <row r="5006" spans="1:25">
      <c r="A5006" s="8" t="s">
        <v>4940</v>
      </c>
      <c r="B5006" s="20">
        <v>340</v>
      </c>
      <c r="C5006" s="4" t="s">
        <v>7321</v>
      </c>
      <c r="D5006" s="4" t="s">
        <v>4104</v>
      </c>
      <c r="E5006" s="4" t="s">
        <v>7332</v>
      </c>
      <c r="F5006" s="9">
        <v>958</v>
      </c>
      <c r="G5006" s="9">
        <v>535</v>
      </c>
      <c r="H5006" s="12">
        <v>13.632907469911377</v>
      </c>
      <c r="I5006" s="16">
        <v>3917</v>
      </c>
      <c r="J5006" s="4">
        <v>9</v>
      </c>
      <c r="K5006" s="4">
        <v>85</v>
      </c>
      <c r="L5006" s="16">
        <v>3898</v>
      </c>
      <c r="M5006" s="22">
        <v>9</v>
      </c>
      <c r="N5006" s="22">
        <v>45</v>
      </c>
      <c r="O5006" s="16">
        <v>3945</v>
      </c>
      <c r="P5006" s="12">
        <v>-0.29502392290587665</v>
      </c>
      <c r="Q5006" s="16">
        <v>4032</v>
      </c>
      <c r="R5006" s="12">
        <v>0.29049361629077503</v>
      </c>
      <c r="S5006" s="16">
        <v>2486</v>
      </c>
      <c r="T5006" s="26">
        <v>10.482180293501049</v>
      </c>
      <c r="U5006" s="16">
        <v>4756.5</v>
      </c>
      <c r="V5006" s="27">
        <v>26.3575640503886</v>
      </c>
      <c r="W5006" s="16">
        <v>1936</v>
      </c>
      <c r="X5006" s="10">
        <v>55</v>
      </c>
      <c r="Y5006" s="16">
        <v>6045</v>
      </c>
    </row>
    <row r="5007" spans="1:25">
      <c r="A5007" s="8" t="s">
        <v>4941</v>
      </c>
      <c r="B5007" s="20">
        <v>340</v>
      </c>
      <c r="C5007" s="4" t="s">
        <v>7321</v>
      </c>
      <c r="D5007" s="4" t="s">
        <v>4104</v>
      </c>
      <c r="E5007" s="4" t="s">
        <v>7332</v>
      </c>
      <c r="F5007" s="9">
        <v>642</v>
      </c>
      <c r="G5007" s="9">
        <v>364</v>
      </c>
      <c r="H5007" s="12">
        <v>12.00083350306735</v>
      </c>
      <c r="I5007" s="16">
        <v>4254</v>
      </c>
      <c r="J5007" s="4">
        <v>8</v>
      </c>
      <c r="K5007" s="4">
        <v>55</v>
      </c>
      <c r="L5007" s="16">
        <v>4087</v>
      </c>
      <c r="M5007" s="22">
        <v>9</v>
      </c>
      <c r="N5007" s="22">
        <v>35</v>
      </c>
      <c r="O5007" s="16">
        <v>3709</v>
      </c>
      <c r="P5007" s="12">
        <v>-2.9500492023357278E-2</v>
      </c>
      <c r="Q5007" s="16">
        <v>3315</v>
      </c>
      <c r="R5007" s="12">
        <v>-0.43126863000572763</v>
      </c>
      <c r="S5007" s="16">
        <v>4358</v>
      </c>
      <c r="T5007" s="26">
        <v>11.851851851851851</v>
      </c>
      <c r="U5007" s="16">
        <v>4368</v>
      </c>
      <c r="V5007" s="27">
        <v>16.1172420580295</v>
      </c>
      <c r="W5007" s="16">
        <v>3231</v>
      </c>
      <c r="X5007" s="10">
        <v>194</v>
      </c>
      <c r="Y5007" s="16">
        <v>4206</v>
      </c>
    </row>
    <row r="5008" spans="1:25">
      <c r="A5008" s="8" t="s">
        <v>4942</v>
      </c>
      <c r="B5008" s="20">
        <v>340</v>
      </c>
      <c r="C5008" s="4" t="s">
        <v>7321</v>
      </c>
      <c r="D5008" s="4" t="s">
        <v>4105</v>
      </c>
      <c r="E5008" s="4" t="s">
        <v>7333</v>
      </c>
      <c r="F5008" s="9">
        <v>876</v>
      </c>
      <c r="G5008" s="9">
        <v>428</v>
      </c>
      <c r="H5008" s="12">
        <v>13.889129422582956</v>
      </c>
      <c r="I5008" s="16">
        <v>3866</v>
      </c>
      <c r="J5008" s="4">
        <v>11</v>
      </c>
      <c r="K5008" s="4">
        <v>95</v>
      </c>
      <c r="L5008" s="16">
        <v>3331</v>
      </c>
      <c r="M5008" s="22">
        <v>10</v>
      </c>
      <c r="N5008" s="22">
        <v>40</v>
      </c>
      <c r="O5008" s="16">
        <v>3570</v>
      </c>
      <c r="P5008" s="12">
        <v>-0.12554365126001826</v>
      </c>
      <c r="Q5008" s="16">
        <v>3566</v>
      </c>
      <c r="R5008" s="12">
        <v>-0.23401216411614867</v>
      </c>
      <c r="S5008" s="16">
        <v>3813</v>
      </c>
      <c r="T5008" s="26">
        <v>11.387900355871887</v>
      </c>
      <c r="U5008" s="16">
        <v>4517.5</v>
      </c>
      <c r="V5008" s="27">
        <v>22.567295538025501</v>
      </c>
      <c r="W5008" s="16">
        <v>2357</v>
      </c>
      <c r="Y5008" s="16">
        <v>6262</v>
      </c>
    </row>
    <row r="5009" spans="1:25">
      <c r="A5009" s="8" t="s">
        <v>4943</v>
      </c>
      <c r="B5009" s="20">
        <v>340</v>
      </c>
      <c r="C5009" s="4" t="s">
        <v>7321</v>
      </c>
      <c r="D5009" s="4" t="s">
        <v>4102</v>
      </c>
      <c r="E5009" s="4" t="s">
        <v>7334</v>
      </c>
      <c r="F5009" s="9">
        <v>1520</v>
      </c>
      <c r="G5009" s="9">
        <v>999</v>
      </c>
      <c r="H5009" s="12">
        <v>7.4140559335074609</v>
      </c>
      <c r="I5009" s="16">
        <v>5326</v>
      </c>
      <c r="J5009" s="4">
        <v>2</v>
      </c>
      <c r="K5009" s="4">
        <v>30</v>
      </c>
      <c r="L5009" s="16">
        <v>6311</v>
      </c>
      <c r="M5009" s="22">
        <v>2</v>
      </c>
      <c r="N5009" s="22">
        <v>20</v>
      </c>
      <c r="O5009" s="16">
        <v>6359</v>
      </c>
      <c r="P5009" s="12">
        <v>-0.99552233625476394</v>
      </c>
      <c r="Q5009" s="16">
        <v>5684</v>
      </c>
      <c r="R5009" s="12">
        <v>-0.89210130769698048</v>
      </c>
      <c r="S5009" s="16">
        <v>5485</v>
      </c>
      <c r="T5009" s="26">
        <v>10.920770877944324</v>
      </c>
      <c r="U5009" s="16">
        <v>4633</v>
      </c>
      <c r="V5009" s="27">
        <v>63.440648901035701</v>
      </c>
      <c r="W5009" s="16">
        <v>342</v>
      </c>
      <c r="X5009" s="10">
        <v>128</v>
      </c>
      <c r="Y5009" s="16">
        <v>5072</v>
      </c>
    </row>
    <row r="5010" spans="1:25">
      <c r="A5010" s="8" t="s">
        <v>4944</v>
      </c>
      <c r="B5010" s="20">
        <v>340</v>
      </c>
      <c r="C5010" s="4" t="s">
        <v>7321</v>
      </c>
      <c r="D5010" s="4" t="s">
        <v>4107</v>
      </c>
      <c r="E5010" s="4" t="s">
        <v>7335</v>
      </c>
      <c r="F5010" s="9">
        <v>1014</v>
      </c>
      <c r="G5010" s="9">
        <v>593</v>
      </c>
      <c r="H5010" s="12">
        <v>6.5995554953244016</v>
      </c>
      <c r="I5010" s="16">
        <v>5534</v>
      </c>
      <c r="J5010" s="4">
        <v>5</v>
      </c>
      <c r="K5010" s="4">
        <v>50</v>
      </c>
      <c r="L5010" s="16">
        <v>5198</v>
      </c>
      <c r="M5010" s="22">
        <v>4</v>
      </c>
      <c r="N5010" s="22">
        <v>25</v>
      </c>
      <c r="O5010" s="16">
        <v>5711</v>
      </c>
      <c r="P5010" s="12">
        <v>-0.67918650198677266</v>
      </c>
      <c r="Q5010" s="16">
        <v>5034</v>
      </c>
      <c r="R5010" s="12">
        <v>-0.95992011752670903</v>
      </c>
      <c r="S5010" s="16">
        <v>5603</v>
      </c>
      <c r="T5010" s="26">
        <v>9.1900311526479754</v>
      </c>
      <c r="U5010" s="16">
        <v>5082</v>
      </c>
      <c r="V5010" s="27">
        <v>31.267313907119298</v>
      </c>
      <c r="W5010" s="16">
        <v>1520</v>
      </c>
      <c r="Y5010" s="16">
        <v>6383</v>
      </c>
    </row>
    <row r="5011" spans="1:25">
      <c r="A5011" s="8" t="s">
        <v>4945</v>
      </c>
      <c r="B5011" s="20">
        <v>340</v>
      </c>
      <c r="C5011" s="4" t="s">
        <v>7321</v>
      </c>
      <c r="D5011" s="4" t="s">
        <v>4108</v>
      </c>
      <c r="E5011" s="4" t="s">
        <v>7336</v>
      </c>
      <c r="F5011" s="9">
        <v>673</v>
      </c>
      <c r="G5011" s="9">
        <v>401</v>
      </c>
      <c r="H5011" s="12">
        <v>18.714942149024125</v>
      </c>
      <c r="I5011" s="16">
        <v>2949</v>
      </c>
      <c r="J5011" s="4">
        <v>13</v>
      </c>
      <c r="K5011" s="4">
        <v>90</v>
      </c>
      <c r="L5011" s="16">
        <v>2825</v>
      </c>
      <c r="M5011" s="22">
        <v>15</v>
      </c>
      <c r="N5011" s="22">
        <v>65</v>
      </c>
      <c r="O5011" s="16">
        <v>2198</v>
      </c>
      <c r="P5011" s="12">
        <v>0.25686852967563389</v>
      </c>
      <c r="Q5011" s="16">
        <v>2501</v>
      </c>
      <c r="R5011" s="12">
        <v>-7.3386162825231707E-4</v>
      </c>
      <c r="S5011" s="16">
        <v>3184</v>
      </c>
      <c r="T5011" s="26">
        <v>18.600682593856654</v>
      </c>
      <c r="U5011" s="16">
        <v>2573</v>
      </c>
      <c r="V5011" s="27">
        <v>1.8138164687899001</v>
      </c>
      <c r="W5011" s="16">
        <v>6103</v>
      </c>
      <c r="X5011" s="10">
        <v>294</v>
      </c>
      <c r="Y5011" s="16">
        <v>3203</v>
      </c>
    </row>
    <row r="5012" spans="1:25">
      <c r="A5012" s="8" t="s">
        <v>4946</v>
      </c>
      <c r="B5012" s="20">
        <v>340</v>
      </c>
      <c r="C5012" s="4" t="s">
        <v>7321</v>
      </c>
      <c r="D5012" s="4" t="s">
        <v>4108</v>
      </c>
      <c r="E5012" s="4" t="s">
        <v>7336</v>
      </c>
      <c r="F5012" s="9">
        <v>844</v>
      </c>
      <c r="G5012" s="9">
        <v>473</v>
      </c>
      <c r="H5012" s="12">
        <v>19.547108801581341</v>
      </c>
      <c r="I5012" s="16">
        <v>2825</v>
      </c>
      <c r="J5012" s="4">
        <v>15</v>
      </c>
      <c r="K5012" s="4">
        <v>125</v>
      </c>
      <c r="L5012" s="16">
        <v>2536</v>
      </c>
      <c r="M5012" s="22">
        <v>12</v>
      </c>
      <c r="N5012" s="22">
        <v>55</v>
      </c>
      <c r="O5012" s="16">
        <v>3063</v>
      </c>
      <c r="P5012" s="12">
        <v>0.5366936593763374</v>
      </c>
      <c r="Q5012" s="16">
        <v>1773</v>
      </c>
      <c r="R5012" s="12">
        <v>0.38176485222639733</v>
      </c>
      <c r="S5012" s="16">
        <v>2256</v>
      </c>
      <c r="T5012" s="26">
        <v>21.754385964912281</v>
      </c>
      <c r="U5012" s="16">
        <v>1980</v>
      </c>
      <c r="V5012" s="27">
        <v>5.1449355249244002</v>
      </c>
      <c r="W5012" s="16">
        <v>5339</v>
      </c>
      <c r="X5012" s="10">
        <v>195</v>
      </c>
      <c r="Y5012" s="16">
        <v>4188</v>
      </c>
    </row>
    <row r="5013" spans="1:25">
      <c r="A5013" s="8" t="s">
        <v>4947</v>
      </c>
      <c r="B5013" s="20">
        <v>340</v>
      </c>
      <c r="C5013" s="4" t="s">
        <v>7321</v>
      </c>
      <c r="D5013" s="4" t="s">
        <v>4108</v>
      </c>
      <c r="E5013" s="4" t="s">
        <v>7336</v>
      </c>
      <c r="F5013" s="9">
        <v>750</v>
      </c>
      <c r="G5013" s="9">
        <v>491</v>
      </c>
      <c r="H5013" s="12">
        <v>19.08523464203429</v>
      </c>
      <c r="I5013" s="16">
        <v>2901</v>
      </c>
      <c r="J5013" s="4">
        <v>14</v>
      </c>
      <c r="K5013" s="4">
        <v>100</v>
      </c>
      <c r="L5013" s="16">
        <v>2766</v>
      </c>
      <c r="M5013" s="22">
        <v>13</v>
      </c>
      <c r="N5013" s="22">
        <v>65</v>
      </c>
      <c r="O5013" s="16">
        <v>2796</v>
      </c>
      <c r="P5013" s="12">
        <v>0.4675925232876007</v>
      </c>
      <c r="Q5013" s="16">
        <v>1959</v>
      </c>
      <c r="R5013" s="12">
        <v>-1.2411877829480535E-2</v>
      </c>
      <c r="S5013" s="16">
        <v>3204</v>
      </c>
      <c r="T5013" s="26">
        <v>27.698863636363637</v>
      </c>
      <c r="U5013" s="16">
        <v>1298</v>
      </c>
      <c r="V5013" s="27">
        <v>0.20927760065494</v>
      </c>
      <c r="W5013" s="16">
        <v>6475</v>
      </c>
      <c r="X5013" s="10">
        <v>571</v>
      </c>
      <c r="Y5013" s="16">
        <v>1528</v>
      </c>
    </row>
    <row r="5014" spans="1:25">
      <c r="A5014" s="8" t="s">
        <v>4948</v>
      </c>
      <c r="B5014" s="20">
        <v>340</v>
      </c>
      <c r="C5014" s="4" t="s">
        <v>7321</v>
      </c>
      <c r="D5014" s="4" t="s">
        <v>4108</v>
      </c>
      <c r="E5014" s="4" t="s">
        <v>7336</v>
      </c>
      <c r="F5014" s="9">
        <v>843</v>
      </c>
      <c r="G5014" s="9">
        <v>455</v>
      </c>
      <c r="H5014" s="12">
        <v>11.664851369561147</v>
      </c>
      <c r="I5014" s="16">
        <v>4338</v>
      </c>
      <c r="J5014" s="4">
        <v>9</v>
      </c>
      <c r="K5014" s="4">
        <v>70</v>
      </c>
      <c r="L5014" s="16">
        <v>4022</v>
      </c>
      <c r="M5014" s="22">
        <v>9</v>
      </c>
      <c r="N5014" s="22">
        <v>40</v>
      </c>
      <c r="O5014" s="16">
        <v>3746</v>
      </c>
      <c r="P5014" s="12">
        <v>-0.49133028869001771</v>
      </c>
      <c r="Q5014" s="16">
        <v>4560</v>
      </c>
      <c r="R5014" s="12">
        <v>-0.10506526256755722</v>
      </c>
      <c r="S5014" s="16">
        <v>3452</v>
      </c>
      <c r="T5014" s="26">
        <v>16.64145234493192</v>
      </c>
      <c r="U5014" s="16">
        <v>3058</v>
      </c>
      <c r="V5014" s="27">
        <v>17.7613042031305</v>
      </c>
      <c r="W5014" s="16">
        <v>2987</v>
      </c>
      <c r="Y5014" s="16">
        <v>6112</v>
      </c>
    </row>
    <row r="5015" spans="1:25">
      <c r="A5015" s="8" t="s">
        <v>4949</v>
      </c>
      <c r="B5015" s="20">
        <v>340</v>
      </c>
      <c r="C5015" s="4" t="s">
        <v>7321</v>
      </c>
      <c r="D5015" s="4" t="s">
        <v>4109</v>
      </c>
      <c r="E5015" s="4" t="s">
        <v>7334</v>
      </c>
      <c r="F5015" s="9">
        <v>841</v>
      </c>
      <c r="G5015" s="9">
        <v>536</v>
      </c>
      <c r="H5015" s="12">
        <v>21.722233770688629</v>
      </c>
      <c r="I5015" s="16">
        <v>2484</v>
      </c>
      <c r="J5015" s="4">
        <v>14</v>
      </c>
      <c r="K5015" s="4">
        <v>120</v>
      </c>
      <c r="L5015" s="16">
        <v>2670</v>
      </c>
      <c r="M5015" s="22">
        <v>16</v>
      </c>
      <c r="N5015" s="22">
        <v>85</v>
      </c>
      <c r="O5015" s="16">
        <v>2159</v>
      </c>
      <c r="P5015" s="12">
        <v>0.17663842946113914</v>
      </c>
      <c r="Q5015" s="16">
        <v>2726</v>
      </c>
      <c r="R5015" s="12">
        <v>0.3946971379421691</v>
      </c>
      <c r="S5015" s="16">
        <v>2226</v>
      </c>
      <c r="T5015" s="26">
        <v>17.079207920792079</v>
      </c>
      <c r="U5015" s="16">
        <v>2937</v>
      </c>
      <c r="V5015" s="27">
        <v>25.2706040859373</v>
      </c>
      <c r="W5015" s="16">
        <v>2053</v>
      </c>
      <c r="X5015" s="10">
        <v>151</v>
      </c>
      <c r="Y5015" s="16">
        <v>4760</v>
      </c>
    </row>
    <row r="5016" spans="1:25">
      <c r="A5016" s="8" t="s">
        <v>4950</v>
      </c>
      <c r="B5016" s="20">
        <v>340</v>
      </c>
      <c r="C5016" s="4" t="s">
        <v>7321</v>
      </c>
      <c r="D5016" s="4" t="s">
        <v>4110</v>
      </c>
      <c r="E5016" s="4" t="s">
        <v>7336</v>
      </c>
      <c r="F5016" s="9">
        <v>644</v>
      </c>
      <c r="G5016" s="9">
        <v>368</v>
      </c>
      <c r="H5016" s="12">
        <v>11.279415214951021</v>
      </c>
      <c r="I5016" s="16">
        <v>4419</v>
      </c>
      <c r="J5016" s="4">
        <v>10</v>
      </c>
      <c r="K5016" s="4">
        <v>65</v>
      </c>
      <c r="L5016" s="16">
        <v>3670</v>
      </c>
      <c r="M5016" s="22">
        <v>10</v>
      </c>
      <c r="N5016" s="22">
        <v>40</v>
      </c>
      <c r="O5016" s="16">
        <v>3427</v>
      </c>
      <c r="P5016" s="12">
        <v>-6.5548062938449225E-2</v>
      </c>
      <c r="Q5016" s="16">
        <v>3405</v>
      </c>
      <c r="R5016" s="12">
        <v>-0.63737930049593994</v>
      </c>
      <c r="S5016" s="16">
        <v>4908</v>
      </c>
      <c r="T5016" s="26">
        <v>13.479623824451412</v>
      </c>
      <c r="U5016" s="16">
        <v>3925</v>
      </c>
      <c r="V5016" s="27">
        <v>2.58301861755201</v>
      </c>
      <c r="W5016" s="16">
        <v>5931</v>
      </c>
      <c r="X5016" s="10">
        <v>114</v>
      </c>
      <c r="Y5016" s="16">
        <v>5258</v>
      </c>
    </row>
    <row r="5017" spans="1:25">
      <c r="A5017" s="8" t="s">
        <v>4951</v>
      </c>
      <c r="B5017" s="20">
        <v>340</v>
      </c>
      <c r="C5017" s="4" t="s">
        <v>7321</v>
      </c>
      <c r="D5017" s="4" t="s">
        <v>4108</v>
      </c>
      <c r="E5017" s="4" t="s">
        <v>7336</v>
      </c>
      <c r="F5017" s="9">
        <v>868</v>
      </c>
      <c r="G5017" s="9">
        <v>497</v>
      </c>
      <c r="H5017" s="12">
        <v>13.98842821240825</v>
      </c>
      <c r="I5017" s="16">
        <v>3842</v>
      </c>
      <c r="J5017" s="4">
        <v>11</v>
      </c>
      <c r="K5017" s="4">
        <v>90</v>
      </c>
      <c r="L5017" s="16">
        <v>3456</v>
      </c>
      <c r="M5017" s="22">
        <v>11</v>
      </c>
      <c r="N5017" s="22">
        <v>55</v>
      </c>
      <c r="O5017" s="16">
        <v>3266</v>
      </c>
      <c r="P5017" s="12">
        <v>-0.17314620182140802</v>
      </c>
      <c r="Q5017" s="16">
        <v>3675</v>
      </c>
      <c r="R5017" s="12">
        <v>-0.19047042057694227</v>
      </c>
      <c r="S5017" s="16">
        <v>3681</v>
      </c>
      <c r="T5017" s="26">
        <v>20.286085825747726</v>
      </c>
      <c r="U5017" s="16">
        <v>2246</v>
      </c>
      <c r="V5017" s="27">
        <v>1.16641584180512</v>
      </c>
      <c r="W5017" s="16">
        <v>6249</v>
      </c>
      <c r="X5017" s="10">
        <v>512</v>
      </c>
      <c r="Y5017" s="16">
        <v>1769</v>
      </c>
    </row>
    <row r="5018" spans="1:25">
      <c r="A5018" s="8" t="s">
        <v>4952</v>
      </c>
      <c r="B5018" s="20">
        <v>340</v>
      </c>
      <c r="C5018" s="4" t="s">
        <v>7321</v>
      </c>
      <c r="D5018" s="4" t="s">
        <v>4110</v>
      </c>
      <c r="E5018" s="4" t="s">
        <v>7336</v>
      </c>
      <c r="F5018" s="9">
        <v>764</v>
      </c>
      <c r="G5018" s="9">
        <v>441</v>
      </c>
      <c r="H5018" s="12">
        <v>3.2479349027421147</v>
      </c>
      <c r="I5018" s="16">
        <v>6316</v>
      </c>
      <c r="J5018" s="4">
        <v>1</v>
      </c>
      <c r="K5018" s="4">
        <v>10</v>
      </c>
      <c r="L5018" s="16">
        <v>6429</v>
      </c>
      <c r="M5018" s="22">
        <v>3</v>
      </c>
      <c r="N5018" s="22">
        <v>10</v>
      </c>
      <c r="O5018" s="16">
        <v>6103</v>
      </c>
      <c r="P5018" s="12">
        <v>-0.89275811339195332</v>
      </c>
      <c r="Q5018" s="16">
        <v>5488</v>
      </c>
      <c r="R5018" s="12">
        <v>-1.1314200532638476</v>
      </c>
      <c r="S5018" s="16">
        <v>5852</v>
      </c>
      <c r="T5018" s="26">
        <v>7.1328671328671316</v>
      </c>
      <c r="U5018" s="16">
        <v>5499</v>
      </c>
      <c r="V5018" s="27">
        <v>19.254850803384901</v>
      </c>
      <c r="W5018" s="16">
        <v>2772</v>
      </c>
      <c r="Y5018" s="16">
        <v>6052</v>
      </c>
    </row>
    <row r="5019" spans="1:25">
      <c r="A5019" s="8" t="s">
        <v>4953</v>
      </c>
      <c r="B5019" s="20">
        <v>340</v>
      </c>
      <c r="C5019" s="4" t="s">
        <v>7321</v>
      </c>
      <c r="D5019" s="4" t="s">
        <v>4109</v>
      </c>
      <c r="E5019" s="4" t="s">
        <v>7334</v>
      </c>
      <c r="F5019" s="9">
        <v>591</v>
      </c>
      <c r="G5019" s="9">
        <v>349</v>
      </c>
      <c r="H5019" s="12">
        <v>14.895206520937771</v>
      </c>
      <c r="I5019" s="16">
        <v>3641</v>
      </c>
      <c r="J5019" s="4">
        <v>11</v>
      </c>
      <c r="K5019" s="4">
        <v>65</v>
      </c>
      <c r="L5019" s="16">
        <v>3274</v>
      </c>
      <c r="M5019" s="22">
        <v>9</v>
      </c>
      <c r="N5019" s="22">
        <v>30</v>
      </c>
      <c r="O5019" s="16">
        <v>3948</v>
      </c>
      <c r="P5019" s="12">
        <v>-2.0196892763374219E-2</v>
      </c>
      <c r="Q5019" s="16">
        <v>3286</v>
      </c>
      <c r="R5019" s="12">
        <v>-0.10758856053232636</v>
      </c>
      <c r="S5019" s="16">
        <v>3459</v>
      </c>
      <c r="T5019" s="26">
        <v>10.858995137763371</v>
      </c>
      <c r="U5019" s="16">
        <v>4648</v>
      </c>
      <c r="V5019" s="27">
        <v>29.989969793792898</v>
      </c>
      <c r="W5019" s="16">
        <v>1609</v>
      </c>
      <c r="X5019" s="10">
        <v>122</v>
      </c>
      <c r="Y5019" s="16">
        <v>5141</v>
      </c>
    </row>
    <row r="5020" spans="1:25">
      <c r="A5020" s="8" t="s">
        <v>4954</v>
      </c>
      <c r="B5020" s="20">
        <v>340</v>
      </c>
      <c r="C5020" s="4" t="s">
        <v>7321</v>
      </c>
      <c r="D5020" s="4" t="s">
        <v>4109</v>
      </c>
      <c r="E5020" s="4" t="s">
        <v>7334</v>
      </c>
      <c r="F5020" s="9">
        <v>1142</v>
      </c>
      <c r="G5020" s="9">
        <v>846</v>
      </c>
      <c r="H5020" s="12">
        <v>25.904897665289194</v>
      </c>
      <c r="I5020" s="16">
        <v>1992</v>
      </c>
      <c r="J5020" s="4">
        <v>13</v>
      </c>
      <c r="K5020" s="4">
        <v>155</v>
      </c>
      <c r="L5020" s="16">
        <v>2818</v>
      </c>
      <c r="M5020" s="22">
        <v>12</v>
      </c>
      <c r="N5020" s="22">
        <v>105</v>
      </c>
      <c r="O5020" s="16">
        <v>2929</v>
      </c>
      <c r="P5020" s="12">
        <v>0.81780005070411854</v>
      </c>
      <c r="Q5020" s="16">
        <v>1142</v>
      </c>
      <c r="R5020" s="12">
        <v>0.82195785122354037</v>
      </c>
      <c r="S5020" s="16">
        <v>1255</v>
      </c>
      <c r="T5020" s="26">
        <v>18.707940780619111</v>
      </c>
      <c r="U5020" s="16">
        <v>2556</v>
      </c>
      <c r="V5020" s="27">
        <v>24.948404124878799</v>
      </c>
      <c r="W5020" s="16">
        <v>2086</v>
      </c>
      <c r="X5020" s="10">
        <v>798</v>
      </c>
      <c r="Y5020" s="16">
        <v>794</v>
      </c>
    </row>
    <row r="5021" spans="1:25">
      <c r="A5021" s="8" t="s">
        <v>4955</v>
      </c>
      <c r="B5021" s="20">
        <v>340</v>
      </c>
      <c r="C5021" s="4" t="s">
        <v>7321</v>
      </c>
      <c r="D5021" s="4" t="s">
        <v>4110</v>
      </c>
      <c r="E5021" s="4" t="s">
        <v>7336</v>
      </c>
      <c r="F5021" s="9">
        <v>1000</v>
      </c>
      <c r="G5021" s="9">
        <v>630</v>
      </c>
      <c r="H5021" s="12">
        <v>8.3606118118703172</v>
      </c>
      <c r="I5021" s="16">
        <v>5106</v>
      </c>
      <c r="J5021" s="4">
        <v>8</v>
      </c>
      <c r="K5021" s="4">
        <v>75</v>
      </c>
      <c r="L5021" s="16">
        <v>4287</v>
      </c>
      <c r="M5021" s="22">
        <v>5</v>
      </c>
      <c r="N5021" s="22">
        <v>30</v>
      </c>
      <c r="O5021" s="16">
        <v>5472</v>
      </c>
      <c r="P5021" s="12">
        <v>-2.361851946237728E-2</v>
      </c>
      <c r="Q5021" s="16">
        <v>3296</v>
      </c>
      <c r="R5021" s="12">
        <v>-0.62911917366484127</v>
      </c>
      <c r="S5021" s="16">
        <v>4883</v>
      </c>
      <c r="T5021" s="26">
        <v>9.1149273447820338</v>
      </c>
      <c r="U5021" s="16">
        <v>5101</v>
      </c>
      <c r="V5021" s="27">
        <v>8.7189738776643395</v>
      </c>
      <c r="W5021" s="16">
        <v>4583</v>
      </c>
      <c r="X5021" s="10">
        <v>271</v>
      </c>
      <c r="Y5021" s="16">
        <v>3400</v>
      </c>
    </row>
    <row r="5022" spans="1:25">
      <c r="A5022" s="8" t="s">
        <v>4956</v>
      </c>
      <c r="B5022" s="20">
        <v>340</v>
      </c>
      <c r="C5022" s="4" t="s">
        <v>7321</v>
      </c>
      <c r="D5022" s="4" t="s">
        <v>4110</v>
      </c>
      <c r="E5022" s="4" t="s">
        <v>7336</v>
      </c>
      <c r="F5022" s="9">
        <v>1072</v>
      </c>
      <c r="G5022" s="9">
        <v>619</v>
      </c>
      <c r="H5022" s="12">
        <v>5.4797151122133902</v>
      </c>
      <c r="I5022" s="16">
        <v>5812</v>
      </c>
      <c r="J5022" s="4">
        <v>4</v>
      </c>
      <c r="K5022" s="4">
        <v>40</v>
      </c>
      <c r="L5022" s="16">
        <v>5627</v>
      </c>
      <c r="M5022" s="22">
        <v>3</v>
      </c>
      <c r="N5022" s="22">
        <v>20</v>
      </c>
      <c r="O5022" s="16">
        <v>6082</v>
      </c>
      <c r="P5022" s="12">
        <v>-0.78899474590627383</v>
      </c>
      <c r="Q5022" s="16">
        <v>5289</v>
      </c>
      <c r="R5022" s="12">
        <v>-0.92072802428227363</v>
      </c>
      <c r="S5022" s="16">
        <v>5543</v>
      </c>
      <c r="T5022" s="26">
        <v>4.2027194066749072</v>
      </c>
      <c r="U5022" s="16">
        <v>6058</v>
      </c>
      <c r="V5022" s="27">
        <v>30.813781126386701</v>
      </c>
      <c r="W5022" s="16">
        <v>1553</v>
      </c>
      <c r="Y5022" s="16">
        <v>6234</v>
      </c>
    </row>
    <row r="5023" spans="1:25">
      <c r="A5023" s="8" t="s">
        <v>4957</v>
      </c>
      <c r="B5023" s="20">
        <v>340</v>
      </c>
      <c r="C5023" s="4" t="s">
        <v>7321</v>
      </c>
      <c r="D5023" s="4" t="s">
        <v>4109</v>
      </c>
      <c r="E5023" s="4" t="s">
        <v>7334</v>
      </c>
      <c r="F5023" s="9">
        <v>648</v>
      </c>
      <c r="G5023" s="9">
        <v>381</v>
      </c>
      <c r="H5023" s="12">
        <v>9.9427152749099132</v>
      </c>
      <c r="I5023" s="16">
        <v>4749</v>
      </c>
      <c r="J5023" s="4">
        <v>7</v>
      </c>
      <c r="K5023" s="4">
        <v>45</v>
      </c>
      <c r="L5023" s="16">
        <v>4603</v>
      </c>
      <c r="M5023" s="22">
        <v>8</v>
      </c>
      <c r="N5023" s="22">
        <v>30</v>
      </c>
      <c r="O5023" s="16">
        <v>4105</v>
      </c>
      <c r="P5023" s="12">
        <v>-0.11384855006099262</v>
      </c>
      <c r="Q5023" s="16">
        <v>3536</v>
      </c>
      <c r="R5023" s="12">
        <v>-0.76007644814562025</v>
      </c>
      <c r="S5023" s="16">
        <v>5198</v>
      </c>
      <c r="T5023" s="26">
        <v>9.0638930163447249</v>
      </c>
      <c r="U5023" s="16">
        <v>5112.5</v>
      </c>
      <c r="V5023" s="27">
        <v>20.467931474751101</v>
      </c>
      <c r="W5023" s="16">
        <v>2615</v>
      </c>
      <c r="X5023" s="10">
        <v>111</v>
      </c>
      <c r="Y5023" s="16">
        <v>5301</v>
      </c>
    </row>
    <row r="5024" spans="1:25">
      <c r="A5024" s="8" t="s">
        <v>4958</v>
      </c>
      <c r="B5024" s="20">
        <v>340</v>
      </c>
      <c r="C5024" s="4" t="s">
        <v>7321</v>
      </c>
      <c r="D5024" s="4" t="s">
        <v>4107</v>
      </c>
      <c r="E5024" s="4" t="s">
        <v>7335</v>
      </c>
      <c r="F5024" s="9">
        <v>1507</v>
      </c>
      <c r="G5024" s="9">
        <v>1232</v>
      </c>
      <c r="H5024" s="12">
        <v>7.5104980006825892</v>
      </c>
      <c r="I5024" s="16">
        <v>5303</v>
      </c>
      <c r="J5024" s="4">
        <v>4</v>
      </c>
      <c r="K5024" s="4">
        <v>55</v>
      </c>
      <c r="L5024" s="16">
        <v>5764</v>
      </c>
      <c r="M5024" s="22">
        <v>3</v>
      </c>
      <c r="N5024" s="22">
        <v>40</v>
      </c>
      <c r="O5024" s="16">
        <v>6076</v>
      </c>
      <c r="P5024" s="12">
        <v>-1.5408434741190489</v>
      </c>
      <c r="Q5024" s="16">
        <v>6318</v>
      </c>
      <c r="R5024" s="12">
        <v>-0.32140953350365092</v>
      </c>
      <c r="S5024" s="16">
        <v>4059</v>
      </c>
      <c r="T5024" s="26">
        <v>19.127516778523489</v>
      </c>
      <c r="U5024" s="16">
        <v>2469</v>
      </c>
      <c r="V5024" s="27">
        <v>44.869601624406201</v>
      </c>
      <c r="W5024" s="16">
        <v>798</v>
      </c>
      <c r="X5024" s="10">
        <v>69</v>
      </c>
      <c r="Y5024" s="16">
        <v>5851</v>
      </c>
    </row>
    <row r="5025" spans="1:25">
      <c r="A5025" s="8" t="s">
        <v>4959</v>
      </c>
      <c r="B5025" s="20">
        <v>340</v>
      </c>
      <c r="C5025" s="4" t="s">
        <v>7321</v>
      </c>
      <c r="D5025" s="4" t="s">
        <v>4109</v>
      </c>
      <c r="E5025" s="4" t="s">
        <v>7334</v>
      </c>
      <c r="F5025" s="9">
        <v>908</v>
      </c>
      <c r="G5025" s="9">
        <v>496</v>
      </c>
      <c r="H5025" s="12">
        <v>8.8026674211326608</v>
      </c>
      <c r="I5025" s="16">
        <v>5000</v>
      </c>
      <c r="J5025" s="4">
        <v>9</v>
      </c>
      <c r="K5025" s="4">
        <v>80</v>
      </c>
      <c r="L5025" s="16">
        <v>3945</v>
      </c>
      <c r="M5025" s="22">
        <v>6</v>
      </c>
      <c r="N5025" s="22">
        <v>30</v>
      </c>
      <c r="O5025" s="16">
        <v>5050</v>
      </c>
      <c r="P5025" s="12">
        <v>-0.33427799141620362</v>
      </c>
      <c r="Q5025" s="16">
        <v>4148</v>
      </c>
      <c r="R5025" s="12">
        <v>-0.85008217973849631</v>
      </c>
      <c r="S5025" s="16">
        <v>5393</v>
      </c>
      <c r="T5025" s="26">
        <v>9.5563139931740615</v>
      </c>
      <c r="U5025" s="16">
        <v>4999</v>
      </c>
      <c r="V5025" s="27">
        <v>18.342966989682299</v>
      </c>
      <c r="W5025" s="16">
        <v>2892</v>
      </c>
      <c r="X5025" s="10">
        <v>113</v>
      </c>
      <c r="Y5025" s="16">
        <v>5266</v>
      </c>
    </row>
    <row r="5026" spans="1:25">
      <c r="A5026" s="8" t="s">
        <v>4960</v>
      </c>
      <c r="B5026" s="20">
        <v>340</v>
      </c>
      <c r="C5026" s="4" t="s">
        <v>7321</v>
      </c>
      <c r="D5026" s="4" t="s">
        <v>4105</v>
      </c>
      <c r="E5026" s="4" t="s">
        <v>7336</v>
      </c>
      <c r="F5026" s="9">
        <v>677</v>
      </c>
      <c r="G5026" s="9">
        <v>389</v>
      </c>
      <c r="H5026" s="12">
        <v>13.642136230316083</v>
      </c>
      <c r="I5026" s="16">
        <v>3915</v>
      </c>
      <c r="J5026" s="4">
        <v>7</v>
      </c>
      <c r="K5026" s="4">
        <v>50</v>
      </c>
      <c r="L5026" s="16">
        <v>4406</v>
      </c>
      <c r="M5026" s="22">
        <v>5</v>
      </c>
      <c r="N5026" s="22">
        <v>20</v>
      </c>
      <c r="O5026" s="16">
        <v>5163</v>
      </c>
      <c r="P5026" s="12">
        <v>-0.43202473945684716</v>
      </c>
      <c r="Q5026" s="16">
        <v>4409</v>
      </c>
      <c r="R5026" s="12">
        <v>-0.18337479287866679</v>
      </c>
      <c r="S5026" s="16">
        <v>3657</v>
      </c>
      <c r="T5026" s="26">
        <v>24.739195230998511</v>
      </c>
      <c r="U5026" s="16">
        <v>1611</v>
      </c>
      <c r="V5026" s="27">
        <v>66.204589860108896</v>
      </c>
      <c r="W5026" s="16">
        <v>286</v>
      </c>
      <c r="Y5026" s="16">
        <v>6156</v>
      </c>
    </row>
    <row r="5027" spans="1:25">
      <c r="A5027" s="8" t="s">
        <v>4961</v>
      </c>
      <c r="B5027" s="20">
        <v>340</v>
      </c>
      <c r="C5027" s="4" t="s">
        <v>7321</v>
      </c>
      <c r="D5027" s="4" t="s">
        <v>4111</v>
      </c>
      <c r="E5027" s="4" t="s">
        <v>7334</v>
      </c>
      <c r="F5027" s="9">
        <v>719</v>
      </c>
      <c r="G5027" s="9">
        <v>419</v>
      </c>
      <c r="H5027" s="12">
        <v>6.1500484113239029</v>
      </c>
      <c r="I5027" s="16">
        <v>5640</v>
      </c>
      <c r="J5027" s="4">
        <v>2</v>
      </c>
      <c r="K5027" s="4">
        <v>15</v>
      </c>
      <c r="L5027" s="16">
        <v>6301</v>
      </c>
      <c r="M5027" s="22">
        <v>3</v>
      </c>
      <c r="N5027" s="22">
        <v>15</v>
      </c>
      <c r="O5027" s="16">
        <v>6126</v>
      </c>
      <c r="P5027" s="12">
        <v>-1.1194589301392148</v>
      </c>
      <c r="Q5027" s="16">
        <v>5869</v>
      </c>
      <c r="R5027" s="12">
        <v>-1.5131328191238371</v>
      </c>
      <c r="S5027" s="16">
        <v>6256</v>
      </c>
      <c r="T5027" s="26">
        <v>1.8242122719734659</v>
      </c>
      <c r="U5027" s="16">
        <v>6406</v>
      </c>
      <c r="V5027" s="27">
        <v>42.553850601572698</v>
      </c>
      <c r="W5027" s="16">
        <v>885</v>
      </c>
      <c r="X5027" s="10">
        <v>403</v>
      </c>
      <c r="Y5027" s="16">
        <v>2367</v>
      </c>
    </row>
    <row r="5028" spans="1:25">
      <c r="A5028" s="8" t="s">
        <v>4962</v>
      </c>
      <c r="B5028" s="20">
        <v>340</v>
      </c>
      <c r="C5028" s="4" t="s">
        <v>7321</v>
      </c>
      <c r="D5028" s="4" t="s">
        <v>4106</v>
      </c>
      <c r="E5028" s="4" t="s">
        <v>7334</v>
      </c>
      <c r="F5028" s="9">
        <v>765</v>
      </c>
      <c r="G5028" s="9">
        <v>484</v>
      </c>
      <c r="H5028" s="12">
        <v>10.479721495434562</v>
      </c>
      <c r="I5028" s="16">
        <v>4621</v>
      </c>
      <c r="J5028" s="4">
        <v>4</v>
      </c>
      <c r="K5028" s="4">
        <v>35</v>
      </c>
      <c r="L5028" s="16">
        <v>5377</v>
      </c>
      <c r="M5028" s="22">
        <v>7</v>
      </c>
      <c r="N5028" s="22">
        <v>30</v>
      </c>
      <c r="O5028" s="16">
        <v>4665</v>
      </c>
      <c r="P5028" s="12">
        <v>-0.5236810639196261</v>
      </c>
      <c r="Q5028" s="16">
        <v>4645</v>
      </c>
      <c r="R5028" s="12">
        <v>-0.61528629414626179</v>
      </c>
      <c r="S5028" s="16">
        <v>4830</v>
      </c>
      <c r="T5028" s="26">
        <v>11.823361823361823</v>
      </c>
      <c r="U5028" s="16">
        <v>4383</v>
      </c>
      <c r="V5028" s="27">
        <v>52.6037131266635</v>
      </c>
      <c r="W5028" s="16">
        <v>575</v>
      </c>
      <c r="X5028" s="10">
        <v>100</v>
      </c>
      <c r="Y5028" s="16">
        <v>5445</v>
      </c>
    </row>
    <row r="5029" spans="1:25">
      <c r="A5029" s="8" t="s">
        <v>4963</v>
      </c>
      <c r="B5029" s="20">
        <v>340</v>
      </c>
      <c r="C5029" s="4" t="s">
        <v>7321</v>
      </c>
      <c r="D5029" s="4" t="s">
        <v>4112</v>
      </c>
      <c r="E5029" s="4" t="s">
        <v>7334</v>
      </c>
      <c r="F5029" s="9">
        <v>847</v>
      </c>
      <c r="G5029" s="9">
        <v>526</v>
      </c>
      <c r="H5029" s="12">
        <v>5.1634842749985124</v>
      </c>
      <c r="I5029" s="16">
        <v>5894</v>
      </c>
      <c r="J5029" s="4">
        <v>3</v>
      </c>
      <c r="K5029" s="4">
        <v>30</v>
      </c>
      <c r="L5029" s="16">
        <v>5808</v>
      </c>
      <c r="M5029" s="22">
        <v>5</v>
      </c>
      <c r="N5029" s="22">
        <v>25</v>
      </c>
      <c r="O5029" s="16">
        <v>5557</v>
      </c>
      <c r="P5029" s="12">
        <v>-0.91324187717676453</v>
      </c>
      <c r="Q5029" s="16">
        <v>5526</v>
      </c>
      <c r="R5029" s="12">
        <v>-0.81350181716373304</v>
      </c>
      <c r="S5029" s="16">
        <v>5308</v>
      </c>
      <c r="T5029" s="26">
        <v>8.4063047285464094</v>
      </c>
      <c r="U5029" s="16">
        <v>5263</v>
      </c>
      <c r="V5029" s="27">
        <v>21.467827298936001</v>
      </c>
      <c r="W5029" s="16">
        <v>2493</v>
      </c>
      <c r="X5029" s="10">
        <v>112</v>
      </c>
      <c r="Y5029" s="16">
        <v>5278</v>
      </c>
    </row>
    <row r="5030" spans="1:25">
      <c r="A5030" s="8" t="s">
        <v>4964</v>
      </c>
      <c r="B5030" s="20">
        <v>340</v>
      </c>
      <c r="C5030" s="4" t="s">
        <v>7321</v>
      </c>
      <c r="D5030" s="4" t="s">
        <v>4113</v>
      </c>
      <c r="E5030" s="4" t="s">
        <v>7334</v>
      </c>
      <c r="F5030" s="9">
        <v>973</v>
      </c>
      <c r="G5030" s="9">
        <v>699</v>
      </c>
      <c r="H5030" s="12">
        <v>6.722531638390989</v>
      </c>
      <c r="I5030" s="16">
        <v>5503</v>
      </c>
      <c r="J5030" s="4">
        <v>6</v>
      </c>
      <c r="K5030" s="4">
        <v>60</v>
      </c>
      <c r="L5030" s="16">
        <v>4685</v>
      </c>
      <c r="M5030" s="22">
        <v>6</v>
      </c>
      <c r="N5030" s="22">
        <v>45</v>
      </c>
      <c r="O5030" s="16">
        <v>4778</v>
      </c>
      <c r="P5030" s="12">
        <v>-0.65987772833240554</v>
      </c>
      <c r="Q5030" s="16">
        <v>4988</v>
      </c>
      <c r="R5030" s="12">
        <v>-0.7012332885864323</v>
      </c>
      <c r="S5030" s="16">
        <v>5067</v>
      </c>
      <c r="T5030" s="26">
        <v>14.787234042553191</v>
      </c>
      <c r="U5030" s="16">
        <v>3537</v>
      </c>
      <c r="V5030" s="27">
        <v>4.1361492968670399</v>
      </c>
      <c r="W5030" s="16">
        <v>5557</v>
      </c>
      <c r="X5030" s="10">
        <v>180</v>
      </c>
      <c r="Y5030" s="16">
        <v>4380</v>
      </c>
    </row>
    <row r="5031" spans="1:25">
      <c r="A5031" s="8" t="s">
        <v>4965</v>
      </c>
      <c r="B5031" s="20">
        <v>340</v>
      </c>
      <c r="C5031" s="4" t="s">
        <v>7321</v>
      </c>
      <c r="D5031" s="4" t="s">
        <v>4113</v>
      </c>
      <c r="E5031" s="4" t="s">
        <v>7334</v>
      </c>
      <c r="F5031" s="9">
        <v>1015</v>
      </c>
      <c r="G5031" s="9">
        <v>562</v>
      </c>
      <c r="H5031" s="12">
        <v>6.4258069262024806</v>
      </c>
      <c r="I5031" s="16">
        <v>5573</v>
      </c>
      <c r="J5031" s="4">
        <v>5</v>
      </c>
      <c r="K5031" s="4">
        <v>55</v>
      </c>
      <c r="L5031" s="16">
        <v>5107</v>
      </c>
      <c r="M5031" s="22">
        <v>5</v>
      </c>
      <c r="N5031" s="22">
        <v>30</v>
      </c>
      <c r="O5031" s="16">
        <v>5450</v>
      </c>
      <c r="P5031" s="12">
        <v>-0.64143566352829429</v>
      </c>
      <c r="Q5031" s="16">
        <v>4945</v>
      </c>
      <c r="R5031" s="12">
        <v>-0.79583093713468089</v>
      </c>
      <c r="S5031" s="16">
        <v>5278</v>
      </c>
      <c r="T5031" s="26">
        <v>5.7633973710819006</v>
      </c>
      <c r="U5031" s="16">
        <v>5758</v>
      </c>
      <c r="V5031" s="27">
        <v>19.647068233936501</v>
      </c>
      <c r="W5031" s="16">
        <v>2712</v>
      </c>
      <c r="X5031" s="10">
        <v>166</v>
      </c>
      <c r="Y5031" s="16">
        <v>4570</v>
      </c>
    </row>
    <row r="5032" spans="1:25">
      <c r="A5032" s="8" t="s">
        <v>4966</v>
      </c>
      <c r="B5032" s="20">
        <v>340</v>
      </c>
      <c r="C5032" s="4" t="s">
        <v>7321</v>
      </c>
      <c r="D5032" s="4" t="s">
        <v>4114</v>
      </c>
      <c r="E5032" s="4" t="s">
        <v>7334</v>
      </c>
      <c r="F5032" s="9">
        <v>695</v>
      </c>
      <c r="G5032" s="9">
        <v>458</v>
      </c>
      <c r="H5032" s="12">
        <v>13.267255465465517</v>
      </c>
      <c r="I5032" s="16">
        <v>3986</v>
      </c>
      <c r="J5032" s="4">
        <v>9</v>
      </c>
      <c r="K5032" s="4">
        <v>65</v>
      </c>
      <c r="L5032" s="16">
        <v>3773</v>
      </c>
      <c r="M5032" s="22">
        <v>9</v>
      </c>
      <c r="N5032" s="22">
        <v>45</v>
      </c>
      <c r="O5032" s="16">
        <v>3694</v>
      </c>
      <c r="P5032" s="12">
        <v>-9.2387191245448252E-3</v>
      </c>
      <c r="Q5032" s="16">
        <v>3253</v>
      </c>
      <c r="R5032" s="12">
        <v>-0.29152179602292533</v>
      </c>
      <c r="S5032" s="16">
        <v>3982</v>
      </c>
      <c r="T5032" s="26">
        <v>16.253869969040249</v>
      </c>
      <c r="U5032" s="16">
        <v>3151</v>
      </c>
      <c r="V5032" s="27">
        <v>7.6530076281523902</v>
      </c>
      <c r="W5032" s="16">
        <v>4810</v>
      </c>
      <c r="X5032" s="10">
        <v>544</v>
      </c>
      <c r="Y5032" s="16">
        <v>1634</v>
      </c>
    </row>
    <row r="5033" spans="1:25">
      <c r="A5033" s="8" t="s">
        <v>4967</v>
      </c>
      <c r="B5033" s="20">
        <v>340</v>
      </c>
      <c r="C5033" s="4" t="s">
        <v>7321</v>
      </c>
      <c r="D5033" s="4" t="s">
        <v>4113</v>
      </c>
      <c r="E5033" s="4" t="s">
        <v>7334</v>
      </c>
      <c r="F5033" s="9">
        <v>874</v>
      </c>
      <c r="G5033" s="9">
        <v>519</v>
      </c>
      <c r="H5033" s="12">
        <v>5.9601685355115643</v>
      </c>
      <c r="I5033" s="16">
        <v>5679</v>
      </c>
      <c r="J5033" s="4">
        <v>6</v>
      </c>
      <c r="K5033" s="4">
        <v>50</v>
      </c>
      <c r="L5033" s="16">
        <v>4847</v>
      </c>
      <c r="M5033" s="22">
        <v>4</v>
      </c>
      <c r="N5033" s="22">
        <v>20</v>
      </c>
      <c r="O5033" s="16">
        <v>5868</v>
      </c>
      <c r="P5033" s="12">
        <v>-0.4382176260130432</v>
      </c>
      <c r="Q5033" s="16">
        <v>4430</v>
      </c>
      <c r="R5033" s="12">
        <v>-0.79569775632523243</v>
      </c>
      <c r="S5033" s="16">
        <v>5277</v>
      </c>
      <c r="T5033" s="26">
        <v>7.4455899198167241</v>
      </c>
      <c r="U5033" s="16">
        <v>5438</v>
      </c>
      <c r="V5033" s="27">
        <v>14.1308053350793</v>
      </c>
      <c r="W5033" s="16">
        <v>3574</v>
      </c>
      <c r="X5033" s="10">
        <v>118</v>
      </c>
      <c r="Y5033" s="16">
        <v>5199</v>
      </c>
    </row>
    <row r="5034" spans="1:25">
      <c r="A5034" s="8" t="s">
        <v>4968</v>
      </c>
      <c r="B5034" s="20">
        <v>340</v>
      </c>
      <c r="C5034" s="4" t="s">
        <v>7321</v>
      </c>
      <c r="D5034" s="4" t="s">
        <v>4112</v>
      </c>
      <c r="E5034" s="4" t="s">
        <v>7334</v>
      </c>
      <c r="F5034" s="9">
        <v>776</v>
      </c>
      <c r="G5034" s="9">
        <v>460</v>
      </c>
      <c r="H5034" s="12">
        <v>3.0206574065813236</v>
      </c>
      <c r="I5034" s="16">
        <v>6360</v>
      </c>
      <c r="J5034" s="4">
        <v>2</v>
      </c>
      <c r="K5034" s="4">
        <v>15</v>
      </c>
      <c r="L5034" s="16">
        <v>6332</v>
      </c>
      <c r="M5034" s="22">
        <v>3</v>
      </c>
      <c r="N5034" s="22">
        <v>15</v>
      </c>
      <c r="O5034" s="16">
        <v>6002</v>
      </c>
      <c r="P5034" s="12">
        <v>-1.3787417987505362</v>
      </c>
      <c r="Q5034" s="16">
        <v>6198</v>
      </c>
      <c r="R5034" s="12">
        <v>-1.0240409391576317</v>
      </c>
      <c r="S5034" s="16">
        <v>5715</v>
      </c>
      <c r="T5034" s="26">
        <v>3.0942334739803092</v>
      </c>
      <c r="U5034" s="16">
        <v>6250</v>
      </c>
      <c r="V5034" s="27">
        <v>19.175443460665001</v>
      </c>
      <c r="W5034" s="16">
        <v>2780</v>
      </c>
      <c r="Y5034" s="16">
        <v>6353</v>
      </c>
    </row>
    <row r="5035" spans="1:25">
      <c r="A5035" s="8" t="s">
        <v>4969</v>
      </c>
      <c r="B5035" s="20">
        <v>340</v>
      </c>
      <c r="C5035" s="4" t="s">
        <v>7321</v>
      </c>
      <c r="D5035" s="4" t="s">
        <v>4112</v>
      </c>
      <c r="E5035" s="4" t="s">
        <v>7334</v>
      </c>
      <c r="F5035" s="9">
        <v>785</v>
      </c>
      <c r="G5035" s="9">
        <v>428</v>
      </c>
      <c r="H5035" s="12">
        <v>5.0838969762602302</v>
      </c>
      <c r="I5035" s="16">
        <v>5913</v>
      </c>
      <c r="J5035" s="4">
        <v>2</v>
      </c>
      <c r="K5035" s="4">
        <v>15</v>
      </c>
      <c r="L5035" s="16">
        <v>6244</v>
      </c>
      <c r="M5035" s="22">
        <v>3</v>
      </c>
      <c r="N5035" s="22">
        <v>15</v>
      </c>
      <c r="O5035" s="16">
        <v>6220</v>
      </c>
      <c r="P5035" s="12">
        <v>-0.5491837074453545</v>
      </c>
      <c r="Q5035" s="16">
        <v>4709</v>
      </c>
      <c r="R5035" s="12">
        <v>-0.84130700444893836</v>
      </c>
      <c r="S5035" s="16">
        <v>5373</v>
      </c>
      <c r="T5035" s="26">
        <v>2.1634615384615383</v>
      </c>
      <c r="U5035" s="16">
        <v>6374</v>
      </c>
      <c r="V5035" s="27">
        <v>30.318903569454498</v>
      </c>
      <c r="W5035" s="16">
        <v>1583</v>
      </c>
      <c r="Y5035" s="16">
        <v>6226</v>
      </c>
    </row>
    <row r="5036" spans="1:25">
      <c r="A5036" s="8" t="s">
        <v>4970</v>
      </c>
      <c r="B5036" s="20">
        <v>340</v>
      </c>
      <c r="C5036" s="4" t="s">
        <v>7321</v>
      </c>
      <c r="D5036" s="4" t="s">
        <v>4115</v>
      </c>
      <c r="E5036" s="4" t="s">
        <v>7337</v>
      </c>
      <c r="F5036" s="9">
        <v>1184</v>
      </c>
      <c r="G5036" s="9">
        <v>788</v>
      </c>
      <c r="H5036" s="12">
        <v>8.4736284211970734</v>
      </c>
      <c r="I5036" s="16">
        <v>5073</v>
      </c>
      <c r="J5036" s="4">
        <v>6</v>
      </c>
      <c r="K5036" s="4">
        <v>75</v>
      </c>
      <c r="L5036" s="16">
        <v>4764</v>
      </c>
      <c r="M5036" s="22">
        <v>6</v>
      </c>
      <c r="N5036" s="22">
        <v>45</v>
      </c>
      <c r="O5036" s="16">
        <v>5081</v>
      </c>
      <c r="P5036" s="12">
        <v>-0.72118933416485886</v>
      </c>
      <c r="Q5036" s="16">
        <v>5128</v>
      </c>
      <c r="R5036" s="12">
        <v>-0.23484408799696976</v>
      </c>
      <c r="S5036" s="16">
        <v>3818</v>
      </c>
      <c r="T5036" s="26">
        <v>12.403951701427005</v>
      </c>
      <c r="U5036" s="16">
        <v>4225</v>
      </c>
      <c r="V5036" s="27">
        <v>22.0119549401036</v>
      </c>
      <c r="W5036" s="16">
        <v>2431</v>
      </c>
      <c r="X5036" s="10">
        <v>132</v>
      </c>
      <c r="Y5036" s="16">
        <v>5012</v>
      </c>
    </row>
    <row r="5037" spans="1:25">
      <c r="A5037" s="8" t="s">
        <v>4971</v>
      </c>
      <c r="B5037" s="20">
        <v>340</v>
      </c>
      <c r="C5037" s="4" t="s">
        <v>7321</v>
      </c>
      <c r="D5037" s="4" t="s">
        <v>4113</v>
      </c>
      <c r="E5037" s="4" t="s">
        <v>7334</v>
      </c>
      <c r="F5037" s="9">
        <v>661</v>
      </c>
      <c r="G5037" s="9">
        <v>344</v>
      </c>
      <c r="H5037" s="12">
        <v>3.3075634776610858</v>
      </c>
      <c r="I5037" s="16">
        <v>6304</v>
      </c>
      <c r="J5037" s="4">
        <v>2</v>
      </c>
      <c r="K5037" s="4">
        <v>15</v>
      </c>
      <c r="L5037" s="16">
        <v>6166</v>
      </c>
      <c r="M5037" s="22">
        <v>3</v>
      </c>
      <c r="N5037" s="22">
        <v>15</v>
      </c>
      <c r="O5037" s="16">
        <v>5997</v>
      </c>
      <c r="P5037" s="12">
        <v>-0.53421062435573863</v>
      </c>
      <c r="Q5037" s="16">
        <v>4675</v>
      </c>
      <c r="R5037" s="12">
        <v>-1.2151342463780512</v>
      </c>
      <c r="S5037" s="16">
        <v>5953</v>
      </c>
      <c r="T5037" s="26">
        <v>2.1072796934865901</v>
      </c>
      <c r="U5037" s="16">
        <v>6377</v>
      </c>
      <c r="V5037" s="27">
        <v>11.387702431541401</v>
      </c>
      <c r="W5037" s="16">
        <v>4053</v>
      </c>
      <c r="X5037" s="10">
        <v>78</v>
      </c>
      <c r="Y5037" s="16">
        <v>5722</v>
      </c>
    </row>
    <row r="5038" spans="1:25">
      <c r="A5038" s="8" t="s">
        <v>4972</v>
      </c>
      <c r="B5038" s="20">
        <v>340</v>
      </c>
      <c r="C5038" s="4" t="s">
        <v>7321</v>
      </c>
      <c r="D5038" s="4" t="s">
        <v>4114</v>
      </c>
      <c r="E5038" s="4" t="s">
        <v>7334</v>
      </c>
      <c r="F5038" s="9">
        <v>1135</v>
      </c>
      <c r="G5038" s="9">
        <v>858</v>
      </c>
      <c r="H5038" s="12">
        <v>37.937324674519559</v>
      </c>
      <c r="I5038" s="16">
        <v>1037</v>
      </c>
      <c r="J5038" s="4">
        <v>20</v>
      </c>
      <c r="K5038" s="4">
        <v>225</v>
      </c>
      <c r="L5038" s="16">
        <v>1560</v>
      </c>
      <c r="M5038" s="22">
        <v>22</v>
      </c>
      <c r="N5038" s="22">
        <v>185</v>
      </c>
      <c r="O5038" s="16">
        <v>1181</v>
      </c>
      <c r="P5038" s="12">
        <v>1.38073769758816</v>
      </c>
      <c r="Q5038" s="16">
        <v>345</v>
      </c>
      <c r="R5038" s="12">
        <v>0.87312638125316799</v>
      </c>
      <c r="S5038" s="16">
        <v>1141</v>
      </c>
      <c r="T5038" s="26">
        <v>34.004237288135592</v>
      </c>
      <c r="U5038" s="16">
        <v>851</v>
      </c>
      <c r="V5038" s="27">
        <v>4.5928231965444697</v>
      </c>
      <c r="W5038" s="16">
        <v>5454</v>
      </c>
      <c r="X5038" s="10">
        <v>1026</v>
      </c>
      <c r="Y5038" s="16">
        <v>446</v>
      </c>
    </row>
    <row r="5039" spans="1:25">
      <c r="A5039" s="8" t="s">
        <v>4973</v>
      </c>
      <c r="B5039" s="20">
        <v>340</v>
      </c>
      <c r="C5039" s="4" t="s">
        <v>7321</v>
      </c>
      <c r="D5039" s="4" t="s">
        <v>4116</v>
      </c>
      <c r="E5039" s="4" t="s">
        <v>7334</v>
      </c>
      <c r="F5039" s="9">
        <v>933</v>
      </c>
      <c r="G5039" s="9">
        <v>492</v>
      </c>
      <c r="H5039" s="12">
        <v>4.7181586768734549</v>
      </c>
      <c r="I5039" s="16">
        <v>6001</v>
      </c>
      <c r="J5039" s="4">
        <v>3</v>
      </c>
      <c r="K5039" s="4">
        <v>25</v>
      </c>
      <c r="L5039" s="16">
        <v>6087</v>
      </c>
      <c r="M5039" s="22">
        <v>2</v>
      </c>
      <c r="N5039" s="22">
        <v>10</v>
      </c>
      <c r="O5039" s="16">
        <v>6312</v>
      </c>
      <c r="P5039" s="12">
        <v>-0.32220309496615945</v>
      </c>
      <c r="Q5039" s="16">
        <v>4112</v>
      </c>
      <c r="R5039" s="12">
        <v>-0.94178464158505781</v>
      </c>
      <c r="S5039" s="16">
        <v>5572</v>
      </c>
      <c r="T5039" s="26">
        <v>1.3301088270858525</v>
      </c>
      <c r="U5039" s="16">
        <v>6453</v>
      </c>
      <c r="V5039" s="27">
        <v>23.2246263380706</v>
      </c>
      <c r="W5039" s="16">
        <v>2288</v>
      </c>
      <c r="Y5039" s="16">
        <v>6290</v>
      </c>
    </row>
    <row r="5040" spans="1:25">
      <c r="A5040" s="8" t="s">
        <v>4974</v>
      </c>
      <c r="B5040" s="20">
        <v>340</v>
      </c>
      <c r="C5040" s="4" t="s">
        <v>7321</v>
      </c>
      <c r="D5040" s="4" t="s">
        <v>4112</v>
      </c>
      <c r="E5040" s="4" t="s">
        <v>7334</v>
      </c>
      <c r="F5040" s="9">
        <v>1064</v>
      </c>
      <c r="G5040" s="9">
        <v>596</v>
      </c>
      <c r="H5040" s="12">
        <v>7.5952837540366831</v>
      </c>
      <c r="I5040" s="16">
        <v>5276</v>
      </c>
      <c r="J5040" s="4">
        <v>4</v>
      </c>
      <c r="K5040" s="4">
        <v>40</v>
      </c>
      <c r="L5040" s="16">
        <v>5660</v>
      </c>
      <c r="M5040" s="22">
        <v>6</v>
      </c>
      <c r="N5040" s="22">
        <v>35</v>
      </c>
      <c r="O5040" s="16">
        <v>4817</v>
      </c>
      <c r="P5040" s="12">
        <v>-0.47076658757185641</v>
      </c>
      <c r="Q5040" s="16">
        <v>4506</v>
      </c>
      <c r="R5040" s="12">
        <v>-0.79054771877810404</v>
      </c>
      <c r="S5040" s="16">
        <v>5271</v>
      </c>
      <c r="T5040" s="26">
        <v>1.5917602996254683</v>
      </c>
      <c r="U5040" s="16">
        <v>6430</v>
      </c>
      <c r="V5040" s="27">
        <v>28.2295586230575</v>
      </c>
      <c r="W5040" s="16">
        <v>1740</v>
      </c>
      <c r="X5040" s="10">
        <v>136</v>
      </c>
      <c r="Y5040" s="16">
        <v>4963</v>
      </c>
    </row>
    <row r="5041" spans="1:25">
      <c r="A5041" s="8" t="s">
        <v>4975</v>
      </c>
      <c r="B5041" s="20">
        <v>340</v>
      </c>
      <c r="C5041" s="4" t="s">
        <v>7321</v>
      </c>
      <c r="D5041" s="4" t="s">
        <v>4114</v>
      </c>
      <c r="E5041" s="4" t="s">
        <v>7334</v>
      </c>
      <c r="F5041" s="9">
        <v>1107</v>
      </c>
      <c r="G5041" s="9">
        <v>810</v>
      </c>
      <c r="H5041" s="12">
        <v>36.326760065905191</v>
      </c>
      <c r="I5041" s="16">
        <v>1150</v>
      </c>
      <c r="J5041" s="4">
        <v>21</v>
      </c>
      <c r="K5041" s="4">
        <v>230</v>
      </c>
      <c r="L5041" s="16">
        <v>1464</v>
      </c>
      <c r="M5041" s="22">
        <v>22</v>
      </c>
      <c r="N5041" s="22">
        <v>180</v>
      </c>
      <c r="O5041" s="16">
        <v>1123</v>
      </c>
      <c r="P5041" s="12">
        <v>1.1524782897988231</v>
      </c>
      <c r="Q5041" s="16">
        <v>599</v>
      </c>
      <c r="R5041" s="12">
        <v>0.60415742815769746</v>
      </c>
      <c r="S5041" s="16">
        <v>1737</v>
      </c>
      <c r="T5041" s="26">
        <v>33.058702368692067</v>
      </c>
      <c r="U5041" s="16">
        <v>903</v>
      </c>
      <c r="V5041" s="27">
        <v>1.2622108514167401</v>
      </c>
      <c r="W5041" s="16">
        <v>6235</v>
      </c>
      <c r="X5041" s="10">
        <v>1433</v>
      </c>
      <c r="Y5041" s="16">
        <v>187</v>
      </c>
    </row>
    <row r="5042" spans="1:25">
      <c r="A5042" s="8" t="s">
        <v>4976</v>
      </c>
      <c r="B5042" s="20">
        <v>340</v>
      </c>
      <c r="C5042" s="4" t="s">
        <v>7321</v>
      </c>
      <c r="D5042" s="4" t="s">
        <v>4114</v>
      </c>
      <c r="E5042" s="4" t="s">
        <v>7334</v>
      </c>
      <c r="F5042" s="9">
        <v>664</v>
      </c>
      <c r="G5042" s="9">
        <v>524</v>
      </c>
      <c r="H5042" s="12">
        <v>32.023935648151742</v>
      </c>
      <c r="I5042" s="16">
        <v>1436</v>
      </c>
      <c r="J5042" s="4">
        <v>15</v>
      </c>
      <c r="K5042" s="4">
        <v>100</v>
      </c>
      <c r="L5042" s="16">
        <v>2486</v>
      </c>
      <c r="M5042" s="22">
        <v>20</v>
      </c>
      <c r="N5042" s="22">
        <v>105</v>
      </c>
      <c r="O5042" s="16">
        <v>1434</v>
      </c>
      <c r="P5042" s="12">
        <v>0.51433783243351439</v>
      </c>
      <c r="Q5042" s="16">
        <v>1838</v>
      </c>
      <c r="R5042" s="12">
        <v>1.086062951725661</v>
      </c>
      <c r="S5042" s="16">
        <v>737</v>
      </c>
      <c r="T5042" s="26">
        <v>35.647279549718576</v>
      </c>
      <c r="U5042" s="16">
        <v>764</v>
      </c>
      <c r="V5042" s="27">
        <v>7.9361166815050002</v>
      </c>
      <c r="W5042" s="16">
        <v>4744</v>
      </c>
      <c r="X5042" s="10">
        <v>1935</v>
      </c>
      <c r="Y5042" s="16">
        <v>80</v>
      </c>
    </row>
    <row r="5043" spans="1:25">
      <c r="A5043" s="8" t="s">
        <v>4977</v>
      </c>
      <c r="B5043" s="20">
        <v>340</v>
      </c>
      <c r="C5043" s="4" t="s">
        <v>7321</v>
      </c>
      <c r="D5043" s="4" t="s">
        <v>4112</v>
      </c>
      <c r="E5043" s="4" t="s">
        <v>7334</v>
      </c>
      <c r="F5043" s="9">
        <v>806</v>
      </c>
      <c r="G5043" s="9">
        <v>423</v>
      </c>
      <c r="H5043" s="12">
        <v>5.1058656129741138</v>
      </c>
      <c r="I5043" s="16">
        <v>5907</v>
      </c>
      <c r="J5043" s="4">
        <v>2</v>
      </c>
      <c r="K5043" s="4">
        <v>15</v>
      </c>
      <c r="L5043" s="16">
        <v>6261</v>
      </c>
      <c r="M5043" s="22">
        <v>5</v>
      </c>
      <c r="N5043" s="22">
        <v>25</v>
      </c>
      <c r="O5043" s="16">
        <v>5247</v>
      </c>
      <c r="P5043" s="12">
        <v>-0.77108498370163769</v>
      </c>
      <c r="Q5043" s="16">
        <v>5253</v>
      </c>
      <c r="R5043" s="12">
        <v>-1.2363489789604309</v>
      </c>
      <c r="S5043" s="16">
        <v>5978</v>
      </c>
      <c r="T5043" s="26">
        <v>2.2619047619047619</v>
      </c>
      <c r="U5043" s="16">
        <v>6362</v>
      </c>
      <c r="V5043" s="27">
        <v>24.440258513881901</v>
      </c>
      <c r="W5043" s="16">
        <v>2138</v>
      </c>
      <c r="X5043" s="10">
        <v>129</v>
      </c>
      <c r="Y5043" s="16">
        <v>5045</v>
      </c>
    </row>
    <row r="5044" spans="1:25">
      <c r="A5044" s="8" t="s">
        <v>4978</v>
      </c>
      <c r="B5044" s="20">
        <v>340</v>
      </c>
      <c r="C5044" s="4" t="s">
        <v>7321</v>
      </c>
      <c r="D5044" s="4" t="s">
        <v>4111</v>
      </c>
      <c r="E5044" s="4" t="s">
        <v>7334</v>
      </c>
      <c r="F5044" s="9">
        <v>764</v>
      </c>
      <c r="G5044" s="9">
        <v>385</v>
      </c>
      <c r="H5044" s="12">
        <v>19.266855672142157</v>
      </c>
      <c r="I5044" s="16">
        <v>2871</v>
      </c>
      <c r="J5044" s="4">
        <v>14</v>
      </c>
      <c r="K5044" s="4">
        <v>110</v>
      </c>
      <c r="L5044" s="16">
        <v>2626</v>
      </c>
      <c r="M5044" s="22">
        <v>12</v>
      </c>
      <c r="N5044" s="22">
        <v>50</v>
      </c>
      <c r="O5044" s="16">
        <v>2925</v>
      </c>
      <c r="P5044" s="12">
        <v>0.21698868043473524</v>
      </c>
      <c r="Q5044" s="16">
        <v>2613</v>
      </c>
      <c r="R5044" s="12">
        <v>-0.14328491971852519</v>
      </c>
      <c r="S5044" s="16">
        <v>3566</v>
      </c>
      <c r="T5044" s="26">
        <v>10.354223433242508</v>
      </c>
      <c r="U5044" s="16">
        <v>4792</v>
      </c>
      <c r="V5044" s="27">
        <v>28.9551050593913</v>
      </c>
      <c r="W5044" s="16">
        <v>1684</v>
      </c>
      <c r="X5044" s="10">
        <v>313</v>
      </c>
      <c r="Y5044" s="16">
        <v>3048</v>
      </c>
    </row>
    <row r="5045" spans="1:25">
      <c r="A5045" s="8" t="s">
        <v>4979</v>
      </c>
      <c r="B5045" s="20">
        <v>340</v>
      </c>
      <c r="C5045" s="4" t="s">
        <v>7321</v>
      </c>
      <c r="D5045" s="4" t="s">
        <v>4113</v>
      </c>
      <c r="E5045" s="4" t="s">
        <v>7334</v>
      </c>
      <c r="F5045" s="9">
        <v>866</v>
      </c>
      <c r="G5045" s="9">
        <v>563</v>
      </c>
      <c r="H5045" s="12">
        <v>13.20402556747357</v>
      </c>
      <c r="I5045" s="16">
        <v>4001</v>
      </c>
      <c r="J5045" s="4">
        <v>8</v>
      </c>
      <c r="K5045" s="4">
        <v>70</v>
      </c>
      <c r="L5045" s="16">
        <v>4138</v>
      </c>
      <c r="M5045" s="22">
        <v>11</v>
      </c>
      <c r="N5045" s="22">
        <v>60</v>
      </c>
      <c r="O5045" s="16">
        <v>3331</v>
      </c>
      <c r="P5045" s="12">
        <v>0.27512860002369077</v>
      </c>
      <c r="Q5045" s="16">
        <v>2459</v>
      </c>
      <c r="R5045" s="12">
        <v>-0.64806114082265887</v>
      </c>
      <c r="S5045" s="16">
        <v>4941</v>
      </c>
      <c r="T5045" s="26">
        <v>10.363836824696802</v>
      </c>
      <c r="U5045" s="16">
        <v>4789</v>
      </c>
      <c r="V5045" s="27">
        <v>6.5188013838522902</v>
      </c>
      <c r="W5045" s="16">
        <v>5068</v>
      </c>
      <c r="X5045" s="10">
        <v>533</v>
      </c>
      <c r="Y5045" s="16">
        <v>1679</v>
      </c>
    </row>
    <row r="5046" spans="1:25">
      <c r="A5046" s="8" t="s">
        <v>4980</v>
      </c>
      <c r="B5046" s="20">
        <v>340</v>
      </c>
      <c r="C5046" s="4" t="s">
        <v>7321</v>
      </c>
      <c r="D5046" s="4" t="s">
        <v>4116</v>
      </c>
      <c r="E5046" s="4" t="s">
        <v>7334</v>
      </c>
      <c r="F5046" s="9">
        <v>1066</v>
      </c>
      <c r="G5046" s="9">
        <v>650</v>
      </c>
      <c r="H5046" s="12">
        <v>6.7570195457890732</v>
      </c>
      <c r="I5046" s="16">
        <v>5489</v>
      </c>
      <c r="J5046" s="4">
        <v>3</v>
      </c>
      <c r="K5046" s="4">
        <v>35</v>
      </c>
      <c r="L5046" s="16">
        <v>5786</v>
      </c>
      <c r="M5046" s="22">
        <v>4</v>
      </c>
      <c r="N5046" s="22">
        <v>30</v>
      </c>
      <c r="O5046" s="16">
        <v>5732</v>
      </c>
      <c r="P5046" s="12">
        <v>-0.32782574720635621</v>
      </c>
      <c r="Q5046" s="16">
        <v>4130</v>
      </c>
      <c r="R5046" s="12">
        <v>-0.70071198801842072</v>
      </c>
      <c r="S5046" s="16">
        <v>5065</v>
      </c>
      <c r="T5046" s="26">
        <v>2.4417314095449498</v>
      </c>
      <c r="U5046" s="16">
        <v>6336</v>
      </c>
      <c r="V5046" s="27">
        <v>27.9019763837724</v>
      </c>
      <c r="W5046" s="16">
        <v>1775</v>
      </c>
      <c r="X5046" s="10">
        <v>146</v>
      </c>
      <c r="Y5046" s="16">
        <v>4812</v>
      </c>
    </row>
    <row r="5047" spans="1:25">
      <c r="A5047" s="8" t="s">
        <v>4981</v>
      </c>
      <c r="B5047" s="20">
        <v>340</v>
      </c>
      <c r="C5047" s="4" t="s">
        <v>7321</v>
      </c>
      <c r="D5047" s="4" t="s">
        <v>4113</v>
      </c>
      <c r="E5047" s="4" t="s">
        <v>7334</v>
      </c>
      <c r="F5047" s="9">
        <v>1203</v>
      </c>
      <c r="G5047" s="9">
        <v>754</v>
      </c>
      <c r="H5047" s="12">
        <v>8.3955568152835465</v>
      </c>
      <c r="I5047" s="16">
        <v>5093</v>
      </c>
      <c r="J5047" s="4">
        <v>5</v>
      </c>
      <c r="K5047" s="4">
        <v>60</v>
      </c>
      <c r="L5047" s="16">
        <v>5128</v>
      </c>
      <c r="M5047" s="22">
        <v>7</v>
      </c>
      <c r="N5047" s="22">
        <v>55</v>
      </c>
      <c r="O5047" s="16">
        <v>4405</v>
      </c>
      <c r="P5047" s="12">
        <v>-0.22395759404349552</v>
      </c>
      <c r="Q5047" s="16">
        <v>3799</v>
      </c>
      <c r="R5047" s="12">
        <v>-0.84155845038657562</v>
      </c>
      <c r="S5047" s="16">
        <v>5374</v>
      </c>
      <c r="T5047" s="26">
        <v>10.531594784353059</v>
      </c>
      <c r="U5047" s="16">
        <v>4747</v>
      </c>
      <c r="V5047" s="27">
        <v>17.156319814969098</v>
      </c>
      <c r="W5047" s="16">
        <v>3071</v>
      </c>
      <c r="X5047" s="10">
        <v>176</v>
      </c>
      <c r="Y5047" s="16">
        <v>4430</v>
      </c>
    </row>
    <row r="5048" spans="1:25">
      <c r="A5048" s="8" t="s">
        <v>4982</v>
      </c>
      <c r="B5048" s="20">
        <v>340</v>
      </c>
      <c r="C5048" s="4" t="s">
        <v>7321</v>
      </c>
      <c r="D5048" s="4" t="s">
        <v>4114</v>
      </c>
      <c r="E5048" s="4" t="s">
        <v>7334</v>
      </c>
      <c r="F5048" s="9">
        <v>1268</v>
      </c>
      <c r="G5048" s="9">
        <v>884</v>
      </c>
      <c r="H5048" s="12">
        <v>32.850507436526698</v>
      </c>
      <c r="I5048" s="16">
        <v>1369</v>
      </c>
      <c r="J5048" s="4">
        <v>21</v>
      </c>
      <c r="K5048" s="4">
        <v>270</v>
      </c>
      <c r="L5048" s="16">
        <v>1384</v>
      </c>
      <c r="M5048" s="22">
        <v>18</v>
      </c>
      <c r="N5048" s="22">
        <v>155</v>
      </c>
      <c r="O5048" s="16">
        <v>1818</v>
      </c>
      <c r="P5048" s="12">
        <v>1.0468833759522131</v>
      </c>
      <c r="Q5048" s="16">
        <v>746</v>
      </c>
      <c r="R5048" s="12">
        <v>0.59828010795726116</v>
      </c>
      <c r="S5048" s="16">
        <v>1757</v>
      </c>
      <c r="T5048" s="26">
        <v>35.1528384279476</v>
      </c>
      <c r="U5048" s="16">
        <v>782</v>
      </c>
      <c r="V5048" s="27">
        <v>1.57694850399582</v>
      </c>
      <c r="W5048" s="16">
        <v>6165</v>
      </c>
      <c r="X5048" s="10">
        <v>1247</v>
      </c>
      <c r="Y5048" s="16">
        <v>271</v>
      </c>
    </row>
    <row r="5049" spans="1:25">
      <c r="A5049" s="8" t="s">
        <v>4983</v>
      </c>
      <c r="B5049" s="20">
        <v>340</v>
      </c>
      <c r="C5049" s="4" t="s">
        <v>7321</v>
      </c>
      <c r="D5049" s="4" t="s">
        <v>4111</v>
      </c>
      <c r="E5049" s="4" t="s">
        <v>7334</v>
      </c>
      <c r="F5049" s="9">
        <v>630</v>
      </c>
      <c r="G5049" s="9">
        <v>354</v>
      </c>
      <c r="H5049" s="12">
        <v>10.238992157068596</v>
      </c>
      <c r="I5049" s="16">
        <v>4685</v>
      </c>
      <c r="J5049" s="4">
        <v>4</v>
      </c>
      <c r="K5049" s="4">
        <v>25</v>
      </c>
      <c r="L5049" s="16">
        <v>5559</v>
      </c>
      <c r="M5049" s="22">
        <v>10</v>
      </c>
      <c r="N5049" s="22">
        <v>35</v>
      </c>
      <c r="O5049" s="16">
        <v>3470</v>
      </c>
      <c r="P5049" s="12">
        <v>-1.4519735893471328</v>
      </c>
      <c r="Q5049" s="16">
        <v>6262</v>
      </c>
      <c r="R5049" s="12">
        <v>-1.6246215719783204</v>
      </c>
      <c r="S5049" s="16">
        <v>6313</v>
      </c>
      <c r="T5049" s="26">
        <v>0.17605633802816903</v>
      </c>
      <c r="U5049" s="16">
        <v>6501</v>
      </c>
      <c r="V5049" s="27">
        <v>49.346357067783302</v>
      </c>
      <c r="W5049" s="16">
        <v>655</v>
      </c>
      <c r="X5049" s="10">
        <v>202</v>
      </c>
      <c r="Y5049" s="16">
        <v>4118</v>
      </c>
    </row>
    <row r="5050" spans="1:25">
      <c r="A5050" s="8" t="s">
        <v>4984</v>
      </c>
      <c r="B5050" s="20">
        <v>340</v>
      </c>
      <c r="C5050" s="4" t="s">
        <v>7321</v>
      </c>
      <c r="D5050" s="4" t="s">
        <v>4114</v>
      </c>
      <c r="E5050" s="4" t="s">
        <v>7334</v>
      </c>
      <c r="F5050" s="9">
        <v>855</v>
      </c>
      <c r="G5050" s="9">
        <v>600</v>
      </c>
      <c r="H5050" s="12">
        <v>30.019356534011266</v>
      </c>
      <c r="I5050" s="16">
        <v>1598</v>
      </c>
      <c r="J5050" s="4">
        <v>18</v>
      </c>
      <c r="K5050" s="4">
        <v>155</v>
      </c>
      <c r="L5050" s="16">
        <v>1839</v>
      </c>
      <c r="M5050" s="22">
        <v>22</v>
      </c>
      <c r="N5050" s="22">
        <v>135</v>
      </c>
      <c r="O5050" s="16">
        <v>1138</v>
      </c>
      <c r="P5050" s="12">
        <v>0.58751340118043105</v>
      </c>
      <c r="Q5050" s="16">
        <v>1669</v>
      </c>
      <c r="R5050" s="12">
        <v>0.29153659891813705</v>
      </c>
      <c r="S5050" s="16">
        <v>2482</v>
      </c>
      <c r="T5050" s="26">
        <v>35.828877005347593</v>
      </c>
      <c r="U5050" s="16">
        <v>754</v>
      </c>
      <c r="V5050" s="27">
        <v>4.4549907776825899</v>
      </c>
      <c r="W5050" s="16">
        <v>5483</v>
      </c>
      <c r="X5050" s="10">
        <v>917</v>
      </c>
      <c r="Y5050" s="16">
        <v>580</v>
      </c>
    </row>
    <row r="5051" spans="1:25">
      <c r="A5051" s="8" t="s">
        <v>4985</v>
      </c>
      <c r="B5051" s="20">
        <v>340</v>
      </c>
      <c r="C5051" s="4" t="s">
        <v>7321</v>
      </c>
      <c r="D5051" s="4" t="s">
        <v>4117</v>
      </c>
      <c r="E5051" s="4" t="s">
        <v>7334</v>
      </c>
      <c r="F5051" s="9">
        <v>852</v>
      </c>
      <c r="G5051" s="9">
        <v>540</v>
      </c>
      <c r="H5051" s="12">
        <v>43.364595028101903</v>
      </c>
      <c r="I5051" s="16">
        <v>754</v>
      </c>
      <c r="J5051" s="4">
        <v>27</v>
      </c>
      <c r="K5051" s="4">
        <v>225</v>
      </c>
      <c r="L5051" s="16">
        <v>807</v>
      </c>
      <c r="M5051" s="22">
        <v>22</v>
      </c>
      <c r="N5051" s="22">
        <v>120</v>
      </c>
      <c r="O5051" s="16">
        <v>1159</v>
      </c>
      <c r="P5051" s="12">
        <v>1.1119532418215121</v>
      </c>
      <c r="Q5051" s="16">
        <v>656</v>
      </c>
      <c r="R5051" s="12">
        <v>1.4277358038267152</v>
      </c>
      <c r="S5051" s="16">
        <v>319</v>
      </c>
      <c r="T5051" s="26">
        <v>23.919915700737619</v>
      </c>
      <c r="U5051" s="16">
        <v>1692</v>
      </c>
      <c r="V5051" s="27">
        <v>23.113112837183401</v>
      </c>
      <c r="W5051" s="16">
        <v>2290</v>
      </c>
      <c r="X5051" s="10">
        <v>354</v>
      </c>
      <c r="Y5051" s="16">
        <v>2711</v>
      </c>
    </row>
    <row r="5052" spans="1:25">
      <c r="A5052" s="8" t="s">
        <v>4986</v>
      </c>
      <c r="B5052" s="20">
        <v>340</v>
      </c>
      <c r="C5052" s="4" t="s">
        <v>7321</v>
      </c>
      <c r="D5052" s="4" t="s">
        <v>4116</v>
      </c>
      <c r="E5052" s="4" t="s">
        <v>7334</v>
      </c>
      <c r="F5052" s="9">
        <v>849</v>
      </c>
      <c r="G5052" s="9">
        <v>521</v>
      </c>
      <c r="H5052" s="12">
        <v>6.6513037818033602</v>
      </c>
      <c r="I5052" s="16">
        <v>5522</v>
      </c>
      <c r="J5052" s="4">
        <v>3</v>
      </c>
      <c r="K5052" s="4">
        <v>25</v>
      </c>
      <c r="L5052" s="16">
        <v>6000</v>
      </c>
      <c r="M5052" s="22">
        <v>5</v>
      </c>
      <c r="N5052" s="22">
        <v>25</v>
      </c>
      <c r="O5052" s="16">
        <v>5527</v>
      </c>
      <c r="P5052" s="12">
        <v>-0.54407377046787353</v>
      </c>
      <c r="Q5052" s="16">
        <v>4695</v>
      </c>
      <c r="R5052" s="12">
        <v>-0.626463407564814</v>
      </c>
      <c r="S5052" s="16">
        <v>4878</v>
      </c>
      <c r="T5052" s="26">
        <v>2.5871766029246346</v>
      </c>
      <c r="U5052" s="16">
        <v>6325</v>
      </c>
      <c r="V5052" s="27">
        <v>32.587014811259998</v>
      </c>
      <c r="W5052" s="16">
        <v>1437</v>
      </c>
      <c r="X5052" s="10">
        <v>63</v>
      </c>
      <c r="Y5052" s="16">
        <v>5929</v>
      </c>
    </row>
    <row r="5053" spans="1:25">
      <c r="A5053" s="8" t="s">
        <v>4987</v>
      </c>
      <c r="B5053" s="20">
        <v>340</v>
      </c>
      <c r="C5053" s="4" t="s">
        <v>7321</v>
      </c>
      <c r="D5053" s="4" t="s">
        <v>4106</v>
      </c>
      <c r="E5053" s="4" t="s">
        <v>7338</v>
      </c>
      <c r="F5053" s="9">
        <v>912</v>
      </c>
      <c r="G5053" s="9">
        <v>541</v>
      </c>
      <c r="H5053" s="12">
        <v>11.203384616347138</v>
      </c>
      <c r="I5053" s="16">
        <v>4441</v>
      </c>
      <c r="J5053" s="4">
        <v>5</v>
      </c>
      <c r="K5053" s="4">
        <v>45</v>
      </c>
      <c r="L5053" s="16">
        <v>5129</v>
      </c>
      <c r="M5053" s="22">
        <v>5</v>
      </c>
      <c r="N5053" s="22">
        <v>25</v>
      </c>
      <c r="O5053" s="16">
        <v>5349</v>
      </c>
      <c r="P5053" s="12">
        <v>-0.92465806760280511</v>
      </c>
      <c r="Q5053" s="16">
        <v>5548</v>
      </c>
      <c r="R5053" s="12">
        <v>-0.74117523643923144</v>
      </c>
      <c r="S5053" s="16">
        <v>5154</v>
      </c>
      <c r="T5053" s="26">
        <v>15.082956259426847</v>
      </c>
      <c r="U5053" s="16">
        <v>3457</v>
      </c>
      <c r="V5053" s="27">
        <v>75.653806816758703</v>
      </c>
      <c r="W5053" s="16">
        <v>149</v>
      </c>
      <c r="Y5053" s="16">
        <v>6486.5</v>
      </c>
    </row>
    <row r="5054" spans="1:25">
      <c r="A5054" s="8" t="s">
        <v>4988</v>
      </c>
      <c r="B5054" s="20">
        <v>340</v>
      </c>
      <c r="C5054" s="4" t="s">
        <v>7321</v>
      </c>
      <c r="D5054" s="4" t="s">
        <v>4117</v>
      </c>
      <c r="E5054" s="4" t="s">
        <v>7334</v>
      </c>
      <c r="F5054" s="9">
        <v>817</v>
      </c>
      <c r="G5054" s="9">
        <v>485</v>
      </c>
      <c r="H5054" s="12">
        <v>40.821500330537063</v>
      </c>
      <c r="I5054" s="16">
        <v>877</v>
      </c>
      <c r="J5054" s="4">
        <v>27</v>
      </c>
      <c r="K5054" s="4">
        <v>220</v>
      </c>
      <c r="L5054" s="16">
        <v>776</v>
      </c>
      <c r="M5054" s="22">
        <v>21</v>
      </c>
      <c r="N5054" s="22">
        <v>100</v>
      </c>
      <c r="O5054" s="16">
        <v>1281</v>
      </c>
      <c r="P5054" s="12">
        <v>1.1216409303677408</v>
      </c>
      <c r="Q5054" s="16">
        <v>639</v>
      </c>
      <c r="R5054" s="12">
        <v>1.0586994311705167</v>
      </c>
      <c r="S5054" s="16">
        <v>787</v>
      </c>
      <c r="T5054" s="26">
        <v>29.899216125419933</v>
      </c>
      <c r="U5054" s="16">
        <v>1122</v>
      </c>
      <c r="V5054" s="27">
        <v>16.255450116554599</v>
      </c>
      <c r="W5054" s="16">
        <v>3206</v>
      </c>
      <c r="X5054" s="10">
        <v>598</v>
      </c>
      <c r="Y5054" s="16">
        <v>1391</v>
      </c>
    </row>
    <row r="5055" spans="1:25">
      <c r="A5055" s="8" t="s">
        <v>4989</v>
      </c>
      <c r="B5055" s="20">
        <v>340</v>
      </c>
      <c r="C5055" s="4" t="s">
        <v>7321</v>
      </c>
      <c r="D5055" s="4" t="s">
        <v>4117</v>
      </c>
      <c r="E5055" s="4" t="s">
        <v>7334</v>
      </c>
      <c r="F5055" s="9">
        <v>633</v>
      </c>
      <c r="G5055" s="9">
        <v>389</v>
      </c>
      <c r="H5055" s="12">
        <v>25.588223577759706</v>
      </c>
      <c r="I5055" s="16">
        <v>2020</v>
      </c>
      <c r="J5055" s="4">
        <v>15</v>
      </c>
      <c r="K5055" s="4">
        <v>95</v>
      </c>
      <c r="L5055" s="16">
        <v>2500</v>
      </c>
      <c r="M5055" s="22">
        <v>14</v>
      </c>
      <c r="N5055" s="22">
        <v>55</v>
      </c>
      <c r="O5055" s="16">
        <v>2487</v>
      </c>
      <c r="P5055" s="12">
        <v>0.38598538013796946</v>
      </c>
      <c r="Q5055" s="16">
        <v>2178</v>
      </c>
      <c r="R5055" s="12">
        <v>0.92856860276222342</v>
      </c>
      <c r="S5055" s="16">
        <v>1032</v>
      </c>
      <c r="T5055" s="26">
        <v>24.540901502504173</v>
      </c>
      <c r="U5055" s="16">
        <v>1637</v>
      </c>
      <c r="V5055" s="27">
        <v>22.165777365453</v>
      </c>
      <c r="W5055" s="16">
        <v>2411</v>
      </c>
      <c r="X5055" s="10">
        <v>593</v>
      </c>
      <c r="Y5055" s="16">
        <v>1406</v>
      </c>
    </row>
    <row r="5056" spans="1:25">
      <c r="A5056" s="8" t="s">
        <v>4990</v>
      </c>
      <c r="B5056" s="20">
        <v>340</v>
      </c>
      <c r="C5056" s="4" t="s">
        <v>7321</v>
      </c>
      <c r="D5056" s="4" t="s">
        <v>4117</v>
      </c>
      <c r="E5056" s="4" t="s">
        <v>7334</v>
      </c>
      <c r="F5056" s="9">
        <v>803</v>
      </c>
      <c r="G5056" s="9">
        <v>493</v>
      </c>
      <c r="H5056" s="12">
        <v>21.898316805879158</v>
      </c>
      <c r="I5056" s="16">
        <v>2450</v>
      </c>
      <c r="J5056" s="4">
        <v>13</v>
      </c>
      <c r="K5056" s="4">
        <v>105</v>
      </c>
      <c r="L5056" s="16">
        <v>2903</v>
      </c>
      <c r="M5056" s="22">
        <v>15</v>
      </c>
      <c r="N5056" s="22">
        <v>75</v>
      </c>
      <c r="O5056" s="16">
        <v>2277</v>
      </c>
      <c r="P5056" s="12">
        <v>0.30563221999204815</v>
      </c>
      <c r="Q5056" s="16">
        <v>2386</v>
      </c>
      <c r="R5056" s="12">
        <v>0.50893129756355826</v>
      </c>
      <c r="S5056" s="16">
        <v>1983</v>
      </c>
      <c r="T5056" s="26">
        <v>21.39240506329114</v>
      </c>
      <c r="U5056" s="16">
        <v>2039</v>
      </c>
      <c r="V5056" s="27">
        <v>21.416741619699199</v>
      </c>
      <c r="W5056" s="16">
        <v>2503</v>
      </c>
      <c r="X5056" s="10">
        <v>309</v>
      </c>
      <c r="Y5056" s="16">
        <v>3081</v>
      </c>
    </row>
    <row r="5057" spans="1:25">
      <c r="A5057" s="8" t="s">
        <v>4991</v>
      </c>
      <c r="B5057" s="20">
        <v>340</v>
      </c>
      <c r="C5057" s="4" t="s">
        <v>7321</v>
      </c>
      <c r="D5057" s="4" t="s">
        <v>4114</v>
      </c>
      <c r="E5057" s="4" t="s">
        <v>7334</v>
      </c>
      <c r="F5057" s="9">
        <v>703</v>
      </c>
      <c r="G5057" s="9">
        <v>429</v>
      </c>
      <c r="H5057" s="12">
        <v>18.213565516143987</v>
      </c>
      <c r="I5057" s="16">
        <v>3036</v>
      </c>
      <c r="J5057" s="4">
        <v>14</v>
      </c>
      <c r="K5057" s="4">
        <v>100</v>
      </c>
      <c r="L5057" s="16">
        <v>2698</v>
      </c>
      <c r="M5057" s="22">
        <v>13</v>
      </c>
      <c r="N5057" s="22">
        <v>60</v>
      </c>
      <c r="O5057" s="16">
        <v>2685</v>
      </c>
      <c r="P5057" s="12">
        <v>0.48987276355503351</v>
      </c>
      <c r="Q5057" s="16">
        <v>1906</v>
      </c>
      <c r="R5057" s="12">
        <v>-0.65794882386491194</v>
      </c>
      <c r="S5057" s="16">
        <v>4964</v>
      </c>
      <c r="T5057" s="26">
        <v>29.898403483309142</v>
      </c>
      <c r="U5057" s="16">
        <v>1123</v>
      </c>
      <c r="V5057" s="27">
        <v>3.35162071523543</v>
      </c>
      <c r="W5057" s="16">
        <v>5733</v>
      </c>
      <c r="X5057" s="10">
        <v>462</v>
      </c>
      <c r="Y5057" s="16">
        <v>2000</v>
      </c>
    </row>
    <row r="5058" spans="1:25">
      <c r="A5058" s="8" t="s">
        <v>4992</v>
      </c>
      <c r="B5058" s="20">
        <v>340</v>
      </c>
      <c r="C5058" s="4" t="s">
        <v>7321</v>
      </c>
      <c r="D5058" s="4" t="s">
        <v>4117</v>
      </c>
      <c r="E5058" s="4" t="s">
        <v>7334</v>
      </c>
      <c r="F5058" s="9">
        <v>661</v>
      </c>
      <c r="G5058" s="9">
        <v>379</v>
      </c>
      <c r="H5058" s="12">
        <v>39.178281967488978</v>
      </c>
      <c r="I5058" s="16">
        <v>962</v>
      </c>
      <c r="J5058" s="4">
        <v>27</v>
      </c>
      <c r="K5058" s="4">
        <v>180</v>
      </c>
      <c r="L5058" s="16">
        <v>765</v>
      </c>
      <c r="M5058" s="22">
        <v>23</v>
      </c>
      <c r="N5058" s="22">
        <v>85</v>
      </c>
      <c r="O5058" s="16">
        <v>1040</v>
      </c>
      <c r="P5058" s="12">
        <v>1.0216299575231216</v>
      </c>
      <c r="Q5058" s="16">
        <v>781</v>
      </c>
      <c r="R5058" s="12">
        <v>0.82890946633768303</v>
      </c>
      <c r="S5058" s="16">
        <v>1241</v>
      </c>
      <c r="T5058" s="26">
        <v>22.811671087533156</v>
      </c>
      <c r="U5058" s="16">
        <v>1819</v>
      </c>
      <c r="V5058" s="27">
        <v>18.675439094555799</v>
      </c>
      <c r="W5058" s="16">
        <v>2844</v>
      </c>
      <c r="X5058" s="10">
        <v>241</v>
      </c>
      <c r="Y5058" s="16">
        <v>3691</v>
      </c>
    </row>
    <row r="5059" spans="1:25">
      <c r="A5059" s="8" t="s">
        <v>4993</v>
      </c>
      <c r="B5059" s="20">
        <v>340</v>
      </c>
      <c r="C5059" s="4" t="s">
        <v>7321</v>
      </c>
      <c r="D5059" s="4" t="s">
        <v>4118</v>
      </c>
      <c r="E5059" s="4" t="s">
        <v>7334</v>
      </c>
      <c r="F5059" s="9">
        <v>802</v>
      </c>
      <c r="G5059" s="9">
        <v>553</v>
      </c>
      <c r="H5059" s="12">
        <v>27.001985350871394</v>
      </c>
      <c r="I5059" s="16">
        <v>1872</v>
      </c>
      <c r="J5059" s="4">
        <v>15</v>
      </c>
      <c r="K5059" s="4">
        <v>125</v>
      </c>
      <c r="L5059" s="16">
        <v>2394</v>
      </c>
      <c r="M5059" s="22">
        <v>16</v>
      </c>
      <c r="N5059" s="22">
        <v>90</v>
      </c>
      <c r="O5059" s="16">
        <v>2070</v>
      </c>
      <c r="P5059" s="12">
        <v>0.38950856049874638</v>
      </c>
      <c r="Q5059" s="16">
        <v>2171</v>
      </c>
      <c r="R5059" s="12">
        <v>0.97427749808936159</v>
      </c>
      <c r="S5059" s="16">
        <v>947</v>
      </c>
      <c r="T5059" s="26">
        <v>18.561151079136692</v>
      </c>
      <c r="U5059" s="16">
        <v>2582</v>
      </c>
      <c r="V5059" s="27">
        <v>23.426746949564102</v>
      </c>
      <c r="W5059" s="16">
        <v>2261</v>
      </c>
      <c r="X5059" s="10">
        <v>534</v>
      </c>
      <c r="Y5059" s="16">
        <v>1670</v>
      </c>
    </row>
    <row r="5060" spans="1:25">
      <c r="A5060" s="8" t="s">
        <v>4994</v>
      </c>
      <c r="B5060" s="20">
        <v>340</v>
      </c>
      <c r="C5060" s="4" t="s">
        <v>7321</v>
      </c>
      <c r="D5060" s="4" t="s">
        <v>4117</v>
      </c>
      <c r="E5060" s="4" t="s">
        <v>7334</v>
      </c>
      <c r="F5060" s="9">
        <v>519</v>
      </c>
      <c r="G5060" s="9">
        <v>314</v>
      </c>
      <c r="H5060" s="12">
        <v>19.0759569013054</v>
      </c>
      <c r="I5060" s="16">
        <v>2905</v>
      </c>
      <c r="J5060" s="4">
        <v>13</v>
      </c>
      <c r="K5060" s="4">
        <v>65</v>
      </c>
      <c r="L5060" s="16">
        <v>2951</v>
      </c>
      <c r="M5060" s="22">
        <v>9</v>
      </c>
      <c r="N5060" s="22">
        <v>30</v>
      </c>
      <c r="O5060" s="16">
        <v>3744</v>
      </c>
      <c r="P5060" s="12">
        <v>-0.12735817609054592</v>
      </c>
      <c r="Q5060" s="16">
        <v>3574</v>
      </c>
      <c r="R5060" s="12">
        <v>0.79792024243061221</v>
      </c>
      <c r="S5060" s="16">
        <v>1292</v>
      </c>
      <c r="T5060" s="26">
        <v>21.296296296296298</v>
      </c>
      <c r="U5060" s="16">
        <v>2056.5</v>
      </c>
      <c r="V5060" s="27">
        <v>23.929010412121599</v>
      </c>
      <c r="W5060" s="16">
        <v>2205</v>
      </c>
      <c r="X5060" s="10">
        <v>341</v>
      </c>
      <c r="Y5060" s="16">
        <v>2825</v>
      </c>
    </row>
    <row r="5061" spans="1:25">
      <c r="A5061" s="8" t="s">
        <v>4995</v>
      </c>
      <c r="B5061" s="20">
        <v>340</v>
      </c>
      <c r="C5061" s="4" t="s">
        <v>7321</v>
      </c>
      <c r="D5061" s="4" t="s">
        <v>4117</v>
      </c>
      <c r="E5061" s="4" t="s">
        <v>7334</v>
      </c>
      <c r="F5061" s="9">
        <v>691</v>
      </c>
      <c r="G5061" s="9">
        <v>411</v>
      </c>
      <c r="H5061" s="12">
        <v>26.052114450492972</v>
      </c>
      <c r="I5061" s="16">
        <v>1976</v>
      </c>
      <c r="J5061" s="4">
        <v>18</v>
      </c>
      <c r="K5061" s="4">
        <v>120</v>
      </c>
      <c r="L5061" s="16">
        <v>1975</v>
      </c>
      <c r="M5061" s="22">
        <v>16</v>
      </c>
      <c r="N5061" s="22">
        <v>65</v>
      </c>
      <c r="O5061" s="16">
        <v>2139</v>
      </c>
      <c r="P5061" s="12">
        <v>0.32823774402189848</v>
      </c>
      <c r="Q5061" s="16">
        <v>2324</v>
      </c>
      <c r="R5061" s="12">
        <v>0.67334699250951258</v>
      </c>
      <c r="S5061" s="16">
        <v>1563</v>
      </c>
      <c r="T5061" s="26">
        <v>24.96551724137931</v>
      </c>
      <c r="U5061" s="16">
        <v>1589</v>
      </c>
      <c r="V5061" s="27">
        <v>19.533678707145299</v>
      </c>
      <c r="W5061" s="16">
        <v>2732</v>
      </c>
      <c r="X5061" s="10">
        <v>514</v>
      </c>
      <c r="Y5061" s="16">
        <v>1757</v>
      </c>
    </row>
    <row r="5062" spans="1:25">
      <c r="A5062" s="8" t="s">
        <v>4996</v>
      </c>
      <c r="B5062" s="20">
        <v>340</v>
      </c>
      <c r="C5062" s="4" t="s">
        <v>7321</v>
      </c>
      <c r="D5062" s="4" t="s">
        <v>4111</v>
      </c>
      <c r="E5062" s="4" t="s">
        <v>7334</v>
      </c>
      <c r="F5062" s="9">
        <v>1023</v>
      </c>
      <c r="G5062" s="9">
        <v>561</v>
      </c>
      <c r="H5062" s="12">
        <v>22.653491957328868</v>
      </c>
      <c r="I5062" s="16">
        <v>2347</v>
      </c>
      <c r="J5062" s="4">
        <v>16</v>
      </c>
      <c r="K5062" s="4">
        <v>160</v>
      </c>
      <c r="L5062" s="16">
        <v>2334</v>
      </c>
      <c r="M5062" s="22">
        <v>16</v>
      </c>
      <c r="N5062" s="22">
        <v>90</v>
      </c>
      <c r="O5062" s="16">
        <v>2077</v>
      </c>
      <c r="P5062" s="12">
        <v>0.72259050087333665</v>
      </c>
      <c r="Q5062" s="16">
        <v>1351</v>
      </c>
      <c r="R5062" s="12">
        <v>-0.78407030153345203</v>
      </c>
      <c r="S5062" s="16">
        <v>5252</v>
      </c>
      <c r="T5062" s="26">
        <v>11.649484536082475</v>
      </c>
      <c r="U5062" s="16">
        <v>4435</v>
      </c>
      <c r="V5062" s="27">
        <v>33.080578482567802</v>
      </c>
      <c r="W5062" s="16">
        <v>1407</v>
      </c>
      <c r="X5062" s="10">
        <v>92</v>
      </c>
      <c r="Y5062" s="16">
        <v>5552</v>
      </c>
    </row>
    <row r="5063" spans="1:25">
      <c r="A5063" s="8" t="s">
        <v>4997</v>
      </c>
      <c r="B5063" s="20">
        <v>340</v>
      </c>
      <c r="C5063" s="4" t="s">
        <v>7321</v>
      </c>
      <c r="D5063" s="4" t="s">
        <v>4111</v>
      </c>
      <c r="E5063" s="4" t="s">
        <v>7334</v>
      </c>
      <c r="F5063" s="9">
        <v>485</v>
      </c>
      <c r="G5063" s="9">
        <v>262</v>
      </c>
      <c r="H5063" s="12">
        <v>9.0657340165673368</v>
      </c>
      <c r="I5063" s="16">
        <v>4942</v>
      </c>
      <c r="J5063" s="4">
        <v>6</v>
      </c>
      <c r="K5063" s="4">
        <v>30</v>
      </c>
      <c r="L5063" s="16">
        <v>4900</v>
      </c>
      <c r="M5063" s="22">
        <v>6</v>
      </c>
      <c r="N5063" s="22">
        <v>15</v>
      </c>
      <c r="O5063" s="16">
        <v>4856</v>
      </c>
      <c r="P5063" s="12">
        <v>-0.75781643642587349</v>
      </c>
      <c r="Q5063" s="16">
        <v>5225</v>
      </c>
      <c r="R5063" s="12">
        <v>-0.34175376844950112</v>
      </c>
      <c r="S5063" s="16">
        <v>4122</v>
      </c>
      <c r="T5063" s="26">
        <v>4.6464646464646471</v>
      </c>
      <c r="U5063" s="16">
        <v>5973</v>
      </c>
      <c r="V5063" s="27">
        <v>34.712732731832901</v>
      </c>
      <c r="W5063" s="16">
        <v>1302</v>
      </c>
      <c r="Y5063" s="16">
        <v>6486.5</v>
      </c>
    </row>
    <row r="5064" spans="1:25">
      <c r="A5064" s="8" t="s">
        <v>4998</v>
      </c>
      <c r="B5064" s="20">
        <v>340</v>
      </c>
      <c r="C5064" s="4" t="s">
        <v>7321</v>
      </c>
      <c r="D5064" s="4" t="s">
        <v>4116</v>
      </c>
      <c r="E5064" s="4" t="s">
        <v>7334</v>
      </c>
      <c r="F5064" s="9">
        <v>529</v>
      </c>
      <c r="G5064" s="9">
        <v>370</v>
      </c>
      <c r="H5064" s="12">
        <v>5.3178122810125856</v>
      </c>
      <c r="I5064" s="16">
        <v>5858</v>
      </c>
      <c r="J5064" s="4">
        <v>4</v>
      </c>
      <c r="K5064" s="4">
        <v>20</v>
      </c>
      <c r="L5064" s="16">
        <v>5472</v>
      </c>
      <c r="M5064" s="22">
        <v>3</v>
      </c>
      <c r="N5064" s="22">
        <v>10</v>
      </c>
      <c r="O5064" s="16">
        <v>6251</v>
      </c>
      <c r="P5064" s="12">
        <v>-1.0404556655906758</v>
      </c>
      <c r="Q5064" s="16">
        <v>5752</v>
      </c>
      <c r="R5064" s="12">
        <v>-0.63652063082032051</v>
      </c>
      <c r="S5064" s="16">
        <v>4905</v>
      </c>
      <c r="T5064" s="26">
        <v>4.7794117647058822</v>
      </c>
      <c r="U5064" s="16">
        <v>5947.5</v>
      </c>
      <c r="V5064" s="27">
        <v>26.766235861667202</v>
      </c>
      <c r="W5064" s="16">
        <v>1894</v>
      </c>
      <c r="Y5064" s="16">
        <v>5723</v>
      </c>
    </row>
    <row r="5065" spans="1:25">
      <c r="A5065" s="8" t="s">
        <v>4999</v>
      </c>
      <c r="B5065" s="20">
        <v>340</v>
      </c>
      <c r="C5065" s="4" t="s">
        <v>7321</v>
      </c>
      <c r="D5065" s="4" t="s">
        <v>4119</v>
      </c>
      <c r="E5065" s="4" t="s">
        <v>7339</v>
      </c>
      <c r="F5065" s="9">
        <v>740</v>
      </c>
      <c r="G5065" s="9">
        <v>430</v>
      </c>
      <c r="H5065" s="12">
        <v>5.3817197236261247</v>
      </c>
      <c r="I5065" s="16">
        <v>5844</v>
      </c>
      <c r="J5065" s="4">
        <v>4</v>
      </c>
      <c r="K5065" s="4">
        <v>30</v>
      </c>
      <c r="L5065" s="16">
        <v>5584</v>
      </c>
      <c r="M5065" s="22">
        <v>3</v>
      </c>
      <c r="N5065" s="22">
        <v>15</v>
      </c>
      <c r="O5065" s="16">
        <v>6075</v>
      </c>
      <c r="P5065" s="12">
        <v>-0.31237286593354341</v>
      </c>
      <c r="Q5065" s="16">
        <v>4082</v>
      </c>
      <c r="R5065" s="12">
        <v>-1.0428374421593509</v>
      </c>
      <c r="S5065" s="16">
        <v>5740</v>
      </c>
      <c r="T5065" s="26">
        <v>7.1969696969696964</v>
      </c>
      <c r="U5065" s="16">
        <v>5488</v>
      </c>
      <c r="V5065" s="27">
        <v>21.711477480177699</v>
      </c>
      <c r="W5065" s="16">
        <v>2460</v>
      </c>
      <c r="Y5065" s="16">
        <v>6205</v>
      </c>
    </row>
    <row r="5066" spans="1:25">
      <c r="A5066" s="8" t="s">
        <v>5000</v>
      </c>
      <c r="B5066" s="20">
        <v>340</v>
      </c>
      <c r="C5066" s="4" t="s">
        <v>7321</v>
      </c>
      <c r="D5066" s="4" t="s">
        <v>4120</v>
      </c>
      <c r="E5066" s="4" t="s">
        <v>7334</v>
      </c>
      <c r="F5066" s="9">
        <v>1126</v>
      </c>
      <c r="G5066" s="9">
        <v>803</v>
      </c>
      <c r="H5066" s="12">
        <v>20.330259811735662</v>
      </c>
      <c r="I5066" s="16">
        <v>2692</v>
      </c>
      <c r="J5066" s="4">
        <v>14</v>
      </c>
      <c r="K5066" s="4">
        <v>160</v>
      </c>
      <c r="L5066" s="16">
        <v>2648</v>
      </c>
      <c r="M5066" s="22">
        <v>13</v>
      </c>
      <c r="N5066" s="22">
        <v>110</v>
      </c>
      <c r="O5066" s="16">
        <v>2645</v>
      </c>
      <c r="P5066" s="12">
        <v>0.39506261912734725</v>
      </c>
      <c r="Q5066" s="16">
        <v>2157</v>
      </c>
      <c r="R5066" s="12">
        <v>0.35353521516925024</v>
      </c>
      <c r="S5066" s="16">
        <v>2323</v>
      </c>
      <c r="T5066" s="26">
        <v>19.069767441860467</v>
      </c>
      <c r="U5066" s="16">
        <v>2484</v>
      </c>
      <c r="V5066" s="27">
        <v>6.3687497031303399</v>
      </c>
      <c r="W5066" s="16">
        <v>5104</v>
      </c>
      <c r="X5066" s="10">
        <v>467</v>
      </c>
      <c r="Y5066" s="16">
        <v>1974</v>
      </c>
    </row>
    <row r="5067" spans="1:25">
      <c r="A5067" s="8" t="s">
        <v>5001</v>
      </c>
      <c r="B5067" s="20">
        <v>340</v>
      </c>
      <c r="C5067" s="4" t="s">
        <v>7321</v>
      </c>
      <c r="D5067" s="4" t="s">
        <v>4118</v>
      </c>
      <c r="E5067" s="4" t="s">
        <v>7334</v>
      </c>
      <c r="F5067" s="9">
        <v>779</v>
      </c>
      <c r="G5067" s="9">
        <v>487</v>
      </c>
      <c r="H5067" s="12">
        <v>56.728978104514418</v>
      </c>
      <c r="I5067" s="16">
        <v>305</v>
      </c>
      <c r="J5067" s="4">
        <v>32</v>
      </c>
      <c r="K5067" s="4">
        <v>250</v>
      </c>
      <c r="L5067" s="16">
        <v>357</v>
      </c>
      <c r="M5067" s="22">
        <v>27</v>
      </c>
      <c r="N5067" s="22">
        <v>130</v>
      </c>
      <c r="O5067" s="16">
        <v>606</v>
      </c>
      <c r="P5067" s="12">
        <v>1.1184773906768797</v>
      </c>
      <c r="Q5067" s="16">
        <v>642</v>
      </c>
      <c r="R5067" s="12">
        <v>1.9890709801677291</v>
      </c>
      <c r="S5067" s="16">
        <v>37</v>
      </c>
      <c r="T5067" s="26">
        <v>24.71626733921816</v>
      </c>
      <c r="U5067" s="16">
        <v>1615</v>
      </c>
      <c r="V5067" s="27">
        <v>17.136130897961699</v>
      </c>
      <c r="W5067" s="16">
        <v>3073</v>
      </c>
      <c r="X5067" s="10">
        <v>929</v>
      </c>
      <c r="Y5067" s="16">
        <v>561</v>
      </c>
    </row>
    <row r="5068" spans="1:25">
      <c r="A5068" s="8" t="s">
        <v>5002</v>
      </c>
      <c r="B5068" s="20">
        <v>340</v>
      </c>
      <c r="C5068" s="4" t="s">
        <v>7321</v>
      </c>
      <c r="D5068" s="4" t="s">
        <v>4105</v>
      </c>
      <c r="E5068" s="4" t="s">
        <v>7336</v>
      </c>
      <c r="F5068" s="9">
        <v>872</v>
      </c>
      <c r="G5068" s="9">
        <v>515</v>
      </c>
      <c r="H5068" s="12">
        <v>10.238847534396978</v>
      </c>
      <c r="I5068" s="16">
        <v>4686</v>
      </c>
      <c r="J5068" s="4">
        <v>3</v>
      </c>
      <c r="K5068" s="4">
        <v>30</v>
      </c>
      <c r="L5068" s="16">
        <v>5798</v>
      </c>
      <c r="M5068" s="22">
        <v>4</v>
      </c>
      <c r="N5068" s="22">
        <v>20</v>
      </c>
      <c r="O5068" s="16">
        <v>5764</v>
      </c>
      <c r="P5068" s="12">
        <v>-0.86894866567692131</v>
      </c>
      <c r="Q5068" s="16">
        <v>5448</v>
      </c>
      <c r="R5068" s="12">
        <v>-0.33801176549328926</v>
      </c>
      <c r="S5068" s="16">
        <v>4115</v>
      </c>
      <c r="T5068" s="26">
        <v>16.049382716049383</v>
      </c>
      <c r="U5068" s="16">
        <v>3199</v>
      </c>
      <c r="V5068" s="27">
        <v>70.527863952843205</v>
      </c>
      <c r="W5068" s="16">
        <v>216</v>
      </c>
      <c r="Y5068" s="16">
        <v>6456</v>
      </c>
    </row>
    <row r="5069" spans="1:25">
      <c r="A5069" s="8" t="s">
        <v>5003</v>
      </c>
      <c r="B5069" s="20">
        <v>340</v>
      </c>
      <c r="C5069" s="4" t="s">
        <v>7321</v>
      </c>
      <c r="D5069" s="4" t="s">
        <v>4117</v>
      </c>
      <c r="E5069" s="4" t="s">
        <v>7334</v>
      </c>
      <c r="F5069" s="9">
        <v>628</v>
      </c>
      <c r="G5069" s="9">
        <v>366</v>
      </c>
      <c r="H5069" s="12">
        <v>15.219226350301552</v>
      </c>
      <c r="I5069" s="16">
        <v>3563</v>
      </c>
      <c r="J5069" s="4">
        <v>11</v>
      </c>
      <c r="K5069" s="4">
        <v>70</v>
      </c>
      <c r="L5069" s="16">
        <v>3345</v>
      </c>
      <c r="M5069" s="22">
        <v>8</v>
      </c>
      <c r="N5069" s="22">
        <v>30</v>
      </c>
      <c r="O5069" s="16">
        <v>4171</v>
      </c>
      <c r="P5069" s="12">
        <v>-0.19341772627958509</v>
      </c>
      <c r="Q5069" s="16">
        <v>3720</v>
      </c>
      <c r="R5069" s="12">
        <v>0.62547882339960015</v>
      </c>
      <c r="S5069" s="16">
        <v>1676</v>
      </c>
      <c r="T5069" s="26">
        <v>18.091168091168093</v>
      </c>
      <c r="U5069" s="16">
        <v>2700</v>
      </c>
      <c r="V5069" s="27">
        <v>15.185533963704399</v>
      </c>
      <c r="W5069" s="16">
        <v>3382</v>
      </c>
      <c r="X5069" s="10">
        <v>180</v>
      </c>
      <c r="Y5069" s="16">
        <v>4377</v>
      </c>
    </row>
    <row r="5070" spans="1:25">
      <c r="A5070" s="8" t="s">
        <v>5004</v>
      </c>
      <c r="B5070" s="20">
        <v>340</v>
      </c>
      <c r="C5070" s="4" t="s">
        <v>7321</v>
      </c>
      <c r="D5070" s="4" t="s">
        <v>4118</v>
      </c>
      <c r="E5070" s="4" t="s">
        <v>7334</v>
      </c>
      <c r="F5070" s="9">
        <v>555</v>
      </c>
      <c r="G5070" s="9">
        <v>333</v>
      </c>
      <c r="H5070" s="12">
        <v>34.296900527317042</v>
      </c>
      <c r="I5070" s="16">
        <v>1271</v>
      </c>
      <c r="J5070" s="4">
        <v>22</v>
      </c>
      <c r="K5070" s="4">
        <v>120</v>
      </c>
      <c r="L5070" s="16">
        <v>1307</v>
      </c>
      <c r="M5070" s="22">
        <v>16</v>
      </c>
      <c r="N5070" s="22">
        <v>55</v>
      </c>
      <c r="O5070" s="16">
        <v>2047</v>
      </c>
      <c r="P5070" s="12">
        <v>0.86911366552832958</v>
      </c>
      <c r="Q5070" s="16">
        <v>1044</v>
      </c>
      <c r="R5070" s="12">
        <v>1.1519241542301522</v>
      </c>
      <c r="S5070" s="16">
        <v>638</v>
      </c>
      <c r="T5070" s="26">
        <v>20.684039087947884</v>
      </c>
      <c r="U5070" s="16">
        <v>2157</v>
      </c>
      <c r="V5070" s="27">
        <v>26.649528980952901</v>
      </c>
      <c r="W5070" s="16">
        <v>1910</v>
      </c>
      <c r="X5070" s="10">
        <v>434</v>
      </c>
      <c r="Y5070" s="16">
        <v>2163</v>
      </c>
    </row>
    <row r="5071" spans="1:25">
      <c r="A5071" s="8" t="s">
        <v>5005</v>
      </c>
      <c r="B5071" s="20">
        <v>340</v>
      </c>
      <c r="C5071" s="4" t="s">
        <v>7321</v>
      </c>
      <c r="D5071" s="4" t="s">
        <v>4120</v>
      </c>
      <c r="E5071" s="4" t="s">
        <v>7334</v>
      </c>
      <c r="F5071" s="9">
        <v>1093</v>
      </c>
      <c r="G5071" s="9">
        <v>617</v>
      </c>
      <c r="H5071" s="12">
        <v>12.1327463843063</v>
      </c>
      <c r="I5071" s="16">
        <v>4223</v>
      </c>
      <c r="J5071" s="4">
        <v>10</v>
      </c>
      <c r="K5071" s="4">
        <v>105</v>
      </c>
      <c r="L5071" s="16">
        <v>3666</v>
      </c>
      <c r="M5071" s="22">
        <v>7</v>
      </c>
      <c r="N5071" s="22">
        <v>45</v>
      </c>
      <c r="O5071" s="16">
        <v>4406</v>
      </c>
      <c r="P5071" s="12">
        <v>0.25787215663248658</v>
      </c>
      <c r="Q5071" s="16">
        <v>2494</v>
      </c>
      <c r="R5071" s="12">
        <v>-0.47654536176517603</v>
      </c>
      <c r="S5071" s="16">
        <v>4479</v>
      </c>
      <c r="T5071" s="26">
        <v>13.91941391941392</v>
      </c>
      <c r="U5071" s="16">
        <v>3790</v>
      </c>
      <c r="V5071" s="27">
        <v>11.6078973173462</v>
      </c>
      <c r="W5071" s="16">
        <v>4015</v>
      </c>
      <c r="X5071" s="10">
        <v>227</v>
      </c>
      <c r="Y5071" s="16">
        <v>3832</v>
      </c>
    </row>
    <row r="5072" spans="1:25">
      <c r="A5072" s="8" t="s">
        <v>5006</v>
      </c>
      <c r="B5072" s="20">
        <v>340</v>
      </c>
      <c r="C5072" s="4" t="s">
        <v>7321</v>
      </c>
      <c r="D5072" s="4" t="s">
        <v>4120</v>
      </c>
      <c r="E5072" s="4" t="s">
        <v>7334</v>
      </c>
      <c r="F5072" s="9">
        <v>449</v>
      </c>
      <c r="G5072" s="9">
        <v>286</v>
      </c>
      <c r="H5072" s="12">
        <v>24.980296120320343</v>
      </c>
      <c r="I5072" s="16">
        <v>2098</v>
      </c>
      <c r="J5072" s="4">
        <v>10</v>
      </c>
      <c r="K5072" s="4">
        <v>45</v>
      </c>
      <c r="L5072" s="16">
        <v>3610</v>
      </c>
      <c r="M5072" s="22">
        <v>10</v>
      </c>
      <c r="N5072" s="22">
        <v>30</v>
      </c>
      <c r="O5072" s="16">
        <v>3479</v>
      </c>
      <c r="P5072" s="12">
        <v>0.37558259456993254</v>
      </c>
      <c r="Q5072" s="16">
        <v>2205</v>
      </c>
      <c r="R5072" s="12">
        <v>1.7002718893566902</v>
      </c>
      <c r="S5072" s="16">
        <v>125</v>
      </c>
      <c r="T5072" s="26">
        <v>31.284916201117319</v>
      </c>
      <c r="U5072" s="16">
        <v>1018</v>
      </c>
      <c r="V5072" s="27">
        <v>6.6942445421220702</v>
      </c>
      <c r="W5072" s="16">
        <v>5036</v>
      </c>
      <c r="X5072" s="10">
        <v>502</v>
      </c>
      <c r="Y5072" s="16">
        <v>1809</v>
      </c>
    </row>
    <row r="5073" spans="1:25">
      <c r="A5073" s="8" t="s">
        <v>5007</v>
      </c>
      <c r="B5073" s="20">
        <v>340</v>
      </c>
      <c r="C5073" s="4" t="s">
        <v>7321</v>
      </c>
      <c r="D5073" s="4" t="s">
        <v>4118</v>
      </c>
      <c r="E5073" s="4" t="s">
        <v>7334</v>
      </c>
      <c r="F5073" s="9">
        <v>590</v>
      </c>
      <c r="G5073" s="9">
        <v>388</v>
      </c>
      <c r="H5073" s="12">
        <v>27.321818224199134</v>
      </c>
      <c r="I5073" s="16">
        <v>1844</v>
      </c>
      <c r="J5073" s="4">
        <v>16</v>
      </c>
      <c r="K5073" s="4">
        <v>95</v>
      </c>
      <c r="L5073" s="16">
        <v>2198</v>
      </c>
      <c r="M5073" s="22">
        <v>12</v>
      </c>
      <c r="N5073" s="22">
        <v>50</v>
      </c>
      <c r="O5073" s="16">
        <v>2886</v>
      </c>
      <c r="P5073" s="12">
        <v>0.73491816548330258</v>
      </c>
      <c r="Q5073" s="16">
        <v>1317</v>
      </c>
      <c r="R5073" s="12">
        <v>0.85517355242589621</v>
      </c>
      <c r="S5073" s="16">
        <v>1188</v>
      </c>
      <c r="T5073" s="26">
        <v>26.578073089701</v>
      </c>
      <c r="U5073" s="16">
        <v>1409</v>
      </c>
      <c r="V5073" s="27">
        <v>31.385589635858199</v>
      </c>
      <c r="W5073" s="16">
        <v>1515</v>
      </c>
      <c r="X5073" s="10">
        <v>513</v>
      </c>
      <c r="Y5073" s="16">
        <v>1760</v>
      </c>
    </row>
    <row r="5074" spans="1:25">
      <c r="A5074" s="8" t="s">
        <v>5008</v>
      </c>
      <c r="B5074" s="20">
        <v>340</v>
      </c>
      <c r="C5074" s="4" t="s">
        <v>7321</v>
      </c>
      <c r="D5074" s="4" t="s">
        <v>4105</v>
      </c>
      <c r="E5074" s="4" t="s">
        <v>7333</v>
      </c>
      <c r="F5074" s="9">
        <v>879</v>
      </c>
      <c r="G5074" s="9">
        <v>509</v>
      </c>
      <c r="H5074" s="12">
        <v>11.675189299529215</v>
      </c>
      <c r="I5074" s="16">
        <v>4336</v>
      </c>
      <c r="J5074" s="4">
        <v>5</v>
      </c>
      <c r="K5074" s="4">
        <v>45</v>
      </c>
      <c r="L5074" s="16">
        <v>5137</v>
      </c>
      <c r="M5074" s="22">
        <v>5</v>
      </c>
      <c r="N5074" s="22">
        <v>25</v>
      </c>
      <c r="O5074" s="16">
        <v>5582</v>
      </c>
      <c r="P5074" s="12">
        <v>-1.2199098692272177</v>
      </c>
      <c r="Q5074" s="16">
        <v>6009</v>
      </c>
      <c r="R5074" s="12">
        <v>-0.43860155604720463</v>
      </c>
      <c r="S5074" s="16">
        <v>4382</v>
      </c>
      <c r="T5074" s="26">
        <v>16.873449131513645</v>
      </c>
      <c r="U5074" s="16">
        <v>2989</v>
      </c>
      <c r="V5074" s="27">
        <v>73.245147014604996</v>
      </c>
      <c r="W5074" s="16">
        <v>178</v>
      </c>
      <c r="X5074" s="10">
        <v>251</v>
      </c>
      <c r="Y5074" s="16">
        <v>3587</v>
      </c>
    </row>
    <row r="5075" spans="1:25">
      <c r="A5075" s="8" t="s">
        <v>5009</v>
      </c>
      <c r="B5075" s="20">
        <v>340</v>
      </c>
      <c r="C5075" s="4" t="s">
        <v>7321</v>
      </c>
      <c r="D5075" s="4" t="s">
        <v>4115</v>
      </c>
      <c r="E5075" s="4" t="s">
        <v>7337</v>
      </c>
      <c r="F5075" s="9">
        <v>1139</v>
      </c>
      <c r="G5075" s="9">
        <v>694</v>
      </c>
      <c r="H5075" s="12">
        <v>11.967682896483547</v>
      </c>
      <c r="I5075" s="16">
        <v>4265</v>
      </c>
      <c r="J5075" s="4">
        <v>6</v>
      </c>
      <c r="K5075" s="4">
        <v>65</v>
      </c>
      <c r="L5075" s="16">
        <v>4926</v>
      </c>
      <c r="M5075" s="22">
        <v>6</v>
      </c>
      <c r="N5075" s="22">
        <v>45</v>
      </c>
      <c r="O5075" s="16">
        <v>4713</v>
      </c>
      <c r="P5075" s="12">
        <v>-0.20610620474354543</v>
      </c>
      <c r="Q5075" s="16">
        <v>3752</v>
      </c>
      <c r="R5075" s="12">
        <v>-0.34736947632844711</v>
      </c>
      <c r="S5075" s="16">
        <v>4140</v>
      </c>
      <c r="T5075" s="26">
        <v>11.573472041612485</v>
      </c>
      <c r="U5075" s="16">
        <v>4460</v>
      </c>
      <c r="V5075" s="27">
        <v>49.353209599067597</v>
      </c>
      <c r="W5075" s="16">
        <v>654</v>
      </c>
      <c r="X5075" s="10">
        <v>128</v>
      </c>
      <c r="Y5075" s="16">
        <v>5079</v>
      </c>
    </row>
    <row r="5076" spans="1:25">
      <c r="A5076" s="8" t="s">
        <v>5010</v>
      </c>
      <c r="B5076" s="20">
        <v>340</v>
      </c>
      <c r="C5076" s="4" t="s">
        <v>7321</v>
      </c>
      <c r="D5076" s="4" t="s">
        <v>4120</v>
      </c>
      <c r="E5076" s="4" t="s">
        <v>7334</v>
      </c>
      <c r="F5076" s="9">
        <v>354</v>
      </c>
      <c r="G5076" s="9">
        <v>223</v>
      </c>
      <c r="H5076" s="12">
        <v>66.98947881364262</v>
      </c>
      <c r="I5076" s="16">
        <v>137</v>
      </c>
      <c r="J5076" s="4">
        <v>37</v>
      </c>
      <c r="K5076" s="4">
        <v>130</v>
      </c>
      <c r="L5076" s="16">
        <v>157</v>
      </c>
      <c r="M5076" s="22">
        <v>31</v>
      </c>
      <c r="N5076" s="22">
        <v>70</v>
      </c>
      <c r="O5076" s="16">
        <v>318</v>
      </c>
      <c r="P5076" s="12">
        <v>1.6067145755124979</v>
      </c>
      <c r="Q5076" s="16">
        <v>201</v>
      </c>
      <c r="R5076" s="12">
        <v>2.2214590208560265</v>
      </c>
      <c r="S5076" s="16">
        <v>17</v>
      </c>
      <c r="T5076" s="26">
        <v>24.404761904761905</v>
      </c>
      <c r="U5076" s="16">
        <v>1652</v>
      </c>
      <c r="V5076" s="27">
        <v>7.67494929502773</v>
      </c>
      <c r="W5076" s="16">
        <v>4803</v>
      </c>
      <c r="X5076" s="10">
        <v>1023</v>
      </c>
      <c r="Y5076" s="16">
        <v>449</v>
      </c>
    </row>
    <row r="5077" spans="1:25">
      <c r="A5077" s="8" t="s">
        <v>5011</v>
      </c>
      <c r="B5077" s="20">
        <v>340</v>
      </c>
      <c r="C5077" s="4" t="s">
        <v>7321</v>
      </c>
      <c r="D5077" s="4" t="s">
        <v>4118</v>
      </c>
      <c r="E5077" s="4" t="s">
        <v>7334</v>
      </c>
      <c r="F5077" s="9">
        <v>673</v>
      </c>
      <c r="G5077" s="9">
        <v>441</v>
      </c>
      <c r="H5077" s="12">
        <v>34.284461405702601</v>
      </c>
      <c r="I5077" s="16">
        <v>1272</v>
      </c>
      <c r="J5077" s="4">
        <v>19</v>
      </c>
      <c r="K5077" s="4">
        <v>125</v>
      </c>
      <c r="L5077" s="16">
        <v>1723</v>
      </c>
      <c r="M5077" s="22">
        <v>18</v>
      </c>
      <c r="N5077" s="22">
        <v>80</v>
      </c>
      <c r="O5077" s="16">
        <v>1786</v>
      </c>
      <c r="P5077" s="12">
        <v>0.52645370350492382</v>
      </c>
      <c r="Q5077" s="16">
        <v>1798</v>
      </c>
      <c r="R5077" s="12">
        <v>1.3768892258474024</v>
      </c>
      <c r="S5077" s="16">
        <v>367</v>
      </c>
      <c r="T5077" s="26">
        <v>18.954248366013072</v>
      </c>
      <c r="U5077" s="16">
        <v>2504</v>
      </c>
      <c r="V5077" s="27">
        <v>36.9735055857766</v>
      </c>
      <c r="W5077" s="16">
        <v>1168</v>
      </c>
      <c r="X5077" s="10">
        <v>456</v>
      </c>
      <c r="Y5077" s="16">
        <v>2035</v>
      </c>
    </row>
    <row r="5078" spans="1:25">
      <c r="A5078" s="8" t="s">
        <v>5012</v>
      </c>
      <c r="B5078" s="20">
        <v>340</v>
      </c>
      <c r="C5078" s="4" t="s">
        <v>7321</v>
      </c>
      <c r="D5078" s="4" t="s">
        <v>4116</v>
      </c>
      <c r="E5078" s="4" t="s">
        <v>7334</v>
      </c>
      <c r="F5078" s="9">
        <v>977</v>
      </c>
      <c r="G5078" s="9">
        <v>687</v>
      </c>
      <c r="H5078" s="12">
        <v>8.0369346650932965</v>
      </c>
      <c r="I5078" s="16">
        <v>5173</v>
      </c>
      <c r="J5078" s="4">
        <v>3</v>
      </c>
      <c r="K5078" s="4">
        <v>35</v>
      </c>
      <c r="L5078" s="16">
        <v>5825</v>
      </c>
      <c r="M5078" s="22">
        <v>4</v>
      </c>
      <c r="N5078" s="22">
        <v>30</v>
      </c>
      <c r="O5078" s="16">
        <v>5710</v>
      </c>
      <c r="P5078" s="12">
        <v>-0.74435633630953957</v>
      </c>
      <c r="Q5078" s="16">
        <v>5181</v>
      </c>
      <c r="R5078" s="12">
        <v>-0.45201764288783652</v>
      </c>
      <c r="S5078" s="16">
        <v>4419</v>
      </c>
      <c r="T5078" s="26">
        <v>4.329004329004329</v>
      </c>
      <c r="U5078" s="16">
        <v>6020</v>
      </c>
      <c r="V5078" s="27">
        <v>43.233286702647199</v>
      </c>
      <c r="W5078" s="16">
        <v>853</v>
      </c>
      <c r="X5078" s="10">
        <v>192</v>
      </c>
      <c r="Y5078" s="16">
        <v>4242</v>
      </c>
    </row>
    <row r="5079" spans="1:25">
      <c r="A5079" s="8" t="s">
        <v>5013</v>
      </c>
      <c r="B5079" s="20">
        <v>340</v>
      </c>
      <c r="C5079" s="4" t="s">
        <v>7321</v>
      </c>
      <c r="D5079" s="4" t="s">
        <v>4121</v>
      </c>
      <c r="E5079" s="4" t="s">
        <v>7334</v>
      </c>
      <c r="F5079" s="9">
        <v>668</v>
      </c>
      <c r="G5079" s="9">
        <v>404</v>
      </c>
      <c r="H5079" s="12">
        <v>22.004874663867252</v>
      </c>
      <c r="I5079" s="16">
        <v>2433</v>
      </c>
      <c r="J5079" s="4">
        <v>15</v>
      </c>
      <c r="K5079" s="4">
        <v>100</v>
      </c>
      <c r="L5079" s="16">
        <v>2405</v>
      </c>
      <c r="M5079" s="22">
        <v>13</v>
      </c>
      <c r="N5079" s="22">
        <v>50</v>
      </c>
      <c r="O5079" s="16">
        <v>2786</v>
      </c>
      <c r="P5079" s="12">
        <v>0.50981312837088788</v>
      </c>
      <c r="Q5079" s="16">
        <v>1853</v>
      </c>
      <c r="R5079" s="12">
        <v>0.52481336141924606</v>
      </c>
      <c r="S5079" s="16">
        <v>1944</v>
      </c>
      <c r="T5079" s="26">
        <v>14.383561643835616</v>
      </c>
      <c r="U5079" s="16">
        <v>3642</v>
      </c>
      <c r="V5079" s="27">
        <v>15.131234696929999</v>
      </c>
      <c r="W5079" s="16">
        <v>3393</v>
      </c>
      <c r="X5079" s="10">
        <v>377</v>
      </c>
      <c r="Y5079" s="16">
        <v>2539</v>
      </c>
    </row>
    <row r="5080" spans="1:25">
      <c r="A5080" s="8" t="s">
        <v>5014</v>
      </c>
      <c r="B5080" s="20">
        <v>340</v>
      </c>
      <c r="C5080" s="4" t="s">
        <v>7321</v>
      </c>
      <c r="D5080" s="4" t="s">
        <v>4121</v>
      </c>
      <c r="E5080" s="4" t="s">
        <v>7334</v>
      </c>
      <c r="F5080" s="9">
        <v>582</v>
      </c>
      <c r="G5080" s="9">
        <v>347</v>
      </c>
      <c r="H5080" s="12">
        <v>27.572734865951027</v>
      </c>
      <c r="I5080" s="16">
        <v>1808</v>
      </c>
      <c r="J5080" s="4">
        <v>16</v>
      </c>
      <c r="K5080" s="4">
        <v>95</v>
      </c>
      <c r="L5080" s="16">
        <v>2154</v>
      </c>
      <c r="M5080" s="22">
        <v>20</v>
      </c>
      <c r="N5080" s="22">
        <v>65</v>
      </c>
      <c r="O5080" s="16">
        <v>1464</v>
      </c>
      <c r="P5080" s="12">
        <v>0.43611895990521754</v>
      </c>
      <c r="Q5080" s="16">
        <v>2032</v>
      </c>
      <c r="R5080" s="12">
        <v>0.61411554330803964</v>
      </c>
      <c r="S5080" s="16">
        <v>1709</v>
      </c>
      <c r="T5080" s="26">
        <v>14.97005988023952</v>
      </c>
      <c r="U5080" s="16">
        <v>3484.5</v>
      </c>
      <c r="V5080" s="27">
        <v>20.7102513384249</v>
      </c>
      <c r="W5080" s="16">
        <v>2584</v>
      </c>
      <c r="X5080" s="10">
        <v>450</v>
      </c>
      <c r="Y5080" s="16">
        <v>2067</v>
      </c>
    </row>
    <row r="5081" spans="1:25">
      <c r="A5081" s="8" t="s">
        <v>5015</v>
      </c>
      <c r="B5081" s="20">
        <v>340</v>
      </c>
      <c r="C5081" s="4" t="s">
        <v>7321</v>
      </c>
      <c r="D5081" s="4" t="s">
        <v>4118</v>
      </c>
      <c r="E5081" s="4" t="s">
        <v>7334</v>
      </c>
      <c r="F5081" s="9">
        <v>504</v>
      </c>
      <c r="G5081" s="9">
        <v>304</v>
      </c>
      <c r="H5081" s="12">
        <v>29.896384194981927</v>
      </c>
      <c r="I5081" s="16">
        <v>1608</v>
      </c>
      <c r="J5081" s="4">
        <v>18</v>
      </c>
      <c r="K5081" s="4">
        <v>90</v>
      </c>
      <c r="L5081" s="16">
        <v>1949</v>
      </c>
      <c r="M5081" s="22">
        <v>18</v>
      </c>
      <c r="N5081" s="22">
        <v>50</v>
      </c>
      <c r="O5081" s="16">
        <v>1772</v>
      </c>
      <c r="P5081" s="12">
        <v>0.52223291011232242</v>
      </c>
      <c r="Q5081" s="16">
        <v>1811</v>
      </c>
      <c r="R5081" s="12">
        <v>0.86535248311087243</v>
      </c>
      <c r="S5081" s="16">
        <v>1159</v>
      </c>
      <c r="T5081" s="26">
        <v>17.357001972386588</v>
      </c>
      <c r="U5081" s="16">
        <v>2868</v>
      </c>
      <c r="V5081" s="27">
        <v>30.809352112616001</v>
      </c>
      <c r="W5081" s="16">
        <v>1554</v>
      </c>
      <c r="X5081" s="10">
        <v>537</v>
      </c>
      <c r="Y5081" s="16">
        <v>1659</v>
      </c>
    </row>
    <row r="5082" spans="1:25">
      <c r="A5082" s="8" t="s">
        <v>5016</v>
      </c>
      <c r="B5082" s="20">
        <v>340</v>
      </c>
      <c r="C5082" s="4" t="s">
        <v>7321</v>
      </c>
      <c r="D5082" s="4" t="s">
        <v>4121</v>
      </c>
      <c r="E5082" s="4" t="s">
        <v>7334</v>
      </c>
      <c r="F5082" s="9">
        <v>637</v>
      </c>
      <c r="G5082" s="9">
        <v>397</v>
      </c>
      <c r="H5082" s="12">
        <v>25.302083168765289</v>
      </c>
      <c r="I5082" s="16">
        <v>2054</v>
      </c>
      <c r="J5082" s="4">
        <v>15</v>
      </c>
      <c r="K5082" s="4">
        <v>95</v>
      </c>
      <c r="L5082" s="16">
        <v>2420</v>
      </c>
      <c r="M5082" s="22">
        <v>16</v>
      </c>
      <c r="N5082" s="22">
        <v>65</v>
      </c>
      <c r="O5082" s="16">
        <v>2122</v>
      </c>
      <c r="P5082" s="12">
        <v>0.70398878930098308</v>
      </c>
      <c r="Q5082" s="16">
        <v>1396</v>
      </c>
      <c r="R5082" s="12">
        <v>0.71843533550969796</v>
      </c>
      <c r="S5082" s="16">
        <v>1476</v>
      </c>
      <c r="T5082" s="26">
        <v>17.095310136157337</v>
      </c>
      <c r="U5082" s="16">
        <v>2933</v>
      </c>
      <c r="V5082" s="27">
        <v>21.785050325656801</v>
      </c>
      <c r="W5082" s="16">
        <v>2452</v>
      </c>
      <c r="X5082" s="10">
        <v>113</v>
      </c>
      <c r="Y5082" s="16">
        <v>5267</v>
      </c>
    </row>
    <row r="5083" spans="1:25">
      <c r="A5083" s="8" t="s">
        <v>5017</v>
      </c>
      <c r="B5083" s="20">
        <v>340</v>
      </c>
      <c r="C5083" s="4" t="s">
        <v>7321</v>
      </c>
      <c r="D5083" s="4" t="s">
        <v>4106</v>
      </c>
      <c r="E5083" s="4" t="s">
        <v>7340</v>
      </c>
      <c r="F5083" s="9">
        <v>715</v>
      </c>
      <c r="G5083" s="9">
        <v>459</v>
      </c>
      <c r="H5083" s="12">
        <v>8.8234448831970074</v>
      </c>
      <c r="I5083" s="16">
        <v>4993</v>
      </c>
      <c r="J5083" s="4">
        <v>6</v>
      </c>
      <c r="K5083" s="4">
        <v>40</v>
      </c>
      <c r="L5083" s="16">
        <v>4913</v>
      </c>
      <c r="M5083" s="22">
        <v>5</v>
      </c>
      <c r="N5083" s="22">
        <v>25</v>
      </c>
      <c r="O5083" s="16">
        <v>5337</v>
      </c>
      <c r="P5083" s="12">
        <v>-0.64343354787660423</v>
      </c>
      <c r="Q5083" s="16">
        <v>4957</v>
      </c>
      <c r="R5083" s="12">
        <v>-0.70698609117626632</v>
      </c>
      <c r="S5083" s="16">
        <v>5079</v>
      </c>
      <c r="T5083" s="26">
        <v>9.6264367816091951</v>
      </c>
      <c r="U5083" s="16">
        <v>4979</v>
      </c>
      <c r="V5083" s="27">
        <v>40.029543294600501</v>
      </c>
      <c r="W5083" s="16">
        <v>998</v>
      </c>
      <c r="X5083" s="10">
        <v>125</v>
      </c>
      <c r="Y5083" s="16">
        <v>5106</v>
      </c>
    </row>
    <row r="5084" spans="1:25">
      <c r="A5084" s="8" t="s">
        <v>5018</v>
      </c>
      <c r="B5084" s="20">
        <v>340</v>
      </c>
      <c r="C5084" s="4" t="s">
        <v>7321</v>
      </c>
      <c r="D5084" s="4" t="s">
        <v>4119</v>
      </c>
      <c r="E5084" s="4" t="s">
        <v>7339</v>
      </c>
      <c r="F5084" s="9">
        <v>939</v>
      </c>
      <c r="G5084" s="9">
        <v>517</v>
      </c>
      <c r="H5084" s="12">
        <v>13.81810509780323</v>
      </c>
      <c r="I5084" s="16">
        <v>3876</v>
      </c>
      <c r="J5084" s="4">
        <v>10</v>
      </c>
      <c r="K5084" s="4">
        <v>95</v>
      </c>
      <c r="L5084" s="16">
        <v>3560</v>
      </c>
      <c r="M5084" s="22">
        <v>11</v>
      </c>
      <c r="N5084" s="22">
        <v>60</v>
      </c>
      <c r="O5084" s="16">
        <v>3173</v>
      </c>
      <c r="P5084" s="12">
        <v>0.20697873000457939</v>
      </c>
      <c r="Q5084" s="16">
        <v>2642</v>
      </c>
      <c r="R5084" s="12">
        <v>-0.47121434465611328</v>
      </c>
      <c r="S5084" s="16">
        <v>4467</v>
      </c>
      <c r="T5084" s="26">
        <v>12.634989200863931</v>
      </c>
      <c r="U5084" s="16">
        <v>4163</v>
      </c>
      <c r="V5084" s="27">
        <v>12.6996317274504</v>
      </c>
      <c r="W5084" s="16">
        <v>3817</v>
      </c>
      <c r="X5084" s="10">
        <v>77</v>
      </c>
      <c r="Y5084" s="16">
        <v>5736</v>
      </c>
    </row>
    <row r="5085" spans="1:25">
      <c r="A5085" s="8" t="s">
        <v>5019</v>
      </c>
      <c r="B5085" s="20">
        <v>340</v>
      </c>
      <c r="C5085" s="4" t="s">
        <v>7321</v>
      </c>
      <c r="D5085" s="4" t="s">
        <v>4121</v>
      </c>
      <c r="E5085" s="4" t="s">
        <v>7334</v>
      </c>
      <c r="F5085" s="9">
        <v>605</v>
      </c>
      <c r="G5085" s="9">
        <v>385</v>
      </c>
      <c r="H5085" s="12">
        <v>22.723330697945631</v>
      </c>
      <c r="I5085" s="16">
        <v>2339</v>
      </c>
      <c r="J5085" s="4">
        <v>14</v>
      </c>
      <c r="K5085" s="4">
        <v>85</v>
      </c>
      <c r="L5085" s="16">
        <v>2605</v>
      </c>
      <c r="M5085" s="22">
        <v>16</v>
      </c>
      <c r="N5085" s="22">
        <v>65</v>
      </c>
      <c r="O5085" s="16">
        <v>2068</v>
      </c>
      <c r="P5085" s="12">
        <v>-4.5847765319821959E-2</v>
      </c>
      <c r="Q5085" s="16">
        <v>3355</v>
      </c>
      <c r="R5085" s="12">
        <v>0.83091392438622613</v>
      </c>
      <c r="S5085" s="16">
        <v>1238</v>
      </c>
      <c r="T5085" s="26">
        <v>15.780998389694041</v>
      </c>
      <c r="U5085" s="16">
        <v>3272</v>
      </c>
      <c r="V5085" s="27">
        <v>19.505234297777701</v>
      </c>
      <c r="W5085" s="16">
        <v>2742</v>
      </c>
      <c r="X5085" s="10">
        <v>170</v>
      </c>
      <c r="Y5085" s="16">
        <v>4510</v>
      </c>
    </row>
    <row r="5086" spans="1:25">
      <c r="A5086" s="8" t="s">
        <v>5020</v>
      </c>
      <c r="B5086" s="20">
        <v>340</v>
      </c>
      <c r="C5086" s="4" t="s">
        <v>7321</v>
      </c>
      <c r="D5086" s="4" t="s">
        <v>4122</v>
      </c>
      <c r="E5086" s="4" t="s">
        <v>7338</v>
      </c>
      <c r="F5086" s="9">
        <v>511</v>
      </c>
      <c r="G5086" s="9">
        <v>325</v>
      </c>
      <c r="H5086" s="12">
        <v>13.939701815637545</v>
      </c>
      <c r="I5086" s="16">
        <v>3855</v>
      </c>
      <c r="J5086" s="4">
        <v>9</v>
      </c>
      <c r="K5086" s="4">
        <v>45</v>
      </c>
      <c r="L5086" s="16">
        <v>3884</v>
      </c>
      <c r="M5086" s="22">
        <v>10</v>
      </c>
      <c r="N5086" s="22">
        <v>35</v>
      </c>
      <c r="O5086" s="16">
        <v>3473</v>
      </c>
      <c r="P5086" s="12">
        <v>-1.1979593451467187E-2</v>
      </c>
      <c r="Q5086" s="16">
        <v>3260</v>
      </c>
      <c r="R5086" s="12">
        <v>0.19935269082345017</v>
      </c>
      <c r="S5086" s="16">
        <v>2708</v>
      </c>
      <c r="T5086" s="26">
        <v>16.197183098591548</v>
      </c>
      <c r="U5086" s="16">
        <v>3163</v>
      </c>
      <c r="V5086" s="27">
        <v>11.474510210574</v>
      </c>
      <c r="W5086" s="16">
        <v>4041</v>
      </c>
      <c r="X5086" s="10">
        <v>184</v>
      </c>
      <c r="Y5086" s="16">
        <v>4344</v>
      </c>
    </row>
    <row r="5087" spans="1:25">
      <c r="A5087" s="8" t="s">
        <v>5021</v>
      </c>
      <c r="B5087" s="20">
        <v>340</v>
      </c>
      <c r="C5087" s="4" t="s">
        <v>7321</v>
      </c>
      <c r="D5087" s="4" t="s">
        <v>4118</v>
      </c>
      <c r="E5087" s="4" t="s">
        <v>7334</v>
      </c>
      <c r="F5087" s="9">
        <v>1669</v>
      </c>
      <c r="G5087" s="9">
        <v>1077</v>
      </c>
      <c r="H5087" s="12">
        <v>24.403424211862394</v>
      </c>
      <c r="I5087" s="16">
        <v>2156</v>
      </c>
      <c r="J5087" s="4">
        <v>16</v>
      </c>
      <c r="K5087" s="4">
        <v>260</v>
      </c>
      <c r="L5087" s="16">
        <v>2347</v>
      </c>
      <c r="M5087" s="22">
        <v>11</v>
      </c>
      <c r="N5087" s="22">
        <v>125</v>
      </c>
      <c r="O5087" s="16">
        <v>3122</v>
      </c>
      <c r="P5087" s="12">
        <v>0.59980844118527243</v>
      </c>
      <c r="Q5087" s="16">
        <v>1644</v>
      </c>
      <c r="R5087" s="12">
        <v>0.55647150872527551</v>
      </c>
      <c r="S5087" s="16">
        <v>1868</v>
      </c>
      <c r="T5087" s="26">
        <v>31.830601092896178</v>
      </c>
      <c r="U5087" s="16">
        <v>989</v>
      </c>
      <c r="V5087" s="27">
        <v>36.4791096537908</v>
      </c>
      <c r="W5087" s="16">
        <v>1195</v>
      </c>
      <c r="X5087" s="10">
        <v>322</v>
      </c>
      <c r="Y5087" s="16">
        <v>2966</v>
      </c>
    </row>
    <row r="5088" spans="1:25">
      <c r="A5088" s="8" t="s">
        <v>5022</v>
      </c>
      <c r="B5088" s="20">
        <v>340</v>
      </c>
      <c r="C5088" s="4" t="s">
        <v>7321</v>
      </c>
      <c r="D5088" s="4" t="s">
        <v>4119</v>
      </c>
      <c r="E5088" s="4" t="s">
        <v>7339</v>
      </c>
      <c r="F5088" s="9">
        <v>445</v>
      </c>
      <c r="G5088" s="9">
        <v>250</v>
      </c>
      <c r="H5088" s="12">
        <v>18.130001197238101</v>
      </c>
      <c r="I5088" s="16">
        <v>3054</v>
      </c>
      <c r="J5088" s="4">
        <v>14</v>
      </c>
      <c r="K5088" s="4">
        <v>65</v>
      </c>
      <c r="L5088" s="16">
        <v>2603</v>
      </c>
      <c r="M5088" s="22">
        <v>11</v>
      </c>
      <c r="N5088" s="22">
        <v>30</v>
      </c>
      <c r="O5088" s="16">
        <v>3180</v>
      </c>
      <c r="P5088" s="12">
        <v>0.60175745820577142</v>
      </c>
      <c r="Q5088" s="16">
        <v>1637</v>
      </c>
      <c r="R5088" s="12">
        <v>-0.19045180690616947</v>
      </c>
      <c r="S5088" s="16">
        <v>3680</v>
      </c>
      <c r="T5088" s="26">
        <v>11.614173228346456</v>
      </c>
      <c r="U5088" s="16">
        <v>4450</v>
      </c>
      <c r="V5088" s="27">
        <v>13.3534373220118</v>
      </c>
      <c r="W5088" s="16">
        <v>3711</v>
      </c>
      <c r="X5088" s="10">
        <v>162</v>
      </c>
      <c r="Y5088" s="16">
        <v>4620</v>
      </c>
    </row>
    <row r="5089" spans="1:25">
      <c r="A5089" s="8" t="s">
        <v>5023</v>
      </c>
      <c r="B5089" s="20">
        <v>340</v>
      </c>
      <c r="C5089" s="4" t="s">
        <v>7321</v>
      </c>
      <c r="D5089" s="4" t="s">
        <v>4122</v>
      </c>
      <c r="E5089" s="4" t="s">
        <v>7338</v>
      </c>
      <c r="F5089" s="9">
        <v>562</v>
      </c>
      <c r="G5089" s="9">
        <v>300</v>
      </c>
      <c r="H5089" s="12">
        <v>13.582614080372352</v>
      </c>
      <c r="I5089" s="16">
        <v>3924</v>
      </c>
      <c r="J5089" s="4">
        <v>11</v>
      </c>
      <c r="K5089" s="4">
        <v>60</v>
      </c>
      <c r="L5089" s="16">
        <v>3337</v>
      </c>
      <c r="M5089" s="22">
        <v>10</v>
      </c>
      <c r="N5089" s="22">
        <v>30</v>
      </c>
      <c r="O5089" s="16">
        <v>3617</v>
      </c>
      <c r="P5089" s="12">
        <v>-0.11106455867884332</v>
      </c>
      <c r="Q5089" s="16">
        <v>3526</v>
      </c>
      <c r="R5089" s="12">
        <v>4.1019859191595912E-3</v>
      </c>
      <c r="S5089" s="16">
        <v>3170</v>
      </c>
      <c r="T5089" s="26">
        <v>10.175438596491228</v>
      </c>
      <c r="U5089" s="16">
        <v>4826</v>
      </c>
      <c r="V5089" s="27">
        <v>14.1202282550283</v>
      </c>
      <c r="W5089" s="16">
        <v>3577</v>
      </c>
      <c r="Y5089" s="16">
        <v>6046</v>
      </c>
    </row>
    <row r="5090" spans="1:25">
      <c r="A5090" s="8" t="s">
        <v>5024</v>
      </c>
      <c r="B5090" s="20">
        <v>340</v>
      </c>
      <c r="C5090" s="4" t="s">
        <v>7321</v>
      </c>
      <c r="D5090" s="4" t="s">
        <v>4119</v>
      </c>
      <c r="E5090" s="4" t="s">
        <v>7339</v>
      </c>
      <c r="F5090" s="9">
        <v>802</v>
      </c>
      <c r="G5090" s="9">
        <v>377</v>
      </c>
      <c r="H5090" s="12">
        <v>10.715443022833277</v>
      </c>
      <c r="I5090" s="16">
        <v>4562</v>
      </c>
      <c r="J5090" s="4">
        <v>10</v>
      </c>
      <c r="K5090" s="4">
        <v>80</v>
      </c>
      <c r="L5090" s="16">
        <v>3686</v>
      </c>
      <c r="M5090" s="22">
        <v>7</v>
      </c>
      <c r="N5090" s="22">
        <v>25</v>
      </c>
      <c r="O5090" s="16">
        <v>4657</v>
      </c>
      <c r="P5090" s="12">
        <v>-0.16634241373838693</v>
      </c>
      <c r="Q5090" s="16">
        <v>3656</v>
      </c>
      <c r="R5090" s="12">
        <v>-0.57018993597834133</v>
      </c>
      <c r="S5090" s="16">
        <v>4705</v>
      </c>
      <c r="T5090" s="26">
        <v>7.6628352490421445</v>
      </c>
      <c r="U5090" s="16">
        <v>5391</v>
      </c>
      <c r="V5090" s="27">
        <v>21.925197671479701</v>
      </c>
      <c r="W5090" s="16">
        <v>2442</v>
      </c>
      <c r="Y5090" s="16">
        <v>6082</v>
      </c>
    </row>
    <row r="5091" spans="1:25">
      <c r="A5091" s="8" t="s">
        <v>5025</v>
      </c>
      <c r="B5091" s="20">
        <v>340</v>
      </c>
      <c r="C5091" s="4" t="s">
        <v>7321</v>
      </c>
      <c r="D5091" s="4" t="s">
        <v>4119</v>
      </c>
      <c r="E5091" s="4" t="s">
        <v>7339</v>
      </c>
      <c r="F5091" s="9">
        <v>800</v>
      </c>
      <c r="G5091" s="9">
        <v>423</v>
      </c>
      <c r="H5091" s="12">
        <v>6.0410498998429896</v>
      </c>
      <c r="I5091" s="16">
        <v>5662</v>
      </c>
      <c r="J5091" s="4">
        <v>6</v>
      </c>
      <c r="K5091" s="4">
        <v>45</v>
      </c>
      <c r="L5091" s="16">
        <v>4997</v>
      </c>
      <c r="M5091" s="22">
        <v>6</v>
      </c>
      <c r="N5091" s="22">
        <v>25</v>
      </c>
      <c r="O5091" s="16">
        <v>4747</v>
      </c>
      <c r="P5091" s="12">
        <v>-0.52674617215028474</v>
      </c>
      <c r="Q5091" s="16">
        <v>4653</v>
      </c>
      <c r="R5091" s="12">
        <v>-0.91721396956129042</v>
      </c>
      <c r="S5091" s="16">
        <v>5537</v>
      </c>
      <c r="T5091" s="26">
        <v>6.9524913093858638</v>
      </c>
      <c r="U5091" s="16">
        <v>5532</v>
      </c>
      <c r="V5091" s="27">
        <v>6.4987443116410599</v>
      </c>
      <c r="W5091" s="16">
        <v>5074</v>
      </c>
      <c r="X5091" s="10">
        <v>103</v>
      </c>
      <c r="Y5091" s="16">
        <v>5401</v>
      </c>
    </row>
    <row r="5092" spans="1:25">
      <c r="A5092" s="8" t="s">
        <v>5026</v>
      </c>
      <c r="B5092" s="20">
        <v>340</v>
      </c>
      <c r="C5092" s="4" t="s">
        <v>7321</v>
      </c>
      <c r="D5092" s="4" t="s">
        <v>4119</v>
      </c>
      <c r="E5092" s="4" t="s">
        <v>7339</v>
      </c>
      <c r="F5092" s="9">
        <v>648</v>
      </c>
      <c r="G5092" s="9">
        <v>333</v>
      </c>
      <c r="H5092" s="12">
        <v>4.1112528597749334</v>
      </c>
      <c r="I5092" s="16">
        <v>6153</v>
      </c>
      <c r="J5092" s="4">
        <v>2</v>
      </c>
      <c r="K5092" s="4">
        <v>15</v>
      </c>
      <c r="L5092" s="16">
        <v>6197</v>
      </c>
      <c r="M5092" s="22">
        <v>5</v>
      </c>
      <c r="N5092" s="22">
        <v>15</v>
      </c>
      <c r="O5092" s="16">
        <v>5448</v>
      </c>
      <c r="P5092" s="12">
        <v>-0.89120496490882051</v>
      </c>
      <c r="Q5092" s="16">
        <v>5486</v>
      </c>
      <c r="R5092" s="12">
        <v>-1.1713752836405784</v>
      </c>
      <c r="S5092" s="16">
        <v>5905</v>
      </c>
      <c r="T5092" s="26">
        <v>3.735632183908046</v>
      </c>
      <c r="U5092" s="16">
        <v>6148</v>
      </c>
      <c r="V5092" s="27">
        <v>19.588189540113198</v>
      </c>
      <c r="W5092" s="16">
        <v>2724</v>
      </c>
      <c r="Y5092" s="16">
        <v>6313</v>
      </c>
    </row>
    <row r="5093" spans="1:25">
      <c r="A5093" s="8" t="s">
        <v>5027</v>
      </c>
      <c r="B5093" s="20">
        <v>340</v>
      </c>
      <c r="C5093" s="4" t="s">
        <v>7321</v>
      </c>
      <c r="D5093" s="4" t="s">
        <v>4106</v>
      </c>
      <c r="E5093" s="4" t="s">
        <v>7340</v>
      </c>
      <c r="F5093" s="9">
        <v>634</v>
      </c>
      <c r="G5093" s="9">
        <v>317</v>
      </c>
      <c r="H5093" s="12">
        <v>16.565293659584924</v>
      </c>
      <c r="I5093" s="16">
        <v>3299</v>
      </c>
      <c r="J5093" s="4">
        <v>11</v>
      </c>
      <c r="K5093" s="4">
        <v>65</v>
      </c>
      <c r="L5093" s="16">
        <v>3467</v>
      </c>
      <c r="M5093" s="22">
        <v>10</v>
      </c>
      <c r="N5093" s="22">
        <v>30</v>
      </c>
      <c r="O5093" s="16">
        <v>3492</v>
      </c>
      <c r="P5093" s="12">
        <v>-0.34563582368895723</v>
      </c>
      <c r="Q5093" s="16">
        <v>4177</v>
      </c>
      <c r="R5093" s="12">
        <v>0.1049837729692614</v>
      </c>
      <c r="S5093" s="16">
        <v>2945</v>
      </c>
      <c r="T5093" s="26">
        <v>14.97005988023952</v>
      </c>
      <c r="U5093" s="16">
        <v>3484.5</v>
      </c>
      <c r="V5093" s="27">
        <v>46.927976634483699</v>
      </c>
      <c r="W5093" s="16">
        <v>724</v>
      </c>
      <c r="Y5093" s="16">
        <v>5884</v>
      </c>
    </row>
    <row r="5094" spans="1:25">
      <c r="A5094" s="8" t="s">
        <v>5028</v>
      </c>
      <c r="B5094" s="20">
        <v>340</v>
      </c>
      <c r="C5094" s="4" t="s">
        <v>7321</v>
      </c>
      <c r="D5094" s="4" t="s">
        <v>4121</v>
      </c>
      <c r="E5094" s="4" t="s">
        <v>7334</v>
      </c>
      <c r="F5094" s="9">
        <v>731</v>
      </c>
      <c r="G5094" s="9">
        <v>477</v>
      </c>
      <c r="H5094" s="12">
        <v>24.921506669716909</v>
      </c>
      <c r="I5094" s="16">
        <v>2104</v>
      </c>
      <c r="J5094" s="4">
        <v>16</v>
      </c>
      <c r="K5094" s="4">
        <v>120</v>
      </c>
      <c r="L5094" s="16">
        <v>2221</v>
      </c>
      <c r="M5094" s="22">
        <v>13</v>
      </c>
      <c r="N5094" s="22">
        <v>60</v>
      </c>
      <c r="O5094" s="16">
        <v>2651</v>
      </c>
      <c r="P5094" s="12">
        <v>0.44432191962365136</v>
      </c>
      <c r="Q5094" s="16">
        <v>2007</v>
      </c>
      <c r="R5094" s="12">
        <v>0.78016387629709749</v>
      </c>
      <c r="S5094" s="16">
        <v>1333</v>
      </c>
      <c r="T5094" s="26">
        <v>16.433121019108281</v>
      </c>
      <c r="U5094" s="16">
        <v>3113</v>
      </c>
      <c r="V5094" s="27">
        <v>30.504261765176</v>
      </c>
      <c r="W5094" s="16">
        <v>1575</v>
      </c>
      <c r="X5094" s="10">
        <v>247</v>
      </c>
      <c r="Y5094" s="16">
        <v>3624</v>
      </c>
    </row>
    <row r="5095" spans="1:25">
      <c r="A5095" s="8" t="s">
        <v>5029</v>
      </c>
      <c r="B5095" s="20">
        <v>340</v>
      </c>
      <c r="C5095" s="4" t="s">
        <v>7321</v>
      </c>
      <c r="D5095" s="4" t="s">
        <v>4115</v>
      </c>
      <c r="E5095" s="4" t="s">
        <v>7341</v>
      </c>
      <c r="F5095" s="9">
        <v>822</v>
      </c>
      <c r="G5095" s="9">
        <v>517</v>
      </c>
      <c r="H5095" s="12">
        <v>8.810646286632231</v>
      </c>
      <c r="I5095" s="16">
        <v>4997</v>
      </c>
      <c r="J5095" s="4">
        <v>4</v>
      </c>
      <c r="K5095" s="4">
        <v>35</v>
      </c>
      <c r="L5095" s="16">
        <v>5533</v>
      </c>
      <c r="M5095" s="22">
        <v>3</v>
      </c>
      <c r="N5095" s="22">
        <v>15</v>
      </c>
      <c r="O5095" s="16">
        <v>6190</v>
      </c>
      <c r="P5095" s="12">
        <v>-1.3483626659999548</v>
      </c>
      <c r="Q5095" s="16">
        <v>6172</v>
      </c>
      <c r="R5095" s="12">
        <v>-0.69524203423013842</v>
      </c>
      <c r="S5095" s="16">
        <v>5050</v>
      </c>
      <c r="T5095" s="26">
        <v>19.26782273603083</v>
      </c>
      <c r="U5095" s="16">
        <v>2441</v>
      </c>
      <c r="V5095" s="27">
        <v>66.151013065907094</v>
      </c>
      <c r="W5095" s="16">
        <v>288</v>
      </c>
      <c r="X5095" s="10">
        <v>63</v>
      </c>
      <c r="Y5095" s="16">
        <v>5936</v>
      </c>
    </row>
    <row r="5096" spans="1:25">
      <c r="A5096" s="8" t="s">
        <v>5030</v>
      </c>
      <c r="B5096" s="20">
        <v>340</v>
      </c>
      <c r="C5096" s="4" t="s">
        <v>7321</v>
      </c>
      <c r="D5096" s="4" t="s">
        <v>4107</v>
      </c>
      <c r="E5096" s="4" t="s">
        <v>7339</v>
      </c>
      <c r="F5096" s="9">
        <v>1499</v>
      </c>
      <c r="G5096" s="9">
        <v>880</v>
      </c>
      <c r="H5096" s="12">
        <v>11.434004366454744</v>
      </c>
      <c r="I5096" s="16">
        <v>4384</v>
      </c>
      <c r="J5096" s="4">
        <v>5</v>
      </c>
      <c r="K5096" s="4">
        <v>80</v>
      </c>
      <c r="L5096" s="16">
        <v>5113</v>
      </c>
      <c r="M5096" s="22">
        <v>7</v>
      </c>
      <c r="N5096" s="22">
        <v>60</v>
      </c>
      <c r="O5096" s="16">
        <v>4550</v>
      </c>
      <c r="P5096" s="12">
        <v>-0.30674236947195299</v>
      </c>
      <c r="Q5096" s="16">
        <v>4063</v>
      </c>
      <c r="R5096" s="12">
        <v>-0.68890116229718934</v>
      </c>
      <c r="S5096" s="16">
        <v>5039</v>
      </c>
      <c r="T5096" s="26">
        <v>10.482180293501049</v>
      </c>
      <c r="U5096" s="16">
        <v>4756.5</v>
      </c>
      <c r="V5096" s="27">
        <v>56.157138961235098</v>
      </c>
      <c r="W5096" s="16">
        <v>504</v>
      </c>
      <c r="X5096" s="10">
        <v>96</v>
      </c>
      <c r="Y5096" s="16">
        <v>5495</v>
      </c>
    </row>
    <row r="5097" spans="1:25">
      <c r="A5097" s="8" t="s">
        <v>5031</v>
      </c>
      <c r="B5097" s="20">
        <v>340</v>
      </c>
      <c r="C5097" s="4" t="s">
        <v>7321</v>
      </c>
      <c r="D5097" s="4" t="s">
        <v>4115</v>
      </c>
      <c r="E5097" s="4" t="s">
        <v>7341</v>
      </c>
      <c r="F5097" s="9">
        <v>663</v>
      </c>
      <c r="G5097" s="9">
        <v>407</v>
      </c>
      <c r="H5097" s="12">
        <v>11.800104423512927</v>
      </c>
      <c r="I5097" s="16">
        <v>4305</v>
      </c>
      <c r="J5097" s="4">
        <v>8</v>
      </c>
      <c r="K5097" s="4">
        <v>50</v>
      </c>
      <c r="L5097" s="16">
        <v>4206</v>
      </c>
      <c r="M5097" s="22">
        <v>8</v>
      </c>
      <c r="N5097" s="22">
        <v>35</v>
      </c>
      <c r="O5097" s="16">
        <v>4197</v>
      </c>
      <c r="P5097" s="12">
        <v>-0.26307983005224517</v>
      </c>
      <c r="Q5097" s="16">
        <v>3929</v>
      </c>
      <c r="R5097" s="12">
        <v>-0.39323876765755089</v>
      </c>
      <c r="S5097" s="16">
        <v>4256</v>
      </c>
      <c r="T5097" s="26">
        <v>6.9192751235584851</v>
      </c>
      <c r="U5097" s="16">
        <v>5536</v>
      </c>
      <c r="V5097" s="27">
        <v>32.898627755461902</v>
      </c>
      <c r="W5097" s="16">
        <v>1419</v>
      </c>
      <c r="X5097" s="10">
        <v>93</v>
      </c>
      <c r="Y5097" s="16">
        <v>5535</v>
      </c>
    </row>
    <row r="5098" spans="1:25">
      <c r="A5098" s="8" t="s">
        <v>5032</v>
      </c>
      <c r="B5098" s="20">
        <v>340</v>
      </c>
      <c r="C5098" s="4" t="s">
        <v>7321</v>
      </c>
      <c r="D5098" s="4" t="s">
        <v>4123</v>
      </c>
      <c r="E5098" s="4" t="s">
        <v>7342</v>
      </c>
      <c r="F5098" s="9">
        <v>872</v>
      </c>
      <c r="G5098" s="9">
        <v>486</v>
      </c>
      <c r="H5098" s="12">
        <v>9.227688349773576</v>
      </c>
      <c r="I5098" s="16">
        <v>4907</v>
      </c>
      <c r="J5098" s="4">
        <v>4</v>
      </c>
      <c r="K5098" s="4">
        <v>40</v>
      </c>
      <c r="L5098" s="16">
        <v>5365</v>
      </c>
      <c r="M5098" s="22">
        <v>5</v>
      </c>
      <c r="N5098" s="22">
        <v>25</v>
      </c>
      <c r="O5098" s="16">
        <v>5277</v>
      </c>
      <c r="P5098" s="12">
        <v>-0.56333526867195549</v>
      </c>
      <c r="Q5098" s="16">
        <v>4748</v>
      </c>
      <c r="R5098" s="12">
        <v>-0.61775465887187309</v>
      </c>
      <c r="S5098" s="16">
        <v>4838</v>
      </c>
      <c r="T5098" s="26">
        <v>7.569721115537849</v>
      </c>
      <c r="U5098" s="16">
        <v>5412</v>
      </c>
      <c r="V5098" s="27">
        <v>48.602165263353001</v>
      </c>
      <c r="W5098" s="16">
        <v>679</v>
      </c>
      <c r="X5098" s="10">
        <v>96</v>
      </c>
      <c r="Y5098" s="16">
        <v>5505</v>
      </c>
    </row>
    <row r="5099" spans="1:25">
      <c r="A5099" s="8" t="s">
        <v>5033</v>
      </c>
      <c r="B5099" s="20">
        <v>340</v>
      </c>
      <c r="C5099" s="4" t="s">
        <v>7321</v>
      </c>
      <c r="D5099" s="4" t="s">
        <v>4122</v>
      </c>
      <c r="E5099" s="4" t="s">
        <v>7343</v>
      </c>
      <c r="F5099" s="9">
        <v>737</v>
      </c>
      <c r="G5099" s="9">
        <v>420</v>
      </c>
      <c r="H5099" s="12">
        <v>11.788836657723314</v>
      </c>
      <c r="I5099" s="16">
        <v>4307</v>
      </c>
      <c r="J5099" s="4">
        <v>7</v>
      </c>
      <c r="K5099" s="4">
        <v>55</v>
      </c>
      <c r="L5099" s="16">
        <v>4334</v>
      </c>
      <c r="M5099" s="22">
        <v>9</v>
      </c>
      <c r="N5099" s="22">
        <v>40</v>
      </c>
      <c r="O5099" s="16">
        <v>3958</v>
      </c>
      <c r="P5099" s="12">
        <v>-0.4069183836990139</v>
      </c>
      <c r="Q5099" s="16">
        <v>4332</v>
      </c>
      <c r="R5099" s="12">
        <v>-0.93019963890211566</v>
      </c>
      <c r="S5099" s="16">
        <v>5555</v>
      </c>
      <c r="T5099" s="26">
        <v>7.5370121130551819</v>
      </c>
      <c r="U5099" s="16">
        <v>5418</v>
      </c>
      <c r="V5099" s="27">
        <v>44.164813580373298</v>
      </c>
      <c r="W5099" s="16">
        <v>822</v>
      </c>
      <c r="Y5099" s="16">
        <v>6035</v>
      </c>
    </row>
    <row r="5100" spans="1:25">
      <c r="A5100" s="8" t="s">
        <v>5034</v>
      </c>
      <c r="B5100" s="20">
        <v>340</v>
      </c>
      <c r="C5100" s="4" t="s">
        <v>7321</v>
      </c>
      <c r="D5100" s="4" t="s">
        <v>4123</v>
      </c>
      <c r="E5100" s="4" t="s">
        <v>3483</v>
      </c>
      <c r="F5100" s="9">
        <v>809</v>
      </c>
      <c r="G5100" s="9">
        <v>454</v>
      </c>
      <c r="H5100" s="12">
        <v>7.9908828323344441</v>
      </c>
      <c r="I5100" s="16">
        <v>5189</v>
      </c>
      <c r="J5100" s="4">
        <v>6</v>
      </c>
      <c r="K5100" s="4">
        <v>45</v>
      </c>
      <c r="L5100" s="16">
        <v>4976</v>
      </c>
      <c r="M5100" s="22">
        <v>6</v>
      </c>
      <c r="N5100" s="22">
        <v>25</v>
      </c>
      <c r="O5100" s="16">
        <v>4922</v>
      </c>
      <c r="P5100" s="12">
        <v>-0.23265067756383129</v>
      </c>
      <c r="Q5100" s="16">
        <v>3830</v>
      </c>
      <c r="R5100" s="12">
        <v>-0.8309002788319737</v>
      </c>
      <c r="S5100" s="16">
        <v>5346</v>
      </c>
      <c r="T5100" s="26">
        <v>12.470023980815348</v>
      </c>
      <c r="U5100" s="16">
        <v>4206</v>
      </c>
      <c r="V5100" s="27">
        <v>19.3897619648159</v>
      </c>
      <c r="W5100" s="16">
        <v>2758</v>
      </c>
      <c r="X5100" s="10">
        <v>127</v>
      </c>
      <c r="Y5100" s="16">
        <v>5082</v>
      </c>
    </row>
    <row r="5101" spans="1:25">
      <c r="A5101" s="8" t="s">
        <v>5035</v>
      </c>
      <c r="B5101" s="20">
        <v>340</v>
      </c>
      <c r="C5101" s="4" t="s">
        <v>7321</v>
      </c>
      <c r="D5101" s="4" t="s">
        <v>4122</v>
      </c>
      <c r="E5101" s="4" t="s">
        <v>7343</v>
      </c>
      <c r="F5101" s="9">
        <v>901</v>
      </c>
      <c r="G5101" s="9">
        <v>571</v>
      </c>
      <c r="H5101" s="12">
        <v>8.3543039347478132</v>
      </c>
      <c r="I5101" s="16">
        <v>5109</v>
      </c>
      <c r="J5101" s="4">
        <v>6</v>
      </c>
      <c r="K5101" s="4">
        <v>50</v>
      </c>
      <c r="L5101" s="16">
        <v>4980</v>
      </c>
      <c r="M5101" s="22">
        <v>6</v>
      </c>
      <c r="N5101" s="22">
        <v>35</v>
      </c>
      <c r="O5101" s="16">
        <v>4997</v>
      </c>
      <c r="P5101" s="12">
        <v>-0.8022369560418845</v>
      </c>
      <c r="Q5101" s="16">
        <v>5317</v>
      </c>
      <c r="R5101" s="12">
        <v>-0.86769779176836737</v>
      </c>
      <c r="S5101" s="16">
        <v>5432</v>
      </c>
      <c r="T5101" s="26">
        <v>10.689655172413794</v>
      </c>
      <c r="U5101" s="16">
        <v>4698</v>
      </c>
      <c r="V5101" s="27">
        <v>38.479103287316903</v>
      </c>
      <c r="W5101" s="16">
        <v>1084</v>
      </c>
      <c r="Y5101" s="16">
        <v>6274</v>
      </c>
    </row>
    <row r="5102" spans="1:25">
      <c r="A5102" s="8" t="s">
        <v>5036</v>
      </c>
      <c r="B5102" s="20">
        <v>340</v>
      </c>
      <c r="C5102" s="4" t="s">
        <v>7321</v>
      </c>
      <c r="D5102" s="4" t="s">
        <v>4123</v>
      </c>
      <c r="E5102" s="4" t="s">
        <v>3483</v>
      </c>
      <c r="F5102" s="9">
        <v>954</v>
      </c>
      <c r="G5102" s="9">
        <v>610</v>
      </c>
      <c r="H5102" s="12">
        <v>9.6320435106155724</v>
      </c>
      <c r="I5102" s="16">
        <v>4814</v>
      </c>
      <c r="J5102" s="4">
        <v>8</v>
      </c>
      <c r="K5102" s="4">
        <v>75</v>
      </c>
      <c r="L5102" s="16">
        <v>4201</v>
      </c>
      <c r="M5102" s="22">
        <v>7</v>
      </c>
      <c r="N5102" s="22">
        <v>40</v>
      </c>
      <c r="O5102" s="16">
        <v>4683</v>
      </c>
      <c r="P5102" s="12">
        <v>-0.23168523507704936</v>
      </c>
      <c r="Q5102" s="16">
        <v>3822</v>
      </c>
      <c r="R5102" s="12">
        <v>-0.35564429580780144</v>
      </c>
      <c r="S5102" s="16">
        <v>4160</v>
      </c>
      <c r="T5102" s="26">
        <v>17.939393939393941</v>
      </c>
      <c r="U5102" s="16">
        <v>2734</v>
      </c>
      <c r="V5102" s="27">
        <v>8.5599638485170608</v>
      </c>
      <c r="W5102" s="16">
        <v>4608</v>
      </c>
      <c r="X5102" s="10">
        <v>220</v>
      </c>
      <c r="Y5102" s="16">
        <v>3896</v>
      </c>
    </row>
    <row r="5103" spans="1:25">
      <c r="A5103" s="8" t="s">
        <v>5037</v>
      </c>
      <c r="B5103" s="20">
        <v>340</v>
      </c>
      <c r="C5103" s="4" t="s">
        <v>7321</v>
      </c>
      <c r="D5103" s="4" t="s">
        <v>4107</v>
      </c>
      <c r="E5103" s="4" t="s">
        <v>7344</v>
      </c>
      <c r="F5103" s="9">
        <v>932</v>
      </c>
      <c r="G5103" s="9">
        <v>559</v>
      </c>
      <c r="H5103" s="12">
        <v>13.979020240491447</v>
      </c>
      <c r="I5103" s="16">
        <v>3846</v>
      </c>
      <c r="J5103" s="4">
        <v>8</v>
      </c>
      <c r="K5103" s="4">
        <v>70</v>
      </c>
      <c r="L5103" s="16">
        <v>4240</v>
      </c>
      <c r="M5103" s="22">
        <v>8</v>
      </c>
      <c r="N5103" s="22">
        <v>45</v>
      </c>
      <c r="O5103" s="16">
        <v>4254</v>
      </c>
      <c r="P5103" s="12">
        <v>-0.47453704920733875</v>
      </c>
      <c r="Q5103" s="16">
        <v>4517</v>
      </c>
      <c r="R5103" s="12">
        <v>-0.46081237545064818</v>
      </c>
      <c r="S5103" s="16">
        <v>4442</v>
      </c>
      <c r="T5103" s="26">
        <v>13.135593220338983</v>
      </c>
      <c r="U5103" s="16">
        <v>4028</v>
      </c>
      <c r="V5103" s="27">
        <v>65.575709718257102</v>
      </c>
      <c r="W5103" s="16">
        <v>297</v>
      </c>
      <c r="X5103" s="10">
        <v>58</v>
      </c>
      <c r="Y5103" s="16">
        <v>6010</v>
      </c>
    </row>
    <row r="5104" spans="1:25">
      <c r="A5104" s="8" t="s">
        <v>5038</v>
      </c>
      <c r="B5104" s="20">
        <v>340</v>
      </c>
      <c r="C5104" s="4" t="s">
        <v>7321</v>
      </c>
      <c r="D5104" s="4" t="s">
        <v>4123</v>
      </c>
      <c r="E5104" s="4" t="s">
        <v>7342</v>
      </c>
      <c r="F5104" s="9">
        <v>1162</v>
      </c>
      <c r="G5104" s="9">
        <v>788</v>
      </c>
      <c r="H5104" s="12">
        <v>9.3623897794167519</v>
      </c>
      <c r="I5104" s="16">
        <v>4884</v>
      </c>
      <c r="J5104" s="4">
        <v>4</v>
      </c>
      <c r="K5104" s="4">
        <v>50</v>
      </c>
      <c r="L5104" s="16">
        <v>5489</v>
      </c>
      <c r="M5104" s="22">
        <v>4</v>
      </c>
      <c r="N5104" s="22">
        <v>35</v>
      </c>
      <c r="O5104" s="16">
        <v>5719</v>
      </c>
      <c r="P5104" s="12">
        <v>-0.80152297683008389</v>
      </c>
      <c r="Q5104" s="16">
        <v>5314</v>
      </c>
      <c r="R5104" s="12">
        <v>-0.50612616023405022</v>
      </c>
      <c r="S5104" s="16">
        <v>4544</v>
      </c>
      <c r="T5104" s="26">
        <v>7.6571428571428575</v>
      </c>
      <c r="U5104" s="16">
        <v>5392</v>
      </c>
      <c r="V5104" s="27">
        <v>60.900660416478097</v>
      </c>
      <c r="W5104" s="16">
        <v>403</v>
      </c>
      <c r="X5104" s="10">
        <v>101</v>
      </c>
      <c r="Y5104" s="16">
        <v>5421</v>
      </c>
    </row>
    <row r="5105" spans="1:25">
      <c r="A5105" s="8" t="s">
        <v>5039</v>
      </c>
      <c r="B5105" s="20">
        <v>340</v>
      </c>
      <c r="C5105" s="4" t="s">
        <v>7321</v>
      </c>
      <c r="D5105" s="4" t="s">
        <v>4122</v>
      </c>
      <c r="E5105" s="4" t="s">
        <v>7338</v>
      </c>
      <c r="F5105" s="9">
        <v>1412</v>
      </c>
      <c r="G5105" s="9">
        <v>982</v>
      </c>
      <c r="H5105" s="12">
        <v>9.0323028759833957</v>
      </c>
      <c r="I5105" s="16">
        <v>4951</v>
      </c>
      <c r="J5105" s="4">
        <v>2</v>
      </c>
      <c r="K5105" s="4">
        <v>35</v>
      </c>
      <c r="L5105" s="16">
        <v>6146</v>
      </c>
      <c r="M5105" s="22">
        <v>2</v>
      </c>
      <c r="N5105" s="22">
        <v>20</v>
      </c>
      <c r="O5105" s="16">
        <v>6396</v>
      </c>
      <c r="P5105" s="12">
        <v>-1.4865170108879933</v>
      </c>
      <c r="Q5105" s="16">
        <v>6281</v>
      </c>
      <c r="R5105" s="12">
        <v>-0.69342258423856573</v>
      </c>
      <c r="S5105" s="16">
        <v>5046</v>
      </c>
      <c r="T5105" s="26">
        <v>14.62686567164179</v>
      </c>
      <c r="U5105" s="16">
        <v>3571</v>
      </c>
      <c r="V5105" s="27">
        <v>80.860872256026795</v>
      </c>
      <c r="W5105" s="16">
        <v>104</v>
      </c>
      <c r="Y5105" s="16">
        <v>6434</v>
      </c>
    </row>
    <row r="5106" spans="1:25">
      <c r="A5106" s="8" t="s">
        <v>5040</v>
      </c>
      <c r="B5106" s="20">
        <v>340</v>
      </c>
      <c r="C5106" s="4" t="s">
        <v>7321</v>
      </c>
      <c r="D5106" s="4" t="s">
        <v>4124</v>
      </c>
      <c r="E5106" s="4" t="s">
        <v>7344</v>
      </c>
      <c r="F5106" s="9">
        <v>847</v>
      </c>
      <c r="G5106" s="9">
        <v>531</v>
      </c>
      <c r="H5106" s="12">
        <v>16.643112515440016</v>
      </c>
      <c r="I5106" s="16">
        <v>3286</v>
      </c>
      <c r="J5106" s="4">
        <v>12</v>
      </c>
      <c r="K5106" s="4">
        <v>105</v>
      </c>
      <c r="L5106" s="16">
        <v>3055</v>
      </c>
      <c r="M5106" s="22">
        <v>10</v>
      </c>
      <c r="N5106" s="22">
        <v>55</v>
      </c>
      <c r="O5106" s="16">
        <v>3521</v>
      </c>
      <c r="P5106" s="12">
        <v>0.12568237867504678</v>
      </c>
      <c r="Q5106" s="16">
        <v>2859</v>
      </c>
      <c r="R5106" s="12">
        <v>0.17286728130874096</v>
      </c>
      <c r="S5106" s="16">
        <v>2769</v>
      </c>
      <c r="T5106" s="26">
        <v>10.718358038768528</v>
      </c>
      <c r="U5106" s="16">
        <v>4688</v>
      </c>
      <c r="V5106" s="27">
        <v>22.452306507079498</v>
      </c>
      <c r="W5106" s="16">
        <v>2369</v>
      </c>
      <c r="X5106" s="10">
        <v>195</v>
      </c>
      <c r="Y5106" s="16">
        <v>4192</v>
      </c>
    </row>
    <row r="5107" spans="1:25">
      <c r="A5107" s="8" t="s">
        <v>5041</v>
      </c>
      <c r="B5107" s="20">
        <v>340</v>
      </c>
      <c r="C5107" s="4" t="s">
        <v>7321</v>
      </c>
      <c r="D5107" s="4" t="s">
        <v>4124</v>
      </c>
      <c r="E5107" s="4" t="s">
        <v>7344</v>
      </c>
      <c r="F5107" s="9">
        <v>556</v>
      </c>
      <c r="G5107" s="9">
        <v>350</v>
      </c>
      <c r="H5107" s="12">
        <v>16.847407599800086</v>
      </c>
      <c r="I5107" s="16">
        <v>3247</v>
      </c>
      <c r="J5107" s="4">
        <v>11</v>
      </c>
      <c r="K5107" s="4">
        <v>65</v>
      </c>
      <c r="L5107" s="16">
        <v>3276</v>
      </c>
      <c r="M5107" s="22">
        <v>12</v>
      </c>
      <c r="N5107" s="22">
        <v>45</v>
      </c>
      <c r="O5107" s="16">
        <v>2907</v>
      </c>
      <c r="P5107" s="12">
        <v>-0.38128549395983219</v>
      </c>
      <c r="Q5107" s="16">
        <v>4267</v>
      </c>
      <c r="R5107" s="12">
        <v>0.48577932613119784</v>
      </c>
      <c r="S5107" s="16">
        <v>2041</v>
      </c>
      <c r="T5107" s="26">
        <v>10.035842293906811</v>
      </c>
      <c r="U5107" s="16">
        <v>4862</v>
      </c>
      <c r="V5107" s="27">
        <v>22.1755318644136</v>
      </c>
      <c r="W5107" s="16">
        <v>2410</v>
      </c>
      <c r="X5107" s="10">
        <v>133</v>
      </c>
      <c r="Y5107" s="16">
        <v>4999</v>
      </c>
    </row>
    <row r="5108" spans="1:25">
      <c r="A5108" s="8" t="s">
        <v>5042</v>
      </c>
      <c r="B5108" s="20">
        <v>340</v>
      </c>
      <c r="C5108" s="4" t="s">
        <v>7321</v>
      </c>
      <c r="D5108" s="4" t="s">
        <v>4124</v>
      </c>
      <c r="E5108" s="4" t="s">
        <v>7345</v>
      </c>
      <c r="F5108" s="9">
        <v>611</v>
      </c>
      <c r="G5108" s="9">
        <v>370</v>
      </c>
      <c r="H5108" s="12">
        <v>4.5426407846186923</v>
      </c>
      <c r="I5108" s="16">
        <v>6045</v>
      </c>
      <c r="J5108" s="4">
        <v>2</v>
      </c>
      <c r="K5108" s="4">
        <v>10</v>
      </c>
      <c r="L5108" s="16">
        <v>6335</v>
      </c>
      <c r="M5108" s="22">
        <v>4</v>
      </c>
      <c r="N5108" s="22">
        <v>15</v>
      </c>
      <c r="O5108" s="16">
        <v>5772</v>
      </c>
      <c r="P5108" s="12">
        <v>-1.3402900234731276</v>
      </c>
      <c r="Q5108" s="16">
        <v>6162</v>
      </c>
      <c r="R5108" s="12">
        <v>-0.45164447111106493</v>
      </c>
      <c r="S5108" s="16">
        <v>4418</v>
      </c>
      <c r="T5108" s="26">
        <v>8.4656084656084651</v>
      </c>
      <c r="U5108" s="16">
        <v>5243.5</v>
      </c>
      <c r="V5108" s="27">
        <v>22.947993782536301</v>
      </c>
      <c r="W5108" s="16">
        <v>2307</v>
      </c>
      <c r="Y5108" s="16">
        <v>6409</v>
      </c>
    </row>
    <row r="5109" spans="1:25">
      <c r="A5109" s="8" t="s">
        <v>5043</v>
      </c>
      <c r="B5109" s="20">
        <v>340</v>
      </c>
      <c r="C5109" s="4" t="s">
        <v>7321</v>
      </c>
      <c r="D5109" s="4" t="s">
        <v>4124</v>
      </c>
      <c r="E5109" s="4" t="s">
        <v>7345</v>
      </c>
      <c r="F5109" s="9">
        <v>616</v>
      </c>
      <c r="G5109" s="9">
        <v>382</v>
      </c>
      <c r="H5109" s="12">
        <v>12.463941513523435</v>
      </c>
      <c r="I5109" s="16">
        <v>4151</v>
      </c>
      <c r="J5109" s="4">
        <v>9</v>
      </c>
      <c r="K5109" s="4">
        <v>55</v>
      </c>
      <c r="L5109" s="16">
        <v>3957</v>
      </c>
      <c r="M5109" s="22">
        <v>9</v>
      </c>
      <c r="N5109" s="22">
        <v>35</v>
      </c>
      <c r="O5109" s="16">
        <v>3683</v>
      </c>
      <c r="P5109" s="12">
        <v>-0.48157989701278792</v>
      </c>
      <c r="Q5109" s="16">
        <v>4531</v>
      </c>
      <c r="R5109" s="12">
        <v>0.12648254571208997</v>
      </c>
      <c r="S5109" s="16">
        <v>2881</v>
      </c>
      <c r="T5109" s="26">
        <v>19.332161687170476</v>
      </c>
      <c r="U5109" s="16">
        <v>2425</v>
      </c>
      <c r="V5109" s="27">
        <v>16.990511244765202</v>
      </c>
      <c r="W5109" s="16">
        <v>3093</v>
      </c>
      <c r="Y5109" s="16">
        <v>6281</v>
      </c>
    </row>
    <row r="5110" spans="1:25">
      <c r="A5110" s="8" t="s">
        <v>5044</v>
      </c>
      <c r="B5110" s="20">
        <v>340</v>
      </c>
      <c r="C5110" s="4" t="s">
        <v>7321</v>
      </c>
      <c r="D5110" s="4" t="s">
        <v>4124</v>
      </c>
      <c r="E5110" s="4" t="s">
        <v>7344</v>
      </c>
      <c r="F5110" s="9">
        <v>1382</v>
      </c>
      <c r="G5110" s="9">
        <v>821</v>
      </c>
      <c r="H5110" s="12">
        <v>9.7840949233861512</v>
      </c>
      <c r="I5110" s="16">
        <v>4788</v>
      </c>
      <c r="J5110" s="4">
        <v>4</v>
      </c>
      <c r="K5110" s="4">
        <v>50</v>
      </c>
      <c r="L5110" s="16">
        <v>5723</v>
      </c>
      <c r="M5110" s="22">
        <v>4</v>
      </c>
      <c r="N5110" s="22">
        <v>35</v>
      </c>
      <c r="O5110" s="16">
        <v>5638</v>
      </c>
      <c r="P5110" s="12">
        <v>-1.0356054502193119</v>
      </c>
      <c r="Q5110" s="16">
        <v>5745</v>
      </c>
      <c r="R5110" s="12">
        <v>-0.57307233265261703</v>
      </c>
      <c r="S5110" s="16">
        <v>4712</v>
      </c>
      <c r="T5110" s="26">
        <v>12.985571587125417</v>
      </c>
      <c r="U5110" s="16">
        <v>4064</v>
      </c>
      <c r="V5110" s="27">
        <v>69.840615004582006</v>
      </c>
      <c r="W5110" s="16">
        <v>225</v>
      </c>
      <c r="X5110" s="10">
        <v>60</v>
      </c>
      <c r="Y5110" s="16">
        <v>5977</v>
      </c>
    </row>
    <row r="5111" spans="1:25">
      <c r="A5111" s="8" t="s">
        <v>5045</v>
      </c>
      <c r="B5111" s="20">
        <v>340</v>
      </c>
      <c r="C5111" s="4" t="s">
        <v>7321</v>
      </c>
      <c r="D5111" s="4" t="s">
        <v>4125</v>
      </c>
      <c r="E5111" s="4" t="s">
        <v>7346</v>
      </c>
      <c r="F5111" s="9">
        <v>1089</v>
      </c>
      <c r="G5111" s="9">
        <v>691</v>
      </c>
      <c r="H5111" s="12">
        <v>14.142346898636973</v>
      </c>
      <c r="I5111" s="16">
        <v>3813</v>
      </c>
      <c r="J5111" s="4">
        <v>8</v>
      </c>
      <c r="K5111" s="4">
        <v>85</v>
      </c>
      <c r="L5111" s="16">
        <v>4280</v>
      </c>
      <c r="M5111" s="22">
        <v>7</v>
      </c>
      <c r="N5111" s="22">
        <v>45</v>
      </c>
      <c r="O5111" s="16">
        <v>4606</v>
      </c>
      <c r="P5111" s="12">
        <v>-0.3701015175032184</v>
      </c>
      <c r="Q5111" s="16">
        <v>4239</v>
      </c>
      <c r="R5111" s="12">
        <v>-0.30437358830744676</v>
      </c>
      <c r="S5111" s="16">
        <v>4020</v>
      </c>
      <c r="T5111" s="26">
        <v>17.717717717717719</v>
      </c>
      <c r="U5111" s="16">
        <v>2779</v>
      </c>
      <c r="V5111" s="27">
        <v>61.481958444568001</v>
      </c>
      <c r="W5111" s="16">
        <v>380</v>
      </c>
      <c r="X5111" s="10">
        <v>208</v>
      </c>
      <c r="Y5111" s="16">
        <v>4035</v>
      </c>
    </row>
    <row r="5112" spans="1:25">
      <c r="A5112" s="8" t="s">
        <v>5046</v>
      </c>
      <c r="B5112" s="20">
        <v>340</v>
      </c>
      <c r="C5112" s="4" t="s">
        <v>7321</v>
      </c>
      <c r="D5112" s="4" t="s">
        <v>4125</v>
      </c>
      <c r="E5112" s="4" t="s">
        <v>7346</v>
      </c>
      <c r="F5112" s="9">
        <v>572</v>
      </c>
      <c r="G5112" s="9">
        <v>332</v>
      </c>
      <c r="H5112" s="12">
        <v>9.9890390287118063</v>
      </c>
      <c r="I5112" s="16">
        <v>4737</v>
      </c>
      <c r="J5112" s="4">
        <v>7</v>
      </c>
      <c r="K5112" s="4">
        <v>40</v>
      </c>
      <c r="L5112" s="16">
        <v>4372</v>
      </c>
      <c r="M5112" s="22">
        <v>6</v>
      </c>
      <c r="N5112" s="22">
        <v>20</v>
      </c>
      <c r="O5112" s="16">
        <v>4769</v>
      </c>
      <c r="P5112" s="12">
        <v>-0.98218243034368591</v>
      </c>
      <c r="Q5112" s="16">
        <v>5657</v>
      </c>
      <c r="R5112" s="12">
        <v>-0.60324350102766078</v>
      </c>
      <c r="S5112" s="16">
        <v>4797</v>
      </c>
      <c r="T5112" s="26">
        <v>11.954459203036052</v>
      </c>
      <c r="U5112" s="16">
        <v>4340</v>
      </c>
      <c r="V5112" s="27">
        <v>39.914338981780098</v>
      </c>
      <c r="W5112" s="16">
        <v>1004</v>
      </c>
      <c r="X5112" s="10">
        <v>90</v>
      </c>
      <c r="Y5112" s="16">
        <v>5567</v>
      </c>
    </row>
    <row r="5113" spans="1:25">
      <c r="A5113" s="8" t="s">
        <v>5047</v>
      </c>
      <c r="B5113" s="20">
        <v>340</v>
      </c>
      <c r="C5113" s="4" t="s">
        <v>7321</v>
      </c>
      <c r="D5113" s="4" t="s">
        <v>4126</v>
      </c>
      <c r="E5113" s="4" t="s">
        <v>7347</v>
      </c>
      <c r="F5113" s="9">
        <v>1007</v>
      </c>
      <c r="G5113" s="9">
        <v>616</v>
      </c>
      <c r="H5113" s="12">
        <v>10.750857888024148</v>
      </c>
      <c r="I5113" s="16">
        <v>4557</v>
      </c>
      <c r="J5113" s="4">
        <v>3</v>
      </c>
      <c r="K5113" s="4">
        <v>30</v>
      </c>
      <c r="L5113" s="16">
        <v>5906</v>
      </c>
      <c r="M5113" s="22">
        <v>3</v>
      </c>
      <c r="N5113" s="22">
        <v>15</v>
      </c>
      <c r="O5113" s="16">
        <v>6274</v>
      </c>
      <c r="P5113" s="12">
        <v>-1.2737409895176313</v>
      </c>
      <c r="Q5113" s="16">
        <v>6094</v>
      </c>
      <c r="R5113" s="12">
        <v>-0.45601809103740654</v>
      </c>
      <c r="S5113" s="16">
        <v>4429</v>
      </c>
      <c r="T5113" s="26">
        <v>18.75</v>
      </c>
      <c r="U5113" s="16">
        <v>2548</v>
      </c>
      <c r="V5113" s="27">
        <v>86.719605114387605</v>
      </c>
      <c r="W5113" s="16">
        <v>57</v>
      </c>
      <c r="X5113" s="10">
        <v>63</v>
      </c>
      <c r="Y5113" s="16">
        <v>5949</v>
      </c>
    </row>
    <row r="5114" spans="1:25">
      <c r="A5114" s="8" t="s">
        <v>5048</v>
      </c>
      <c r="B5114" s="20">
        <v>340</v>
      </c>
      <c r="C5114" s="4" t="s">
        <v>7321</v>
      </c>
      <c r="D5114" s="4" t="s">
        <v>4125</v>
      </c>
      <c r="E5114" s="4" t="s">
        <v>7348</v>
      </c>
      <c r="F5114" s="9">
        <v>1046</v>
      </c>
      <c r="G5114" s="9">
        <v>638</v>
      </c>
      <c r="H5114" s="12">
        <v>14.820569400935725</v>
      </c>
      <c r="I5114" s="16">
        <v>3656</v>
      </c>
      <c r="J5114" s="4">
        <v>10</v>
      </c>
      <c r="K5114" s="4">
        <v>105</v>
      </c>
      <c r="L5114" s="16">
        <v>3581</v>
      </c>
      <c r="M5114" s="22">
        <v>9</v>
      </c>
      <c r="N5114" s="22">
        <v>60</v>
      </c>
      <c r="O5114" s="16">
        <v>3687</v>
      </c>
      <c r="P5114" s="12">
        <v>-6.540657551528084E-2</v>
      </c>
      <c r="Q5114" s="16">
        <v>3404</v>
      </c>
      <c r="R5114" s="12">
        <v>0.20040371991170489</v>
      </c>
      <c r="S5114" s="16">
        <v>2705</v>
      </c>
      <c r="T5114" s="26">
        <v>17.341040462427745</v>
      </c>
      <c r="U5114" s="16">
        <v>2871</v>
      </c>
      <c r="V5114" s="27">
        <v>21.707317637287701</v>
      </c>
      <c r="W5114" s="16">
        <v>2462</v>
      </c>
      <c r="X5114" s="10">
        <v>131</v>
      </c>
      <c r="Y5114" s="16">
        <v>5024</v>
      </c>
    </row>
    <row r="5115" spans="1:25">
      <c r="A5115" s="8" t="s">
        <v>5049</v>
      </c>
      <c r="B5115" s="20">
        <v>340</v>
      </c>
      <c r="C5115" s="4" t="s">
        <v>7321</v>
      </c>
      <c r="D5115" s="4" t="s">
        <v>4125</v>
      </c>
      <c r="E5115" s="4" t="s">
        <v>7348</v>
      </c>
      <c r="F5115" s="9">
        <v>941</v>
      </c>
      <c r="G5115" s="9">
        <v>583</v>
      </c>
      <c r="H5115" s="12">
        <v>23.471074589295654</v>
      </c>
      <c r="I5115" s="16">
        <v>2263</v>
      </c>
      <c r="J5115" s="4">
        <v>14</v>
      </c>
      <c r="K5115" s="4">
        <v>135</v>
      </c>
      <c r="L5115" s="16">
        <v>2634</v>
      </c>
      <c r="M5115" s="22">
        <v>14</v>
      </c>
      <c r="N5115" s="22">
        <v>80</v>
      </c>
      <c r="O5115" s="16">
        <v>2609</v>
      </c>
      <c r="P5115" s="12">
        <v>0.31300231448251259</v>
      </c>
      <c r="Q5115" s="16">
        <v>2370</v>
      </c>
      <c r="R5115" s="12">
        <v>1.0154609405279142</v>
      </c>
      <c r="S5115" s="16">
        <v>867</v>
      </c>
      <c r="T5115" s="26">
        <v>30.031948881789138</v>
      </c>
      <c r="U5115" s="16">
        <v>1115</v>
      </c>
      <c r="V5115" s="27">
        <v>4.9062646556615004</v>
      </c>
      <c r="W5115" s="16">
        <v>5392</v>
      </c>
      <c r="X5115" s="10">
        <v>498</v>
      </c>
      <c r="Y5115" s="16">
        <v>1825</v>
      </c>
    </row>
    <row r="5116" spans="1:25">
      <c r="A5116" s="8" t="s">
        <v>5050</v>
      </c>
      <c r="B5116" s="20">
        <v>340</v>
      </c>
      <c r="C5116" s="4" t="s">
        <v>7321</v>
      </c>
      <c r="D5116" s="4" t="s">
        <v>4122</v>
      </c>
      <c r="E5116" s="4" t="s">
        <v>7349</v>
      </c>
      <c r="F5116" s="9">
        <v>1000</v>
      </c>
      <c r="G5116" s="9">
        <v>639</v>
      </c>
      <c r="H5116" s="12">
        <v>14.301369879031155</v>
      </c>
      <c r="I5116" s="16">
        <v>3771</v>
      </c>
      <c r="J5116" s="4">
        <v>7</v>
      </c>
      <c r="K5116" s="4">
        <v>75</v>
      </c>
      <c r="L5116" s="16">
        <v>4350</v>
      </c>
      <c r="M5116" s="22">
        <v>9</v>
      </c>
      <c r="N5116" s="22">
        <v>60</v>
      </c>
      <c r="O5116" s="16">
        <v>3886</v>
      </c>
      <c r="P5116" s="12">
        <v>-0.39124584048172983</v>
      </c>
      <c r="Q5116" s="16">
        <v>4290</v>
      </c>
      <c r="R5116" s="12">
        <v>-0.3880920267773123</v>
      </c>
      <c r="S5116" s="16">
        <v>4244</v>
      </c>
      <c r="T5116" s="26">
        <v>17.426900584795323</v>
      </c>
      <c r="U5116" s="16">
        <v>2846</v>
      </c>
      <c r="V5116" s="27">
        <v>54.803973536477201</v>
      </c>
      <c r="W5116" s="16">
        <v>526</v>
      </c>
      <c r="X5116" s="10">
        <v>200</v>
      </c>
      <c r="Y5116" s="16">
        <v>4130</v>
      </c>
    </row>
    <row r="5117" spans="1:25">
      <c r="A5117" s="8" t="s">
        <v>5051</v>
      </c>
      <c r="B5117" s="20">
        <v>340</v>
      </c>
      <c r="C5117" s="4" t="s">
        <v>7321</v>
      </c>
      <c r="D5117" s="4" t="s">
        <v>4124</v>
      </c>
      <c r="E5117" s="4" t="s">
        <v>7345</v>
      </c>
      <c r="F5117" s="9">
        <v>667</v>
      </c>
      <c r="G5117" s="9">
        <v>419</v>
      </c>
      <c r="H5117" s="12">
        <v>10.189840397700905</v>
      </c>
      <c r="I5117" s="16">
        <v>4697</v>
      </c>
      <c r="J5117" s="4">
        <v>6</v>
      </c>
      <c r="K5117" s="4">
        <v>40</v>
      </c>
      <c r="L5117" s="16">
        <v>4723</v>
      </c>
      <c r="M5117" s="22">
        <v>4</v>
      </c>
      <c r="N5117" s="22">
        <v>15</v>
      </c>
      <c r="O5117" s="16">
        <v>5880</v>
      </c>
      <c r="P5117" s="12">
        <v>-1.0732897160606656</v>
      </c>
      <c r="Q5117" s="16">
        <v>5804</v>
      </c>
      <c r="R5117" s="12">
        <v>-0.5738410964968127</v>
      </c>
      <c r="S5117" s="16">
        <v>4714</v>
      </c>
      <c r="T5117" s="26">
        <v>17.92890262751159</v>
      </c>
      <c r="U5117" s="16">
        <v>2738</v>
      </c>
      <c r="V5117" s="27">
        <v>63.7133598873653</v>
      </c>
      <c r="W5117" s="16">
        <v>334</v>
      </c>
      <c r="Y5117" s="16">
        <v>6318</v>
      </c>
    </row>
    <row r="5118" spans="1:25">
      <c r="A5118" s="8" t="s">
        <v>5052</v>
      </c>
      <c r="B5118" s="20">
        <v>340</v>
      </c>
      <c r="C5118" s="4" t="s">
        <v>7321</v>
      </c>
      <c r="D5118" s="4" t="s">
        <v>4127</v>
      </c>
      <c r="E5118" s="4" t="s">
        <v>7350</v>
      </c>
      <c r="F5118" s="9">
        <v>1067</v>
      </c>
      <c r="G5118" s="9">
        <v>587</v>
      </c>
      <c r="H5118" s="12">
        <v>9.8066181939815671</v>
      </c>
      <c r="I5118" s="16">
        <v>4782</v>
      </c>
      <c r="J5118" s="4">
        <v>5</v>
      </c>
      <c r="K5118" s="4">
        <v>50</v>
      </c>
      <c r="L5118" s="16">
        <v>5221</v>
      </c>
      <c r="M5118" s="22">
        <v>5</v>
      </c>
      <c r="N5118" s="22">
        <v>30</v>
      </c>
      <c r="O5118" s="16">
        <v>5468</v>
      </c>
      <c r="P5118" s="12">
        <v>-0.52816292648180607</v>
      </c>
      <c r="Q5118" s="16">
        <v>4660</v>
      </c>
      <c r="R5118" s="12">
        <v>-0.6422193907892364</v>
      </c>
      <c r="S5118" s="16">
        <v>4928</v>
      </c>
      <c r="T5118" s="26">
        <v>12.399355877616749</v>
      </c>
      <c r="U5118" s="16">
        <v>4227</v>
      </c>
      <c r="V5118" s="27">
        <v>55.7822841213261</v>
      </c>
      <c r="W5118" s="16">
        <v>511</v>
      </c>
      <c r="X5118" s="10">
        <v>97</v>
      </c>
      <c r="Y5118" s="16">
        <v>5482</v>
      </c>
    </row>
    <row r="5119" spans="1:25">
      <c r="A5119" s="8" t="s">
        <v>5053</v>
      </c>
      <c r="B5119" s="20">
        <v>340</v>
      </c>
      <c r="C5119" s="4" t="s">
        <v>7321</v>
      </c>
      <c r="D5119" s="4" t="s">
        <v>4122</v>
      </c>
      <c r="E5119" s="4" t="s">
        <v>7349</v>
      </c>
      <c r="F5119" s="9">
        <v>893</v>
      </c>
      <c r="G5119" s="9">
        <v>487</v>
      </c>
      <c r="H5119" s="12">
        <v>9.8685303222776817</v>
      </c>
      <c r="I5119" s="16">
        <v>4773</v>
      </c>
      <c r="J5119" s="4">
        <v>7</v>
      </c>
      <c r="K5119" s="4">
        <v>65</v>
      </c>
      <c r="L5119" s="16">
        <v>4392</v>
      </c>
      <c r="M5119" s="22">
        <v>6</v>
      </c>
      <c r="N5119" s="22">
        <v>30</v>
      </c>
      <c r="O5119" s="16">
        <v>5009</v>
      </c>
      <c r="P5119" s="12">
        <v>-0.74676684980089147</v>
      </c>
      <c r="Q5119" s="16">
        <v>5188</v>
      </c>
      <c r="R5119" s="12">
        <v>-0.66423683216873597</v>
      </c>
      <c r="S5119" s="16">
        <v>4980</v>
      </c>
      <c r="T5119" s="26">
        <v>12.938005390835579</v>
      </c>
      <c r="U5119" s="16">
        <v>4073</v>
      </c>
      <c r="V5119" s="27">
        <v>38.783605662003403</v>
      </c>
      <c r="W5119" s="16">
        <v>1062</v>
      </c>
      <c r="X5119" s="10">
        <v>139</v>
      </c>
      <c r="Y5119" s="16">
        <v>4910</v>
      </c>
    </row>
    <row r="5120" spans="1:25">
      <c r="A5120" s="8" t="s">
        <v>5054</v>
      </c>
      <c r="B5120" s="20">
        <v>340</v>
      </c>
      <c r="C5120" s="4" t="s">
        <v>7321</v>
      </c>
      <c r="D5120" s="4" t="s">
        <v>4128</v>
      </c>
      <c r="E5120" s="4" t="s">
        <v>7350</v>
      </c>
      <c r="F5120" s="9">
        <v>680</v>
      </c>
      <c r="G5120" s="9">
        <v>313</v>
      </c>
      <c r="H5120" s="12">
        <v>7.1108029722561552</v>
      </c>
      <c r="I5120" s="16">
        <v>5404</v>
      </c>
      <c r="J5120" s="4">
        <v>5</v>
      </c>
      <c r="K5120" s="4">
        <v>35</v>
      </c>
      <c r="L5120" s="16">
        <v>5078</v>
      </c>
      <c r="M5120" s="22">
        <v>5</v>
      </c>
      <c r="N5120" s="22">
        <v>20</v>
      </c>
      <c r="O5120" s="16">
        <v>5155</v>
      </c>
      <c r="P5120" s="12">
        <v>-0.6268433438181531</v>
      </c>
      <c r="Q5120" s="16">
        <v>4910</v>
      </c>
      <c r="R5120" s="12">
        <v>-1.3157440619031702</v>
      </c>
      <c r="S5120" s="16">
        <v>6060</v>
      </c>
      <c r="T5120" s="26">
        <v>3.0816640986132509</v>
      </c>
      <c r="U5120" s="16">
        <v>6253</v>
      </c>
      <c r="V5120" s="27">
        <v>30.870223753610901</v>
      </c>
      <c r="W5120" s="16">
        <v>1548</v>
      </c>
      <c r="Y5120" s="16">
        <v>6308</v>
      </c>
    </row>
    <row r="5121" spans="1:25">
      <c r="A5121" s="8" t="s">
        <v>5055</v>
      </c>
      <c r="B5121" s="20">
        <v>340</v>
      </c>
      <c r="C5121" s="4" t="s">
        <v>7321</v>
      </c>
      <c r="D5121" s="4" t="s">
        <v>4128</v>
      </c>
      <c r="E5121" s="4" t="s">
        <v>7350</v>
      </c>
      <c r="F5121" s="9">
        <v>692</v>
      </c>
      <c r="G5121" s="9">
        <v>380</v>
      </c>
      <c r="H5121" s="12">
        <v>9.7964911204694722</v>
      </c>
      <c r="I5121" s="16">
        <v>4784</v>
      </c>
      <c r="J5121" s="4">
        <v>8</v>
      </c>
      <c r="K5121" s="4">
        <v>55</v>
      </c>
      <c r="L5121" s="16">
        <v>4265</v>
      </c>
      <c r="M5121" s="22">
        <v>9</v>
      </c>
      <c r="N5121" s="22">
        <v>35</v>
      </c>
      <c r="O5121" s="16">
        <v>3671</v>
      </c>
      <c r="P5121" s="12">
        <v>-0.8928471172504806</v>
      </c>
      <c r="Q5121" s="16">
        <v>5489</v>
      </c>
      <c r="R5121" s="12">
        <v>-0.60682229564459145</v>
      </c>
      <c r="S5121" s="16">
        <v>4812</v>
      </c>
      <c r="T5121" s="26">
        <v>8.7394957983193287</v>
      </c>
      <c r="U5121" s="16">
        <v>5182</v>
      </c>
      <c r="V5121" s="27">
        <v>16.832738290617399</v>
      </c>
      <c r="W5121" s="16">
        <v>3115</v>
      </c>
      <c r="X5121" s="10">
        <v>167</v>
      </c>
      <c r="Y5121" s="16">
        <v>4560</v>
      </c>
    </row>
    <row r="5122" spans="1:25">
      <c r="A5122" s="8" t="s">
        <v>5056</v>
      </c>
      <c r="B5122" s="20">
        <v>340</v>
      </c>
      <c r="C5122" s="4" t="s">
        <v>7321</v>
      </c>
      <c r="D5122" s="4" t="s">
        <v>4125</v>
      </c>
      <c r="E5122" s="4" t="s">
        <v>7348</v>
      </c>
      <c r="F5122" s="9">
        <v>1175</v>
      </c>
      <c r="G5122" s="9">
        <v>828</v>
      </c>
      <c r="H5122" s="12">
        <v>10.887067943013689</v>
      </c>
      <c r="I5122" s="16">
        <v>4516</v>
      </c>
      <c r="J5122" s="4">
        <v>6</v>
      </c>
      <c r="K5122" s="4">
        <v>70</v>
      </c>
      <c r="L5122" s="16">
        <v>4784</v>
      </c>
      <c r="M5122" s="22">
        <v>5</v>
      </c>
      <c r="N5122" s="22">
        <v>40</v>
      </c>
      <c r="O5122" s="16">
        <v>5252</v>
      </c>
      <c r="P5122" s="12">
        <v>-0.71158658558965704</v>
      </c>
      <c r="Q5122" s="16">
        <v>5104</v>
      </c>
      <c r="R5122" s="12">
        <v>-0.24730438474656136</v>
      </c>
      <c r="S5122" s="16">
        <v>3861</v>
      </c>
      <c r="T5122" s="26">
        <v>17.478152309612984</v>
      </c>
      <c r="U5122" s="16">
        <v>2831</v>
      </c>
      <c r="V5122" s="27">
        <v>46.1296740739268</v>
      </c>
      <c r="W5122" s="16">
        <v>748</v>
      </c>
      <c r="X5122" s="10">
        <v>195</v>
      </c>
      <c r="Y5122" s="16">
        <v>4195</v>
      </c>
    </row>
    <row r="5123" spans="1:25">
      <c r="A5123" s="8" t="s">
        <v>5057</v>
      </c>
      <c r="B5123" s="20">
        <v>340</v>
      </c>
      <c r="C5123" s="4" t="s">
        <v>7321</v>
      </c>
      <c r="D5123" s="4" t="s">
        <v>4128</v>
      </c>
      <c r="E5123" s="4" t="s">
        <v>7350</v>
      </c>
      <c r="F5123" s="9">
        <v>785</v>
      </c>
      <c r="G5123" s="9">
        <v>445</v>
      </c>
      <c r="H5123" s="12">
        <v>10.098190524555392</v>
      </c>
      <c r="I5123" s="16">
        <v>4717</v>
      </c>
      <c r="J5123" s="4">
        <v>8</v>
      </c>
      <c r="K5123" s="4">
        <v>65</v>
      </c>
      <c r="L5123" s="16">
        <v>4055</v>
      </c>
      <c r="M5123" s="22">
        <v>9</v>
      </c>
      <c r="N5123" s="22">
        <v>35</v>
      </c>
      <c r="O5123" s="16">
        <v>3971</v>
      </c>
      <c r="P5123" s="12">
        <v>-0.41385298345552457</v>
      </c>
      <c r="Q5123" s="16">
        <v>4353</v>
      </c>
      <c r="R5123" s="12">
        <v>-0.51747812063264864</v>
      </c>
      <c r="S5123" s="16">
        <v>4585</v>
      </c>
      <c r="T5123" s="26">
        <v>9.3143596377749027</v>
      </c>
      <c r="U5123" s="16">
        <v>5053</v>
      </c>
      <c r="V5123" s="27">
        <v>8.3536000859821904</v>
      </c>
      <c r="W5123" s="16">
        <v>4652</v>
      </c>
      <c r="X5123" s="10">
        <v>292</v>
      </c>
      <c r="Y5123" s="16">
        <v>3219</v>
      </c>
    </row>
    <row r="5124" spans="1:25">
      <c r="A5124" s="8" t="s">
        <v>5058</v>
      </c>
      <c r="B5124" s="20">
        <v>340</v>
      </c>
      <c r="C5124" s="4" t="s">
        <v>7321</v>
      </c>
      <c r="D5124" s="4" t="s">
        <v>4128</v>
      </c>
      <c r="E5124" s="4" t="s">
        <v>7350</v>
      </c>
      <c r="F5124" s="9">
        <v>726</v>
      </c>
      <c r="G5124" s="9">
        <v>335</v>
      </c>
      <c r="H5124" s="12">
        <v>7.6412417994434785</v>
      </c>
      <c r="I5124" s="16">
        <v>5262</v>
      </c>
      <c r="J5124" s="4">
        <v>4</v>
      </c>
      <c r="K5124" s="4">
        <v>30</v>
      </c>
      <c r="L5124" s="16">
        <v>5388</v>
      </c>
      <c r="M5124" s="22">
        <v>6</v>
      </c>
      <c r="N5124" s="22">
        <v>20</v>
      </c>
      <c r="O5124" s="16">
        <v>4911</v>
      </c>
      <c r="P5124" s="12">
        <v>-0.60542506897875004</v>
      </c>
      <c r="Q5124" s="16">
        <v>4856</v>
      </c>
      <c r="R5124" s="12">
        <v>-0.24886711076974721</v>
      </c>
      <c r="S5124" s="16">
        <v>3865</v>
      </c>
      <c r="T5124" s="26">
        <v>5.3619302949061662</v>
      </c>
      <c r="U5124" s="16">
        <v>5830</v>
      </c>
      <c r="V5124" s="27">
        <v>15.096305293548101</v>
      </c>
      <c r="W5124" s="16">
        <v>3400</v>
      </c>
      <c r="X5124" s="10">
        <v>263</v>
      </c>
      <c r="Y5124" s="16">
        <v>3459</v>
      </c>
    </row>
    <row r="5125" spans="1:25">
      <c r="A5125" s="8" t="s">
        <v>5059</v>
      </c>
      <c r="B5125" s="20">
        <v>340</v>
      </c>
      <c r="C5125" s="4" t="s">
        <v>7321</v>
      </c>
      <c r="D5125" s="4" t="s">
        <v>4128</v>
      </c>
      <c r="E5125" s="4" t="s">
        <v>7350</v>
      </c>
      <c r="F5125" s="9">
        <v>721</v>
      </c>
      <c r="G5125" s="9">
        <v>441</v>
      </c>
      <c r="H5125" s="12">
        <v>12.196273342047915</v>
      </c>
      <c r="I5125" s="16">
        <v>4206</v>
      </c>
      <c r="J5125" s="4">
        <v>11</v>
      </c>
      <c r="K5125" s="4">
        <v>80</v>
      </c>
      <c r="L5125" s="16">
        <v>3299</v>
      </c>
      <c r="M5125" s="22">
        <v>11</v>
      </c>
      <c r="N5125" s="22">
        <v>45</v>
      </c>
      <c r="O5125" s="16">
        <v>3330</v>
      </c>
      <c r="P5125" s="12">
        <v>-0.57717798139140464</v>
      </c>
      <c r="Q5125" s="16">
        <v>4785</v>
      </c>
      <c r="R5125" s="12">
        <v>-0.13528280885222974</v>
      </c>
      <c r="S5125" s="16">
        <v>3544</v>
      </c>
      <c r="T5125" s="26">
        <v>12.569060773480663</v>
      </c>
      <c r="U5125" s="16">
        <v>4179</v>
      </c>
      <c r="V5125" s="27">
        <v>1.40184781248971</v>
      </c>
      <c r="W5125" s="16">
        <v>6197</v>
      </c>
      <c r="X5125" s="10">
        <v>189</v>
      </c>
      <c r="Y5125" s="16">
        <v>4291</v>
      </c>
    </row>
    <row r="5126" spans="1:25">
      <c r="A5126" s="8" t="s">
        <v>5060</v>
      </c>
      <c r="B5126" s="20">
        <v>340</v>
      </c>
      <c r="C5126" s="4" t="s">
        <v>7321</v>
      </c>
      <c r="D5126" s="4" t="s">
        <v>4128</v>
      </c>
      <c r="E5126" s="4" t="s">
        <v>7350</v>
      </c>
      <c r="F5126" s="9">
        <v>828</v>
      </c>
      <c r="G5126" s="9">
        <v>488</v>
      </c>
      <c r="H5126" s="12">
        <v>22.87029083227506</v>
      </c>
      <c r="I5126" s="16">
        <v>2326</v>
      </c>
      <c r="J5126" s="4">
        <v>18</v>
      </c>
      <c r="K5126" s="4">
        <v>145</v>
      </c>
      <c r="L5126" s="16">
        <v>1974</v>
      </c>
      <c r="M5126" s="22">
        <v>12</v>
      </c>
      <c r="N5126" s="22">
        <v>60</v>
      </c>
      <c r="O5126" s="16">
        <v>2903</v>
      </c>
      <c r="P5126" s="12">
        <v>0.38029720211615758</v>
      </c>
      <c r="Q5126" s="16">
        <v>2188</v>
      </c>
      <c r="R5126" s="12">
        <v>0.57165900732208164</v>
      </c>
      <c r="S5126" s="16">
        <v>1830</v>
      </c>
      <c r="T5126" s="26">
        <v>27.284263959390866</v>
      </c>
      <c r="U5126" s="16">
        <v>1339</v>
      </c>
      <c r="V5126" s="27">
        <v>0.27647835664019399</v>
      </c>
      <c r="W5126" s="16">
        <v>6463</v>
      </c>
      <c r="X5126" s="10">
        <v>735</v>
      </c>
      <c r="Y5126" s="16">
        <v>930</v>
      </c>
    </row>
    <row r="5127" spans="1:25">
      <c r="A5127" s="8" t="s">
        <v>5061</v>
      </c>
      <c r="B5127" s="20">
        <v>340</v>
      </c>
      <c r="C5127" s="4" t="s">
        <v>7321</v>
      </c>
      <c r="D5127" s="4" t="s">
        <v>4125</v>
      </c>
      <c r="E5127" s="4" t="s">
        <v>3488</v>
      </c>
      <c r="F5127" s="9">
        <v>658</v>
      </c>
      <c r="G5127" s="9">
        <v>374</v>
      </c>
      <c r="H5127" s="12">
        <v>9.0654149309045948</v>
      </c>
      <c r="I5127" s="16">
        <v>4943</v>
      </c>
      <c r="J5127" s="4">
        <v>4</v>
      </c>
      <c r="K5127" s="4">
        <v>30</v>
      </c>
      <c r="L5127" s="16">
        <v>5389</v>
      </c>
      <c r="M5127" s="22">
        <v>6</v>
      </c>
      <c r="N5127" s="22">
        <v>20</v>
      </c>
      <c r="O5127" s="16">
        <v>4838</v>
      </c>
      <c r="P5127" s="12">
        <v>-0.73335316328246836</v>
      </c>
      <c r="Q5127" s="16">
        <v>5156</v>
      </c>
      <c r="R5127" s="12">
        <v>-0.87027872663148842</v>
      </c>
      <c r="S5127" s="16">
        <v>5435</v>
      </c>
      <c r="T5127" s="26">
        <v>12.849162011173185</v>
      </c>
      <c r="U5127" s="16">
        <v>4105</v>
      </c>
      <c r="V5127" s="27">
        <v>46.769304357076599</v>
      </c>
      <c r="W5127" s="16">
        <v>731</v>
      </c>
      <c r="X5127" s="10">
        <v>78</v>
      </c>
      <c r="Y5127" s="16">
        <v>5718</v>
      </c>
    </row>
    <row r="5128" spans="1:25">
      <c r="A5128" s="8" t="s">
        <v>5062</v>
      </c>
      <c r="B5128" s="20">
        <v>340</v>
      </c>
      <c r="C5128" s="4" t="s">
        <v>7321</v>
      </c>
      <c r="D5128" s="4" t="s">
        <v>4129</v>
      </c>
      <c r="E5128" s="4" t="s">
        <v>7350</v>
      </c>
      <c r="F5128" s="9">
        <v>643</v>
      </c>
      <c r="G5128" s="9">
        <v>374</v>
      </c>
      <c r="H5128" s="12">
        <v>38.722270564479849</v>
      </c>
      <c r="I5128" s="16">
        <v>990</v>
      </c>
      <c r="J5128" s="4">
        <v>22</v>
      </c>
      <c r="K5128" s="4">
        <v>140</v>
      </c>
      <c r="L5128" s="16">
        <v>1311</v>
      </c>
      <c r="M5128" s="22">
        <v>24</v>
      </c>
      <c r="N5128" s="22">
        <v>90</v>
      </c>
      <c r="O5128" s="16">
        <v>906</v>
      </c>
      <c r="P5128" s="12">
        <v>0.67878817200789254</v>
      </c>
      <c r="Q5128" s="16">
        <v>1454</v>
      </c>
      <c r="R5128" s="12">
        <v>1.3661763175136628</v>
      </c>
      <c r="S5128" s="16">
        <v>376</v>
      </c>
      <c r="T5128" s="26">
        <v>14.032258064516128</v>
      </c>
      <c r="U5128" s="16">
        <v>3745</v>
      </c>
      <c r="V5128" s="27">
        <v>11.088065553661201</v>
      </c>
      <c r="W5128" s="16">
        <v>4104</v>
      </c>
      <c r="X5128" s="10">
        <v>709</v>
      </c>
      <c r="Y5128" s="16">
        <v>1001</v>
      </c>
    </row>
    <row r="5129" spans="1:25">
      <c r="A5129" s="8" t="s">
        <v>5063</v>
      </c>
      <c r="B5129" s="20">
        <v>340</v>
      </c>
      <c r="C5129" s="4" t="s">
        <v>7321</v>
      </c>
      <c r="D5129" s="4" t="s">
        <v>4128</v>
      </c>
      <c r="E5129" s="4" t="s">
        <v>7350</v>
      </c>
      <c r="F5129" s="9">
        <v>929</v>
      </c>
      <c r="G5129" s="9">
        <v>502</v>
      </c>
      <c r="H5129" s="12">
        <v>8.1836320960838567</v>
      </c>
      <c r="I5129" s="16">
        <v>5145</v>
      </c>
      <c r="J5129" s="4">
        <v>7</v>
      </c>
      <c r="K5129" s="4">
        <v>65</v>
      </c>
      <c r="L5129" s="16">
        <v>4555</v>
      </c>
      <c r="M5129" s="22">
        <v>5</v>
      </c>
      <c r="N5129" s="22">
        <v>30</v>
      </c>
      <c r="O5129" s="16">
        <v>5171</v>
      </c>
      <c r="P5129" s="12">
        <v>-0.19635118667707102</v>
      </c>
      <c r="Q5129" s="16">
        <v>3728</v>
      </c>
      <c r="R5129" s="12">
        <v>-0.13486201087360841</v>
      </c>
      <c r="S5129" s="16">
        <v>3543</v>
      </c>
      <c r="T5129" s="26">
        <v>14.374225526641885</v>
      </c>
      <c r="U5129" s="16">
        <v>3647</v>
      </c>
      <c r="V5129" s="27">
        <v>3.2014927530055401</v>
      </c>
      <c r="W5129" s="16">
        <v>5780</v>
      </c>
      <c r="X5129" s="10">
        <v>125</v>
      </c>
      <c r="Y5129" s="16">
        <v>5097</v>
      </c>
    </row>
    <row r="5130" spans="1:25">
      <c r="A5130" s="8" t="s">
        <v>5064</v>
      </c>
      <c r="B5130" s="20">
        <v>340</v>
      </c>
      <c r="C5130" s="4" t="s">
        <v>7321</v>
      </c>
      <c r="D5130" s="4" t="s">
        <v>4129</v>
      </c>
      <c r="E5130" s="4" t="s">
        <v>7350</v>
      </c>
      <c r="F5130" s="9">
        <v>961</v>
      </c>
      <c r="G5130" s="9">
        <v>569</v>
      </c>
      <c r="H5130" s="12">
        <v>15.017930125427448</v>
      </c>
      <c r="I5130" s="16">
        <v>3612</v>
      </c>
      <c r="J5130" s="4">
        <v>11</v>
      </c>
      <c r="K5130" s="4">
        <v>105</v>
      </c>
      <c r="L5130" s="16">
        <v>3319</v>
      </c>
      <c r="M5130" s="22">
        <v>11</v>
      </c>
      <c r="N5130" s="22">
        <v>65</v>
      </c>
      <c r="O5130" s="16">
        <v>3311</v>
      </c>
      <c r="P5130" s="12">
        <v>-0.35982306868832326</v>
      </c>
      <c r="Q5130" s="16">
        <v>4219</v>
      </c>
      <c r="R5130" s="12">
        <v>0.11935297135082523</v>
      </c>
      <c r="S5130" s="16">
        <v>2904</v>
      </c>
      <c r="T5130" s="26">
        <v>18.442153493699887</v>
      </c>
      <c r="U5130" s="16">
        <v>2605</v>
      </c>
      <c r="V5130" s="27">
        <v>16.837909367874499</v>
      </c>
      <c r="W5130" s="16">
        <v>3114</v>
      </c>
      <c r="X5130" s="10">
        <v>248</v>
      </c>
      <c r="Y5130" s="16">
        <v>3619</v>
      </c>
    </row>
    <row r="5131" spans="1:25">
      <c r="A5131" s="8" t="s">
        <v>5065</v>
      </c>
      <c r="B5131" s="20">
        <v>340</v>
      </c>
      <c r="C5131" s="4" t="s">
        <v>7321</v>
      </c>
      <c r="D5131" s="4" t="s">
        <v>4129</v>
      </c>
      <c r="E5131" s="4" t="s">
        <v>7350</v>
      </c>
      <c r="F5131" s="9">
        <v>624</v>
      </c>
      <c r="G5131" s="9">
        <v>364</v>
      </c>
      <c r="H5131" s="12">
        <v>42.781092007013527</v>
      </c>
      <c r="I5131" s="16">
        <v>777</v>
      </c>
      <c r="J5131" s="4">
        <v>25</v>
      </c>
      <c r="K5131" s="4">
        <v>155</v>
      </c>
      <c r="L5131" s="16">
        <v>968</v>
      </c>
      <c r="M5131" s="22">
        <v>26</v>
      </c>
      <c r="N5131" s="22">
        <v>95</v>
      </c>
      <c r="O5131" s="16">
        <v>691</v>
      </c>
      <c r="P5131" s="12">
        <v>0.39688283346160097</v>
      </c>
      <c r="Q5131" s="16">
        <v>2152</v>
      </c>
      <c r="R5131" s="12">
        <v>1.3951131225021056</v>
      </c>
      <c r="S5131" s="16">
        <v>352</v>
      </c>
      <c r="T5131" s="26">
        <v>22.580645161290324</v>
      </c>
      <c r="U5131" s="16">
        <v>1850</v>
      </c>
      <c r="V5131" s="27">
        <v>29.7919733600787</v>
      </c>
      <c r="W5131" s="16">
        <v>1621</v>
      </c>
      <c r="X5131" s="10">
        <v>565</v>
      </c>
      <c r="Y5131" s="16">
        <v>1558</v>
      </c>
    </row>
    <row r="5132" spans="1:25">
      <c r="A5132" s="8" t="s">
        <v>5066</v>
      </c>
      <c r="B5132" s="20">
        <v>340</v>
      </c>
      <c r="C5132" s="4" t="s">
        <v>7321</v>
      </c>
      <c r="D5132" s="4" t="s">
        <v>4126</v>
      </c>
      <c r="E5132" s="4" t="s">
        <v>7347</v>
      </c>
      <c r="F5132" s="9">
        <v>974</v>
      </c>
      <c r="G5132" s="9">
        <v>549</v>
      </c>
      <c r="H5132" s="12">
        <v>9.7636635115756345</v>
      </c>
      <c r="I5132" s="16">
        <v>4791</v>
      </c>
      <c r="J5132" s="4">
        <v>8</v>
      </c>
      <c r="K5132" s="4">
        <v>80</v>
      </c>
      <c r="L5132" s="16">
        <v>4050</v>
      </c>
      <c r="M5132" s="22">
        <v>7</v>
      </c>
      <c r="N5132" s="22">
        <v>35</v>
      </c>
      <c r="O5132" s="16">
        <v>4684</v>
      </c>
      <c r="P5132" s="12">
        <v>-0.52176876350555157</v>
      </c>
      <c r="Q5132" s="16">
        <v>4642</v>
      </c>
      <c r="R5132" s="12">
        <v>5.5113398491010088E-2</v>
      </c>
      <c r="S5132" s="16">
        <v>3052</v>
      </c>
      <c r="T5132" s="26">
        <v>12.786489746682751</v>
      </c>
      <c r="U5132" s="16">
        <v>4120</v>
      </c>
      <c r="V5132" s="27">
        <v>10.7493593604264</v>
      </c>
      <c r="W5132" s="16">
        <v>4186</v>
      </c>
      <c r="X5132" s="10">
        <v>65</v>
      </c>
      <c r="Y5132" s="16">
        <v>5904</v>
      </c>
    </row>
    <row r="5133" spans="1:25">
      <c r="A5133" s="8" t="s">
        <v>5067</v>
      </c>
      <c r="B5133" s="20">
        <v>340</v>
      </c>
      <c r="C5133" s="4" t="s">
        <v>7321</v>
      </c>
      <c r="D5133" s="4" t="s">
        <v>4129</v>
      </c>
      <c r="E5133" s="4" t="s">
        <v>7350</v>
      </c>
      <c r="F5133" s="9">
        <v>696</v>
      </c>
      <c r="G5133" s="9">
        <v>443</v>
      </c>
      <c r="H5133" s="12">
        <v>11.543604661318623</v>
      </c>
      <c r="I5133" s="16">
        <v>4362</v>
      </c>
      <c r="J5133" s="4">
        <v>9</v>
      </c>
      <c r="K5133" s="4">
        <v>65</v>
      </c>
      <c r="L5133" s="16">
        <v>3865</v>
      </c>
      <c r="M5133" s="22">
        <v>7</v>
      </c>
      <c r="N5133" s="22">
        <v>30</v>
      </c>
      <c r="O5133" s="16">
        <v>4435</v>
      </c>
      <c r="P5133" s="12">
        <v>-0.55238310424661896</v>
      </c>
      <c r="Q5133" s="16">
        <v>4718</v>
      </c>
      <c r="R5133" s="12">
        <v>0.1760086907110498</v>
      </c>
      <c r="S5133" s="16">
        <v>2756</v>
      </c>
      <c r="T5133" s="26">
        <v>10.681114551083592</v>
      </c>
      <c r="U5133" s="16">
        <v>4700</v>
      </c>
      <c r="V5133" s="27">
        <v>17.427692990106699</v>
      </c>
      <c r="W5133" s="16">
        <v>3031</v>
      </c>
      <c r="X5133" s="10">
        <v>163</v>
      </c>
      <c r="Y5133" s="16">
        <v>4616</v>
      </c>
    </row>
    <row r="5134" spans="1:25">
      <c r="A5134" s="8" t="s">
        <v>5068</v>
      </c>
      <c r="B5134" s="20">
        <v>340</v>
      </c>
      <c r="C5134" s="4" t="s">
        <v>7321</v>
      </c>
      <c r="D5134" s="4" t="s">
        <v>4127</v>
      </c>
      <c r="E5134" s="4" t="s">
        <v>7350</v>
      </c>
      <c r="F5134" s="9">
        <v>501</v>
      </c>
      <c r="G5134" s="9">
        <v>329</v>
      </c>
      <c r="H5134" s="12">
        <v>11.399185175695735</v>
      </c>
      <c r="I5134" s="16">
        <v>4389</v>
      </c>
      <c r="J5134" s="4">
        <v>8</v>
      </c>
      <c r="K5134" s="4">
        <v>40</v>
      </c>
      <c r="L5134" s="16">
        <v>4293</v>
      </c>
      <c r="M5134" s="22">
        <v>4</v>
      </c>
      <c r="N5134" s="22">
        <v>10</v>
      </c>
      <c r="O5134" s="16">
        <v>5815</v>
      </c>
      <c r="P5134" s="12">
        <v>-0.81213412521583517</v>
      </c>
      <c r="Q5134" s="16">
        <v>5339</v>
      </c>
      <c r="R5134" s="12">
        <v>-0.25438063061717364</v>
      </c>
      <c r="S5134" s="16">
        <v>3882</v>
      </c>
      <c r="T5134" s="26">
        <v>12.423625254582484</v>
      </c>
      <c r="U5134" s="16">
        <v>4220</v>
      </c>
      <c r="V5134" s="27">
        <v>56.628975404858899</v>
      </c>
      <c r="W5134" s="16">
        <v>493</v>
      </c>
      <c r="X5134" s="10">
        <v>212</v>
      </c>
      <c r="Y5134" s="16">
        <v>3995</v>
      </c>
    </row>
    <row r="5135" spans="1:25">
      <c r="A5135" s="8" t="s">
        <v>5069</v>
      </c>
      <c r="B5135" s="20">
        <v>340</v>
      </c>
      <c r="C5135" s="4" t="s">
        <v>7321</v>
      </c>
      <c r="D5135" s="4" t="s">
        <v>4130</v>
      </c>
      <c r="E5135" s="4" t="s">
        <v>3492</v>
      </c>
      <c r="F5135" s="9">
        <v>934</v>
      </c>
      <c r="G5135" s="9">
        <v>514</v>
      </c>
      <c r="H5135" s="12">
        <v>14.813593802936587</v>
      </c>
      <c r="I5135" s="16">
        <v>3657</v>
      </c>
      <c r="J5135" s="4">
        <v>13</v>
      </c>
      <c r="K5135" s="4">
        <v>115</v>
      </c>
      <c r="L5135" s="16">
        <v>2991</v>
      </c>
      <c r="M5135" s="22">
        <v>11</v>
      </c>
      <c r="N5135" s="22">
        <v>55</v>
      </c>
      <c r="O5135" s="16">
        <v>3162</v>
      </c>
      <c r="P5135" s="12">
        <v>-0.49374626464487592</v>
      </c>
      <c r="Q5135" s="16">
        <v>4572</v>
      </c>
      <c r="R5135" s="12">
        <v>0.37769526199224834</v>
      </c>
      <c r="S5135" s="16">
        <v>2268</v>
      </c>
      <c r="T5135" s="26">
        <v>16.202270381836943</v>
      </c>
      <c r="U5135" s="16">
        <v>3162</v>
      </c>
      <c r="V5135" s="27">
        <v>4.0462315047511099</v>
      </c>
      <c r="W5135" s="16">
        <v>5581</v>
      </c>
      <c r="X5135" s="10">
        <v>123</v>
      </c>
      <c r="Y5135" s="16">
        <v>5126</v>
      </c>
    </row>
    <row r="5136" spans="1:25">
      <c r="A5136" s="8" t="s">
        <v>5070</v>
      </c>
      <c r="B5136" s="20">
        <v>340</v>
      </c>
      <c r="C5136" s="4" t="s">
        <v>7321</v>
      </c>
      <c r="D5136" s="4" t="s">
        <v>4130</v>
      </c>
      <c r="E5136" s="4" t="s">
        <v>3492</v>
      </c>
      <c r="F5136" s="9">
        <v>794</v>
      </c>
      <c r="G5136" s="9">
        <v>445</v>
      </c>
      <c r="H5136" s="12">
        <v>10.598332009332058</v>
      </c>
      <c r="I5136" s="16">
        <v>4595</v>
      </c>
      <c r="J5136" s="4">
        <v>9</v>
      </c>
      <c r="K5136" s="4">
        <v>75</v>
      </c>
      <c r="L5136" s="16">
        <v>3829</v>
      </c>
      <c r="M5136" s="22">
        <v>9</v>
      </c>
      <c r="N5136" s="22">
        <v>40</v>
      </c>
      <c r="O5136" s="16">
        <v>3885</v>
      </c>
      <c r="P5136" s="12">
        <v>-0.62690424311919635</v>
      </c>
      <c r="Q5136" s="16">
        <v>4911</v>
      </c>
      <c r="R5136" s="12">
        <v>-0.31846540201959089</v>
      </c>
      <c r="S5136" s="16">
        <v>4056</v>
      </c>
      <c r="T5136" s="26">
        <v>13.89270976616231</v>
      </c>
      <c r="U5136" s="16">
        <v>3799</v>
      </c>
      <c r="V5136" s="27">
        <v>1.69938459001495</v>
      </c>
      <c r="W5136" s="16">
        <v>6130</v>
      </c>
      <c r="X5136" s="10">
        <v>429</v>
      </c>
      <c r="Y5136" s="16">
        <v>2192</v>
      </c>
    </row>
    <row r="5137" spans="1:25">
      <c r="A5137" s="8" t="s">
        <v>5071</v>
      </c>
      <c r="B5137" s="20">
        <v>340</v>
      </c>
      <c r="C5137" s="4" t="s">
        <v>7321</v>
      </c>
      <c r="D5137" s="4" t="s">
        <v>4126</v>
      </c>
      <c r="E5137" s="4" t="s">
        <v>7347</v>
      </c>
      <c r="F5137" s="9">
        <v>796</v>
      </c>
      <c r="G5137" s="9">
        <v>475</v>
      </c>
      <c r="H5137" s="12">
        <v>13.523165167524146</v>
      </c>
      <c r="I5137" s="16">
        <v>3934</v>
      </c>
      <c r="J5137" s="4">
        <v>9</v>
      </c>
      <c r="K5137" s="4">
        <v>75</v>
      </c>
      <c r="L5137" s="16">
        <v>3792</v>
      </c>
      <c r="M5137" s="22">
        <v>8</v>
      </c>
      <c r="N5137" s="22">
        <v>40</v>
      </c>
      <c r="O5137" s="16">
        <v>4149</v>
      </c>
      <c r="P5137" s="12">
        <v>0.40092948391218519</v>
      </c>
      <c r="Q5137" s="16">
        <v>2142</v>
      </c>
      <c r="R5137" s="12">
        <v>0.11384664863006703</v>
      </c>
      <c r="S5137" s="16">
        <v>2921</v>
      </c>
      <c r="T5137" s="26">
        <v>9.2345078979343871</v>
      </c>
      <c r="U5137" s="16">
        <v>5068.5</v>
      </c>
      <c r="V5137" s="27">
        <v>2.5174478433336001</v>
      </c>
      <c r="W5137" s="16">
        <v>5945</v>
      </c>
      <c r="X5137" s="10">
        <v>338</v>
      </c>
      <c r="Y5137" s="16">
        <v>2840</v>
      </c>
    </row>
    <row r="5138" spans="1:25">
      <c r="A5138" s="8" t="s">
        <v>5072</v>
      </c>
      <c r="B5138" s="20">
        <v>340</v>
      </c>
      <c r="C5138" s="4" t="s">
        <v>7321</v>
      </c>
      <c r="D5138" s="4" t="s">
        <v>4127</v>
      </c>
      <c r="E5138" s="4" t="s">
        <v>7350</v>
      </c>
      <c r="F5138" s="9">
        <v>877</v>
      </c>
      <c r="G5138" s="9">
        <v>535</v>
      </c>
      <c r="H5138" s="12">
        <v>13.241148629717172</v>
      </c>
      <c r="I5138" s="16">
        <v>3994</v>
      </c>
      <c r="J5138" s="4">
        <v>5</v>
      </c>
      <c r="K5138" s="4">
        <v>45</v>
      </c>
      <c r="L5138" s="16">
        <v>5210</v>
      </c>
      <c r="M5138" s="22">
        <v>7</v>
      </c>
      <c r="N5138" s="22">
        <v>40</v>
      </c>
      <c r="O5138" s="16">
        <v>4630</v>
      </c>
      <c r="P5138" s="12">
        <v>-1.001619674809255</v>
      </c>
      <c r="Q5138" s="16">
        <v>5697</v>
      </c>
      <c r="R5138" s="12">
        <v>-6.5291029624700486E-2</v>
      </c>
      <c r="S5138" s="16">
        <v>3349</v>
      </c>
      <c r="T5138" s="26">
        <v>15.715948777648428</v>
      </c>
      <c r="U5138" s="16">
        <v>3293</v>
      </c>
      <c r="V5138" s="27">
        <v>71.681247142330804</v>
      </c>
      <c r="W5138" s="16">
        <v>199</v>
      </c>
      <c r="X5138" s="10">
        <v>143</v>
      </c>
      <c r="Y5138" s="16">
        <v>4861</v>
      </c>
    </row>
    <row r="5139" spans="1:25">
      <c r="A5139" s="8" t="s">
        <v>5073</v>
      </c>
      <c r="B5139" s="20">
        <v>340</v>
      </c>
      <c r="C5139" s="4" t="s">
        <v>7321</v>
      </c>
      <c r="D5139" s="4" t="s">
        <v>4130</v>
      </c>
      <c r="E5139" s="4" t="s">
        <v>3492</v>
      </c>
      <c r="F5139" s="9">
        <v>1131</v>
      </c>
      <c r="G5139" s="9">
        <v>705</v>
      </c>
      <c r="H5139" s="12">
        <v>17.367034795763661</v>
      </c>
      <c r="I5139" s="16">
        <v>3168</v>
      </c>
      <c r="J5139" s="4">
        <v>11</v>
      </c>
      <c r="K5139" s="4">
        <v>125</v>
      </c>
      <c r="L5139" s="16">
        <v>3377</v>
      </c>
      <c r="M5139" s="22">
        <v>11</v>
      </c>
      <c r="N5139" s="22">
        <v>80</v>
      </c>
      <c r="O5139" s="16">
        <v>3252</v>
      </c>
      <c r="P5139" s="12">
        <v>-3.7546004663621617E-2</v>
      </c>
      <c r="Q5139" s="16">
        <v>3328</v>
      </c>
      <c r="R5139" s="12">
        <v>-4.0948616622583728E-2</v>
      </c>
      <c r="S5139" s="16">
        <v>3282</v>
      </c>
      <c r="T5139" s="26">
        <v>15.940685820203893</v>
      </c>
      <c r="U5139" s="16">
        <v>3227</v>
      </c>
      <c r="V5139" s="27">
        <v>41.688299441293502</v>
      </c>
      <c r="W5139" s="16">
        <v>932</v>
      </c>
      <c r="X5139" s="10">
        <v>155</v>
      </c>
      <c r="Y5139" s="16">
        <v>4706</v>
      </c>
    </row>
    <row r="5140" spans="1:25">
      <c r="A5140" s="8" t="s">
        <v>5074</v>
      </c>
      <c r="B5140" s="20">
        <v>340</v>
      </c>
      <c r="C5140" s="4" t="s">
        <v>7321</v>
      </c>
      <c r="D5140" s="4" t="s">
        <v>4131</v>
      </c>
      <c r="E5140" s="4" t="s">
        <v>7351</v>
      </c>
      <c r="F5140" s="9">
        <v>733</v>
      </c>
      <c r="G5140" s="9">
        <v>450</v>
      </c>
      <c r="H5140" s="12">
        <v>10.521886070922791</v>
      </c>
      <c r="I5140" s="16">
        <v>4610</v>
      </c>
      <c r="J5140" s="4">
        <v>6</v>
      </c>
      <c r="K5140" s="4">
        <v>45</v>
      </c>
      <c r="L5140" s="16">
        <v>4775</v>
      </c>
      <c r="M5140" s="22">
        <v>3</v>
      </c>
      <c r="N5140" s="22">
        <v>15</v>
      </c>
      <c r="O5140" s="16">
        <v>6059</v>
      </c>
      <c r="P5140" s="12">
        <v>-0.9203160861372699</v>
      </c>
      <c r="Q5140" s="16">
        <v>5540</v>
      </c>
      <c r="R5140" s="12">
        <v>-0.16704271989537542</v>
      </c>
      <c r="S5140" s="16">
        <v>3615</v>
      </c>
      <c r="T5140" s="26">
        <v>17.15210355987055</v>
      </c>
      <c r="U5140" s="16">
        <v>2919.5</v>
      </c>
      <c r="V5140" s="27">
        <v>59.002586023733699</v>
      </c>
      <c r="W5140" s="16">
        <v>439</v>
      </c>
      <c r="X5140" s="10">
        <v>73</v>
      </c>
      <c r="Y5140" s="16">
        <v>5791</v>
      </c>
    </row>
    <row r="5141" spans="1:25">
      <c r="A5141" s="8" t="s">
        <v>5075</v>
      </c>
      <c r="B5141" s="20">
        <v>340</v>
      </c>
      <c r="C5141" s="4" t="s">
        <v>7321</v>
      </c>
      <c r="D5141" s="4" t="s">
        <v>4126</v>
      </c>
      <c r="E5141" s="4" t="s">
        <v>7352</v>
      </c>
      <c r="F5141" s="9">
        <v>694</v>
      </c>
      <c r="G5141" s="9">
        <v>419</v>
      </c>
      <c r="H5141" s="12">
        <v>12.980660736562276</v>
      </c>
      <c r="I5141" s="16">
        <v>4048</v>
      </c>
      <c r="J5141" s="4">
        <v>5</v>
      </c>
      <c r="K5141" s="4">
        <v>40</v>
      </c>
      <c r="L5141" s="16">
        <v>5004</v>
      </c>
      <c r="M5141" s="22">
        <v>3</v>
      </c>
      <c r="N5141" s="22">
        <v>15</v>
      </c>
      <c r="O5141" s="16">
        <v>6053</v>
      </c>
      <c r="P5141" s="12">
        <v>-0.90096355705770137</v>
      </c>
      <c r="Q5141" s="16">
        <v>5511</v>
      </c>
      <c r="R5141" s="12">
        <v>-0.64182603320728404</v>
      </c>
      <c r="S5141" s="16">
        <v>4923</v>
      </c>
      <c r="T5141" s="26">
        <v>16.129032258064516</v>
      </c>
      <c r="U5141" s="16">
        <v>3183.5</v>
      </c>
      <c r="V5141" s="27">
        <v>98.187538524066696</v>
      </c>
      <c r="W5141" s="16">
        <v>5</v>
      </c>
      <c r="X5141" s="10">
        <v>106</v>
      </c>
      <c r="Y5141" s="16">
        <v>5373</v>
      </c>
    </row>
    <row r="5142" spans="1:25">
      <c r="A5142" s="8" t="s">
        <v>5076</v>
      </c>
      <c r="B5142" s="20">
        <v>340</v>
      </c>
      <c r="C5142" s="4" t="s">
        <v>7321</v>
      </c>
      <c r="D5142" s="4" t="s">
        <v>4126</v>
      </c>
      <c r="E5142" s="4" t="s">
        <v>7347</v>
      </c>
      <c r="F5142" s="9">
        <v>844</v>
      </c>
      <c r="G5142" s="9">
        <v>478</v>
      </c>
      <c r="H5142" s="12">
        <v>11.024050936274845</v>
      </c>
      <c r="I5142" s="16">
        <v>4488</v>
      </c>
      <c r="J5142" s="4">
        <v>5</v>
      </c>
      <c r="K5142" s="4">
        <v>45</v>
      </c>
      <c r="L5142" s="16">
        <v>5065</v>
      </c>
      <c r="M5142" s="22">
        <v>6</v>
      </c>
      <c r="N5142" s="22">
        <v>25</v>
      </c>
      <c r="O5142" s="16">
        <v>4966</v>
      </c>
      <c r="P5142" s="12">
        <v>-0.65629809468472811</v>
      </c>
      <c r="Q5142" s="16">
        <v>4981</v>
      </c>
      <c r="R5142" s="12">
        <v>-0.26863838819706615</v>
      </c>
      <c r="S5142" s="16">
        <v>3919</v>
      </c>
      <c r="T5142" s="26">
        <v>15.647058823529413</v>
      </c>
      <c r="U5142" s="16">
        <v>3316</v>
      </c>
      <c r="V5142" s="27">
        <v>54.995834842599599</v>
      </c>
      <c r="W5142" s="16">
        <v>522</v>
      </c>
      <c r="Y5142" s="16">
        <v>6365</v>
      </c>
    </row>
    <row r="5143" spans="1:25">
      <c r="A5143" s="8" t="s">
        <v>5077</v>
      </c>
      <c r="B5143" s="20">
        <v>340</v>
      </c>
      <c r="C5143" s="4" t="s">
        <v>7321</v>
      </c>
      <c r="D5143" s="4" t="s">
        <v>4131</v>
      </c>
      <c r="E5143" s="4" t="s">
        <v>7351</v>
      </c>
      <c r="F5143" s="9">
        <v>665</v>
      </c>
      <c r="G5143" s="9">
        <v>378</v>
      </c>
      <c r="H5143" s="12">
        <v>13.156135386592968</v>
      </c>
      <c r="I5143" s="16">
        <v>4013</v>
      </c>
      <c r="J5143" s="4">
        <v>10</v>
      </c>
      <c r="K5143" s="4">
        <v>65</v>
      </c>
      <c r="L5143" s="16">
        <v>3592</v>
      </c>
      <c r="M5143" s="22">
        <v>7</v>
      </c>
      <c r="N5143" s="22">
        <v>25</v>
      </c>
      <c r="O5143" s="16">
        <v>4568</v>
      </c>
      <c r="P5143" s="12">
        <v>-0.26276529804196735</v>
      </c>
      <c r="Q5143" s="16">
        <v>3928</v>
      </c>
      <c r="R5143" s="12">
        <v>-0.50800292464003316</v>
      </c>
      <c r="S5143" s="16">
        <v>4555</v>
      </c>
      <c r="T5143" s="26">
        <v>10.099337748344372</v>
      </c>
      <c r="U5143" s="16">
        <v>4846</v>
      </c>
      <c r="V5143" s="27">
        <v>46.044914969947698</v>
      </c>
      <c r="W5143" s="16">
        <v>750</v>
      </c>
      <c r="Y5143" s="16">
        <v>6424</v>
      </c>
    </row>
    <row r="5144" spans="1:25">
      <c r="A5144" s="8" t="s">
        <v>5078</v>
      </c>
      <c r="B5144" s="20">
        <v>340</v>
      </c>
      <c r="C5144" s="4" t="s">
        <v>7321</v>
      </c>
      <c r="D5144" s="4" t="s">
        <v>4131</v>
      </c>
      <c r="E5144" s="4" t="s">
        <v>7351</v>
      </c>
      <c r="F5144" s="9">
        <v>947</v>
      </c>
      <c r="G5144" s="9">
        <v>549</v>
      </c>
      <c r="H5144" s="12">
        <v>11.253881192451983</v>
      </c>
      <c r="I5144" s="16">
        <v>4427</v>
      </c>
      <c r="J5144" s="4">
        <v>10</v>
      </c>
      <c r="K5144" s="4">
        <v>90</v>
      </c>
      <c r="L5144" s="16">
        <v>3735</v>
      </c>
      <c r="M5144" s="22">
        <v>7</v>
      </c>
      <c r="N5144" s="22">
        <v>40</v>
      </c>
      <c r="O5144" s="16">
        <v>4486</v>
      </c>
      <c r="P5144" s="12">
        <v>-0.12028525965000034</v>
      </c>
      <c r="Q5144" s="16">
        <v>3554</v>
      </c>
      <c r="R5144" s="12">
        <v>-0.20693061843419666</v>
      </c>
      <c r="S5144" s="16">
        <v>3732</v>
      </c>
      <c r="T5144" s="26">
        <v>16.898395721925134</v>
      </c>
      <c r="U5144" s="16">
        <v>2983</v>
      </c>
      <c r="V5144" s="27">
        <v>10.2562776524786</v>
      </c>
      <c r="W5144" s="16">
        <v>4264</v>
      </c>
      <c r="X5144" s="10">
        <v>196</v>
      </c>
      <c r="Y5144" s="16">
        <v>4187</v>
      </c>
    </row>
    <row r="5145" spans="1:25">
      <c r="A5145" s="8" t="s">
        <v>5079</v>
      </c>
      <c r="B5145" s="20">
        <v>340</v>
      </c>
      <c r="C5145" s="4" t="s">
        <v>7321</v>
      </c>
      <c r="D5145" s="4" t="s">
        <v>4131</v>
      </c>
      <c r="E5145" s="4" t="s">
        <v>7351</v>
      </c>
      <c r="F5145" s="9">
        <v>1190</v>
      </c>
      <c r="G5145" s="9">
        <v>666</v>
      </c>
      <c r="H5145" s="12">
        <v>6.7075856455059357</v>
      </c>
      <c r="I5145" s="16">
        <v>5508</v>
      </c>
      <c r="J5145" s="4">
        <v>5</v>
      </c>
      <c r="K5145" s="4">
        <v>55</v>
      </c>
      <c r="L5145" s="16">
        <v>5281</v>
      </c>
      <c r="M5145" s="22">
        <v>5</v>
      </c>
      <c r="N5145" s="22">
        <v>35</v>
      </c>
      <c r="O5145" s="16">
        <v>5449</v>
      </c>
      <c r="P5145" s="12">
        <v>-0.38612434048937672</v>
      </c>
      <c r="Q5145" s="16">
        <v>4284</v>
      </c>
      <c r="R5145" s="12">
        <v>-0.81263498448069027</v>
      </c>
      <c r="S5145" s="16">
        <v>5306</v>
      </c>
      <c r="T5145" s="26">
        <v>11.065573770491802</v>
      </c>
      <c r="U5145" s="16">
        <v>4595</v>
      </c>
      <c r="V5145" s="27">
        <v>13.3816066251108</v>
      </c>
      <c r="W5145" s="16">
        <v>3700</v>
      </c>
      <c r="X5145" s="10">
        <v>352</v>
      </c>
      <c r="Y5145" s="16">
        <v>2726</v>
      </c>
    </row>
    <row r="5146" spans="1:25">
      <c r="A5146" s="8" t="s">
        <v>5080</v>
      </c>
      <c r="B5146" s="20">
        <v>340</v>
      </c>
      <c r="C5146" s="4" t="s">
        <v>7321</v>
      </c>
      <c r="D5146" s="4" t="s">
        <v>4127</v>
      </c>
      <c r="E5146" s="4" t="s">
        <v>7351</v>
      </c>
      <c r="F5146" s="9">
        <v>756</v>
      </c>
      <c r="G5146" s="9">
        <v>403</v>
      </c>
      <c r="H5146" s="12">
        <v>9.918810195463994</v>
      </c>
      <c r="I5146" s="16">
        <v>4758</v>
      </c>
      <c r="J5146" s="4">
        <v>5</v>
      </c>
      <c r="K5146" s="4">
        <v>40</v>
      </c>
      <c r="L5146" s="16">
        <v>5126</v>
      </c>
      <c r="M5146" s="22">
        <v>3</v>
      </c>
      <c r="N5146" s="22">
        <v>15</v>
      </c>
      <c r="O5146" s="16">
        <v>6005</v>
      </c>
      <c r="P5146" s="12">
        <v>-0.99323462506242755</v>
      </c>
      <c r="Q5146" s="16">
        <v>5675</v>
      </c>
      <c r="R5146" s="12">
        <v>-0.3798671319885335</v>
      </c>
      <c r="S5146" s="16">
        <v>4218</v>
      </c>
      <c r="T5146" s="26">
        <v>12.11340206185567</v>
      </c>
      <c r="U5146" s="16">
        <v>4310</v>
      </c>
      <c r="V5146" s="27">
        <v>62.911727814219802</v>
      </c>
      <c r="W5146" s="16">
        <v>351</v>
      </c>
      <c r="X5146" s="10">
        <v>126</v>
      </c>
      <c r="Y5146" s="16">
        <v>5092</v>
      </c>
    </row>
    <row r="5147" spans="1:25">
      <c r="A5147" s="8" t="s">
        <v>5081</v>
      </c>
      <c r="B5147" s="20">
        <v>340</v>
      </c>
      <c r="C5147" s="4" t="s">
        <v>7321</v>
      </c>
      <c r="D5147" s="4" t="s">
        <v>4126</v>
      </c>
      <c r="E5147" s="4" t="s">
        <v>7347</v>
      </c>
      <c r="F5147" s="9">
        <v>906</v>
      </c>
      <c r="G5147" s="9">
        <v>597</v>
      </c>
      <c r="H5147" s="12">
        <v>13.516157294850712</v>
      </c>
      <c r="I5147" s="16">
        <v>3937</v>
      </c>
      <c r="J5147" s="4">
        <v>6</v>
      </c>
      <c r="K5147" s="4">
        <v>55</v>
      </c>
      <c r="L5147" s="16">
        <v>4876</v>
      </c>
      <c r="M5147" s="22">
        <v>7</v>
      </c>
      <c r="N5147" s="22">
        <v>40</v>
      </c>
      <c r="O5147" s="16">
        <v>4697</v>
      </c>
      <c r="P5147" s="12">
        <v>-0.93202509900736474</v>
      </c>
      <c r="Q5147" s="16">
        <v>5562</v>
      </c>
      <c r="R5147" s="12">
        <v>-0.31528198794441348</v>
      </c>
      <c r="S5147" s="16">
        <v>4044</v>
      </c>
      <c r="T5147" s="26">
        <v>14.825581395348838</v>
      </c>
      <c r="U5147" s="16">
        <v>3527</v>
      </c>
      <c r="V5147" s="27">
        <v>80.199540806238204</v>
      </c>
      <c r="W5147" s="16">
        <v>117</v>
      </c>
      <c r="X5147" s="10">
        <v>68</v>
      </c>
      <c r="Y5147" s="16">
        <v>5867</v>
      </c>
    </row>
    <row r="5148" spans="1:25">
      <c r="A5148" s="8" t="s">
        <v>5082</v>
      </c>
      <c r="B5148" s="20">
        <v>340</v>
      </c>
      <c r="C5148" s="4" t="s">
        <v>7321</v>
      </c>
      <c r="D5148" s="4" t="s">
        <v>4127</v>
      </c>
      <c r="E5148" s="4" t="s">
        <v>7351</v>
      </c>
      <c r="F5148" s="9">
        <v>1025</v>
      </c>
      <c r="G5148" s="9">
        <v>630</v>
      </c>
      <c r="H5148" s="12">
        <v>13.031673171539346</v>
      </c>
      <c r="I5148" s="16">
        <v>4041</v>
      </c>
      <c r="J5148" s="4">
        <v>5</v>
      </c>
      <c r="K5148" s="4">
        <v>50</v>
      </c>
      <c r="L5148" s="16">
        <v>5182</v>
      </c>
      <c r="M5148" s="22">
        <v>4</v>
      </c>
      <c r="N5148" s="22">
        <v>25</v>
      </c>
      <c r="O5148" s="16">
        <v>5611</v>
      </c>
      <c r="P5148" s="12">
        <v>-0.96877243451114825</v>
      </c>
      <c r="Q5148" s="16">
        <v>5636</v>
      </c>
      <c r="R5148" s="12">
        <v>-7.2720542439504279E-2</v>
      </c>
      <c r="S5148" s="16">
        <v>3365</v>
      </c>
      <c r="T5148" s="26">
        <v>17.451205510907005</v>
      </c>
      <c r="U5148" s="16">
        <v>2842</v>
      </c>
      <c r="V5148" s="27">
        <v>81.781549439792599</v>
      </c>
      <c r="W5148" s="16">
        <v>97</v>
      </c>
      <c r="X5148" s="10">
        <v>132</v>
      </c>
      <c r="Y5148" s="16">
        <v>5016</v>
      </c>
    </row>
    <row r="5149" spans="1:25">
      <c r="A5149" s="8" t="s">
        <v>5083</v>
      </c>
      <c r="B5149" s="20">
        <v>350</v>
      </c>
      <c r="C5149" s="4" t="s">
        <v>7353</v>
      </c>
      <c r="D5149" s="4" t="s">
        <v>4132</v>
      </c>
      <c r="E5149" s="4" t="s">
        <v>7354</v>
      </c>
      <c r="F5149" s="9">
        <v>876</v>
      </c>
      <c r="G5149" s="9">
        <v>524</v>
      </c>
      <c r="H5149" s="12">
        <v>9.5585714800084709</v>
      </c>
      <c r="I5149" s="16">
        <v>4835</v>
      </c>
      <c r="J5149" s="4">
        <v>7</v>
      </c>
      <c r="K5149" s="4">
        <v>55</v>
      </c>
      <c r="L5149" s="16">
        <v>4639</v>
      </c>
      <c r="M5149" s="22">
        <v>7</v>
      </c>
      <c r="N5149" s="22">
        <v>35</v>
      </c>
      <c r="O5149" s="16">
        <v>4360</v>
      </c>
      <c r="P5149" s="12">
        <v>-0.33754327972937848</v>
      </c>
      <c r="Q5149" s="16">
        <v>4159</v>
      </c>
      <c r="R5149" s="12">
        <v>-0.62632705759613105</v>
      </c>
      <c r="S5149" s="16">
        <v>4877</v>
      </c>
      <c r="T5149" s="26">
        <v>15.256797583081571</v>
      </c>
      <c r="U5149" s="16">
        <v>3412</v>
      </c>
      <c r="V5149" s="27">
        <v>20.500324862334601</v>
      </c>
      <c r="W5149" s="16">
        <v>2613</v>
      </c>
      <c r="X5149" s="10">
        <v>167</v>
      </c>
      <c r="Y5149" s="16">
        <v>4556</v>
      </c>
    </row>
    <row r="5150" spans="1:25">
      <c r="A5150" s="8" t="s">
        <v>5084</v>
      </c>
      <c r="B5150" s="20">
        <v>350</v>
      </c>
      <c r="C5150" s="4" t="s">
        <v>7353</v>
      </c>
      <c r="D5150" s="4" t="s">
        <v>4132</v>
      </c>
      <c r="E5150" s="4" t="s">
        <v>7354</v>
      </c>
      <c r="F5150" s="9">
        <v>604</v>
      </c>
      <c r="G5150" s="9">
        <v>367</v>
      </c>
      <c r="H5150" s="12">
        <v>15.088478461244419</v>
      </c>
      <c r="I5150" s="16">
        <v>3595</v>
      </c>
      <c r="J5150" s="4">
        <v>11</v>
      </c>
      <c r="K5150" s="4">
        <v>65</v>
      </c>
      <c r="L5150" s="16">
        <v>3366</v>
      </c>
      <c r="M5150" s="22">
        <v>11</v>
      </c>
      <c r="N5150" s="22">
        <v>40</v>
      </c>
      <c r="O5150" s="16">
        <v>3334</v>
      </c>
      <c r="P5150" s="12">
        <v>9.9583898914560501E-2</v>
      </c>
      <c r="Q5150" s="16">
        <v>2933</v>
      </c>
      <c r="R5150" s="12">
        <v>-1.2207931962050445</v>
      </c>
      <c r="S5150" s="16">
        <v>5957</v>
      </c>
      <c r="T5150" s="26">
        <v>17.166666666666668</v>
      </c>
      <c r="U5150" s="16">
        <v>2914</v>
      </c>
      <c r="V5150" s="27">
        <v>31.006715994050001</v>
      </c>
      <c r="W5150" s="16">
        <v>1540</v>
      </c>
      <c r="X5150" s="10">
        <v>239</v>
      </c>
      <c r="Y5150" s="16">
        <v>3706</v>
      </c>
    </row>
    <row r="5151" spans="1:25">
      <c r="A5151" s="8" t="s">
        <v>5085</v>
      </c>
      <c r="B5151" s="20">
        <v>350</v>
      </c>
      <c r="C5151" s="4" t="s">
        <v>7353</v>
      </c>
      <c r="D5151" s="4" t="s">
        <v>4132</v>
      </c>
      <c r="E5151" s="4" t="s">
        <v>7354</v>
      </c>
      <c r="F5151" s="9">
        <v>673</v>
      </c>
      <c r="G5151" s="9">
        <v>424</v>
      </c>
      <c r="H5151" s="12">
        <v>15.833394631859553</v>
      </c>
      <c r="I5151" s="16">
        <v>3441</v>
      </c>
      <c r="J5151" s="4">
        <v>10</v>
      </c>
      <c r="K5151" s="4">
        <v>65</v>
      </c>
      <c r="L5151" s="16">
        <v>3628</v>
      </c>
      <c r="M5151" s="22">
        <v>11</v>
      </c>
      <c r="N5151" s="22">
        <v>45</v>
      </c>
      <c r="O5151" s="16">
        <v>3151</v>
      </c>
      <c r="P5151" s="12">
        <v>-0.3164844038826512</v>
      </c>
      <c r="Q5151" s="16">
        <v>4092</v>
      </c>
      <c r="R5151" s="12">
        <v>-4.9507483828511889E-2</v>
      </c>
      <c r="S5151" s="16">
        <v>3305</v>
      </c>
      <c r="T5151" s="26">
        <v>19.812792511700469</v>
      </c>
      <c r="U5151" s="16">
        <v>2336</v>
      </c>
      <c r="V5151" s="27">
        <v>31.8025180712335</v>
      </c>
      <c r="W5151" s="16">
        <v>1488</v>
      </c>
      <c r="X5151" s="10">
        <v>202</v>
      </c>
      <c r="Y5151" s="16">
        <v>4117</v>
      </c>
    </row>
    <row r="5152" spans="1:25">
      <c r="A5152" s="8" t="s">
        <v>5086</v>
      </c>
      <c r="B5152" s="20">
        <v>350</v>
      </c>
      <c r="C5152" s="4" t="s">
        <v>7353</v>
      </c>
      <c r="D5152" s="4" t="s">
        <v>4132</v>
      </c>
      <c r="E5152" s="4" t="s">
        <v>7354</v>
      </c>
      <c r="F5152" s="9">
        <v>689</v>
      </c>
      <c r="G5152" s="9">
        <v>441</v>
      </c>
      <c r="H5152" s="12">
        <v>18.354906839169264</v>
      </c>
      <c r="I5152" s="16">
        <v>3011</v>
      </c>
      <c r="J5152" s="4">
        <v>13</v>
      </c>
      <c r="K5152" s="4">
        <v>90</v>
      </c>
      <c r="L5152" s="16">
        <v>2911</v>
      </c>
      <c r="M5152" s="22">
        <v>13</v>
      </c>
      <c r="N5152" s="22">
        <v>55</v>
      </c>
      <c r="O5152" s="16">
        <v>2664</v>
      </c>
      <c r="P5152" s="12">
        <v>-0.43924036473508643</v>
      </c>
      <c r="Q5152" s="16">
        <v>4433</v>
      </c>
      <c r="R5152" s="12">
        <v>-0.10443090609959541</v>
      </c>
      <c r="S5152" s="16">
        <v>3449</v>
      </c>
      <c r="T5152" s="26">
        <v>17.134831460674157</v>
      </c>
      <c r="U5152" s="16">
        <v>2922</v>
      </c>
      <c r="V5152" s="27">
        <v>37.261338928151901</v>
      </c>
      <c r="W5152" s="16">
        <v>1152</v>
      </c>
      <c r="X5152" s="10">
        <v>226</v>
      </c>
      <c r="Y5152" s="16">
        <v>3843</v>
      </c>
    </row>
    <row r="5153" spans="1:25">
      <c r="A5153" s="8" t="s">
        <v>5087</v>
      </c>
      <c r="B5153" s="20">
        <v>350</v>
      </c>
      <c r="C5153" s="4" t="s">
        <v>7353</v>
      </c>
      <c r="D5153" s="4" t="s">
        <v>4133</v>
      </c>
      <c r="E5153" s="4" t="s">
        <v>5523</v>
      </c>
      <c r="F5153" s="9">
        <v>1438</v>
      </c>
      <c r="G5153" s="9">
        <v>863</v>
      </c>
      <c r="H5153" s="12">
        <v>13.048930292022817</v>
      </c>
      <c r="I5153" s="16">
        <v>4035</v>
      </c>
      <c r="J5153" s="4">
        <v>7</v>
      </c>
      <c r="K5153" s="4">
        <v>95</v>
      </c>
      <c r="L5153" s="16">
        <v>4630</v>
      </c>
      <c r="M5153" s="22">
        <v>5</v>
      </c>
      <c r="N5153" s="22">
        <v>45</v>
      </c>
      <c r="O5153" s="16">
        <v>5143</v>
      </c>
      <c r="P5153" s="12">
        <v>0.26872158453248768</v>
      </c>
      <c r="Q5153" s="16">
        <v>2474</v>
      </c>
      <c r="R5153" s="12">
        <v>-0.61924755351352756</v>
      </c>
      <c r="S5153" s="16">
        <v>4845</v>
      </c>
      <c r="T5153" s="26">
        <v>10.16260162601626</v>
      </c>
      <c r="U5153" s="16">
        <v>4832</v>
      </c>
      <c r="V5153" s="27">
        <v>46.871703749340497</v>
      </c>
      <c r="W5153" s="16">
        <v>725</v>
      </c>
      <c r="X5153" s="10">
        <v>341</v>
      </c>
      <c r="Y5153" s="16">
        <v>2823</v>
      </c>
    </row>
    <row r="5154" spans="1:25">
      <c r="A5154" s="8" t="s">
        <v>5088</v>
      </c>
      <c r="B5154" s="20">
        <v>350</v>
      </c>
      <c r="C5154" s="4" t="s">
        <v>7353</v>
      </c>
      <c r="D5154" s="4" t="s">
        <v>4133</v>
      </c>
      <c r="E5154" s="4" t="s">
        <v>5523</v>
      </c>
      <c r="F5154" s="9">
        <v>851</v>
      </c>
      <c r="G5154" s="9">
        <v>561</v>
      </c>
      <c r="H5154" s="12">
        <v>7.6512865495016147</v>
      </c>
      <c r="I5154" s="16">
        <v>5258</v>
      </c>
      <c r="J5154" s="4">
        <v>6</v>
      </c>
      <c r="K5154" s="4">
        <v>55</v>
      </c>
      <c r="L5154" s="16">
        <v>4652</v>
      </c>
      <c r="M5154" s="22">
        <v>7</v>
      </c>
      <c r="N5154" s="22">
        <v>35</v>
      </c>
      <c r="O5154" s="16">
        <v>4617</v>
      </c>
      <c r="P5154" s="12">
        <v>-0.64144980951008401</v>
      </c>
      <c r="Q5154" s="16">
        <v>4946</v>
      </c>
      <c r="R5154" s="12">
        <v>-0.71580793450324287</v>
      </c>
      <c r="S5154" s="16">
        <v>5104</v>
      </c>
      <c r="T5154" s="26">
        <v>5.3475935828877006</v>
      </c>
      <c r="U5154" s="16">
        <v>5832</v>
      </c>
      <c r="V5154" s="27">
        <v>17.8167123011076</v>
      </c>
      <c r="W5154" s="16">
        <v>2977</v>
      </c>
      <c r="Y5154" s="16">
        <v>6107</v>
      </c>
    </row>
    <row r="5155" spans="1:25">
      <c r="A5155" s="8" t="s">
        <v>5089</v>
      </c>
      <c r="B5155" s="20">
        <v>350</v>
      </c>
      <c r="C5155" s="4" t="s">
        <v>7353</v>
      </c>
      <c r="D5155" s="4" t="s">
        <v>4133</v>
      </c>
      <c r="E5155" s="4" t="s">
        <v>7354</v>
      </c>
      <c r="F5155" s="9">
        <v>614</v>
      </c>
      <c r="G5155" s="9">
        <v>378</v>
      </c>
      <c r="H5155" s="12">
        <v>10.314681983274193</v>
      </c>
      <c r="I5155" s="16">
        <v>4665</v>
      </c>
      <c r="J5155" s="4">
        <v>5</v>
      </c>
      <c r="K5155" s="4">
        <v>30</v>
      </c>
      <c r="L5155" s="16">
        <v>5109</v>
      </c>
      <c r="M5155" s="22">
        <v>6</v>
      </c>
      <c r="N5155" s="22">
        <v>25</v>
      </c>
      <c r="O5155" s="16">
        <v>4863</v>
      </c>
      <c r="P5155" s="12">
        <v>-0.92255652784806919</v>
      </c>
      <c r="Q5155" s="16">
        <v>5544</v>
      </c>
      <c r="R5155" s="12">
        <v>-1.5091592021928324</v>
      </c>
      <c r="S5155" s="16">
        <v>6254</v>
      </c>
      <c r="T5155" s="26">
        <v>9.7173144876325086</v>
      </c>
      <c r="U5155" s="16">
        <v>4959</v>
      </c>
      <c r="V5155" s="27">
        <v>61.531092374053799</v>
      </c>
      <c r="W5155" s="16">
        <v>379</v>
      </c>
      <c r="X5155" s="10">
        <v>253</v>
      </c>
      <c r="Y5155" s="16">
        <v>3561</v>
      </c>
    </row>
    <row r="5156" spans="1:25">
      <c r="A5156" s="8" t="s">
        <v>5090</v>
      </c>
      <c r="B5156" s="20">
        <v>350</v>
      </c>
      <c r="C5156" s="4" t="s">
        <v>7353</v>
      </c>
      <c r="D5156" s="4" t="s">
        <v>4133</v>
      </c>
      <c r="E5156" s="4" t="s">
        <v>5523</v>
      </c>
      <c r="F5156" s="9">
        <v>767</v>
      </c>
      <c r="G5156" s="9">
        <v>489</v>
      </c>
      <c r="H5156" s="12">
        <v>10.373736216387215</v>
      </c>
      <c r="I5156" s="16">
        <v>4653</v>
      </c>
      <c r="J5156" s="4">
        <v>8</v>
      </c>
      <c r="K5156" s="4">
        <v>60</v>
      </c>
      <c r="L5156" s="16">
        <v>4176</v>
      </c>
      <c r="M5156" s="22">
        <v>10</v>
      </c>
      <c r="N5156" s="22">
        <v>50</v>
      </c>
      <c r="O5156" s="16">
        <v>3511</v>
      </c>
      <c r="P5156" s="12">
        <v>-0.49126673329700499</v>
      </c>
      <c r="Q5156" s="16">
        <v>4559</v>
      </c>
      <c r="R5156" s="12">
        <v>-0.48308840017531157</v>
      </c>
      <c r="S5156" s="16">
        <v>4494</v>
      </c>
      <c r="T5156" s="26">
        <v>12.8686327077748</v>
      </c>
      <c r="U5156" s="16">
        <v>4097</v>
      </c>
      <c r="V5156" s="27">
        <v>6.37292878498452</v>
      </c>
      <c r="W5156" s="16">
        <v>5103</v>
      </c>
      <c r="X5156" s="10">
        <v>246</v>
      </c>
      <c r="Y5156" s="16">
        <v>3640</v>
      </c>
    </row>
    <row r="5157" spans="1:25">
      <c r="A5157" s="8" t="s">
        <v>5091</v>
      </c>
      <c r="B5157" s="20">
        <v>350</v>
      </c>
      <c r="C5157" s="4" t="s">
        <v>7353</v>
      </c>
      <c r="D5157" s="4" t="s">
        <v>4134</v>
      </c>
      <c r="E5157" s="4" t="s">
        <v>5523</v>
      </c>
      <c r="F5157" s="9">
        <v>668</v>
      </c>
      <c r="G5157" s="9">
        <v>381</v>
      </c>
      <c r="H5157" s="12">
        <v>29.747208557624205</v>
      </c>
      <c r="I5157" s="16">
        <v>1628</v>
      </c>
      <c r="J5157" s="4">
        <v>20</v>
      </c>
      <c r="K5157" s="4">
        <v>135</v>
      </c>
      <c r="L5157" s="16">
        <v>1525</v>
      </c>
      <c r="M5157" s="22">
        <v>19</v>
      </c>
      <c r="N5157" s="22">
        <v>70</v>
      </c>
      <c r="O5157" s="16">
        <v>1662</v>
      </c>
      <c r="P5157" s="12">
        <v>0.52686346804651651</v>
      </c>
      <c r="Q5157" s="16">
        <v>1796</v>
      </c>
      <c r="R5157" s="12">
        <v>0.46191994936452746</v>
      </c>
      <c r="S5157" s="16">
        <v>2094</v>
      </c>
      <c r="T5157" s="26">
        <v>26.286509040333794</v>
      </c>
      <c r="U5157" s="16">
        <v>1443</v>
      </c>
      <c r="V5157" s="27">
        <v>31.52681198454</v>
      </c>
      <c r="W5157" s="16">
        <v>1509</v>
      </c>
      <c r="X5157" s="10">
        <v>327</v>
      </c>
      <c r="Y5157" s="16">
        <v>2929</v>
      </c>
    </row>
    <row r="5158" spans="1:25">
      <c r="A5158" s="8" t="s">
        <v>5092</v>
      </c>
      <c r="B5158" s="20">
        <v>350</v>
      </c>
      <c r="C5158" s="4" t="s">
        <v>7353</v>
      </c>
      <c r="D5158" s="4" t="s">
        <v>4134</v>
      </c>
      <c r="E5158" s="4" t="s">
        <v>5523</v>
      </c>
      <c r="F5158" s="9">
        <v>877</v>
      </c>
      <c r="G5158" s="9">
        <v>506</v>
      </c>
      <c r="H5158" s="12">
        <v>33.720619920688812</v>
      </c>
      <c r="I5158" s="16">
        <v>1308</v>
      </c>
      <c r="J5158" s="4">
        <v>18</v>
      </c>
      <c r="K5158" s="4">
        <v>160</v>
      </c>
      <c r="L5158" s="16">
        <v>1840</v>
      </c>
      <c r="M5158" s="22">
        <v>21</v>
      </c>
      <c r="N5158" s="22">
        <v>110</v>
      </c>
      <c r="O5158" s="16">
        <v>1268</v>
      </c>
      <c r="P5158" s="12">
        <v>0.9028783436294987</v>
      </c>
      <c r="Q5158" s="16">
        <v>988</v>
      </c>
      <c r="R5158" s="12">
        <v>0.77663303395206196</v>
      </c>
      <c r="S5158" s="16">
        <v>1341</v>
      </c>
      <c r="T5158" s="26">
        <v>26.834611171960571</v>
      </c>
      <c r="U5158" s="16">
        <v>1383</v>
      </c>
      <c r="V5158" s="27">
        <v>38.301201082795302</v>
      </c>
      <c r="W5158" s="16">
        <v>1092</v>
      </c>
      <c r="X5158" s="10">
        <v>213</v>
      </c>
      <c r="Y5158" s="16">
        <v>3976</v>
      </c>
    </row>
    <row r="5159" spans="1:25">
      <c r="A5159" s="8" t="s">
        <v>5093</v>
      </c>
      <c r="B5159" s="20">
        <v>350</v>
      </c>
      <c r="C5159" s="4" t="s">
        <v>7353</v>
      </c>
      <c r="D5159" s="4" t="s">
        <v>4135</v>
      </c>
      <c r="E5159" s="4" t="s">
        <v>5523</v>
      </c>
      <c r="F5159" s="9">
        <v>734</v>
      </c>
      <c r="G5159" s="9">
        <v>483</v>
      </c>
      <c r="H5159" s="12">
        <v>17.252096945292166</v>
      </c>
      <c r="I5159" s="16">
        <v>3188</v>
      </c>
      <c r="J5159" s="4">
        <v>9</v>
      </c>
      <c r="K5159" s="4">
        <v>70</v>
      </c>
      <c r="L5159" s="16">
        <v>3800</v>
      </c>
      <c r="M5159" s="22">
        <v>11</v>
      </c>
      <c r="N5159" s="22">
        <v>55</v>
      </c>
      <c r="O5159" s="16">
        <v>3298</v>
      </c>
      <c r="P5159" s="12">
        <v>0.1292033890325528</v>
      </c>
      <c r="Q5159" s="16">
        <v>2850</v>
      </c>
      <c r="R5159" s="12">
        <v>-0.12029979904854762</v>
      </c>
      <c r="S5159" s="16">
        <v>3500</v>
      </c>
      <c r="T5159" s="26">
        <v>8.5865257595772793</v>
      </c>
      <c r="U5159" s="16">
        <v>5220</v>
      </c>
      <c r="V5159" s="27">
        <v>49.532668452009098</v>
      </c>
      <c r="W5159" s="16">
        <v>647</v>
      </c>
      <c r="X5159" s="10">
        <v>144</v>
      </c>
      <c r="Y5159" s="16">
        <v>4844</v>
      </c>
    </row>
    <row r="5160" spans="1:25">
      <c r="A5160" s="8" t="s">
        <v>5094</v>
      </c>
      <c r="B5160" s="20">
        <v>350</v>
      </c>
      <c r="C5160" s="4" t="s">
        <v>7353</v>
      </c>
      <c r="D5160" s="4" t="s">
        <v>4136</v>
      </c>
      <c r="E5160" s="4" t="s">
        <v>5523</v>
      </c>
      <c r="F5160" s="9">
        <v>841</v>
      </c>
      <c r="G5160" s="9">
        <v>487</v>
      </c>
      <c r="H5160" s="12">
        <v>29.060023352910616</v>
      </c>
      <c r="I5160" s="16">
        <v>1679</v>
      </c>
      <c r="J5160" s="4">
        <v>20</v>
      </c>
      <c r="K5160" s="4">
        <v>165</v>
      </c>
      <c r="L5160" s="16">
        <v>1616</v>
      </c>
      <c r="M5160" s="22">
        <v>17</v>
      </c>
      <c r="N5160" s="22">
        <v>85</v>
      </c>
      <c r="O5160" s="16">
        <v>1835</v>
      </c>
      <c r="P5160" s="12">
        <v>0.5128469609508689</v>
      </c>
      <c r="Q5160" s="16">
        <v>1842</v>
      </c>
      <c r="R5160" s="12">
        <v>0.50138592046059083</v>
      </c>
      <c r="S5160" s="16">
        <v>1996</v>
      </c>
      <c r="T5160" s="26">
        <v>20.74468085106383</v>
      </c>
      <c r="U5160" s="16">
        <v>2147</v>
      </c>
      <c r="V5160" s="27">
        <v>34.215984057138797</v>
      </c>
      <c r="W5160" s="16">
        <v>1334</v>
      </c>
      <c r="X5160" s="10">
        <v>371</v>
      </c>
      <c r="Y5160" s="16">
        <v>2587</v>
      </c>
    </row>
    <row r="5161" spans="1:25">
      <c r="A5161" s="8" t="s">
        <v>5095</v>
      </c>
      <c r="B5161" s="20">
        <v>350</v>
      </c>
      <c r="C5161" s="4" t="s">
        <v>7353</v>
      </c>
      <c r="D5161" s="4" t="s">
        <v>4137</v>
      </c>
      <c r="E5161" s="4" t="s">
        <v>5523</v>
      </c>
      <c r="F5161" s="9">
        <v>960</v>
      </c>
      <c r="G5161" s="9">
        <v>497</v>
      </c>
      <c r="H5161" s="12">
        <v>38.45185645278994</v>
      </c>
      <c r="I5161" s="16">
        <v>997</v>
      </c>
      <c r="J5161" s="4">
        <v>24</v>
      </c>
      <c r="K5161" s="4">
        <v>230</v>
      </c>
      <c r="L5161" s="16">
        <v>1061</v>
      </c>
      <c r="M5161" s="22">
        <v>23</v>
      </c>
      <c r="N5161" s="22">
        <v>115</v>
      </c>
      <c r="O5161" s="16">
        <v>959</v>
      </c>
      <c r="P5161" s="12">
        <v>1.2515334238658311</v>
      </c>
      <c r="Q5161" s="16">
        <v>485</v>
      </c>
      <c r="R5161" s="12">
        <v>0.51239052754644043</v>
      </c>
      <c r="S5161" s="16">
        <v>1973</v>
      </c>
      <c r="T5161" s="26">
        <v>42.9130009775171</v>
      </c>
      <c r="U5161" s="16">
        <v>520</v>
      </c>
      <c r="V5161" s="27">
        <v>16.915073203510499</v>
      </c>
      <c r="W5161" s="16">
        <v>3105</v>
      </c>
      <c r="X5161" s="10">
        <v>382</v>
      </c>
      <c r="Y5161" s="16">
        <v>2503</v>
      </c>
    </row>
    <row r="5162" spans="1:25">
      <c r="A5162" s="8" t="s">
        <v>5096</v>
      </c>
      <c r="B5162" s="20">
        <v>350</v>
      </c>
      <c r="C5162" s="4" t="s">
        <v>7353</v>
      </c>
      <c r="D5162" s="4" t="s">
        <v>4134</v>
      </c>
      <c r="E5162" s="4" t="s">
        <v>5523</v>
      </c>
      <c r="F5162" s="9">
        <v>1058</v>
      </c>
      <c r="G5162" s="9">
        <v>704</v>
      </c>
      <c r="H5162" s="12">
        <v>23.811086436676806</v>
      </c>
      <c r="I5162" s="16">
        <v>2221</v>
      </c>
      <c r="J5162" s="4">
        <v>14</v>
      </c>
      <c r="K5162" s="4">
        <v>145</v>
      </c>
      <c r="L5162" s="16">
        <v>2763</v>
      </c>
      <c r="M5162" s="22">
        <v>16</v>
      </c>
      <c r="N5162" s="22">
        <v>115</v>
      </c>
      <c r="O5162" s="16">
        <v>2025</v>
      </c>
      <c r="P5162" s="12">
        <v>0.74850712857222435</v>
      </c>
      <c r="Q5162" s="16">
        <v>1289</v>
      </c>
      <c r="R5162" s="12">
        <v>-9.0788603568992432E-2</v>
      </c>
      <c r="S5162" s="16">
        <v>3414</v>
      </c>
      <c r="T5162" s="26">
        <v>13.729308666017527</v>
      </c>
      <c r="U5162" s="16">
        <v>3857</v>
      </c>
      <c r="V5162" s="27">
        <v>30.016127907523099</v>
      </c>
      <c r="W5162" s="16">
        <v>1603</v>
      </c>
      <c r="X5162" s="10">
        <v>334</v>
      </c>
      <c r="Y5162" s="16">
        <v>2869</v>
      </c>
    </row>
    <row r="5163" spans="1:25">
      <c r="A5163" s="8" t="s">
        <v>5097</v>
      </c>
      <c r="B5163" s="20">
        <v>350</v>
      </c>
      <c r="C5163" s="4" t="s">
        <v>7353</v>
      </c>
      <c r="D5163" s="4" t="s">
        <v>4135</v>
      </c>
      <c r="E5163" s="4" t="s">
        <v>5523</v>
      </c>
      <c r="F5163" s="9">
        <v>908</v>
      </c>
      <c r="G5163" s="9">
        <v>555</v>
      </c>
      <c r="H5163" s="12">
        <v>35.67888554924717</v>
      </c>
      <c r="I5163" s="16">
        <v>1179</v>
      </c>
      <c r="J5163" s="4">
        <v>21</v>
      </c>
      <c r="K5163" s="4">
        <v>190</v>
      </c>
      <c r="L5163" s="16">
        <v>1431</v>
      </c>
      <c r="M5163" s="22">
        <v>23</v>
      </c>
      <c r="N5163" s="22">
        <v>130</v>
      </c>
      <c r="O5163" s="16">
        <v>975</v>
      </c>
      <c r="P5163" s="12">
        <v>0.64841430082449225</v>
      </c>
      <c r="Q5163" s="16">
        <v>1525</v>
      </c>
      <c r="R5163" s="12">
        <v>0.57885983587623857</v>
      </c>
      <c r="S5163" s="16">
        <v>1814</v>
      </c>
      <c r="T5163" s="26">
        <v>23.432682425488181</v>
      </c>
      <c r="U5163" s="16">
        <v>1747</v>
      </c>
      <c r="V5163" s="27">
        <v>45.0843752173081</v>
      </c>
      <c r="W5163" s="16">
        <v>789</v>
      </c>
      <c r="X5163" s="10">
        <v>396</v>
      </c>
      <c r="Y5163" s="16">
        <v>2406</v>
      </c>
    </row>
    <row r="5164" spans="1:25">
      <c r="A5164" s="8" t="s">
        <v>5098</v>
      </c>
      <c r="B5164" s="20">
        <v>350</v>
      </c>
      <c r="C5164" s="4" t="s">
        <v>7353</v>
      </c>
      <c r="D5164" s="4" t="s">
        <v>4134</v>
      </c>
      <c r="E5164" s="4" t="s">
        <v>5523</v>
      </c>
      <c r="F5164" s="9">
        <v>606</v>
      </c>
      <c r="G5164" s="9">
        <v>368</v>
      </c>
      <c r="H5164" s="12">
        <v>32.049677387428218</v>
      </c>
      <c r="I5164" s="16">
        <v>1433</v>
      </c>
      <c r="J5164" s="4">
        <v>22</v>
      </c>
      <c r="K5164" s="4">
        <v>130</v>
      </c>
      <c r="L5164" s="16">
        <v>1331</v>
      </c>
      <c r="M5164" s="22">
        <v>18</v>
      </c>
      <c r="N5164" s="22">
        <v>65</v>
      </c>
      <c r="O5164" s="16">
        <v>1718</v>
      </c>
      <c r="P5164" s="12">
        <v>0.80605797357838638</v>
      </c>
      <c r="Q5164" s="16">
        <v>1173</v>
      </c>
      <c r="R5164" s="12">
        <v>0.67083086271375092</v>
      </c>
      <c r="S5164" s="16">
        <v>1566</v>
      </c>
      <c r="T5164" s="26">
        <v>28.055077452667813</v>
      </c>
      <c r="U5164" s="16">
        <v>1259</v>
      </c>
      <c r="V5164" s="27">
        <v>22.5775874050906</v>
      </c>
      <c r="W5164" s="16">
        <v>2353</v>
      </c>
      <c r="X5164" s="10">
        <v>426</v>
      </c>
      <c r="Y5164" s="16">
        <v>2218</v>
      </c>
    </row>
    <row r="5165" spans="1:25">
      <c r="A5165" s="8" t="s">
        <v>5099</v>
      </c>
      <c r="B5165" s="20">
        <v>350</v>
      </c>
      <c r="C5165" s="4" t="s">
        <v>7353</v>
      </c>
      <c r="D5165" s="4" t="s">
        <v>4136</v>
      </c>
      <c r="E5165" s="4" t="s">
        <v>5523</v>
      </c>
      <c r="F5165" s="9">
        <v>909</v>
      </c>
      <c r="G5165" s="9">
        <v>552</v>
      </c>
      <c r="H5165" s="12">
        <v>22.050266077118064</v>
      </c>
      <c r="I5165" s="16">
        <v>2427</v>
      </c>
      <c r="J5165" s="4">
        <v>14</v>
      </c>
      <c r="K5165" s="4">
        <v>125</v>
      </c>
      <c r="L5165" s="16">
        <v>2788</v>
      </c>
      <c r="M5165" s="22">
        <v>14</v>
      </c>
      <c r="N5165" s="22">
        <v>75</v>
      </c>
      <c r="O5165" s="16">
        <v>2531</v>
      </c>
      <c r="P5165" s="12">
        <v>0.58040990446198737</v>
      </c>
      <c r="Q5165" s="16">
        <v>1683</v>
      </c>
      <c r="R5165" s="12">
        <v>0.27746444918095425</v>
      </c>
      <c r="S5165" s="16">
        <v>2517</v>
      </c>
      <c r="T5165" s="26">
        <v>16.666666666666668</v>
      </c>
      <c r="U5165" s="16">
        <v>3052.5</v>
      </c>
      <c r="V5165" s="27">
        <v>27.517212723826098</v>
      </c>
      <c r="W5165" s="16">
        <v>1828</v>
      </c>
      <c r="X5165" s="10">
        <v>234</v>
      </c>
      <c r="Y5165" s="16">
        <v>3774</v>
      </c>
    </row>
    <row r="5166" spans="1:25">
      <c r="A5166" s="8" t="s">
        <v>5100</v>
      </c>
      <c r="B5166" s="20">
        <v>350</v>
      </c>
      <c r="C5166" s="4" t="s">
        <v>7353</v>
      </c>
      <c r="D5166" s="4" t="s">
        <v>4135</v>
      </c>
      <c r="E5166" s="4" t="s">
        <v>5523</v>
      </c>
      <c r="F5166" s="9">
        <v>715</v>
      </c>
      <c r="G5166" s="9">
        <v>423</v>
      </c>
      <c r="H5166" s="12">
        <v>25.46851100919995</v>
      </c>
      <c r="I5166" s="16">
        <v>2034</v>
      </c>
      <c r="J5166" s="4">
        <v>16</v>
      </c>
      <c r="K5166" s="4">
        <v>115</v>
      </c>
      <c r="L5166" s="16">
        <v>2207</v>
      </c>
      <c r="M5166" s="22">
        <v>16</v>
      </c>
      <c r="N5166" s="22">
        <v>65</v>
      </c>
      <c r="O5166" s="16">
        <v>2029</v>
      </c>
      <c r="P5166" s="12">
        <v>0.51185105317916757</v>
      </c>
      <c r="Q5166" s="16">
        <v>1846</v>
      </c>
      <c r="R5166" s="12">
        <v>-0.15656453535167184</v>
      </c>
      <c r="S5166" s="16">
        <v>3590</v>
      </c>
      <c r="T5166" s="26">
        <v>23.267973856209149</v>
      </c>
      <c r="U5166" s="16">
        <v>1765</v>
      </c>
      <c r="V5166" s="27">
        <v>42.390520829966803</v>
      </c>
      <c r="W5166" s="16">
        <v>895</v>
      </c>
      <c r="X5166" s="10">
        <v>350</v>
      </c>
      <c r="Y5166" s="16">
        <v>2742</v>
      </c>
    </row>
    <row r="5167" spans="1:25">
      <c r="A5167" s="8" t="s">
        <v>5101</v>
      </c>
      <c r="B5167" s="20">
        <v>350</v>
      </c>
      <c r="C5167" s="4" t="s">
        <v>7353</v>
      </c>
      <c r="D5167" s="4" t="s">
        <v>4136</v>
      </c>
      <c r="E5167" s="4" t="s">
        <v>5523</v>
      </c>
      <c r="F5167" s="9">
        <v>906</v>
      </c>
      <c r="G5167" s="9">
        <v>511</v>
      </c>
      <c r="H5167" s="12">
        <v>37.232615169068261</v>
      </c>
      <c r="I5167" s="16">
        <v>1096</v>
      </c>
      <c r="J5167" s="4">
        <v>23</v>
      </c>
      <c r="K5167" s="4">
        <v>210</v>
      </c>
      <c r="L5167" s="16">
        <v>1163</v>
      </c>
      <c r="M5167" s="22">
        <v>24</v>
      </c>
      <c r="N5167" s="22">
        <v>125</v>
      </c>
      <c r="O5167" s="16">
        <v>818</v>
      </c>
      <c r="P5167" s="12">
        <v>0.77195447106623172</v>
      </c>
      <c r="Q5167" s="16">
        <v>1246</v>
      </c>
      <c r="R5167" s="12">
        <v>0.88539356675849601</v>
      </c>
      <c r="S5167" s="16">
        <v>1115</v>
      </c>
      <c r="T5167" s="26">
        <v>28.131021194605012</v>
      </c>
      <c r="U5167" s="16">
        <v>1253</v>
      </c>
      <c r="V5167" s="27">
        <v>10.8707138802631</v>
      </c>
      <c r="W5167" s="16">
        <v>4153</v>
      </c>
      <c r="X5167" s="10">
        <v>496</v>
      </c>
      <c r="Y5167" s="16">
        <v>1834</v>
      </c>
    </row>
    <row r="5168" spans="1:25">
      <c r="A5168" s="8" t="s">
        <v>5102</v>
      </c>
      <c r="B5168" s="20">
        <v>350</v>
      </c>
      <c r="C5168" s="4" t="s">
        <v>7353</v>
      </c>
      <c r="D5168" s="4" t="s">
        <v>4137</v>
      </c>
      <c r="E5168" s="4" t="s">
        <v>5523</v>
      </c>
      <c r="F5168" s="9">
        <v>626</v>
      </c>
      <c r="G5168" s="9">
        <v>390</v>
      </c>
      <c r="H5168" s="12">
        <v>43.080893413210632</v>
      </c>
      <c r="I5168" s="16">
        <v>768</v>
      </c>
      <c r="J5168" s="4">
        <v>26</v>
      </c>
      <c r="K5168" s="4">
        <v>160</v>
      </c>
      <c r="L5168" s="16">
        <v>899</v>
      </c>
      <c r="M5168" s="22">
        <v>25</v>
      </c>
      <c r="N5168" s="22">
        <v>100</v>
      </c>
      <c r="O5168" s="16">
        <v>721</v>
      </c>
      <c r="P5168" s="12">
        <v>1.354676814517491</v>
      </c>
      <c r="Q5168" s="16">
        <v>370</v>
      </c>
      <c r="R5168" s="12">
        <v>0.61204047791633975</v>
      </c>
      <c r="S5168" s="16">
        <v>1716</v>
      </c>
      <c r="T5168" s="26">
        <v>51.953537486800428</v>
      </c>
      <c r="U5168" s="16">
        <v>304</v>
      </c>
      <c r="V5168" s="27">
        <v>5.1302994459020903</v>
      </c>
      <c r="W5168" s="16">
        <v>5341</v>
      </c>
      <c r="X5168" s="10">
        <v>977</v>
      </c>
      <c r="Y5168" s="16">
        <v>496</v>
      </c>
    </row>
    <row r="5169" spans="1:25">
      <c r="A5169" s="8" t="s">
        <v>5103</v>
      </c>
      <c r="B5169" s="20">
        <v>350</v>
      </c>
      <c r="C5169" s="4" t="s">
        <v>7353</v>
      </c>
      <c r="D5169" s="4" t="s">
        <v>4138</v>
      </c>
      <c r="E5169" s="4" t="s">
        <v>5523</v>
      </c>
      <c r="F5169" s="9">
        <v>783</v>
      </c>
      <c r="G5169" s="9">
        <v>534</v>
      </c>
      <c r="H5169" s="12">
        <v>14.334894322510046</v>
      </c>
      <c r="I5169" s="16">
        <v>3764</v>
      </c>
      <c r="J5169" s="4">
        <v>7</v>
      </c>
      <c r="K5169" s="4">
        <v>55</v>
      </c>
      <c r="L5169" s="16">
        <v>4560</v>
      </c>
      <c r="M5169" s="22">
        <v>10</v>
      </c>
      <c r="N5169" s="22">
        <v>55</v>
      </c>
      <c r="O5169" s="16">
        <v>3438</v>
      </c>
      <c r="P5169" s="12">
        <v>0.26724529965559779</v>
      </c>
      <c r="Q5169" s="16">
        <v>2475</v>
      </c>
      <c r="R5169" s="12">
        <v>-0.52473582591493584</v>
      </c>
      <c r="S5169" s="16">
        <v>4602</v>
      </c>
      <c r="T5169" s="26">
        <v>8.8791848617176132</v>
      </c>
      <c r="U5169" s="16">
        <v>5153</v>
      </c>
      <c r="V5169" s="27">
        <v>38.326825609254001</v>
      </c>
      <c r="W5169" s="16">
        <v>1089</v>
      </c>
      <c r="X5169" s="10">
        <v>109</v>
      </c>
      <c r="Y5169" s="16">
        <v>5336</v>
      </c>
    </row>
    <row r="5170" spans="1:25">
      <c r="A5170" s="8" t="s">
        <v>5104</v>
      </c>
      <c r="B5170" s="20">
        <v>350</v>
      </c>
      <c r="C5170" s="4" t="s">
        <v>7353</v>
      </c>
      <c r="D5170" s="4" t="s">
        <v>4135</v>
      </c>
      <c r="E5170" s="4" t="s">
        <v>5523</v>
      </c>
      <c r="F5170" s="9">
        <v>537</v>
      </c>
      <c r="G5170" s="9">
        <v>338</v>
      </c>
      <c r="H5170" s="12">
        <v>14.126453889030184</v>
      </c>
      <c r="I5170" s="16">
        <v>3816</v>
      </c>
      <c r="J5170" s="4">
        <v>7</v>
      </c>
      <c r="K5170" s="4">
        <v>35</v>
      </c>
      <c r="L5170" s="16">
        <v>4638</v>
      </c>
      <c r="M5170" s="22">
        <v>9</v>
      </c>
      <c r="N5170" s="22">
        <v>30</v>
      </c>
      <c r="O5170" s="16">
        <v>3852</v>
      </c>
      <c r="P5170" s="12">
        <v>2.919706976893497E-2</v>
      </c>
      <c r="Q5170" s="16">
        <v>3144</v>
      </c>
      <c r="R5170" s="12">
        <v>-0.32061011159408076</v>
      </c>
      <c r="S5170" s="16">
        <v>4058</v>
      </c>
      <c r="T5170" s="26">
        <v>17.447495961227787</v>
      </c>
      <c r="U5170" s="16">
        <v>2843</v>
      </c>
      <c r="V5170" s="27">
        <v>47.728210020710797</v>
      </c>
      <c r="W5170" s="16">
        <v>701</v>
      </c>
      <c r="Y5170" s="16">
        <v>6005</v>
      </c>
    </row>
    <row r="5171" spans="1:25">
      <c r="A5171" s="8" t="s">
        <v>5105</v>
      </c>
      <c r="B5171" s="20">
        <v>350</v>
      </c>
      <c r="C5171" s="4" t="s">
        <v>7353</v>
      </c>
      <c r="D5171" s="4" t="s">
        <v>4137</v>
      </c>
      <c r="E5171" s="4" t="s">
        <v>5523</v>
      </c>
      <c r="F5171" s="9">
        <v>815</v>
      </c>
      <c r="G5171" s="9">
        <v>490</v>
      </c>
      <c r="H5171" s="12">
        <v>8.1922293849921264</v>
      </c>
      <c r="I5171" s="16">
        <v>5142</v>
      </c>
      <c r="J5171" s="4">
        <v>6</v>
      </c>
      <c r="K5171" s="4">
        <v>45</v>
      </c>
      <c r="L5171" s="16">
        <v>4947</v>
      </c>
      <c r="M5171" s="22">
        <v>6</v>
      </c>
      <c r="N5171" s="22">
        <v>30</v>
      </c>
      <c r="O5171" s="16">
        <v>4938</v>
      </c>
      <c r="P5171" s="12">
        <v>-0.64086780000055432</v>
      </c>
      <c r="Q5171" s="16">
        <v>4943</v>
      </c>
      <c r="R5171" s="12">
        <v>-0.42398663165399952</v>
      </c>
      <c r="S5171" s="16">
        <v>4349</v>
      </c>
      <c r="T5171" s="26">
        <v>4.7789725209080043</v>
      </c>
      <c r="U5171" s="16">
        <v>5949</v>
      </c>
      <c r="V5171" s="27">
        <v>19.135286763392401</v>
      </c>
      <c r="W5171" s="16">
        <v>2788</v>
      </c>
      <c r="X5171" s="10">
        <v>293</v>
      </c>
      <c r="Y5171" s="16">
        <v>3214</v>
      </c>
    </row>
    <row r="5172" spans="1:25">
      <c r="A5172" s="8" t="s">
        <v>5106</v>
      </c>
      <c r="B5172" s="20">
        <v>350</v>
      </c>
      <c r="C5172" s="4" t="s">
        <v>7353</v>
      </c>
      <c r="D5172" s="4" t="s">
        <v>4134</v>
      </c>
      <c r="E5172" s="4" t="s">
        <v>5523</v>
      </c>
      <c r="F5172" s="9">
        <v>904</v>
      </c>
      <c r="G5172" s="9">
        <v>459</v>
      </c>
      <c r="H5172" s="12">
        <v>37.741066768215951</v>
      </c>
      <c r="I5172" s="16">
        <v>1049</v>
      </c>
      <c r="J5172" s="4">
        <v>23</v>
      </c>
      <c r="K5172" s="4">
        <v>210</v>
      </c>
      <c r="L5172" s="16">
        <v>1155</v>
      </c>
      <c r="M5172" s="22">
        <v>23</v>
      </c>
      <c r="N5172" s="22">
        <v>105</v>
      </c>
      <c r="O5172" s="16">
        <v>1019</v>
      </c>
      <c r="P5172" s="12">
        <v>0.98681624042866556</v>
      </c>
      <c r="Q5172" s="16">
        <v>840</v>
      </c>
      <c r="R5172" s="12">
        <v>0.91018209597760014</v>
      </c>
      <c r="S5172" s="16">
        <v>1070</v>
      </c>
      <c r="T5172" s="26">
        <v>35.697940503432498</v>
      </c>
      <c r="U5172" s="16">
        <v>760</v>
      </c>
      <c r="V5172" s="27">
        <v>16.272023476132102</v>
      </c>
      <c r="W5172" s="16">
        <v>3202</v>
      </c>
      <c r="X5172" s="10">
        <v>406</v>
      </c>
      <c r="Y5172" s="16">
        <v>2344</v>
      </c>
    </row>
    <row r="5173" spans="1:25">
      <c r="A5173" s="8" t="s">
        <v>5107</v>
      </c>
      <c r="B5173" s="20">
        <v>350</v>
      </c>
      <c r="C5173" s="4" t="s">
        <v>7353</v>
      </c>
      <c r="D5173" s="4" t="s">
        <v>4139</v>
      </c>
      <c r="E5173" s="4" t="s">
        <v>5523</v>
      </c>
      <c r="F5173" s="9">
        <v>1878</v>
      </c>
      <c r="G5173" s="9">
        <v>1373</v>
      </c>
      <c r="H5173" s="12">
        <v>7.7797199637871843</v>
      </c>
      <c r="I5173" s="16">
        <v>5233</v>
      </c>
      <c r="J5173" s="4">
        <v>3</v>
      </c>
      <c r="K5173" s="4">
        <v>60</v>
      </c>
      <c r="L5173" s="16">
        <v>5880</v>
      </c>
      <c r="M5173" s="22">
        <v>4</v>
      </c>
      <c r="N5173" s="22">
        <v>60</v>
      </c>
      <c r="O5173" s="16">
        <v>5644</v>
      </c>
      <c r="P5173" s="12">
        <v>-0.29486212472490819</v>
      </c>
      <c r="Q5173" s="16">
        <v>4031</v>
      </c>
      <c r="R5173" s="12">
        <v>-0.68300118109439045</v>
      </c>
      <c r="S5173" s="16">
        <v>5023</v>
      </c>
      <c r="T5173" s="26">
        <v>6.6666666666666661</v>
      </c>
      <c r="U5173" s="16">
        <v>5586.5</v>
      </c>
      <c r="V5173" s="27">
        <v>37.2919563012221</v>
      </c>
      <c r="W5173" s="16">
        <v>1151</v>
      </c>
      <c r="X5173" s="10">
        <v>154</v>
      </c>
      <c r="Y5173" s="16">
        <v>4726</v>
      </c>
    </row>
    <row r="5174" spans="1:25">
      <c r="A5174" s="8" t="s">
        <v>5108</v>
      </c>
      <c r="B5174" s="20">
        <v>350</v>
      </c>
      <c r="C5174" s="4" t="s">
        <v>7353</v>
      </c>
      <c r="D5174" s="4" t="s">
        <v>4136</v>
      </c>
      <c r="E5174" s="4" t="s">
        <v>5523</v>
      </c>
      <c r="F5174" s="9">
        <v>697</v>
      </c>
      <c r="G5174" s="9">
        <v>449</v>
      </c>
      <c r="H5174" s="12">
        <v>13.118507955289541</v>
      </c>
      <c r="I5174" s="16">
        <v>4023</v>
      </c>
      <c r="J5174" s="4">
        <v>8</v>
      </c>
      <c r="K5174" s="4">
        <v>60</v>
      </c>
      <c r="L5174" s="16">
        <v>4039</v>
      </c>
      <c r="M5174" s="22">
        <v>12</v>
      </c>
      <c r="N5174" s="22">
        <v>55</v>
      </c>
      <c r="O5174" s="16">
        <v>2963</v>
      </c>
      <c r="P5174" s="12">
        <v>-7.1562231503869089E-2</v>
      </c>
      <c r="Q5174" s="16">
        <v>3426</v>
      </c>
      <c r="R5174" s="12">
        <v>-0.33700310855801874</v>
      </c>
      <c r="S5174" s="16">
        <v>4110</v>
      </c>
      <c r="T5174" s="26">
        <v>12.198581560283689</v>
      </c>
      <c r="U5174" s="16">
        <v>4283</v>
      </c>
      <c r="V5174" s="27">
        <v>9.4645848024584396</v>
      </c>
      <c r="W5174" s="16">
        <v>4429</v>
      </c>
      <c r="X5174" s="10">
        <v>252</v>
      </c>
      <c r="Y5174" s="16">
        <v>3581</v>
      </c>
    </row>
    <row r="5175" spans="1:25">
      <c r="A5175" s="8" t="s">
        <v>5109</v>
      </c>
      <c r="B5175" s="20">
        <v>350</v>
      </c>
      <c r="C5175" s="4" t="s">
        <v>7353</v>
      </c>
      <c r="D5175" s="4" t="s">
        <v>4135</v>
      </c>
      <c r="E5175" s="4" t="s">
        <v>5523</v>
      </c>
      <c r="F5175" s="9">
        <v>707</v>
      </c>
      <c r="G5175" s="9">
        <v>400</v>
      </c>
      <c r="H5175" s="12">
        <v>43.08035081834921</v>
      </c>
      <c r="I5175" s="16">
        <v>769</v>
      </c>
      <c r="J5175" s="4">
        <v>26</v>
      </c>
      <c r="K5175" s="4">
        <v>185</v>
      </c>
      <c r="L5175" s="16">
        <v>832</v>
      </c>
      <c r="M5175" s="22">
        <v>29</v>
      </c>
      <c r="N5175" s="22">
        <v>115</v>
      </c>
      <c r="O5175" s="16">
        <v>466</v>
      </c>
      <c r="P5175" s="12">
        <v>0.91470616202001342</v>
      </c>
      <c r="Q5175" s="16">
        <v>972</v>
      </c>
      <c r="R5175" s="12">
        <v>0.46567455612404252</v>
      </c>
      <c r="S5175" s="16">
        <v>2085</v>
      </c>
      <c r="T5175" s="26">
        <v>26.4797507788162</v>
      </c>
      <c r="U5175" s="16">
        <v>1415</v>
      </c>
      <c r="V5175" s="27">
        <v>38.207557849539398</v>
      </c>
      <c r="W5175" s="16">
        <v>1098</v>
      </c>
      <c r="X5175" s="10">
        <v>250</v>
      </c>
      <c r="Y5175" s="16">
        <v>3589</v>
      </c>
    </row>
    <row r="5176" spans="1:25">
      <c r="A5176" s="8" t="s">
        <v>5110</v>
      </c>
      <c r="B5176" s="20">
        <v>350</v>
      </c>
      <c r="C5176" s="4" t="s">
        <v>7353</v>
      </c>
      <c r="D5176" s="4" t="s">
        <v>4140</v>
      </c>
      <c r="E5176" s="4" t="s">
        <v>5523</v>
      </c>
      <c r="F5176" s="9">
        <v>765</v>
      </c>
      <c r="G5176" s="9">
        <v>463</v>
      </c>
      <c r="H5176" s="12">
        <v>6.139042752994504</v>
      </c>
      <c r="I5176" s="16">
        <v>5642</v>
      </c>
      <c r="J5176" s="4">
        <v>4</v>
      </c>
      <c r="K5176" s="4">
        <v>30</v>
      </c>
      <c r="L5176" s="16">
        <v>5469</v>
      </c>
      <c r="M5176" s="22">
        <v>5</v>
      </c>
      <c r="N5176" s="22">
        <v>20</v>
      </c>
      <c r="O5176" s="16">
        <v>5574</v>
      </c>
      <c r="P5176" s="12">
        <v>-0.68366602389256159</v>
      </c>
      <c r="Q5176" s="16">
        <v>5046</v>
      </c>
      <c r="R5176" s="12">
        <v>-1.2430959466420433</v>
      </c>
      <c r="S5176" s="16">
        <v>5987</v>
      </c>
      <c r="T5176" s="26">
        <v>13.768115942028986</v>
      </c>
      <c r="U5176" s="16">
        <v>3844</v>
      </c>
      <c r="V5176" s="27">
        <v>27.7161597883341</v>
      </c>
      <c r="W5176" s="16">
        <v>1800</v>
      </c>
      <c r="X5176" s="10">
        <v>81</v>
      </c>
      <c r="Y5176" s="16">
        <v>5679</v>
      </c>
    </row>
    <row r="5177" spans="1:25">
      <c r="A5177" s="8" t="s">
        <v>5111</v>
      </c>
      <c r="B5177" s="20">
        <v>350</v>
      </c>
      <c r="C5177" s="4" t="s">
        <v>7353</v>
      </c>
      <c r="D5177" s="4" t="s">
        <v>4135</v>
      </c>
      <c r="E5177" s="4" t="s">
        <v>5523</v>
      </c>
      <c r="F5177" s="9">
        <v>634</v>
      </c>
      <c r="G5177" s="9">
        <v>411</v>
      </c>
      <c r="H5177" s="12">
        <v>55.449200792248824</v>
      </c>
      <c r="I5177" s="16">
        <v>340</v>
      </c>
      <c r="J5177" s="4">
        <v>30</v>
      </c>
      <c r="K5177" s="4">
        <v>190</v>
      </c>
      <c r="L5177" s="16">
        <v>526</v>
      </c>
      <c r="M5177" s="22">
        <v>36</v>
      </c>
      <c r="N5177" s="22">
        <v>145</v>
      </c>
      <c r="O5177" s="16">
        <v>126</v>
      </c>
      <c r="P5177" s="12">
        <v>1.1690042134318421</v>
      </c>
      <c r="Q5177" s="16">
        <v>568</v>
      </c>
      <c r="R5177" s="12">
        <v>0.87039957176451033</v>
      </c>
      <c r="S5177" s="16">
        <v>1143</v>
      </c>
      <c r="T5177" s="26">
        <v>34.064327485380119</v>
      </c>
      <c r="U5177" s="16">
        <v>849</v>
      </c>
      <c r="V5177" s="27">
        <v>30.014889966649999</v>
      </c>
      <c r="W5177" s="16">
        <v>1604</v>
      </c>
      <c r="X5177" s="10">
        <v>476</v>
      </c>
      <c r="Y5177" s="16">
        <v>1934</v>
      </c>
    </row>
    <row r="5178" spans="1:25">
      <c r="A5178" s="8" t="s">
        <v>5112</v>
      </c>
      <c r="B5178" s="20">
        <v>350</v>
      </c>
      <c r="C5178" s="4" t="s">
        <v>7353</v>
      </c>
      <c r="D5178" s="4" t="s">
        <v>4141</v>
      </c>
      <c r="E5178" s="4" t="s">
        <v>5523</v>
      </c>
      <c r="F5178" s="9">
        <v>861</v>
      </c>
      <c r="G5178" s="9">
        <v>579</v>
      </c>
      <c r="H5178" s="12">
        <v>55.955899742150606</v>
      </c>
      <c r="I5178" s="16">
        <v>328</v>
      </c>
      <c r="J5178" s="4">
        <v>32</v>
      </c>
      <c r="K5178" s="4">
        <v>275</v>
      </c>
      <c r="L5178" s="16">
        <v>363</v>
      </c>
      <c r="M5178" s="22">
        <v>34</v>
      </c>
      <c r="N5178" s="22">
        <v>195</v>
      </c>
      <c r="O5178" s="16">
        <v>212</v>
      </c>
      <c r="P5178" s="12">
        <v>0.98075946007198089</v>
      </c>
      <c r="Q5178" s="16">
        <v>856</v>
      </c>
      <c r="R5178" s="12">
        <v>1.2301788926947066</v>
      </c>
      <c r="S5178" s="16">
        <v>535</v>
      </c>
      <c r="T5178" s="26">
        <v>32.932932932932928</v>
      </c>
      <c r="U5178" s="16">
        <v>909</v>
      </c>
      <c r="V5178" s="27">
        <v>15.761185256005501</v>
      </c>
      <c r="W5178" s="16">
        <v>3289</v>
      </c>
      <c r="X5178" s="10">
        <v>870</v>
      </c>
      <c r="Y5178" s="16">
        <v>658</v>
      </c>
    </row>
    <row r="5179" spans="1:25">
      <c r="A5179" s="8" t="s">
        <v>5113</v>
      </c>
      <c r="B5179" s="20">
        <v>350</v>
      </c>
      <c r="C5179" s="4" t="s">
        <v>7353</v>
      </c>
      <c r="D5179" s="4" t="s">
        <v>4136</v>
      </c>
      <c r="E5179" s="4" t="s">
        <v>5523</v>
      </c>
      <c r="F5179" s="9">
        <v>887</v>
      </c>
      <c r="G5179" s="9">
        <v>555</v>
      </c>
      <c r="H5179" s="12">
        <v>33.261437788072548</v>
      </c>
      <c r="I5179" s="16">
        <v>1338</v>
      </c>
      <c r="J5179" s="4">
        <v>20</v>
      </c>
      <c r="K5179" s="4">
        <v>180</v>
      </c>
      <c r="L5179" s="16">
        <v>1534</v>
      </c>
      <c r="M5179" s="22">
        <v>21</v>
      </c>
      <c r="N5179" s="22">
        <v>115</v>
      </c>
      <c r="O5179" s="16">
        <v>1244</v>
      </c>
      <c r="P5179" s="12">
        <v>0.70100851427451838</v>
      </c>
      <c r="Q5179" s="16">
        <v>1405</v>
      </c>
      <c r="R5179" s="12">
        <v>0.95902659304013016</v>
      </c>
      <c r="S5179" s="16">
        <v>970</v>
      </c>
      <c r="T5179" s="26">
        <v>28.55614973262032</v>
      </c>
      <c r="U5179" s="16">
        <v>1215</v>
      </c>
      <c r="V5179" s="27">
        <v>22.068633828762099</v>
      </c>
      <c r="W5179" s="16">
        <v>2422</v>
      </c>
      <c r="X5179" s="10">
        <v>186</v>
      </c>
      <c r="Y5179" s="16">
        <v>4318</v>
      </c>
    </row>
    <row r="5180" spans="1:25">
      <c r="A5180" s="8" t="s">
        <v>5114</v>
      </c>
      <c r="B5180" s="20">
        <v>350</v>
      </c>
      <c r="C5180" s="4" t="s">
        <v>7353</v>
      </c>
      <c r="D5180" s="4" t="s">
        <v>4137</v>
      </c>
      <c r="E5180" s="4" t="s">
        <v>5523</v>
      </c>
      <c r="F5180" s="9">
        <v>881</v>
      </c>
      <c r="G5180" s="9">
        <v>603</v>
      </c>
      <c r="H5180" s="12">
        <v>15.815927803616827</v>
      </c>
      <c r="I5180" s="16">
        <v>3443</v>
      </c>
      <c r="J5180" s="4">
        <v>9</v>
      </c>
      <c r="K5180" s="4">
        <v>75</v>
      </c>
      <c r="L5180" s="16">
        <v>3969</v>
      </c>
      <c r="M5180" s="22">
        <v>10</v>
      </c>
      <c r="N5180" s="22">
        <v>60</v>
      </c>
      <c r="O5180" s="16">
        <v>3444</v>
      </c>
      <c r="P5180" s="12">
        <v>0.66509209948987458</v>
      </c>
      <c r="Q5180" s="16">
        <v>1489</v>
      </c>
      <c r="R5180" s="12">
        <v>-0.20804935450900949</v>
      </c>
      <c r="S5180" s="16">
        <v>3736</v>
      </c>
      <c r="T5180" s="26">
        <v>14.504596527068436</v>
      </c>
      <c r="U5180" s="16">
        <v>3605</v>
      </c>
      <c r="V5180" s="27">
        <v>15.6138155346761</v>
      </c>
      <c r="W5180" s="16">
        <v>3321</v>
      </c>
      <c r="X5180" s="10">
        <v>247</v>
      </c>
      <c r="Y5180" s="16">
        <v>3628</v>
      </c>
    </row>
    <row r="5181" spans="1:25">
      <c r="A5181" s="8" t="s">
        <v>5115</v>
      </c>
      <c r="B5181" s="20">
        <v>350</v>
      </c>
      <c r="C5181" s="4" t="s">
        <v>7353</v>
      </c>
      <c r="D5181" s="4" t="s">
        <v>4138</v>
      </c>
      <c r="E5181" s="4" t="s">
        <v>5523</v>
      </c>
      <c r="F5181" s="9">
        <v>847</v>
      </c>
      <c r="G5181" s="9">
        <v>553</v>
      </c>
      <c r="H5181" s="12">
        <v>8.312190079849028</v>
      </c>
      <c r="I5181" s="16">
        <v>5124</v>
      </c>
      <c r="J5181" s="4">
        <v>5</v>
      </c>
      <c r="K5181" s="4">
        <v>45</v>
      </c>
      <c r="L5181" s="16">
        <v>5151</v>
      </c>
      <c r="M5181" s="22">
        <v>6</v>
      </c>
      <c r="N5181" s="22">
        <v>35</v>
      </c>
      <c r="O5181" s="16">
        <v>4839</v>
      </c>
      <c r="P5181" s="12">
        <v>-0.76287871883866809</v>
      </c>
      <c r="Q5181" s="16">
        <v>5231</v>
      </c>
      <c r="R5181" s="12">
        <v>-1.0253232848585832</v>
      </c>
      <c r="S5181" s="16">
        <v>5717</v>
      </c>
      <c r="T5181" s="26">
        <v>6.4835164835164836</v>
      </c>
      <c r="U5181" s="16">
        <v>5630</v>
      </c>
      <c r="V5181" s="27">
        <v>35.674151870658299</v>
      </c>
      <c r="W5181" s="16">
        <v>1244</v>
      </c>
      <c r="X5181" s="10">
        <v>187</v>
      </c>
      <c r="Y5181" s="16">
        <v>4304</v>
      </c>
    </row>
    <row r="5182" spans="1:25">
      <c r="A5182" s="8" t="s">
        <v>5116</v>
      </c>
      <c r="B5182" s="20">
        <v>350</v>
      </c>
      <c r="C5182" s="4" t="s">
        <v>7353</v>
      </c>
      <c r="D5182" s="4" t="s">
        <v>4142</v>
      </c>
      <c r="E5182" s="4" t="s">
        <v>5523</v>
      </c>
      <c r="F5182" s="9">
        <v>1044</v>
      </c>
      <c r="G5182" s="9">
        <v>695</v>
      </c>
      <c r="H5182" s="12">
        <v>5.4133156453597939</v>
      </c>
      <c r="I5182" s="16">
        <v>5835</v>
      </c>
      <c r="J5182" s="4">
        <v>3</v>
      </c>
      <c r="K5182" s="4">
        <v>30</v>
      </c>
      <c r="L5182" s="16">
        <v>5958</v>
      </c>
      <c r="M5182" s="22">
        <v>4</v>
      </c>
      <c r="N5182" s="22">
        <v>30</v>
      </c>
      <c r="O5182" s="16">
        <v>5782</v>
      </c>
      <c r="P5182" s="12">
        <v>-0.22644619427716639</v>
      </c>
      <c r="Q5182" s="16">
        <v>3805</v>
      </c>
      <c r="R5182" s="12">
        <v>-1.0616712152762322</v>
      </c>
      <c r="S5182" s="16">
        <v>5763</v>
      </c>
      <c r="T5182" s="26">
        <v>3.3076074972436604</v>
      </c>
      <c r="U5182" s="16">
        <v>6207</v>
      </c>
      <c r="V5182" s="27">
        <v>21.510471997529098</v>
      </c>
      <c r="W5182" s="16">
        <v>2484</v>
      </c>
      <c r="Y5182" s="16">
        <v>6229</v>
      </c>
    </row>
    <row r="5183" spans="1:25">
      <c r="A5183" s="8" t="s">
        <v>5117</v>
      </c>
      <c r="B5183" s="20">
        <v>350</v>
      </c>
      <c r="C5183" s="4" t="s">
        <v>7353</v>
      </c>
      <c r="D5183" s="4" t="s">
        <v>4135</v>
      </c>
      <c r="E5183" s="4" t="s">
        <v>5523</v>
      </c>
      <c r="F5183" s="9">
        <v>700</v>
      </c>
      <c r="G5183" s="9">
        <v>444</v>
      </c>
      <c r="H5183" s="12">
        <v>60.000300422658626</v>
      </c>
      <c r="I5183" s="16">
        <v>240</v>
      </c>
      <c r="J5183" s="4">
        <v>33</v>
      </c>
      <c r="K5183" s="4">
        <v>230</v>
      </c>
      <c r="L5183" s="16">
        <v>320</v>
      </c>
      <c r="M5183" s="22">
        <v>37</v>
      </c>
      <c r="N5183" s="22">
        <v>165</v>
      </c>
      <c r="O5183" s="16">
        <v>107</v>
      </c>
      <c r="P5183" s="12">
        <v>1.1236010444886764</v>
      </c>
      <c r="Q5183" s="16">
        <v>638</v>
      </c>
      <c r="R5183" s="12">
        <v>0.76654725208261587</v>
      </c>
      <c r="S5183" s="16">
        <v>1369</v>
      </c>
      <c r="T5183" s="26">
        <v>32.543640897755608</v>
      </c>
      <c r="U5183" s="16">
        <v>932</v>
      </c>
      <c r="V5183" s="27">
        <v>38.554706952607297</v>
      </c>
      <c r="W5183" s="16">
        <v>1079</v>
      </c>
      <c r="X5183" s="10">
        <v>974</v>
      </c>
      <c r="Y5183" s="16">
        <v>498</v>
      </c>
    </row>
    <row r="5184" spans="1:25">
      <c r="A5184" s="8" t="s">
        <v>5118</v>
      </c>
      <c r="B5184" s="20">
        <v>350</v>
      </c>
      <c r="C5184" s="4" t="s">
        <v>7353</v>
      </c>
      <c r="D5184" s="4" t="s">
        <v>4141</v>
      </c>
      <c r="E5184" s="4" t="s">
        <v>5523</v>
      </c>
      <c r="F5184" s="9">
        <v>825</v>
      </c>
      <c r="G5184" s="9">
        <v>515</v>
      </c>
      <c r="H5184" s="12">
        <v>33.551035092687421</v>
      </c>
      <c r="I5184" s="16">
        <v>1315</v>
      </c>
      <c r="J5184" s="4">
        <v>22</v>
      </c>
      <c r="K5184" s="4">
        <v>180</v>
      </c>
      <c r="L5184" s="16">
        <v>1346</v>
      </c>
      <c r="M5184" s="22">
        <v>22</v>
      </c>
      <c r="N5184" s="22">
        <v>110</v>
      </c>
      <c r="O5184" s="16">
        <v>1146</v>
      </c>
      <c r="P5184" s="12">
        <v>0.62438984335666226</v>
      </c>
      <c r="Q5184" s="16">
        <v>1581</v>
      </c>
      <c r="R5184" s="12">
        <v>0.75959597780764065</v>
      </c>
      <c r="S5184" s="16">
        <v>1386</v>
      </c>
      <c r="T5184" s="26">
        <v>27.505330490405122</v>
      </c>
      <c r="U5184" s="16">
        <v>1315</v>
      </c>
      <c r="V5184" s="27">
        <v>16.394044195560099</v>
      </c>
      <c r="W5184" s="16">
        <v>3186</v>
      </c>
      <c r="X5184" s="10">
        <v>517</v>
      </c>
      <c r="Y5184" s="16">
        <v>1735</v>
      </c>
    </row>
    <row r="5185" spans="1:25">
      <c r="A5185" s="8" t="s">
        <v>5119</v>
      </c>
      <c r="B5185" s="20">
        <v>350</v>
      </c>
      <c r="C5185" s="4" t="s">
        <v>7353</v>
      </c>
      <c r="D5185" s="4" t="s">
        <v>4136</v>
      </c>
      <c r="E5185" s="4" t="s">
        <v>5523</v>
      </c>
      <c r="F5185" s="9">
        <v>830</v>
      </c>
      <c r="G5185" s="9">
        <v>476</v>
      </c>
      <c r="H5185" s="12">
        <v>72.101657784597279</v>
      </c>
      <c r="I5185" s="16">
        <v>75</v>
      </c>
      <c r="J5185" s="4">
        <v>42</v>
      </c>
      <c r="K5185" s="4">
        <v>350</v>
      </c>
      <c r="L5185" s="16">
        <v>55</v>
      </c>
      <c r="M5185" s="22">
        <v>34</v>
      </c>
      <c r="N5185" s="22">
        <v>160</v>
      </c>
      <c r="O5185" s="16">
        <v>202</v>
      </c>
      <c r="P5185" s="12">
        <v>1.8397425158694261</v>
      </c>
      <c r="Q5185" s="16">
        <v>101</v>
      </c>
      <c r="R5185" s="12">
        <v>1.8080696222256505</v>
      </c>
      <c r="S5185" s="16">
        <v>87</v>
      </c>
      <c r="T5185" s="26">
        <v>25.837320574162682</v>
      </c>
      <c r="U5185" s="16">
        <v>1493</v>
      </c>
      <c r="V5185" s="27">
        <v>6.6323401827819701</v>
      </c>
      <c r="W5185" s="16">
        <v>5046</v>
      </c>
      <c r="X5185" s="10">
        <v>915</v>
      </c>
      <c r="Y5185" s="16">
        <v>584</v>
      </c>
    </row>
    <row r="5186" spans="1:25">
      <c r="A5186" s="8" t="s">
        <v>5120</v>
      </c>
      <c r="B5186" s="20">
        <v>350</v>
      </c>
      <c r="C5186" s="4" t="s">
        <v>7353</v>
      </c>
      <c r="D5186" s="4" t="s">
        <v>4139</v>
      </c>
      <c r="E5186" s="4" t="s">
        <v>5523</v>
      </c>
      <c r="F5186" s="9">
        <v>487</v>
      </c>
      <c r="G5186" s="9">
        <v>264</v>
      </c>
      <c r="H5186" s="12">
        <v>25.75056382855098</v>
      </c>
      <c r="I5186" s="16">
        <v>2002</v>
      </c>
      <c r="J5186" s="4">
        <v>16</v>
      </c>
      <c r="K5186" s="4">
        <v>75</v>
      </c>
      <c r="L5186" s="16">
        <v>2345</v>
      </c>
      <c r="M5186" s="22">
        <v>17</v>
      </c>
      <c r="N5186" s="22">
        <v>45</v>
      </c>
      <c r="O5186" s="16">
        <v>1904</v>
      </c>
      <c r="P5186" s="12">
        <v>0.48352426175225538</v>
      </c>
      <c r="Q5186" s="16">
        <v>1923</v>
      </c>
      <c r="R5186" s="12">
        <v>0.52741835537548309</v>
      </c>
      <c r="S5186" s="16">
        <v>1937</v>
      </c>
      <c r="T5186" s="26">
        <v>29.080675422138839</v>
      </c>
      <c r="U5186" s="16">
        <v>1185</v>
      </c>
      <c r="V5186" s="27">
        <v>30.593367047062401</v>
      </c>
      <c r="W5186" s="16">
        <v>1567</v>
      </c>
      <c r="X5186" s="10">
        <v>150</v>
      </c>
      <c r="Y5186" s="16">
        <v>4778</v>
      </c>
    </row>
    <row r="5187" spans="1:25">
      <c r="A5187" s="8" t="s">
        <v>5121</v>
      </c>
      <c r="B5187" s="20">
        <v>350</v>
      </c>
      <c r="C5187" s="4" t="s">
        <v>7353</v>
      </c>
      <c r="D5187" s="4" t="s">
        <v>4140</v>
      </c>
      <c r="E5187" s="4" t="s">
        <v>5523</v>
      </c>
      <c r="F5187" s="9">
        <v>685</v>
      </c>
      <c r="G5187" s="9">
        <v>372</v>
      </c>
      <c r="H5187" s="12">
        <v>20.551535118471232</v>
      </c>
      <c r="I5187" s="16">
        <v>2663</v>
      </c>
      <c r="J5187" s="4">
        <v>16</v>
      </c>
      <c r="K5187" s="4">
        <v>105</v>
      </c>
      <c r="L5187" s="16">
        <v>2342</v>
      </c>
      <c r="M5187" s="22">
        <v>15</v>
      </c>
      <c r="N5187" s="22">
        <v>55</v>
      </c>
      <c r="O5187" s="16">
        <v>2333</v>
      </c>
      <c r="P5187" s="12">
        <v>0.63558960361466954</v>
      </c>
      <c r="Q5187" s="16">
        <v>1560</v>
      </c>
      <c r="R5187" s="12">
        <v>-0.27757866957840815</v>
      </c>
      <c r="S5187" s="16">
        <v>3944</v>
      </c>
      <c r="T5187" s="26">
        <v>19.277108433734938</v>
      </c>
      <c r="U5187" s="16">
        <v>2434</v>
      </c>
      <c r="V5187" s="27">
        <v>9.6722236233479002</v>
      </c>
      <c r="W5187" s="16">
        <v>4387</v>
      </c>
      <c r="X5187" s="10">
        <v>152</v>
      </c>
      <c r="Y5187" s="16">
        <v>4750</v>
      </c>
    </row>
    <row r="5188" spans="1:25">
      <c r="A5188" s="8" t="s">
        <v>5122</v>
      </c>
      <c r="B5188" s="20">
        <v>350</v>
      </c>
      <c r="C5188" s="4" t="s">
        <v>7353</v>
      </c>
      <c r="D5188" s="4" t="s">
        <v>4140</v>
      </c>
      <c r="E5188" s="4" t="s">
        <v>5523</v>
      </c>
      <c r="F5188" s="9">
        <v>970</v>
      </c>
      <c r="G5188" s="9">
        <v>543</v>
      </c>
      <c r="H5188" s="12">
        <v>18.447938098006496</v>
      </c>
      <c r="I5188" s="16">
        <v>2993</v>
      </c>
      <c r="J5188" s="4">
        <v>12</v>
      </c>
      <c r="K5188" s="4">
        <v>120</v>
      </c>
      <c r="L5188" s="16">
        <v>3001</v>
      </c>
      <c r="M5188" s="22">
        <v>13</v>
      </c>
      <c r="N5188" s="22">
        <v>75</v>
      </c>
      <c r="O5188" s="16">
        <v>2648</v>
      </c>
      <c r="P5188" s="12">
        <v>0.22002150383029628</v>
      </c>
      <c r="Q5188" s="16">
        <v>2604</v>
      </c>
      <c r="R5188" s="12">
        <v>-6.0465655326376731E-2</v>
      </c>
      <c r="S5188" s="16">
        <v>3339</v>
      </c>
      <c r="T5188" s="26">
        <v>20.582329317269078</v>
      </c>
      <c r="U5188" s="16">
        <v>2181</v>
      </c>
      <c r="V5188" s="27">
        <v>21.130152848506999</v>
      </c>
      <c r="W5188" s="16">
        <v>2536</v>
      </c>
      <c r="X5188" s="10">
        <v>194</v>
      </c>
      <c r="Y5188" s="16">
        <v>4208</v>
      </c>
    </row>
    <row r="5189" spans="1:25">
      <c r="A5189" s="8" t="s">
        <v>5123</v>
      </c>
      <c r="B5189" s="20">
        <v>350</v>
      </c>
      <c r="C5189" s="4" t="s">
        <v>7353</v>
      </c>
      <c r="D5189" s="4" t="s">
        <v>4138</v>
      </c>
      <c r="E5189" s="4" t="s">
        <v>5523</v>
      </c>
      <c r="F5189" s="9">
        <v>947</v>
      </c>
      <c r="G5189" s="9">
        <v>627</v>
      </c>
      <c r="H5189" s="12">
        <v>5.492273439800134</v>
      </c>
      <c r="I5189" s="16">
        <v>5808</v>
      </c>
      <c r="J5189" s="4">
        <v>3</v>
      </c>
      <c r="K5189" s="4">
        <v>25</v>
      </c>
      <c r="L5189" s="16">
        <v>6028</v>
      </c>
      <c r="M5189" s="22">
        <v>5</v>
      </c>
      <c r="N5189" s="22">
        <v>30</v>
      </c>
      <c r="O5189" s="16">
        <v>5464</v>
      </c>
      <c r="P5189" s="12">
        <v>-1.0697201482985785</v>
      </c>
      <c r="Q5189" s="16">
        <v>5796</v>
      </c>
      <c r="R5189" s="12">
        <v>-1.7109141956404637</v>
      </c>
      <c r="S5189" s="16">
        <v>6363</v>
      </c>
      <c r="T5189" s="26">
        <v>2.030456852791878</v>
      </c>
      <c r="U5189" s="16">
        <v>6384</v>
      </c>
      <c r="V5189" s="27">
        <v>36.716508030136197</v>
      </c>
      <c r="W5189" s="16">
        <v>1181</v>
      </c>
      <c r="Y5189" s="16">
        <v>6300</v>
      </c>
    </row>
    <row r="5190" spans="1:25">
      <c r="A5190" s="8" t="s">
        <v>5124</v>
      </c>
      <c r="B5190" s="20">
        <v>350</v>
      </c>
      <c r="C5190" s="4" t="s">
        <v>7353</v>
      </c>
      <c r="D5190" s="4" t="s">
        <v>4141</v>
      </c>
      <c r="E5190" s="4" t="s">
        <v>5523</v>
      </c>
      <c r="F5190" s="9">
        <v>859</v>
      </c>
      <c r="G5190" s="9">
        <v>508</v>
      </c>
      <c r="H5190" s="12">
        <v>32.44518606580381</v>
      </c>
      <c r="I5190" s="16">
        <v>1398</v>
      </c>
      <c r="J5190" s="4">
        <v>22</v>
      </c>
      <c r="K5190" s="4">
        <v>195</v>
      </c>
      <c r="L5190" s="16">
        <v>1246</v>
      </c>
      <c r="M5190" s="22">
        <v>20</v>
      </c>
      <c r="N5190" s="22">
        <v>105</v>
      </c>
      <c r="O5190" s="16">
        <v>1428</v>
      </c>
      <c r="P5190" s="12">
        <v>0.95802060210130002</v>
      </c>
      <c r="Q5190" s="16">
        <v>900</v>
      </c>
      <c r="R5190" s="12">
        <v>0.6412261133409245</v>
      </c>
      <c r="S5190" s="16">
        <v>1644</v>
      </c>
      <c r="T5190" s="26">
        <v>21.314952279957581</v>
      </c>
      <c r="U5190" s="16">
        <v>2054</v>
      </c>
      <c r="V5190" s="27">
        <v>10.5254042937254</v>
      </c>
      <c r="W5190" s="16">
        <v>4229</v>
      </c>
      <c r="X5190" s="10">
        <v>304</v>
      </c>
      <c r="Y5190" s="16">
        <v>3112</v>
      </c>
    </row>
    <row r="5191" spans="1:25">
      <c r="A5191" s="8" t="s">
        <v>5125</v>
      </c>
      <c r="B5191" s="20">
        <v>350</v>
      </c>
      <c r="C5191" s="4" t="s">
        <v>7353</v>
      </c>
      <c r="D5191" s="4" t="s">
        <v>4143</v>
      </c>
      <c r="E5191" s="4" t="s">
        <v>5523</v>
      </c>
      <c r="F5191" s="9">
        <v>917</v>
      </c>
      <c r="G5191" s="9">
        <v>568</v>
      </c>
      <c r="H5191" s="12">
        <v>8.0184277425034729</v>
      </c>
      <c r="I5191" s="16">
        <v>5180</v>
      </c>
      <c r="J5191" s="4">
        <v>3</v>
      </c>
      <c r="K5191" s="4">
        <v>30</v>
      </c>
      <c r="L5191" s="16">
        <v>5921</v>
      </c>
      <c r="M5191" s="22">
        <v>5</v>
      </c>
      <c r="N5191" s="22">
        <v>30</v>
      </c>
      <c r="O5191" s="16">
        <v>5204</v>
      </c>
      <c r="P5191" s="12">
        <v>-0.38045547721140249</v>
      </c>
      <c r="Q5191" s="16">
        <v>4260</v>
      </c>
      <c r="R5191" s="12">
        <v>-0.86535604621576379</v>
      </c>
      <c r="S5191" s="16">
        <v>5423</v>
      </c>
      <c r="T5191" s="26">
        <v>6.9844789356984478</v>
      </c>
      <c r="U5191" s="16">
        <v>5526</v>
      </c>
      <c r="V5191" s="27">
        <v>41.936075782811301</v>
      </c>
      <c r="W5191" s="16">
        <v>921</v>
      </c>
      <c r="X5191" s="10">
        <v>68</v>
      </c>
      <c r="Y5191" s="16">
        <v>5874</v>
      </c>
    </row>
    <row r="5192" spans="1:25">
      <c r="A5192" s="8" t="s">
        <v>5126</v>
      </c>
      <c r="B5192" s="20">
        <v>350</v>
      </c>
      <c r="C5192" s="4" t="s">
        <v>7353</v>
      </c>
      <c r="D5192" s="4" t="s">
        <v>4144</v>
      </c>
      <c r="E5192" s="4" t="s">
        <v>5523</v>
      </c>
      <c r="F5192" s="9">
        <v>827</v>
      </c>
      <c r="G5192" s="9">
        <v>498</v>
      </c>
      <c r="H5192" s="12">
        <v>53.634097747566699</v>
      </c>
      <c r="I5192" s="16">
        <v>394</v>
      </c>
      <c r="J5192" s="4">
        <v>33</v>
      </c>
      <c r="K5192" s="4">
        <v>275</v>
      </c>
      <c r="L5192" s="16">
        <v>309</v>
      </c>
      <c r="M5192" s="22">
        <v>27</v>
      </c>
      <c r="N5192" s="22">
        <v>130</v>
      </c>
      <c r="O5192" s="16">
        <v>605</v>
      </c>
      <c r="P5192" s="12">
        <v>1.0399944542342778</v>
      </c>
      <c r="Q5192" s="16">
        <v>756</v>
      </c>
      <c r="R5192" s="12">
        <v>1.6431801285681322</v>
      </c>
      <c r="S5192" s="16">
        <v>169</v>
      </c>
      <c r="T5192" s="26">
        <v>25.241675617615467</v>
      </c>
      <c r="U5192" s="16">
        <v>1560</v>
      </c>
      <c r="V5192" s="27">
        <v>14.880887263938099</v>
      </c>
      <c r="W5192" s="16">
        <v>3426</v>
      </c>
      <c r="X5192" s="10">
        <v>648</v>
      </c>
      <c r="Y5192" s="16">
        <v>1210</v>
      </c>
    </row>
    <row r="5193" spans="1:25">
      <c r="A5193" s="8" t="s">
        <v>5127</v>
      </c>
      <c r="B5193" s="20">
        <v>350</v>
      </c>
      <c r="C5193" s="4" t="s">
        <v>7353</v>
      </c>
      <c r="D5193" s="4" t="s">
        <v>4142</v>
      </c>
      <c r="E5193" s="4" t="s">
        <v>5523</v>
      </c>
      <c r="F5193" s="9">
        <v>1045</v>
      </c>
      <c r="G5193" s="9">
        <v>656</v>
      </c>
      <c r="H5193" s="12">
        <v>7.8788354773849809</v>
      </c>
      <c r="I5193" s="16">
        <v>5215</v>
      </c>
      <c r="J5193" s="4">
        <v>5</v>
      </c>
      <c r="K5193" s="4">
        <v>55</v>
      </c>
      <c r="L5193" s="16">
        <v>5046</v>
      </c>
      <c r="M5193" s="22">
        <v>7</v>
      </c>
      <c r="N5193" s="22">
        <v>50</v>
      </c>
      <c r="O5193" s="16">
        <v>4355</v>
      </c>
      <c r="P5193" s="12">
        <v>-0.49699343115860806</v>
      </c>
      <c r="Q5193" s="16">
        <v>4586</v>
      </c>
      <c r="R5193" s="12">
        <v>-0.96235064753403365</v>
      </c>
      <c r="S5193" s="16">
        <v>5608</v>
      </c>
      <c r="T5193" s="26">
        <v>9.9045346062052495</v>
      </c>
      <c r="U5193" s="16">
        <v>4907</v>
      </c>
      <c r="V5193" s="27">
        <v>14.452711796452901</v>
      </c>
      <c r="W5193" s="16">
        <v>3512</v>
      </c>
      <c r="X5193" s="10">
        <v>280</v>
      </c>
      <c r="Y5193" s="16">
        <v>3321</v>
      </c>
    </row>
    <row r="5194" spans="1:25">
      <c r="A5194" s="8" t="s">
        <v>5128</v>
      </c>
      <c r="B5194" s="20">
        <v>350</v>
      </c>
      <c r="C5194" s="4" t="s">
        <v>7353</v>
      </c>
      <c r="D5194" s="4" t="s">
        <v>4138</v>
      </c>
      <c r="E5194" s="4" t="s">
        <v>5523</v>
      </c>
      <c r="F5194" s="9">
        <v>812</v>
      </c>
      <c r="G5194" s="9">
        <v>465</v>
      </c>
      <c r="H5194" s="12">
        <v>5.4353256108519412</v>
      </c>
      <c r="I5194" s="16">
        <v>5824</v>
      </c>
      <c r="J5194" s="4">
        <v>3</v>
      </c>
      <c r="K5194" s="4">
        <v>25</v>
      </c>
      <c r="L5194" s="16">
        <v>5846</v>
      </c>
      <c r="M5194" s="22">
        <v>5</v>
      </c>
      <c r="N5194" s="22">
        <v>25</v>
      </c>
      <c r="O5194" s="16">
        <v>5483</v>
      </c>
      <c r="P5194" s="12">
        <v>-1.0325732569674524</v>
      </c>
      <c r="Q5194" s="16">
        <v>5739</v>
      </c>
      <c r="R5194" s="12">
        <v>-1.3407782501086207</v>
      </c>
      <c r="S5194" s="16">
        <v>6087</v>
      </c>
      <c r="T5194" s="26">
        <v>6.557377049180328</v>
      </c>
      <c r="U5194" s="16">
        <v>5612</v>
      </c>
      <c r="V5194" s="27">
        <v>29.247060083663701</v>
      </c>
      <c r="W5194" s="16">
        <v>1660</v>
      </c>
      <c r="X5194" s="10">
        <v>114</v>
      </c>
      <c r="Y5194" s="16">
        <v>5261</v>
      </c>
    </row>
    <row r="5195" spans="1:25">
      <c r="A5195" s="8" t="s">
        <v>5129</v>
      </c>
      <c r="B5195" s="20">
        <v>350</v>
      </c>
      <c r="C5195" s="4" t="s">
        <v>7353</v>
      </c>
      <c r="D5195" s="4" t="s">
        <v>4139</v>
      </c>
      <c r="E5195" s="4" t="s">
        <v>5523</v>
      </c>
      <c r="F5195" s="9">
        <v>561</v>
      </c>
      <c r="G5195" s="9">
        <v>318</v>
      </c>
      <c r="H5195" s="12">
        <v>17.52739763226494</v>
      </c>
      <c r="I5195" s="16">
        <v>3151</v>
      </c>
      <c r="J5195" s="4">
        <v>11</v>
      </c>
      <c r="K5195" s="4">
        <v>60</v>
      </c>
      <c r="L5195" s="16">
        <v>3424</v>
      </c>
      <c r="M5195" s="22">
        <v>13</v>
      </c>
      <c r="N5195" s="22">
        <v>40</v>
      </c>
      <c r="O5195" s="16">
        <v>2845</v>
      </c>
      <c r="P5195" s="12">
        <v>8.7535152355649147E-3</v>
      </c>
      <c r="Q5195" s="16">
        <v>3197</v>
      </c>
      <c r="R5195" s="12">
        <v>2.4005146880461927E-2</v>
      </c>
      <c r="S5195" s="16">
        <v>3127</v>
      </c>
      <c r="T5195" s="26">
        <v>20.910623946037102</v>
      </c>
      <c r="U5195" s="16">
        <v>2120</v>
      </c>
      <c r="V5195" s="27">
        <v>26.524312555187901</v>
      </c>
      <c r="W5195" s="16">
        <v>1923</v>
      </c>
      <c r="X5195" s="10">
        <v>266</v>
      </c>
      <c r="Y5195" s="16">
        <v>3439</v>
      </c>
    </row>
    <row r="5196" spans="1:25">
      <c r="A5196" s="8" t="s">
        <v>5130</v>
      </c>
      <c r="B5196" s="20">
        <v>350</v>
      </c>
      <c r="C5196" s="4" t="s">
        <v>7353</v>
      </c>
      <c r="D5196" s="4" t="s">
        <v>4139</v>
      </c>
      <c r="E5196" s="4" t="s">
        <v>7355</v>
      </c>
      <c r="F5196" s="9">
        <v>916</v>
      </c>
      <c r="G5196" s="9">
        <v>566</v>
      </c>
      <c r="H5196" s="12">
        <v>8.3760821326784054</v>
      </c>
      <c r="I5196" s="16">
        <v>5101</v>
      </c>
      <c r="J5196" s="4">
        <v>3</v>
      </c>
      <c r="K5196" s="4">
        <v>30</v>
      </c>
      <c r="L5196" s="16">
        <v>5919</v>
      </c>
      <c r="M5196" s="22">
        <v>6</v>
      </c>
      <c r="N5196" s="22">
        <v>40</v>
      </c>
      <c r="O5196" s="16">
        <v>4756</v>
      </c>
      <c r="P5196" s="12">
        <v>-0.31900949129496597</v>
      </c>
      <c r="Q5196" s="16">
        <v>4101</v>
      </c>
      <c r="R5196" s="12">
        <v>-0.96130351260158753</v>
      </c>
      <c r="S5196" s="16">
        <v>5606</v>
      </c>
      <c r="T5196" s="26">
        <v>7.7457795431976173</v>
      </c>
      <c r="U5196" s="16">
        <v>5376</v>
      </c>
      <c r="V5196" s="27">
        <v>39.0639687244771</v>
      </c>
      <c r="W5196" s="16">
        <v>1046</v>
      </c>
      <c r="X5196" s="10">
        <v>68</v>
      </c>
      <c r="Y5196" s="16">
        <v>5870</v>
      </c>
    </row>
    <row r="5197" spans="1:25">
      <c r="A5197" s="8" t="s">
        <v>5131</v>
      </c>
      <c r="B5197" s="20">
        <v>350</v>
      </c>
      <c r="C5197" s="4" t="s">
        <v>7353</v>
      </c>
      <c r="D5197" s="4" t="s">
        <v>4145</v>
      </c>
      <c r="E5197" s="4" t="s">
        <v>5523</v>
      </c>
      <c r="F5197" s="9">
        <v>759</v>
      </c>
      <c r="G5197" s="9">
        <v>483</v>
      </c>
      <c r="H5197" s="12">
        <v>45.646282424242344</v>
      </c>
      <c r="I5197" s="16">
        <v>663</v>
      </c>
      <c r="J5197" s="4">
        <v>32</v>
      </c>
      <c r="K5197" s="4">
        <v>245</v>
      </c>
      <c r="L5197" s="16">
        <v>367</v>
      </c>
      <c r="M5197" s="22">
        <v>23</v>
      </c>
      <c r="N5197" s="22">
        <v>110</v>
      </c>
      <c r="O5197" s="16">
        <v>1006</v>
      </c>
      <c r="P5197" s="12">
        <v>0.94426076926517477</v>
      </c>
      <c r="Q5197" s="16">
        <v>926</v>
      </c>
      <c r="R5197" s="12">
        <v>0.74526841917094511</v>
      </c>
      <c r="S5197" s="16">
        <v>1418</v>
      </c>
      <c r="T5197" s="26">
        <v>26.616915422885576</v>
      </c>
      <c r="U5197" s="16">
        <v>1404</v>
      </c>
      <c r="V5197" s="27">
        <v>31.264511045433899</v>
      </c>
      <c r="W5197" s="16">
        <v>1521</v>
      </c>
      <c r="X5197" s="10">
        <v>825</v>
      </c>
      <c r="Y5197" s="16">
        <v>745</v>
      </c>
    </row>
    <row r="5198" spans="1:25">
      <c r="A5198" s="8" t="s">
        <v>5132</v>
      </c>
      <c r="B5198" s="20">
        <v>350</v>
      </c>
      <c r="C5198" s="4" t="s">
        <v>7353</v>
      </c>
      <c r="D5198" s="4" t="s">
        <v>4140</v>
      </c>
      <c r="E5198" s="4" t="s">
        <v>5523</v>
      </c>
      <c r="F5198" s="9">
        <v>737</v>
      </c>
      <c r="G5198" s="9">
        <v>459</v>
      </c>
      <c r="H5198" s="12">
        <v>32.707961802666595</v>
      </c>
      <c r="I5198" s="16">
        <v>1380</v>
      </c>
      <c r="J5198" s="4">
        <v>20</v>
      </c>
      <c r="K5198" s="4">
        <v>150</v>
      </c>
      <c r="L5198" s="16">
        <v>1538</v>
      </c>
      <c r="M5198" s="22">
        <v>24</v>
      </c>
      <c r="N5198" s="22">
        <v>110</v>
      </c>
      <c r="O5198" s="16">
        <v>939</v>
      </c>
      <c r="P5198" s="12">
        <v>0.74127039685040041</v>
      </c>
      <c r="Q5198" s="16">
        <v>1302</v>
      </c>
      <c r="R5198" s="12">
        <v>0.45311992955268754</v>
      </c>
      <c r="S5198" s="16">
        <v>2113</v>
      </c>
      <c r="T5198" s="26">
        <v>35.15625</v>
      </c>
      <c r="U5198" s="16">
        <v>781</v>
      </c>
      <c r="V5198" s="27">
        <v>3.8876579633153598</v>
      </c>
      <c r="W5198" s="16">
        <v>5616</v>
      </c>
      <c r="X5198" s="10">
        <v>655</v>
      </c>
      <c r="Y5198" s="16">
        <v>1185</v>
      </c>
    </row>
    <row r="5199" spans="1:25">
      <c r="A5199" s="8" t="s">
        <v>5133</v>
      </c>
      <c r="B5199" s="20">
        <v>350</v>
      </c>
      <c r="C5199" s="4" t="s">
        <v>7353</v>
      </c>
      <c r="D5199" s="4" t="s">
        <v>4146</v>
      </c>
      <c r="E5199" s="4" t="s">
        <v>5523</v>
      </c>
      <c r="F5199" s="9">
        <v>820</v>
      </c>
      <c r="G5199" s="9">
        <v>517</v>
      </c>
      <c r="H5199" s="12">
        <v>7.8487254110146871</v>
      </c>
      <c r="I5199" s="16">
        <v>5219</v>
      </c>
      <c r="J5199" s="4">
        <v>5</v>
      </c>
      <c r="K5199" s="4">
        <v>45</v>
      </c>
      <c r="L5199" s="16">
        <v>5042</v>
      </c>
      <c r="M5199" s="22">
        <v>7</v>
      </c>
      <c r="N5199" s="22">
        <v>40</v>
      </c>
      <c r="O5199" s="16">
        <v>4459</v>
      </c>
      <c r="P5199" s="12">
        <v>-0.68409315600931819</v>
      </c>
      <c r="Q5199" s="16">
        <v>5048</v>
      </c>
      <c r="R5199" s="12">
        <v>-0.70985951090369759</v>
      </c>
      <c r="S5199" s="16">
        <v>5089</v>
      </c>
      <c r="T5199" s="26">
        <v>7.6086956521739131</v>
      </c>
      <c r="U5199" s="16">
        <v>5405</v>
      </c>
      <c r="V5199" s="27">
        <v>19.6892607231166</v>
      </c>
      <c r="W5199" s="16">
        <v>2708</v>
      </c>
      <c r="X5199" s="10">
        <v>163</v>
      </c>
      <c r="Y5199" s="16">
        <v>4614</v>
      </c>
    </row>
    <row r="5200" spans="1:25">
      <c r="A5200" s="8" t="s">
        <v>5134</v>
      </c>
      <c r="B5200" s="20">
        <v>350</v>
      </c>
      <c r="C5200" s="4" t="s">
        <v>7353</v>
      </c>
      <c r="D5200" s="4" t="s">
        <v>4147</v>
      </c>
      <c r="E5200" s="4" t="s">
        <v>5523</v>
      </c>
      <c r="F5200" s="9">
        <v>752</v>
      </c>
      <c r="G5200" s="9">
        <v>482</v>
      </c>
      <c r="H5200" s="12">
        <v>30.839163269807798</v>
      </c>
      <c r="I5200" s="16">
        <v>1524</v>
      </c>
      <c r="J5200" s="4">
        <v>19</v>
      </c>
      <c r="K5200" s="4">
        <v>140</v>
      </c>
      <c r="L5200" s="16">
        <v>1771</v>
      </c>
      <c r="M5200" s="22">
        <v>19</v>
      </c>
      <c r="N5200" s="22">
        <v>90</v>
      </c>
      <c r="O5200" s="16">
        <v>1651</v>
      </c>
      <c r="P5200" s="12">
        <v>0.61743323047914023</v>
      </c>
      <c r="Q5200" s="16">
        <v>1600</v>
      </c>
      <c r="R5200" s="12">
        <v>0.60963796973717277</v>
      </c>
      <c r="S5200" s="16">
        <v>1727</v>
      </c>
      <c r="T5200" s="26">
        <v>30.888888888888886</v>
      </c>
      <c r="U5200" s="16">
        <v>1046</v>
      </c>
      <c r="V5200" s="27">
        <v>26.615766312673401</v>
      </c>
      <c r="W5200" s="16">
        <v>1914</v>
      </c>
      <c r="X5200" s="10">
        <v>773</v>
      </c>
      <c r="Y5200" s="16">
        <v>848</v>
      </c>
    </row>
    <row r="5201" spans="1:25">
      <c r="A5201" s="8" t="s">
        <v>5135</v>
      </c>
      <c r="B5201" s="20">
        <v>350</v>
      </c>
      <c r="C5201" s="4" t="s">
        <v>7353</v>
      </c>
      <c r="D5201" s="4" t="s">
        <v>4138</v>
      </c>
      <c r="E5201" s="4" t="s">
        <v>5523</v>
      </c>
      <c r="F5201" s="9">
        <v>547</v>
      </c>
      <c r="G5201" s="9">
        <v>358</v>
      </c>
      <c r="H5201" s="12">
        <v>7.5016404127981593</v>
      </c>
      <c r="I5201" s="16">
        <v>5307</v>
      </c>
      <c r="J5201" s="4">
        <v>4</v>
      </c>
      <c r="K5201" s="4">
        <v>20</v>
      </c>
      <c r="L5201" s="16">
        <v>5529</v>
      </c>
      <c r="M5201" s="22">
        <v>6</v>
      </c>
      <c r="N5201" s="22">
        <v>25</v>
      </c>
      <c r="O5201" s="16">
        <v>4840</v>
      </c>
      <c r="P5201" s="12">
        <v>-0.54847774546531836</v>
      </c>
      <c r="Q5201" s="16">
        <v>4706</v>
      </c>
      <c r="R5201" s="12">
        <v>-0.62200106923011222</v>
      </c>
      <c r="S5201" s="16">
        <v>4858</v>
      </c>
      <c r="T5201" s="26">
        <v>17.563291139240505</v>
      </c>
      <c r="U5201" s="16">
        <v>2809</v>
      </c>
      <c r="V5201" s="27">
        <v>20.413978288655599</v>
      </c>
      <c r="W5201" s="16">
        <v>2622</v>
      </c>
      <c r="X5201" s="10">
        <v>171</v>
      </c>
      <c r="Y5201" s="16">
        <v>4503</v>
      </c>
    </row>
    <row r="5202" spans="1:25">
      <c r="A5202" s="8" t="s">
        <v>5136</v>
      </c>
      <c r="B5202" s="20">
        <v>350</v>
      </c>
      <c r="C5202" s="4" t="s">
        <v>7353</v>
      </c>
      <c r="D5202" s="4" t="s">
        <v>4145</v>
      </c>
      <c r="E5202" s="4" t="s">
        <v>5523</v>
      </c>
      <c r="F5202" s="9">
        <v>816</v>
      </c>
      <c r="G5202" s="9">
        <v>486</v>
      </c>
      <c r="H5202" s="12">
        <v>38.16961476142059</v>
      </c>
      <c r="I5202" s="16">
        <v>1018</v>
      </c>
      <c r="J5202" s="4">
        <v>24</v>
      </c>
      <c r="K5202" s="4">
        <v>195</v>
      </c>
      <c r="L5202" s="16">
        <v>1095</v>
      </c>
      <c r="M5202" s="22">
        <v>21</v>
      </c>
      <c r="N5202" s="22">
        <v>100</v>
      </c>
      <c r="O5202" s="16">
        <v>1260</v>
      </c>
      <c r="P5202" s="12">
        <v>1.3412172679702223</v>
      </c>
      <c r="Q5202" s="16">
        <v>384</v>
      </c>
      <c r="R5202" s="12">
        <v>0.59184904364717716</v>
      </c>
      <c r="S5202" s="16">
        <v>1773</v>
      </c>
      <c r="T5202" s="26">
        <v>27.605956471935855</v>
      </c>
      <c r="U5202" s="16">
        <v>1311</v>
      </c>
      <c r="V5202" s="27">
        <v>22.064451290406801</v>
      </c>
      <c r="W5202" s="16">
        <v>2423</v>
      </c>
      <c r="X5202" s="10">
        <v>542</v>
      </c>
      <c r="Y5202" s="16">
        <v>1639</v>
      </c>
    </row>
    <row r="5203" spans="1:25">
      <c r="A5203" s="8" t="s">
        <v>5137</v>
      </c>
      <c r="B5203" s="20">
        <v>350</v>
      </c>
      <c r="C5203" s="4" t="s">
        <v>7353</v>
      </c>
      <c r="D5203" s="4" t="s">
        <v>4143</v>
      </c>
      <c r="E5203" s="4" t="s">
        <v>5523</v>
      </c>
      <c r="F5203" s="9">
        <v>809</v>
      </c>
      <c r="G5203" s="9">
        <v>493</v>
      </c>
      <c r="H5203" s="12">
        <v>35.758504165544764</v>
      </c>
      <c r="I5203" s="16">
        <v>1174</v>
      </c>
      <c r="J5203" s="4">
        <v>22</v>
      </c>
      <c r="K5203" s="4">
        <v>175</v>
      </c>
      <c r="L5203" s="16">
        <v>1319</v>
      </c>
      <c r="M5203" s="22">
        <v>23</v>
      </c>
      <c r="N5203" s="22">
        <v>110</v>
      </c>
      <c r="O5203" s="16">
        <v>1036</v>
      </c>
      <c r="P5203" s="12">
        <v>0.91221504199493075</v>
      </c>
      <c r="Q5203" s="16">
        <v>977</v>
      </c>
      <c r="R5203" s="12">
        <v>0.59682822126986701</v>
      </c>
      <c r="S5203" s="16">
        <v>1761</v>
      </c>
      <c r="T5203" s="26">
        <v>26.740331491712709</v>
      </c>
      <c r="U5203" s="16">
        <v>1391</v>
      </c>
      <c r="V5203" s="27">
        <v>26.394703880321799</v>
      </c>
      <c r="W5203" s="16">
        <v>1934</v>
      </c>
      <c r="X5203" s="10">
        <v>444</v>
      </c>
      <c r="Y5203" s="16">
        <v>2104</v>
      </c>
    </row>
    <row r="5204" spans="1:25">
      <c r="A5204" s="8" t="s">
        <v>5138</v>
      </c>
      <c r="B5204" s="20">
        <v>350</v>
      </c>
      <c r="C5204" s="4" t="s">
        <v>7353</v>
      </c>
      <c r="D5204" s="4" t="s">
        <v>4141</v>
      </c>
      <c r="E5204" s="4" t="s">
        <v>5523</v>
      </c>
      <c r="F5204" s="9">
        <v>859</v>
      </c>
      <c r="G5204" s="9">
        <v>523</v>
      </c>
      <c r="H5204" s="12">
        <v>14.033699605885548</v>
      </c>
      <c r="I5204" s="16">
        <v>3831</v>
      </c>
      <c r="J5204" s="4">
        <v>9</v>
      </c>
      <c r="K5204" s="4">
        <v>80</v>
      </c>
      <c r="L5204" s="16">
        <v>3754</v>
      </c>
      <c r="M5204" s="22">
        <v>10</v>
      </c>
      <c r="N5204" s="22">
        <v>50</v>
      </c>
      <c r="O5204" s="16">
        <v>3656</v>
      </c>
      <c r="P5204" s="12">
        <v>0.19808014827519005</v>
      </c>
      <c r="Q5204" s="16">
        <v>2676</v>
      </c>
      <c r="R5204" s="12">
        <v>-0.20622569308743879</v>
      </c>
      <c r="S5204" s="16">
        <v>3729</v>
      </c>
      <c r="T5204" s="26">
        <v>14.285714285714285</v>
      </c>
      <c r="U5204" s="16">
        <v>3670</v>
      </c>
      <c r="V5204" s="27">
        <v>10.007259052304001</v>
      </c>
      <c r="W5204" s="16">
        <v>4318</v>
      </c>
      <c r="X5204" s="10">
        <v>438</v>
      </c>
      <c r="Y5204" s="16">
        <v>2145</v>
      </c>
    </row>
    <row r="5205" spans="1:25">
      <c r="A5205" s="8" t="s">
        <v>5139</v>
      </c>
      <c r="B5205" s="20">
        <v>350</v>
      </c>
      <c r="C5205" s="4" t="s">
        <v>7353</v>
      </c>
      <c r="D5205" s="4" t="s">
        <v>4138</v>
      </c>
      <c r="E5205" s="4" t="s">
        <v>5523</v>
      </c>
      <c r="F5205" s="9">
        <v>519</v>
      </c>
      <c r="G5205" s="9">
        <v>343</v>
      </c>
      <c r="H5205" s="12">
        <v>7.2378881284475645</v>
      </c>
      <c r="I5205" s="16">
        <v>5372</v>
      </c>
      <c r="J5205" s="4">
        <v>3</v>
      </c>
      <c r="K5205" s="4">
        <v>15</v>
      </c>
      <c r="L5205" s="16">
        <v>5953</v>
      </c>
      <c r="M5205" s="22">
        <v>6</v>
      </c>
      <c r="N5205" s="22">
        <v>25</v>
      </c>
      <c r="O5205" s="16">
        <v>4848</v>
      </c>
      <c r="P5205" s="12">
        <v>-0.9354596042976675</v>
      </c>
      <c r="Q5205" s="16">
        <v>5570</v>
      </c>
      <c r="R5205" s="12">
        <v>-0.83844880537477695</v>
      </c>
      <c r="S5205" s="16">
        <v>5365</v>
      </c>
      <c r="T5205" s="26">
        <v>15.245009074410163</v>
      </c>
      <c r="U5205" s="16">
        <v>3418</v>
      </c>
      <c r="V5205" s="27">
        <v>30.252743694423501</v>
      </c>
      <c r="W5205" s="16">
        <v>1588</v>
      </c>
      <c r="X5205" s="10">
        <v>218</v>
      </c>
      <c r="Y5205" s="16">
        <v>3923</v>
      </c>
    </row>
    <row r="5206" spans="1:25">
      <c r="A5206" s="8" t="s">
        <v>5140</v>
      </c>
      <c r="B5206" s="20">
        <v>350</v>
      </c>
      <c r="C5206" s="4" t="s">
        <v>7353</v>
      </c>
      <c r="D5206" s="4" t="s">
        <v>4142</v>
      </c>
      <c r="E5206" s="4" t="s">
        <v>5523</v>
      </c>
      <c r="F5206" s="9">
        <v>917</v>
      </c>
      <c r="G5206" s="9">
        <v>617</v>
      </c>
      <c r="H5206" s="12">
        <v>7.8560905563236449</v>
      </c>
      <c r="I5206" s="16">
        <v>5218</v>
      </c>
      <c r="J5206" s="4">
        <v>7</v>
      </c>
      <c r="K5206" s="4">
        <v>65</v>
      </c>
      <c r="L5206" s="16">
        <v>4493</v>
      </c>
      <c r="M5206" s="22">
        <v>5</v>
      </c>
      <c r="N5206" s="22">
        <v>25</v>
      </c>
      <c r="O5206" s="16">
        <v>5496</v>
      </c>
      <c r="P5206" s="12">
        <v>-6.0424785052106023E-2</v>
      </c>
      <c r="Q5206" s="16">
        <v>3395</v>
      </c>
      <c r="R5206" s="12">
        <v>-0.73685529169948483</v>
      </c>
      <c r="S5206" s="16">
        <v>5144</v>
      </c>
      <c r="T5206" s="26">
        <v>11.972633979475486</v>
      </c>
      <c r="U5206" s="16">
        <v>4334</v>
      </c>
      <c r="V5206" s="27">
        <v>8.7559057573184909</v>
      </c>
      <c r="W5206" s="16">
        <v>4571</v>
      </c>
      <c r="X5206" s="10">
        <v>270</v>
      </c>
      <c r="Y5206" s="16">
        <v>3404</v>
      </c>
    </row>
    <row r="5207" spans="1:25">
      <c r="A5207" s="8" t="s">
        <v>5141</v>
      </c>
      <c r="B5207" s="20">
        <v>350</v>
      </c>
      <c r="C5207" s="4" t="s">
        <v>7353</v>
      </c>
      <c r="D5207" s="4" t="s">
        <v>4143</v>
      </c>
      <c r="E5207" s="4" t="s">
        <v>5523</v>
      </c>
      <c r="F5207" s="9">
        <v>913</v>
      </c>
      <c r="G5207" s="9">
        <v>594</v>
      </c>
      <c r="H5207" s="12">
        <v>7.5921432648958342</v>
      </c>
      <c r="I5207" s="16">
        <v>5280</v>
      </c>
      <c r="J5207" s="4">
        <v>6</v>
      </c>
      <c r="K5207" s="4">
        <v>55</v>
      </c>
      <c r="L5207" s="16">
        <v>4888</v>
      </c>
      <c r="M5207" s="22">
        <v>7</v>
      </c>
      <c r="N5207" s="22">
        <v>40</v>
      </c>
      <c r="O5207" s="16">
        <v>4559</v>
      </c>
      <c r="P5207" s="12">
        <v>-0.44455814481184897</v>
      </c>
      <c r="Q5207" s="16">
        <v>4446</v>
      </c>
      <c r="R5207" s="12">
        <v>-1.0703096142512691</v>
      </c>
      <c r="S5207" s="16">
        <v>5774</v>
      </c>
      <c r="T5207" s="26">
        <v>7.4034334763948504</v>
      </c>
      <c r="U5207" s="16">
        <v>5449</v>
      </c>
      <c r="V5207" s="27">
        <v>14.553316016030299</v>
      </c>
      <c r="W5207" s="16">
        <v>3497</v>
      </c>
      <c r="X5207" s="10">
        <v>226</v>
      </c>
      <c r="Y5207" s="16">
        <v>3848</v>
      </c>
    </row>
    <row r="5208" spans="1:25">
      <c r="A5208" s="8" t="s">
        <v>5142</v>
      </c>
      <c r="B5208" s="20">
        <v>350</v>
      </c>
      <c r="C5208" s="4" t="s">
        <v>7353</v>
      </c>
      <c r="D5208" s="4" t="s">
        <v>4144</v>
      </c>
      <c r="E5208" s="4" t="s">
        <v>5523</v>
      </c>
      <c r="F5208" s="9">
        <v>868</v>
      </c>
      <c r="G5208" s="9">
        <v>482</v>
      </c>
      <c r="H5208" s="12">
        <v>51.783247284679874</v>
      </c>
      <c r="I5208" s="16">
        <v>437</v>
      </c>
      <c r="J5208" s="4">
        <v>29</v>
      </c>
      <c r="K5208" s="4">
        <v>250</v>
      </c>
      <c r="L5208" s="16">
        <v>604</v>
      </c>
      <c r="M5208" s="22">
        <v>32</v>
      </c>
      <c r="N5208" s="22">
        <v>155</v>
      </c>
      <c r="O5208" s="16">
        <v>285</v>
      </c>
      <c r="P5208" s="12">
        <v>1.4557624000118798</v>
      </c>
      <c r="Q5208" s="16">
        <v>290</v>
      </c>
      <c r="R5208" s="12">
        <v>1.0564197905447736</v>
      </c>
      <c r="S5208" s="16">
        <v>792</v>
      </c>
      <c r="T5208" s="26">
        <v>24.947589098532497</v>
      </c>
      <c r="U5208" s="16">
        <v>1591</v>
      </c>
      <c r="V5208" s="27">
        <v>10.9611854029146</v>
      </c>
      <c r="W5208" s="16">
        <v>4137</v>
      </c>
      <c r="X5208" s="10">
        <v>485</v>
      </c>
      <c r="Y5208" s="16">
        <v>1885</v>
      </c>
    </row>
    <row r="5209" spans="1:25">
      <c r="A5209" s="8" t="s">
        <v>5143</v>
      </c>
      <c r="B5209" s="20">
        <v>350</v>
      </c>
      <c r="C5209" s="4" t="s">
        <v>7353</v>
      </c>
      <c r="D5209" s="4" t="s">
        <v>4140</v>
      </c>
      <c r="E5209" s="4" t="s">
        <v>5523</v>
      </c>
      <c r="F5209" s="9">
        <v>464</v>
      </c>
      <c r="G5209" s="9">
        <v>286</v>
      </c>
      <c r="H5209" s="12">
        <v>57.835726103764301</v>
      </c>
      <c r="I5209" s="16">
        <v>278</v>
      </c>
      <c r="J5209" s="4">
        <v>35</v>
      </c>
      <c r="K5209" s="4">
        <v>160</v>
      </c>
      <c r="L5209" s="16">
        <v>236</v>
      </c>
      <c r="M5209" s="22">
        <v>34</v>
      </c>
      <c r="N5209" s="22">
        <v>95</v>
      </c>
      <c r="O5209" s="16">
        <v>215</v>
      </c>
      <c r="P5209" s="12">
        <v>1.4891493746360593</v>
      </c>
      <c r="Q5209" s="16">
        <v>273</v>
      </c>
      <c r="R5209" s="12">
        <v>0.70940587898085716</v>
      </c>
      <c r="S5209" s="16">
        <v>1493</v>
      </c>
      <c r="T5209" s="26">
        <v>30.841121495327101</v>
      </c>
      <c r="U5209" s="16">
        <v>1051</v>
      </c>
      <c r="V5209" s="27">
        <v>8.6127783458140605</v>
      </c>
      <c r="W5209" s="16">
        <v>4594</v>
      </c>
      <c r="X5209" s="10">
        <v>1039</v>
      </c>
      <c r="Y5209" s="16">
        <v>428</v>
      </c>
    </row>
    <row r="5210" spans="1:25">
      <c r="A5210" s="8" t="s">
        <v>5144</v>
      </c>
      <c r="B5210" s="20">
        <v>350</v>
      </c>
      <c r="C5210" s="4" t="s">
        <v>7353</v>
      </c>
      <c r="D5210" s="4" t="s">
        <v>4141</v>
      </c>
      <c r="E5210" s="4" t="s">
        <v>5523</v>
      </c>
      <c r="F5210" s="9">
        <v>831</v>
      </c>
      <c r="G5210" s="9">
        <v>514</v>
      </c>
      <c r="H5210" s="12">
        <v>23.866604255569289</v>
      </c>
      <c r="I5210" s="16">
        <v>2216</v>
      </c>
      <c r="J5210" s="4">
        <v>17</v>
      </c>
      <c r="K5210" s="4">
        <v>140</v>
      </c>
      <c r="L5210" s="16">
        <v>2088</v>
      </c>
      <c r="M5210" s="22">
        <v>17</v>
      </c>
      <c r="N5210" s="22">
        <v>85</v>
      </c>
      <c r="O5210" s="16">
        <v>1893</v>
      </c>
      <c r="P5210" s="12">
        <v>0.49802010810142183</v>
      </c>
      <c r="Q5210" s="16">
        <v>1886</v>
      </c>
      <c r="R5210" s="12">
        <v>0.25743051742949741</v>
      </c>
      <c r="S5210" s="16">
        <v>2561</v>
      </c>
      <c r="T5210" s="26">
        <v>26.716604244694132</v>
      </c>
      <c r="U5210" s="16">
        <v>1394</v>
      </c>
      <c r="V5210" s="27">
        <v>7.6988521587906602</v>
      </c>
      <c r="W5210" s="16">
        <v>4796</v>
      </c>
      <c r="X5210" s="10">
        <v>304</v>
      </c>
      <c r="Y5210" s="16">
        <v>3119</v>
      </c>
    </row>
    <row r="5211" spans="1:25">
      <c r="A5211" s="8" t="s">
        <v>5145</v>
      </c>
      <c r="B5211" s="20">
        <v>350</v>
      </c>
      <c r="C5211" s="4" t="s">
        <v>7353</v>
      </c>
      <c r="D5211" s="4" t="s">
        <v>4140</v>
      </c>
      <c r="E5211" s="4" t="s">
        <v>5523</v>
      </c>
      <c r="F5211" s="9">
        <v>910</v>
      </c>
      <c r="G5211" s="9">
        <v>407</v>
      </c>
      <c r="H5211" s="12">
        <v>36.516783542674055</v>
      </c>
      <c r="I5211" s="16">
        <v>1135</v>
      </c>
      <c r="J5211" s="4">
        <v>25</v>
      </c>
      <c r="K5211" s="4">
        <v>230</v>
      </c>
      <c r="L5211" s="16">
        <v>947</v>
      </c>
      <c r="M5211" s="22">
        <v>25</v>
      </c>
      <c r="N5211" s="22">
        <v>105</v>
      </c>
      <c r="O5211" s="16">
        <v>758</v>
      </c>
      <c r="P5211" s="12">
        <v>0.96787409033020855</v>
      </c>
      <c r="Q5211" s="16">
        <v>879</v>
      </c>
      <c r="R5211" s="12">
        <v>0.42903950332677743</v>
      </c>
      <c r="S5211" s="16">
        <v>2156</v>
      </c>
      <c r="T5211" s="26">
        <v>25.078043704474503</v>
      </c>
      <c r="U5211" s="16">
        <v>1577</v>
      </c>
      <c r="V5211" s="27">
        <v>1.9768987974922301</v>
      </c>
      <c r="W5211" s="16">
        <v>6071</v>
      </c>
      <c r="X5211" s="10">
        <v>321</v>
      </c>
      <c r="Y5211" s="16">
        <v>2979</v>
      </c>
    </row>
    <row r="5212" spans="1:25">
      <c r="A5212" s="8" t="s">
        <v>5146</v>
      </c>
      <c r="B5212" s="20">
        <v>350</v>
      </c>
      <c r="C5212" s="4" t="s">
        <v>7353</v>
      </c>
      <c r="D5212" s="4" t="s">
        <v>4144</v>
      </c>
      <c r="E5212" s="4" t="s">
        <v>5523</v>
      </c>
      <c r="F5212" s="9">
        <v>684</v>
      </c>
      <c r="G5212" s="9">
        <v>405</v>
      </c>
      <c r="H5212" s="12">
        <v>42.561416567207033</v>
      </c>
      <c r="I5212" s="16">
        <v>788</v>
      </c>
      <c r="J5212" s="4">
        <v>29</v>
      </c>
      <c r="K5212" s="4">
        <v>195</v>
      </c>
      <c r="L5212" s="16">
        <v>623</v>
      </c>
      <c r="M5212" s="22">
        <v>25</v>
      </c>
      <c r="N5212" s="22">
        <v>105</v>
      </c>
      <c r="O5212" s="16">
        <v>715</v>
      </c>
      <c r="P5212" s="12">
        <v>1.0745606492893498</v>
      </c>
      <c r="Q5212" s="16">
        <v>702</v>
      </c>
      <c r="R5212" s="12">
        <v>0.8068312729239383</v>
      </c>
      <c r="S5212" s="16">
        <v>1271</v>
      </c>
      <c r="T5212" s="26">
        <v>21.57676348547718</v>
      </c>
      <c r="U5212" s="16">
        <v>2007</v>
      </c>
      <c r="V5212" s="27">
        <v>2.51933052671603</v>
      </c>
      <c r="W5212" s="16">
        <v>5944</v>
      </c>
      <c r="X5212" s="10">
        <v>671</v>
      </c>
      <c r="Y5212" s="16">
        <v>1125</v>
      </c>
    </row>
    <row r="5213" spans="1:25">
      <c r="A5213" s="8" t="s">
        <v>5147</v>
      </c>
      <c r="B5213" s="20">
        <v>350</v>
      </c>
      <c r="C5213" s="4" t="s">
        <v>7353</v>
      </c>
      <c r="D5213" s="4" t="s">
        <v>4138</v>
      </c>
      <c r="E5213" s="4" t="s">
        <v>5523</v>
      </c>
      <c r="F5213" s="9">
        <v>543</v>
      </c>
      <c r="G5213" s="9">
        <v>356</v>
      </c>
      <c r="H5213" s="12">
        <v>10.371954179497152</v>
      </c>
      <c r="I5213" s="16">
        <v>4654</v>
      </c>
      <c r="J5213" s="4">
        <v>5</v>
      </c>
      <c r="K5213" s="4">
        <v>30</v>
      </c>
      <c r="L5213" s="16">
        <v>5058</v>
      </c>
      <c r="M5213" s="22">
        <v>9</v>
      </c>
      <c r="N5213" s="22">
        <v>30</v>
      </c>
      <c r="O5213" s="16">
        <v>3911</v>
      </c>
      <c r="P5213" s="12">
        <v>-0.33292236603091069</v>
      </c>
      <c r="Q5213" s="16">
        <v>4144</v>
      </c>
      <c r="R5213" s="12">
        <v>-0.55072442118429366</v>
      </c>
      <c r="S5213" s="16">
        <v>4667</v>
      </c>
      <c r="T5213" s="26">
        <v>7.9113924050632916</v>
      </c>
      <c r="U5213" s="16">
        <v>5346</v>
      </c>
      <c r="V5213" s="27">
        <v>21.6167479014529</v>
      </c>
      <c r="W5213" s="16">
        <v>2476</v>
      </c>
      <c r="X5213" s="10">
        <v>365</v>
      </c>
      <c r="Y5213" s="16">
        <v>2625</v>
      </c>
    </row>
    <row r="5214" spans="1:25">
      <c r="A5214" s="8" t="s">
        <v>5148</v>
      </c>
      <c r="B5214" s="20">
        <v>350</v>
      </c>
      <c r="C5214" s="4" t="s">
        <v>7353</v>
      </c>
      <c r="D5214" s="4" t="s">
        <v>4146</v>
      </c>
      <c r="E5214" s="4" t="s">
        <v>5523</v>
      </c>
      <c r="F5214" s="9">
        <v>875</v>
      </c>
      <c r="G5214" s="9">
        <v>529</v>
      </c>
      <c r="H5214" s="12">
        <v>12.051063966663262</v>
      </c>
      <c r="I5214" s="16">
        <v>4247</v>
      </c>
      <c r="J5214" s="4">
        <v>8</v>
      </c>
      <c r="K5214" s="4">
        <v>70</v>
      </c>
      <c r="L5214" s="16">
        <v>4093</v>
      </c>
      <c r="M5214" s="22">
        <v>9</v>
      </c>
      <c r="N5214" s="22">
        <v>50</v>
      </c>
      <c r="O5214" s="16">
        <v>3729</v>
      </c>
      <c r="P5214" s="12">
        <v>4.112173109591323E-2</v>
      </c>
      <c r="Q5214" s="16">
        <v>3105</v>
      </c>
      <c r="R5214" s="12">
        <v>-0.42334879111487139</v>
      </c>
      <c r="S5214" s="16">
        <v>4343</v>
      </c>
      <c r="T5214" s="26">
        <v>13.679745493107106</v>
      </c>
      <c r="U5214" s="16">
        <v>3870</v>
      </c>
      <c r="V5214" s="27">
        <v>14.488038612868699</v>
      </c>
      <c r="W5214" s="16">
        <v>3505</v>
      </c>
      <c r="X5214" s="10">
        <v>191</v>
      </c>
      <c r="Y5214" s="16">
        <v>4255</v>
      </c>
    </row>
    <row r="5215" spans="1:25">
      <c r="A5215" s="8" t="s">
        <v>5149</v>
      </c>
      <c r="B5215" s="20">
        <v>350</v>
      </c>
      <c r="C5215" s="4" t="s">
        <v>7353</v>
      </c>
      <c r="D5215" s="4" t="s">
        <v>4140</v>
      </c>
      <c r="E5215" s="4" t="s">
        <v>5523</v>
      </c>
      <c r="F5215" s="9">
        <v>723</v>
      </c>
      <c r="G5215" s="9">
        <v>505</v>
      </c>
      <c r="H5215" s="12">
        <v>56.158312267434653</v>
      </c>
      <c r="I5215" s="16">
        <v>324</v>
      </c>
      <c r="J5215" s="4">
        <v>29</v>
      </c>
      <c r="K5215" s="4">
        <v>210</v>
      </c>
      <c r="L5215" s="16">
        <v>565</v>
      </c>
      <c r="M5215" s="22">
        <v>34</v>
      </c>
      <c r="N5215" s="22">
        <v>175</v>
      </c>
      <c r="O5215" s="16">
        <v>200</v>
      </c>
      <c r="P5215" s="12">
        <v>1.8960671291636335</v>
      </c>
      <c r="Q5215" s="16">
        <v>80</v>
      </c>
      <c r="R5215" s="12">
        <v>0.69771352149797006</v>
      </c>
      <c r="S5215" s="16">
        <v>1521</v>
      </c>
      <c r="T5215" s="26">
        <v>34.337349397590359</v>
      </c>
      <c r="U5215" s="16">
        <v>838</v>
      </c>
      <c r="V5215" s="27">
        <v>3.9605130782958402</v>
      </c>
      <c r="W5215" s="16">
        <v>5600</v>
      </c>
      <c r="X5215" s="10">
        <v>1240</v>
      </c>
      <c r="Y5215" s="16">
        <v>276</v>
      </c>
    </row>
    <row r="5216" spans="1:25">
      <c r="A5216" s="8" t="s">
        <v>5150</v>
      </c>
      <c r="B5216" s="20">
        <v>350</v>
      </c>
      <c r="C5216" s="4" t="s">
        <v>7353</v>
      </c>
      <c r="D5216" s="4" t="s">
        <v>4143</v>
      </c>
      <c r="E5216" s="4" t="s">
        <v>5523</v>
      </c>
      <c r="F5216" s="9">
        <v>914</v>
      </c>
      <c r="G5216" s="9">
        <v>515</v>
      </c>
      <c r="H5216" s="12">
        <v>28.71082604552619</v>
      </c>
      <c r="I5216" s="16">
        <v>1707</v>
      </c>
      <c r="J5216" s="4">
        <v>20</v>
      </c>
      <c r="K5216" s="4">
        <v>180</v>
      </c>
      <c r="L5216" s="16">
        <v>1623</v>
      </c>
      <c r="M5216" s="22">
        <v>21</v>
      </c>
      <c r="N5216" s="22">
        <v>105</v>
      </c>
      <c r="O5216" s="16">
        <v>1325</v>
      </c>
      <c r="P5216" s="12">
        <v>0.57364953284220022</v>
      </c>
      <c r="Q5216" s="16">
        <v>1697</v>
      </c>
      <c r="R5216" s="12">
        <v>0.10232996440403835</v>
      </c>
      <c r="S5216" s="16">
        <v>2951</v>
      </c>
      <c r="T5216" s="26">
        <v>22.909507445589917</v>
      </c>
      <c r="U5216" s="16">
        <v>1808</v>
      </c>
      <c r="V5216" s="27">
        <v>14.808616015021199</v>
      </c>
      <c r="W5216" s="16">
        <v>3443</v>
      </c>
      <c r="X5216" s="10">
        <v>526</v>
      </c>
      <c r="Y5216" s="16">
        <v>1702</v>
      </c>
    </row>
    <row r="5217" spans="1:25">
      <c r="A5217" s="8" t="s">
        <v>5151</v>
      </c>
      <c r="B5217" s="20">
        <v>350</v>
      </c>
      <c r="C5217" s="4" t="s">
        <v>7353</v>
      </c>
      <c r="D5217" s="4" t="s">
        <v>4145</v>
      </c>
      <c r="E5217" s="4" t="s">
        <v>5523</v>
      </c>
      <c r="F5217" s="9">
        <v>619</v>
      </c>
      <c r="G5217" s="9">
        <v>402</v>
      </c>
      <c r="H5217" s="12">
        <v>42.410355735923019</v>
      </c>
      <c r="I5217" s="16">
        <v>793</v>
      </c>
      <c r="J5217" s="4">
        <v>25</v>
      </c>
      <c r="K5217" s="4">
        <v>155</v>
      </c>
      <c r="L5217" s="16">
        <v>916</v>
      </c>
      <c r="M5217" s="22">
        <v>28</v>
      </c>
      <c r="N5217" s="22">
        <v>110</v>
      </c>
      <c r="O5217" s="16">
        <v>532</v>
      </c>
      <c r="P5217" s="12">
        <v>0.95470613774032043</v>
      </c>
      <c r="Q5217" s="16">
        <v>904</v>
      </c>
      <c r="R5217" s="12">
        <v>0.34192721862298397</v>
      </c>
      <c r="S5217" s="16">
        <v>2355</v>
      </c>
      <c r="T5217" s="26">
        <v>24.451939291736931</v>
      </c>
      <c r="U5217" s="16">
        <v>1647</v>
      </c>
      <c r="V5217" s="27">
        <v>35.449303680454001</v>
      </c>
      <c r="W5217" s="16">
        <v>1253</v>
      </c>
      <c r="X5217" s="10">
        <v>617</v>
      </c>
      <c r="Y5217" s="16">
        <v>1316</v>
      </c>
    </row>
    <row r="5218" spans="1:25">
      <c r="A5218" s="8" t="s">
        <v>5152</v>
      </c>
      <c r="B5218" s="20">
        <v>350</v>
      </c>
      <c r="C5218" s="4" t="s">
        <v>7353</v>
      </c>
      <c r="D5218" s="4" t="s">
        <v>4145</v>
      </c>
      <c r="E5218" s="4" t="s">
        <v>5523</v>
      </c>
      <c r="F5218" s="9">
        <v>1083</v>
      </c>
      <c r="G5218" s="9">
        <v>601</v>
      </c>
      <c r="H5218" s="12">
        <v>19.506378662442053</v>
      </c>
      <c r="I5218" s="16">
        <v>2836</v>
      </c>
      <c r="J5218" s="4">
        <v>14</v>
      </c>
      <c r="K5218" s="4">
        <v>145</v>
      </c>
      <c r="L5218" s="16">
        <v>2775</v>
      </c>
      <c r="M5218" s="22">
        <v>13</v>
      </c>
      <c r="N5218" s="22">
        <v>80</v>
      </c>
      <c r="O5218" s="16">
        <v>2715</v>
      </c>
      <c r="P5218" s="12">
        <v>-0.29585169808809336</v>
      </c>
      <c r="Q5218" s="16">
        <v>4034</v>
      </c>
      <c r="R5218" s="12">
        <v>0.13024544225640902</v>
      </c>
      <c r="S5218" s="16">
        <v>2874</v>
      </c>
      <c r="T5218" s="26">
        <v>15.568862275449103</v>
      </c>
      <c r="U5218" s="16">
        <v>3332</v>
      </c>
      <c r="V5218" s="27">
        <v>33.705784623082899</v>
      </c>
      <c r="W5218" s="16">
        <v>1366</v>
      </c>
      <c r="X5218" s="10">
        <v>384</v>
      </c>
      <c r="Y5218" s="16">
        <v>2480</v>
      </c>
    </row>
    <row r="5219" spans="1:25">
      <c r="A5219" s="8" t="s">
        <v>5153</v>
      </c>
      <c r="B5219" s="20">
        <v>350</v>
      </c>
      <c r="C5219" s="4" t="s">
        <v>7353</v>
      </c>
      <c r="D5219" s="4" t="s">
        <v>4148</v>
      </c>
      <c r="E5219" s="4" t="s">
        <v>5523</v>
      </c>
      <c r="F5219" s="9">
        <v>865</v>
      </c>
      <c r="G5219" s="9">
        <v>479</v>
      </c>
      <c r="H5219" s="12">
        <v>46.437949100896077</v>
      </c>
      <c r="I5219" s="16">
        <v>641</v>
      </c>
      <c r="J5219" s="4">
        <v>29</v>
      </c>
      <c r="K5219" s="4">
        <v>250</v>
      </c>
      <c r="L5219" s="16">
        <v>576</v>
      </c>
      <c r="M5219" s="22">
        <v>27</v>
      </c>
      <c r="N5219" s="22">
        <v>135</v>
      </c>
      <c r="O5219" s="16">
        <v>564</v>
      </c>
      <c r="P5219" s="12">
        <v>1.4332946493459682</v>
      </c>
      <c r="Q5219" s="16">
        <v>308</v>
      </c>
      <c r="R5219" s="12">
        <v>0.51661628248906333</v>
      </c>
      <c r="S5219" s="16">
        <v>1965</v>
      </c>
      <c r="T5219" s="26">
        <v>27.59009009009009</v>
      </c>
      <c r="U5219" s="16">
        <v>1312</v>
      </c>
      <c r="V5219" s="27">
        <v>0.51061528008587598</v>
      </c>
      <c r="W5219" s="16">
        <v>6404</v>
      </c>
      <c r="X5219" s="10">
        <v>1111</v>
      </c>
      <c r="Y5219" s="16">
        <v>363</v>
      </c>
    </row>
    <row r="5220" spans="1:25">
      <c r="A5220" s="8" t="s">
        <v>5154</v>
      </c>
      <c r="B5220" s="20">
        <v>350</v>
      </c>
      <c r="C5220" s="4" t="s">
        <v>7353</v>
      </c>
      <c r="D5220" s="4" t="s">
        <v>4147</v>
      </c>
      <c r="E5220" s="4" t="s">
        <v>5523</v>
      </c>
      <c r="F5220" s="9">
        <v>916</v>
      </c>
      <c r="G5220" s="9">
        <v>505</v>
      </c>
      <c r="H5220" s="12">
        <v>41.616087521462632</v>
      </c>
      <c r="I5220" s="16">
        <v>825</v>
      </c>
      <c r="J5220" s="4">
        <v>25</v>
      </c>
      <c r="K5220" s="4">
        <v>230</v>
      </c>
      <c r="L5220" s="16">
        <v>951</v>
      </c>
      <c r="M5220" s="22">
        <v>25</v>
      </c>
      <c r="N5220" s="22">
        <v>125</v>
      </c>
      <c r="O5220" s="16">
        <v>791</v>
      </c>
      <c r="P5220" s="12">
        <v>0.81721239376410248</v>
      </c>
      <c r="Q5220" s="16">
        <v>1143</v>
      </c>
      <c r="R5220" s="12">
        <v>0.90204943884685707</v>
      </c>
      <c r="S5220" s="16">
        <v>1082</v>
      </c>
      <c r="T5220" s="26">
        <v>39.14373088685015</v>
      </c>
      <c r="U5220" s="16">
        <v>636</v>
      </c>
      <c r="V5220" s="27">
        <v>18.140790608740499</v>
      </c>
      <c r="W5220" s="16">
        <v>2919</v>
      </c>
      <c r="X5220" s="10">
        <v>1094</v>
      </c>
      <c r="Y5220" s="16">
        <v>376</v>
      </c>
    </row>
    <row r="5221" spans="1:25">
      <c r="A5221" s="8" t="s">
        <v>5155</v>
      </c>
      <c r="B5221" s="20">
        <v>350</v>
      </c>
      <c r="C5221" s="4" t="s">
        <v>7353</v>
      </c>
      <c r="D5221" s="4" t="s">
        <v>4148</v>
      </c>
      <c r="E5221" s="4" t="s">
        <v>5523</v>
      </c>
      <c r="F5221" s="9">
        <v>615</v>
      </c>
      <c r="G5221" s="9">
        <v>398</v>
      </c>
      <c r="H5221" s="12">
        <v>20.936099684836911</v>
      </c>
      <c r="I5221" s="16">
        <v>2608</v>
      </c>
      <c r="J5221" s="4">
        <v>20</v>
      </c>
      <c r="K5221" s="4">
        <v>120</v>
      </c>
      <c r="L5221" s="16">
        <v>1638</v>
      </c>
      <c r="M5221" s="22">
        <v>14</v>
      </c>
      <c r="N5221" s="22">
        <v>50</v>
      </c>
      <c r="O5221" s="16">
        <v>2605</v>
      </c>
      <c r="P5221" s="12">
        <v>0.23989664057727619</v>
      </c>
      <c r="Q5221" s="16">
        <v>2551</v>
      </c>
      <c r="R5221" s="12">
        <v>-0.16384174036415008</v>
      </c>
      <c r="S5221" s="16">
        <v>3611</v>
      </c>
      <c r="T5221" s="26">
        <v>19.613259668508288</v>
      </c>
      <c r="U5221" s="16">
        <v>2377</v>
      </c>
      <c r="V5221" s="27">
        <v>2.1704179233697598</v>
      </c>
      <c r="W5221" s="16">
        <v>6036</v>
      </c>
      <c r="X5221" s="10">
        <v>391</v>
      </c>
      <c r="Y5221" s="16">
        <v>2446</v>
      </c>
    </row>
    <row r="5222" spans="1:25">
      <c r="A5222" s="8" t="s">
        <v>5156</v>
      </c>
      <c r="B5222" s="20">
        <v>350</v>
      </c>
      <c r="C5222" s="4" t="s">
        <v>7353</v>
      </c>
      <c r="D5222" s="4" t="s">
        <v>4142</v>
      </c>
      <c r="E5222" s="4" t="s">
        <v>5523</v>
      </c>
      <c r="F5222" s="9">
        <v>894</v>
      </c>
      <c r="G5222" s="9">
        <v>524</v>
      </c>
      <c r="H5222" s="12">
        <v>10.413335775730625</v>
      </c>
      <c r="I5222" s="16">
        <v>4642</v>
      </c>
      <c r="J5222" s="4">
        <v>5</v>
      </c>
      <c r="K5222" s="4">
        <v>50</v>
      </c>
      <c r="L5222" s="16">
        <v>5040</v>
      </c>
      <c r="M5222" s="22">
        <v>7</v>
      </c>
      <c r="N5222" s="22">
        <v>35</v>
      </c>
      <c r="O5222" s="16">
        <v>4572</v>
      </c>
      <c r="P5222" s="12">
        <v>-0.50544625298566404</v>
      </c>
      <c r="Q5222" s="16">
        <v>4600</v>
      </c>
      <c r="R5222" s="12">
        <v>-1.2405745127235945</v>
      </c>
      <c r="S5222" s="16">
        <v>5986</v>
      </c>
      <c r="T5222" s="26">
        <v>6</v>
      </c>
      <c r="U5222" s="16">
        <v>5707</v>
      </c>
      <c r="V5222" s="27">
        <v>20.854277946664102</v>
      </c>
      <c r="W5222" s="16">
        <v>2567</v>
      </c>
      <c r="X5222" s="10">
        <v>1186</v>
      </c>
      <c r="Y5222" s="16">
        <v>307</v>
      </c>
    </row>
    <row r="5223" spans="1:25">
      <c r="A5223" s="8" t="s">
        <v>5157</v>
      </c>
      <c r="B5223" s="20">
        <v>350</v>
      </c>
      <c r="C5223" s="4" t="s">
        <v>7353</v>
      </c>
      <c r="D5223" s="4" t="s">
        <v>4147</v>
      </c>
      <c r="E5223" s="4" t="s">
        <v>5523</v>
      </c>
      <c r="F5223" s="9">
        <v>575</v>
      </c>
      <c r="G5223" s="9">
        <v>377</v>
      </c>
      <c r="H5223" s="12">
        <v>41.571495531768775</v>
      </c>
      <c r="I5223" s="16">
        <v>827</v>
      </c>
      <c r="J5223" s="4">
        <v>26</v>
      </c>
      <c r="K5223" s="4">
        <v>150</v>
      </c>
      <c r="L5223" s="16">
        <v>864</v>
      </c>
      <c r="M5223" s="22">
        <v>21</v>
      </c>
      <c r="N5223" s="22">
        <v>80</v>
      </c>
      <c r="O5223" s="16">
        <v>1212</v>
      </c>
      <c r="P5223" s="12">
        <v>1.2281441070466204</v>
      </c>
      <c r="Q5223" s="16">
        <v>503</v>
      </c>
      <c r="R5223" s="12">
        <v>0.86815267217078973</v>
      </c>
      <c r="S5223" s="16">
        <v>1147</v>
      </c>
      <c r="T5223" s="26">
        <v>34.895833333333336</v>
      </c>
      <c r="U5223" s="16">
        <v>807</v>
      </c>
      <c r="V5223" s="27">
        <v>23.230749470487901</v>
      </c>
      <c r="W5223" s="16">
        <v>2286</v>
      </c>
      <c r="X5223" s="10">
        <v>828</v>
      </c>
      <c r="Y5223" s="16">
        <v>741</v>
      </c>
    </row>
    <row r="5224" spans="1:25">
      <c r="A5224" s="8" t="s">
        <v>5158</v>
      </c>
      <c r="B5224" s="20">
        <v>350</v>
      </c>
      <c r="C5224" s="4" t="s">
        <v>7353</v>
      </c>
      <c r="D5224" s="4" t="s">
        <v>4145</v>
      </c>
      <c r="E5224" s="4" t="s">
        <v>5523</v>
      </c>
      <c r="F5224" s="9">
        <v>683</v>
      </c>
      <c r="G5224" s="9">
        <v>431</v>
      </c>
      <c r="H5224" s="12">
        <v>20.895164297285742</v>
      </c>
      <c r="I5224" s="16">
        <v>2621</v>
      </c>
      <c r="J5224" s="4">
        <v>15</v>
      </c>
      <c r="K5224" s="4">
        <v>100</v>
      </c>
      <c r="L5224" s="16">
        <v>2543</v>
      </c>
      <c r="M5224" s="22">
        <v>12</v>
      </c>
      <c r="N5224" s="22">
        <v>50</v>
      </c>
      <c r="O5224" s="16">
        <v>3074</v>
      </c>
      <c r="P5224" s="12">
        <v>0.83548932844874968</v>
      </c>
      <c r="Q5224" s="16">
        <v>1106</v>
      </c>
      <c r="R5224" s="12">
        <v>-0.11808089998178643</v>
      </c>
      <c r="S5224" s="16">
        <v>3490</v>
      </c>
      <c r="T5224" s="26">
        <v>13.197278911564627</v>
      </c>
      <c r="U5224" s="16">
        <v>4005</v>
      </c>
      <c r="V5224" s="27">
        <v>24.682942342292101</v>
      </c>
      <c r="W5224" s="16">
        <v>2117</v>
      </c>
      <c r="X5224" s="10">
        <v>121</v>
      </c>
      <c r="Y5224" s="16">
        <v>5149</v>
      </c>
    </row>
    <row r="5225" spans="1:25">
      <c r="A5225" s="8" t="s">
        <v>5159</v>
      </c>
      <c r="B5225" s="20">
        <v>350</v>
      </c>
      <c r="C5225" s="4" t="s">
        <v>7353</v>
      </c>
      <c r="D5225" s="4" t="s">
        <v>4145</v>
      </c>
      <c r="E5225" s="4" t="s">
        <v>5523</v>
      </c>
      <c r="F5225" s="9">
        <v>766</v>
      </c>
      <c r="G5225" s="9">
        <v>569</v>
      </c>
      <c r="H5225" s="12">
        <v>4.9730051411454976</v>
      </c>
      <c r="I5225" s="16">
        <v>5947</v>
      </c>
      <c r="J5225" s="4">
        <v>3</v>
      </c>
      <c r="K5225" s="4">
        <v>20</v>
      </c>
      <c r="L5225" s="16">
        <v>6020</v>
      </c>
      <c r="M5225" s="22">
        <v>5</v>
      </c>
      <c r="N5225" s="22">
        <v>25</v>
      </c>
      <c r="O5225" s="16">
        <v>5478</v>
      </c>
      <c r="P5225" s="12">
        <v>-1.3592051000448719</v>
      </c>
      <c r="Q5225" s="16">
        <v>6182</v>
      </c>
      <c r="R5225" s="12">
        <v>-0.80321373240847982</v>
      </c>
      <c r="S5225" s="16">
        <v>5290</v>
      </c>
      <c r="T5225" s="26">
        <v>6.0256410256410255</v>
      </c>
      <c r="U5225" s="16">
        <v>5699</v>
      </c>
      <c r="V5225" s="27">
        <v>25.200211320672999</v>
      </c>
      <c r="W5225" s="16">
        <v>2063</v>
      </c>
      <c r="X5225" s="10">
        <v>95</v>
      </c>
      <c r="Y5225" s="16">
        <v>5517</v>
      </c>
    </row>
    <row r="5226" spans="1:25">
      <c r="A5226" s="8" t="s">
        <v>5160</v>
      </c>
      <c r="B5226" s="20">
        <v>350</v>
      </c>
      <c r="C5226" s="4" t="s">
        <v>7353</v>
      </c>
      <c r="D5226" s="4" t="s">
        <v>4143</v>
      </c>
      <c r="E5226" s="4" t="s">
        <v>5523</v>
      </c>
      <c r="F5226" s="9">
        <v>827</v>
      </c>
      <c r="G5226" s="9">
        <v>514</v>
      </c>
      <c r="H5226" s="12">
        <v>15.983145859386973</v>
      </c>
      <c r="I5226" s="16">
        <v>3407</v>
      </c>
      <c r="J5226" s="4">
        <v>12</v>
      </c>
      <c r="K5226" s="4">
        <v>100</v>
      </c>
      <c r="L5226" s="16">
        <v>3095</v>
      </c>
      <c r="M5226" s="22">
        <v>11</v>
      </c>
      <c r="N5226" s="22">
        <v>60</v>
      </c>
      <c r="O5226" s="16">
        <v>3110</v>
      </c>
      <c r="P5226" s="12">
        <v>-0.25645631805257185</v>
      </c>
      <c r="Q5226" s="16">
        <v>3912</v>
      </c>
      <c r="R5226" s="12">
        <v>-0.41243915728843306</v>
      </c>
      <c r="S5226" s="16">
        <v>4313</v>
      </c>
      <c r="T5226" s="26">
        <v>13.600891861761427</v>
      </c>
      <c r="U5226" s="16">
        <v>3893</v>
      </c>
      <c r="V5226" s="27">
        <v>17.249100122601401</v>
      </c>
      <c r="W5226" s="16">
        <v>3056</v>
      </c>
      <c r="X5226" s="10">
        <v>669</v>
      </c>
      <c r="Y5226" s="16">
        <v>1131</v>
      </c>
    </row>
    <row r="5227" spans="1:25">
      <c r="A5227" s="8" t="s">
        <v>5161</v>
      </c>
      <c r="B5227" s="20">
        <v>350</v>
      </c>
      <c r="C5227" s="4" t="s">
        <v>7353</v>
      </c>
      <c r="D5227" s="4" t="s">
        <v>4147</v>
      </c>
      <c r="E5227" s="4" t="s">
        <v>5523</v>
      </c>
      <c r="F5227" s="9">
        <v>505</v>
      </c>
      <c r="G5227" s="9">
        <v>333</v>
      </c>
      <c r="H5227" s="12">
        <v>22.302534091068789</v>
      </c>
      <c r="I5227" s="16">
        <v>2395</v>
      </c>
      <c r="J5227" s="4">
        <v>13</v>
      </c>
      <c r="K5227" s="4">
        <v>65</v>
      </c>
      <c r="L5227" s="16">
        <v>2880</v>
      </c>
      <c r="M5227" s="22">
        <v>14</v>
      </c>
      <c r="N5227" s="22">
        <v>45</v>
      </c>
      <c r="O5227" s="16">
        <v>2558</v>
      </c>
      <c r="P5227" s="12">
        <v>0.88530671804489147</v>
      </c>
      <c r="Q5227" s="16">
        <v>1018</v>
      </c>
      <c r="R5227" s="12">
        <v>0.11777209989464837</v>
      </c>
      <c r="S5227" s="16">
        <v>2912</v>
      </c>
      <c r="T5227" s="26">
        <v>33.092224231464741</v>
      </c>
      <c r="U5227" s="16">
        <v>901</v>
      </c>
      <c r="V5227" s="27">
        <v>8.4539378735543202</v>
      </c>
      <c r="W5227" s="16">
        <v>4626</v>
      </c>
      <c r="X5227" s="10">
        <v>490</v>
      </c>
      <c r="Y5227" s="16">
        <v>1857</v>
      </c>
    </row>
    <row r="5228" spans="1:25">
      <c r="A5228" s="8" t="s">
        <v>5162</v>
      </c>
      <c r="B5228" s="20">
        <v>350</v>
      </c>
      <c r="C5228" s="4" t="s">
        <v>7353</v>
      </c>
      <c r="D5228" s="4" t="s">
        <v>4144</v>
      </c>
      <c r="E5228" s="4" t="s">
        <v>5523</v>
      </c>
      <c r="F5228" s="9">
        <v>908</v>
      </c>
      <c r="G5228" s="9">
        <v>629</v>
      </c>
      <c r="H5228" s="12">
        <v>45.367003040141256</v>
      </c>
      <c r="I5228" s="16">
        <v>671</v>
      </c>
      <c r="J5228" s="4">
        <v>28</v>
      </c>
      <c r="K5228" s="4">
        <v>255</v>
      </c>
      <c r="L5228" s="16">
        <v>642</v>
      </c>
      <c r="M5228" s="22">
        <v>26</v>
      </c>
      <c r="N5228" s="22">
        <v>165</v>
      </c>
      <c r="O5228" s="16">
        <v>657</v>
      </c>
      <c r="P5228" s="12">
        <v>1.1939712254790678</v>
      </c>
      <c r="Q5228" s="16">
        <v>539</v>
      </c>
      <c r="R5228" s="12">
        <v>1.0923067815475154</v>
      </c>
      <c r="S5228" s="16">
        <v>729</v>
      </c>
      <c r="T5228" s="26">
        <v>27.850877192982455</v>
      </c>
      <c r="U5228" s="16">
        <v>1281</v>
      </c>
      <c r="V5228" s="27">
        <v>1.78256571397686</v>
      </c>
      <c r="W5228" s="16">
        <v>6108</v>
      </c>
      <c r="X5228" s="10">
        <v>661</v>
      </c>
      <c r="Y5228" s="16">
        <v>1170</v>
      </c>
    </row>
    <row r="5229" spans="1:25">
      <c r="A5229" s="8" t="s">
        <v>5163</v>
      </c>
      <c r="B5229" s="20">
        <v>350</v>
      </c>
      <c r="C5229" s="4" t="s">
        <v>7353</v>
      </c>
      <c r="D5229" s="4" t="s">
        <v>4149</v>
      </c>
      <c r="E5229" s="4" t="s">
        <v>7356</v>
      </c>
      <c r="F5229" s="9">
        <v>1198</v>
      </c>
      <c r="G5229" s="9">
        <v>758</v>
      </c>
      <c r="H5229" s="12">
        <v>9.7989870047096197</v>
      </c>
      <c r="I5229" s="16">
        <v>4783</v>
      </c>
      <c r="J5229" s="4">
        <v>3</v>
      </c>
      <c r="K5229" s="4">
        <v>35</v>
      </c>
      <c r="L5229" s="16">
        <v>5950</v>
      </c>
      <c r="M5229" s="22">
        <v>4</v>
      </c>
      <c r="N5229" s="22">
        <v>35</v>
      </c>
      <c r="O5229" s="16">
        <v>5761</v>
      </c>
      <c r="P5229" s="12">
        <v>-0.49429983852209813</v>
      </c>
      <c r="Q5229" s="16">
        <v>4577</v>
      </c>
      <c r="R5229" s="12">
        <v>-0.30937590219723499</v>
      </c>
      <c r="S5229" s="16">
        <v>4030</v>
      </c>
      <c r="T5229" s="26">
        <v>6.3157894736842106</v>
      </c>
      <c r="U5229" s="16">
        <v>5653</v>
      </c>
      <c r="V5229" s="27">
        <v>46.500816123019398</v>
      </c>
      <c r="W5229" s="16">
        <v>739</v>
      </c>
      <c r="X5229" s="10">
        <v>511</v>
      </c>
      <c r="Y5229" s="16">
        <v>1772</v>
      </c>
    </row>
    <row r="5230" spans="1:25">
      <c r="A5230" s="8" t="s">
        <v>5164</v>
      </c>
      <c r="B5230" s="20">
        <v>350</v>
      </c>
      <c r="C5230" s="4" t="s">
        <v>7353</v>
      </c>
      <c r="D5230" s="4" t="s">
        <v>4150</v>
      </c>
      <c r="E5230" s="4" t="s">
        <v>5523</v>
      </c>
      <c r="F5230" s="9">
        <v>1042</v>
      </c>
      <c r="G5230" s="9">
        <v>766</v>
      </c>
      <c r="H5230" s="12">
        <v>37.66079028538158</v>
      </c>
      <c r="I5230" s="16">
        <v>1058</v>
      </c>
      <c r="J5230" s="4">
        <v>24</v>
      </c>
      <c r="K5230" s="4">
        <v>255</v>
      </c>
      <c r="L5230" s="16">
        <v>1021</v>
      </c>
      <c r="M5230" s="22">
        <v>20</v>
      </c>
      <c r="N5230" s="22">
        <v>155</v>
      </c>
      <c r="O5230" s="16">
        <v>1426</v>
      </c>
      <c r="P5230" s="12">
        <v>1.222155483120928</v>
      </c>
      <c r="Q5230" s="16">
        <v>509</v>
      </c>
      <c r="R5230" s="12">
        <v>0.69235701214278667</v>
      </c>
      <c r="S5230" s="16">
        <v>1531</v>
      </c>
      <c r="T5230" s="26">
        <v>39.55399061032864</v>
      </c>
      <c r="U5230" s="16">
        <v>623</v>
      </c>
      <c r="V5230" s="27">
        <v>0.75792574786633105</v>
      </c>
      <c r="W5230" s="16">
        <v>6351</v>
      </c>
      <c r="X5230" s="10">
        <v>1225</v>
      </c>
      <c r="Y5230" s="16">
        <v>284</v>
      </c>
    </row>
    <row r="5231" spans="1:25">
      <c r="A5231" s="8" t="s">
        <v>5165</v>
      </c>
      <c r="B5231" s="20">
        <v>350</v>
      </c>
      <c r="C5231" s="4" t="s">
        <v>7353</v>
      </c>
      <c r="D5231" s="4" t="s">
        <v>4146</v>
      </c>
      <c r="E5231" s="4" t="s">
        <v>5523</v>
      </c>
      <c r="F5231" s="9">
        <v>794</v>
      </c>
      <c r="G5231" s="9">
        <v>476</v>
      </c>
      <c r="H5231" s="12">
        <v>15.232827030157203</v>
      </c>
      <c r="I5231" s="16">
        <v>3560</v>
      </c>
      <c r="J5231" s="4">
        <v>13</v>
      </c>
      <c r="K5231" s="4">
        <v>105</v>
      </c>
      <c r="L5231" s="16">
        <v>2873</v>
      </c>
      <c r="M5231" s="22">
        <v>12</v>
      </c>
      <c r="N5231" s="22">
        <v>60</v>
      </c>
      <c r="O5231" s="16">
        <v>3034</v>
      </c>
      <c r="P5231" s="12">
        <v>-0.35085491375349231</v>
      </c>
      <c r="Q5231" s="16">
        <v>4187</v>
      </c>
      <c r="R5231" s="12">
        <v>-0.38508040619342387</v>
      </c>
      <c r="S5231" s="16">
        <v>4236</v>
      </c>
      <c r="T5231" s="26">
        <v>21.926489226869457</v>
      </c>
      <c r="U5231" s="16">
        <v>1954</v>
      </c>
      <c r="V5231" s="27">
        <v>18.0560975568586</v>
      </c>
      <c r="W5231" s="16">
        <v>2936</v>
      </c>
      <c r="X5231" s="10">
        <v>146</v>
      </c>
      <c r="Y5231" s="16">
        <v>4811</v>
      </c>
    </row>
    <row r="5232" spans="1:25">
      <c r="A5232" s="8" t="s">
        <v>5166</v>
      </c>
      <c r="B5232" s="20">
        <v>350</v>
      </c>
      <c r="C5232" s="4" t="s">
        <v>7353</v>
      </c>
      <c r="D5232" s="4" t="s">
        <v>4145</v>
      </c>
      <c r="E5232" s="4" t="s">
        <v>5523</v>
      </c>
      <c r="F5232" s="9">
        <v>751</v>
      </c>
      <c r="G5232" s="9">
        <v>537</v>
      </c>
      <c r="H5232" s="12">
        <v>5.9574929760307542</v>
      </c>
      <c r="I5232" s="16">
        <v>5680</v>
      </c>
      <c r="J5232" s="4">
        <v>5</v>
      </c>
      <c r="K5232" s="4">
        <v>35</v>
      </c>
      <c r="L5232" s="16">
        <v>5199</v>
      </c>
      <c r="M5232" s="22">
        <v>4</v>
      </c>
      <c r="N5232" s="22">
        <v>25</v>
      </c>
      <c r="O5232" s="16">
        <v>5836</v>
      </c>
      <c r="P5232" s="12">
        <v>-0.76094473063382195</v>
      </c>
      <c r="Q5232" s="16">
        <v>5228</v>
      </c>
      <c r="R5232" s="12">
        <v>-1.0823724536456512</v>
      </c>
      <c r="S5232" s="16">
        <v>5789</v>
      </c>
      <c r="T5232" s="26">
        <v>11.850865512649801</v>
      </c>
      <c r="U5232" s="16">
        <v>4369</v>
      </c>
      <c r="V5232" s="27">
        <v>15.900511677205801</v>
      </c>
      <c r="W5232" s="16">
        <v>3269</v>
      </c>
      <c r="X5232" s="10">
        <v>422</v>
      </c>
      <c r="Y5232" s="16">
        <v>2238</v>
      </c>
    </row>
    <row r="5233" spans="1:25">
      <c r="A5233" s="8" t="s">
        <v>5167</v>
      </c>
      <c r="B5233" s="20">
        <v>350</v>
      </c>
      <c r="C5233" s="4" t="s">
        <v>7353</v>
      </c>
      <c r="D5233" s="4" t="s">
        <v>4150</v>
      </c>
      <c r="E5233" s="4" t="s">
        <v>5523</v>
      </c>
      <c r="F5233" s="9">
        <v>1131</v>
      </c>
      <c r="G5233" s="9">
        <v>638</v>
      </c>
      <c r="H5233" s="12">
        <v>34.931330670697868</v>
      </c>
      <c r="I5233" s="16">
        <v>1229</v>
      </c>
      <c r="J5233" s="4">
        <v>22</v>
      </c>
      <c r="K5233" s="4">
        <v>245</v>
      </c>
      <c r="L5233" s="16">
        <v>1351</v>
      </c>
      <c r="M5233" s="22">
        <v>24</v>
      </c>
      <c r="N5233" s="22">
        <v>155</v>
      </c>
      <c r="O5233" s="16">
        <v>819</v>
      </c>
      <c r="P5233" s="12">
        <v>0.98183676417208487</v>
      </c>
      <c r="Q5233" s="16">
        <v>853</v>
      </c>
      <c r="R5233" s="12">
        <v>0.38924203224918846</v>
      </c>
      <c r="S5233" s="16">
        <v>2241</v>
      </c>
      <c r="T5233" s="26">
        <v>16.409036860879905</v>
      </c>
      <c r="U5233" s="16">
        <v>3115</v>
      </c>
      <c r="V5233" s="27">
        <v>5.0769663438291603</v>
      </c>
      <c r="W5233" s="16">
        <v>5352</v>
      </c>
      <c r="X5233" s="10">
        <v>672</v>
      </c>
      <c r="Y5233" s="16">
        <v>1124</v>
      </c>
    </row>
    <row r="5234" spans="1:25">
      <c r="A5234" s="8" t="s">
        <v>5168</v>
      </c>
      <c r="B5234" s="20">
        <v>350</v>
      </c>
      <c r="C5234" s="4" t="s">
        <v>7353</v>
      </c>
      <c r="D5234" s="4" t="s">
        <v>4148</v>
      </c>
      <c r="E5234" s="4" t="s">
        <v>5523</v>
      </c>
      <c r="F5234" s="9">
        <v>693</v>
      </c>
      <c r="G5234" s="9">
        <v>369</v>
      </c>
      <c r="H5234" s="12">
        <v>46.91188314507059</v>
      </c>
      <c r="I5234" s="16">
        <v>623</v>
      </c>
      <c r="J5234" s="4">
        <v>30</v>
      </c>
      <c r="K5234" s="4">
        <v>210</v>
      </c>
      <c r="L5234" s="16">
        <v>488</v>
      </c>
      <c r="M5234" s="22">
        <v>26</v>
      </c>
      <c r="N5234" s="22">
        <v>95</v>
      </c>
      <c r="O5234" s="16">
        <v>664</v>
      </c>
      <c r="P5234" s="12">
        <v>1.3483234299428677</v>
      </c>
      <c r="Q5234" s="16">
        <v>377</v>
      </c>
      <c r="R5234" s="12">
        <v>1.0154201148743656</v>
      </c>
      <c r="S5234" s="16">
        <v>868</v>
      </c>
      <c r="T5234" s="26">
        <v>27.256637168141594</v>
      </c>
      <c r="U5234" s="16">
        <v>1342</v>
      </c>
      <c r="V5234" s="27">
        <v>0.73898689345073998</v>
      </c>
      <c r="W5234" s="16">
        <v>6355</v>
      </c>
      <c r="X5234" s="10">
        <v>571</v>
      </c>
      <c r="Y5234" s="16">
        <v>1529</v>
      </c>
    </row>
    <row r="5235" spans="1:25">
      <c r="A5235" s="8" t="s">
        <v>5169</v>
      </c>
      <c r="B5235" s="20">
        <v>350</v>
      </c>
      <c r="C5235" s="4" t="s">
        <v>7353</v>
      </c>
      <c r="D5235" s="4" t="s">
        <v>4150</v>
      </c>
      <c r="E5235" s="4" t="s">
        <v>5523</v>
      </c>
      <c r="F5235" s="9">
        <v>1277</v>
      </c>
      <c r="G5235" s="9">
        <v>916</v>
      </c>
      <c r="H5235" s="12">
        <v>13.921626169930709</v>
      </c>
      <c r="I5235" s="16">
        <v>3858</v>
      </c>
      <c r="J5235" s="4">
        <v>8</v>
      </c>
      <c r="K5235" s="4">
        <v>110</v>
      </c>
      <c r="L5235" s="16">
        <v>4040</v>
      </c>
      <c r="M5235" s="22">
        <v>10</v>
      </c>
      <c r="N5235" s="22">
        <v>90</v>
      </c>
      <c r="O5235" s="16">
        <v>3568</v>
      </c>
      <c r="P5235" s="12">
        <v>0.22158790038551707</v>
      </c>
      <c r="Q5235" s="16">
        <v>2599</v>
      </c>
      <c r="R5235" s="12">
        <v>-0.37917807271973625</v>
      </c>
      <c r="S5235" s="16">
        <v>4215</v>
      </c>
      <c r="T5235" s="26">
        <v>30.920372285418821</v>
      </c>
      <c r="U5235" s="16">
        <v>1043</v>
      </c>
      <c r="V5235" s="27">
        <v>10.0198978877209</v>
      </c>
      <c r="W5235" s="16">
        <v>4315</v>
      </c>
      <c r="X5235" s="10">
        <v>417</v>
      </c>
      <c r="Y5235" s="16">
        <v>2269</v>
      </c>
    </row>
    <row r="5236" spans="1:25">
      <c r="A5236" s="8" t="s">
        <v>5170</v>
      </c>
      <c r="B5236" s="20">
        <v>350</v>
      </c>
      <c r="C5236" s="4" t="s">
        <v>7353</v>
      </c>
      <c r="D5236" s="4" t="s">
        <v>4151</v>
      </c>
      <c r="E5236" s="4" t="s">
        <v>5523</v>
      </c>
      <c r="F5236" s="9">
        <v>769</v>
      </c>
      <c r="G5236" s="9">
        <v>529</v>
      </c>
      <c r="H5236" s="12">
        <v>17.83414738042767</v>
      </c>
      <c r="I5236" s="16">
        <v>3102</v>
      </c>
      <c r="J5236" s="4">
        <v>11</v>
      </c>
      <c r="K5236" s="4">
        <v>90</v>
      </c>
      <c r="L5236" s="16">
        <v>3238</v>
      </c>
      <c r="M5236" s="22">
        <v>10</v>
      </c>
      <c r="N5236" s="22">
        <v>55</v>
      </c>
      <c r="O5236" s="16">
        <v>3459</v>
      </c>
      <c r="P5236" s="12">
        <v>0.59351516630957013</v>
      </c>
      <c r="Q5236" s="16">
        <v>1656</v>
      </c>
      <c r="R5236" s="12">
        <v>-4.7341308844142435E-2</v>
      </c>
      <c r="S5236" s="16">
        <v>3297</v>
      </c>
      <c r="T5236" s="26">
        <v>21.711229946524064</v>
      </c>
      <c r="U5236" s="16">
        <v>1987</v>
      </c>
      <c r="V5236" s="27">
        <v>17.520613741642102</v>
      </c>
      <c r="W5236" s="16">
        <v>3023</v>
      </c>
      <c r="X5236" s="10">
        <v>327</v>
      </c>
      <c r="Y5236" s="16">
        <v>2925</v>
      </c>
    </row>
    <row r="5237" spans="1:25">
      <c r="A5237" s="8" t="s">
        <v>5171</v>
      </c>
      <c r="B5237" s="20">
        <v>350</v>
      </c>
      <c r="C5237" s="4" t="s">
        <v>7353</v>
      </c>
      <c r="D5237" s="4" t="s">
        <v>4148</v>
      </c>
      <c r="E5237" s="4" t="s">
        <v>5523</v>
      </c>
      <c r="F5237" s="9">
        <v>1128</v>
      </c>
      <c r="G5237" s="9">
        <v>743</v>
      </c>
      <c r="H5237" s="12">
        <v>20.916217357170499</v>
      </c>
      <c r="I5237" s="16">
        <v>2615</v>
      </c>
      <c r="J5237" s="4">
        <v>13</v>
      </c>
      <c r="K5237" s="4">
        <v>140</v>
      </c>
      <c r="L5237" s="16">
        <v>2976</v>
      </c>
      <c r="M5237" s="22">
        <v>14</v>
      </c>
      <c r="N5237" s="22">
        <v>105</v>
      </c>
      <c r="O5237" s="16">
        <v>2416</v>
      </c>
      <c r="P5237" s="12">
        <v>0.53876654758607068</v>
      </c>
      <c r="Q5237" s="16">
        <v>1764</v>
      </c>
      <c r="R5237" s="12">
        <v>-0.16780930248920925</v>
      </c>
      <c r="S5237" s="16">
        <v>3619</v>
      </c>
      <c r="T5237" s="26">
        <v>22.433862433862434</v>
      </c>
      <c r="U5237" s="16">
        <v>1876.5</v>
      </c>
      <c r="V5237" s="27">
        <v>26.094210737536901</v>
      </c>
      <c r="W5237" s="16">
        <v>1967</v>
      </c>
      <c r="X5237" s="10">
        <v>297</v>
      </c>
      <c r="Y5237" s="16">
        <v>3171</v>
      </c>
    </row>
    <row r="5238" spans="1:25">
      <c r="A5238" s="8" t="s">
        <v>5172</v>
      </c>
      <c r="B5238" s="20">
        <v>350</v>
      </c>
      <c r="C5238" s="4" t="s">
        <v>7353</v>
      </c>
      <c r="D5238" s="4" t="s">
        <v>4152</v>
      </c>
      <c r="E5238" s="4" t="s">
        <v>5523</v>
      </c>
      <c r="F5238" s="9">
        <v>915</v>
      </c>
      <c r="G5238" s="9">
        <v>533</v>
      </c>
      <c r="H5238" s="12">
        <v>5.662875936052437</v>
      </c>
      <c r="I5238" s="16">
        <v>5759</v>
      </c>
      <c r="J5238" s="4">
        <v>3</v>
      </c>
      <c r="K5238" s="4">
        <v>25</v>
      </c>
      <c r="L5238" s="16">
        <v>5997</v>
      </c>
      <c r="M5238" s="22">
        <v>4</v>
      </c>
      <c r="N5238" s="22">
        <v>20</v>
      </c>
      <c r="O5238" s="16">
        <v>5741</v>
      </c>
      <c r="P5238" s="12">
        <v>-0.47310219884054516</v>
      </c>
      <c r="Q5238" s="16">
        <v>4510</v>
      </c>
      <c r="R5238" s="12">
        <v>-1.0461068122089143</v>
      </c>
      <c r="S5238" s="16">
        <v>5744</v>
      </c>
      <c r="T5238" s="26">
        <v>4.3704474505723203</v>
      </c>
      <c r="U5238" s="16">
        <v>6013</v>
      </c>
      <c r="V5238" s="27">
        <v>26.278509110125899</v>
      </c>
      <c r="W5238" s="16">
        <v>1945</v>
      </c>
      <c r="X5238" s="10">
        <v>139</v>
      </c>
      <c r="Y5238" s="16">
        <v>4909</v>
      </c>
    </row>
    <row r="5239" spans="1:25">
      <c r="A5239" s="8" t="s">
        <v>5173</v>
      </c>
      <c r="B5239" s="20">
        <v>350</v>
      </c>
      <c r="C5239" s="4" t="s">
        <v>7353</v>
      </c>
      <c r="D5239" s="4" t="s">
        <v>4146</v>
      </c>
      <c r="E5239" s="4" t="s">
        <v>5523</v>
      </c>
      <c r="F5239" s="9">
        <v>762</v>
      </c>
      <c r="G5239" s="9">
        <v>462</v>
      </c>
      <c r="H5239" s="12">
        <v>16.302941678581828</v>
      </c>
      <c r="I5239" s="16">
        <v>3349</v>
      </c>
      <c r="J5239" s="4">
        <v>12</v>
      </c>
      <c r="K5239" s="4">
        <v>90</v>
      </c>
      <c r="L5239" s="16">
        <v>3150</v>
      </c>
      <c r="M5239" s="22">
        <v>12</v>
      </c>
      <c r="N5239" s="22">
        <v>55</v>
      </c>
      <c r="O5239" s="16">
        <v>3053</v>
      </c>
      <c r="P5239" s="12">
        <v>-5.4239460704183437E-2</v>
      </c>
      <c r="Q5239" s="16">
        <v>3376</v>
      </c>
      <c r="R5239" s="12">
        <v>-7.7943203079835946E-2</v>
      </c>
      <c r="S5239" s="16">
        <v>3379</v>
      </c>
      <c r="T5239" s="26">
        <v>16.301703163017034</v>
      </c>
      <c r="U5239" s="16">
        <v>3143</v>
      </c>
      <c r="V5239" s="27">
        <v>25.741660289594702</v>
      </c>
      <c r="W5239" s="16">
        <v>2003</v>
      </c>
      <c r="Y5239" s="16">
        <v>6040</v>
      </c>
    </row>
    <row r="5240" spans="1:25">
      <c r="A5240" s="8" t="s">
        <v>5174</v>
      </c>
      <c r="B5240" s="20">
        <v>350</v>
      </c>
      <c r="C5240" s="4" t="s">
        <v>7353</v>
      </c>
      <c r="D5240" s="4" t="s">
        <v>4150</v>
      </c>
      <c r="E5240" s="4" t="s">
        <v>5523</v>
      </c>
      <c r="F5240" s="9">
        <v>865</v>
      </c>
      <c r="G5240" s="9">
        <v>633</v>
      </c>
      <c r="H5240" s="12">
        <v>47.777629778971182</v>
      </c>
      <c r="I5240" s="16">
        <v>577</v>
      </c>
      <c r="J5240" s="4">
        <v>31</v>
      </c>
      <c r="K5240" s="4">
        <v>265</v>
      </c>
      <c r="L5240" s="16">
        <v>438</v>
      </c>
      <c r="M5240" s="22">
        <v>26</v>
      </c>
      <c r="N5240" s="22">
        <v>165</v>
      </c>
      <c r="O5240" s="16">
        <v>660</v>
      </c>
      <c r="P5240" s="12">
        <v>1.3237295878447704</v>
      </c>
      <c r="Q5240" s="16">
        <v>403</v>
      </c>
      <c r="R5240" s="12">
        <v>0.54066450681725209</v>
      </c>
      <c r="S5240" s="16">
        <v>1904</v>
      </c>
      <c r="T5240" s="26">
        <v>40.499457111834964</v>
      </c>
      <c r="U5240" s="16">
        <v>595</v>
      </c>
      <c r="V5240" s="27">
        <v>4.2276689306455699</v>
      </c>
      <c r="W5240" s="16">
        <v>5535</v>
      </c>
      <c r="X5240" s="10">
        <v>1511</v>
      </c>
      <c r="Y5240" s="16">
        <v>161</v>
      </c>
    </row>
    <row r="5241" spans="1:25">
      <c r="A5241" s="8" t="s">
        <v>5175</v>
      </c>
      <c r="B5241" s="20">
        <v>350</v>
      </c>
      <c r="C5241" s="4" t="s">
        <v>7353</v>
      </c>
      <c r="D5241" s="4" t="s">
        <v>4147</v>
      </c>
      <c r="E5241" s="4" t="s">
        <v>5523</v>
      </c>
      <c r="F5241" s="9">
        <v>835</v>
      </c>
      <c r="G5241" s="9">
        <v>577</v>
      </c>
      <c r="H5241" s="12">
        <v>50.059188749039755</v>
      </c>
      <c r="I5241" s="16">
        <v>495</v>
      </c>
      <c r="J5241" s="4">
        <v>31</v>
      </c>
      <c r="K5241" s="4">
        <v>255</v>
      </c>
      <c r="L5241" s="16">
        <v>455</v>
      </c>
      <c r="M5241" s="22">
        <v>30</v>
      </c>
      <c r="N5241" s="22">
        <v>175</v>
      </c>
      <c r="O5241" s="16">
        <v>404</v>
      </c>
      <c r="P5241" s="12">
        <v>1.5085486006055442</v>
      </c>
      <c r="Q5241" s="16">
        <v>261</v>
      </c>
      <c r="R5241" s="12">
        <v>0.62341567072231363</v>
      </c>
      <c r="S5241" s="16">
        <v>1683</v>
      </c>
      <c r="T5241" s="26">
        <v>38.49372384937238</v>
      </c>
      <c r="U5241" s="16">
        <v>657</v>
      </c>
      <c r="V5241" s="27">
        <v>6.1766407177720701</v>
      </c>
      <c r="W5241" s="16">
        <v>5138</v>
      </c>
      <c r="X5241" s="10">
        <v>673</v>
      </c>
      <c r="Y5241" s="16">
        <v>1117</v>
      </c>
    </row>
    <row r="5242" spans="1:25">
      <c r="A5242" s="8" t="s">
        <v>5176</v>
      </c>
      <c r="B5242" s="20">
        <v>350</v>
      </c>
      <c r="C5242" s="4" t="s">
        <v>7353</v>
      </c>
      <c r="D5242" s="4" t="s">
        <v>4152</v>
      </c>
      <c r="E5242" s="4" t="s">
        <v>5523</v>
      </c>
      <c r="F5242" s="9">
        <v>884</v>
      </c>
      <c r="G5242" s="9">
        <v>499</v>
      </c>
      <c r="H5242" s="12">
        <v>5.9088868481007015</v>
      </c>
      <c r="I5242" s="16">
        <v>5690</v>
      </c>
      <c r="J5242" s="4">
        <v>3</v>
      </c>
      <c r="K5242" s="4">
        <v>25</v>
      </c>
      <c r="L5242" s="16">
        <v>6042</v>
      </c>
      <c r="M5242" s="22">
        <v>6</v>
      </c>
      <c r="N5242" s="22">
        <v>30</v>
      </c>
      <c r="O5242" s="16">
        <v>4813</v>
      </c>
      <c r="P5242" s="12">
        <v>-0.28619826036729018</v>
      </c>
      <c r="Q5242" s="16">
        <v>4007</v>
      </c>
      <c r="R5242" s="12">
        <v>-1.0733509259557785</v>
      </c>
      <c r="S5242" s="16">
        <v>5778</v>
      </c>
      <c r="T5242" s="26">
        <v>7.6842105263157894</v>
      </c>
      <c r="U5242" s="16">
        <v>5386</v>
      </c>
      <c r="V5242" s="27">
        <v>15.6527811571803</v>
      </c>
      <c r="W5242" s="16">
        <v>3312</v>
      </c>
      <c r="X5242" s="10">
        <v>82</v>
      </c>
      <c r="Y5242" s="16">
        <v>5667</v>
      </c>
    </row>
    <row r="5243" spans="1:25">
      <c r="A5243" s="8" t="s">
        <v>5177</v>
      </c>
      <c r="B5243" s="20">
        <v>350</v>
      </c>
      <c r="C5243" s="4" t="s">
        <v>7353</v>
      </c>
      <c r="D5243" s="4" t="s">
        <v>4151</v>
      </c>
      <c r="E5243" s="4" t="s">
        <v>5523</v>
      </c>
      <c r="F5243" s="9">
        <v>934</v>
      </c>
      <c r="G5243" s="9">
        <v>618</v>
      </c>
      <c r="H5243" s="12">
        <v>66.453184037679307</v>
      </c>
      <c r="I5243" s="16">
        <v>142</v>
      </c>
      <c r="J5243" s="4">
        <v>37</v>
      </c>
      <c r="K5243" s="4">
        <v>345</v>
      </c>
      <c r="L5243" s="16">
        <v>156</v>
      </c>
      <c r="M5243" s="22">
        <v>39</v>
      </c>
      <c r="N5243" s="22">
        <v>245</v>
      </c>
      <c r="O5243" s="16">
        <v>72</v>
      </c>
      <c r="P5243" s="12">
        <v>2.0801661107860379</v>
      </c>
      <c r="Q5243" s="16">
        <v>46</v>
      </c>
      <c r="R5243" s="12">
        <v>0.46653306599959621</v>
      </c>
      <c r="S5243" s="16">
        <v>2083</v>
      </c>
      <c r="T5243" s="26">
        <v>37.305122494432069</v>
      </c>
      <c r="U5243" s="16">
        <v>698</v>
      </c>
      <c r="V5243" s="27">
        <v>3.1005811927367701</v>
      </c>
      <c r="W5243" s="16">
        <v>5806</v>
      </c>
      <c r="X5243" s="10">
        <v>1394</v>
      </c>
      <c r="Y5243" s="16">
        <v>204</v>
      </c>
    </row>
    <row r="5244" spans="1:25">
      <c r="A5244" s="8" t="s">
        <v>5178</v>
      </c>
      <c r="B5244" s="20">
        <v>350</v>
      </c>
      <c r="C5244" s="4" t="s">
        <v>7353</v>
      </c>
      <c r="D5244" s="4" t="s">
        <v>4151</v>
      </c>
      <c r="E5244" s="4" t="s">
        <v>5523</v>
      </c>
      <c r="F5244" s="9">
        <v>1097</v>
      </c>
      <c r="G5244" s="9">
        <v>759</v>
      </c>
      <c r="H5244" s="12">
        <v>56.841344369694546</v>
      </c>
      <c r="I5244" s="16">
        <v>301</v>
      </c>
      <c r="J5244" s="4">
        <v>31</v>
      </c>
      <c r="K5244" s="4">
        <v>345</v>
      </c>
      <c r="L5244" s="16">
        <v>410</v>
      </c>
      <c r="M5244" s="22">
        <v>31</v>
      </c>
      <c r="N5244" s="22">
        <v>230</v>
      </c>
      <c r="O5244" s="16">
        <v>360</v>
      </c>
      <c r="P5244" s="12">
        <v>1.618130650846993</v>
      </c>
      <c r="Q5244" s="16">
        <v>186</v>
      </c>
      <c r="R5244" s="12">
        <v>1.032665843966535</v>
      </c>
      <c r="S5244" s="16">
        <v>828</v>
      </c>
      <c r="T5244" s="26">
        <v>64.027149321266975</v>
      </c>
      <c r="U5244" s="16">
        <v>144</v>
      </c>
      <c r="V5244" s="27">
        <v>0.91734835779926205</v>
      </c>
      <c r="W5244" s="16">
        <v>6312</v>
      </c>
      <c r="X5244" s="10">
        <v>2508</v>
      </c>
      <c r="Y5244" s="16">
        <v>44</v>
      </c>
    </row>
    <row r="5245" spans="1:25">
      <c r="A5245" s="8" t="s">
        <v>5179</v>
      </c>
      <c r="B5245" s="20">
        <v>350</v>
      </c>
      <c r="C5245" s="4" t="s">
        <v>7353</v>
      </c>
      <c r="D5245" s="4" t="s">
        <v>4152</v>
      </c>
      <c r="E5245" s="4" t="s">
        <v>5523</v>
      </c>
      <c r="F5245" s="9">
        <v>1028</v>
      </c>
      <c r="G5245" s="9">
        <v>620</v>
      </c>
      <c r="H5245" s="12">
        <v>4.6697658056702283</v>
      </c>
      <c r="I5245" s="16">
        <v>6011</v>
      </c>
      <c r="J5245" s="4">
        <v>3</v>
      </c>
      <c r="K5245" s="4">
        <v>35</v>
      </c>
      <c r="L5245" s="16">
        <v>5894</v>
      </c>
      <c r="M5245" s="22">
        <v>4</v>
      </c>
      <c r="N5245" s="22">
        <v>30</v>
      </c>
      <c r="O5245" s="16">
        <v>5654</v>
      </c>
      <c r="P5245" s="12">
        <v>-0.76984381831923765</v>
      </c>
      <c r="Q5245" s="16">
        <v>5250</v>
      </c>
      <c r="R5245" s="12">
        <v>-1.3652878513721656</v>
      </c>
      <c r="S5245" s="16">
        <v>6112</v>
      </c>
      <c r="T5245" s="26">
        <v>1.2512030798845042</v>
      </c>
      <c r="U5245" s="16">
        <v>6460</v>
      </c>
      <c r="V5245" s="27">
        <v>21.849711332984199</v>
      </c>
      <c r="W5245" s="16">
        <v>2446</v>
      </c>
      <c r="X5245" s="10">
        <v>129</v>
      </c>
      <c r="Y5245" s="16">
        <v>5053</v>
      </c>
    </row>
    <row r="5246" spans="1:25">
      <c r="A5246" s="8" t="s">
        <v>5180</v>
      </c>
      <c r="B5246" s="20">
        <v>350</v>
      </c>
      <c r="C5246" s="4" t="s">
        <v>7353</v>
      </c>
      <c r="D5246" s="4" t="s">
        <v>4150</v>
      </c>
      <c r="E5246" s="4" t="s">
        <v>5523</v>
      </c>
      <c r="F5246" s="9">
        <v>908</v>
      </c>
      <c r="G5246" s="9">
        <v>667</v>
      </c>
      <c r="H5246" s="12">
        <v>27.489150989224353</v>
      </c>
      <c r="I5246" s="16">
        <v>1823</v>
      </c>
      <c r="J5246" s="4">
        <v>18</v>
      </c>
      <c r="K5246" s="4">
        <v>160</v>
      </c>
      <c r="L5246" s="16">
        <v>1932</v>
      </c>
      <c r="M5246" s="22">
        <v>16</v>
      </c>
      <c r="N5246" s="22">
        <v>105</v>
      </c>
      <c r="O5246" s="16">
        <v>2051</v>
      </c>
      <c r="P5246" s="12">
        <v>0.32832156675553859</v>
      </c>
      <c r="Q5246" s="16">
        <v>2323</v>
      </c>
      <c r="R5246" s="12">
        <v>0.52752159056177317</v>
      </c>
      <c r="S5246" s="16">
        <v>1936</v>
      </c>
      <c r="T5246" s="26">
        <v>50.805452292441146</v>
      </c>
      <c r="U5246" s="16">
        <v>321</v>
      </c>
      <c r="V5246" s="27">
        <v>9.7648898028035802</v>
      </c>
      <c r="W5246" s="16">
        <v>4370</v>
      </c>
      <c r="X5246" s="10">
        <v>1313</v>
      </c>
      <c r="Y5246" s="16">
        <v>241</v>
      </c>
    </row>
    <row r="5247" spans="1:25">
      <c r="A5247" s="8" t="s">
        <v>5181</v>
      </c>
      <c r="B5247" s="20">
        <v>350</v>
      </c>
      <c r="C5247" s="4" t="s">
        <v>7353</v>
      </c>
      <c r="D5247" s="4" t="s">
        <v>4153</v>
      </c>
      <c r="E5247" s="4" t="s">
        <v>5523</v>
      </c>
      <c r="F5247" s="9">
        <v>857</v>
      </c>
      <c r="G5247" s="9">
        <v>621</v>
      </c>
      <c r="H5247" s="12">
        <v>59.549510121455128</v>
      </c>
      <c r="I5247" s="16">
        <v>247</v>
      </c>
      <c r="J5247" s="4">
        <v>33</v>
      </c>
      <c r="K5247" s="4">
        <v>285</v>
      </c>
      <c r="L5247" s="16">
        <v>291</v>
      </c>
      <c r="M5247" s="22">
        <v>36</v>
      </c>
      <c r="N5247" s="22">
        <v>220</v>
      </c>
      <c r="O5247" s="16">
        <v>152</v>
      </c>
      <c r="P5247" s="12">
        <v>1.6550472906378886</v>
      </c>
      <c r="Q5247" s="16">
        <v>169</v>
      </c>
      <c r="R5247" s="12">
        <v>0.90516329374295434</v>
      </c>
      <c r="S5247" s="16">
        <v>1078</v>
      </c>
      <c r="T5247" s="26">
        <v>30.370370370370374</v>
      </c>
      <c r="U5247" s="16">
        <v>1086</v>
      </c>
      <c r="V5247" s="27">
        <v>1.3255693341400001</v>
      </c>
      <c r="W5247" s="16">
        <v>6220</v>
      </c>
      <c r="X5247" s="10">
        <v>938</v>
      </c>
      <c r="Y5247" s="16">
        <v>551</v>
      </c>
    </row>
    <row r="5248" spans="1:25">
      <c r="A5248" s="8" t="s">
        <v>5182</v>
      </c>
      <c r="B5248" s="20">
        <v>350</v>
      </c>
      <c r="C5248" s="4" t="s">
        <v>7353</v>
      </c>
      <c r="D5248" s="4" t="s">
        <v>4154</v>
      </c>
      <c r="E5248" s="4" t="s">
        <v>5523</v>
      </c>
      <c r="F5248" s="9">
        <v>611</v>
      </c>
      <c r="G5248" s="9">
        <v>363</v>
      </c>
      <c r="H5248" s="12">
        <v>89.894147651025222</v>
      </c>
      <c r="I5248" s="16">
        <v>1</v>
      </c>
      <c r="J5248" s="4">
        <v>53</v>
      </c>
      <c r="K5248" s="4">
        <v>325</v>
      </c>
      <c r="L5248" s="16">
        <v>4</v>
      </c>
      <c r="M5248" s="22">
        <v>52</v>
      </c>
      <c r="N5248" s="22">
        <v>190</v>
      </c>
      <c r="O5248" s="16">
        <v>8</v>
      </c>
      <c r="P5248" s="12">
        <v>2.5685670511333543</v>
      </c>
      <c r="Q5248" s="16">
        <v>5</v>
      </c>
      <c r="R5248" s="12">
        <v>2.2972278307736578</v>
      </c>
      <c r="S5248" s="16">
        <v>7</v>
      </c>
      <c r="T5248" s="26">
        <v>41.632653061224488</v>
      </c>
      <c r="U5248" s="16">
        <v>559</v>
      </c>
      <c r="V5248" s="27">
        <v>14.592236301126499</v>
      </c>
      <c r="W5248" s="16">
        <v>3487</v>
      </c>
      <c r="X5248" s="10">
        <v>2894</v>
      </c>
      <c r="Y5248" s="16">
        <v>31</v>
      </c>
    </row>
    <row r="5249" spans="1:25">
      <c r="A5249" s="8" t="s">
        <v>5183</v>
      </c>
      <c r="B5249" s="20">
        <v>350</v>
      </c>
      <c r="C5249" s="4" t="s">
        <v>7353</v>
      </c>
      <c r="D5249" s="4" t="s">
        <v>4153</v>
      </c>
      <c r="E5249" s="4" t="s">
        <v>5523</v>
      </c>
      <c r="F5249" s="9">
        <v>642</v>
      </c>
      <c r="G5249" s="9">
        <v>407</v>
      </c>
      <c r="H5249" s="12">
        <v>41.877262690317778</v>
      </c>
      <c r="I5249" s="16">
        <v>810</v>
      </c>
      <c r="J5249" s="4">
        <v>23</v>
      </c>
      <c r="K5249" s="4">
        <v>150</v>
      </c>
      <c r="L5249" s="16">
        <v>1177</v>
      </c>
      <c r="M5249" s="22">
        <v>29</v>
      </c>
      <c r="N5249" s="22">
        <v>120</v>
      </c>
      <c r="O5249" s="16">
        <v>422</v>
      </c>
      <c r="P5249" s="12">
        <v>0.85172200002791376</v>
      </c>
      <c r="Q5249" s="16">
        <v>1075</v>
      </c>
      <c r="R5249" s="12">
        <v>0.96903068197155318</v>
      </c>
      <c r="S5249" s="16">
        <v>954</v>
      </c>
      <c r="T5249" s="26">
        <v>29.192546583850934</v>
      </c>
      <c r="U5249" s="16">
        <v>1178</v>
      </c>
      <c r="V5249" s="27">
        <v>0.30367233055515802</v>
      </c>
      <c r="W5249" s="16">
        <v>6462</v>
      </c>
      <c r="X5249" s="10">
        <v>824</v>
      </c>
      <c r="Y5249" s="16">
        <v>747</v>
      </c>
    </row>
    <row r="5250" spans="1:25">
      <c r="A5250" s="8" t="s">
        <v>5184</v>
      </c>
      <c r="B5250" s="20">
        <v>350</v>
      </c>
      <c r="C5250" s="4" t="s">
        <v>7353</v>
      </c>
      <c r="D5250" s="4" t="s">
        <v>4150</v>
      </c>
      <c r="E5250" s="4" t="s">
        <v>5523</v>
      </c>
      <c r="F5250" s="9">
        <v>933</v>
      </c>
      <c r="G5250" s="9">
        <v>732</v>
      </c>
      <c r="H5250" s="12">
        <v>29.543219589386293</v>
      </c>
      <c r="I5250" s="16">
        <v>1641</v>
      </c>
      <c r="J5250" s="4">
        <v>18</v>
      </c>
      <c r="K5250" s="4">
        <v>170</v>
      </c>
      <c r="L5250" s="16">
        <v>1808</v>
      </c>
      <c r="M5250" s="22">
        <v>18</v>
      </c>
      <c r="N5250" s="22">
        <v>135</v>
      </c>
      <c r="O5250" s="16">
        <v>1709</v>
      </c>
      <c r="P5250" s="12">
        <v>0.59416165662873721</v>
      </c>
      <c r="Q5250" s="16">
        <v>1654</v>
      </c>
      <c r="R5250" s="12">
        <v>0.16713864555625735</v>
      </c>
      <c r="S5250" s="16">
        <v>2782</v>
      </c>
      <c r="T5250" s="26">
        <v>44.801980198019805</v>
      </c>
      <c r="U5250" s="16">
        <v>463</v>
      </c>
      <c r="V5250" s="27">
        <v>1.72538286073347</v>
      </c>
      <c r="W5250" s="16">
        <v>6124</v>
      </c>
      <c r="X5250" s="10">
        <v>4955</v>
      </c>
      <c r="Y5250" s="16">
        <v>10</v>
      </c>
    </row>
    <row r="5251" spans="1:25">
      <c r="A5251" s="8" t="s">
        <v>5185</v>
      </c>
      <c r="B5251" s="20">
        <v>350</v>
      </c>
      <c r="C5251" s="4" t="s">
        <v>7353</v>
      </c>
      <c r="D5251" s="4" t="s">
        <v>4153</v>
      </c>
      <c r="E5251" s="4" t="s">
        <v>5523</v>
      </c>
      <c r="F5251" s="9">
        <v>776</v>
      </c>
      <c r="G5251" s="9">
        <v>562</v>
      </c>
      <c r="H5251" s="12">
        <v>44.184234874253868</v>
      </c>
      <c r="I5251" s="16">
        <v>713</v>
      </c>
      <c r="J5251" s="4">
        <v>27</v>
      </c>
      <c r="K5251" s="4">
        <v>210</v>
      </c>
      <c r="L5251" s="16">
        <v>764</v>
      </c>
      <c r="M5251" s="22">
        <v>29</v>
      </c>
      <c r="N5251" s="22">
        <v>160</v>
      </c>
      <c r="O5251" s="16">
        <v>474</v>
      </c>
      <c r="P5251" s="12">
        <v>1.0733720522297376</v>
      </c>
      <c r="Q5251" s="16">
        <v>706</v>
      </c>
      <c r="R5251" s="12">
        <v>0.74716192515663749</v>
      </c>
      <c r="S5251" s="16">
        <v>1411</v>
      </c>
      <c r="T5251" s="26">
        <v>48.55345911949685</v>
      </c>
      <c r="U5251" s="16">
        <v>368</v>
      </c>
      <c r="V5251" s="27">
        <v>0.551698885444313</v>
      </c>
      <c r="W5251" s="16">
        <v>6399</v>
      </c>
      <c r="X5251" s="10">
        <v>760</v>
      </c>
      <c r="Y5251" s="16">
        <v>879</v>
      </c>
    </row>
    <row r="5252" spans="1:25">
      <c r="A5252" s="8" t="s">
        <v>5186</v>
      </c>
      <c r="B5252" s="20">
        <v>350</v>
      </c>
      <c r="C5252" s="4" t="s">
        <v>7353</v>
      </c>
      <c r="D5252" s="4" t="s">
        <v>4154</v>
      </c>
      <c r="E5252" s="4" t="s">
        <v>5523</v>
      </c>
      <c r="F5252" s="9">
        <v>782</v>
      </c>
      <c r="G5252" s="9">
        <v>524</v>
      </c>
      <c r="H5252" s="12">
        <v>51.955358419568277</v>
      </c>
      <c r="I5252" s="16">
        <v>429</v>
      </c>
      <c r="J5252" s="4">
        <v>31</v>
      </c>
      <c r="K5252" s="4">
        <v>240</v>
      </c>
      <c r="L5252" s="16">
        <v>451</v>
      </c>
      <c r="M5252" s="22">
        <v>27</v>
      </c>
      <c r="N5252" s="22">
        <v>145</v>
      </c>
      <c r="O5252" s="16">
        <v>580</v>
      </c>
      <c r="P5252" s="12">
        <v>1.4892882676285746</v>
      </c>
      <c r="Q5252" s="16">
        <v>272</v>
      </c>
      <c r="R5252" s="12">
        <v>1.0634190754517614</v>
      </c>
      <c r="S5252" s="16">
        <v>777</v>
      </c>
      <c r="T5252" s="26">
        <v>32.192513368983953</v>
      </c>
      <c r="U5252" s="16">
        <v>964</v>
      </c>
      <c r="V5252" s="27">
        <v>21.129775075848698</v>
      </c>
      <c r="W5252" s="16">
        <v>2537</v>
      </c>
      <c r="X5252" s="10">
        <v>794</v>
      </c>
      <c r="Y5252" s="16">
        <v>802</v>
      </c>
    </row>
    <row r="5253" spans="1:25">
      <c r="A5253" s="8" t="s">
        <v>5187</v>
      </c>
      <c r="B5253" s="20">
        <v>350</v>
      </c>
      <c r="C5253" s="4" t="s">
        <v>7353</v>
      </c>
      <c r="D5253" s="4" t="s">
        <v>4155</v>
      </c>
      <c r="E5253" s="4" t="s">
        <v>5523</v>
      </c>
      <c r="F5253" s="9">
        <v>448</v>
      </c>
      <c r="G5253" s="9">
        <v>276</v>
      </c>
      <c r="H5253" s="12">
        <v>43.33231681143662</v>
      </c>
      <c r="I5253" s="16">
        <v>755</v>
      </c>
      <c r="J5253" s="4">
        <v>25</v>
      </c>
      <c r="K5253" s="4">
        <v>110</v>
      </c>
      <c r="L5253" s="16">
        <v>974</v>
      </c>
      <c r="M5253" s="22">
        <v>28</v>
      </c>
      <c r="N5253" s="22">
        <v>75</v>
      </c>
      <c r="O5253" s="16">
        <v>552</v>
      </c>
      <c r="P5253" s="12">
        <v>1.2714632627056905</v>
      </c>
      <c r="Q5253" s="16">
        <v>464</v>
      </c>
      <c r="R5253" s="12">
        <v>0.66189643273314858</v>
      </c>
      <c r="S5253" s="16">
        <v>1588</v>
      </c>
      <c r="T5253" s="26">
        <v>39.338842975206617</v>
      </c>
      <c r="U5253" s="16">
        <v>629</v>
      </c>
      <c r="V5253" s="27">
        <v>13.429381646383201</v>
      </c>
      <c r="W5253" s="16">
        <v>3693</v>
      </c>
      <c r="X5253" s="10">
        <v>657</v>
      </c>
      <c r="Y5253" s="16">
        <v>1178</v>
      </c>
    </row>
    <row r="5254" spans="1:25">
      <c r="A5254" s="8" t="s">
        <v>5188</v>
      </c>
      <c r="B5254" s="20">
        <v>350</v>
      </c>
      <c r="C5254" s="4" t="s">
        <v>7353</v>
      </c>
      <c r="D5254" s="4" t="s">
        <v>4154</v>
      </c>
      <c r="E5254" s="4" t="s">
        <v>5523</v>
      </c>
      <c r="F5254" s="9">
        <v>559</v>
      </c>
      <c r="G5254" s="9">
        <v>399</v>
      </c>
      <c r="H5254" s="12">
        <v>13.758410117487131</v>
      </c>
      <c r="I5254" s="16">
        <v>3887</v>
      </c>
      <c r="J5254" s="4">
        <v>10</v>
      </c>
      <c r="K5254" s="4">
        <v>60</v>
      </c>
      <c r="L5254" s="16">
        <v>3511</v>
      </c>
      <c r="M5254" s="22">
        <v>11</v>
      </c>
      <c r="N5254" s="22">
        <v>45</v>
      </c>
      <c r="O5254" s="16">
        <v>3361</v>
      </c>
      <c r="P5254" s="12">
        <v>-0.51238665185018351</v>
      </c>
      <c r="Q5254" s="16">
        <v>4618</v>
      </c>
      <c r="R5254" s="12">
        <v>-0.10966636262274075</v>
      </c>
      <c r="S5254" s="16">
        <v>3464</v>
      </c>
      <c r="T5254" s="26">
        <v>16.576576576576578</v>
      </c>
      <c r="U5254" s="16">
        <v>3071.5</v>
      </c>
      <c r="V5254" s="27">
        <v>18.6394653234087</v>
      </c>
      <c r="W5254" s="16">
        <v>2848</v>
      </c>
      <c r="X5254" s="10">
        <v>222</v>
      </c>
      <c r="Y5254" s="16">
        <v>3884</v>
      </c>
    </row>
    <row r="5255" spans="1:25">
      <c r="A5255" s="8" t="s">
        <v>5189</v>
      </c>
      <c r="B5255" s="20">
        <v>350</v>
      </c>
      <c r="C5255" s="4" t="s">
        <v>7353</v>
      </c>
      <c r="D5255" s="4" t="s">
        <v>4150</v>
      </c>
      <c r="E5255" s="4" t="s">
        <v>5523</v>
      </c>
      <c r="F5255" s="9">
        <v>1067</v>
      </c>
      <c r="G5255" s="9">
        <v>891</v>
      </c>
      <c r="H5255" s="12">
        <v>19.192989864135239</v>
      </c>
      <c r="I5255" s="16">
        <v>2881</v>
      </c>
      <c r="J5255" s="4">
        <v>11</v>
      </c>
      <c r="K5255" s="4">
        <v>115</v>
      </c>
      <c r="L5255" s="16">
        <v>3355</v>
      </c>
      <c r="M5255" s="22">
        <v>10</v>
      </c>
      <c r="N5255" s="22">
        <v>90</v>
      </c>
      <c r="O5255" s="16">
        <v>3428</v>
      </c>
      <c r="P5255" s="12">
        <v>5.7620515218616275E-3</v>
      </c>
      <c r="Q5255" s="16">
        <v>3204</v>
      </c>
      <c r="R5255" s="12">
        <v>0.35132407442098895</v>
      </c>
      <c r="S5255" s="16">
        <v>2332</v>
      </c>
      <c r="T5255" s="26">
        <v>32.390381895332389</v>
      </c>
      <c r="U5255" s="16">
        <v>945</v>
      </c>
      <c r="V5255" s="27">
        <v>8.16151610645246</v>
      </c>
      <c r="W5255" s="16">
        <v>4692</v>
      </c>
      <c r="X5255" s="10">
        <v>1657</v>
      </c>
      <c r="Y5255" s="16">
        <v>126</v>
      </c>
    </row>
    <row r="5256" spans="1:25">
      <c r="A5256" s="8" t="s">
        <v>5190</v>
      </c>
      <c r="B5256" s="20">
        <v>350</v>
      </c>
      <c r="C5256" s="4" t="s">
        <v>7353</v>
      </c>
      <c r="D5256" s="4" t="s">
        <v>4151</v>
      </c>
      <c r="E5256" s="4" t="s">
        <v>5523</v>
      </c>
      <c r="F5256" s="9">
        <v>571</v>
      </c>
      <c r="G5256" s="9">
        <v>346</v>
      </c>
      <c r="H5256" s="12">
        <v>74.496503133007764</v>
      </c>
      <c r="I5256" s="16">
        <v>61</v>
      </c>
      <c r="J5256" s="4">
        <v>42</v>
      </c>
      <c r="K5256" s="4">
        <v>235</v>
      </c>
      <c r="L5256" s="16">
        <v>69</v>
      </c>
      <c r="M5256" s="22">
        <v>47</v>
      </c>
      <c r="N5256" s="22">
        <v>160</v>
      </c>
      <c r="O5256" s="16">
        <v>24</v>
      </c>
      <c r="P5256" s="12">
        <v>1.658863845050893</v>
      </c>
      <c r="Q5256" s="16">
        <v>166</v>
      </c>
      <c r="R5256" s="12">
        <v>1.3624138287757757</v>
      </c>
      <c r="S5256" s="16">
        <v>382</v>
      </c>
      <c r="T5256" s="26">
        <v>32.268370607028757</v>
      </c>
      <c r="U5256" s="16">
        <v>960</v>
      </c>
      <c r="V5256" s="27">
        <v>5.7884221364227404</v>
      </c>
      <c r="W5256" s="16">
        <v>5208</v>
      </c>
      <c r="X5256" s="10">
        <v>1311</v>
      </c>
      <c r="Y5256" s="16">
        <v>244</v>
      </c>
    </row>
    <row r="5257" spans="1:25">
      <c r="A5257" s="8" t="s">
        <v>5191</v>
      </c>
      <c r="B5257" s="20">
        <v>350</v>
      </c>
      <c r="C5257" s="4" t="s">
        <v>7353</v>
      </c>
      <c r="D5257" s="4" t="s">
        <v>4143</v>
      </c>
      <c r="E5257" s="4" t="s">
        <v>5523</v>
      </c>
      <c r="F5257" s="9">
        <v>829</v>
      </c>
      <c r="G5257" s="9">
        <v>598</v>
      </c>
      <c r="H5257" s="12">
        <v>9.4756750702128549</v>
      </c>
      <c r="I5257" s="16">
        <v>4857</v>
      </c>
      <c r="J5257" s="4">
        <v>4</v>
      </c>
      <c r="K5257" s="4">
        <v>35</v>
      </c>
      <c r="L5257" s="16">
        <v>5409</v>
      </c>
      <c r="M5257" s="22">
        <v>7</v>
      </c>
      <c r="N5257" s="22">
        <v>40</v>
      </c>
      <c r="O5257" s="16">
        <v>4700</v>
      </c>
      <c r="P5257" s="12">
        <v>-0.13563475623193932</v>
      </c>
      <c r="Q5257" s="16">
        <v>3591</v>
      </c>
      <c r="R5257" s="12">
        <v>-0.5012649084585119</v>
      </c>
      <c r="S5257" s="16">
        <v>4540</v>
      </c>
      <c r="T5257" s="26">
        <v>12.89875173370319</v>
      </c>
      <c r="U5257" s="16">
        <v>4091</v>
      </c>
      <c r="V5257" s="27">
        <v>15.333670198019201</v>
      </c>
      <c r="W5257" s="16">
        <v>3359</v>
      </c>
      <c r="X5257" s="10">
        <v>584</v>
      </c>
      <c r="Y5257" s="16">
        <v>1464</v>
      </c>
    </row>
    <row r="5258" spans="1:25">
      <c r="A5258" s="8" t="s">
        <v>5192</v>
      </c>
      <c r="B5258" s="20">
        <v>350</v>
      </c>
      <c r="C5258" s="4" t="s">
        <v>7353</v>
      </c>
      <c r="D5258" s="4" t="s">
        <v>4153</v>
      </c>
      <c r="E5258" s="4" t="s">
        <v>5523</v>
      </c>
      <c r="F5258" s="9">
        <v>907</v>
      </c>
      <c r="G5258" s="9">
        <v>575</v>
      </c>
      <c r="H5258" s="12">
        <v>13.245608728592304</v>
      </c>
      <c r="I5258" s="16">
        <v>3992</v>
      </c>
      <c r="J5258" s="4">
        <v>11</v>
      </c>
      <c r="K5258" s="4">
        <v>100</v>
      </c>
      <c r="L5258" s="16">
        <v>3338</v>
      </c>
      <c r="M5258" s="22">
        <v>9</v>
      </c>
      <c r="N5258" s="22">
        <v>55</v>
      </c>
      <c r="O5258" s="16">
        <v>3692</v>
      </c>
      <c r="P5258" s="12">
        <v>0.36181373854201176</v>
      </c>
      <c r="Q5258" s="16">
        <v>2230</v>
      </c>
      <c r="R5258" s="12">
        <v>-1.0084812447596452</v>
      </c>
      <c r="S5258" s="16">
        <v>5688</v>
      </c>
      <c r="T5258" s="26">
        <v>20.772442588726513</v>
      </c>
      <c r="U5258" s="16">
        <v>2141</v>
      </c>
      <c r="V5258" s="27">
        <v>2.3782831158060098</v>
      </c>
      <c r="W5258" s="16">
        <v>5974</v>
      </c>
      <c r="X5258" s="10">
        <v>348</v>
      </c>
      <c r="Y5258" s="16">
        <v>2753</v>
      </c>
    </row>
    <row r="5259" spans="1:25">
      <c r="A5259" s="8" t="s">
        <v>5193</v>
      </c>
      <c r="B5259" s="20">
        <v>350</v>
      </c>
      <c r="C5259" s="4" t="s">
        <v>7353</v>
      </c>
      <c r="D5259" s="4" t="s">
        <v>4152</v>
      </c>
      <c r="E5259" s="4" t="s">
        <v>5523</v>
      </c>
      <c r="F5259" s="9">
        <v>969</v>
      </c>
      <c r="G5259" s="9">
        <v>573</v>
      </c>
      <c r="H5259" s="12">
        <v>6.831141658474011</v>
      </c>
      <c r="I5259" s="16">
        <v>5461</v>
      </c>
      <c r="J5259" s="4">
        <v>4</v>
      </c>
      <c r="K5259" s="4">
        <v>40</v>
      </c>
      <c r="L5259" s="16">
        <v>5583</v>
      </c>
      <c r="M5259" s="22">
        <v>8</v>
      </c>
      <c r="N5259" s="22">
        <v>40</v>
      </c>
      <c r="O5259" s="16">
        <v>4342</v>
      </c>
      <c r="P5259" s="12">
        <v>-0.61147215862137005</v>
      </c>
      <c r="Q5259" s="16">
        <v>4872</v>
      </c>
      <c r="R5259" s="12">
        <v>-1.0014707295791303</v>
      </c>
      <c r="S5259" s="16">
        <v>5679</v>
      </c>
      <c r="T5259" s="26">
        <v>9.0821256038647356</v>
      </c>
      <c r="U5259" s="16">
        <v>5108</v>
      </c>
      <c r="V5259" s="27">
        <v>18.911169350557401</v>
      </c>
      <c r="W5259" s="16">
        <v>2809</v>
      </c>
      <c r="X5259" s="10">
        <v>74</v>
      </c>
      <c r="Y5259" s="16">
        <v>5786</v>
      </c>
    </row>
    <row r="5260" spans="1:25">
      <c r="A5260" s="8" t="s">
        <v>5194</v>
      </c>
      <c r="B5260" s="20">
        <v>350</v>
      </c>
      <c r="C5260" s="4" t="s">
        <v>7353</v>
      </c>
      <c r="D5260" s="4" t="s">
        <v>4155</v>
      </c>
      <c r="E5260" s="4" t="s">
        <v>5523</v>
      </c>
      <c r="F5260" s="9">
        <v>556</v>
      </c>
      <c r="G5260" s="9">
        <v>341</v>
      </c>
      <c r="H5260" s="12">
        <v>51.891754092598667</v>
      </c>
      <c r="I5260" s="16">
        <v>434</v>
      </c>
      <c r="J5260" s="4">
        <v>32</v>
      </c>
      <c r="K5260" s="4">
        <v>180</v>
      </c>
      <c r="L5260" s="16">
        <v>349</v>
      </c>
      <c r="M5260" s="22">
        <v>32</v>
      </c>
      <c r="N5260" s="22">
        <v>110</v>
      </c>
      <c r="O5260" s="16">
        <v>276</v>
      </c>
      <c r="P5260" s="12">
        <v>0.84319944134413416</v>
      </c>
      <c r="Q5260" s="16">
        <v>1090</v>
      </c>
      <c r="R5260" s="12">
        <v>0.84176770463021433</v>
      </c>
      <c r="S5260" s="16">
        <v>1219</v>
      </c>
      <c r="T5260" s="26">
        <v>39.538043478260875</v>
      </c>
      <c r="U5260" s="16">
        <v>624</v>
      </c>
      <c r="V5260" s="27">
        <v>7.6291554038975997</v>
      </c>
      <c r="W5260" s="16">
        <v>4814</v>
      </c>
      <c r="X5260" s="10">
        <v>1174</v>
      </c>
      <c r="Y5260" s="16">
        <v>313</v>
      </c>
    </row>
    <row r="5261" spans="1:25">
      <c r="A5261" s="8" t="s">
        <v>5195</v>
      </c>
      <c r="B5261" s="20">
        <v>350</v>
      </c>
      <c r="C5261" s="4" t="s">
        <v>7353</v>
      </c>
      <c r="D5261" s="4" t="s">
        <v>4155</v>
      </c>
      <c r="E5261" s="4" t="s">
        <v>5523</v>
      </c>
      <c r="F5261" s="9">
        <v>572</v>
      </c>
      <c r="G5261" s="9">
        <v>327</v>
      </c>
      <c r="H5261" s="12">
        <v>55.111701803847936</v>
      </c>
      <c r="I5261" s="16">
        <v>349</v>
      </c>
      <c r="J5261" s="4">
        <v>37</v>
      </c>
      <c r="K5261" s="4">
        <v>210</v>
      </c>
      <c r="L5261" s="16">
        <v>163</v>
      </c>
      <c r="M5261" s="22">
        <v>36</v>
      </c>
      <c r="N5261" s="22">
        <v>120</v>
      </c>
      <c r="O5261" s="16">
        <v>120</v>
      </c>
      <c r="P5261" s="12">
        <v>0.94005115090064373</v>
      </c>
      <c r="Q5261" s="16">
        <v>935</v>
      </c>
      <c r="R5261" s="12">
        <v>0.61910182308032791</v>
      </c>
      <c r="S5261" s="16">
        <v>1697</v>
      </c>
      <c r="T5261" s="26">
        <v>23.255813953488371</v>
      </c>
      <c r="U5261" s="16">
        <v>1767</v>
      </c>
      <c r="V5261" s="27">
        <v>3.6119219356694101</v>
      </c>
      <c r="W5261" s="16">
        <v>5681</v>
      </c>
      <c r="X5261" s="10">
        <v>200</v>
      </c>
      <c r="Y5261" s="16">
        <v>4135</v>
      </c>
    </row>
    <row r="5262" spans="1:25">
      <c r="A5262" s="8" t="s">
        <v>5196</v>
      </c>
      <c r="B5262" s="20">
        <v>350</v>
      </c>
      <c r="C5262" s="4" t="s">
        <v>7353</v>
      </c>
      <c r="D5262" s="4" t="s">
        <v>4154</v>
      </c>
      <c r="E5262" s="4" t="s">
        <v>5523</v>
      </c>
      <c r="F5262" s="9">
        <v>579</v>
      </c>
      <c r="G5262" s="9">
        <v>374</v>
      </c>
      <c r="H5262" s="12">
        <v>70.300163025724657</v>
      </c>
      <c r="I5262" s="16">
        <v>100</v>
      </c>
      <c r="J5262" s="4">
        <v>45</v>
      </c>
      <c r="K5262" s="4">
        <v>260</v>
      </c>
      <c r="L5262" s="16">
        <v>33</v>
      </c>
      <c r="M5262" s="22">
        <v>37</v>
      </c>
      <c r="N5262" s="22">
        <v>140</v>
      </c>
      <c r="O5262" s="16">
        <v>111</v>
      </c>
      <c r="P5262" s="12">
        <v>1.3945386775341351</v>
      </c>
      <c r="Q5262" s="16">
        <v>334</v>
      </c>
      <c r="R5262" s="12">
        <v>1.498188007361023</v>
      </c>
      <c r="S5262" s="16">
        <v>257</v>
      </c>
      <c r="T5262" s="26">
        <v>18.892508143322473</v>
      </c>
      <c r="U5262" s="16">
        <v>2515</v>
      </c>
      <c r="V5262" s="27">
        <v>5.8564813983967898</v>
      </c>
      <c r="W5262" s="16">
        <v>5195</v>
      </c>
      <c r="X5262" s="10">
        <v>828</v>
      </c>
      <c r="Y5262" s="16">
        <v>740</v>
      </c>
    </row>
    <row r="5263" spans="1:25">
      <c r="A5263" s="8" t="s">
        <v>5197</v>
      </c>
      <c r="B5263" s="20">
        <v>350</v>
      </c>
      <c r="C5263" s="4" t="s">
        <v>7353</v>
      </c>
      <c r="D5263" s="4" t="s">
        <v>4153</v>
      </c>
      <c r="E5263" s="4" t="s">
        <v>5523</v>
      </c>
      <c r="F5263" s="9">
        <v>941</v>
      </c>
      <c r="G5263" s="9">
        <v>563</v>
      </c>
      <c r="H5263" s="12">
        <v>17.477151550679288</v>
      </c>
      <c r="I5263" s="16">
        <v>3159</v>
      </c>
      <c r="J5263" s="4">
        <v>12</v>
      </c>
      <c r="K5263" s="4">
        <v>115</v>
      </c>
      <c r="L5263" s="16">
        <v>3089</v>
      </c>
      <c r="M5263" s="22">
        <v>10</v>
      </c>
      <c r="N5263" s="22">
        <v>55</v>
      </c>
      <c r="O5263" s="16">
        <v>3484</v>
      </c>
      <c r="P5263" s="12">
        <v>0.72805128231719207</v>
      </c>
      <c r="Q5263" s="16">
        <v>1336</v>
      </c>
      <c r="R5263" s="12">
        <v>-0.20290565268787639</v>
      </c>
      <c r="S5263" s="16">
        <v>3723</v>
      </c>
      <c r="T5263" s="26">
        <v>21.114683815648448</v>
      </c>
      <c r="U5263" s="16">
        <v>2089</v>
      </c>
      <c r="V5263" s="27">
        <v>1.4824528550387199</v>
      </c>
      <c r="W5263" s="16">
        <v>6182</v>
      </c>
      <c r="X5263" s="10">
        <v>525</v>
      </c>
      <c r="Y5263" s="16">
        <v>1710</v>
      </c>
    </row>
    <row r="5264" spans="1:25">
      <c r="A5264" s="8" t="s">
        <v>5198</v>
      </c>
      <c r="B5264" s="20">
        <v>350</v>
      </c>
      <c r="C5264" s="4" t="s">
        <v>7353</v>
      </c>
      <c r="D5264" s="4" t="s">
        <v>4154</v>
      </c>
      <c r="E5264" s="4" t="s">
        <v>5523</v>
      </c>
      <c r="F5264" s="9">
        <v>506</v>
      </c>
      <c r="G5264" s="9">
        <v>345</v>
      </c>
      <c r="H5264" s="12">
        <v>81.810435954961108</v>
      </c>
      <c r="I5264" s="16">
        <v>23</v>
      </c>
      <c r="J5264" s="4">
        <v>44</v>
      </c>
      <c r="K5264" s="4">
        <v>220</v>
      </c>
      <c r="L5264" s="16">
        <v>40</v>
      </c>
      <c r="M5264" s="22">
        <v>46</v>
      </c>
      <c r="N5264" s="22">
        <v>155</v>
      </c>
      <c r="O5264" s="16">
        <v>28</v>
      </c>
      <c r="P5264" s="12">
        <v>2.3151329481707981</v>
      </c>
      <c r="Q5264" s="16">
        <v>14</v>
      </c>
      <c r="R5264" s="12">
        <v>1.8187001150624891</v>
      </c>
      <c r="S5264" s="16">
        <v>83</v>
      </c>
      <c r="T5264" s="26">
        <v>28.54671280276817</v>
      </c>
      <c r="U5264" s="16">
        <v>1217</v>
      </c>
      <c r="V5264" s="27">
        <v>3.2974478572904702</v>
      </c>
      <c r="W5264" s="16">
        <v>5745</v>
      </c>
      <c r="X5264" s="10">
        <v>1417</v>
      </c>
      <c r="Y5264" s="16">
        <v>195</v>
      </c>
    </row>
    <row r="5265" spans="1:25">
      <c r="A5265" s="8" t="s">
        <v>5199</v>
      </c>
      <c r="B5265" s="20">
        <v>350</v>
      </c>
      <c r="C5265" s="4" t="s">
        <v>7353</v>
      </c>
      <c r="D5265" s="4" t="s">
        <v>4155</v>
      </c>
      <c r="E5265" s="4" t="s">
        <v>5523</v>
      </c>
      <c r="F5265" s="9">
        <v>610</v>
      </c>
      <c r="G5265" s="9">
        <v>324</v>
      </c>
      <c r="H5265" s="12">
        <v>27.354619189208393</v>
      </c>
      <c r="I5265" s="16">
        <v>1837</v>
      </c>
      <c r="J5265" s="4">
        <v>21</v>
      </c>
      <c r="K5265" s="4">
        <v>125</v>
      </c>
      <c r="L5265" s="16">
        <v>1476</v>
      </c>
      <c r="M5265" s="22">
        <v>19</v>
      </c>
      <c r="N5265" s="22">
        <v>60</v>
      </c>
      <c r="O5265" s="16">
        <v>1568</v>
      </c>
      <c r="P5265" s="12">
        <v>0.35485161038969015</v>
      </c>
      <c r="Q5265" s="16">
        <v>2254</v>
      </c>
      <c r="R5265" s="12">
        <v>0.58480438508167165</v>
      </c>
      <c r="S5265" s="16">
        <v>1793</v>
      </c>
      <c r="T5265" s="26">
        <v>25.920873124147342</v>
      </c>
      <c r="U5265" s="16">
        <v>1485</v>
      </c>
      <c r="V5265" s="27">
        <v>4.1793534385427797</v>
      </c>
      <c r="W5265" s="16">
        <v>5545</v>
      </c>
      <c r="X5265" s="10">
        <v>294</v>
      </c>
      <c r="Y5265" s="16">
        <v>3202</v>
      </c>
    </row>
    <row r="5266" spans="1:25">
      <c r="A5266" s="8" t="s">
        <v>5200</v>
      </c>
      <c r="B5266" s="20">
        <v>350</v>
      </c>
      <c r="C5266" s="4" t="s">
        <v>7353</v>
      </c>
      <c r="D5266" s="4" t="s">
        <v>4154</v>
      </c>
      <c r="E5266" s="4" t="s">
        <v>5523</v>
      </c>
      <c r="F5266" s="9">
        <v>316</v>
      </c>
      <c r="G5266" s="9">
        <v>214</v>
      </c>
      <c r="H5266" s="12">
        <v>86.325735565952726</v>
      </c>
      <c r="I5266" s="16">
        <v>4</v>
      </c>
      <c r="J5266" s="4">
        <v>48</v>
      </c>
      <c r="K5266" s="4">
        <v>155</v>
      </c>
      <c r="L5266" s="16">
        <v>13</v>
      </c>
      <c r="M5266" s="22">
        <v>60</v>
      </c>
      <c r="N5266" s="22">
        <v>130</v>
      </c>
      <c r="O5266" s="16">
        <v>2</v>
      </c>
      <c r="P5266" s="12">
        <v>2.6112969878492946</v>
      </c>
      <c r="Q5266" s="16">
        <v>4</v>
      </c>
      <c r="R5266" s="12">
        <v>1.6063549963003412</v>
      </c>
      <c r="S5266" s="16">
        <v>193</v>
      </c>
      <c r="T5266" s="26">
        <v>45.421903052064636</v>
      </c>
      <c r="U5266" s="16">
        <v>450</v>
      </c>
      <c r="V5266" s="27">
        <v>14.6408342634164</v>
      </c>
      <c r="W5266" s="16">
        <v>3472</v>
      </c>
      <c r="X5266" s="10">
        <v>3093</v>
      </c>
      <c r="Y5266" s="16">
        <v>24</v>
      </c>
    </row>
    <row r="5267" spans="1:25">
      <c r="A5267" s="8" t="s">
        <v>5201</v>
      </c>
      <c r="B5267" s="20">
        <v>350</v>
      </c>
      <c r="C5267" s="4" t="s">
        <v>7353</v>
      </c>
      <c r="D5267" s="4" t="s">
        <v>4155</v>
      </c>
      <c r="E5267" s="4" t="s">
        <v>5523</v>
      </c>
      <c r="F5267" s="9">
        <v>835</v>
      </c>
      <c r="G5267" s="9">
        <v>460</v>
      </c>
      <c r="H5267" s="12">
        <v>35.74713074863422</v>
      </c>
      <c r="I5267" s="16">
        <v>1175</v>
      </c>
      <c r="J5267" s="4">
        <v>24</v>
      </c>
      <c r="K5267" s="4">
        <v>200</v>
      </c>
      <c r="L5267" s="16">
        <v>1083</v>
      </c>
      <c r="M5267" s="22">
        <v>25</v>
      </c>
      <c r="N5267" s="22">
        <v>115</v>
      </c>
      <c r="O5267" s="16">
        <v>771</v>
      </c>
      <c r="P5267" s="12">
        <v>0.65388360308880444</v>
      </c>
      <c r="Q5267" s="16">
        <v>1510</v>
      </c>
      <c r="R5267" s="12">
        <v>0.61933266264614395</v>
      </c>
      <c r="S5267" s="16">
        <v>1696</v>
      </c>
      <c r="T5267" s="26">
        <v>26.395348837209305</v>
      </c>
      <c r="U5267" s="16">
        <v>1431</v>
      </c>
      <c r="V5267" s="27">
        <v>6.2773737950598703</v>
      </c>
      <c r="W5267" s="16">
        <v>5119</v>
      </c>
      <c r="X5267" s="10">
        <v>526</v>
      </c>
      <c r="Y5267" s="16">
        <v>1704</v>
      </c>
    </row>
    <row r="5268" spans="1:25">
      <c r="A5268" s="8" t="s">
        <v>5202</v>
      </c>
      <c r="B5268" s="20">
        <v>350</v>
      </c>
      <c r="C5268" s="4" t="s">
        <v>7353</v>
      </c>
      <c r="D5268" s="4" t="s">
        <v>4156</v>
      </c>
      <c r="E5268" s="4" t="s">
        <v>5523</v>
      </c>
      <c r="F5268" s="9">
        <v>982</v>
      </c>
      <c r="G5268" s="9">
        <v>568</v>
      </c>
      <c r="H5268" s="12">
        <v>27.144695396301106</v>
      </c>
      <c r="I5268" s="16">
        <v>1856</v>
      </c>
      <c r="J5268" s="4">
        <v>21</v>
      </c>
      <c r="K5268" s="4">
        <v>205</v>
      </c>
      <c r="L5268" s="16">
        <v>1439</v>
      </c>
      <c r="M5268" s="22">
        <v>18</v>
      </c>
      <c r="N5268" s="22">
        <v>100</v>
      </c>
      <c r="O5268" s="16">
        <v>1768</v>
      </c>
      <c r="P5268" s="12">
        <v>0.42009850009244371</v>
      </c>
      <c r="Q5268" s="16">
        <v>2084</v>
      </c>
      <c r="R5268" s="12">
        <v>0.44247831741169441</v>
      </c>
      <c r="S5268" s="16">
        <v>2130</v>
      </c>
      <c r="T5268" s="26">
        <v>25.726587728740583</v>
      </c>
      <c r="U5268" s="16">
        <v>1507</v>
      </c>
      <c r="V5268" s="27">
        <v>8.3716927295189407</v>
      </c>
      <c r="W5268" s="16">
        <v>4650</v>
      </c>
      <c r="X5268" s="10">
        <v>392</v>
      </c>
      <c r="Y5268" s="16">
        <v>2430</v>
      </c>
    </row>
    <row r="5269" spans="1:25">
      <c r="A5269" s="8" t="s">
        <v>5203</v>
      </c>
      <c r="B5269" s="20">
        <v>350</v>
      </c>
      <c r="C5269" s="4" t="s">
        <v>7353</v>
      </c>
      <c r="D5269" s="4" t="s">
        <v>4157</v>
      </c>
      <c r="E5269" s="4" t="s">
        <v>5523</v>
      </c>
      <c r="F5269" s="9">
        <v>1154</v>
      </c>
      <c r="G5269" s="9">
        <v>844</v>
      </c>
      <c r="H5269" s="12">
        <v>54.697284342502577</v>
      </c>
      <c r="I5269" s="16">
        <v>364</v>
      </c>
      <c r="J5269" s="4">
        <v>28</v>
      </c>
      <c r="K5269" s="4">
        <v>325</v>
      </c>
      <c r="L5269" s="16">
        <v>636</v>
      </c>
      <c r="M5269" s="22">
        <v>31</v>
      </c>
      <c r="N5269" s="22">
        <v>265</v>
      </c>
      <c r="O5269" s="16">
        <v>332</v>
      </c>
      <c r="P5269" s="12">
        <v>2.0665331612063946</v>
      </c>
      <c r="Q5269" s="16">
        <v>49</v>
      </c>
      <c r="R5269" s="12">
        <v>0.69483114895940989</v>
      </c>
      <c r="S5269" s="16">
        <v>1525</v>
      </c>
      <c r="T5269" s="26">
        <v>40.803382663847778</v>
      </c>
      <c r="U5269" s="16">
        <v>586</v>
      </c>
      <c r="V5269" s="27">
        <v>3.1081079334183399</v>
      </c>
      <c r="W5269" s="16">
        <v>5804</v>
      </c>
      <c r="X5269" s="10">
        <v>1963</v>
      </c>
      <c r="Y5269" s="16">
        <v>77</v>
      </c>
    </row>
    <row r="5270" spans="1:25">
      <c r="A5270" s="8" t="s">
        <v>5204</v>
      </c>
      <c r="B5270" s="20">
        <v>350</v>
      </c>
      <c r="C5270" s="4" t="s">
        <v>7353</v>
      </c>
      <c r="D5270" s="4" t="s">
        <v>4153</v>
      </c>
      <c r="E5270" s="4" t="s">
        <v>5523</v>
      </c>
      <c r="F5270" s="9">
        <v>826</v>
      </c>
      <c r="G5270" s="9">
        <v>461</v>
      </c>
      <c r="H5270" s="12">
        <v>19.768434160003054</v>
      </c>
      <c r="I5270" s="16">
        <v>2780</v>
      </c>
      <c r="J5270" s="4">
        <v>13</v>
      </c>
      <c r="K5270" s="4">
        <v>110</v>
      </c>
      <c r="L5270" s="16">
        <v>2811</v>
      </c>
      <c r="M5270" s="22">
        <v>17</v>
      </c>
      <c r="N5270" s="22">
        <v>75</v>
      </c>
      <c r="O5270" s="16">
        <v>1959</v>
      </c>
      <c r="P5270" s="12">
        <v>0.4171756868618966</v>
      </c>
      <c r="Q5270" s="16">
        <v>2096</v>
      </c>
      <c r="R5270" s="12">
        <v>-0.11268240900142888</v>
      </c>
      <c r="S5270" s="16">
        <v>3471</v>
      </c>
      <c r="T5270" s="26">
        <v>19.268635724331929</v>
      </c>
      <c r="U5270" s="16">
        <v>2440</v>
      </c>
      <c r="V5270" s="27">
        <v>7.3685826919365001</v>
      </c>
      <c r="W5270" s="16">
        <v>4872</v>
      </c>
      <c r="X5270" s="10">
        <v>149</v>
      </c>
      <c r="Y5270" s="16">
        <v>4779</v>
      </c>
    </row>
    <row r="5271" spans="1:25">
      <c r="A5271" s="8" t="s">
        <v>5205</v>
      </c>
      <c r="B5271" s="20">
        <v>350</v>
      </c>
      <c r="C5271" s="4" t="s">
        <v>7353</v>
      </c>
      <c r="D5271" s="4" t="s">
        <v>4152</v>
      </c>
      <c r="E5271" s="4" t="s">
        <v>5523</v>
      </c>
      <c r="F5271" s="9">
        <v>1047</v>
      </c>
      <c r="G5271" s="9">
        <v>597</v>
      </c>
      <c r="H5271" s="12">
        <v>9.4640648112777672</v>
      </c>
      <c r="I5271" s="16">
        <v>4862</v>
      </c>
      <c r="J5271" s="4">
        <v>6</v>
      </c>
      <c r="K5271" s="4">
        <v>60</v>
      </c>
      <c r="L5271" s="16">
        <v>4915</v>
      </c>
      <c r="M5271" s="22">
        <v>9</v>
      </c>
      <c r="N5271" s="22">
        <v>55</v>
      </c>
      <c r="O5271" s="16">
        <v>3750</v>
      </c>
      <c r="P5271" s="12">
        <v>-0.49311781132664978</v>
      </c>
      <c r="Q5271" s="16">
        <v>4567</v>
      </c>
      <c r="R5271" s="12">
        <v>-0.91160577148060151</v>
      </c>
      <c r="S5271" s="16">
        <v>5528</v>
      </c>
      <c r="T5271" s="26">
        <v>9.3484419263456093</v>
      </c>
      <c r="U5271" s="16">
        <v>5046</v>
      </c>
      <c r="V5271" s="27">
        <v>25.598767107674799</v>
      </c>
      <c r="W5271" s="16">
        <v>2015</v>
      </c>
      <c r="X5271" s="10">
        <v>50</v>
      </c>
      <c r="Y5271" s="16">
        <v>6095</v>
      </c>
    </row>
    <row r="5272" spans="1:25">
      <c r="A5272" s="8" t="s">
        <v>5206</v>
      </c>
      <c r="B5272" s="20">
        <v>350</v>
      </c>
      <c r="C5272" s="4" t="s">
        <v>7353</v>
      </c>
      <c r="D5272" s="4" t="s">
        <v>4153</v>
      </c>
      <c r="E5272" s="4" t="s">
        <v>5523</v>
      </c>
      <c r="F5272" s="9">
        <v>578</v>
      </c>
      <c r="G5272" s="9">
        <v>379</v>
      </c>
      <c r="H5272" s="12">
        <v>5.8738614284457755</v>
      </c>
      <c r="I5272" s="16">
        <v>5703</v>
      </c>
      <c r="J5272" s="4">
        <v>5</v>
      </c>
      <c r="K5272" s="4">
        <v>25</v>
      </c>
      <c r="L5272" s="16">
        <v>5293</v>
      </c>
      <c r="M5272" s="22">
        <v>4</v>
      </c>
      <c r="N5272" s="22">
        <v>15</v>
      </c>
      <c r="O5272" s="16">
        <v>5921</v>
      </c>
      <c r="P5272" s="12">
        <v>-0.76483571293852304</v>
      </c>
      <c r="Q5272" s="16">
        <v>5237</v>
      </c>
      <c r="R5272" s="12">
        <v>-1.1021191457339294</v>
      </c>
      <c r="S5272" s="16">
        <v>5815</v>
      </c>
      <c r="T5272" s="26">
        <v>9.4276094276094273</v>
      </c>
      <c r="U5272" s="16">
        <v>5030</v>
      </c>
      <c r="V5272" s="27">
        <v>22.605961425856499</v>
      </c>
      <c r="W5272" s="16">
        <v>2348</v>
      </c>
      <c r="X5272" s="10">
        <v>273</v>
      </c>
      <c r="Y5272" s="16">
        <v>3379</v>
      </c>
    </row>
    <row r="5273" spans="1:25">
      <c r="A5273" s="8" t="s">
        <v>5207</v>
      </c>
      <c r="B5273" s="20">
        <v>350</v>
      </c>
      <c r="C5273" s="4" t="s">
        <v>7353</v>
      </c>
      <c r="D5273" s="4" t="s">
        <v>4154</v>
      </c>
      <c r="E5273" s="4" t="s">
        <v>5523</v>
      </c>
      <c r="F5273" s="9">
        <v>600</v>
      </c>
      <c r="G5273" s="9">
        <v>366</v>
      </c>
      <c r="H5273" s="12">
        <v>85.15696334339907</v>
      </c>
      <c r="I5273" s="16">
        <v>8</v>
      </c>
      <c r="J5273" s="4">
        <v>50</v>
      </c>
      <c r="K5273" s="4">
        <v>295</v>
      </c>
      <c r="L5273" s="16">
        <v>9</v>
      </c>
      <c r="M5273" s="22">
        <v>48</v>
      </c>
      <c r="N5273" s="22">
        <v>180</v>
      </c>
      <c r="O5273" s="16">
        <v>18</v>
      </c>
      <c r="P5273" s="12">
        <v>2.2316790931031507</v>
      </c>
      <c r="Q5273" s="16">
        <v>26</v>
      </c>
      <c r="R5273" s="12">
        <v>1.8539637573520897</v>
      </c>
      <c r="S5273" s="16">
        <v>73</v>
      </c>
      <c r="T5273" s="26">
        <v>35</v>
      </c>
      <c r="U5273" s="16">
        <v>798</v>
      </c>
      <c r="V5273" s="27">
        <v>8.5660924783740704</v>
      </c>
      <c r="W5273" s="16">
        <v>4607</v>
      </c>
      <c r="X5273" s="10">
        <v>1760</v>
      </c>
      <c r="Y5273" s="16">
        <v>106</v>
      </c>
    </row>
    <row r="5274" spans="1:25">
      <c r="A5274" s="8" t="s">
        <v>5208</v>
      </c>
      <c r="B5274" s="20">
        <v>350</v>
      </c>
      <c r="C5274" s="4" t="s">
        <v>7353</v>
      </c>
      <c r="D5274" s="4" t="s">
        <v>4156</v>
      </c>
      <c r="E5274" s="4" t="s">
        <v>5523</v>
      </c>
      <c r="F5274" s="9">
        <v>760</v>
      </c>
      <c r="G5274" s="9">
        <v>464</v>
      </c>
      <c r="H5274" s="12">
        <v>11.989563912376049</v>
      </c>
      <c r="I5274" s="16">
        <v>4257</v>
      </c>
      <c r="J5274" s="4">
        <v>7</v>
      </c>
      <c r="K5274" s="4">
        <v>55</v>
      </c>
      <c r="L5274" s="16">
        <v>4363</v>
      </c>
      <c r="M5274" s="22">
        <v>10</v>
      </c>
      <c r="N5274" s="22">
        <v>45</v>
      </c>
      <c r="O5274" s="16">
        <v>3610</v>
      </c>
      <c r="P5274" s="12">
        <v>-8.0994479460504143E-3</v>
      </c>
      <c r="Q5274" s="16">
        <v>3248</v>
      </c>
      <c r="R5274" s="12">
        <v>-0.39044163633205636</v>
      </c>
      <c r="S5274" s="16">
        <v>4251</v>
      </c>
      <c r="T5274" s="26">
        <v>21.013597033374538</v>
      </c>
      <c r="U5274" s="16">
        <v>2109</v>
      </c>
      <c r="V5274" s="27">
        <v>17.564543611836399</v>
      </c>
      <c r="W5274" s="16">
        <v>3015</v>
      </c>
      <c r="X5274" s="10">
        <v>68</v>
      </c>
      <c r="Y5274" s="16">
        <v>5869</v>
      </c>
    </row>
    <row r="5275" spans="1:25">
      <c r="A5275" s="8" t="s">
        <v>5209</v>
      </c>
      <c r="B5275" s="20">
        <v>350</v>
      </c>
      <c r="C5275" s="4" t="s">
        <v>7353</v>
      </c>
      <c r="D5275" s="4" t="s">
        <v>4158</v>
      </c>
      <c r="E5275" s="4" t="s">
        <v>5523</v>
      </c>
      <c r="F5275" s="9">
        <v>677</v>
      </c>
      <c r="G5275" s="9">
        <v>346</v>
      </c>
      <c r="H5275" s="12">
        <v>49.86599690632297</v>
      </c>
      <c r="I5275" s="16">
        <v>501</v>
      </c>
      <c r="J5275" s="4">
        <v>32</v>
      </c>
      <c r="K5275" s="4">
        <v>215</v>
      </c>
      <c r="L5275" s="16">
        <v>380</v>
      </c>
      <c r="M5275" s="22">
        <v>29</v>
      </c>
      <c r="N5275" s="22">
        <v>100</v>
      </c>
      <c r="O5275" s="16">
        <v>458</v>
      </c>
      <c r="P5275" s="12">
        <v>1.3042669895208605</v>
      </c>
      <c r="Q5275" s="16">
        <v>427</v>
      </c>
      <c r="R5275" s="12">
        <v>0.74675403171526988</v>
      </c>
      <c r="S5275" s="16">
        <v>1412</v>
      </c>
      <c r="T5275" s="26">
        <v>26.193724420190996</v>
      </c>
      <c r="U5275" s="16">
        <v>1453</v>
      </c>
      <c r="V5275" s="27">
        <v>1.6842509404677</v>
      </c>
      <c r="W5275" s="16">
        <v>6133</v>
      </c>
      <c r="X5275" s="10">
        <v>1027</v>
      </c>
      <c r="Y5275" s="16">
        <v>445</v>
      </c>
    </row>
    <row r="5276" spans="1:25">
      <c r="A5276" s="8" t="s">
        <v>5210</v>
      </c>
      <c r="B5276" s="20">
        <v>350</v>
      </c>
      <c r="C5276" s="4" t="s">
        <v>7353</v>
      </c>
      <c r="D5276" s="4" t="s">
        <v>4157</v>
      </c>
      <c r="E5276" s="4" t="s">
        <v>5523</v>
      </c>
      <c r="F5276" s="9">
        <v>496</v>
      </c>
      <c r="G5276" s="9">
        <v>361</v>
      </c>
      <c r="H5276" s="12">
        <v>44.463853274013942</v>
      </c>
      <c r="I5276" s="16">
        <v>703</v>
      </c>
      <c r="J5276" s="4">
        <v>27</v>
      </c>
      <c r="K5276" s="4">
        <v>135</v>
      </c>
      <c r="L5276" s="16">
        <v>774</v>
      </c>
      <c r="M5276" s="22">
        <v>30</v>
      </c>
      <c r="N5276" s="22">
        <v>110</v>
      </c>
      <c r="O5276" s="16">
        <v>399</v>
      </c>
      <c r="P5276" s="12">
        <v>0.81582178184767273</v>
      </c>
      <c r="Q5276" s="16">
        <v>1149</v>
      </c>
      <c r="R5276" s="12">
        <v>0.70140288543754647</v>
      </c>
      <c r="S5276" s="16">
        <v>1507</v>
      </c>
      <c r="T5276" s="26">
        <v>36.83241252302026</v>
      </c>
      <c r="U5276" s="16">
        <v>715</v>
      </c>
      <c r="V5276" s="27">
        <v>9.51123862547648</v>
      </c>
      <c r="W5276" s="16">
        <v>4415</v>
      </c>
      <c r="X5276" s="10">
        <v>970</v>
      </c>
      <c r="Y5276" s="16">
        <v>505</v>
      </c>
    </row>
    <row r="5277" spans="1:25">
      <c r="A5277" s="8" t="s">
        <v>5211</v>
      </c>
      <c r="B5277" s="20">
        <v>350</v>
      </c>
      <c r="C5277" s="4" t="s">
        <v>7353</v>
      </c>
      <c r="D5277" s="4" t="s">
        <v>4156</v>
      </c>
      <c r="E5277" s="4" t="s">
        <v>5523</v>
      </c>
      <c r="F5277" s="9">
        <v>643</v>
      </c>
      <c r="G5277" s="9">
        <v>350</v>
      </c>
      <c r="H5277" s="12">
        <v>38.184090735387876</v>
      </c>
      <c r="I5277" s="16">
        <v>1016</v>
      </c>
      <c r="J5277" s="4">
        <v>27</v>
      </c>
      <c r="K5277" s="4">
        <v>175</v>
      </c>
      <c r="L5277" s="16">
        <v>750</v>
      </c>
      <c r="M5277" s="22">
        <v>22</v>
      </c>
      <c r="N5277" s="22">
        <v>80</v>
      </c>
      <c r="O5277" s="16">
        <v>1094</v>
      </c>
      <c r="P5277" s="12">
        <v>1.075679172439054</v>
      </c>
      <c r="Q5277" s="16">
        <v>697</v>
      </c>
      <c r="R5277" s="12">
        <v>0.60040046467410757</v>
      </c>
      <c r="S5277" s="16">
        <v>1752</v>
      </c>
      <c r="T5277" s="26">
        <v>26.666666666666668</v>
      </c>
      <c r="U5277" s="16">
        <v>1397.5</v>
      </c>
      <c r="V5277" s="27">
        <v>11.919075868809101</v>
      </c>
      <c r="W5277" s="16">
        <v>3956</v>
      </c>
      <c r="X5277" s="10">
        <v>392</v>
      </c>
      <c r="Y5277" s="16">
        <v>2434</v>
      </c>
    </row>
    <row r="5278" spans="1:25">
      <c r="A5278" s="8" t="s">
        <v>5212</v>
      </c>
      <c r="B5278" s="20">
        <v>350</v>
      </c>
      <c r="C5278" s="4" t="s">
        <v>7353</v>
      </c>
      <c r="D5278" s="4" t="s">
        <v>4156</v>
      </c>
      <c r="E5278" s="4" t="s">
        <v>5523</v>
      </c>
      <c r="F5278" s="9">
        <v>598</v>
      </c>
      <c r="G5278" s="9">
        <v>352</v>
      </c>
      <c r="H5278" s="12">
        <v>15.450094217820263</v>
      </c>
      <c r="I5278" s="16">
        <v>3511</v>
      </c>
      <c r="J5278" s="4">
        <v>10</v>
      </c>
      <c r="K5278" s="4">
        <v>60</v>
      </c>
      <c r="L5278" s="16">
        <v>3516</v>
      </c>
      <c r="M5278" s="22">
        <v>9</v>
      </c>
      <c r="N5278" s="22">
        <v>30</v>
      </c>
      <c r="O5278" s="16">
        <v>3875</v>
      </c>
      <c r="P5278" s="12">
        <v>0.28152265711758767</v>
      </c>
      <c r="Q5278" s="16">
        <v>2446</v>
      </c>
      <c r="R5278" s="12">
        <v>0.13069495842503348</v>
      </c>
      <c r="S5278" s="16">
        <v>2873</v>
      </c>
      <c r="T5278" s="26">
        <v>14.045801526717558</v>
      </c>
      <c r="U5278" s="16">
        <v>3739</v>
      </c>
      <c r="V5278" s="27">
        <v>15.9017478905084</v>
      </c>
      <c r="W5278" s="16">
        <v>3268</v>
      </c>
      <c r="X5278" s="10">
        <v>346</v>
      </c>
      <c r="Y5278" s="16">
        <v>2769</v>
      </c>
    </row>
    <row r="5279" spans="1:25">
      <c r="A5279" s="8" t="s">
        <v>5213</v>
      </c>
      <c r="B5279" s="20">
        <v>350</v>
      </c>
      <c r="C5279" s="4" t="s">
        <v>7353</v>
      </c>
      <c r="D5279" s="4" t="s">
        <v>4155</v>
      </c>
      <c r="E5279" s="4" t="s">
        <v>5523</v>
      </c>
      <c r="F5279" s="9">
        <v>726</v>
      </c>
      <c r="G5279" s="9">
        <v>426</v>
      </c>
      <c r="H5279" s="12">
        <v>27.943045037653945</v>
      </c>
      <c r="I5279" s="16">
        <v>1776</v>
      </c>
      <c r="J5279" s="4">
        <v>21</v>
      </c>
      <c r="K5279" s="4">
        <v>150</v>
      </c>
      <c r="L5279" s="16">
        <v>1503</v>
      </c>
      <c r="M5279" s="22">
        <v>20</v>
      </c>
      <c r="N5279" s="22">
        <v>85</v>
      </c>
      <c r="O5279" s="16">
        <v>1380</v>
      </c>
      <c r="P5279" s="12">
        <v>0.56126731461121748</v>
      </c>
      <c r="Q5279" s="16">
        <v>1729</v>
      </c>
      <c r="R5279" s="12">
        <v>9.6634285000792325E-2</v>
      </c>
      <c r="S5279" s="16">
        <v>2965</v>
      </c>
      <c r="T5279" s="26">
        <v>23.095238095238095</v>
      </c>
      <c r="U5279" s="16">
        <v>1788</v>
      </c>
      <c r="V5279" s="27">
        <v>12.8733782092891</v>
      </c>
      <c r="W5279" s="16">
        <v>3790</v>
      </c>
      <c r="X5279" s="10">
        <v>286</v>
      </c>
      <c r="Y5279" s="16">
        <v>3283</v>
      </c>
    </row>
    <row r="5280" spans="1:25">
      <c r="A5280" s="8" t="s">
        <v>5214</v>
      </c>
      <c r="B5280" s="20">
        <v>350</v>
      </c>
      <c r="C5280" s="4" t="s">
        <v>7353</v>
      </c>
      <c r="D5280" s="4" t="s">
        <v>4159</v>
      </c>
      <c r="E5280" s="4" t="s">
        <v>7357</v>
      </c>
      <c r="F5280" s="9">
        <v>511</v>
      </c>
      <c r="G5280" s="9">
        <v>291</v>
      </c>
      <c r="H5280" s="12">
        <v>5.607485759702219</v>
      </c>
      <c r="I5280" s="16">
        <v>5781</v>
      </c>
      <c r="J5280" s="4">
        <v>3</v>
      </c>
      <c r="K5280" s="4">
        <v>15</v>
      </c>
      <c r="L5280" s="16">
        <v>6003</v>
      </c>
      <c r="M5280" s="22">
        <v>3</v>
      </c>
      <c r="N5280" s="22">
        <v>10</v>
      </c>
      <c r="O5280" s="16">
        <v>6021</v>
      </c>
      <c r="P5280" s="12">
        <v>-1.2673546293168416</v>
      </c>
      <c r="Q5280" s="16">
        <v>6083</v>
      </c>
      <c r="R5280" s="12">
        <v>-0.96861044350240721</v>
      </c>
      <c r="S5280" s="16">
        <v>5620</v>
      </c>
      <c r="T5280" s="26">
        <v>5.4945054945054945</v>
      </c>
      <c r="U5280" s="16">
        <v>5803</v>
      </c>
      <c r="V5280" s="27">
        <v>38.004591085388597</v>
      </c>
      <c r="W5280" s="16">
        <v>1107</v>
      </c>
      <c r="X5280" s="10">
        <v>143</v>
      </c>
      <c r="Y5280" s="16">
        <v>4851</v>
      </c>
    </row>
    <row r="5281" spans="1:25">
      <c r="A5281" s="8" t="s">
        <v>5215</v>
      </c>
      <c r="B5281" s="20">
        <v>350</v>
      </c>
      <c r="C5281" s="4" t="s">
        <v>7353</v>
      </c>
      <c r="D5281" s="4" t="s">
        <v>4158</v>
      </c>
      <c r="E5281" s="4" t="s">
        <v>5523</v>
      </c>
      <c r="F5281" s="9">
        <v>723</v>
      </c>
      <c r="G5281" s="9">
        <v>436</v>
      </c>
      <c r="H5281" s="12">
        <v>44.567812754854728</v>
      </c>
      <c r="I5281" s="16">
        <v>699</v>
      </c>
      <c r="J5281" s="4">
        <v>30</v>
      </c>
      <c r="K5281" s="4">
        <v>215</v>
      </c>
      <c r="L5281" s="16">
        <v>524</v>
      </c>
      <c r="M5281" s="22">
        <v>25</v>
      </c>
      <c r="N5281" s="22">
        <v>110</v>
      </c>
      <c r="O5281" s="16">
        <v>712</v>
      </c>
      <c r="P5281" s="12">
        <v>0.99776827282943681</v>
      </c>
      <c r="Q5281" s="16">
        <v>822</v>
      </c>
      <c r="R5281" s="12">
        <v>0.86122294419861756</v>
      </c>
      <c r="S5281" s="16">
        <v>1176</v>
      </c>
      <c r="T5281" s="26">
        <v>32.939632545931758</v>
      </c>
      <c r="U5281" s="16">
        <v>908</v>
      </c>
      <c r="V5281" s="27">
        <v>13.8503732016218</v>
      </c>
      <c r="W5281" s="16">
        <v>3617</v>
      </c>
      <c r="X5281" s="10">
        <v>632</v>
      </c>
      <c r="Y5281" s="16">
        <v>1256</v>
      </c>
    </row>
    <row r="5282" spans="1:25">
      <c r="A5282" s="8" t="s">
        <v>5216</v>
      </c>
      <c r="B5282" s="20">
        <v>350</v>
      </c>
      <c r="C5282" s="4" t="s">
        <v>7353</v>
      </c>
      <c r="D5282" s="4" t="s">
        <v>4156</v>
      </c>
      <c r="E5282" s="4" t="s">
        <v>5523</v>
      </c>
      <c r="F5282" s="9">
        <v>710</v>
      </c>
      <c r="G5282" s="9">
        <v>444</v>
      </c>
      <c r="H5282" s="12">
        <v>22.696328971097508</v>
      </c>
      <c r="I5282" s="16">
        <v>2345</v>
      </c>
      <c r="J5282" s="4">
        <v>17</v>
      </c>
      <c r="K5282" s="4">
        <v>120</v>
      </c>
      <c r="L5282" s="16">
        <v>2105</v>
      </c>
      <c r="M5282" s="22">
        <v>16</v>
      </c>
      <c r="N5282" s="22">
        <v>70</v>
      </c>
      <c r="O5282" s="16">
        <v>2005</v>
      </c>
      <c r="P5282" s="12">
        <v>0.1323429973955029</v>
      </c>
      <c r="Q5282" s="16">
        <v>2840</v>
      </c>
      <c r="R5282" s="12">
        <v>0.38050993977655445</v>
      </c>
      <c r="S5282" s="16">
        <v>2262</v>
      </c>
      <c r="T5282" s="26">
        <v>28.117913832199545</v>
      </c>
      <c r="U5282" s="16">
        <v>1254</v>
      </c>
      <c r="V5282" s="27">
        <v>7.7802730726200497</v>
      </c>
      <c r="W5282" s="16">
        <v>4784</v>
      </c>
      <c r="X5282" s="10">
        <v>326</v>
      </c>
      <c r="Y5282" s="16">
        <v>2932</v>
      </c>
    </row>
    <row r="5283" spans="1:25">
      <c r="A5283" s="8" t="s">
        <v>5217</v>
      </c>
      <c r="B5283" s="20">
        <v>350</v>
      </c>
      <c r="C5283" s="4" t="s">
        <v>7353</v>
      </c>
      <c r="D5283" s="4" t="s">
        <v>4158</v>
      </c>
      <c r="E5283" s="4" t="s">
        <v>5523</v>
      </c>
      <c r="F5283" s="9">
        <v>704</v>
      </c>
      <c r="G5283" s="9">
        <v>433</v>
      </c>
      <c r="H5283" s="12">
        <v>44.115820914510451</v>
      </c>
      <c r="I5283" s="16">
        <v>718</v>
      </c>
      <c r="J5283" s="4">
        <v>29</v>
      </c>
      <c r="K5283" s="4">
        <v>205</v>
      </c>
      <c r="L5283" s="16">
        <v>584</v>
      </c>
      <c r="M5283" s="22">
        <v>25</v>
      </c>
      <c r="N5283" s="22">
        <v>110</v>
      </c>
      <c r="O5283" s="16">
        <v>741</v>
      </c>
      <c r="P5283" s="12">
        <v>1.0749773538039633</v>
      </c>
      <c r="Q5283" s="16">
        <v>699</v>
      </c>
      <c r="R5283" s="12">
        <v>0.92424812289231373</v>
      </c>
      <c r="S5283" s="16">
        <v>1042</v>
      </c>
      <c r="T5283" s="26">
        <v>33.900523560209422</v>
      </c>
      <c r="U5283" s="16">
        <v>861</v>
      </c>
      <c r="V5283" s="27">
        <v>10.9741663317284</v>
      </c>
      <c r="W5283" s="16">
        <v>4133</v>
      </c>
      <c r="X5283" s="10">
        <v>575</v>
      </c>
      <c r="Y5283" s="16">
        <v>1510</v>
      </c>
    </row>
    <row r="5284" spans="1:25">
      <c r="A5284" s="8" t="s">
        <v>5218</v>
      </c>
      <c r="B5284" s="20">
        <v>350</v>
      </c>
      <c r="C5284" s="4" t="s">
        <v>7353</v>
      </c>
      <c r="D5284" s="4" t="s">
        <v>4159</v>
      </c>
      <c r="E5284" s="4" t="s">
        <v>7357</v>
      </c>
      <c r="F5284" s="9">
        <v>796</v>
      </c>
      <c r="G5284" s="9">
        <v>483</v>
      </c>
      <c r="H5284" s="12">
        <v>6.7716549814739846</v>
      </c>
      <c r="I5284" s="16">
        <v>5479</v>
      </c>
      <c r="J5284" s="4">
        <v>3</v>
      </c>
      <c r="K5284" s="4">
        <v>25</v>
      </c>
      <c r="L5284" s="16">
        <v>5819</v>
      </c>
      <c r="M5284" s="22">
        <v>5</v>
      </c>
      <c r="N5284" s="22">
        <v>25</v>
      </c>
      <c r="O5284" s="16">
        <v>5261</v>
      </c>
      <c r="P5284" s="12">
        <v>-0.91585925947602509</v>
      </c>
      <c r="Q5284" s="16">
        <v>5530</v>
      </c>
      <c r="R5284" s="12">
        <v>-1.5408142985888675</v>
      </c>
      <c r="S5284" s="16">
        <v>6270</v>
      </c>
      <c r="T5284" s="26">
        <v>4.3050430504305046</v>
      </c>
      <c r="U5284" s="16">
        <v>6025</v>
      </c>
      <c r="V5284" s="27">
        <v>43.112050199206799</v>
      </c>
      <c r="W5284" s="16">
        <v>861</v>
      </c>
      <c r="Y5284" s="16">
        <v>6358</v>
      </c>
    </row>
    <row r="5285" spans="1:25">
      <c r="A5285" s="8" t="s">
        <v>5219</v>
      </c>
      <c r="B5285" s="20">
        <v>350</v>
      </c>
      <c r="C5285" s="4" t="s">
        <v>7353</v>
      </c>
      <c r="D5285" s="4" t="s">
        <v>4157</v>
      </c>
      <c r="E5285" s="4" t="s">
        <v>5523</v>
      </c>
      <c r="F5285" s="9">
        <v>573</v>
      </c>
      <c r="G5285" s="9">
        <v>355</v>
      </c>
      <c r="H5285" s="12">
        <v>60.000622181880779</v>
      </c>
      <c r="I5285" s="16">
        <v>239</v>
      </c>
      <c r="J5285" s="4">
        <v>31</v>
      </c>
      <c r="K5285" s="4">
        <v>175</v>
      </c>
      <c r="L5285" s="16">
        <v>437</v>
      </c>
      <c r="M5285" s="22">
        <v>36</v>
      </c>
      <c r="N5285" s="22">
        <v>130</v>
      </c>
      <c r="O5285" s="16">
        <v>135</v>
      </c>
      <c r="P5285" s="12">
        <v>1.5795725830260312</v>
      </c>
      <c r="Q5285" s="16">
        <v>218</v>
      </c>
      <c r="R5285" s="12">
        <v>1.372441007198657</v>
      </c>
      <c r="S5285" s="16">
        <v>368</v>
      </c>
      <c r="T5285" s="26">
        <v>36.737089201877936</v>
      </c>
      <c r="U5285" s="16">
        <v>718</v>
      </c>
      <c r="V5285" s="27">
        <v>7.3175217808200701</v>
      </c>
      <c r="W5285" s="16">
        <v>4883</v>
      </c>
      <c r="X5285" s="10">
        <v>577</v>
      </c>
      <c r="Y5285" s="16">
        <v>1499</v>
      </c>
    </row>
    <row r="5286" spans="1:25">
      <c r="A5286" s="8" t="s">
        <v>5220</v>
      </c>
      <c r="B5286" s="20">
        <v>350</v>
      </c>
      <c r="C5286" s="4" t="s">
        <v>7353</v>
      </c>
      <c r="D5286" s="4" t="s">
        <v>4156</v>
      </c>
      <c r="E5286" s="4" t="s">
        <v>5523</v>
      </c>
      <c r="F5286" s="9">
        <v>624</v>
      </c>
      <c r="G5286" s="9">
        <v>373</v>
      </c>
      <c r="H5286" s="12">
        <v>15.032881530088389</v>
      </c>
      <c r="I5286" s="16">
        <v>3609</v>
      </c>
      <c r="J5286" s="4">
        <v>8</v>
      </c>
      <c r="K5286" s="4">
        <v>50</v>
      </c>
      <c r="L5286" s="16">
        <v>4063</v>
      </c>
      <c r="M5286" s="22">
        <v>10</v>
      </c>
      <c r="N5286" s="22">
        <v>40</v>
      </c>
      <c r="O5286" s="16">
        <v>3624</v>
      </c>
      <c r="P5286" s="12">
        <v>-0.22422006887620535</v>
      </c>
      <c r="Q5286" s="16">
        <v>3800</v>
      </c>
      <c r="R5286" s="12">
        <v>0.27517743096104436</v>
      </c>
      <c r="S5286" s="16">
        <v>2525</v>
      </c>
      <c r="T5286" s="26">
        <v>17.030567685589521</v>
      </c>
      <c r="U5286" s="16">
        <v>2952</v>
      </c>
      <c r="V5286" s="27">
        <v>33.841516129293801</v>
      </c>
      <c r="W5286" s="16">
        <v>1356</v>
      </c>
      <c r="X5286" s="10">
        <v>82</v>
      </c>
      <c r="Y5286" s="16">
        <v>5666</v>
      </c>
    </row>
    <row r="5287" spans="1:25">
      <c r="A5287" s="8" t="s">
        <v>5221</v>
      </c>
      <c r="B5287" s="20">
        <v>350</v>
      </c>
      <c r="C5287" s="4" t="s">
        <v>7353</v>
      </c>
      <c r="D5287" s="4" t="s">
        <v>4159</v>
      </c>
      <c r="E5287" s="4" t="s">
        <v>7357</v>
      </c>
      <c r="F5287" s="9">
        <v>743</v>
      </c>
      <c r="G5287" s="9">
        <v>428</v>
      </c>
      <c r="H5287" s="12">
        <v>4.5316142094887395</v>
      </c>
      <c r="I5287" s="16">
        <v>6048</v>
      </c>
      <c r="J5287" s="4">
        <v>3</v>
      </c>
      <c r="K5287" s="4">
        <v>20</v>
      </c>
      <c r="L5287" s="16">
        <v>6120</v>
      </c>
      <c r="M5287" s="22">
        <v>4</v>
      </c>
      <c r="N5287" s="22">
        <v>15</v>
      </c>
      <c r="O5287" s="16">
        <v>5989</v>
      </c>
      <c r="P5287" s="12">
        <v>-1.2781113662886097</v>
      </c>
      <c r="Q5287" s="16">
        <v>6099</v>
      </c>
      <c r="R5287" s="12">
        <v>-1.6664139970295602</v>
      </c>
      <c r="S5287" s="16">
        <v>6336</v>
      </c>
      <c r="T5287" s="26">
        <v>2.0188425302826376</v>
      </c>
      <c r="U5287" s="16">
        <v>6389</v>
      </c>
      <c r="V5287" s="27">
        <v>34.3294294096168</v>
      </c>
      <c r="W5287" s="16">
        <v>1321</v>
      </c>
      <c r="X5287" s="10">
        <v>69</v>
      </c>
      <c r="Y5287" s="16">
        <v>5852</v>
      </c>
    </row>
    <row r="5288" spans="1:25">
      <c r="A5288" s="8" t="s">
        <v>5222</v>
      </c>
      <c r="B5288" s="20">
        <v>350</v>
      </c>
      <c r="C5288" s="4" t="s">
        <v>7353</v>
      </c>
      <c r="D5288" s="4" t="s">
        <v>4158</v>
      </c>
      <c r="E5288" s="4" t="s">
        <v>5523</v>
      </c>
      <c r="F5288" s="9">
        <v>1066</v>
      </c>
      <c r="G5288" s="9">
        <v>656</v>
      </c>
      <c r="H5288" s="12">
        <v>23.52443056798165</v>
      </c>
      <c r="I5288" s="16">
        <v>2254</v>
      </c>
      <c r="J5288" s="4">
        <v>17</v>
      </c>
      <c r="K5288" s="4">
        <v>185</v>
      </c>
      <c r="L5288" s="16">
        <v>1988</v>
      </c>
      <c r="M5288" s="22">
        <v>14</v>
      </c>
      <c r="N5288" s="22">
        <v>95</v>
      </c>
      <c r="O5288" s="16">
        <v>2515</v>
      </c>
      <c r="P5288" s="12">
        <v>0.50504369132520432</v>
      </c>
      <c r="Q5288" s="16">
        <v>1865</v>
      </c>
      <c r="R5288" s="12">
        <v>0.29963619508372724</v>
      </c>
      <c r="S5288" s="16">
        <v>2462</v>
      </c>
      <c r="T5288" s="26">
        <v>18.091697645600991</v>
      </c>
      <c r="U5288" s="16">
        <v>2699</v>
      </c>
      <c r="V5288" s="27">
        <v>7.5122441085937899</v>
      </c>
      <c r="W5288" s="16">
        <v>4843</v>
      </c>
      <c r="X5288" s="10">
        <v>718</v>
      </c>
      <c r="Y5288" s="16">
        <v>978</v>
      </c>
    </row>
    <row r="5289" spans="1:25">
      <c r="A5289" s="8" t="s">
        <v>5223</v>
      </c>
      <c r="B5289" s="20">
        <v>350</v>
      </c>
      <c r="C5289" s="4" t="s">
        <v>7353</v>
      </c>
      <c r="D5289" s="4" t="s">
        <v>4158</v>
      </c>
      <c r="E5289" s="4" t="s">
        <v>5523</v>
      </c>
      <c r="F5289" s="9">
        <v>732</v>
      </c>
      <c r="G5289" s="9">
        <v>426</v>
      </c>
      <c r="H5289" s="12">
        <v>47.239026592595927</v>
      </c>
      <c r="I5289" s="16">
        <v>612</v>
      </c>
      <c r="J5289" s="4">
        <v>29</v>
      </c>
      <c r="K5289" s="4">
        <v>210</v>
      </c>
      <c r="L5289" s="16">
        <v>618</v>
      </c>
      <c r="M5289" s="22">
        <v>25</v>
      </c>
      <c r="N5289" s="22">
        <v>105</v>
      </c>
      <c r="O5289" s="16">
        <v>800</v>
      </c>
      <c r="P5289" s="12">
        <v>1.4303614562112257</v>
      </c>
      <c r="Q5289" s="16">
        <v>311</v>
      </c>
      <c r="R5289" s="12">
        <v>0.87623710063293392</v>
      </c>
      <c r="S5289" s="16">
        <v>1134</v>
      </c>
      <c r="T5289" s="26">
        <v>38.600451467268627</v>
      </c>
      <c r="U5289" s="16">
        <v>653</v>
      </c>
      <c r="V5289" s="27">
        <v>18.587400533067299</v>
      </c>
      <c r="W5289" s="16">
        <v>2855</v>
      </c>
      <c r="X5289" s="10">
        <v>944</v>
      </c>
      <c r="Y5289" s="16">
        <v>541</v>
      </c>
    </row>
    <row r="5290" spans="1:25">
      <c r="A5290" s="8" t="s">
        <v>5224</v>
      </c>
      <c r="B5290" s="20">
        <v>350</v>
      </c>
      <c r="C5290" s="4" t="s">
        <v>7353</v>
      </c>
      <c r="D5290" s="4" t="s">
        <v>4157</v>
      </c>
      <c r="E5290" s="4" t="s">
        <v>5523</v>
      </c>
      <c r="F5290" s="9">
        <v>891</v>
      </c>
      <c r="G5290" s="9">
        <v>565</v>
      </c>
      <c r="H5290" s="12">
        <v>30.67826639410552</v>
      </c>
      <c r="I5290" s="16">
        <v>1547</v>
      </c>
      <c r="J5290" s="4">
        <v>19</v>
      </c>
      <c r="K5290" s="4">
        <v>170</v>
      </c>
      <c r="L5290" s="16">
        <v>1727</v>
      </c>
      <c r="M5290" s="22">
        <v>16</v>
      </c>
      <c r="N5290" s="22">
        <v>90</v>
      </c>
      <c r="O5290" s="16">
        <v>2109</v>
      </c>
      <c r="P5290" s="12">
        <v>0.95753207830785825</v>
      </c>
      <c r="Q5290" s="16">
        <v>901</v>
      </c>
      <c r="R5290" s="12">
        <v>0.93529956497984246</v>
      </c>
      <c r="S5290" s="16">
        <v>1021</v>
      </c>
      <c r="T5290" s="26">
        <v>32.090395480225993</v>
      </c>
      <c r="U5290" s="16">
        <v>972</v>
      </c>
      <c r="V5290" s="27">
        <v>17.062928800589599</v>
      </c>
      <c r="W5290" s="16">
        <v>3082</v>
      </c>
      <c r="X5290" s="10">
        <v>372</v>
      </c>
      <c r="Y5290" s="16">
        <v>2568</v>
      </c>
    </row>
    <row r="5291" spans="1:25">
      <c r="A5291" s="8" t="s">
        <v>5225</v>
      </c>
      <c r="B5291" s="20">
        <v>350</v>
      </c>
      <c r="C5291" s="4" t="s">
        <v>7353</v>
      </c>
      <c r="D5291" s="4" t="s">
        <v>4159</v>
      </c>
      <c r="E5291" s="4" t="s">
        <v>7357</v>
      </c>
      <c r="F5291" s="9">
        <v>583</v>
      </c>
      <c r="G5291" s="9">
        <v>353</v>
      </c>
      <c r="H5291" s="12">
        <v>19.187201917348169</v>
      </c>
      <c r="I5291" s="16">
        <v>2882</v>
      </c>
      <c r="J5291" s="4">
        <v>15</v>
      </c>
      <c r="K5291" s="4">
        <v>90</v>
      </c>
      <c r="L5291" s="16">
        <v>2447</v>
      </c>
      <c r="M5291" s="22">
        <v>14</v>
      </c>
      <c r="N5291" s="22">
        <v>45</v>
      </c>
      <c r="O5291" s="16">
        <v>2602</v>
      </c>
      <c r="P5291" s="12">
        <v>2.799245791363611E-2</v>
      </c>
      <c r="Q5291" s="16">
        <v>3147</v>
      </c>
      <c r="R5291" s="12">
        <v>-0.17568622626031125</v>
      </c>
      <c r="S5291" s="16">
        <v>3635</v>
      </c>
      <c r="T5291" s="26">
        <v>32.154882154882159</v>
      </c>
      <c r="U5291" s="16">
        <v>966</v>
      </c>
      <c r="V5291" s="27">
        <v>17.161896723884801</v>
      </c>
      <c r="W5291" s="16">
        <v>3069</v>
      </c>
      <c r="X5291" s="10">
        <v>272</v>
      </c>
      <c r="Y5291" s="16">
        <v>3386</v>
      </c>
    </row>
    <row r="5292" spans="1:25">
      <c r="A5292" s="8" t="s">
        <v>5226</v>
      </c>
      <c r="B5292" s="20">
        <v>350</v>
      </c>
      <c r="C5292" s="4" t="s">
        <v>7353</v>
      </c>
      <c r="D5292" s="4" t="s">
        <v>4160</v>
      </c>
      <c r="E5292" s="4" t="s">
        <v>7358</v>
      </c>
      <c r="F5292" s="9">
        <v>667</v>
      </c>
      <c r="G5292" s="9">
        <v>470</v>
      </c>
      <c r="H5292" s="12">
        <v>7.5982692214327727</v>
      </c>
      <c r="I5292" s="16">
        <v>5275</v>
      </c>
      <c r="J5292" s="4">
        <v>3</v>
      </c>
      <c r="K5292" s="4">
        <v>20</v>
      </c>
      <c r="L5292" s="16">
        <v>6030</v>
      </c>
      <c r="M5292" s="22">
        <v>6</v>
      </c>
      <c r="N5292" s="22">
        <v>25</v>
      </c>
      <c r="O5292" s="16">
        <v>5111</v>
      </c>
      <c r="P5292" s="12">
        <v>-0.7723555371886337</v>
      </c>
      <c r="Q5292" s="16">
        <v>5257</v>
      </c>
      <c r="R5292" s="12">
        <v>-0.77626356997065959</v>
      </c>
      <c r="S5292" s="16">
        <v>5234</v>
      </c>
      <c r="T5292" s="26">
        <v>7.4404761904761898</v>
      </c>
      <c r="U5292" s="16">
        <v>5439</v>
      </c>
      <c r="V5292" s="27">
        <v>43.2074825642676</v>
      </c>
      <c r="W5292" s="16">
        <v>854</v>
      </c>
      <c r="Y5292" s="16">
        <v>5956</v>
      </c>
    </row>
    <row r="5293" spans="1:25">
      <c r="A5293" s="8" t="s">
        <v>5227</v>
      </c>
      <c r="B5293" s="20">
        <v>350</v>
      </c>
      <c r="C5293" s="4" t="s">
        <v>7353</v>
      </c>
      <c r="D5293" s="4" t="s">
        <v>4158</v>
      </c>
      <c r="E5293" s="4" t="s">
        <v>5523</v>
      </c>
      <c r="F5293" s="9">
        <v>705</v>
      </c>
      <c r="G5293" s="9">
        <v>447</v>
      </c>
      <c r="H5293" s="12">
        <v>54.113745302027731</v>
      </c>
      <c r="I5293" s="16">
        <v>378</v>
      </c>
      <c r="J5293" s="4">
        <v>28</v>
      </c>
      <c r="K5293" s="4">
        <v>200</v>
      </c>
      <c r="L5293" s="16">
        <v>654</v>
      </c>
      <c r="M5293" s="22">
        <v>33</v>
      </c>
      <c r="N5293" s="22">
        <v>150</v>
      </c>
      <c r="O5293" s="16">
        <v>233</v>
      </c>
      <c r="P5293" s="12">
        <v>1.6337779434045272</v>
      </c>
      <c r="Q5293" s="16">
        <v>179</v>
      </c>
      <c r="R5293" s="12">
        <v>0.96848983562526458</v>
      </c>
      <c r="S5293" s="16">
        <v>957</v>
      </c>
      <c r="T5293" s="26">
        <v>25.988700564971751</v>
      </c>
      <c r="U5293" s="16">
        <v>1474</v>
      </c>
      <c r="V5293" s="27">
        <v>16.7219523198095</v>
      </c>
      <c r="W5293" s="16">
        <v>3134</v>
      </c>
      <c r="X5293" s="10">
        <v>694</v>
      </c>
      <c r="Y5293" s="16">
        <v>1052</v>
      </c>
    </row>
    <row r="5294" spans="1:25">
      <c r="A5294" s="8" t="s">
        <v>5228</v>
      </c>
      <c r="B5294" s="20">
        <v>350</v>
      </c>
      <c r="C5294" s="4" t="s">
        <v>7353</v>
      </c>
      <c r="D5294" s="4" t="s">
        <v>4158</v>
      </c>
      <c r="E5294" s="4" t="s">
        <v>5523</v>
      </c>
      <c r="F5294" s="9">
        <v>718</v>
      </c>
      <c r="G5294" s="9">
        <v>397</v>
      </c>
      <c r="H5294" s="12">
        <v>37.947716345902535</v>
      </c>
      <c r="I5294" s="16">
        <v>1036</v>
      </c>
      <c r="J5294" s="4">
        <v>20</v>
      </c>
      <c r="K5294" s="4">
        <v>145</v>
      </c>
      <c r="L5294" s="16">
        <v>1570</v>
      </c>
      <c r="M5294" s="22">
        <v>22</v>
      </c>
      <c r="N5294" s="22">
        <v>90</v>
      </c>
      <c r="O5294" s="16">
        <v>1079</v>
      </c>
      <c r="P5294" s="12">
        <v>1.2874081293332527</v>
      </c>
      <c r="Q5294" s="16">
        <v>450</v>
      </c>
      <c r="R5294" s="12">
        <v>0.63842685172929636</v>
      </c>
      <c r="S5294" s="16">
        <v>1651</v>
      </c>
      <c r="T5294" s="26">
        <v>24.519230769230766</v>
      </c>
      <c r="U5294" s="16">
        <v>1638</v>
      </c>
      <c r="V5294" s="27">
        <v>28.131462974087501</v>
      </c>
      <c r="W5294" s="16">
        <v>1751</v>
      </c>
      <c r="X5294" s="10">
        <v>764</v>
      </c>
      <c r="Y5294" s="16">
        <v>867</v>
      </c>
    </row>
    <row r="5295" spans="1:25">
      <c r="A5295" s="8" t="s">
        <v>5229</v>
      </c>
      <c r="B5295" s="20">
        <v>350</v>
      </c>
      <c r="C5295" s="4" t="s">
        <v>7353</v>
      </c>
      <c r="D5295" s="4" t="s">
        <v>4159</v>
      </c>
      <c r="E5295" s="4" t="s">
        <v>7357</v>
      </c>
      <c r="F5295" s="9">
        <v>543</v>
      </c>
      <c r="G5295" s="9">
        <v>307</v>
      </c>
      <c r="H5295" s="12">
        <v>4.2606958519894871</v>
      </c>
      <c r="I5295" s="16">
        <v>6111</v>
      </c>
      <c r="J5295" s="4">
        <v>3</v>
      </c>
      <c r="K5295" s="4">
        <v>20</v>
      </c>
      <c r="L5295" s="16">
        <v>5851</v>
      </c>
      <c r="M5295" s="22">
        <v>4</v>
      </c>
      <c r="N5295" s="22">
        <v>15</v>
      </c>
      <c r="O5295" s="16">
        <v>5700</v>
      </c>
      <c r="P5295" s="12">
        <v>-1.5612762801823019</v>
      </c>
      <c r="Q5295" s="16">
        <v>6337</v>
      </c>
      <c r="R5295" s="12">
        <v>-1.3913397476333342</v>
      </c>
      <c r="S5295" s="16">
        <v>6140</v>
      </c>
      <c r="T5295" s="26">
        <v>1.9163763066202091</v>
      </c>
      <c r="U5295" s="16">
        <v>6395</v>
      </c>
      <c r="V5295" s="27">
        <v>19.497562489040899</v>
      </c>
      <c r="W5295" s="16">
        <v>2743</v>
      </c>
      <c r="X5295" s="10">
        <v>266</v>
      </c>
      <c r="Y5295" s="16">
        <v>3442</v>
      </c>
    </row>
    <row r="5296" spans="1:25">
      <c r="A5296" s="8" t="s">
        <v>5230</v>
      </c>
      <c r="B5296" s="20">
        <v>350</v>
      </c>
      <c r="C5296" s="4" t="s">
        <v>7353</v>
      </c>
      <c r="D5296" s="4" t="s">
        <v>4159</v>
      </c>
      <c r="E5296" s="4" t="s">
        <v>7357</v>
      </c>
      <c r="F5296" s="9">
        <v>664</v>
      </c>
      <c r="G5296" s="9">
        <v>434</v>
      </c>
      <c r="H5296" s="12">
        <v>24.579868385045156</v>
      </c>
      <c r="I5296" s="16">
        <v>2136</v>
      </c>
      <c r="J5296" s="4">
        <v>18</v>
      </c>
      <c r="K5296" s="4">
        <v>120</v>
      </c>
      <c r="L5296" s="16">
        <v>1892</v>
      </c>
      <c r="M5296" s="22">
        <v>16</v>
      </c>
      <c r="N5296" s="22">
        <v>70</v>
      </c>
      <c r="O5296" s="16">
        <v>2020</v>
      </c>
      <c r="P5296" s="12">
        <v>0.28563115170647668</v>
      </c>
      <c r="Q5296" s="16">
        <v>2439</v>
      </c>
      <c r="R5296" s="12">
        <v>0.4901855001723685</v>
      </c>
      <c r="S5296" s="16">
        <v>2029</v>
      </c>
      <c r="T5296" s="26">
        <v>22.591362126245848</v>
      </c>
      <c r="U5296" s="16">
        <v>1847</v>
      </c>
      <c r="V5296" s="27">
        <v>5.6404801850254298</v>
      </c>
      <c r="W5296" s="16">
        <v>5231</v>
      </c>
      <c r="X5296" s="10">
        <v>593</v>
      </c>
      <c r="Y5296" s="16">
        <v>1408</v>
      </c>
    </row>
    <row r="5297" spans="1:25">
      <c r="A5297" s="8" t="s">
        <v>5231</v>
      </c>
      <c r="B5297" s="20">
        <v>350</v>
      </c>
      <c r="C5297" s="4" t="s">
        <v>7353</v>
      </c>
      <c r="D5297" s="4" t="s">
        <v>4160</v>
      </c>
      <c r="E5297" s="4" t="s">
        <v>7358</v>
      </c>
      <c r="F5297" s="9">
        <v>847</v>
      </c>
      <c r="G5297" s="9">
        <v>562</v>
      </c>
      <c r="H5297" s="12">
        <v>5.0019688803236475</v>
      </c>
      <c r="I5297" s="16">
        <v>5938</v>
      </c>
      <c r="J5297" s="4">
        <v>1</v>
      </c>
      <c r="K5297" s="4">
        <v>10</v>
      </c>
      <c r="L5297" s="16">
        <v>6410</v>
      </c>
      <c r="M5297" s="22">
        <v>2</v>
      </c>
      <c r="N5297" s="22">
        <v>15</v>
      </c>
      <c r="O5297" s="16">
        <v>6294</v>
      </c>
      <c r="P5297" s="12">
        <v>-1.7779339369780114</v>
      </c>
      <c r="Q5297" s="16">
        <v>6427</v>
      </c>
      <c r="R5297" s="12">
        <v>-1.3791613805020384</v>
      </c>
      <c r="S5297" s="16">
        <v>6125</v>
      </c>
      <c r="T5297" s="26">
        <v>3.1460674157303372</v>
      </c>
      <c r="U5297" s="16">
        <v>6239</v>
      </c>
      <c r="V5297" s="27">
        <v>48.214646604225898</v>
      </c>
      <c r="W5297" s="16">
        <v>688</v>
      </c>
      <c r="Y5297" s="16">
        <v>6454</v>
      </c>
    </row>
    <row r="5298" spans="1:25">
      <c r="A5298" s="8" t="s">
        <v>5232</v>
      </c>
      <c r="B5298" s="20">
        <v>350</v>
      </c>
      <c r="C5298" s="4" t="s">
        <v>7353</v>
      </c>
      <c r="D5298" s="4" t="s">
        <v>4161</v>
      </c>
      <c r="E5298" s="4" t="s">
        <v>5523</v>
      </c>
      <c r="F5298" s="9">
        <v>690</v>
      </c>
      <c r="G5298" s="9">
        <v>392</v>
      </c>
      <c r="H5298" s="12">
        <v>10.108027161649993</v>
      </c>
      <c r="I5298" s="16">
        <v>4714</v>
      </c>
      <c r="J5298" s="4">
        <v>5</v>
      </c>
      <c r="K5298" s="4">
        <v>35</v>
      </c>
      <c r="L5298" s="16">
        <v>5045</v>
      </c>
      <c r="M5298" s="22">
        <v>7</v>
      </c>
      <c r="N5298" s="22">
        <v>30</v>
      </c>
      <c r="O5298" s="16">
        <v>4373</v>
      </c>
      <c r="P5298" s="12">
        <v>-0.19762496530136703</v>
      </c>
      <c r="Q5298" s="16">
        <v>3733</v>
      </c>
      <c r="R5298" s="12">
        <v>-1.0174278466214381</v>
      </c>
      <c r="S5298" s="16">
        <v>5704</v>
      </c>
      <c r="T5298" s="26">
        <v>9.2460881934566146</v>
      </c>
      <c r="U5298" s="16">
        <v>5066</v>
      </c>
      <c r="V5298" s="27">
        <v>30.104516240928501</v>
      </c>
      <c r="W5298" s="16">
        <v>1601</v>
      </c>
      <c r="X5298" s="10">
        <v>315</v>
      </c>
      <c r="Y5298" s="16">
        <v>3027</v>
      </c>
    </row>
    <row r="5299" spans="1:25">
      <c r="A5299" s="8" t="s">
        <v>5233</v>
      </c>
      <c r="B5299" s="20">
        <v>350</v>
      </c>
      <c r="C5299" s="4" t="s">
        <v>7353</v>
      </c>
      <c r="D5299" s="4" t="s">
        <v>4162</v>
      </c>
      <c r="E5299" s="4" t="s">
        <v>7358</v>
      </c>
      <c r="F5299" s="9">
        <v>1035</v>
      </c>
      <c r="G5299" s="9">
        <v>706</v>
      </c>
      <c r="H5299" s="12">
        <v>7.9256978084045668</v>
      </c>
      <c r="I5299" s="16">
        <v>5206</v>
      </c>
      <c r="J5299" s="4">
        <v>4</v>
      </c>
      <c r="K5299" s="4">
        <v>45</v>
      </c>
      <c r="L5299" s="16">
        <v>5443</v>
      </c>
      <c r="M5299" s="22">
        <v>5</v>
      </c>
      <c r="N5299" s="22">
        <v>30</v>
      </c>
      <c r="O5299" s="16">
        <v>5441</v>
      </c>
      <c r="P5299" s="12">
        <v>-0.60248337405964603</v>
      </c>
      <c r="Q5299" s="16">
        <v>4852</v>
      </c>
      <c r="R5299" s="12">
        <v>-1.2061781267847482</v>
      </c>
      <c r="S5299" s="16">
        <v>5942</v>
      </c>
      <c r="T5299" s="26">
        <v>7.3900841908325532</v>
      </c>
      <c r="U5299" s="16">
        <v>5452</v>
      </c>
      <c r="V5299" s="27">
        <v>44.731475915862497</v>
      </c>
      <c r="W5299" s="16">
        <v>802</v>
      </c>
      <c r="X5299" s="10">
        <v>101</v>
      </c>
      <c r="Y5299" s="16">
        <v>5426</v>
      </c>
    </row>
    <row r="5300" spans="1:25">
      <c r="A5300" s="8" t="s">
        <v>5234</v>
      </c>
      <c r="B5300" s="20">
        <v>350</v>
      </c>
      <c r="C5300" s="4" t="s">
        <v>7353</v>
      </c>
      <c r="D5300" s="4" t="s">
        <v>4163</v>
      </c>
      <c r="E5300" s="4" t="s">
        <v>5523</v>
      </c>
      <c r="F5300" s="9">
        <v>546</v>
      </c>
      <c r="G5300" s="9">
        <v>354</v>
      </c>
      <c r="H5300" s="12">
        <v>7.2261758613100557</v>
      </c>
      <c r="I5300" s="16">
        <v>5376</v>
      </c>
      <c r="J5300" s="4">
        <v>3</v>
      </c>
      <c r="K5300" s="4">
        <v>20</v>
      </c>
      <c r="L5300" s="16">
        <v>5861</v>
      </c>
      <c r="M5300" s="22">
        <v>6</v>
      </c>
      <c r="N5300" s="22">
        <v>25</v>
      </c>
      <c r="O5300" s="16">
        <v>4931</v>
      </c>
      <c r="P5300" s="12">
        <v>-0.24112392274365996</v>
      </c>
      <c r="Q5300" s="16">
        <v>3862</v>
      </c>
      <c r="R5300" s="12">
        <v>-0.7832917548560786</v>
      </c>
      <c r="S5300" s="16">
        <v>5251</v>
      </c>
      <c r="T5300" s="26">
        <v>10.726643598615915</v>
      </c>
      <c r="U5300" s="16">
        <v>4686</v>
      </c>
      <c r="V5300" s="27">
        <v>23.387437359787</v>
      </c>
      <c r="W5300" s="16">
        <v>2265</v>
      </c>
      <c r="X5300" s="10">
        <v>95</v>
      </c>
      <c r="Y5300" s="16">
        <v>5509</v>
      </c>
    </row>
    <row r="5301" spans="1:25">
      <c r="A5301" s="8" t="s">
        <v>5235</v>
      </c>
      <c r="B5301" s="20">
        <v>350</v>
      </c>
      <c r="C5301" s="4" t="s">
        <v>7353</v>
      </c>
      <c r="D5301" s="4" t="s">
        <v>4160</v>
      </c>
      <c r="E5301" s="4" t="s">
        <v>7358</v>
      </c>
      <c r="F5301" s="9">
        <v>929</v>
      </c>
      <c r="G5301" s="9">
        <v>614</v>
      </c>
      <c r="H5301" s="12">
        <v>6.0745463630849281</v>
      </c>
      <c r="I5301" s="16">
        <v>5657</v>
      </c>
      <c r="J5301" s="4">
        <v>4</v>
      </c>
      <c r="K5301" s="4">
        <v>35</v>
      </c>
      <c r="L5301" s="16">
        <v>5746</v>
      </c>
      <c r="M5301" s="22">
        <v>3</v>
      </c>
      <c r="N5301" s="22">
        <v>20</v>
      </c>
      <c r="O5301" s="16">
        <v>6130</v>
      </c>
      <c r="P5301" s="12">
        <v>-1.4862208632727416</v>
      </c>
      <c r="Q5301" s="16">
        <v>6279</v>
      </c>
      <c r="R5301" s="12">
        <v>-1.1519403095872462</v>
      </c>
      <c r="S5301" s="16">
        <v>5887</v>
      </c>
      <c r="T5301" s="26">
        <v>4.0042149631190727</v>
      </c>
      <c r="U5301" s="16">
        <v>6094</v>
      </c>
      <c r="V5301" s="27">
        <v>48.259841791118802</v>
      </c>
      <c r="W5301" s="16">
        <v>686</v>
      </c>
      <c r="Y5301" s="16">
        <v>6486.5</v>
      </c>
    </row>
    <row r="5302" spans="1:25">
      <c r="A5302" s="8" t="s">
        <v>5236</v>
      </c>
      <c r="B5302" s="20">
        <v>350</v>
      </c>
      <c r="C5302" s="4" t="s">
        <v>7353</v>
      </c>
      <c r="D5302" s="4" t="s">
        <v>4160</v>
      </c>
      <c r="E5302" s="4" t="s">
        <v>7358</v>
      </c>
      <c r="F5302" s="9">
        <v>900</v>
      </c>
      <c r="G5302" s="9">
        <v>575</v>
      </c>
      <c r="H5302" s="12">
        <v>5.4543124243068144</v>
      </c>
      <c r="I5302" s="16">
        <v>5819</v>
      </c>
      <c r="J5302" s="4">
        <v>2</v>
      </c>
      <c r="K5302" s="4">
        <v>20</v>
      </c>
      <c r="L5302" s="16">
        <v>6286</v>
      </c>
      <c r="M5302" s="22">
        <v>4</v>
      </c>
      <c r="N5302" s="22">
        <v>20</v>
      </c>
      <c r="O5302" s="16">
        <v>5939</v>
      </c>
      <c r="P5302" s="12">
        <v>-1.390513842163789</v>
      </c>
      <c r="Q5302" s="16">
        <v>6218</v>
      </c>
      <c r="R5302" s="12">
        <v>-1.662201712899785</v>
      </c>
      <c r="S5302" s="16">
        <v>6335</v>
      </c>
      <c r="T5302" s="26">
        <v>2.4691358024691357</v>
      </c>
      <c r="U5302" s="16">
        <v>6331</v>
      </c>
      <c r="V5302" s="27">
        <v>46.325178763970598</v>
      </c>
      <c r="W5302" s="16">
        <v>743</v>
      </c>
      <c r="X5302" s="10">
        <v>69</v>
      </c>
      <c r="Y5302" s="16">
        <v>5855</v>
      </c>
    </row>
    <row r="5303" spans="1:25">
      <c r="A5303" s="8" t="s">
        <v>5237</v>
      </c>
      <c r="B5303" s="20">
        <v>350</v>
      </c>
      <c r="C5303" s="4" t="s">
        <v>7353</v>
      </c>
      <c r="D5303" s="4" t="s">
        <v>4161</v>
      </c>
      <c r="E5303" s="4" t="s">
        <v>5523</v>
      </c>
      <c r="F5303" s="9">
        <v>897</v>
      </c>
      <c r="G5303" s="9">
        <v>506</v>
      </c>
      <c r="H5303" s="12">
        <v>26.324786686260513</v>
      </c>
      <c r="I5303" s="16">
        <v>1949</v>
      </c>
      <c r="J5303" s="4">
        <v>15</v>
      </c>
      <c r="K5303" s="4">
        <v>135</v>
      </c>
      <c r="L5303" s="16">
        <v>2404</v>
      </c>
      <c r="M5303" s="22">
        <v>15</v>
      </c>
      <c r="N5303" s="22">
        <v>75</v>
      </c>
      <c r="O5303" s="16">
        <v>2372</v>
      </c>
      <c r="P5303" s="12">
        <v>1.0737874514330912</v>
      </c>
      <c r="Q5303" s="16">
        <v>705</v>
      </c>
      <c r="R5303" s="12">
        <v>0.39268466120965784</v>
      </c>
      <c r="S5303" s="16">
        <v>2231</v>
      </c>
      <c r="T5303" s="26">
        <v>21.794871794871792</v>
      </c>
      <c r="U5303" s="16">
        <v>1972</v>
      </c>
      <c r="V5303" s="27">
        <v>27.588190727343701</v>
      </c>
      <c r="W5303" s="16">
        <v>1816</v>
      </c>
      <c r="X5303" s="10">
        <v>161</v>
      </c>
      <c r="Y5303" s="16">
        <v>4635</v>
      </c>
    </row>
    <row r="5304" spans="1:25">
      <c r="A5304" s="8" t="s">
        <v>5238</v>
      </c>
      <c r="B5304" s="20">
        <v>350</v>
      </c>
      <c r="C5304" s="4" t="s">
        <v>7353</v>
      </c>
      <c r="D5304" s="4" t="s">
        <v>4159</v>
      </c>
      <c r="E5304" s="4" t="s">
        <v>7357</v>
      </c>
      <c r="F5304" s="9">
        <v>838</v>
      </c>
      <c r="G5304" s="9">
        <v>480</v>
      </c>
      <c r="H5304" s="12">
        <v>16.660158548088244</v>
      </c>
      <c r="I5304" s="16">
        <v>3282</v>
      </c>
      <c r="J5304" s="4">
        <v>13</v>
      </c>
      <c r="K5304" s="4">
        <v>115</v>
      </c>
      <c r="L5304" s="16">
        <v>2801</v>
      </c>
      <c r="M5304" s="22">
        <v>15</v>
      </c>
      <c r="N5304" s="22">
        <v>75</v>
      </c>
      <c r="O5304" s="16">
        <v>2330</v>
      </c>
      <c r="P5304" s="12">
        <v>-0.20957276881846987</v>
      </c>
      <c r="Q5304" s="16">
        <v>3763</v>
      </c>
      <c r="R5304" s="12">
        <v>-2.2308961450938108E-2</v>
      </c>
      <c r="S5304" s="16">
        <v>3235</v>
      </c>
      <c r="T5304" s="26">
        <v>14.809960681520312</v>
      </c>
      <c r="U5304" s="16">
        <v>3533</v>
      </c>
      <c r="V5304" s="27">
        <v>4.3708215551799396</v>
      </c>
      <c r="W5304" s="16">
        <v>5500</v>
      </c>
      <c r="X5304" s="10">
        <v>138</v>
      </c>
      <c r="Y5304" s="16">
        <v>4934</v>
      </c>
    </row>
    <row r="5305" spans="1:25">
      <c r="A5305" s="8" t="s">
        <v>5239</v>
      </c>
      <c r="B5305" s="20">
        <v>350</v>
      </c>
      <c r="C5305" s="4" t="s">
        <v>7353</v>
      </c>
      <c r="D5305" s="4" t="s">
        <v>4163</v>
      </c>
      <c r="E5305" s="4" t="s">
        <v>5523</v>
      </c>
      <c r="F5305" s="9">
        <v>642</v>
      </c>
      <c r="G5305" s="9">
        <v>408</v>
      </c>
      <c r="H5305" s="12">
        <v>9.1923847022348664</v>
      </c>
      <c r="I5305" s="16">
        <v>4913</v>
      </c>
      <c r="J5305" s="4">
        <v>4</v>
      </c>
      <c r="K5305" s="4">
        <v>25</v>
      </c>
      <c r="L5305" s="16">
        <v>5518</v>
      </c>
      <c r="M5305" s="22">
        <v>9</v>
      </c>
      <c r="N5305" s="22">
        <v>35</v>
      </c>
      <c r="O5305" s="16">
        <v>3955</v>
      </c>
      <c r="P5305" s="12">
        <v>-0.23538738987739022</v>
      </c>
      <c r="Q5305" s="16">
        <v>3839</v>
      </c>
      <c r="R5305" s="12">
        <v>-0.80585497578084309</v>
      </c>
      <c r="S5305" s="16">
        <v>5296</v>
      </c>
      <c r="T5305" s="26">
        <v>11.019283746556475</v>
      </c>
      <c r="U5305" s="16">
        <v>4608</v>
      </c>
      <c r="V5305" s="27">
        <v>25.2342591312871</v>
      </c>
      <c r="W5305" s="16">
        <v>2059</v>
      </c>
      <c r="X5305" s="10">
        <v>95</v>
      </c>
      <c r="Y5305" s="16">
        <v>5507</v>
      </c>
    </row>
    <row r="5306" spans="1:25">
      <c r="A5306" s="8" t="s">
        <v>5240</v>
      </c>
      <c r="B5306" s="20">
        <v>350</v>
      </c>
      <c r="C5306" s="4" t="s">
        <v>7353</v>
      </c>
      <c r="D5306" s="4" t="s">
        <v>4161</v>
      </c>
      <c r="E5306" s="4" t="s">
        <v>5523</v>
      </c>
      <c r="F5306" s="9">
        <v>784</v>
      </c>
      <c r="G5306" s="9">
        <v>460</v>
      </c>
      <c r="H5306" s="12">
        <v>20.987476921360695</v>
      </c>
      <c r="I5306" s="16">
        <v>2599</v>
      </c>
      <c r="J5306" s="4">
        <v>14</v>
      </c>
      <c r="K5306" s="4">
        <v>110</v>
      </c>
      <c r="L5306" s="16">
        <v>2705</v>
      </c>
      <c r="M5306" s="22">
        <v>14</v>
      </c>
      <c r="N5306" s="22">
        <v>65</v>
      </c>
      <c r="O5306" s="16">
        <v>2489</v>
      </c>
      <c r="P5306" s="12">
        <v>0.21615938833663689</v>
      </c>
      <c r="Q5306" s="16">
        <v>2616</v>
      </c>
      <c r="R5306" s="12">
        <v>0.42516657149480769</v>
      </c>
      <c r="S5306" s="16">
        <v>2164</v>
      </c>
      <c r="T5306" s="26">
        <v>25.786924939467312</v>
      </c>
      <c r="U5306" s="16">
        <v>1500</v>
      </c>
      <c r="V5306" s="27">
        <v>23.049545042572898</v>
      </c>
      <c r="W5306" s="16">
        <v>2299</v>
      </c>
      <c r="X5306" s="10">
        <v>133</v>
      </c>
      <c r="Y5306" s="16">
        <v>5007</v>
      </c>
    </row>
    <row r="5307" spans="1:25">
      <c r="A5307" s="8" t="s">
        <v>5241</v>
      </c>
      <c r="B5307" s="20">
        <v>350</v>
      </c>
      <c r="C5307" s="4" t="s">
        <v>7353</v>
      </c>
      <c r="D5307" s="4" t="s">
        <v>4164</v>
      </c>
      <c r="E5307" s="4" t="s">
        <v>5523</v>
      </c>
      <c r="F5307" s="9">
        <v>1126</v>
      </c>
      <c r="G5307" s="9">
        <v>819</v>
      </c>
      <c r="H5307" s="12">
        <v>6.2399398036365135</v>
      </c>
      <c r="I5307" s="16">
        <v>5621</v>
      </c>
      <c r="J5307" s="4">
        <v>4</v>
      </c>
      <c r="K5307" s="4">
        <v>40</v>
      </c>
      <c r="L5307" s="16">
        <v>5745</v>
      </c>
      <c r="M5307" s="22">
        <v>4</v>
      </c>
      <c r="N5307" s="22">
        <v>35</v>
      </c>
      <c r="O5307" s="16">
        <v>5734</v>
      </c>
      <c r="P5307" s="12">
        <v>-0.62979648926589005</v>
      </c>
      <c r="Q5307" s="16">
        <v>4915</v>
      </c>
      <c r="R5307" s="12">
        <v>-0.67700056698839894</v>
      </c>
      <c r="S5307" s="16">
        <v>5008</v>
      </c>
      <c r="T5307" s="26">
        <v>4.9951028403525948</v>
      </c>
      <c r="U5307" s="16">
        <v>5896</v>
      </c>
      <c r="V5307" s="27">
        <v>27.241416919913298</v>
      </c>
      <c r="W5307" s="16">
        <v>1853</v>
      </c>
      <c r="X5307" s="10">
        <v>148</v>
      </c>
      <c r="Y5307" s="16">
        <v>4784</v>
      </c>
    </row>
    <row r="5308" spans="1:25">
      <c r="A5308" s="8" t="s">
        <v>5242</v>
      </c>
      <c r="B5308" s="20">
        <v>350</v>
      </c>
      <c r="C5308" s="4" t="s">
        <v>7353</v>
      </c>
      <c r="D5308" s="4" t="s">
        <v>4162</v>
      </c>
      <c r="E5308" s="4" t="s">
        <v>7358</v>
      </c>
      <c r="F5308" s="9">
        <v>918</v>
      </c>
      <c r="G5308" s="9">
        <v>566</v>
      </c>
      <c r="H5308" s="12">
        <v>4.1244432589357594</v>
      </c>
      <c r="I5308" s="16">
        <v>6149</v>
      </c>
      <c r="J5308" s="4">
        <v>1</v>
      </c>
      <c r="K5308" s="4">
        <v>10</v>
      </c>
      <c r="L5308" s="16">
        <v>6470</v>
      </c>
      <c r="M5308" s="22">
        <v>2</v>
      </c>
      <c r="N5308" s="22">
        <v>15</v>
      </c>
      <c r="O5308" s="16">
        <v>6301</v>
      </c>
      <c r="P5308" s="12">
        <v>-1.2184135478481481</v>
      </c>
      <c r="Q5308" s="16">
        <v>6007</v>
      </c>
      <c r="R5308" s="12">
        <v>-1.8046004918061831</v>
      </c>
      <c r="S5308" s="16">
        <v>6411</v>
      </c>
      <c r="T5308" s="26">
        <v>2.7203482045701848</v>
      </c>
      <c r="U5308" s="16">
        <v>6310</v>
      </c>
      <c r="V5308" s="27">
        <v>37.118368432382802</v>
      </c>
      <c r="W5308" s="16">
        <v>1161</v>
      </c>
      <c r="X5308" s="10">
        <v>70</v>
      </c>
      <c r="Y5308" s="16">
        <v>5841</v>
      </c>
    </row>
    <row r="5309" spans="1:25">
      <c r="A5309" s="8" t="s">
        <v>5243</v>
      </c>
      <c r="B5309" s="20">
        <v>350</v>
      </c>
      <c r="C5309" s="4" t="s">
        <v>7353</v>
      </c>
      <c r="D5309" s="4" t="s">
        <v>4163</v>
      </c>
      <c r="E5309" s="4" t="s">
        <v>5523</v>
      </c>
      <c r="F5309" s="9">
        <v>488</v>
      </c>
      <c r="G5309" s="9">
        <v>293</v>
      </c>
      <c r="H5309" s="12">
        <v>53.055858525889079</v>
      </c>
      <c r="I5309" s="16">
        <v>413</v>
      </c>
      <c r="J5309" s="4">
        <v>34</v>
      </c>
      <c r="K5309" s="4">
        <v>165</v>
      </c>
      <c r="L5309" s="16">
        <v>271</v>
      </c>
      <c r="M5309" s="22">
        <v>26</v>
      </c>
      <c r="N5309" s="22">
        <v>80</v>
      </c>
      <c r="O5309" s="16">
        <v>646</v>
      </c>
      <c r="P5309" s="12">
        <v>1.5607068666857047</v>
      </c>
      <c r="Q5309" s="16">
        <v>228</v>
      </c>
      <c r="R5309" s="12">
        <v>0.91744709426077731</v>
      </c>
      <c r="S5309" s="16">
        <v>1054</v>
      </c>
      <c r="T5309" s="26">
        <v>43.289224952741023</v>
      </c>
      <c r="U5309" s="16">
        <v>510</v>
      </c>
      <c r="V5309" s="27">
        <v>10.4870559103029</v>
      </c>
      <c r="W5309" s="16">
        <v>4237</v>
      </c>
      <c r="X5309" s="10">
        <v>913</v>
      </c>
      <c r="Y5309" s="16">
        <v>588</v>
      </c>
    </row>
    <row r="5310" spans="1:25">
      <c r="A5310" s="8" t="s">
        <v>5244</v>
      </c>
      <c r="B5310" s="20">
        <v>350</v>
      </c>
      <c r="C5310" s="4" t="s">
        <v>7353</v>
      </c>
      <c r="D5310" s="4" t="s">
        <v>4161</v>
      </c>
      <c r="E5310" s="4" t="s">
        <v>5523</v>
      </c>
      <c r="F5310" s="9">
        <v>845</v>
      </c>
      <c r="G5310" s="9">
        <v>494</v>
      </c>
      <c r="H5310" s="12">
        <v>23.763804054830494</v>
      </c>
      <c r="I5310" s="16">
        <v>2233</v>
      </c>
      <c r="J5310" s="4">
        <v>15</v>
      </c>
      <c r="K5310" s="4">
        <v>130</v>
      </c>
      <c r="L5310" s="16">
        <v>2381</v>
      </c>
      <c r="M5310" s="22">
        <v>15</v>
      </c>
      <c r="N5310" s="22">
        <v>75</v>
      </c>
      <c r="O5310" s="16">
        <v>2247</v>
      </c>
      <c r="P5310" s="12">
        <v>0.8933852465755443</v>
      </c>
      <c r="Q5310" s="16">
        <v>1003</v>
      </c>
      <c r="R5310" s="12">
        <v>-4.7590049440093027E-2</v>
      </c>
      <c r="S5310" s="16">
        <v>3298</v>
      </c>
      <c r="T5310" s="26">
        <v>24.232804232804231</v>
      </c>
      <c r="U5310" s="16">
        <v>1663</v>
      </c>
      <c r="V5310" s="27">
        <v>8.8130210299646006</v>
      </c>
      <c r="W5310" s="16">
        <v>4562</v>
      </c>
      <c r="X5310" s="10">
        <v>510</v>
      </c>
      <c r="Y5310" s="16">
        <v>1776</v>
      </c>
    </row>
    <row r="5311" spans="1:25">
      <c r="A5311" s="8" t="s">
        <v>5245</v>
      </c>
      <c r="B5311" s="20">
        <v>350</v>
      </c>
      <c r="C5311" s="4" t="s">
        <v>7353</v>
      </c>
      <c r="D5311" s="4" t="s">
        <v>4161</v>
      </c>
      <c r="E5311" s="4" t="s">
        <v>5523</v>
      </c>
      <c r="F5311" s="9">
        <v>911</v>
      </c>
      <c r="G5311" s="9">
        <v>493</v>
      </c>
      <c r="H5311" s="12">
        <v>27.175937251845912</v>
      </c>
      <c r="I5311" s="16">
        <v>1853</v>
      </c>
      <c r="J5311" s="4">
        <v>16</v>
      </c>
      <c r="K5311" s="4">
        <v>150</v>
      </c>
      <c r="L5311" s="16">
        <v>2178</v>
      </c>
      <c r="M5311" s="22">
        <v>19</v>
      </c>
      <c r="N5311" s="22">
        <v>95</v>
      </c>
      <c r="O5311" s="16">
        <v>1553</v>
      </c>
      <c r="P5311" s="12">
        <v>0.89612560079048709</v>
      </c>
      <c r="Q5311" s="16">
        <v>995</v>
      </c>
      <c r="R5311" s="12">
        <v>0.28984234053918256</v>
      </c>
      <c r="S5311" s="16">
        <v>2490</v>
      </c>
      <c r="T5311" s="26">
        <v>23.366336633663366</v>
      </c>
      <c r="U5311" s="16">
        <v>1755</v>
      </c>
      <c r="V5311" s="27">
        <v>11.005907010243</v>
      </c>
      <c r="W5311" s="16">
        <v>4125</v>
      </c>
      <c r="X5311" s="10">
        <v>343</v>
      </c>
      <c r="Y5311" s="16">
        <v>2791</v>
      </c>
    </row>
    <row r="5312" spans="1:25">
      <c r="A5312" s="8" t="s">
        <v>5246</v>
      </c>
      <c r="B5312" s="20">
        <v>350</v>
      </c>
      <c r="C5312" s="4" t="s">
        <v>7353</v>
      </c>
      <c r="D5312" s="4" t="s">
        <v>4164</v>
      </c>
      <c r="E5312" s="4" t="s">
        <v>5523</v>
      </c>
      <c r="F5312" s="9">
        <v>847</v>
      </c>
      <c r="G5312" s="9">
        <v>592</v>
      </c>
      <c r="H5312" s="12">
        <v>11.181009480871381</v>
      </c>
      <c r="I5312" s="16">
        <v>4448</v>
      </c>
      <c r="J5312" s="4">
        <v>6</v>
      </c>
      <c r="K5312" s="4">
        <v>50</v>
      </c>
      <c r="L5312" s="16">
        <v>4938</v>
      </c>
      <c r="M5312" s="22">
        <v>9</v>
      </c>
      <c r="N5312" s="22">
        <v>50</v>
      </c>
      <c r="O5312" s="16">
        <v>3940</v>
      </c>
      <c r="P5312" s="12">
        <v>-0.17684829572990943</v>
      </c>
      <c r="Q5312" s="16">
        <v>3686</v>
      </c>
      <c r="R5312" s="12">
        <v>-0.76607565203318295</v>
      </c>
      <c r="S5312" s="16">
        <v>5212</v>
      </c>
      <c r="T5312" s="26">
        <v>15.851063829787233</v>
      </c>
      <c r="U5312" s="16">
        <v>3248</v>
      </c>
      <c r="V5312" s="27">
        <v>33.253943970120801</v>
      </c>
      <c r="W5312" s="16">
        <v>1394</v>
      </c>
      <c r="X5312" s="10">
        <v>147</v>
      </c>
      <c r="Y5312" s="16">
        <v>4799</v>
      </c>
    </row>
    <row r="5313" spans="1:25">
      <c r="A5313" s="8" t="s">
        <v>5247</v>
      </c>
      <c r="B5313" s="20">
        <v>350</v>
      </c>
      <c r="C5313" s="4" t="s">
        <v>7353</v>
      </c>
      <c r="D5313" s="4" t="s">
        <v>4157</v>
      </c>
      <c r="E5313" s="4" t="s">
        <v>5523</v>
      </c>
      <c r="F5313" s="9">
        <v>1151</v>
      </c>
      <c r="G5313" s="9">
        <v>787</v>
      </c>
      <c r="H5313" s="12">
        <v>15.563244085774025</v>
      </c>
      <c r="I5313" s="16">
        <v>3490</v>
      </c>
      <c r="J5313" s="4">
        <v>9</v>
      </c>
      <c r="K5313" s="4">
        <v>105</v>
      </c>
      <c r="L5313" s="16">
        <v>3908</v>
      </c>
      <c r="M5313" s="22">
        <v>6</v>
      </c>
      <c r="N5313" s="22">
        <v>50</v>
      </c>
      <c r="O5313" s="16">
        <v>4805</v>
      </c>
      <c r="P5313" s="12">
        <v>3.3109096784260286E-2</v>
      </c>
      <c r="Q5313" s="16">
        <v>3131</v>
      </c>
      <c r="R5313" s="12">
        <v>-0.17299527461743247</v>
      </c>
      <c r="S5313" s="16">
        <v>3632</v>
      </c>
      <c r="T5313" s="26">
        <v>13.20754716981132</v>
      </c>
      <c r="U5313" s="16">
        <v>4001</v>
      </c>
      <c r="V5313" s="27">
        <v>22.624601266736999</v>
      </c>
      <c r="W5313" s="16">
        <v>2347</v>
      </c>
      <c r="X5313" s="10">
        <v>1662</v>
      </c>
      <c r="Y5313" s="16">
        <v>124</v>
      </c>
    </row>
    <row r="5314" spans="1:25">
      <c r="A5314" s="8" t="s">
        <v>5248</v>
      </c>
      <c r="B5314" s="20">
        <v>350</v>
      </c>
      <c r="C5314" s="4" t="s">
        <v>7353</v>
      </c>
      <c r="D5314" s="4" t="s">
        <v>4164</v>
      </c>
      <c r="E5314" s="4" t="s">
        <v>5523</v>
      </c>
      <c r="F5314" s="9">
        <v>863</v>
      </c>
      <c r="G5314" s="9">
        <v>629</v>
      </c>
      <c r="H5314" s="12">
        <v>11.678142059287891</v>
      </c>
      <c r="I5314" s="16">
        <v>4333</v>
      </c>
      <c r="J5314" s="4">
        <v>6</v>
      </c>
      <c r="K5314" s="4">
        <v>55</v>
      </c>
      <c r="L5314" s="16">
        <v>4773</v>
      </c>
      <c r="M5314" s="22">
        <v>8</v>
      </c>
      <c r="N5314" s="22">
        <v>45</v>
      </c>
      <c r="O5314" s="16">
        <v>4280</v>
      </c>
      <c r="P5314" s="12">
        <v>-4.4239547411338481E-2</v>
      </c>
      <c r="Q5314" s="16">
        <v>3348</v>
      </c>
      <c r="R5314" s="12">
        <v>-0.34318631372641201</v>
      </c>
      <c r="S5314" s="16">
        <v>4126</v>
      </c>
      <c r="T5314" s="26">
        <v>14.379084967320262</v>
      </c>
      <c r="U5314" s="16">
        <v>3643</v>
      </c>
      <c r="V5314" s="27">
        <v>33.641979559030602</v>
      </c>
      <c r="W5314" s="16">
        <v>1371</v>
      </c>
      <c r="X5314" s="10">
        <v>72</v>
      </c>
      <c r="Y5314" s="16">
        <v>5818</v>
      </c>
    </row>
    <row r="5315" spans="1:25">
      <c r="A5315" s="8" t="s">
        <v>5249</v>
      </c>
      <c r="B5315" s="20">
        <v>350</v>
      </c>
      <c r="C5315" s="4" t="s">
        <v>7353</v>
      </c>
      <c r="D5315" s="4" t="s">
        <v>4162</v>
      </c>
      <c r="E5315" s="4" t="s">
        <v>7358</v>
      </c>
      <c r="F5315" s="9">
        <v>466</v>
      </c>
      <c r="G5315" s="9">
        <v>270</v>
      </c>
      <c r="H5315" s="12">
        <v>2.900467072563131</v>
      </c>
      <c r="I5315" s="16">
        <v>6378</v>
      </c>
      <c r="J5315" s="4">
        <v>3</v>
      </c>
      <c r="K5315" s="4">
        <v>15</v>
      </c>
      <c r="L5315" s="16">
        <v>5802</v>
      </c>
      <c r="M5315" s="22">
        <v>3</v>
      </c>
      <c r="N5315" s="22">
        <v>10</v>
      </c>
      <c r="O5315" s="16">
        <v>6060</v>
      </c>
      <c r="P5315" s="12">
        <v>-1.0767856118021351</v>
      </c>
      <c r="Q5315" s="16">
        <v>5809</v>
      </c>
      <c r="R5315" s="12">
        <v>-1.5137100347557357</v>
      </c>
      <c r="S5315" s="16">
        <v>6257</v>
      </c>
      <c r="T5315" s="26">
        <v>0.73664825046040516</v>
      </c>
      <c r="U5315" s="16">
        <v>6488</v>
      </c>
      <c r="V5315" s="27">
        <v>10.4300353979164</v>
      </c>
      <c r="W5315" s="16">
        <v>4240</v>
      </c>
      <c r="X5315" s="10">
        <v>154</v>
      </c>
      <c r="Y5315" s="16">
        <v>4717</v>
      </c>
    </row>
    <row r="5316" spans="1:25">
      <c r="A5316" s="8" t="s">
        <v>5250</v>
      </c>
      <c r="B5316" s="20">
        <v>350</v>
      </c>
      <c r="C5316" s="4" t="s">
        <v>7353</v>
      </c>
      <c r="D5316" s="4" t="s">
        <v>4163</v>
      </c>
      <c r="E5316" s="4" t="s">
        <v>5523</v>
      </c>
      <c r="F5316" s="9">
        <v>730</v>
      </c>
      <c r="G5316" s="9">
        <v>447</v>
      </c>
      <c r="H5316" s="12">
        <v>49.147486962227397</v>
      </c>
      <c r="I5316" s="16">
        <v>527</v>
      </c>
      <c r="J5316" s="4">
        <v>28</v>
      </c>
      <c r="K5316" s="4">
        <v>200</v>
      </c>
      <c r="L5316" s="16">
        <v>694</v>
      </c>
      <c r="M5316" s="22">
        <v>29</v>
      </c>
      <c r="N5316" s="22">
        <v>130</v>
      </c>
      <c r="O5316" s="16">
        <v>450</v>
      </c>
      <c r="P5316" s="12">
        <v>1.5836278926403522</v>
      </c>
      <c r="Q5316" s="16">
        <v>213</v>
      </c>
      <c r="R5316" s="12">
        <v>0.7755645529900822</v>
      </c>
      <c r="S5316" s="16">
        <v>1346</v>
      </c>
      <c r="T5316" s="26">
        <v>42.553191489361701</v>
      </c>
      <c r="U5316" s="16">
        <v>528</v>
      </c>
      <c r="V5316" s="27">
        <v>7.7438399436206797</v>
      </c>
      <c r="W5316" s="16">
        <v>4787</v>
      </c>
      <c r="X5316" s="10">
        <v>902</v>
      </c>
      <c r="Y5316" s="16">
        <v>607</v>
      </c>
    </row>
    <row r="5317" spans="1:25">
      <c r="A5317" s="8" t="s">
        <v>5251</v>
      </c>
      <c r="B5317" s="20">
        <v>350</v>
      </c>
      <c r="C5317" s="4" t="s">
        <v>7353</v>
      </c>
      <c r="D5317" s="4" t="s">
        <v>4161</v>
      </c>
      <c r="E5317" s="4" t="s">
        <v>5523</v>
      </c>
      <c r="F5317" s="9">
        <v>835</v>
      </c>
      <c r="G5317" s="9">
        <v>515</v>
      </c>
      <c r="H5317" s="12">
        <v>8.8110069525675101</v>
      </c>
      <c r="I5317" s="16">
        <v>4996</v>
      </c>
      <c r="J5317" s="4">
        <v>5</v>
      </c>
      <c r="K5317" s="4">
        <v>40</v>
      </c>
      <c r="L5317" s="16">
        <v>5295</v>
      </c>
      <c r="M5317" s="22">
        <v>8</v>
      </c>
      <c r="N5317" s="22">
        <v>40</v>
      </c>
      <c r="O5317" s="16">
        <v>4305</v>
      </c>
      <c r="P5317" s="12">
        <v>-6.0821842306544027E-2</v>
      </c>
      <c r="Q5317" s="16">
        <v>3397</v>
      </c>
      <c r="R5317" s="12">
        <v>-0.2881487974887651</v>
      </c>
      <c r="S5317" s="16">
        <v>3968</v>
      </c>
      <c r="T5317" s="26">
        <v>15</v>
      </c>
      <c r="U5317" s="16">
        <v>3479.5</v>
      </c>
      <c r="V5317" s="27">
        <v>6.9728990624051699</v>
      </c>
      <c r="W5317" s="16">
        <v>4966</v>
      </c>
      <c r="X5317" s="10">
        <v>175</v>
      </c>
      <c r="Y5317" s="16">
        <v>4445</v>
      </c>
    </row>
    <row r="5318" spans="1:25">
      <c r="A5318" s="8" t="s">
        <v>5252</v>
      </c>
      <c r="B5318" s="20">
        <v>350</v>
      </c>
      <c r="C5318" s="4" t="s">
        <v>7353</v>
      </c>
      <c r="D5318" s="4" t="s">
        <v>4164</v>
      </c>
      <c r="E5318" s="4" t="s">
        <v>5523</v>
      </c>
      <c r="F5318" s="9">
        <v>530</v>
      </c>
      <c r="G5318" s="9">
        <v>350</v>
      </c>
      <c r="H5318" s="12">
        <v>8.4299544148553487</v>
      </c>
      <c r="I5318" s="16">
        <v>5084</v>
      </c>
      <c r="J5318" s="4">
        <v>5</v>
      </c>
      <c r="K5318" s="4">
        <v>30</v>
      </c>
      <c r="L5318" s="16">
        <v>5084</v>
      </c>
      <c r="M5318" s="22">
        <v>7</v>
      </c>
      <c r="N5318" s="22">
        <v>25</v>
      </c>
      <c r="O5318" s="16">
        <v>4469</v>
      </c>
      <c r="P5318" s="12">
        <v>-0.31399514499914377</v>
      </c>
      <c r="Q5318" s="16">
        <v>4086</v>
      </c>
      <c r="R5318" s="12">
        <v>-0.46708672504378534</v>
      </c>
      <c r="S5318" s="16">
        <v>4460</v>
      </c>
      <c r="T5318" s="26">
        <v>9.6660808435852381</v>
      </c>
      <c r="U5318" s="16">
        <v>4971</v>
      </c>
      <c r="V5318" s="27">
        <v>16.159713697825101</v>
      </c>
      <c r="W5318" s="16">
        <v>3222</v>
      </c>
      <c r="X5318" s="10">
        <v>121</v>
      </c>
      <c r="Y5318" s="16">
        <v>5158</v>
      </c>
    </row>
    <row r="5319" spans="1:25">
      <c r="A5319" s="8" t="s">
        <v>5253</v>
      </c>
      <c r="B5319" s="20">
        <v>350</v>
      </c>
      <c r="C5319" s="4" t="s">
        <v>7353</v>
      </c>
      <c r="D5319" s="4" t="s">
        <v>4164</v>
      </c>
      <c r="E5319" s="4" t="s">
        <v>5523</v>
      </c>
      <c r="F5319" s="9">
        <v>539</v>
      </c>
      <c r="G5319" s="9">
        <v>287</v>
      </c>
      <c r="H5319" s="12">
        <v>18.445728042532469</v>
      </c>
      <c r="I5319" s="16">
        <v>2994</v>
      </c>
      <c r="J5319" s="4">
        <v>13</v>
      </c>
      <c r="K5319" s="4">
        <v>70</v>
      </c>
      <c r="L5319" s="16">
        <v>2970</v>
      </c>
      <c r="M5319" s="22">
        <v>15</v>
      </c>
      <c r="N5319" s="22">
        <v>40</v>
      </c>
      <c r="O5319" s="16">
        <v>2289</v>
      </c>
      <c r="P5319" s="12">
        <v>0.26881573743110698</v>
      </c>
      <c r="Q5319" s="16">
        <v>2473</v>
      </c>
      <c r="R5319" s="12">
        <v>-9.1890831900947684E-2</v>
      </c>
      <c r="S5319" s="16">
        <v>3418</v>
      </c>
      <c r="T5319" s="26">
        <v>17.602996254681649</v>
      </c>
      <c r="U5319" s="16">
        <v>2803</v>
      </c>
      <c r="V5319" s="27">
        <v>12.0526242668475</v>
      </c>
      <c r="W5319" s="16">
        <v>3937</v>
      </c>
      <c r="X5319" s="10">
        <v>175</v>
      </c>
      <c r="Y5319" s="16">
        <v>4452</v>
      </c>
    </row>
    <row r="5320" spans="1:25">
      <c r="A5320" s="8" t="s">
        <v>5254</v>
      </c>
      <c r="B5320" s="20">
        <v>350</v>
      </c>
      <c r="C5320" s="4" t="s">
        <v>7353</v>
      </c>
      <c r="D5320" s="4" t="s">
        <v>4164</v>
      </c>
      <c r="E5320" s="4" t="s">
        <v>5523</v>
      </c>
      <c r="F5320" s="9">
        <v>636</v>
      </c>
      <c r="G5320" s="9">
        <v>423</v>
      </c>
      <c r="H5320" s="12">
        <v>6.7697229962773866</v>
      </c>
      <c r="I5320" s="16">
        <v>5480</v>
      </c>
      <c r="J5320" s="4">
        <v>6</v>
      </c>
      <c r="K5320" s="4">
        <v>35</v>
      </c>
      <c r="L5320" s="16">
        <v>4994</v>
      </c>
      <c r="M5320" s="22">
        <v>6</v>
      </c>
      <c r="N5320" s="22">
        <v>25</v>
      </c>
      <c r="O5320" s="16">
        <v>4748</v>
      </c>
      <c r="P5320" s="12">
        <v>-0.89918488242372507</v>
      </c>
      <c r="Q5320" s="16">
        <v>5507</v>
      </c>
      <c r="R5320" s="12">
        <v>-0.70656597034756008</v>
      </c>
      <c r="S5320" s="16">
        <v>5078</v>
      </c>
      <c r="T5320" s="26">
        <v>8.3936324167872662</v>
      </c>
      <c r="U5320" s="16">
        <v>5266</v>
      </c>
      <c r="V5320" s="27">
        <v>17.6679597577183</v>
      </c>
      <c r="W5320" s="16">
        <v>3002</v>
      </c>
      <c r="Y5320" s="16">
        <v>5899</v>
      </c>
    </row>
    <row r="5321" spans="1:25">
      <c r="A5321" s="8" t="s">
        <v>5255</v>
      </c>
      <c r="B5321" s="20">
        <v>350</v>
      </c>
      <c r="C5321" s="4" t="s">
        <v>7353</v>
      </c>
      <c r="D5321" s="4" t="s">
        <v>4162</v>
      </c>
      <c r="E5321" s="4" t="s">
        <v>7358</v>
      </c>
      <c r="F5321" s="9">
        <v>632</v>
      </c>
      <c r="G5321" s="9">
        <v>398</v>
      </c>
      <c r="H5321" s="12">
        <v>13.159836642433287</v>
      </c>
      <c r="I5321" s="16">
        <v>4012</v>
      </c>
      <c r="J5321" s="4">
        <v>9</v>
      </c>
      <c r="K5321" s="4">
        <v>60</v>
      </c>
      <c r="L5321" s="16">
        <v>3737</v>
      </c>
      <c r="M5321" s="22">
        <v>9</v>
      </c>
      <c r="N5321" s="22">
        <v>40</v>
      </c>
      <c r="O5321" s="16">
        <v>3723</v>
      </c>
      <c r="P5321" s="12">
        <v>9.7129762816494242E-2</v>
      </c>
      <c r="Q5321" s="16">
        <v>2938</v>
      </c>
      <c r="R5321" s="12">
        <v>-0.5209403126296589</v>
      </c>
      <c r="S5321" s="16">
        <v>4591</v>
      </c>
      <c r="T5321" s="26">
        <v>17.204301075268816</v>
      </c>
      <c r="U5321" s="16">
        <v>2904</v>
      </c>
      <c r="V5321" s="27">
        <v>18.746362523395899</v>
      </c>
      <c r="W5321" s="16">
        <v>2832</v>
      </c>
      <c r="X5321" s="10">
        <v>181</v>
      </c>
      <c r="Y5321" s="16">
        <v>4375</v>
      </c>
    </row>
    <row r="5322" spans="1:25">
      <c r="A5322" s="8" t="s">
        <v>5256</v>
      </c>
      <c r="B5322" s="20">
        <v>350</v>
      </c>
      <c r="C5322" s="4" t="s">
        <v>7353</v>
      </c>
      <c r="D5322" s="4" t="s">
        <v>4164</v>
      </c>
      <c r="E5322" s="4" t="s">
        <v>5523</v>
      </c>
      <c r="F5322" s="9">
        <v>569</v>
      </c>
      <c r="G5322" s="9">
        <v>330</v>
      </c>
      <c r="H5322" s="12">
        <v>16.547167252318694</v>
      </c>
      <c r="I5322" s="16">
        <v>3304</v>
      </c>
      <c r="J5322" s="4">
        <v>13</v>
      </c>
      <c r="K5322" s="4">
        <v>75</v>
      </c>
      <c r="L5322" s="16">
        <v>2853</v>
      </c>
      <c r="M5322" s="22">
        <v>11</v>
      </c>
      <c r="N5322" s="22">
        <v>40</v>
      </c>
      <c r="O5322" s="16">
        <v>3177</v>
      </c>
      <c r="P5322" s="12">
        <v>0.20133463270560714</v>
      </c>
      <c r="Q5322" s="16">
        <v>2662</v>
      </c>
      <c r="R5322" s="12">
        <v>5.491617945327254E-2</v>
      </c>
      <c r="S5322" s="16">
        <v>3053</v>
      </c>
      <c r="T5322" s="26">
        <v>18.28125</v>
      </c>
      <c r="U5322" s="16">
        <v>2649</v>
      </c>
      <c r="V5322" s="27">
        <v>7.7166167180705401</v>
      </c>
      <c r="W5322" s="16">
        <v>4793</v>
      </c>
      <c r="X5322" s="10">
        <v>219</v>
      </c>
      <c r="Y5322" s="16">
        <v>3910</v>
      </c>
    </row>
    <row r="5323" spans="1:25">
      <c r="A5323" s="8" t="s">
        <v>5257</v>
      </c>
      <c r="B5323" s="20">
        <v>350</v>
      </c>
      <c r="C5323" s="4" t="s">
        <v>7353</v>
      </c>
      <c r="D5323" s="4" t="s">
        <v>4163</v>
      </c>
      <c r="E5323" s="4" t="s">
        <v>5523</v>
      </c>
      <c r="F5323" s="9">
        <v>1763</v>
      </c>
      <c r="G5323" s="9">
        <v>1197</v>
      </c>
      <c r="H5323" s="12">
        <v>18.489370461864745</v>
      </c>
      <c r="I5323" s="16">
        <v>2992</v>
      </c>
      <c r="J5323" s="4">
        <v>13</v>
      </c>
      <c r="K5323" s="4">
        <v>225</v>
      </c>
      <c r="L5323" s="16">
        <v>2944</v>
      </c>
      <c r="M5323" s="22">
        <v>12</v>
      </c>
      <c r="N5323" s="22">
        <v>145</v>
      </c>
      <c r="O5323" s="16">
        <v>2940</v>
      </c>
      <c r="P5323" s="12">
        <v>0.4803045228927415</v>
      </c>
      <c r="Q5323" s="16">
        <v>1931</v>
      </c>
      <c r="R5323" s="12">
        <v>-0.20830142783250219</v>
      </c>
      <c r="S5323" s="16">
        <v>3738</v>
      </c>
      <c r="T5323" s="26">
        <v>20.329670329670332</v>
      </c>
      <c r="U5323" s="16">
        <v>2234</v>
      </c>
      <c r="V5323" s="27">
        <v>11.3827856521239</v>
      </c>
      <c r="W5323" s="16">
        <v>4054</v>
      </c>
      <c r="X5323" s="10">
        <v>510</v>
      </c>
      <c r="Y5323" s="16">
        <v>1780</v>
      </c>
    </row>
    <row r="5324" spans="1:25">
      <c r="A5324" s="8" t="s">
        <v>5258</v>
      </c>
      <c r="B5324" s="20">
        <v>350</v>
      </c>
      <c r="C5324" s="4" t="s">
        <v>7353</v>
      </c>
      <c r="D5324" s="4" t="s">
        <v>4164</v>
      </c>
      <c r="E5324" s="4" t="s">
        <v>5523</v>
      </c>
      <c r="F5324" s="9">
        <v>649</v>
      </c>
      <c r="G5324" s="9">
        <v>357</v>
      </c>
      <c r="H5324" s="12">
        <v>21.779506911821905</v>
      </c>
      <c r="I5324" s="16">
        <v>2470</v>
      </c>
      <c r="J5324" s="4">
        <v>15</v>
      </c>
      <c r="K5324" s="4">
        <v>100</v>
      </c>
      <c r="L5324" s="16">
        <v>2410</v>
      </c>
      <c r="M5324" s="22">
        <v>17</v>
      </c>
      <c r="N5324" s="22">
        <v>60</v>
      </c>
      <c r="O5324" s="16">
        <v>1988</v>
      </c>
      <c r="P5324" s="12">
        <v>0.5811938763242559</v>
      </c>
      <c r="Q5324" s="16">
        <v>1679</v>
      </c>
      <c r="R5324" s="12">
        <v>-0.43666094835373592</v>
      </c>
      <c r="S5324" s="16">
        <v>4374</v>
      </c>
      <c r="T5324" s="26">
        <v>14.651493598862022</v>
      </c>
      <c r="U5324" s="16">
        <v>3566</v>
      </c>
      <c r="V5324" s="27">
        <v>3.7066800758766001</v>
      </c>
      <c r="W5324" s="16">
        <v>5657</v>
      </c>
      <c r="X5324" s="10">
        <v>690</v>
      </c>
      <c r="Y5324" s="16">
        <v>1063</v>
      </c>
    </row>
    <row r="5325" spans="1:25">
      <c r="A5325" s="8" t="s">
        <v>5259</v>
      </c>
      <c r="B5325" s="20">
        <v>350</v>
      </c>
      <c r="C5325" s="4" t="s">
        <v>7353</v>
      </c>
      <c r="D5325" s="4" t="s">
        <v>4163</v>
      </c>
      <c r="E5325" s="4" t="s">
        <v>5523</v>
      </c>
      <c r="F5325" s="9">
        <v>743</v>
      </c>
      <c r="G5325" s="9">
        <v>478</v>
      </c>
      <c r="H5325" s="12">
        <v>28.224687627541833</v>
      </c>
      <c r="I5325" s="16">
        <v>1747</v>
      </c>
      <c r="J5325" s="4">
        <v>17</v>
      </c>
      <c r="K5325" s="4">
        <v>130</v>
      </c>
      <c r="L5325" s="16">
        <v>1979</v>
      </c>
      <c r="M5325" s="22">
        <v>18</v>
      </c>
      <c r="N5325" s="22">
        <v>90</v>
      </c>
      <c r="O5325" s="16">
        <v>1696</v>
      </c>
      <c r="P5325" s="12">
        <v>0.95402212126334984</v>
      </c>
      <c r="Q5325" s="16">
        <v>907</v>
      </c>
      <c r="R5325" s="12">
        <v>0.10529441449054336</v>
      </c>
      <c r="S5325" s="16">
        <v>2941</v>
      </c>
      <c r="T5325" s="26">
        <v>22.308690012970168</v>
      </c>
      <c r="U5325" s="16">
        <v>1892</v>
      </c>
      <c r="V5325" s="27">
        <v>8.7441693542656704</v>
      </c>
      <c r="W5325" s="16">
        <v>4574</v>
      </c>
      <c r="X5325" s="10">
        <v>847</v>
      </c>
      <c r="Y5325" s="16">
        <v>707</v>
      </c>
    </row>
    <row r="5326" spans="1:25">
      <c r="A5326" s="8" t="s">
        <v>5260</v>
      </c>
      <c r="B5326" s="20">
        <v>350</v>
      </c>
      <c r="C5326" s="4" t="s">
        <v>7353</v>
      </c>
      <c r="D5326" s="4" t="s">
        <v>4165</v>
      </c>
      <c r="E5326" s="4" t="s">
        <v>5523</v>
      </c>
      <c r="F5326" s="9">
        <v>1742</v>
      </c>
      <c r="G5326" s="9">
        <v>1250</v>
      </c>
      <c r="H5326" s="12">
        <v>19.447254368539618</v>
      </c>
      <c r="I5326" s="16">
        <v>2842</v>
      </c>
      <c r="J5326" s="4">
        <v>11</v>
      </c>
      <c r="K5326" s="4">
        <v>185</v>
      </c>
      <c r="L5326" s="16">
        <v>3432</v>
      </c>
      <c r="M5326" s="22">
        <v>12</v>
      </c>
      <c r="N5326" s="22">
        <v>155</v>
      </c>
      <c r="O5326" s="16">
        <v>2898</v>
      </c>
      <c r="P5326" s="12">
        <v>0.81630926760290234</v>
      </c>
      <c r="Q5326" s="16">
        <v>1145</v>
      </c>
      <c r="R5326" s="12">
        <v>1.8890291712217479E-2</v>
      </c>
      <c r="S5326" s="16">
        <v>3137</v>
      </c>
      <c r="T5326" s="26">
        <v>24.785276073619631</v>
      </c>
      <c r="U5326" s="16">
        <v>1607</v>
      </c>
      <c r="V5326" s="27">
        <v>2.9184396385442102</v>
      </c>
      <c r="W5326" s="16">
        <v>5844</v>
      </c>
      <c r="X5326" s="10">
        <v>603</v>
      </c>
      <c r="Y5326" s="16">
        <v>1369</v>
      </c>
    </row>
    <row r="5327" spans="1:25">
      <c r="A5327" s="8" t="s">
        <v>5261</v>
      </c>
      <c r="B5327" s="20">
        <v>350</v>
      </c>
      <c r="C5327" s="4" t="s">
        <v>7353</v>
      </c>
      <c r="D5327" s="4" t="s">
        <v>4163</v>
      </c>
      <c r="E5327" s="4" t="s">
        <v>5523</v>
      </c>
      <c r="F5327" s="9">
        <v>858</v>
      </c>
      <c r="G5327" s="9">
        <v>545</v>
      </c>
      <c r="H5327" s="12">
        <v>51.431858865562184</v>
      </c>
      <c r="I5327" s="16">
        <v>453</v>
      </c>
      <c r="J5327" s="4">
        <v>31</v>
      </c>
      <c r="K5327" s="4">
        <v>270</v>
      </c>
      <c r="L5327" s="16">
        <v>411</v>
      </c>
      <c r="M5327" s="22">
        <v>28</v>
      </c>
      <c r="N5327" s="22">
        <v>155</v>
      </c>
      <c r="O5327" s="16">
        <v>513</v>
      </c>
      <c r="P5327" s="12">
        <v>1.4425115761837595</v>
      </c>
      <c r="Q5327" s="16">
        <v>298</v>
      </c>
      <c r="R5327" s="12">
        <v>1.1613193355503386</v>
      </c>
      <c r="S5327" s="16">
        <v>629</v>
      </c>
      <c r="T5327" s="26">
        <v>38.397502601456821</v>
      </c>
      <c r="U5327" s="16">
        <v>658</v>
      </c>
      <c r="V5327" s="27">
        <v>8.7010552598755897</v>
      </c>
      <c r="W5327" s="16">
        <v>4586</v>
      </c>
      <c r="X5327" s="10">
        <v>440</v>
      </c>
      <c r="Y5327" s="16">
        <v>2128</v>
      </c>
    </row>
    <row r="5328" spans="1:25">
      <c r="A5328" s="8" t="s">
        <v>5262</v>
      </c>
      <c r="B5328" s="20">
        <v>350</v>
      </c>
      <c r="C5328" s="4" t="s">
        <v>7353</v>
      </c>
      <c r="D5328" s="4" t="s">
        <v>4163</v>
      </c>
      <c r="E5328" s="4" t="s">
        <v>5523</v>
      </c>
      <c r="F5328" s="9">
        <v>604</v>
      </c>
      <c r="G5328" s="9">
        <v>399</v>
      </c>
      <c r="H5328" s="12">
        <v>26.971408633036081</v>
      </c>
      <c r="I5328" s="16">
        <v>1877</v>
      </c>
      <c r="J5328" s="4">
        <v>20</v>
      </c>
      <c r="K5328" s="4">
        <v>120</v>
      </c>
      <c r="L5328" s="16">
        <v>1603</v>
      </c>
      <c r="M5328" s="22">
        <v>19</v>
      </c>
      <c r="N5328" s="22">
        <v>75</v>
      </c>
      <c r="O5328" s="16">
        <v>1549</v>
      </c>
      <c r="P5328" s="12">
        <v>0.25165388160928565</v>
      </c>
      <c r="Q5328" s="16">
        <v>2517</v>
      </c>
      <c r="R5328" s="12">
        <v>0.56945092534276398</v>
      </c>
      <c r="S5328" s="16">
        <v>1835</v>
      </c>
      <c r="T5328" s="26">
        <v>33.590138674884436</v>
      </c>
      <c r="U5328" s="16">
        <v>872</v>
      </c>
      <c r="V5328" s="27">
        <v>5.7787586563264304</v>
      </c>
      <c r="W5328" s="16">
        <v>5209</v>
      </c>
      <c r="X5328" s="10">
        <v>329</v>
      </c>
      <c r="Y5328" s="16">
        <v>2914</v>
      </c>
    </row>
    <row r="5329" spans="1:25">
      <c r="A5329" s="8" t="s">
        <v>5263</v>
      </c>
      <c r="B5329" s="20">
        <v>350</v>
      </c>
      <c r="C5329" s="4" t="s">
        <v>7353</v>
      </c>
      <c r="D5329" s="4" t="s">
        <v>4165</v>
      </c>
      <c r="E5329" s="4" t="s">
        <v>5523</v>
      </c>
      <c r="F5329" s="9">
        <v>643</v>
      </c>
      <c r="G5329" s="9">
        <v>490</v>
      </c>
      <c r="H5329" s="12">
        <v>45.026066914731032</v>
      </c>
      <c r="I5329" s="16">
        <v>676</v>
      </c>
      <c r="J5329" s="4">
        <v>27</v>
      </c>
      <c r="K5329" s="4">
        <v>175</v>
      </c>
      <c r="L5329" s="16">
        <v>768</v>
      </c>
      <c r="M5329" s="22">
        <v>30</v>
      </c>
      <c r="N5329" s="22">
        <v>150</v>
      </c>
      <c r="O5329" s="16">
        <v>406</v>
      </c>
      <c r="P5329" s="12">
        <v>0.89365475784293169</v>
      </c>
      <c r="Q5329" s="16">
        <v>1002</v>
      </c>
      <c r="R5329" s="12">
        <v>0.79688391449506402</v>
      </c>
      <c r="S5329" s="16">
        <v>1293</v>
      </c>
      <c r="T5329" s="26">
        <v>51.13314447592068</v>
      </c>
      <c r="U5329" s="16">
        <v>313</v>
      </c>
      <c r="V5329" s="27">
        <v>0.47145893493420199</v>
      </c>
      <c r="W5329" s="16">
        <v>6419</v>
      </c>
      <c r="X5329" s="10">
        <v>1045</v>
      </c>
      <c r="Y5329" s="16">
        <v>421</v>
      </c>
    </row>
    <row r="5330" spans="1:25">
      <c r="A5330" s="8" t="s">
        <v>5264</v>
      </c>
      <c r="B5330" s="20">
        <v>350</v>
      </c>
      <c r="C5330" s="4" t="s">
        <v>7353</v>
      </c>
      <c r="D5330" s="4" t="s">
        <v>4149</v>
      </c>
      <c r="E5330" s="4" t="s">
        <v>7358</v>
      </c>
      <c r="F5330" s="9">
        <v>633</v>
      </c>
      <c r="G5330" s="9">
        <v>408</v>
      </c>
      <c r="H5330" s="12">
        <v>12.605806370689747</v>
      </c>
      <c r="I5330" s="16">
        <v>4118</v>
      </c>
      <c r="J5330" s="4">
        <v>8</v>
      </c>
      <c r="K5330" s="4">
        <v>50</v>
      </c>
      <c r="L5330" s="16">
        <v>4099</v>
      </c>
      <c r="M5330" s="22">
        <v>5</v>
      </c>
      <c r="N5330" s="22">
        <v>20</v>
      </c>
      <c r="O5330" s="16">
        <v>5167</v>
      </c>
      <c r="P5330" s="12">
        <v>-0.47371804449224231</v>
      </c>
      <c r="Q5330" s="16">
        <v>4513</v>
      </c>
      <c r="R5330" s="12">
        <v>-1.0241599648610227</v>
      </c>
      <c r="S5330" s="16">
        <v>5716</v>
      </c>
      <c r="T5330" s="26">
        <v>13.067150635208712</v>
      </c>
      <c r="U5330" s="16">
        <v>4048</v>
      </c>
      <c r="V5330" s="27">
        <v>48.065047101665598</v>
      </c>
      <c r="W5330" s="16">
        <v>694</v>
      </c>
      <c r="X5330" s="10">
        <v>690</v>
      </c>
      <c r="Y5330" s="16">
        <v>1065</v>
      </c>
    </row>
    <row r="5331" spans="1:25">
      <c r="A5331" s="8" t="s">
        <v>5265</v>
      </c>
      <c r="B5331" s="20">
        <v>350</v>
      </c>
      <c r="C5331" s="4" t="s">
        <v>7353</v>
      </c>
      <c r="D5331" s="4" t="s">
        <v>4165</v>
      </c>
      <c r="E5331" s="4" t="s">
        <v>5523</v>
      </c>
      <c r="F5331" s="9">
        <v>649</v>
      </c>
      <c r="G5331" s="9">
        <v>377</v>
      </c>
      <c r="H5331" s="12">
        <v>30.410534611515718</v>
      </c>
      <c r="I5331" s="16">
        <v>1566</v>
      </c>
      <c r="J5331" s="4">
        <v>18</v>
      </c>
      <c r="K5331" s="4">
        <v>120</v>
      </c>
      <c r="L5331" s="16">
        <v>1821</v>
      </c>
      <c r="M5331" s="22">
        <v>21</v>
      </c>
      <c r="N5331" s="22">
        <v>80</v>
      </c>
      <c r="O5331" s="16">
        <v>1252</v>
      </c>
      <c r="P5331" s="12">
        <v>0.85743915861684461</v>
      </c>
      <c r="Q5331" s="16">
        <v>1065</v>
      </c>
      <c r="R5331" s="12">
        <v>0.35358785904352941</v>
      </c>
      <c r="S5331" s="16">
        <v>2322</v>
      </c>
      <c r="T5331" s="26">
        <v>23.953823953823957</v>
      </c>
      <c r="U5331" s="16">
        <v>1690</v>
      </c>
      <c r="V5331" s="27">
        <v>9.8774655621615608</v>
      </c>
      <c r="W5331" s="16">
        <v>4345</v>
      </c>
      <c r="X5331" s="10">
        <v>640</v>
      </c>
      <c r="Y5331" s="16">
        <v>1237</v>
      </c>
    </row>
    <row r="5332" spans="1:25">
      <c r="A5332" s="8" t="s">
        <v>5266</v>
      </c>
      <c r="B5332" s="20">
        <v>350</v>
      </c>
      <c r="C5332" s="4" t="s">
        <v>7353</v>
      </c>
      <c r="D5332" s="4" t="s">
        <v>4165</v>
      </c>
      <c r="E5332" s="4" t="s">
        <v>5523</v>
      </c>
      <c r="F5332" s="9">
        <v>683</v>
      </c>
      <c r="G5332" s="9">
        <v>426</v>
      </c>
      <c r="H5332" s="12">
        <v>41.015832725123843</v>
      </c>
      <c r="I5332" s="16">
        <v>864</v>
      </c>
      <c r="J5332" s="4">
        <v>27</v>
      </c>
      <c r="K5332" s="4">
        <v>185</v>
      </c>
      <c r="L5332" s="16">
        <v>779</v>
      </c>
      <c r="M5332" s="22">
        <v>23</v>
      </c>
      <c r="N5332" s="22">
        <v>100</v>
      </c>
      <c r="O5332" s="16">
        <v>976</v>
      </c>
      <c r="P5332" s="12">
        <v>1.1977798305765255</v>
      </c>
      <c r="Q5332" s="16">
        <v>532</v>
      </c>
      <c r="R5332" s="12">
        <v>0.835558921453458</v>
      </c>
      <c r="S5332" s="16">
        <v>1229</v>
      </c>
      <c r="T5332" s="26">
        <v>38.53591160220995</v>
      </c>
      <c r="U5332" s="16">
        <v>654</v>
      </c>
      <c r="V5332" s="27">
        <v>5.5745967322059498</v>
      </c>
      <c r="W5332" s="16">
        <v>5245</v>
      </c>
      <c r="X5332" s="10">
        <v>653</v>
      </c>
      <c r="Y5332" s="16">
        <v>1192</v>
      </c>
    </row>
    <row r="5333" spans="1:25">
      <c r="A5333" s="8" t="s">
        <v>5267</v>
      </c>
      <c r="B5333" s="20">
        <v>350</v>
      </c>
      <c r="C5333" s="4" t="s">
        <v>7353</v>
      </c>
      <c r="D5333" s="4" t="s">
        <v>4166</v>
      </c>
      <c r="E5333" s="4" t="s">
        <v>7359</v>
      </c>
      <c r="F5333" s="9">
        <v>509</v>
      </c>
      <c r="G5333" s="9">
        <v>294</v>
      </c>
      <c r="H5333" s="12">
        <v>13.977386756517602</v>
      </c>
      <c r="I5333" s="16">
        <v>3847</v>
      </c>
      <c r="J5333" s="4">
        <v>10</v>
      </c>
      <c r="K5333" s="4">
        <v>55</v>
      </c>
      <c r="L5333" s="16">
        <v>3500</v>
      </c>
      <c r="M5333" s="22">
        <v>8</v>
      </c>
      <c r="N5333" s="22">
        <v>25</v>
      </c>
      <c r="O5333" s="16">
        <v>4098</v>
      </c>
      <c r="P5333" s="12">
        <v>7.3829907986536381E-2</v>
      </c>
      <c r="Q5333" s="16">
        <v>3005</v>
      </c>
      <c r="R5333" s="12">
        <v>-0.31427286786556674</v>
      </c>
      <c r="S5333" s="16">
        <v>4042</v>
      </c>
      <c r="T5333" s="26">
        <v>8.6872586872586872</v>
      </c>
      <c r="U5333" s="16">
        <v>5192</v>
      </c>
      <c r="V5333" s="27">
        <v>26.5946562981228</v>
      </c>
      <c r="W5333" s="16">
        <v>1918</v>
      </c>
      <c r="X5333" s="10">
        <v>232</v>
      </c>
      <c r="Y5333" s="16">
        <v>3790</v>
      </c>
    </row>
    <row r="5334" spans="1:25">
      <c r="A5334" s="8" t="s">
        <v>5268</v>
      </c>
      <c r="B5334" s="20">
        <v>350</v>
      </c>
      <c r="C5334" s="4" t="s">
        <v>7353</v>
      </c>
      <c r="D5334" s="4" t="s">
        <v>4167</v>
      </c>
      <c r="E5334" s="4" t="s">
        <v>7359</v>
      </c>
      <c r="F5334" s="9">
        <v>780</v>
      </c>
      <c r="G5334" s="9">
        <v>507</v>
      </c>
      <c r="H5334" s="12">
        <v>8.3416153018757537</v>
      </c>
      <c r="I5334" s="16">
        <v>5115</v>
      </c>
      <c r="J5334" s="4">
        <v>5</v>
      </c>
      <c r="K5334" s="4">
        <v>35</v>
      </c>
      <c r="L5334" s="16">
        <v>5266</v>
      </c>
      <c r="M5334" s="22">
        <v>6</v>
      </c>
      <c r="N5334" s="22">
        <v>30</v>
      </c>
      <c r="O5334" s="16">
        <v>4939</v>
      </c>
      <c r="P5334" s="12">
        <v>-0.76391855917433804</v>
      </c>
      <c r="Q5334" s="16">
        <v>5233</v>
      </c>
      <c r="R5334" s="12">
        <v>-0.49576946968098223</v>
      </c>
      <c r="S5334" s="16">
        <v>4531</v>
      </c>
      <c r="T5334" s="26">
        <v>9.0243902439024382</v>
      </c>
      <c r="U5334" s="16">
        <v>5124</v>
      </c>
      <c r="V5334" s="27">
        <v>35.357883802120398</v>
      </c>
      <c r="W5334" s="16">
        <v>1258</v>
      </c>
      <c r="Y5334" s="16">
        <v>6447</v>
      </c>
    </row>
    <row r="5335" spans="1:25">
      <c r="A5335" s="8" t="s">
        <v>5269</v>
      </c>
      <c r="B5335" s="20">
        <v>350</v>
      </c>
      <c r="C5335" s="4" t="s">
        <v>7353</v>
      </c>
      <c r="D5335" s="4" t="s">
        <v>4166</v>
      </c>
      <c r="E5335" s="4" t="s">
        <v>7359</v>
      </c>
      <c r="F5335" s="9">
        <v>1122</v>
      </c>
      <c r="G5335" s="9">
        <v>733</v>
      </c>
      <c r="H5335" s="12">
        <v>10.244897497062301</v>
      </c>
      <c r="I5335" s="16">
        <v>4682</v>
      </c>
      <c r="J5335" s="4">
        <v>5</v>
      </c>
      <c r="K5335" s="4">
        <v>60</v>
      </c>
      <c r="L5335" s="16">
        <v>5053</v>
      </c>
      <c r="M5335" s="22">
        <v>8</v>
      </c>
      <c r="N5335" s="22">
        <v>55</v>
      </c>
      <c r="O5335" s="16">
        <v>4278</v>
      </c>
      <c r="P5335" s="12">
        <v>-0.31059485327231723</v>
      </c>
      <c r="Q5335" s="16">
        <v>4077</v>
      </c>
      <c r="R5335" s="12">
        <v>-0.48574343347517945</v>
      </c>
      <c r="S5335" s="16">
        <v>4499</v>
      </c>
      <c r="T5335" s="26">
        <v>21.091445427728615</v>
      </c>
      <c r="U5335" s="16">
        <v>2093</v>
      </c>
      <c r="V5335" s="27">
        <v>27.7267433178292</v>
      </c>
      <c r="W5335" s="16">
        <v>1797</v>
      </c>
      <c r="X5335" s="10">
        <v>110</v>
      </c>
      <c r="Y5335" s="16">
        <v>5315</v>
      </c>
    </row>
    <row r="5336" spans="1:25">
      <c r="A5336" s="8" t="s">
        <v>5270</v>
      </c>
      <c r="B5336" s="20">
        <v>350</v>
      </c>
      <c r="C5336" s="4" t="s">
        <v>7353</v>
      </c>
      <c r="D5336" s="4" t="s">
        <v>4166</v>
      </c>
      <c r="E5336" s="4" t="s">
        <v>7359</v>
      </c>
      <c r="F5336" s="9">
        <v>525</v>
      </c>
      <c r="G5336" s="9">
        <v>343</v>
      </c>
      <c r="H5336" s="12">
        <v>7.4505979749192646</v>
      </c>
      <c r="I5336" s="16">
        <v>5320</v>
      </c>
      <c r="J5336" s="4">
        <v>3</v>
      </c>
      <c r="K5336" s="4">
        <v>15</v>
      </c>
      <c r="L5336" s="16">
        <v>6024</v>
      </c>
      <c r="M5336" s="22">
        <v>6</v>
      </c>
      <c r="N5336" s="22">
        <v>25</v>
      </c>
      <c r="O5336" s="16">
        <v>4849</v>
      </c>
      <c r="P5336" s="12">
        <v>-0.93344592874404819</v>
      </c>
      <c r="Q5336" s="16">
        <v>5565</v>
      </c>
      <c r="R5336" s="12">
        <v>-0.72559172231696123</v>
      </c>
      <c r="S5336" s="16">
        <v>5120</v>
      </c>
      <c r="T5336" s="26">
        <v>6.0109289617486334</v>
      </c>
      <c r="U5336" s="16">
        <v>5705</v>
      </c>
      <c r="V5336" s="27">
        <v>39.475269321011403</v>
      </c>
      <c r="W5336" s="16">
        <v>1027</v>
      </c>
      <c r="Y5336" s="16">
        <v>5980</v>
      </c>
    </row>
    <row r="5337" spans="1:25">
      <c r="A5337" s="8" t="s">
        <v>5271</v>
      </c>
      <c r="B5337" s="20">
        <v>350</v>
      </c>
      <c r="C5337" s="4" t="s">
        <v>7353</v>
      </c>
      <c r="D5337" s="4" t="s">
        <v>4167</v>
      </c>
      <c r="E5337" s="4" t="s">
        <v>7359</v>
      </c>
      <c r="F5337" s="9">
        <v>577</v>
      </c>
      <c r="G5337" s="9">
        <v>349</v>
      </c>
      <c r="H5337" s="12">
        <v>11.778564471036104</v>
      </c>
      <c r="I5337" s="16">
        <v>4308</v>
      </c>
      <c r="J5337" s="4">
        <v>10</v>
      </c>
      <c r="K5337" s="4">
        <v>55</v>
      </c>
      <c r="L5337" s="16">
        <v>3730</v>
      </c>
      <c r="M5337" s="22">
        <v>9</v>
      </c>
      <c r="N5337" s="22">
        <v>30</v>
      </c>
      <c r="O5337" s="16">
        <v>3851</v>
      </c>
      <c r="P5337" s="12">
        <v>-0.32535552262505552</v>
      </c>
      <c r="Q5337" s="16">
        <v>4122</v>
      </c>
      <c r="R5337" s="12">
        <v>-0.47803197877116993</v>
      </c>
      <c r="S5337" s="16">
        <v>4481</v>
      </c>
      <c r="T5337" s="26">
        <v>12.703583061889251</v>
      </c>
      <c r="U5337" s="16">
        <v>4144.5</v>
      </c>
      <c r="V5337" s="27">
        <v>20.243952854416101</v>
      </c>
      <c r="W5337" s="16">
        <v>2644</v>
      </c>
      <c r="X5337" s="10">
        <v>126</v>
      </c>
      <c r="Y5337" s="16">
        <v>5088</v>
      </c>
    </row>
    <row r="5338" spans="1:25">
      <c r="A5338" s="8" t="s">
        <v>5272</v>
      </c>
      <c r="B5338" s="20">
        <v>350</v>
      </c>
      <c r="C5338" s="4" t="s">
        <v>7353</v>
      </c>
      <c r="D5338" s="4" t="s">
        <v>4166</v>
      </c>
      <c r="E5338" s="4" t="s">
        <v>7359</v>
      </c>
      <c r="F5338" s="9">
        <v>891</v>
      </c>
      <c r="G5338" s="9">
        <v>624</v>
      </c>
      <c r="H5338" s="12">
        <v>5.8073295252512356</v>
      </c>
      <c r="I5338" s="16">
        <v>5715</v>
      </c>
      <c r="J5338" s="4">
        <v>3</v>
      </c>
      <c r="K5338" s="4">
        <v>30</v>
      </c>
      <c r="L5338" s="16">
        <v>5928</v>
      </c>
      <c r="M5338" s="22">
        <v>5</v>
      </c>
      <c r="N5338" s="22">
        <v>30</v>
      </c>
      <c r="O5338" s="16">
        <v>5445</v>
      </c>
      <c r="P5338" s="12">
        <v>-0.62063987005727095</v>
      </c>
      <c r="Q5338" s="16">
        <v>4896</v>
      </c>
      <c r="R5338" s="12">
        <v>-0.56661201835937813</v>
      </c>
      <c r="S5338" s="16">
        <v>4692</v>
      </c>
      <c r="T5338" s="26">
        <v>4.8654244306418217</v>
      </c>
      <c r="U5338" s="16">
        <v>5922</v>
      </c>
      <c r="V5338" s="27">
        <v>20.4974504395101</v>
      </c>
      <c r="W5338" s="16">
        <v>2614</v>
      </c>
      <c r="X5338" s="10">
        <v>119</v>
      </c>
      <c r="Y5338" s="16">
        <v>5191</v>
      </c>
    </row>
    <row r="5339" spans="1:25">
      <c r="A5339" s="8" t="s">
        <v>5273</v>
      </c>
      <c r="B5339" s="20">
        <v>350</v>
      </c>
      <c r="C5339" s="4" t="s">
        <v>7353</v>
      </c>
      <c r="D5339" s="4" t="s">
        <v>4166</v>
      </c>
      <c r="E5339" s="4" t="s">
        <v>7359</v>
      </c>
      <c r="F5339" s="9">
        <v>604</v>
      </c>
      <c r="G5339" s="9">
        <v>435</v>
      </c>
      <c r="H5339" s="12">
        <v>6.0169041350000869</v>
      </c>
      <c r="I5339" s="16">
        <v>5668</v>
      </c>
      <c r="J5339" s="4">
        <v>3</v>
      </c>
      <c r="K5339" s="4">
        <v>15</v>
      </c>
      <c r="L5339" s="16">
        <v>6046</v>
      </c>
      <c r="M5339" s="22">
        <v>4</v>
      </c>
      <c r="N5339" s="22">
        <v>20</v>
      </c>
      <c r="O5339" s="16">
        <v>5646</v>
      </c>
      <c r="P5339" s="12">
        <v>-1.300804310682417</v>
      </c>
      <c r="Q5339" s="16">
        <v>6121</v>
      </c>
      <c r="R5339" s="12">
        <v>-1.0338526682311762</v>
      </c>
      <c r="S5339" s="16">
        <v>5728</v>
      </c>
      <c r="T5339" s="26">
        <v>8.793103448275863</v>
      </c>
      <c r="U5339" s="16">
        <v>5168</v>
      </c>
      <c r="V5339" s="27">
        <v>42.299484100519898</v>
      </c>
      <c r="W5339" s="16">
        <v>903</v>
      </c>
      <c r="Y5339" s="16">
        <v>6404</v>
      </c>
    </row>
    <row r="5340" spans="1:25">
      <c r="A5340" s="8" t="s">
        <v>5274</v>
      </c>
      <c r="B5340" s="20">
        <v>350</v>
      </c>
      <c r="C5340" s="4" t="s">
        <v>7353</v>
      </c>
      <c r="D5340" s="4" t="s">
        <v>4167</v>
      </c>
      <c r="E5340" s="4" t="s">
        <v>7359</v>
      </c>
      <c r="F5340" s="9">
        <v>742</v>
      </c>
      <c r="G5340" s="9">
        <v>424</v>
      </c>
      <c r="H5340" s="12">
        <v>17.691551070404969</v>
      </c>
      <c r="I5340" s="16">
        <v>3120</v>
      </c>
      <c r="J5340" s="4">
        <v>10</v>
      </c>
      <c r="K5340" s="4">
        <v>75</v>
      </c>
      <c r="L5340" s="16">
        <v>3619</v>
      </c>
      <c r="M5340" s="22">
        <v>13</v>
      </c>
      <c r="N5340" s="22">
        <v>55</v>
      </c>
      <c r="O5340" s="16">
        <v>2762</v>
      </c>
      <c r="P5340" s="12">
        <v>0.29078037532022305</v>
      </c>
      <c r="Q5340" s="16">
        <v>2426</v>
      </c>
      <c r="R5340" s="12">
        <v>-0.11089812071540185</v>
      </c>
      <c r="S5340" s="16">
        <v>3467</v>
      </c>
      <c r="T5340" s="26">
        <v>8.2568807339449535</v>
      </c>
      <c r="U5340" s="16">
        <v>5289.5</v>
      </c>
      <c r="V5340" s="27">
        <v>27.225913289040399</v>
      </c>
      <c r="W5340" s="16">
        <v>1855</v>
      </c>
      <c r="X5340" s="10">
        <v>310</v>
      </c>
      <c r="Y5340" s="16">
        <v>3069</v>
      </c>
    </row>
    <row r="5341" spans="1:25">
      <c r="A5341" s="8" t="s">
        <v>5275</v>
      </c>
      <c r="B5341" s="20">
        <v>350</v>
      </c>
      <c r="C5341" s="4" t="s">
        <v>7353</v>
      </c>
      <c r="D5341" s="4" t="s">
        <v>4166</v>
      </c>
      <c r="E5341" s="4" t="s">
        <v>7359</v>
      </c>
      <c r="F5341" s="9">
        <v>616</v>
      </c>
      <c r="G5341" s="9">
        <v>416</v>
      </c>
      <c r="H5341" s="12">
        <v>5.9823145146146688</v>
      </c>
      <c r="I5341" s="16">
        <v>5675</v>
      </c>
      <c r="J5341" s="4">
        <v>4</v>
      </c>
      <c r="K5341" s="4">
        <v>25</v>
      </c>
      <c r="L5341" s="16">
        <v>5394</v>
      </c>
      <c r="M5341" s="22">
        <v>5</v>
      </c>
      <c r="N5341" s="22">
        <v>20</v>
      </c>
      <c r="O5341" s="16">
        <v>5446</v>
      </c>
      <c r="P5341" s="12">
        <v>-1.5373679323462102</v>
      </c>
      <c r="Q5341" s="16">
        <v>6315</v>
      </c>
      <c r="R5341" s="12">
        <v>-0.98346347780116961</v>
      </c>
      <c r="S5341" s="16">
        <v>5649</v>
      </c>
      <c r="T5341" s="26">
        <v>6.1120543293718157</v>
      </c>
      <c r="U5341" s="16">
        <v>5682</v>
      </c>
      <c r="V5341" s="27">
        <v>26.652639517200299</v>
      </c>
      <c r="W5341" s="16">
        <v>1909</v>
      </c>
      <c r="X5341" s="10">
        <v>222</v>
      </c>
      <c r="Y5341" s="16">
        <v>3886</v>
      </c>
    </row>
    <row r="5342" spans="1:25">
      <c r="A5342" s="8" t="s">
        <v>5276</v>
      </c>
      <c r="B5342" s="20">
        <v>350</v>
      </c>
      <c r="C5342" s="4" t="s">
        <v>7353</v>
      </c>
      <c r="D5342" s="4" t="s">
        <v>4167</v>
      </c>
      <c r="E5342" s="4" t="s">
        <v>7359</v>
      </c>
      <c r="F5342" s="9">
        <v>649</v>
      </c>
      <c r="G5342" s="9">
        <v>392</v>
      </c>
      <c r="H5342" s="12">
        <v>17.986985218418095</v>
      </c>
      <c r="I5342" s="16">
        <v>3078</v>
      </c>
      <c r="J5342" s="4">
        <v>11</v>
      </c>
      <c r="K5342" s="4">
        <v>70</v>
      </c>
      <c r="L5342" s="16">
        <v>3361</v>
      </c>
      <c r="M5342" s="22">
        <v>15</v>
      </c>
      <c r="N5342" s="22">
        <v>60</v>
      </c>
      <c r="O5342" s="16">
        <v>2229</v>
      </c>
      <c r="P5342" s="12">
        <v>-8.6472030718980991E-2</v>
      </c>
      <c r="Q5342" s="16">
        <v>3457</v>
      </c>
      <c r="R5342" s="12">
        <v>0.23074794338844729</v>
      </c>
      <c r="S5342" s="16">
        <v>2632</v>
      </c>
      <c r="T5342" s="26">
        <v>11.7310443490701</v>
      </c>
      <c r="U5342" s="16">
        <v>4408</v>
      </c>
      <c r="V5342" s="27">
        <v>16.843970027395301</v>
      </c>
      <c r="W5342" s="16">
        <v>3112</v>
      </c>
      <c r="X5342" s="10">
        <v>208</v>
      </c>
      <c r="Y5342" s="16">
        <v>4038</v>
      </c>
    </row>
    <row r="5343" spans="1:25">
      <c r="A5343" s="8" t="s">
        <v>5277</v>
      </c>
      <c r="B5343" s="20">
        <v>350</v>
      </c>
      <c r="C5343" s="4" t="s">
        <v>7353</v>
      </c>
      <c r="D5343" s="4" t="s">
        <v>4167</v>
      </c>
      <c r="E5343" s="4" t="s">
        <v>7359</v>
      </c>
      <c r="F5343" s="9">
        <v>724</v>
      </c>
      <c r="G5343" s="9">
        <v>446</v>
      </c>
      <c r="H5343" s="12">
        <v>18.753055688702201</v>
      </c>
      <c r="I5343" s="16">
        <v>2946</v>
      </c>
      <c r="J5343" s="4">
        <v>12</v>
      </c>
      <c r="K5343" s="4">
        <v>85</v>
      </c>
      <c r="L5343" s="16">
        <v>3111</v>
      </c>
      <c r="M5343" s="22">
        <v>14</v>
      </c>
      <c r="N5343" s="22">
        <v>60</v>
      </c>
      <c r="O5343" s="16">
        <v>2491</v>
      </c>
      <c r="P5343" s="12">
        <v>9.4363155527493872E-2</v>
      </c>
      <c r="Q5343" s="16">
        <v>2943</v>
      </c>
      <c r="R5343" s="12">
        <v>0.25139994509972174</v>
      </c>
      <c r="S5343" s="16">
        <v>2581</v>
      </c>
      <c r="T5343" s="26">
        <v>13.384813384813384</v>
      </c>
      <c r="U5343" s="16">
        <v>3950.5</v>
      </c>
      <c r="V5343" s="27">
        <v>14.8225896625451</v>
      </c>
      <c r="W5343" s="16">
        <v>3439</v>
      </c>
      <c r="X5343" s="10">
        <v>389</v>
      </c>
      <c r="Y5343" s="16">
        <v>2453</v>
      </c>
    </row>
    <row r="5344" spans="1:25">
      <c r="A5344" s="8" t="s">
        <v>5278</v>
      </c>
      <c r="B5344" s="20">
        <v>350</v>
      </c>
      <c r="C5344" s="4" t="s">
        <v>7353</v>
      </c>
      <c r="D5344" s="4" t="s">
        <v>4166</v>
      </c>
      <c r="E5344" s="4" t="s">
        <v>7359</v>
      </c>
      <c r="F5344" s="9">
        <v>918</v>
      </c>
      <c r="G5344" s="9">
        <v>606</v>
      </c>
      <c r="H5344" s="12">
        <v>4.4627627706998174</v>
      </c>
      <c r="I5344" s="16">
        <v>6061</v>
      </c>
      <c r="J5344" s="4">
        <v>3</v>
      </c>
      <c r="K5344" s="4">
        <v>30</v>
      </c>
      <c r="L5344" s="16">
        <v>5924</v>
      </c>
      <c r="M5344" s="22">
        <v>5</v>
      </c>
      <c r="N5344" s="22">
        <v>30</v>
      </c>
      <c r="O5344" s="16">
        <v>5205</v>
      </c>
      <c r="P5344" s="12">
        <v>-0.84863231304822695</v>
      </c>
      <c r="Q5344" s="16">
        <v>5400</v>
      </c>
      <c r="R5344" s="12">
        <v>-0.74693659374898902</v>
      </c>
      <c r="S5344" s="16">
        <v>5162</v>
      </c>
      <c r="T5344" s="26">
        <v>5.6701030927835054</v>
      </c>
      <c r="U5344" s="16">
        <v>5774</v>
      </c>
      <c r="V5344" s="27">
        <v>12.1416499901291</v>
      </c>
      <c r="W5344" s="16">
        <v>3921</v>
      </c>
      <c r="Y5344" s="16">
        <v>6280</v>
      </c>
    </row>
    <row r="5345" spans="1:25">
      <c r="A5345" s="8" t="s">
        <v>5279</v>
      </c>
      <c r="B5345" s="20">
        <v>350</v>
      </c>
      <c r="C5345" s="4" t="s">
        <v>7353</v>
      </c>
      <c r="D5345" s="4" t="s">
        <v>4167</v>
      </c>
      <c r="E5345" s="4" t="s">
        <v>7359</v>
      </c>
      <c r="F5345" s="9">
        <v>766</v>
      </c>
      <c r="G5345" s="9">
        <v>460</v>
      </c>
      <c r="H5345" s="12">
        <v>15.703732486352243</v>
      </c>
      <c r="I5345" s="16">
        <v>3458</v>
      </c>
      <c r="J5345" s="4">
        <v>13</v>
      </c>
      <c r="K5345" s="4">
        <v>100</v>
      </c>
      <c r="L5345" s="16">
        <v>2851</v>
      </c>
      <c r="M5345" s="22">
        <v>12</v>
      </c>
      <c r="N5345" s="22">
        <v>55</v>
      </c>
      <c r="O5345" s="16">
        <v>2975</v>
      </c>
      <c r="P5345" s="12">
        <v>6.1872105705757248E-2</v>
      </c>
      <c r="Q5345" s="16">
        <v>3039</v>
      </c>
      <c r="R5345" s="12">
        <v>0.12726077814484515</v>
      </c>
      <c r="S5345" s="16">
        <v>2880</v>
      </c>
      <c r="T5345" s="26">
        <v>13.67741935483871</v>
      </c>
      <c r="U5345" s="16">
        <v>3872</v>
      </c>
      <c r="V5345" s="27">
        <v>1.6462790344657501</v>
      </c>
      <c r="W5345" s="16">
        <v>6141</v>
      </c>
      <c r="X5345" s="10">
        <v>108</v>
      </c>
      <c r="Y5345" s="16">
        <v>5344</v>
      </c>
    </row>
    <row r="5346" spans="1:25">
      <c r="A5346" s="8" t="s">
        <v>5280</v>
      </c>
      <c r="B5346" s="20">
        <v>350</v>
      </c>
      <c r="C5346" s="4" t="s">
        <v>7353</v>
      </c>
      <c r="D5346" s="4" t="s">
        <v>4166</v>
      </c>
      <c r="E5346" s="4" t="s">
        <v>7359</v>
      </c>
      <c r="F5346" s="9">
        <v>733</v>
      </c>
      <c r="G5346" s="9">
        <v>495</v>
      </c>
      <c r="H5346" s="12">
        <v>4.5751830403682279</v>
      </c>
      <c r="I5346" s="16">
        <v>6036</v>
      </c>
      <c r="J5346" s="4">
        <v>4</v>
      </c>
      <c r="K5346" s="4">
        <v>30</v>
      </c>
      <c r="L5346" s="16">
        <v>5498</v>
      </c>
      <c r="M5346" s="22">
        <v>4</v>
      </c>
      <c r="N5346" s="22">
        <v>20</v>
      </c>
      <c r="O5346" s="16">
        <v>5698</v>
      </c>
      <c r="P5346" s="12">
        <v>-1.3993198296183227</v>
      </c>
      <c r="Q5346" s="16">
        <v>6221</v>
      </c>
      <c r="R5346" s="12">
        <v>-1.080231522816439</v>
      </c>
      <c r="S5346" s="16">
        <v>5785</v>
      </c>
      <c r="T5346" s="26">
        <v>5.1679586563307485</v>
      </c>
      <c r="U5346" s="16">
        <v>5868</v>
      </c>
      <c r="V5346" s="27">
        <v>22.484143153999401</v>
      </c>
      <c r="W5346" s="16">
        <v>2367</v>
      </c>
      <c r="Y5346" s="16">
        <v>6202</v>
      </c>
    </row>
    <row r="5347" spans="1:25">
      <c r="A5347" s="8" t="s">
        <v>5281</v>
      </c>
      <c r="B5347" s="20">
        <v>350</v>
      </c>
      <c r="C5347" s="4" t="s">
        <v>7353</v>
      </c>
      <c r="D5347" s="4" t="s">
        <v>4168</v>
      </c>
      <c r="E5347" s="4" t="s">
        <v>7359</v>
      </c>
      <c r="F5347" s="9">
        <v>747</v>
      </c>
      <c r="G5347" s="9">
        <v>542</v>
      </c>
      <c r="H5347" s="12">
        <v>6.7333324380114581</v>
      </c>
      <c r="I5347" s="16">
        <v>5501</v>
      </c>
      <c r="J5347" s="4">
        <v>3</v>
      </c>
      <c r="K5347" s="4">
        <v>25</v>
      </c>
      <c r="L5347" s="16">
        <v>5780</v>
      </c>
      <c r="M5347" s="22">
        <v>6</v>
      </c>
      <c r="N5347" s="22">
        <v>35</v>
      </c>
      <c r="O5347" s="16">
        <v>4948</v>
      </c>
      <c r="P5347" s="12">
        <v>-0.87618064316901556</v>
      </c>
      <c r="Q5347" s="16">
        <v>5460</v>
      </c>
      <c r="R5347" s="12">
        <v>-0.78722862665614324</v>
      </c>
      <c r="S5347" s="16">
        <v>5261</v>
      </c>
      <c r="T5347" s="26">
        <v>3.3333333333333335</v>
      </c>
      <c r="U5347" s="16">
        <v>6201.5</v>
      </c>
      <c r="V5347" s="27">
        <v>29.684030181271499</v>
      </c>
      <c r="W5347" s="16">
        <v>1627</v>
      </c>
      <c r="X5347" s="10">
        <v>100</v>
      </c>
      <c r="Y5347" s="16">
        <v>5449</v>
      </c>
    </row>
    <row r="5348" spans="1:25">
      <c r="A5348" s="8" t="s">
        <v>5282</v>
      </c>
      <c r="B5348" s="20">
        <v>350</v>
      </c>
      <c r="C5348" s="4" t="s">
        <v>7353</v>
      </c>
      <c r="D5348" s="4" t="s">
        <v>4168</v>
      </c>
      <c r="E5348" s="4" t="s">
        <v>7359</v>
      </c>
      <c r="F5348" s="9">
        <v>726</v>
      </c>
      <c r="G5348" s="9">
        <v>529</v>
      </c>
      <c r="H5348" s="12">
        <v>6.4819878005176461</v>
      </c>
      <c r="I5348" s="16">
        <v>5559</v>
      </c>
      <c r="J5348" s="4">
        <v>3</v>
      </c>
      <c r="K5348" s="4">
        <v>25</v>
      </c>
      <c r="L5348" s="16">
        <v>5915</v>
      </c>
      <c r="M5348" s="22">
        <v>4</v>
      </c>
      <c r="N5348" s="22">
        <v>25</v>
      </c>
      <c r="O5348" s="16">
        <v>5659</v>
      </c>
      <c r="P5348" s="12">
        <v>-1.0672182487654287</v>
      </c>
      <c r="Q5348" s="16">
        <v>5793</v>
      </c>
      <c r="R5348" s="12">
        <v>-0.83572914297734124</v>
      </c>
      <c r="S5348" s="16">
        <v>5356</v>
      </c>
      <c r="T5348" s="26">
        <v>9.1891891891891895</v>
      </c>
      <c r="U5348" s="16">
        <v>5083</v>
      </c>
      <c r="V5348" s="27">
        <v>38.648155722435497</v>
      </c>
      <c r="W5348" s="16">
        <v>1071</v>
      </c>
      <c r="X5348" s="10">
        <v>129</v>
      </c>
      <c r="Y5348" s="16">
        <v>5044</v>
      </c>
    </row>
    <row r="5349" spans="1:25">
      <c r="A5349" s="8" t="s">
        <v>5283</v>
      </c>
      <c r="B5349" s="20">
        <v>350</v>
      </c>
      <c r="C5349" s="4" t="s">
        <v>7353</v>
      </c>
      <c r="D5349" s="4" t="s">
        <v>4167</v>
      </c>
      <c r="E5349" s="4" t="s">
        <v>7359</v>
      </c>
      <c r="F5349" s="9">
        <v>938</v>
      </c>
      <c r="G5349" s="9">
        <v>586</v>
      </c>
      <c r="H5349" s="12">
        <v>17.847458431454072</v>
      </c>
      <c r="I5349" s="16">
        <v>3099</v>
      </c>
      <c r="J5349" s="4">
        <v>13</v>
      </c>
      <c r="K5349" s="4">
        <v>120</v>
      </c>
      <c r="L5349" s="16">
        <v>2885</v>
      </c>
      <c r="M5349" s="22">
        <v>13</v>
      </c>
      <c r="N5349" s="22">
        <v>80</v>
      </c>
      <c r="O5349" s="16">
        <v>2632</v>
      </c>
      <c r="P5349" s="12">
        <v>0.40274856389376512</v>
      </c>
      <c r="Q5349" s="16">
        <v>2135</v>
      </c>
      <c r="R5349" s="12">
        <v>-0.21121668106813857</v>
      </c>
      <c r="S5349" s="16">
        <v>3749</v>
      </c>
      <c r="T5349" s="26">
        <v>13.189448441247002</v>
      </c>
      <c r="U5349" s="16">
        <v>4008</v>
      </c>
      <c r="V5349" s="27">
        <v>6.3193192293293601</v>
      </c>
      <c r="W5349" s="16">
        <v>5115</v>
      </c>
      <c r="X5349" s="10">
        <v>372</v>
      </c>
      <c r="Y5349" s="16">
        <v>2571</v>
      </c>
    </row>
    <row r="5350" spans="1:25">
      <c r="A5350" s="8" t="s">
        <v>5284</v>
      </c>
      <c r="B5350" s="20">
        <v>350</v>
      </c>
      <c r="C5350" s="4" t="s">
        <v>7353</v>
      </c>
      <c r="D5350" s="4" t="s">
        <v>4168</v>
      </c>
      <c r="E5350" s="4" t="s">
        <v>7359</v>
      </c>
      <c r="F5350" s="9">
        <v>809</v>
      </c>
      <c r="G5350" s="9">
        <v>551</v>
      </c>
      <c r="H5350" s="12">
        <v>8.3335970493340668</v>
      </c>
      <c r="I5350" s="16">
        <v>5118</v>
      </c>
      <c r="J5350" s="4">
        <v>4</v>
      </c>
      <c r="K5350" s="4">
        <v>35</v>
      </c>
      <c r="L5350" s="16">
        <v>5417</v>
      </c>
      <c r="M5350" s="22">
        <v>5</v>
      </c>
      <c r="N5350" s="22">
        <v>30</v>
      </c>
      <c r="O5350" s="16">
        <v>5398</v>
      </c>
      <c r="P5350" s="12">
        <v>-0.35899390391736685</v>
      </c>
      <c r="Q5350" s="16">
        <v>4215</v>
      </c>
      <c r="R5350" s="12">
        <v>-0.59796468846498541</v>
      </c>
      <c r="S5350" s="16">
        <v>4784</v>
      </c>
      <c r="T5350" s="26">
        <v>13.610798650168729</v>
      </c>
      <c r="U5350" s="16">
        <v>3889</v>
      </c>
      <c r="V5350" s="27">
        <v>36.477662979232697</v>
      </c>
      <c r="W5350" s="16">
        <v>1196</v>
      </c>
      <c r="Y5350" s="16">
        <v>6450</v>
      </c>
    </row>
    <row r="5351" spans="1:25">
      <c r="A5351" s="8" t="s">
        <v>5285</v>
      </c>
      <c r="B5351" s="20">
        <v>350</v>
      </c>
      <c r="C5351" s="4" t="s">
        <v>7353</v>
      </c>
      <c r="D5351" s="4" t="s">
        <v>4169</v>
      </c>
      <c r="E5351" s="4" t="s">
        <v>7360</v>
      </c>
      <c r="F5351" s="9">
        <v>719</v>
      </c>
      <c r="G5351" s="9">
        <v>471</v>
      </c>
      <c r="H5351" s="12">
        <v>4.1574994856636778</v>
      </c>
      <c r="I5351" s="16">
        <v>6139</v>
      </c>
      <c r="J5351" s="4">
        <v>4</v>
      </c>
      <c r="K5351" s="4">
        <v>25</v>
      </c>
      <c r="L5351" s="16">
        <v>5727</v>
      </c>
      <c r="M5351" s="22">
        <v>4</v>
      </c>
      <c r="N5351" s="22">
        <v>15</v>
      </c>
      <c r="O5351" s="16">
        <v>5955</v>
      </c>
      <c r="P5351" s="12">
        <v>-0.88212414091854197</v>
      </c>
      <c r="Q5351" s="16">
        <v>5467</v>
      </c>
      <c r="R5351" s="12">
        <v>-1.0986412009748245</v>
      </c>
      <c r="S5351" s="16">
        <v>5811</v>
      </c>
      <c r="T5351" s="26">
        <v>5.7441253263707575</v>
      </c>
      <c r="U5351" s="16">
        <v>5763</v>
      </c>
      <c r="V5351" s="27">
        <v>16.6980624534349</v>
      </c>
      <c r="W5351" s="16">
        <v>3141</v>
      </c>
      <c r="X5351" s="10">
        <v>145</v>
      </c>
      <c r="Y5351" s="16">
        <v>4821</v>
      </c>
    </row>
    <row r="5352" spans="1:25">
      <c r="A5352" s="8" t="s">
        <v>5286</v>
      </c>
      <c r="B5352" s="20">
        <v>350</v>
      </c>
      <c r="C5352" s="4" t="s">
        <v>7353</v>
      </c>
      <c r="D5352" s="4" t="s">
        <v>4149</v>
      </c>
      <c r="E5352" s="4" t="s">
        <v>7360</v>
      </c>
      <c r="F5352" s="9">
        <v>1227</v>
      </c>
      <c r="G5352" s="9">
        <v>666</v>
      </c>
      <c r="H5352" s="12">
        <v>16.271684583025259</v>
      </c>
      <c r="I5352" s="16">
        <v>3356</v>
      </c>
      <c r="J5352" s="4">
        <v>7</v>
      </c>
      <c r="K5352" s="4">
        <v>90</v>
      </c>
      <c r="L5352" s="16">
        <v>4374</v>
      </c>
      <c r="M5352" s="22">
        <v>8</v>
      </c>
      <c r="N5352" s="22">
        <v>55</v>
      </c>
      <c r="O5352" s="16">
        <v>4160</v>
      </c>
      <c r="P5352" s="12">
        <v>0.2409667345711011</v>
      </c>
      <c r="Q5352" s="16">
        <v>2546</v>
      </c>
      <c r="R5352" s="12">
        <v>-0.58400871358533057</v>
      </c>
      <c r="S5352" s="16">
        <v>4754</v>
      </c>
      <c r="T5352" s="26">
        <v>16.090584028605484</v>
      </c>
      <c r="U5352" s="16">
        <v>3190</v>
      </c>
      <c r="V5352" s="27">
        <v>53.408437909065398</v>
      </c>
      <c r="W5352" s="16">
        <v>554</v>
      </c>
      <c r="X5352" s="10">
        <v>627</v>
      </c>
      <c r="Y5352" s="16">
        <v>1277</v>
      </c>
    </row>
    <row r="5353" spans="1:25">
      <c r="A5353" s="8" t="s">
        <v>5287</v>
      </c>
      <c r="B5353" s="20">
        <v>350</v>
      </c>
      <c r="C5353" s="4" t="s">
        <v>7353</v>
      </c>
      <c r="D5353" s="4" t="s">
        <v>4168</v>
      </c>
      <c r="E5353" s="4" t="s">
        <v>7359</v>
      </c>
      <c r="F5353" s="9">
        <v>856</v>
      </c>
      <c r="G5353" s="9">
        <v>478</v>
      </c>
      <c r="H5353" s="12">
        <v>18.366375618551068</v>
      </c>
      <c r="I5353" s="16">
        <v>3009</v>
      </c>
      <c r="J5353" s="4">
        <v>13</v>
      </c>
      <c r="K5353" s="4">
        <v>110</v>
      </c>
      <c r="L5353" s="16">
        <v>2968</v>
      </c>
      <c r="M5353" s="22">
        <v>13</v>
      </c>
      <c r="N5353" s="22">
        <v>65</v>
      </c>
      <c r="O5353" s="16">
        <v>2708</v>
      </c>
      <c r="P5353" s="12">
        <v>0.44339892482496707</v>
      </c>
      <c r="Q5353" s="16">
        <v>2012</v>
      </c>
      <c r="R5353" s="12">
        <v>0.11925526921418043</v>
      </c>
      <c r="S5353" s="16">
        <v>2906</v>
      </c>
      <c r="T5353" s="26">
        <v>16.118421052631579</v>
      </c>
      <c r="U5353" s="16">
        <v>3185</v>
      </c>
      <c r="V5353" s="27">
        <v>9.4308688123802291</v>
      </c>
      <c r="W5353" s="16">
        <v>4437</v>
      </c>
      <c r="X5353" s="10">
        <v>209</v>
      </c>
      <c r="Y5353" s="16">
        <v>4023</v>
      </c>
    </row>
    <row r="5354" spans="1:25">
      <c r="A5354" s="8" t="s">
        <v>5288</v>
      </c>
      <c r="B5354" s="20">
        <v>350</v>
      </c>
      <c r="C5354" s="4" t="s">
        <v>7353</v>
      </c>
      <c r="D5354" s="4" t="s">
        <v>4168</v>
      </c>
      <c r="E5354" s="4" t="s">
        <v>7359</v>
      </c>
      <c r="F5354" s="9">
        <v>1041</v>
      </c>
      <c r="G5354" s="9">
        <v>613</v>
      </c>
      <c r="H5354" s="12">
        <v>19.869258183458726</v>
      </c>
      <c r="I5354" s="16">
        <v>2761</v>
      </c>
      <c r="J5354" s="4">
        <v>16</v>
      </c>
      <c r="K5354" s="4">
        <v>170</v>
      </c>
      <c r="L5354" s="16">
        <v>2223</v>
      </c>
      <c r="M5354" s="22">
        <v>15</v>
      </c>
      <c r="N5354" s="22">
        <v>90</v>
      </c>
      <c r="O5354" s="16">
        <v>2363</v>
      </c>
      <c r="P5354" s="12">
        <v>0.45148457795632108</v>
      </c>
      <c r="Q5354" s="16">
        <v>1988</v>
      </c>
      <c r="R5354" s="12">
        <v>-5.417069212287387E-2</v>
      </c>
      <c r="S5354" s="16">
        <v>3323</v>
      </c>
      <c r="T5354" s="26">
        <v>12.3046875</v>
      </c>
      <c r="U5354" s="16">
        <v>4256</v>
      </c>
      <c r="V5354" s="27">
        <v>4.5633855791998403</v>
      </c>
      <c r="W5354" s="16">
        <v>5462</v>
      </c>
      <c r="X5354" s="10">
        <v>143</v>
      </c>
      <c r="Y5354" s="16">
        <v>4854</v>
      </c>
    </row>
    <row r="5355" spans="1:25">
      <c r="A5355" s="8" t="s">
        <v>5289</v>
      </c>
      <c r="B5355" s="20">
        <v>350</v>
      </c>
      <c r="C5355" s="4" t="s">
        <v>7353</v>
      </c>
      <c r="D5355" s="4" t="s">
        <v>4169</v>
      </c>
      <c r="E5355" s="4" t="s">
        <v>7360</v>
      </c>
      <c r="F5355" s="9">
        <v>893</v>
      </c>
      <c r="G5355" s="9">
        <v>605</v>
      </c>
      <c r="H5355" s="12">
        <v>5.0076862226503911</v>
      </c>
      <c r="I5355" s="16">
        <v>5936</v>
      </c>
      <c r="J5355" s="4">
        <v>3</v>
      </c>
      <c r="K5355" s="4">
        <v>30</v>
      </c>
      <c r="L5355" s="16">
        <v>5882</v>
      </c>
      <c r="M5355" s="22">
        <v>5</v>
      </c>
      <c r="N5355" s="22">
        <v>30</v>
      </c>
      <c r="O5355" s="16">
        <v>5457</v>
      </c>
      <c r="P5355" s="12">
        <v>-0.96372519116619948</v>
      </c>
      <c r="Q5355" s="16">
        <v>5630</v>
      </c>
      <c r="R5355" s="12">
        <v>-1.1109104777875531</v>
      </c>
      <c r="S5355" s="16">
        <v>5823</v>
      </c>
      <c r="T5355" s="26">
        <v>4.037267080745341</v>
      </c>
      <c r="U5355" s="16">
        <v>6088</v>
      </c>
      <c r="V5355" s="27">
        <v>25.384391424856101</v>
      </c>
      <c r="W5355" s="16">
        <v>2038</v>
      </c>
      <c r="Y5355" s="16">
        <v>6153</v>
      </c>
    </row>
    <row r="5356" spans="1:25">
      <c r="A5356" s="8" t="s">
        <v>5290</v>
      </c>
      <c r="B5356" s="20">
        <v>350</v>
      </c>
      <c r="C5356" s="4" t="s">
        <v>7353</v>
      </c>
      <c r="D5356" s="4" t="s">
        <v>4168</v>
      </c>
      <c r="E5356" s="4" t="s">
        <v>7359</v>
      </c>
      <c r="F5356" s="9">
        <v>850</v>
      </c>
      <c r="G5356" s="9">
        <v>500</v>
      </c>
      <c r="H5356" s="12">
        <v>18.5577608163726</v>
      </c>
      <c r="I5356" s="16">
        <v>2983</v>
      </c>
      <c r="J5356" s="4">
        <v>14</v>
      </c>
      <c r="K5356" s="4">
        <v>120</v>
      </c>
      <c r="L5356" s="16">
        <v>2682</v>
      </c>
      <c r="M5356" s="22">
        <v>14</v>
      </c>
      <c r="N5356" s="22">
        <v>75</v>
      </c>
      <c r="O5356" s="16">
        <v>2475</v>
      </c>
      <c r="P5356" s="12">
        <v>0.42419222531621303</v>
      </c>
      <c r="Q5356" s="16">
        <v>2072</v>
      </c>
      <c r="R5356" s="12">
        <v>-6.0222358554421603E-2</v>
      </c>
      <c r="S5356" s="16">
        <v>3337</v>
      </c>
      <c r="T5356" s="26">
        <v>9.6199524940617565</v>
      </c>
      <c r="U5356" s="16">
        <v>4983</v>
      </c>
      <c r="V5356" s="27">
        <v>6.4483086868353601</v>
      </c>
      <c r="W5356" s="16">
        <v>5088</v>
      </c>
      <c r="X5356" s="10">
        <v>209</v>
      </c>
      <c r="Y5356" s="16">
        <v>4019</v>
      </c>
    </row>
    <row r="5357" spans="1:25">
      <c r="A5357" s="8" t="s">
        <v>5291</v>
      </c>
      <c r="B5357" s="20">
        <v>350</v>
      </c>
      <c r="C5357" s="4" t="s">
        <v>7353</v>
      </c>
      <c r="D5357" s="4" t="s">
        <v>4169</v>
      </c>
      <c r="E5357" s="4" t="s">
        <v>7360</v>
      </c>
      <c r="F5357" s="9">
        <v>654</v>
      </c>
      <c r="G5357" s="9">
        <v>386</v>
      </c>
      <c r="H5357" s="12">
        <v>5.3932550488988209</v>
      </c>
      <c r="I5357" s="16">
        <v>5840</v>
      </c>
      <c r="J5357" s="4">
        <v>3</v>
      </c>
      <c r="K5357" s="4">
        <v>20</v>
      </c>
      <c r="L5357" s="16">
        <v>5960</v>
      </c>
      <c r="M5357" s="22">
        <v>5</v>
      </c>
      <c r="N5357" s="22">
        <v>20</v>
      </c>
      <c r="O5357" s="16">
        <v>5149</v>
      </c>
      <c r="P5357" s="12">
        <v>-0.98969877698175412</v>
      </c>
      <c r="Q5357" s="16">
        <v>5667</v>
      </c>
      <c r="R5357" s="12">
        <v>-1.2493151068515935</v>
      </c>
      <c r="S5357" s="16">
        <v>5989</v>
      </c>
      <c r="T5357" s="26">
        <v>6.8027210884353737</v>
      </c>
      <c r="U5357" s="16">
        <v>5558</v>
      </c>
      <c r="V5357" s="27">
        <v>27.5232877049054</v>
      </c>
      <c r="W5357" s="16">
        <v>1826</v>
      </c>
      <c r="Y5357" s="16">
        <v>6420</v>
      </c>
    </row>
    <row r="5358" spans="1:25">
      <c r="A5358" s="8" t="s">
        <v>5292</v>
      </c>
      <c r="B5358" s="20">
        <v>350</v>
      </c>
      <c r="C5358" s="4" t="s">
        <v>7353</v>
      </c>
      <c r="D5358" s="4" t="s">
        <v>4168</v>
      </c>
      <c r="E5358" s="4" t="s">
        <v>7359</v>
      </c>
      <c r="F5358" s="9">
        <v>811</v>
      </c>
      <c r="G5358" s="9">
        <v>450</v>
      </c>
      <c r="H5358" s="12">
        <v>20.020921523129154</v>
      </c>
      <c r="I5358" s="16">
        <v>2739</v>
      </c>
      <c r="J5358" s="4">
        <v>16</v>
      </c>
      <c r="K5358" s="4">
        <v>130</v>
      </c>
      <c r="L5358" s="16">
        <v>2307</v>
      </c>
      <c r="M5358" s="22">
        <v>14</v>
      </c>
      <c r="N5358" s="22">
        <v>65</v>
      </c>
      <c r="O5358" s="16">
        <v>2567</v>
      </c>
      <c r="P5358" s="12">
        <v>0.42139644610476296</v>
      </c>
      <c r="Q5358" s="16">
        <v>2081</v>
      </c>
      <c r="R5358" s="12">
        <v>-2.6559792390632435E-2</v>
      </c>
      <c r="S5358" s="16">
        <v>3246</v>
      </c>
      <c r="T5358" s="26">
        <v>19.272237196765499</v>
      </c>
      <c r="U5358" s="16">
        <v>2437</v>
      </c>
      <c r="V5358" s="27">
        <v>7.3988077676520501</v>
      </c>
      <c r="W5358" s="16">
        <v>4863</v>
      </c>
      <c r="X5358" s="10">
        <v>297</v>
      </c>
      <c r="Y5358" s="16">
        <v>3172</v>
      </c>
    </row>
    <row r="5359" spans="1:25">
      <c r="A5359" s="8" t="s">
        <v>5293</v>
      </c>
      <c r="B5359" s="20">
        <v>350</v>
      </c>
      <c r="C5359" s="4" t="s">
        <v>7353</v>
      </c>
      <c r="D5359" s="4" t="s">
        <v>4169</v>
      </c>
      <c r="E5359" s="4" t="s">
        <v>7360</v>
      </c>
      <c r="F5359" s="9">
        <v>853</v>
      </c>
      <c r="G5359" s="9">
        <v>534</v>
      </c>
      <c r="H5359" s="12">
        <v>16.570737205249035</v>
      </c>
      <c r="I5359" s="16">
        <v>3298</v>
      </c>
      <c r="J5359" s="4">
        <v>11</v>
      </c>
      <c r="K5359" s="4">
        <v>95</v>
      </c>
      <c r="L5359" s="16">
        <v>3296</v>
      </c>
      <c r="M5359" s="22">
        <v>10</v>
      </c>
      <c r="N5359" s="22">
        <v>55</v>
      </c>
      <c r="O5359" s="16">
        <v>3538</v>
      </c>
      <c r="P5359" s="12">
        <v>-2.0799914730996266E-2</v>
      </c>
      <c r="Q5359" s="16">
        <v>3291</v>
      </c>
      <c r="R5359" s="12">
        <v>-0.32575512651295974</v>
      </c>
      <c r="S5359" s="16">
        <v>4072</v>
      </c>
      <c r="T5359" s="26">
        <v>17.336394948335247</v>
      </c>
      <c r="U5359" s="16">
        <v>2873</v>
      </c>
      <c r="V5359" s="27">
        <v>40.886328439276902</v>
      </c>
      <c r="W5359" s="16">
        <v>965</v>
      </c>
      <c r="X5359" s="10">
        <v>231</v>
      </c>
      <c r="Y5359" s="16">
        <v>3808</v>
      </c>
    </row>
    <row r="5360" spans="1:25">
      <c r="A5360" s="8" t="s">
        <v>5294</v>
      </c>
      <c r="B5360" s="20">
        <v>350</v>
      </c>
      <c r="C5360" s="4" t="s">
        <v>7353</v>
      </c>
      <c r="D5360" s="4" t="s">
        <v>4169</v>
      </c>
      <c r="E5360" s="4" t="s">
        <v>7360</v>
      </c>
      <c r="F5360" s="9">
        <v>787</v>
      </c>
      <c r="G5360" s="9">
        <v>516</v>
      </c>
      <c r="H5360" s="12">
        <v>5.3853327808089073</v>
      </c>
      <c r="I5360" s="16">
        <v>5842</v>
      </c>
      <c r="J5360" s="4">
        <v>3</v>
      </c>
      <c r="K5360" s="4">
        <v>25</v>
      </c>
      <c r="L5360" s="16">
        <v>6010</v>
      </c>
      <c r="M5360" s="22">
        <v>5</v>
      </c>
      <c r="N5360" s="22">
        <v>25</v>
      </c>
      <c r="O5360" s="16">
        <v>5516</v>
      </c>
      <c r="P5360" s="12">
        <v>-1.307377083769433</v>
      </c>
      <c r="Q5360" s="16">
        <v>6125</v>
      </c>
      <c r="R5360" s="12">
        <v>-1.158750683353087</v>
      </c>
      <c r="S5360" s="16">
        <v>5893</v>
      </c>
      <c r="T5360" s="26">
        <v>5.3763440860215059</v>
      </c>
      <c r="U5360" s="16">
        <v>5825</v>
      </c>
      <c r="V5360" s="27">
        <v>34.920949524227098</v>
      </c>
      <c r="W5360" s="16">
        <v>1287</v>
      </c>
      <c r="Y5360" s="16">
        <v>6352</v>
      </c>
    </row>
    <row r="5361" spans="1:25">
      <c r="A5361" s="8" t="s">
        <v>5295</v>
      </c>
      <c r="B5361" s="20">
        <v>350</v>
      </c>
      <c r="C5361" s="4" t="s">
        <v>7353</v>
      </c>
      <c r="D5361" s="4" t="s">
        <v>4169</v>
      </c>
      <c r="E5361" s="4" t="s">
        <v>7360</v>
      </c>
      <c r="F5361" s="9">
        <v>730</v>
      </c>
      <c r="G5361" s="9">
        <v>448</v>
      </c>
      <c r="H5361" s="12">
        <v>5.891437840425092</v>
      </c>
      <c r="I5361" s="16">
        <v>5696</v>
      </c>
      <c r="J5361" s="4">
        <v>2</v>
      </c>
      <c r="K5361" s="4">
        <v>10</v>
      </c>
      <c r="L5361" s="16">
        <v>6365</v>
      </c>
      <c r="M5361" s="22">
        <v>6</v>
      </c>
      <c r="N5361" s="22">
        <v>25</v>
      </c>
      <c r="O5361" s="16">
        <v>4879</v>
      </c>
      <c r="P5361" s="12">
        <v>-1.1090694802535217</v>
      </c>
      <c r="Q5361" s="16">
        <v>5855</v>
      </c>
      <c r="R5361" s="12">
        <v>-1.2542672357776405</v>
      </c>
      <c r="S5361" s="16">
        <v>5993</v>
      </c>
      <c r="T5361" s="26">
        <v>3.2620922384701911</v>
      </c>
      <c r="U5361" s="16">
        <v>6216</v>
      </c>
      <c r="V5361" s="27">
        <v>35.5373166483635</v>
      </c>
      <c r="W5361" s="16">
        <v>1250</v>
      </c>
      <c r="Y5361" s="16">
        <v>6486.5</v>
      </c>
    </row>
    <row r="5362" spans="1:25">
      <c r="A5362" s="8" t="s">
        <v>5296</v>
      </c>
      <c r="B5362" s="20">
        <v>350</v>
      </c>
      <c r="C5362" s="4" t="s">
        <v>7353</v>
      </c>
      <c r="D5362" s="4" t="s">
        <v>4149</v>
      </c>
      <c r="E5362" s="4" t="s">
        <v>7361</v>
      </c>
      <c r="F5362" s="9">
        <v>918</v>
      </c>
      <c r="G5362" s="9">
        <v>592</v>
      </c>
      <c r="H5362" s="12">
        <v>6.1270794796794386</v>
      </c>
      <c r="I5362" s="16">
        <v>5645</v>
      </c>
      <c r="J5362" s="4">
        <v>3</v>
      </c>
      <c r="K5362" s="4">
        <v>30</v>
      </c>
      <c r="L5362" s="16">
        <v>5965</v>
      </c>
      <c r="M5362" s="22">
        <v>4</v>
      </c>
      <c r="N5362" s="22">
        <v>25</v>
      </c>
      <c r="O5362" s="16">
        <v>5847</v>
      </c>
      <c r="P5362" s="12">
        <v>-0.98465516116873841</v>
      </c>
      <c r="Q5362" s="16">
        <v>5659</v>
      </c>
      <c r="R5362" s="12">
        <v>-1.4048749972957302</v>
      </c>
      <c r="S5362" s="16">
        <v>6161</v>
      </c>
      <c r="T5362" s="26">
        <v>3.1007751937984498</v>
      </c>
      <c r="U5362" s="16">
        <v>6248</v>
      </c>
      <c r="V5362" s="27">
        <v>45.014922788716</v>
      </c>
      <c r="W5362" s="16">
        <v>792</v>
      </c>
      <c r="X5362" s="10">
        <v>56</v>
      </c>
      <c r="Y5362" s="16">
        <v>6032</v>
      </c>
    </row>
    <row r="5363" spans="1:25">
      <c r="A5363" s="8" t="s">
        <v>5297</v>
      </c>
      <c r="B5363" s="20">
        <v>355</v>
      </c>
      <c r="C5363" s="4" t="s">
        <v>7362</v>
      </c>
      <c r="D5363" s="4" t="s">
        <v>4170</v>
      </c>
      <c r="E5363" s="4" t="s">
        <v>7363</v>
      </c>
      <c r="F5363" s="9">
        <v>717</v>
      </c>
      <c r="G5363" s="9">
        <v>401</v>
      </c>
      <c r="H5363" s="12">
        <v>12.598024419229738</v>
      </c>
      <c r="I5363" s="16">
        <v>4122</v>
      </c>
      <c r="J5363" s="4">
        <v>11</v>
      </c>
      <c r="K5363" s="4">
        <v>80</v>
      </c>
      <c r="L5363" s="16">
        <v>3313</v>
      </c>
      <c r="M5363" s="22">
        <v>11</v>
      </c>
      <c r="N5363" s="22">
        <v>45</v>
      </c>
      <c r="O5363" s="16">
        <v>3112</v>
      </c>
      <c r="P5363" s="12">
        <v>-1.4189776365252555</v>
      </c>
      <c r="Q5363" s="16">
        <v>6235</v>
      </c>
      <c r="R5363" s="12">
        <v>0.29830119695578139</v>
      </c>
      <c r="S5363" s="16">
        <v>2465</v>
      </c>
      <c r="T5363" s="26">
        <v>8.4196891191709859</v>
      </c>
      <c r="U5363" s="16">
        <v>5257</v>
      </c>
      <c r="V5363" s="27">
        <v>4.4223623495999398</v>
      </c>
      <c r="W5363" s="16">
        <v>5488</v>
      </c>
      <c r="Y5363" s="16">
        <v>6319</v>
      </c>
    </row>
    <row r="5364" spans="1:25">
      <c r="A5364" s="8" t="s">
        <v>5298</v>
      </c>
      <c r="B5364" s="20">
        <v>355</v>
      </c>
      <c r="C5364" s="4" t="s">
        <v>7362</v>
      </c>
      <c r="D5364" s="4" t="s">
        <v>4170</v>
      </c>
      <c r="E5364" s="4" t="s">
        <v>7363</v>
      </c>
      <c r="F5364" s="9">
        <v>738</v>
      </c>
      <c r="G5364" s="9">
        <v>474</v>
      </c>
      <c r="H5364" s="12">
        <v>14.999561428688331</v>
      </c>
      <c r="I5364" s="16">
        <v>3616</v>
      </c>
      <c r="J5364" s="4">
        <v>9</v>
      </c>
      <c r="K5364" s="4">
        <v>65</v>
      </c>
      <c r="L5364" s="16">
        <v>3910</v>
      </c>
      <c r="M5364" s="22">
        <v>5</v>
      </c>
      <c r="N5364" s="22">
        <v>25</v>
      </c>
      <c r="O5364" s="16">
        <v>5425</v>
      </c>
      <c r="P5364" s="12">
        <v>-0.98844041920800896</v>
      </c>
      <c r="Q5364" s="16">
        <v>5664</v>
      </c>
      <c r="R5364" s="12">
        <v>-0.45819350841759809</v>
      </c>
      <c r="S5364" s="16">
        <v>4434</v>
      </c>
      <c r="T5364" s="26">
        <v>19.733333333333334</v>
      </c>
      <c r="U5364" s="16">
        <v>2351</v>
      </c>
      <c r="V5364" s="27">
        <v>91.028911928829999</v>
      </c>
      <c r="W5364" s="16">
        <v>33</v>
      </c>
      <c r="X5364" s="10">
        <v>86</v>
      </c>
      <c r="Y5364" s="16">
        <v>5614</v>
      </c>
    </row>
    <row r="5365" spans="1:25">
      <c r="A5365" s="8" t="s">
        <v>5299</v>
      </c>
      <c r="B5365" s="20">
        <v>355</v>
      </c>
      <c r="C5365" s="4" t="s">
        <v>7362</v>
      </c>
      <c r="D5365" s="4" t="s">
        <v>4171</v>
      </c>
      <c r="E5365" s="4" t="s">
        <v>7364</v>
      </c>
      <c r="F5365" s="9">
        <v>933</v>
      </c>
      <c r="G5365" s="9">
        <v>555</v>
      </c>
      <c r="H5365" s="12">
        <v>14.562192590975338</v>
      </c>
      <c r="I5365" s="16">
        <v>3719</v>
      </c>
      <c r="J5365" s="4">
        <v>7</v>
      </c>
      <c r="K5365" s="4">
        <v>70</v>
      </c>
      <c r="L5365" s="16">
        <v>4352</v>
      </c>
      <c r="M5365" s="22">
        <v>5</v>
      </c>
      <c r="N5365" s="22">
        <v>30</v>
      </c>
      <c r="O5365" s="16">
        <v>5160</v>
      </c>
      <c r="P5365" s="12">
        <v>-0.46387396342762999</v>
      </c>
      <c r="Q5365" s="16">
        <v>4489</v>
      </c>
      <c r="R5365" s="12">
        <v>-0.64323880191269278</v>
      </c>
      <c r="S5365" s="16">
        <v>4932</v>
      </c>
      <c r="T5365" s="26">
        <v>14.00437636761488</v>
      </c>
      <c r="U5365" s="16">
        <v>3755</v>
      </c>
      <c r="V5365" s="27">
        <v>84.852410009639698</v>
      </c>
      <c r="W5365" s="16">
        <v>70</v>
      </c>
      <c r="X5365" s="10">
        <v>186</v>
      </c>
      <c r="Y5365" s="16">
        <v>4311</v>
      </c>
    </row>
    <row r="5366" spans="1:25">
      <c r="A5366" s="8" t="s">
        <v>5300</v>
      </c>
      <c r="B5366" s="20">
        <v>355</v>
      </c>
      <c r="C5366" s="4" t="s">
        <v>7362</v>
      </c>
      <c r="D5366" s="4" t="s">
        <v>4170</v>
      </c>
      <c r="E5366" s="4" t="s">
        <v>7365</v>
      </c>
      <c r="F5366" s="9">
        <v>921</v>
      </c>
      <c r="G5366" s="9">
        <v>552</v>
      </c>
      <c r="H5366" s="12">
        <v>14.468294825565051</v>
      </c>
      <c r="I5366" s="16">
        <v>3737</v>
      </c>
      <c r="J5366" s="4">
        <v>7</v>
      </c>
      <c r="K5366" s="4">
        <v>65</v>
      </c>
      <c r="L5366" s="16">
        <v>4503</v>
      </c>
      <c r="M5366" s="22">
        <v>6</v>
      </c>
      <c r="N5366" s="22">
        <v>35</v>
      </c>
      <c r="O5366" s="16">
        <v>4906</v>
      </c>
      <c r="P5366" s="12">
        <v>-0.32994013417372681</v>
      </c>
      <c r="Q5366" s="16">
        <v>4134</v>
      </c>
      <c r="R5366" s="12">
        <v>-0.43920002809559189</v>
      </c>
      <c r="S5366" s="16">
        <v>4384</v>
      </c>
      <c r="T5366" s="26">
        <v>13.606557377049182</v>
      </c>
      <c r="U5366" s="16">
        <v>3891</v>
      </c>
      <c r="V5366" s="27">
        <v>81.138073669416798</v>
      </c>
      <c r="W5366" s="16">
        <v>99</v>
      </c>
      <c r="Y5366" s="16">
        <v>6462</v>
      </c>
    </row>
    <row r="5367" spans="1:25">
      <c r="A5367" s="8" t="s">
        <v>5301</v>
      </c>
      <c r="B5367" s="20">
        <v>355</v>
      </c>
      <c r="C5367" s="4" t="s">
        <v>7362</v>
      </c>
      <c r="D5367" s="4" t="s">
        <v>4172</v>
      </c>
      <c r="E5367" s="4" t="s">
        <v>7365</v>
      </c>
      <c r="F5367" s="9">
        <v>706</v>
      </c>
      <c r="G5367" s="9">
        <v>377</v>
      </c>
      <c r="H5367" s="12">
        <v>8.0420956554630347</v>
      </c>
      <c r="I5367" s="16">
        <v>5170</v>
      </c>
      <c r="J5367" s="4">
        <v>5</v>
      </c>
      <c r="K5367" s="4">
        <v>35</v>
      </c>
      <c r="L5367" s="16">
        <v>5187</v>
      </c>
      <c r="M5367" s="22">
        <v>6</v>
      </c>
      <c r="N5367" s="22">
        <v>20</v>
      </c>
      <c r="O5367" s="16">
        <v>4753</v>
      </c>
      <c r="P5367" s="12">
        <v>-0.94591921580410898</v>
      </c>
      <c r="Q5367" s="16">
        <v>5591</v>
      </c>
      <c r="R5367" s="12">
        <v>-0.39418263631168543</v>
      </c>
      <c r="S5367" s="16">
        <v>4260</v>
      </c>
      <c r="T5367" s="26">
        <v>6.8511198945981553</v>
      </c>
      <c r="U5367" s="16">
        <v>5546</v>
      </c>
      <c r="V5367" s="27">
        <v>27.914648181134702</v>
      </c>
      <c r="W5367" s="16">
        <v>1772</v>
      </c>
      <c r="Y5367" s="16">
        <v>5989</v>
      </c>
    </row>
    <row r="5368" spans="1:25">
      <c r="A5368" s="8" t="s">
        <v>5302</v>
      </c>
      <c r="B5368" s="20">
        <v>355</v>
      </c>
      <c r="C5368" s="4" t="s">
        <v>7362</v>
      </c>
      <c r="D5368" s="4" t="s">
        <v>4172</v>
      </c>
      <c r="E5368" s="4" t="s">
        <v>7365</v>
      </c>
      <c r="F5368" s="9">
        <v>823</v>
      </c>
      <c r="G5368" s="9">
        <v>450</v>
      </c>
      <c r="H5368" s="12">
        <v>29.331814014392091</v>
      </c>
      <c r="I5368" s="16">
        <v>1653</v>
      </c>
      <c r="J5368" s="4">
        <v>22</v>
      </c>
      <c r="K5368" s="4">
        <v>180</v>
      </c>
      <c r="L5368" s="16">
        <v>1339</v>
      </c>
      <c r="M5368" s="22">
        <v>19</v>
      </c>
      <c r="N5368" s="22">
        <v>85</v>
      </c>
      <c r="O5368" s="16">
        <v>1613</v>
      </c>
      <c r="P5368" s="12">
        <v>0.32490966856606135</v>
      </c>
      <c r="Q5368" s="16">
        <v>2335</v>
      </c>
      <c r="R5368" s="12">
        <v>0.8795185477314339</v>
      </c>
      <c r="S5368" s="16">
        <v>1127</v>
      </c>
      <c r="T5368" s="26">
        <v>12.651265126512651</v>
      </c>
      <c r="U5368" s="16">
        <v>4156</v>
      </c>
      <c r="V5368" s="27">
        <v>14.9957633642696</v>
      </c>
      <c r="W5368" s="16">
        <v>3412</v>
      </c>
      <c r="X5368" s="10">
        <v>205</v>
      </c>
      <c r="Y5368" s="16">
        <v>4077</v>
      </c>
    </row>
    <row r="5369" spans="1:25">
      <c r="A5369" s="8" t="s">
        <v>5303</v>
      </c>
      <c r="B5369" s="20">
        <v>355</v>
      </c>
      <c r="C5369" s="4" t="s">
        <v>7362</v>
      </c>
      <c r="D5369" s="4" t="s">
        <v>4172</v>
      </c>
      <c r="E5369" s="4" t="s">
        <v>7365</v>
      </c>
      <c r="F5369" s="9">
        <v>637</v>
      </c>
      <c r="G5369" s="9">
        <v>329</v>
      </c>
      <c r="H5369" s="12">
        <v>27.10191392700666</v>
      </c>
      <c r="I5369" s="16">
        <v>1860</v>
      </c>
      <c r="J5369" s="4">
        <v>18</v>
      </c>
      <c r="K5369" s="4">
        <v>110</v>
      </c>
      <c r="L5369" s="16">
        <v>1958</v>
      </c>
      <c r="M5369" s="22">
        <v>20</v>
      </c>
      <c r="N5369" s="22">
        <v>65</v>
      </c>
      <c r="O5369" s="16">
        <v>1479</v>
      </c>
      <c r="P5369" s="12">
        <v>0.65483333991776516</v>
      </c>
      <c r="Q5369" s="16">
        <v>1507</v>
      </c>
      <c r="R5369" s="12">
        <v>0.40869684500006964</v>
      </c>
      <c r="S5369" s="16">
        <v>2201</v>
      </c>
      <c r="T5369" s="26">
        <v>15.384615384615383</v>
      </c>
      <c r="U5369" s="16">
        <v>3382</v>
      </c>
      <c r="V5369" s="27">
        <v>9.9648002674813796</v>
      </c>
      <c r="W5369" s="16">
        <v>4326</v>
      </c>
      <c r="X5369" s="10">
        <v>415</v>
      </c>
      <c r="Y5369" s="16">
        <v>2282</v>
      </c>
    </row>
    <row r="5370" spans="1:25">
      <c r="A5370" s="8" t="s">
        <v>5304</v>
      </c>
      <c r="B5370" s="20">
        <v>355</v>
      </c>
      <c r="C5370" s="4" t="s">
        <v>7362</v>
      </c>
      <c r="D5370" s="4" t="s">
        <v>4173</v>
      </c>
      <c r="E5370" s="4" t="s">
        <v>7365</v>
      </c>
      <c r="F5370" s="9">
        <v>836</v>
      </c>
      <c r="G5370" s="9">
        <v>505</v>
      </c>
      <c r="H5370" s="12">
        <v>38.251074496638786</v>
      </c>
      <c r="I5370" s="16">
        <v>1012</v>
      </c>
      <c r="J5370" s="4">
        <v>23</v>
      </c>
      <c r="K5370" s="4">
        <v>195</v>
      </c>
      <c r="L5370" s="16">
        <v>1122</v>
      </c>
      <c r="M5370" s="22">
        <v>25</v>
      </c>
      <c r="N5370" s="22">
        <v>120</v>
      </c>
      <c r="O5370" s="16">
        <v>809</v>
      </c>
      <c r="P5370" s="12">
        <v>0.73524481398239927</v>
      </c>
      <c r="Q5370" s="16">
        <v>1316</v>
      </c>
      <c r="R5370" s="12">
        <v>0.95593472458275541</v>
      </c>
      <c r="S5370" s="16">
        <v>973</v>
      </c>
      <c r="T5370" s="26">
        <v>17.712550607287451</v>
      </c>
      <c r="U5370" s="16">
        <v>2781</v>
      </c>
      <c r="V5370" s="27">
        <v>2.1102204627538002</v>
      </c>
      <c r="W5370" s="16">
        <v>6050</v>
      </c>
      <c r="X5370" s="10">
        <v>1082</v>
      </c>
      <c r="Y5370" s="16">
        <v>387</v>
      </c>
    </row>
    <row r="5371" spans="1:25">
      <c r="A5371" s="8" t="s">
        <v>5305</v>
      </c>
      <c r="B5371" s="20">
        <v>355</v>
      </c>
      <c r="C5371" s="4" t="s">
        <v>7362</v>
      </c>
      <c r="D5371" s="4" t="s">
        <v>4172</v>
      </c>
      <c r="E5371" s="4" t="s">
        <v>7365</v>
      </c>
      <c r="F5371" s="9">
        <v>930</v>
      </c>
      <c r="G5371" s="9">
        <v>519</v>
      </c>
      <c r="H5371" s="12">
        <v>13.950510713252635</v>
      </c>
      <c r="I5371" s="16">
        <v>3851</v>
      </c>
      <c r="J5371" s="4">
        <v>9</v>
      </c>
      <c r="K5371" s="4">
        <v>85</v>
      </c>
      <c r="L5371" s="16">
        <v>3771</v>
      </c>
      <c r="M5371" s="22">
        <v>8</v>
      </c>
      <c r="N5371" s="22">
        <v>40</v>
      </c>
      <c r="O5371" s="16">
        <v>4250</v>
      </c>
      <c r="P5371" s="12">
        <v>0.19431007116694698</v>
      </c>
      <c r="Q5371" s="16">
        <v>2684</v>
      </c>
      <c r="R5371" s="12">
        <v>-6.4180023673501341E-2</v>
      </c>
      <c r="S5371" s="16">
        <v>3346</v>
      </c>
      <c r="T5371" s="26">
        <v>12.14723926380368</v>
      </c>
      <c r="U5371" s="16">
        <v>4300</v>
      </c>
      <c r="V5371" s="27">
        <v>21.062983471503699</v>
      </c>
      <c r="W5371" s="16">
        <v>2545</v>
      </c>
      <c r="X5371" s="10">
        <v>298</v>
      </c>
      <c r="Y5371" s="16">
        <v>3163</v>
      </c>
    </row>
    <row r="5372" spans="1:25">
      <c r="A5372" s="8" t="s">
        <v>5306</v>
      </c>
      <c r="B5372" s="20">
        <v>355</v>
      </c>
      <c r="C5372" s="4" t="s">
        <v>7362</v>
      </c>
      <c r="D5372" s="4" t="s">
        <v>4173</v>
      </c>
      <c r="E5372" s="4" t="s">
        <v>7365</v>
      </c>
      <c r="F5372" s="9">
        <v>883</v>
      </c>
      <c r="G5372" s="9">
        <v>509</v>
      </c>
      <c r="H5372" s="12">
        <v>8.3400278197313504</v>
      </c>
      <c r="I5372" s="16">
        <v>5116</v>
      </c>
      <c r="J5372" s="4">
        <v>5</v>
      </c>
      <c r="K5372" s="4">
        <v>45</v>
      </c>
      <c r="L5372" s="16">
        <v>5110</v>
      </c>
      <c r="M5372" s="22">
        <v>8</v>
      </c>
      <c r="N5372" s="22">
        <v>40</v>
      </c>
      <c r="O5372" s="16">
        <v>4201</v>
      </c>
      <c r="P5372" s="12">
        <v>-0.38415255811331539</v>
      </c>
      <c r="Q5372" s="16">
        <v>4278</v>
      </c>
      <c r="R5372" s="12">
        <v>-0.43133958436463765</v>
      </c>
      <c r="S5372" s="16">
        <v>4359</v>
      </c>
      <c r="T5372" s="26">
        <v>9.1826437941473245</v>
      </c>
      <c r="U5372" s="16">
        <v>5085</v>
      </c>
      <c r="V5372" s="27">
        <v>11.2406121317365</v>
      </c>
      <c r="W5372" s="16">
        <v>4079</v>
      </c>
      <c r="X5372" s="10">
        <v>158</v>
      </c>
      <c r="Y5372" s="16">
        <v>4673</v>
      </c>
    </row>
    <row r="5373" spans="1:25">
      <c r="A5373" s="8" t="s">
        <v>5307</v>
      </c>
      <c r="B5373" s="20">
        <v>355</v>
      </c>
      <c r="C5373" s="4" t="s">
        <v>7362</v>
      </c>
      <c r="D5373" s="4" t="s">
        <v>4173</v>
      </c>
      <c r="E5373" s="4" t="s">
        <v>7365</v>
      </c>
      <c r="F5373" s="9">
        <v>884</v>
      </c>
      <c r="G5373" s="9">
        <v>537</v>
      </c>
      <c r="H5373" s="12">
        <v>21.839750237421615</v>
      </c>
      <c r="I5373" s="16">
        <v>2464</v>
      </c>
      <c r="J5373" s="4">
        <v>13</v>
      </c>
      <c r="K5373" s="4">
        <v>115</v>
      </c>
      <c r="L5373" s="16">
        <v>2867</v>
      </c>
      <c r="M5373" s="22">
        <v>13</v>
      </c>
      <c r="N5373" s="22">
        <v>70</v>
      </c>
      <c r="O5373" s="16">
        <v>2703</v>
      </c>
      <c r="P5373" s="12">
        <v>0.62437368380126057</v>
      </c>
      <c r="Q5373" s="16">
        <v>1582</v>
      </c>
      <c r="R5373" s="12">
        <v>0.47148487797903316</v>
      </c>
      <c r="S5373" s="16">
        <v>2071</v>
      </c>
      <c r="T5373" s="26">
        <v>20.633299284984677</v>
      </c>
      <c r="U5373" s="16">
        <v>2166</v>
      </c>
      <c r="V5373" s="27">
        <v>0.80202445561666103</v>
      </c>
      <c r="W5373" s="16">
        <v>6340</v>
      </c>
      <c r="X5373" s="10">
        <v>883</v>
      </c>
      <c r="Y5373" s="16">
        <v>633</v>
      </c>
    </row>
    <row r="5374" spans="1:25">
      <c r="A5374" s="8" t="s">
        <v>5308</v>
      </c>
      <c r="B5374" s="20">
        <v>355</v>
      </c>
      <c r="C5374" s="4" t="s">
        <v>7362</v>
      </c>
      <c r="D5374" s="4" t="s">
        <v>4174</v>
      </c>
      <c r="E5374" s="4" t="s">
        <v>7365</v>
      </c>
      <c r="F5374" s="9">
        <v>733</v>
      </c>
      <c r="G5374" s="9">
        <v>421</v>
      </c>
      <c r="H5374" s="12">
        <v>29.588146778008038</v>
      </c>
      <c r="I5374" s="16">
        <v>1639</v>
      </c>
      <c r="J5374" s="4">
        <v>20</v>
      </c>
      <c r="K5374" s="4">
        <v>145</v>
      </c>
      <c r="L5374" s="16">
        <v>1612</v>
      </c>
      <c r="M5374" s="22">
        <v>20</v>
      </c>
      <c r="N5374" s="22">
        <v>85</v>
      </c>
      <c r="O5374" s="16">
        <v>1379</v>
      </c>
      <c r="P5374" s="12">
        <v>0.78840147261119764</v>
      </c>
      <c r="Q5374" s="16">
        <v>1213</v>
      </c>
      <c r="R5374" s="12">
        <v>0.17526493131304011</v>
      </c>
      <c r="S5374" s="16">
        <v>2760</v>
      </c>
      <c r="T5374" s="26">
        <v>18.450184501845015</v>
      </c>
      <c r="U5374" s="16">
        <v>2603</v>
      </c>
      <c r="V5374" s="27">
        <v>5.9621773377006599</v>
      </c>
      <c r="W5374" s="16">
        <v>5176</v>
      </c>
      <c r="X5374" s="10">
        <v>806</v>
      </c>
      <c r="Y5374" s="16">
        <v>779</v>
      </c>
    </row>
    <row r="5375" spans="1:25">
      <c r="A5375" s="8" t="s">
        <v>5309</v>
      </c>
      <c r="B5375" s="20">
        <v>355</v>
      </c>
      <c r="C5375" s="4" t="s">
        <v>7362</v>
      </c>
      <c r="D5375" s="4" t="s">
        <v>4173</v>
      </c>
      <c r="E5375" s="4" t="s">
        <v>7365</v>
      </c>
      <c r="F5375" s="9">
        <v>869</v>
      </c>
      <c r="G5375" s="9">
        <v>549</v>
      </c>
      <c r="H5375" s="12">
        <v>22.833969499729875</v>
      </c>
      <c r="I5375" s="16">
        <v>2329</v>
      </c>
      <c r="J5375" s="4">
        <v>16</v>
      </c>
      <c r="K5375" s="4">
        <v>135</v>
      </c>
      <c r="L5375" s="16">
        <v>2330</v>
      </c>
      <c r="M5375" s="22">
        <v>16</v>
      </c>
      <c r="N5375" s="22">
        <v>85</v>
      </c>
      <c r="O5375" s="16">
        <v>2128</v>
      </c>
      <c r="P5375" s="12">
        <v>0.32066791029890934</v>
      </c>
      <c r="Q5375" s="16">
        <v>2350</v>
      </c>
      <c r="R5375" s="12">
        <v>0.23184909660428452</v>
      </c>
      <c r="S5375" s="16">
        <v>2630</v>
      </c>
      <c r="T5375" s="26">
        <v>21.320346320346321</v>
      </c>
      <c r="U5375" s="16">
        <v>2052</v>
      </c>
      <c r="V5375" s="27">
        <v>7.0299301274684698</v>
      </c>
      <c r="W5375" s="16">
        <v>4951</v>
      </c>
      <c r="X5375" s="10">
        <v>755</v>
      </c>
      <c r="Y5375" s="16">
        <v>890</v>
      </c>
    </row>
    <row r="5376" spans="1:25">
      <c r="A5376" s="8" t="s">
        <v>5310</v>
      </c>
      <c r="B5376" s="20">
        <v>355</v>
      </c>
      <c r="C5376" s="4" t="s">
        <v>7362</v>
      </c>
      <c r="D5376" s="4" t="s">
        <v>4175</v>
      </c>
      <c r="E5376" s="4" t="s">
        <v>7365</v>
      </c>
      <c r="F5376" s="9">
        <v>901</v>
      </c>
      <c r="G5376" s="9">
        <v>519</v>
      </c>
      <c r="H5376" s="12">
        <v>17.423621287143057</v>
      </c>
      <c r="I5376" s="16">
        <v>3164</v>
      </c>
      <c r="J5376" s="4">
        <v>13</v>
      </c>
      <c r="K5376" s="4">
        <v>120</v>
      </c>
      <c r="L5376" s="16">
        <v>2875</v>
      </c>
      <c r="M5376" s="22">
        <v>12</v>
      </c>
      <c r="N5376" s="22">
        <v>60</v>
      </c>
      <c r="O5376" s="16">
        <v>3037</v>
      </c>
      <c r="P5376" s="12">
        <v>0.21298016177325019</v>
      </c>
      <c r="Q5376" s="16">
        <v>2624</v>
      </c>
      <c r="R5376" s="12">
        <v>-2.0505097252899507E-2</v>
      </c>
      <c r="S5376" s="16">
        <v>3232</v>
      </c>
      <c r="T5376" s="26">
        <v>5.1411290322580641</v>
      </c>
      <c r="U5376" s="16">
        <v>5871</v>
      </c>
      <c r="V5376" s="27">
        <v>19.5199033106706</v>
      </c>
      <c r="W5376" s="16">
        <v>2737</v>
      </c>
      <c r="X5376" s="10">
        <v>220</v>
      </c>
      <c r="Y5376" s="16">
        <v>3907</v>
      </c>
    </row>
    <row r="5377" spans="1:25">
      <c r="A5377" s="8" t="s">
        <v>5311</v>
      </c>
      <c r="B5377" s="20">
        <v>355</v>
      </c>
      <c r="C5377" s="4" t="s">
        <v>7362</v>
      </c>
      <c r="D5377" s="4" t="s">
        <v>4174</v>
      </c>
      <c r="E5377" s="4" t="s">
        <v>7365</v>
      </c>
      <c r="F5377" s="9">
        <v>875</v>
      </c>
      <c r="G5377" s="9">
        <v>501</v>
      </c>
      <c r="H5377" s="12">
        <v>17.838169381691014</v>
      </c>
      <c r="I5377" s="16">
        <v>3101</v>
      </c>
      <c r="J5377" s="4">
        <v>11</v>
      </c>
      <c r="K5377" s="4">
        <v>100</v>
      </c>
      <c r="L5377" s="16">
        <v>3303</v>
      </c>
      <c r="M5377" s="22">
        <v>15</v>
      </c>
      <c r="N5377" s="22">
        <v>80</v>
      </c>
      <c r="O5377" s="16">
        <v>2253</v>
      </c>
      <c r="P5377" s="12">
        <v>2.9331319480023089E-2</v>
      </c>
      <c r="Q5377" s="16">
        <v>3143</v>
      </c>
      <c r="R5377" s="12">
        <v>-0.18855486888728593</v>
      </c>
      <c r="S5377" s="16">
        <v>3676</v>
      </c>
      <c r="T5377" s="26">
        <v>8.7234042553191493</v>
      </c>
      <c r="U5377" s="16">
        <v>5186</v>
      </c>
      <c r="V5377" s="27">
        <v>18.474488613155199</v>
      </c>
      <c r="W5377" s="16">
        <v>2870</v>
      </c>
      <c r="X5377" s="10">
        <v>359</v>
      </c>
      <c r="Y5377" s="16">
        <v>2662</v>
      </c>
    </row>
    <row r="5378" spans="1:25">
      <c r="A5378" s="8" t="s">
        <v>5312</v>
      </c>
      <c r="B5378" s="20">
        <v>355</v>
      </c>
      <c r="C5378" s="4" t="s">
        <v>7362</v>
      </c>
      <c r="D5378" s="4" t="s">
        <v>4174</v>
      </c>
      <c r="E5378" s="4" t="s">
        <v>7365</v>
      </c>
      <c r="F5378" s="9">
        <v>854</v>
      </c>
      <c r="G5378" s="9">
        <v>463</v>
      </c>
      <c r="H5378" s="12">
        <v>26.102622741660451</v>
      </c>
      <c r="I5378" s="16">
        <v>1970</v>
      </c>
      <c r="J5378" s="4">
        <v>19</v>
      </c>
      <c r="K5378" s="4">
        <v>160</v>
      </c>
      <c r="L5378" s="16">
        <v>1792</v>
      </c>
      <c r="M5378" s="22">
        <v>15</v>
      </c>
      <c r="N5378" s="22">
        <v>70</v>
      </c>
      <c r="O5378" s="16">
        <v>2221</v>
      </c>
      <c r="P5378" s="12">
        <v>0.48734483603023654</v>
      </c>
      <c r="Q5378" s="16">
        <v>1912</v>
      </c>
      <c r="R5378" s="12">
        <v>0.47292486437276776</v>
      </c>
      <c r="S5378" s="16">
        <v>2067</v>
      </c>
      <c r="T5378" s="26">
        <v>13.222222222222221</v>
      </c>
      <c r="U5378" s="16">
        <v>3996</v>
      </c>
      <c r="V5378" s="27">
        <v>29.496750392635899</v>
      </c>
      <c r="W5378" s="16">
        <v>1637</v>
      </c>
      <c r="X5378" s="10">
        <v>293</v>
      </c>
      <c r="Y5378" s="16">
        <v>3211</v>
      </c>
    </row>
    <row r="5379" spans="1:25">
      <c r="A5379" s="8" t="s">
        <v>5313</v>
      </c>
      <c r="B5379" s="20">
        <v>355</v>
      </c>
      <c r="C5379" s="4" t="s">
        <v>7362</v>
      </c>
      <c r="D5379" s="4" t="s">
        <v>4175</v>
      </c>
      <c r="E5379" s="4" t="s">
        <v>7365</v>
      </c>
      <c r="F5379" s="9">
        <v>728</v>
      </c>
      <c r="G5379" s="9">
        <v>448</v>
      </c>
      <c r="H5379" s="12">
        <v>47.315156472014181</v>
      </c>
      <c r="I5379" s="16">
        <v>607</v>
      </c>
      <c r="J5379" s="4">
        <v>27</v>
      </c>
      <c r="K5379" s="4">
        <v>195</v>
      </c>
      <c r="L5379" s="16">
        <v>810</v>
      </c>
      <c r="M5379" s="22">
        <v>21</v>
      </c>
      <c r="N5379" s="22">
        <v>95</v>
      </c>
      <c r="O5379" s="16">
        <v>1256</v>
      </c>
      <c r="P5379" s="12">
        <v>1.372604455367803</v>
      </c>
      <c r="Q5379" s="16">
        <v>354</v>
      </c>
      <c r="R5379" s="12">
        <v>1.6977506834540823</v>
      </c>
      <c r="S5379" s="16">
        <v>126</v>
      </c>
      <c r="T5379" s="26">
        <v>16.966580976863753</v>
      </c>
      <c r="U5379" s="16">
        <v>2966.5</v>
      </c>
      <c r="V5379" s="27">
        <v>21.928545520205699</v>
      </c>
      <c r="W5379" s="16">
        <v>2441</v>
      </c>
      <c r="X5379" s="10">
        <v>696</v>
      </c>
      <c r="Y5379" s="16">
        <v>1040</v>
      </c>
    </row>
    <row r="5380" spans="1:25">
      <c r="A5380" s="8" t="s">
        <v>5314</v>
      </c>
      <c r="B5380" s="20">
        <v>355</v>
      </c>
      <c r="C5380" s="4" t="s">
        <v>7362</v>
      </c>
      <c r="D5380" s="4" t="s">
        <v>4174</v>
      </c>
      <c r="E5380" s="4" t="s">
        <v>7365</v>
      </c>
      <c r="F5380" s="9">
        <v>834</v>
      </c>
      <c r="G5380" s="9">
        <v>501</v>
      </c>
      <c r="H5380" s="12">
        <v>20.236035055364837</v>
      </c>
      <c r="I5380" s="16">
        <v>2709</v>
      </c>
      <c r="J5380" s="4">
        <v>15</v>
      </c>
      <c r="K5380" s="4">
        <v>125</v>
      </c>
      <c r="L5380" s="16">
        <v>2497</v>
      </c>
      <c r="M5380" s="22">
        <v>11</v>
      </c>
      <c r="N5380" s="22">
        <v>55</v>
      </c>
      <c r="O5380" s="16">
        <v>3184</v>
      </c>
      <c r="P5380" s="12">
        <v>0.34262707153885613</v>
      </c>
      <c r="Q5380" s="16">
        <v>2290</v>
      </c>
      <c r="R5380" s="12">
        <v>0.18804622695122175</v>
      </c>
      <c r="S5380" s="16">
        <v>2732</v>
      </c>
      <c r="T5380" s="26">
        <v>11.716341212744091</v>
      </c>
      <c r="U5380" s="16">
        <v>4411</v>
      </c>
      <c r="V5380" s="27">
        <v>33.147632172225101</v>
      </c>
      <c r="W5380" s="16">
        <v>1402</v>
      </c>
      <c r="X5380" s="10">
        <v>166</v>
      </c>
      <c r="Y5380" s="16">
        <v>4573</v>
      </c>
    </row>
    <row r="5381" spans="1:25">
      <c r="A5381" s="8" t="s">
        <v>5315</v>
      </c>
      <c r="B5381" s="20">
        <v>355</v>
      </c>
      <c r="C5381" s="4" t="s">
        <v>7362</v>
      </c>
      <c r="D5381" s="4" t="s">
        <v>4175</v>
      </c>
      <c r="E5381" s="4" t="s">
        <v>7365</v>
      </c>
      <c r="F5381" s="9">
        <v>625</v>
      </c>
      <c r="G5381" s="9">
        <v>369</v>
      </c>
      <c r="H5381" s="12">
        <v>35.308163851211702</v>
      </c>
      <c r="I5381" s="16">
        <v>1199</v>
      </c>
      <c r="J5381" s="4">
        <v>21</v>
      </c>
      <c r="K5381" s="4">
        <v>130</v>
      </c>
      <c r="L5381" s="16">
        <v>1479</v>
      </c>
      <c r="M5381" s="22">
        <v>20</v>
      </c>
      <c r="N5381" s="22">
        <v>75</v>
      </c>
      <c r="O5381" s="16">
        <v>1394</v>
      </c>
      <c r="P5381" s="12">
        <v>0.73951460863813367</v>
      </c>
      <c r="Q5381" s="16">
        <v>1309</v>
      </c>
      <c r="R5381" s="12">
        <v>1.1130871949904122</v>
      </c>
      <c r="S5381" s="16">
        <v>698</v>
      </c>
      <c r="T5381" s="26">
        <v>15.15151515151515</v>
      </c>
      <c r="U5381" s="16">
        <v>3443</v>
      </c>
      <c r="V5381" s="27">
        <v>29.7910483887702</v>
      </c>
      <c r="W5381" s="16">
        <v>1622</v>
      </c>
      <c r="X5381" s="10">
        <v>513</v>
      </c>
      <c r="Y5381" s="16">
        <v>1759</v>
      </c>
    </row>
    <row r="5382" spans="1:25">
      <c r="A5382" s="8" t="s">
        <v>5316</v>
      </c>
      <c r="B5382" s="20">
        <v>355</v>
      </c>
      <c r="C5382" s="4" t="s">
        <v>7362</v>
      </c>
      <c r="D5382" s="4" t="s">
        <v>4175</v>
      </c>
      <c r="E5382" s="4" t="s">
        <v>7365</v>
      </c>
      <c r="F5382" s="9">
        <v>606</v>
      </c>
      <c r="G5382" s="9">
        <v>370</v>
      </c>
      <c r="H5382" s="12">
        <v>44.610058138350716</v>
      </c>
      <c r="I5382" s="16">
        <v>694</v>
      </c>
      <c r="J5382" s="4">
        <v>30</v>
      </c>
      <c r="K5382" s="4">
        <v>180</v>
      </c>
      <c r="L5382" s="16">
        <v>539</v>
      </c>
      <c r="M5382" s="22">
        <v>22</v>
      </c>
      <c r="N5382" s="22">
        <v>85</v>
      </c>
      <c r="O5382" s="16">
        <v>1117</v>
      </c>
      <c r="P5382" s="12">
        <v>0.77106255065640239</v>
      </c>
      <c r="Q5382" s="16">
        <v>1248</v>
      </c>
      <c r="R5382" s="12">
        <v>1.389698721180805</v>
      </c>
      <c r="S5382" s="16">
        <v>357</v>
      </c>
      <c r="T5382" s="26">
        <v>15.395894428152491</v>
      </c>
      <c r="U5382" s="16">
        <v>3380</v>
      </c>
      <c r="V5382" s="27">
        <v>36.476434560783701</v>
      </c>
      <c r="W5382" s="16">
        <v>1197</v>
      </c>
      <c r="X5382" s="10">
        <v>334</v>
      </c>
      <c r="Y5382" s="16">
        <v>2878</v>
      </c>
    </row>
    <row r="5383" spans="1:25">
      <c r="A5383" s="8" t="s">
        <v>5317</v>
      </c>
      <c r="B5383" s="20">
        <v>355</v>
      </c>
      <c r="C5383" s="4" t="s">
        <v>7362</v>
      </c>
      <c r="D5383" s="4" t="s">
        <v>4175</v>
      </c>
      <c r="E5383" s="4" t="s">
        <v>7365</v>
      </c>
      <c r="F5383" s="9">
        <v>736</v>
      </c>
      <c r="G5383" s="9">
        <v>429</v>
      </c>
      <c r="H5383" s="12">
        <v>57.813549292590729</v>
      </c>
      <c r="I5383" s="16">
        <v>279</v>
      </c>
      <c r="J5383" s="4">
        <v>36</v>
      </c>
      <c r="K5383" s="4">
        <v>265</v>
      </c>
      <c r="L5383" s="16">
        <v>195</v>
      </c>
      <c r="M5383" s="22">
        <v>23</v>
      </c>
      <c r="N5383" s="22">
        <v>100</v>
      </c>
      <c r="O5383" s="16">
        <v>964</v>
      </c>
      <c r="P5383" s="12">
        <v>1.2644655270874894</v>
      </c>
      <c r="Q5383" s="16">
        <v>475</v>
      </c>
      <c r="R5383" s="12">
        <v>1.9387693431203803</v>
      </c>
      <c r="S5383" s="16">
        <v>54</v>
      </c>
      <c r="T5383" s="26">
        <v>13.648293963254593</v>
      </c>
      <c r="U5383" s="16">
        <v>3884</v>
      </c>
      <c r="V5383" s="27">
        <v>29.0220738667132</v>
      </c>
      <c r="W5383" s="16">
        <v>1681</v>
      </c>
      <c r="X5383" s="10">
        <v>780</v>
      </c>
      <c r="Y5383" s="16">
        <v>832</v>
      </c>
    </row>
    <row r="5384" spans="1:25">
      <c r="A5384" s="8" t="s">
        <v>5318</v>
      </c>
      <c r="B5384" s="20">
        <v>355</v>
      </c>
      <c r="C5384" s="4" t="s">
        <v>7362</v>
      </c>
      <c r="D5384" s="4" t="s">
        <v>4176</v>
      </c>
      <c r="E5384" s="4" t="s">
        <v>7366</v>
      </c>
      <c r="F5384" s="9">
        <v>703</v>
      </c>
      <c r="G5384" s="9">
        <v>431</v>
      </c>
      <c r="H5384" s="12">
        <v>12.602808356574794</v>
      </c>
      <c r="I5384" s="16">
        <v>4121</v>
      </c>
      <c r="J5384" s="4">
        <v>4</v>
      </c>
      <c r="K5384" s="4">
        <v>25</v>
      </c>
      <c r="L5384" s="16">
        <v>5619</v>
      </c>
      <c r="M5384" s="22">
        <v>5</v>
      </c>
      <c r="N5384" s="22">
        <v>25</v>
      </c>
      <c r="O5384" s="16">
        <v>5299</v>
      </c>
      <c r="P5384" s="12">
        <v>-0.39147500995013434</v>
      </c>
      <c r="Q5384" s="16">
        <v>4291</v>
      </c>
      <c r="R5384" s="12">
        <v>-0.81370070435786856</v>
      </c>
      <c r="S5384" s="16">
        <v>5311</v>
      </c>
      <c r="T5384" s="26">
        <v>9.5454545454545467</v>
      </c>
      <c r="U5384" s="16">
        <v>5001</v>
      </c>
      <c r="V5384" s="27">
        <v>88.333492099367604</v>
      </c>
      <c r="W5384" s="16">
        <v>52</v>
      </c>
      <c r="X5384" s="10">
        <v>119</v>
      </c>
      <c r="Y5384" s="16">
        <v>5185</v>
      </c>
    </row>
    <row r="5385" spans="1:25">
      <c r="A5385" s="8" t="s">
        <v>5319</v>
      </c>
      <c r="B5385" s="20">
        <v>355</v>
      </c>
      <c r="C5385" s="4" t="s">
        <v>7362</v>
      </c>
      <c r="D5385" s="4" t="s">
        <v>4170</v>
      </c>
      <c r="E5385" s="4" t="s">
        <v>7365</v>
      </c>
      <c r="F5385" s="9">
        <v>968</v>
      </c>
      <c r="G5385" s="9">
        <v>590</v>
      </c>
      <c r="H5385" s="12">
        <v>8.487214685803945</v>
      </c>
      <c r="I5385" s="16">
        <v>5070</v>
      </c>
      <c r="J5385" s="4">
        <v>2</v>
      </c>
      <c r="K5385" s="4">
        <v>25</v>
      </c>
      <c r="L5385" s="16">
        <v>6144</v>
      </c>
      <c r="M5385" s="22">
        <v>5</v>
      </c>
      <c r="N5385" s="22">
        <v>30</v>
      </c>
      <c r="O5385" s="16">
        <v>5386</v>
      </c>
      <c r="P5385" s="12">
        <v>-1.1399699918656729</v>
      </c>
      <c r="Q5385" s="16">
        <v>5899</v>
      </c>
      <c r="R5385" s="12">
        <v>-0.57216631767048076</v>
      </c>
      <c r="S5385" s="16">
        <v>4710</v>
      </c>
      <c r="T5385" s="26">
        <v>13.365735115431349</v>
      </c>
      <c r="U5385" s="16">
        <v>3957</v>
      </c>
      <c r="V5385" s="27">
        <v>58.4185268064819</v>
      </c>
      <c r="W5385" s="16">
        <v>452</v>
      </c>
      <c r="X5385" s="10">
        <v>87</v>
      </c>
      <c r="Y5385" s="16">
        <v>5600</v>
      </c>
    </row>
    <row r="5386" spans="1:25">
      <c r="A5386" s="8" t="s">
        <v>5320</v>
      </c>
      <c r="B5386" s="20">
        <v>355</v>
      </c>
      <c r="C5386" s="4" t="s">
        <v>7362</v>
      </c>
      <c r="D5386" s="4" t="s">
        <v>4171</v>
      </c>
      <c r="E5386" s="4" t="s">
        <v>7367</v>
      </c>
      <c r="F5386" s="9">
        <v>1015</v>
      </c>
      <c r="G5386" s="9">
        <v>641</v>
      </c>
      <c r="H5386" s="12">
        <v>10.669728637715142</v>
      </c>
      <c r="I5386" s="16">
        <v>4573</v>
      </c>
      <c r="J5386" s="4">
        <v>5</v>
      </c>
      <c r="K5386" s="4">
        <v>50</v>
      </c>
      <c r="L5386" s="16">
        <v>5165</v>
      </c>
      <c r="M5386" s="22">
        <v>4</v>
      </c>
      <c r="N5386" s="22">
        <v>25</v>
      </c>
      <c r="O5386" s="16">
        <v>5839</v>
      </c>
      <c r="P5386" s="12">
        <v>-1.3192060493418916</v>
      </c>
      <c r="Q5386" s="16">
        <v>6137</v>
      </c>
      <c r="R5386" s="12">
        <v>-0.59987365767337275</v>
      </c>
      <c r="S5386" s="16">
        <v>4790</v>
      </c>
      <c r="T5386" s="26">
        <v>16.966580976863753</v>
      </c>
      <c r="U5386" s="16">
        <v>2966.5</v>
      </c>
      <c r="V5386" s="27">
        <v>75.180245652895593</v>
      </c>
      <c r="W5386" s="16">
        <v>154</v>
      </c>
      <c r="X5386" s="10">
        <v>74</v>
      </c>
      <c r="Y5386" s="16">
        <v>5782</v>
      </c>
    </row>
    <row r="5387" spans="1:25">
      <c r="A5387" s="8" t="s">
        <v>5321</v>
      </c>
      <c r="B5387" s="20">
        <v>355</v>
      </c>
      <c r="C5387" s="4" t="s">
        <v>7362</v>
      </c>
      <c r="D5387" s="4" t="s">
        <v>4170</v>
      </c>
      <c r="E5387" s="4" t="s">
        <v>7364</v>
      </c>
      <c r="F5387" s="9">
        <v>643</v>
      </c>
      <c r="G5387" s="9">
        <v>367</v>
      </c>
      <c r="H5387" s="12">
        <v>8.7689717024756586</v>
      </c>
      <c r="I5387" s="16">
        <v>5008</v>
      </c>
      <c r="J5387" s="4">
        <v>7</v>
      </c>
      <c r="K5387" s="4">
        <v>45</v>
      </c>
      <c r="L5387" s="16">
        <v>4532</v>
      </c>
      <c r="M5387" s="22">
        <v>6</v>
      </c>
      <c r="N5387" s="22">
        <v>20</v>
      </c>
      <c r="O5387" s="16">
        <v>4789</v>
      </c>
      <c r="P5387" s="12">
        <v>-0.39443672196695667</v>
      </c>
      <c r="Q5387" s="16">
        <v>4299</v>
      </c>
      <c r="R5387" s="12">
        <v>2.460759120997319E-2</v>
      </c>
      <c r="S5387" s="16">
        <v>3126</v>
      </c>
      <c r="T5387" s="26">
        <v>12.335526315789473</v>
      </c>
      <c r="U5387" s="16">
        <v>4244</v>
      </c>
      <c r="V5387" s="27">
        <v>6.5088788609721897</v>
      </c>
      <c r="W5387" s="16">
        <v>5071</v>
      </c>
      <c r="X5387" s="10">
        <v>100</v>
      </c>
      <c r="Y5387" s="16">
        <v>5446</v>
      </c>
    </row>
    <row r="5388" spans="1:25">
      <c r="A5388" s="8" t="s">
        <v>5322</v>
      </c>
      <c r="B5388" s="20">
        <v>355</v>
      </c>
      <c r="C5388" s="4" t="s">
        <v>7362</v>
      </c>
      <c r="D5388" s="4" t="s">
        <v>4177</v>
      </c>
      <c r="E5388" s="4" t="s">
        <v>7367</v>
      </c>
      <c r="F5388" s="9">
        <v>890</v>
      </c>
      <c r="G5388" s="9">
        <v>525</v>
      </c>
      <c r="H5388" s="12">
        <v>16.006063766890239</v>
      </c>
      <c r="I5388" s="16">
        <v>3403</v>
      </c>
      <c r="J5388" s="4">
        <v>13</v>
      </c>
      <c r="K5388" s="4">
        <v>110</v>
      </c>
      <c r="L5388" s="16">
        <v>2978</v>
      </c>
      <c r="M5388" s="22">
        <v>11</v>
      </c>
      <c r="N5388" s="22">
        <v>60</v>
      </c>
      <c r="O5388" s="16">
        <v>3216</v>
      </c>
      <c r="P5388" s="12">
        <v>8.3211987452071701E-2</v>
      </c>
      <c r="Q5388" s="16">
        <v>2983</v>
      </c>
      <c r="R5388" s="12">
        <v>0.24812406281552313</v>
      </c>
      <c r="S5388" s="16">
        <v>2593</v>
      </c>
      <c r="T5388" s="26">
        <v>6.145833333333333</v>
      </c>
      <c r="U5388" s="16">
        <v>5679</v>
      </c>
      <c r="V5388" s="27">
        <v>13.112201447382599</v>
      </c>
      <c r="W5388" s="16">
        <v>3741</v>
      </c>
      <c r="Y5388" s="16">
        <v>6142</v>
      </c>
    </row>
    <row r="5389" spans="1:25">
      <c r="A5389" s="8" t="s">
        <v>5323</v>
      </c>
      <c r="B5389" s="20">
        <v>355</v>
      </c>
      <c r="C5389" s="4" t="s">
        <v>7362</v>
      </c>
      <c r="D5389" s="4" t="s">
        <v>4177</v>
      </c>
      <c r="E5389" s="4" t="s">
        <v>7367</v>
      </c>
      <c r="F5389" s="9">
        <v>733</v>
      </c>
      <c r="G5389" s="9">
        <v>386</v>
      </c>
      <c r="H5389" s="12">
        <v>16.288630919365023</v>
      </c>
      <c r="I5389" s="16">
        <v>3352</v>
      </c>
      <c r="J5389" s="4">
        <v>14</v>
      </c>
      <c r="K5389" s="4">
        <v>100</v>
      </c>
      <c r="L5389" s="16">
        <v>2754</v>
      </c>
      <c r="M5389" s="22">
        <v>11</v>
      </c>
      <c r="N5389" s="22">
        <v>40</v>
      </c>
      <c r="O5389" s="16">
        <v>3196</v>
      </c>
      <c r="P5389" s="12">
        <v>-3.5171084972785885E-2</v>
      </c>
      <c r="Q5389" s="16">
        <v>3326</v>
      </c>
      <c r="R5389" s="12">
        <v>1.3975130342278305E-2</v>
      </c>
      <c r="S5389" s="16">
        <v>3148</v>
      </c>
      <c r="T5389" s="26">
        <v>6.3492063492063489</v>
      </c>
      <c r="U5389" s="16">
        <v>5648</v>
      </c>
      <c r="V5389" s="27">
        <v>8.0108994557499695</v>
      </c>
      <c r="W5389" s="16">
        <v>4726</v>
      </c>
      <c r="X5389" s="10">
        <v>435</v>
      </c>
      <c r="Y5389" s="16">
        <v>2159</v>
      </c>
    </row>
    <row r="5390" spans="1:25">
      <c r="A5390" s="8" t="s">
        <v>5324</v>
      </c>
      <c r="B5390" s="20">
        <v>355</v>
      </c>
      <c r="C5390" s="4" t="s">
        <v>7362</v>
      </c>
      <c r="D5390" s="4" t="s">
        <v>4177</v>
      </c>
      <c r="E5390" s="4" t="s">
        <v>7367</v>
      </c>
      <c r="F5390" s="9">
        <v>765</v>
      </c>
      <c r="G5390" s="9">
        <v>481</v>
      </c>
      <c r="H5390" s="12">
        <v>19.483242952846901</v>
      </c>
      <c r="I5390" s="16">
        <v>2838</v>
      </c>
      <c r="J5390" s="4">
        <v>15</v>
      </c>
      <c r="K5390" s="4">
        <v>115</v>
      </c>
      <c r="L5390" s="16">
        <v>2460</v>
      </c>
      <c r="M5390" s="22">
        <v>14</v>
      </c>
      <c r="N5390" s="22">
        <v>70</v>
      </c>
      <c r="O5390" s="16">
        <v>2577</v>
      </c>
      <c r="P5390" s="12">
        <v>0.25778550758247548</v>
      </c>
      <c r="Q5390" s="16">
        <v>2495</v>
      </c>
      <c r="R5390" s="12">
        <v>0.12760281390910203</v>
      </c>
      <c r="S5390" s="16">
        <v>2879</v>
      </c>
      <c r="T5390" s="26">
        <v>14.485387547649301</v>
      </c>
      <c r="U5390" s="16">
        <v>3612</v>
      </c>
      <c r="V5390" s="27">
        <v>1.4034325766385201</v>
      </c>
      <c r="W5390" s="16">
        <v>6196</v>
      </c>
      <c r="X5390" s="10">
        <v>546</v>
      </c>
      <c r="Y5390" s="16">
        <v>1622</v>
      </c>
    </row>
    <row r="5391" spans="1:25">
      <c r="A5391" s="8" t="s">
        <v>5325</v>
      </c>
      <c r="B5391" s="20">
        <v>355</v>
      </c>
      <c r="C5391" s="4" t="s">
        <v>7362</v>
      </c>
      <c r="D5391" s="4" t="s">
        <v>4177</v>
      </c>
      <c r="E5391" s="4" t="s">
        <v>7367</v>
      </c>
      <c r="F5391" s="9">
        <v>796</v>
      </c>
      <c r="G5391" s="9">
        <v>473</v>
      </c>
      <c r="H5391" s="12">
        <v>16.883780047224903</v>
      </c>
      <c r="I5391" s="16">
        <v>3241</v>
      </c>
      <c r="J5391" s="4">
        <v>12</v>
      </c>
      <c r="K5391" s="4">
        <v>100</v>
      </c>
      <c r="L5391" s="16">
        <v>3045</v>
      </c>
      <c r="M5391" s="22">
        <v>11</v>
      </c>
      <c r="N5391" s="22">
        <v>55</v>
      </c>
      <c r="O5391" s="16">
        <v>3227</v>
      </c>
      <c r="P5391" s="12">
        <v>0.39140789117327246</v>
      </c>
      <c r="Q5391" s="16">
        <v>2165</v>
      </c>
      <c r="R5391" s="12">
        <v>0.33452992993603448</v>
      </c>
      <c r="S5391" s="16">
        <v>2380</v>
      </c>
      <c r="T5391" s="26">
        <v>11.583924349881796</v>
      </c>
      <c r="U5391" s="16">
        <v>4457</v>
      </c>
      <c r="V5391" s="27">
        <v>3.4444479814450899</v>
      </c>
      <c r="W5391" s="16">
        <v>5718</v>
      </c>
      <c r="X5391" s="10">
        <v>225</v>
      </c>
      <c r="Y5391" s="16">
        <v>3858</v>
      </c>
    </row>
    <row r="5392" spans="1:25">
      <c r="A5392" s="8" t="s">
        <v>5326</v>
      </c>
      <c r="B5392" s="20">
        <v>355</v>
      </c>
      <c r="C5392" s="4" t="s">
        <v>7362</v>
      </c>
      <c r="D5392" s="4" t="s">
        <v>4177</v>
      </c>
      <c r="E5392" s="4" t="s">
        <v>7367</v>
      </c>
      <c r="F5392" s="9">
        <v>831</v>
      </c>
      <c r="G5392" s="9">
        <v>477</v>
      </c>
      <c r="H5392" s="12">
        <v>10.605803611010236</v>
      </c>
      <c r="I5392" s="16">
        <v>4590</v>
      </c>
      <c r="J5392" s="4">
        <v>11</v>
      </c>
      <c r="K5392" s="4">
        <v>90</v>
      </c>
      <c r="L5392" s="16">
        <v>3392</v>
      </c>
      <c r="M5392" s="22">
        <v>7</v>
      </c>
      <c r="N5392" s="22">
        <v>30</v>
      </c>
      <c r="O5392" s="16">
        <v>4475</v>
      </c>
      <c r="P5392" s="12">
        <v>-6.756710644414074E-2</v>
      </c>
      <c r="Q5392" s="16">
        <v>3416</v>
      </c>
      <c r="R5392" s="12">
        <v>-0.35972369977820795</v>
      </c>
      <c r="S5392" s="16">
        <v>4169</v>
      </c>
      <c r="T5392" s="26">
        <v>5.8659217877094969</v>
      </c>
      <c r="U5392" s="16">
        <v>5740</v>
      </c>
      <c r="V5392" s="27">
        <v>1.76814801472903</v>
      </c>
      <c r="W5392" s="16">
        <v>6113</v>
      </c>
      <c r="X5392" s="10">
        <v>191</v>
      </c>
      <c r="Y5392" s="16">
        <v>4249</v>
      </c>
    </row>
    <row r="5393" spans="1:25">
      <c r="A5393" s="8" t="s">
        <v>5327</v>
      </c>
      <c r="B5393" s="20">
        <v>355</v>
      </c>
      <c r="C5393" s="4" t="s">
        <v>7362</v>
      </c>
      <c r="D5393" s="4" t="s">
        <v>4178</v>
      </c>
      <c r="E5393" s="4" t="s">
        <v>7368</v>
      </c>
      <c r="F5393" s="9">
        <v>896</v>
      </c>
      <c r="G5393" s="9">
        <v>504</v>
      </c>
      <c r="H5393" s="12">
        <v>15.603107597122856</v>
      </c>
      <c r="I5393" s="16">
        <v>3481</v>
      </c>
      <c r="J5393" s="4">
        <v>8</v>
      </c>
      <c r="K5393" s="4">
        <v>75</v>
      </c>
      <c r="L5393" s="16">
        <v>4084</v>
      </c>
      <c r="M5393" s="22">
        <v>9</v>
      </c>
      <c r="N5393" s="22">
        <v>40</v>
      </c>
      <c r="O5393" s="16">
        <v>3975</v>
      </c>
      <c r="P5393" s="12">
        <v>-0.43494286376050256</v>
      </c>
      <c r="Q5393" s="16">
        <v>4417</v>
      </c>
      <c r="R5393" s="12">
        <v>-0.69690356716115276</v>
      </c>
      <c r="S5393" s="16">
        <v>5056</v>
      </c>
      <c r="T5393" s="26">
        <v>17.613636363636363</v>
      </c>
      <c r="U5393" s="16">
        <v>2802</v>
      </c>
      <c r="V5393" s="27">
        <v>75.770723097800797</v>
      </c>
      <c r="W5393" s="16">
        <v>148</v>
      </c>
      <c r="X5393" s="10">
        <v>99</v>
      </c>
      <c r="Y5393" s="16">
        <v>5457</v>
      </c>
    </row>
    <row r="5394" spans="1:25">
      <c r="A5394" s="8" t="s">
        <v>5328</v>
      </c>
      <c r="B5394" s="20">
        <v>355</v>
      </c>
      <c r="C5394" s="4" t="s">
        <v>7362</v>
      </c>
      <c r="D5394" s="4" t="s">
        <v>4171</v>
      </c>
      <c r="E5394" s="4" t="s">
        <v>7367</v>
      </c>
      <c r="F5394" s="9">
        <v>990</v>
      </c>
      <c r="G5394" s="9">
        <v>558</v>
      </c>
      <c r="H5394" s="12">
        <v>11.023104081742346</v>
      </c>
      <c r="I5394" s="16">
        <v>4489</v>
      </c>
      <c r="J5394" s="4">
        <v>5</v>
      </c>
      <c r="K5394" s="4">
        <v>55</v>
      </c>
      <c r="L5394" s="16">
        <v>5050</v>
      </c>
      <c r="M5394" s="22">
        <v>5</v>
      </c>
      <c r="N5394" s="22">
        <v>30</v>
      </c>
      <c r="O5394" s="16">
        <v>5511</v>
      </c>
      <c r="P5394" s="12">
        <v>-0.52476942911155788</v>
      </c>
      <c r="Q5394" s="16">
        <v>4649</v>
      </c>
      <c r="R5394" s="12">
        <v>-0.36101549463949062</v>
      </c>
      <c r="S5394" s="16">
        <v>4171</v>
      </c>
      <c r="T5394" s="26">
        <v>14.3859649122807</v>
      </c>
      <c r="U5394" s="16">
        <v>3640</v>
      </c>
      <c r="V5394" s="27">
        <v>61.592478627100398</v>
      </c>
      <c r="W5394" s="16">
        <v>377</v>
      </c>
      <c r="X5394" s="10">
        <v>69</v>
      </c>
      <c r="Y5394" s="16">
        <v>5856</v>
      </c>
    </row>
    <row r="5395" spans="1:25">
      <c r="A5395" s="8" t="s">
        <v>5329</v>
      </c>
      <c r="B5395" s="20">
        <v>355</v>
      </c>
      <c r="C5395" s="4" t="s">
        <v>7362</v>
      </c>
      <c r="D5395" s="4" t="s">
        <v>4179</v>
      </c>
      <c r="E5395" s="4" t="s">
        <v>7369</v>
      </c>
      <c r="F5395" s="9">
        <v>902</v>
      </c>
      <c r="G5395" s="9">
        <v>550</v>
      </c>
      <c r="H5395" s="12">
        <v>12.91991585089699</v>
      </c>
      <c r="I5395" s="16">
        <v>4053</v>
      </c>
      <c r="J5395" s="4">
        <v>5</v>
      </c>
      <c r="K5395" s="4">
        <v>45</v>
      </c>
      <c r="L5395" s="16">
        <v>5219</v>
      </c>
      <c r="M5395" s="22">
        <v>7</v>
      </c>
      <c r="N5395" s="22">
        <v>35</v>
      </c>
      <c r="O5395" s="16">
        <v>4687</v>
      </c>
      <c r="P5395" s="12">
        <v>-0.58270584068422648</v>
      </c>
      <c r="Q5395" s="16">
        <v>4797</v>
      </c>
      <c r="R5395" s="12">
        <v>-0.8749019416930145</v>
      </c>
      <c r="S5395" s="16">
        <v>5443</v>
      </c>
      <c r="T5395" s="26">
        <v>8.0856123662306771</v>
      </c>
      <c r="U5395" s="16">
        <v>5315</v>
      </c>
      <c r="V5395" s="27">
        <v>82.135922403944605</v>
      </c>
      <c r="W5395" s="16">
        <v>89</v>
      </c>
      <c r="X5395" s="10">
        <v>128</v>
      </c>
      <c r="Y5395" s="16">
        <v>5064</v>
      </c>
    </row>
    <row r="5396" spans="1:25">
      <c r="A5396" s="8" t="s">
        <v>5330</v>
      </c>
      <c r="B5396" s="20">
        <v>355</v>
      </c>
      <c r="C5396" s="4" t="s">
        <v>7362</v>
      </c>
      <c r="D5396" s="4" t="s">
        <v>4176</v>
      </c>
      <c r="E5396" s="4" t="s">
        <v>7366</v>
      </c>
      <c r="F5396" s="9">
        <v>935</v>
      </c>
      <c r="G5396" s="9">
        <v>537</v>
      </c>
      <c r="H5396" s="12">
        <v>10.133121664952611</v>
      </c>
      <c r="I5396" s="16">
        <v>4707</v>
      </c>
      <c r="J5396" s="4">
        <v>3</v>
      </c>
      <c r="K5396" s="4">
        <v>30</v>
      </c>
      <c r="L5396" s="16">
        <v>5811</v>
      </c>
      <c r="M5396" s="22">
        <v>5</v>
      </c>
      <c r="N5396" s="22">
        <v>25</v>
      </c>
      <c r="O5396" s="16">
        <v>5332</v>
      </c>
      <c r="P5396" s="12">
        <v>-0.16970808070041735</v>
      </c>
      <c r="Q5396" s="16">
        <v>3663</v>
      </c>
      <c r="R5396" s="12">
        <v>-1.5084476113255749</v>
      </c>
      <c r="S5396" s="16">
        <v>6252</v>
      </c>
      <c r="T5396" s="26">
        <v>7.1012805587892904</v>
      </c>
      <c r="U5396" s="16">
        <v>5505</v>
      </c>
      <c r="V5396" s="27">
        <v>67.238744514323201</v>
      </c>
      <c r="W5396" s="16">
        <v>263</v>
      </c>
      <c r="Y5396" s="16">
        <v>6286</v>
      </c>
    </row>
    <row r="5397" spans="1:25">
      <c r="A5397" s="8" t="s">
        <v>5331</v>
      </c>
      <c r="B5397" s="20">
        <v>355</v>
      </c>
      <c r="C5397" s="4" t="s">
        <v>7362</v>
      </c>
      <c r="D5397" s="4" t="s">
        <v>4176</v>
      </c>
      <c r="E5397" s="4" t="s">
        <v>7366</v>
      </c>
      <c r="F5397" s="9">
        <v>794</v>
      </c>
      <c r="G5397" s="9">
        <v>453</v>
      </c>
      <c r="H5397" s="12">
        <v>13.617300820042679</v>
      </c>
      <c r="I5397" s="16">
        <v>3921</v>
      </c>
      <c r="J5397" s="4">
        <v>6</v>
      </c>
      <c r="K5397" s="4">
        <v>50</v>
      </c>
      <c r="L5397" s="16">
        <v>4722</v>
      </c>
      <c r="M5397" s="22">
        <v>5</v>
      </c>
      <c r="N5397" s="22">
        <v>20</v>
      </c>
      <c r="O5397" s="16">
        <v>5423</v>
      </c>
      <c r="P5397" s="12">
        <v>-0.62535458422572288</v>
      </c>
      <c r="Q5397" s="16">
        <v>4907</v>
      </c>
      <c r="R5397" s="12">
        <v>-0.4701885479592271</v>
      </c>
      <c r="S5397" s="16">
        <v>4464</v>
      </c>
      <c r="T5397" s="26">
        <v>14.567526555386952</v>
      </c>
      <c r="U5397" s="16">
        <v>3590</v>
      </c>
      <c r="V5397" s="27">
        <v>86.426280205801703</v>
      </c>
      <c r="W5397" s="16">
        <v>59</v>
      </c>
      <c r="X5397" s="10">
        <v>78</v>
      </c>
      <c r="Y5397" s="16">
        <v>5726</v>
      </c>
    </row>
    <row r="5398" spans="1:25">
      <c r="A5398" s="8" t="s">
        <v>5332</v>
      </c>
      <c r="B5398" s="20">
        <v>355</v>
      </c>
      <c r="C5398" s="4" t="s">
        <v>7362</v>
      </c>
      <c r="D5398" s="4" t="s">
        <v>4178</v>
      </c>
      <c r="E5398" s="4" t="s">
        <v>7368</v>
      </c>
      <c r="F5398" s="9">
        <v>641</v>
      </c>
      <c r="G5398" s="9">
        <v>339</v>
      </c>
      <c r="H5398" s="12">
        <v>15.149141012856349</v>
      </c>
      <c r="I5398" s="16">
        <v>3584</v>
      </c>
      <c r="J5398" s="4">
        <v>9</v>
      </c>
      <c r="K5398" s="4">
        <v>60</v>
      </c>
      <c r="L5398" s="16">
        <v>3867</v>
      </c>
      <c r="M5398" s="22">
        <v>10</v>
      </c>
      <c r="N5398" s="22">
        <v>35</v>
      </c>
      <c r="O5398" s="16">
        <v>3508</v>
      </c>
      <c r="P5398" s="12">
        <v>-0.2484177818626786</v>
      </c>
      <c r="Q5398" s="16">
        <v>3892</v>
      </c>
      <c r="R5398" s="12">
        <v>-0.11913310339286443</v>
      </c>
      <c r="S5398" s="16">
        <v>3493</v>
      </c>
      <c r="T5398" s="26">
        <v>10.659898477157361</v>
      </c>
      <c r="U5398" s="16">
        <v>4712</v>
      </c>
      <c r="V5398" s="27">
        <v>45.120511216114899</v>
      </c>
      <c r="W5398" s="16">
        <v>786</v>
      </c>
      <c r="Y5398" s="16">
        <v>6418</v>
      </c>
    </row>
    <row r="5399" spans="1:25">
      <c r="A5399" s="8" t="s">
        <v>5333</v>
      </c>
      <c r="B5399" s="20">
        <v>355</v>
      </c>
      <c r="C5399" s="4" t="s">
        <v>7362</v>
      </c>
      <c r="D5399" s="4" t="s">
        <v>4180</v>
      </c>
      <c r="E5399" s="4" t="s">
        <v>7366</v>
      </c>
      <c r="F5399" s="9">
        <v>932</v>
      </c>
      <c r="G5399" s="9">
        <v>552</v>
      </c>
      <c r="H5399" s="12">
        <v>5.3837340320098805</v>
      </c>
      <c r="I5399" s="16">
        <v>5843</v>
      </c>
      <c r="J5399" s="4">
        <v>4</v>
      </c>
      <c r="K5399" s="4">
        <v>40</v>
      </c>
      <c r="L5399" s="16">
        <v>5467</v>
      </c>
      <c r="M5399" s="22">
        <v>6</v>
      </c>
      <c r="N5399" s="22">
        <v>35</v>
      </c>
      <c r="O5399" s="16">
        <v>4991</v>
      </c>
      <c r="P5399" s="12">
        <v>-0.20679848414735508</v>
      </c>
      <c r="Q5399" s="16">
        <v>3756</v>
      </c>
      <c r="R5399" s="12">
        <v>-1.0735592428210055</v>
      </c>
      <c r="S5399" s="16">
        <v>5779</v>
      </c>
      <c r="T5399" s="26">
        <v>6.2628336755646812</v>
      </c>
      <c r="U5399" s="16">
        <v>5662</v>
      </c>
      <c r="V5399" s="27">
        <v>4.8671035626391701</v>
      </c>
      <c r="W5399" s="16">
        <v>5402</v>
      </c>
      <c r="Y5399" s="16">
        <v>6288</v>
      </c>
    </row>
    <row r="5400" spans="1:25">
      <c r="A5400" s="8" t="s">
        <v>5334</v>
      </c>
      <c r="B5400" s="20">
        <v>355</v>
      </c>
      <c r="C5400" s="4" t="s">
        <v>7362</v>
      </c>
      <c r="D5400" s="4" t="s">
        <v>4180</v>
      </c>
      <c r="E5400" s="4" t="s">
        <v>7366</v>
      </c>
      <c r="F5400" s="9">
        <v>895</v>
      </c>
      <c r="G5400" s="9">
        <v>475</v>
      </c>
      <c r="H5400" s="12">
        <v>19.488998614431772</v>
      </c>
      <c r="I5400" s="16">
        <v>2837</v>
      </c>
      <c r="J5400" s="4">
        <v>16</v>
      </c>
      <c r="K5400" s="4">
        <v>140</v>
      </c>
      <c r="L5400" s="16">
        <v>2297</v>
      </c>
      <c r="M5400" s="22">
        <v>12</v>
      </c>
      <c r="N5400" s="22">
        <v>60</v>
      </c>
      <c r="O5400" s="16">
        <v>2877</v>
      </c>
      <c r="P5400" s="12">
        <v>0.68849350642679963</v>
      </c>
      <c r="Q5400" s="16">
        <v>1434</v>
      </c>
      <c r="R5400" s="12">
        <v>-0.14044385685591559</v>
      </c>
      <c r="S5400" s="16">
        <v>3557</v>
      </c>
      <c r="T5400" s="26">
        <v>10.155440414507773</v>
      </c>
      <c r="U5400" s="16">
        <v>4836</v>
      </c>
      <c r="V5400" s="27">
        <v>0.37239219136051899</v>
      </c>
      <c r="W5400" s="16">
        <v>6444</v>
      </c>
      <c r="X5400" s="10">
        <v>355</v>
      </c>
      <c r="Y5400" s="16">
        <v>2702</v>
      </c>
    </row>
    <row r="5401" spans="1:25">
      <c r="A5401" s="8" t="s">
        <v>5335</v>
      </c>
      <c r="B5401" s="20">
        <v>355</v>
      </c>
      <c r="C5401" s="4" t="s">
        <v>7362</v>
      </c>
      <c r="D5401" s="4" t="s">
        <v>4180</v>
      </c>
      <c r="E5401" s="4" t="s">
        <v>7366</v>
      </c>
      <c r="F5401" s="9">
        <v>969</v>
      </c>
      <c r="G5401" s="9">
        <v>566</v>
      </c>
      <c r="H5401" s="12">
        <v>33.770298594906031</v>
      </c>
      <c r="I5401" s="16">
        <v>1305</v>
      </c>
      <c r="J5401" s="4">
        <v>17</v>
      </c>
      <c r="K5401" s="4">
        <v>165</v>
      </c>
      <c r="L5401" s="16">
        <v>2092</v>
      </c>
      <c r="M5401" s="22">
        <v>20</v>
      </c>
      <c r="N5401" s="22">
        <v>110</v>
      </c>
      <c r="O5401" s="16">
        <v>1472</v>
      </c>
      <c r="P5401" s="12">
        <v>1.2461993986333582</v>
      </c>
      <c r="Q5401" s="16">
        <v>488</v>
      </c>
      <c r="R5401" s="12">
        <v>0.64452221227455486</v>
      </c>
      <c r="S5401" s="16">
        <v>1632</v>
      </c>
      <c r="T5401" s="26">
        <v>22.736842105263158</v>
      </c>
      <c r="U5401" s="16">
        <v>1830</v>
      </c>
      <c r="V5401" s="27">
        <v>34.189946716266903</v>
      </c>
      <c r="W5401" s="16">
        <v>1335</v>
      </c>
      <c r="X5401" s="10">
        <v>486</v>
      </c>
      <c r="Y5401" s="16">
        <v>1881</v>
      </c>
    </row>
    <row r="5402" spans="1:25">
      <c r="A5402" s="8" t="s">
        <v>5336</v>
      </c>
      <c r="B5402" s="20">
        <v>355</v>
      </c>
      <c r="C5402" s="4" t="s">
        <v>7362</v>
      </c>
      <c r="D5402" s="4" t="s">
        <v>4180</v>
      </c>
      <c r="E5402" s="4" t="s">
        <v>7366</v>
      </c>
      <c r="F5402" s="9">
        <v>857</v>
      </c>
      <c r="G5402" s="9">
        <v>469</v>
      </c>
      <c r="H5402" s="12">
        <v>12.762634451071088</v>
      </c>
      <c r="I5402" s="16">
        <v>4087</v>
      </c>
      <c r="J5402" s="4">
        <v>9</v>
      </c>
      <c r="K5402" s="4">
        <v>80</v>
      </c>
      <c r="L5402" s="16">
        <v>3777</v>
      </c>
      <c r="M5402" s="22">
        <v>9</v>
      </c>
      <c r="N5402" s="22">
        <v>40</v>
      </c>
      <c r="O5402" s="16">
        <v>3894</v>
      </c>
      <c r="P5402" s="12">
        <v>0.48933491796071416</v>
      </c>
      <c r="Q5402" s="16">
        <v>1909</v>
      </c>
      <c r="R5402" s="12">
        <v>-0.59832768049470297</v>
      </c>
      <c r="S5402" s="16">
        <v>4786</v>
      </c>
      <c r="T5402" s="26">
        <v>15.442764578833692</v>
      </c>
      <c r="U5402" s="16">
        <v>3362</v>
      </c>
      <c r="V5402" s="27">
        <v>6.5681351295452899</v>
      </c>
      <c r="W5402" s="16">
        <v>5062</v>
      </c>
      <c r="X5402" s="10">
        <v>176</v>
      </c>
      <c r="Y5402" s="16">
        <v>4432</v>
      </c>
    </row>
    <row r="5403" spans="1:25">
      <c r="A5403" s="8" t="s">
        <v>5337</v>
      </c>
      <c r="B5403" s="20">
        <v>355</v>
      </c>
      <c r="C5403" s="4" t="s">
        <v>7362</v>
      </c>
      <c r="D5403" s="4" t="s">
        <v>4180</v>
      </c>
      <c r="E5403" s="4" t="s">
        <v>7366</v>
      </c>
      <c r="F5403" s="9">
        <v>1020</v>
      </c>
      <c r="G5403" s="9">
        <v>662</v>
      </c>
      <c r="H5403" s="12">
        <v>12.317712284642486</v>
      </c>
      <c r="I5403" s="16">
        <v>4179</v>
      </c>
      <c r="J5403" s="4">
        <v>11</v>
      </c>
      <c r="K5403" s="4">
        <v>110</v>
      </c>
      <c r="L5403" s="16">
        <v>3399</v>
      </c>
      <c r="M5403" s="22">
        <v>9</v>
      </c>
      <c r="N5403" s="22">
        <v>60</v>
      </c>
      <c r="O5403" s="16">
        <v>3702</v>
      </c>
      <c r="P5403" s="12">
        <v>1.0990582022006951E-2</v>
      </c>
      <c r="Q5403" s="16">
        <v>3189</v>
      </c>
      <c r="R5403" s="12">
        <v>-0.43553558121477903</v>
      </c>
      <c r="S5403" s="16">
        <v>4368</v>
      </c>
      <c r="T5403" s="26">
        <v>10.714285714285715</v>
      </c>
      <c r="U5403" s="16">
        <v>4689</v>
      </c>
      <c r="V5403" s="27">
        <v>6.6119183155764398</v>
      </c>
      <c r="W5403" s="16">
        <v>5050</v>
      </c>
      <c r="X5403" s="10">
        <v>185</v>
      </c>
      <c r="Y5403" s="16">
        <v>4330</v>
      </c>
    </row>
    <row r="5404" spans="1:25">
      <c r="A5404" s="8" t="s">
        <v>5338</v>
      </c>
      <c r="B5404" s="20">
        <v>355</v>
      </c>
      <c r="C5404" s="4" t="s">
        <v>7362</v>
      </c>
      <c r="D5404" s="4" t="s">
        <v>4180</v>
      </c>
      <c r="E5404" s="4" t="s">
        <v>7366</v>
      </c>
      <c r="F5404" s="9">
        <v>819</v>
      </c>
      <c r="G5404" s="9">
        <v>479</v>
      </c>
      <c r="H5404" s="12">
        <v>19.245237688688032</v>
      </c>
      <c r="I5404" s="16">
        <v>2877</v>
      </c>
      <c r="J5404" s="4">
        <v>11</v>
      </c>
      <c r="K5404" s="4">
        <v>90</v>
      </c>
      <c r="L5404" s="16">
        <v>3378</v>
      </c>
      <c r="M5404" s="22">
        <v>15</v>
      </c>
      <c r="N5404" s="22">
        <v>70</v>
      </c>
      <c r="O5404" s="16">
        <v>2374</v>
      </c>
      <c r="P5404" s="12">
        <v>0.63945145298486727</v>
      </c>
      <c r="Q5404" s="16">
        <v>1553</v>
      </c>
      <c r="R5404" s="12">
        <v>-0.10719779179536618</v>
      </c>
      <c r="S5404" s="16">
        <v>3457</v>
      </c>
      <c r="T5404" s="26">
        <v>15.72192513368984</v>
      </c>
      <c r="U5404" s="16">
        <v>3288</v>
      </c>
      <c r="V5404" s="27">
        <v>12.5952724445311</v>
      </c>
      <c r="W5404" s="16">
        <v>3839</v>
      </c>
      <c r="X5404" s="10">
        <v>321</v>
      </c>
      <c r="Y5404" s="16">
        <v>2973</v>
      </c>
    </row>
    <row r="5405" spans="1:25">
      <c r="A5405" s="8" t="s">
        <v>5339</v>
      </c>
      <c r="B5405" s="20">
        <v>355</v>
      </c>
      <c r="C5405" s="4" t="s">
        <v>7362</v>
      </c>
      <c r="D5405" s="4" t="s">
        <v>4181</v>
      </c>
      <c r="E5405" s="4" t="s">
        <v>7370</v>
      </c>
      <c r="F5405" s="9">
        <v>1060</v>
      </c>
      <c r="G5405" s="9">
        <v>632</v>
      </c>
      <c r="H5405" s="12">
        <v>10.506391884647293</v>
      </c>
      <c r="I5405" s="16">
        <v>4612</v>
      </c>
      <c r="J5405" s="4">
        <v>4</v>
      </c>
      <c r="K5405" s="4">
        <v>45</v>
      </c>
      <c r="L5405" s="16">
        <v>5474</v>
      </c>
      <c r="M5405" s="22">
        <v>5</v>
      </c>
      <c r="N5405" s="22">
        <v>30</v>
      </c>
      <c r="O5405" s="16">
        <v>5477</v>
      </c>
      <c r="P5405" s="12">
        <v>-0.36717763515415591</v>
      </c>
      <c r="Q5405" s="16">
        <v>4229</v>
      </c>
      <c r="R5405" s="12">
        <v>-0.62553194154243486</v>
      </c>
      <c r="S5405" s="16">
        <v>4875</v>
      </c>
      <c r="T5405" s="26">
        <v>15.498154981549813</v>
      </c>
      <c r="U5405" s="16">
        <v>3347</v>
      </c>
      <c r="V5405" s="27">
        <v>60.763525469755201</v>
      </c>
      <c r="W5405" s="16">
        <v>405</v>
      </c>
      <c r="X5405" s="10">
        <v>151</v>
      </c>
      <c r="Y5405" s="16">
        <v>4766</v>
      </c>
    </row>
    <row r="5406" spans="1:25">
      <c r="A5406" s="8" t="s">
        <v>5340</v>
      </c>
      <c r="B5406" s="20">
        <v>355</v>
      </c>
      <c r="C5406" s="4" t="s">
        <v>7362</v>
      </c>
      <c r="D5406" s="4" t="s">
        <v>4181</v>
      </c>
      <c r="E5406" s="4" t="s">
        <v>7371</v>
      </c>
      <c r="F5406" s="9">
        <v>567</v>
      </c>
      <c r="G5406" s="9">
        <v>324</v>
      </c>
      <c r="H5406" s="12">
        <v>9.0166432776626966</v>
      </c>
      <c r="I5406" s="16">
        <v>4956</v>
      </c>
      <c r="J5406" s="4">
        <v>7</v>
      </c>
      <c r="K5406" s="4">
        <v>40</v>
      </c>
      <c r="L5406" s="16">
        <v>4577</v>
      </c>
      <c r="M5406" s="22">
        <v>8</v>
      </c>
      <c r="N5406" s="22">
        <v>25</v>
      </c>
      <c r="O5406" s="16">
        <v>4046</v>
      </c>
      <c r="P5406" s="12">
        <v>-0.42101414685313782</v>
      </c>
      <c r="Q5406" s="16">
        <v>4371</v>
      </c>
      <c r="R5406" s="12">
        <v>-0.41288557479149574</v>
      </c>
      <c r="S5406" s="16">
        <v>4316</v>
      </c>
      <c r="T5406" s="26">
        <v>6.7039106145251388</v>
      </c>
      <c r="U5406" s="16">
        <v>5578</v>
      </c>
      <c r="V5406" s="27">
        <v>9.0663745616311999</v>
      </c>
      <c r="W5406" s="16">
        <v>4518</v>
      </c>
      <c r="X5406" s="10">
        <v>167</v>
      </c>
      <c r="Y5406" s="16">
        <v>4558</v>
      </c>
    </row>
    <row r="5407" spans="1:25">
      <c r="A5407" s="8" t="s">
        <v>5341</v>
      </c>
      <c r="B5407" s="20">
        <v>355</v>
      </c>
      <c r="C5407" s="4" t="s">
        <v>7362</v>
      </c>
      <c r="D5407" s="4" t="s">
        <v>4181</v>
      </c>
      <c r="E5407" s="4" t="s">
        <v>7371</v>
      </c>
      <c r="F5407" s="9">
        <v>605</v>
      </c>
      <c r="G5407" s="9">
        <v>330</v>
      </c>
      <c r="H5407" s="12">
        <v>13.18676480168242</v>
      </c>
      <c r="I5407" s="16">
        <v>4006</v>
      </c>
      <c r="J5407" s="4">
        <v>9</v>
      </c>
      <c r="K5407" s="4">
        <v>55</v>
      </c>
      <c r="L5407" s="16">
        <v>3856</v>
      </c>
      <c r="M5407" s="22">
        <v>8</v>
      </c>
      <c r="N5407" s="22">
        <v>25</v>
      </c>
      <c r="O5407" s="16">
        <v>4303</v>
      </c>
      <c r="P5407" s="12">
        <v>0.14633541244963102</v>
      </c>
      <c r="Q5407" s="16">
        <v>2811</v>
      </c>
      <c r="R5407" s="12">
        <v>-0.14665850127570706</v>
      </c>
      <c r="S5407" s="16">
        <v>3575</v>
      </c>
      <c r="T5407" s="26">
        <v>8.9253187613843359</v>
      </c>
      <c r="U5407" s="16">
        <v>5146</v>
      </c>
      <c r="V5407" s="27">
        <v>26.703730575959199</v>
      </c>
      <c r="W5407" s="16">
        <v>1900</v>
      </c>
      <c r="Y5407" s="16">
        <v>5853</v>
      </c>
    </row>
    <row r="5408" spans="1:25">
      <c r="A5408" s="8" t="s">
        <v>5342</v>
      </c>
      <c r="B5408" s="20">
        <v>355</v>
      </c>
      <c r="C5408" s="4" t="s">
        <v>7362</v>
      </c>
      <c r="D5408" s="4" t="s">
        <v>4178</v>
      </c>
      <c r="E5408" s="4" t="s">
        <v>7372</v>
      </c>
      <c r="F5408" s="9">
        <v>1369</v>
      </c>
      <c r="G5408" s="9">
        <v>805</v>
      </c>
      <c r="H5408" s="12">
        <v>11.837537124236515</v>
      </c>
      <c r="I5408" s="16">
        <v>4293</v>
      </c>
      <c r="J5408" s="4">
        <v>6</v>
      </c>
      <c r="K5408" s="4">
        <v>85</v>
      </c>
      <c r="L5408" s="16">
        <v>4695</v>
      </c>
      <c r="M5408" s="22">
        <v>5</v>
      </c>
      <c r="N5408" s="22">
        <v>40</v>
      </c>
      <c r="O5408" s="16">
        <v>5428</v>
      </c>
      <c r="P5408" s="12">
        <v>-0.37454006336516821</v>
      </c>
      <c r="Q5408" s="16">
        <v>4248</v>
      </c>
      <c r="R5408" s="12">
        <v>-0.44100150683641975</v>
      </c>
      <c r="S5408" s="16">
        <v>4389</v>
      </c>
      <c r="T5408" s="26">
        <v>17.921527041357368</v>
      </c>
      <c r="U5408" s="16">
        <v>2740.5</v>
      </c>
      <c r="V5408" s="27">
        <v>61.9964864275804</v>
      </c>
      <c r="W5408" s="16">
        <v>367</v>
      </c>
      <c r="X5408" s="10">
        <v>53</v>
      </c>
      <c r="Y5408" s="16">
        <v>6066</v>
      </c>
    </row>
    <row r="5409" spans="1:25">
      <c r="A5409" s="8" t="s">
        <v>5343</v>
      </c>
      <c r="B5409" s="20">
        <v>355</v>
      </c>
      <c r="C5409" s="4" t="s">
        <v>7362</v>
      </c>
      <c r="D5409" s="4" t="s">
        <v>4181</v>
      </c>
      <c r="E5409" s="4" t="s">
        <v>7370</v>
      </c>
      <c r="F5409" s="9">
        <v>591</v>
      </c>
      <c r="G5409" s="9">
        <v>371</v>
      </c>
      <c r="H5409" s="12">
        <v>21.174608266217792</v>
      </c>
      <c r="I5409" s="16">
        <v>2575</v>
      </c>
      <c r="J5409" s="4">
        <v>14</v>
      </c>
      <c r="K5409" s="4">
        <v>80</v>
      </c>
      <c r="L5409" s="16">
        <v>2741</v>
      </c>
      <c r="M5409" s="22">
        <v>17</v>
      </c>
      <c r="N5409" s="22">
        <v>65</v>
      </c>
      <c r="O5409" s="16">
        <v>1908</v>
      </c>
      <c r="P5409" s="12">
        <v>0.41313625062810555</v>
      </c>
      <c r="Q5409" s="16">
        <v>2108</v>
      </c>
      <c r="R5409" s="12">
        <v>0.10338576862878472</v>
      </c>
      <c r="S5409" s="16">
        <v>2946</v>
      </c>
      <c r="T5409" s="26">
        <v>15.855855855855857</v>
      </c>
      <c r="U5409" s="16">
        <v>3245</v>
      </c>
      <c r="V5409" s="27">
        <v>16.700875406343101</v>
      </c>
      <c r="W5409" s="16">
        <v>3140</v>
      </c>
      <c r="X5409" s="10">
        <v>90</v>
      </c>
      <c r="Y5409" s="16">
        <v>5572</v>
      </c>
    </row>
    <row r="5410" spans="1:25">
      <c r="A5410" s="8" t="s">
        <v>5344</v>
      </c>
      <c r="B5410" s="20">
        <v>355</v>
      </c>
      <c r="C5410" s="4" t="s">
        <v>7362</v>
      </c>
      <c r="D5410" s="4" t="s">
        <v>4181</v>
      </c>
      <c r="E5410" s="4" t="s">
        <v>7370</v>
      </c>
      <c r="F5410" s="9">
        <v>654</v>
      </c>
      <c r="G5410" s="9">
        <v>408</v>
      </c>
      <c r="H5410" s="12">
        <v>11.098356045275931</v>
      </c>
      <c r="I5410" s="16">
        <v>4472</v>
      </c>
      <c r="J5410" s="4">
        <v>8</v>
      </c>
      <c r="K5410" s="4">
        <v>55</v>
      </c>
      <c r="L5410" s="16">
        <v>4133</v>
      </c>
      <c r="M5410" s="22">
        <v>8</v>
      </c>
      <c r="N5410" s="22">
        <v>35</v>
      </c>
      <c r="O5410" s="16">
        <v>4047</v>
      </c>
      <c r="P5410" s="12">
        <v>-0.27055876248879762</v>
      </c>
      <c r="Q5410" s="16">
        <v>3958</v>
      </c>
      <c r="R5410" s="12">
        <v>-0.40672655244889844</v>
      </c>
      <c r="S5410" s="16">
        <v>4302</v>
      </c>
      <c r="T5410" s="26">
        <v>12.577639751552795</v>
      </c>
      <c r="U5410" s="16">
        <v>4178</v>
      </c>
      <c r="V5410" s="27">
        <v>21.762758690602499</v>
      </c>
      <c r="W5410" s="16">
        <v>2453</v>
      </c>
      <c r="X5410" s="10">
        <v>82</v>
      </c>
      <c r="Y5410" s="16">
        <v>5676</v>
      </c>
    </row>
    <row r="5411" spans="1:25">
      <c r="A5411" s="8" t="s">
        <v>5345</v>
      </c>
      <c r="B5411" s="20">
        <v>355</v>
      </c>
      <c r="C5411" s="4" t="s">
        <v>7362</v>
      </c>
      <c r="D5411" s="4" t="s">
        <v>4181</v>
      </c>
      <c r="E5411" s="4" t="s">
        <v>7371</v>
      </c>
      <c r="F5411" s="9">
        <v>1037</v>
      </c>
      <c r="G5411" s="9">
        <v>639</v>
      </c>
      <c r="H5411" s="12">
        <v>11.528285394168563</v>
      </c>
      <c r="I5411" s="16">
        <v>4366</v>
      </c>
      <c r="J5411" s="4">
        <v>5</v>
      </c>
      <c r="K5411" s="4">
        <v>50</v>
      </c>
      <c r="L5411" s="16">
        <v>5275</v>
      </c>
      <c r="M5411" s="22">
        <v>5</v>
      </c>
      <c r="N5411" s="22">
        <v>30</v>
      </c>
      <c r="O5411" s="16">
        <v>5340</v>
      </c>
      <c r="P5411" s="12">
        <v>-0.66969553921073488</v>
      </c>
      <c r="Q5411" s="16">
        <v>5021</v>
      </c>
      <c r="R5411" s="12">
        <v>-0.52367989386832337</v>
      </c>
      <c r="S5411" s="16">
        <v>4597</v>
      </c>
      <c r="T5411" s="26">
        <v>14.394904458598726</v>
      </c>
      <c r="U5411" s="16">
        <v>3636.5</v>
      </c>
      <c r="V5411" s="27">
        <v>72.715310418683401</v>
      </c>
      <c r="W5411" s="16">
        <v>184</v>
      </c>
      <c r="X5411" s="10">
        <v>72</v>
      </c>
      <c r="Y5411" s="16">
        <v>5805</v>
      </c>
    </row>
    <row r="5412" spans="1:25">
      <c r="A5412" s="8" t="s">
        <v>5346</v>
      </c>
      <c r="B5412" s="20">
        <v>355</v>
      </c>
      <c r="C5412" s="4" t="s">
        <v>7362</v>
      </c>
      <c r="D5412" s="4" t="s">
        <v>4182</v>
      </c>
      <c r="E5412" s="4" t="s">
        <v>7372</v>
      </c>
      <c r="F5412" s="9">
        <v>1002</v>
      </c>
      <c r="G5412" s="9">
        <v>570</v>
      </c>
      <c r="H5412" s="12">
        <v>10.112390045254365</v>
      </c>
      <c r="I5412" s="16">
        <v>4712</v>
      </c>
      <c r="J5412" s="4">
        <v>8</v>
      </c>
      <c r="K5412" s="4">
        <v>80</v>
      </c>
      <c r="L5412" s="16">
        <v>4137</v>
      </c>
      <c r="M5412" s="22">
        <v>8</v>
      </c>
      <c r="N5412" s="22">
        <v>45</v>
      </c>
      <c r="O5412" s="16">
        <v>4316</v>
      </c>
      <c r="P5412" s="12">
        <v>-0.19107378669681274</v>
      </c>
      <c r="Q5412" s="16">
        <v>3713</v>
      </c>
      <c r="R5412" s="12">
        <v>-0.77726234817523299</v>
      </c>
      <c r="S5412" s="16">
        <v>5238</v>
      </c>
      <c r="T5412" s="26">
        <v>5.574136008918618</v>
      </c>
      <c r="U5412" s="16">
        <v>5787</v>
      </c>
      <c r="V5412" s="27">
        <v>22.403455642073801</v>
      </c>
      <c r="W5412" s="16">
        <v>2374</v>
      </c>
      <c r="X5412" s="10">
        <v>56</v>
      </c>
      <c r="Y5412" s="16">
        <v>6039</v>
      </c>
    </row>
    <row r="5413" spans="1:25">
      <c r="A5413" s="8" t="s">
        <v>5347</v>
      </c>
      <c r="B5413" s="20">
        <v>355</v>
      </c>
      <c r="C5413" s="4" t="s">
        <v>7362</v>
      </c>
      <c r="D5413" s="4" t="s">
        <v>4183</v>
      </c>
      <c r="E5413" s="4" t="s">
        <v>7373</v>
      </c>
      <c r="F5413" s="9">
        <v>989</v>
      </c>
      <c r="G5413" s="9">
        <v>561</v>
      </c>
      <c r="H5413" s="12">
        <v>10.82638119610445</v>
      </c>
      <c r="I5413" s="16">
        <v>4533</v>
      </c>
      <c r="J5413" s="4">
        <v>8</v>
      </c>
      <c r="K5413" s="4">
        <v>80</v>
      </c>
      <c r="L5413" s="16">
        <v>4110</v>
      </c>
      <c r="M5413" s="22">
        <v>10</v>
      </c>
      <c r="N5413" s="22">
        <v>55</v>
      </c>
      <c r="O5413" s="16">
        <v>3572</v>
      </c>
      <c r="P5413" s="12">
        <v>2.7066405376415484E-2</v>
      </c>
      <c r="Q5413" s="16">
        <v>3152</v>
      </c>
      <c r="R5413" s="12">
        <v>-1.2356216259847446</v>
      </c>
      <c r="S5413" s="16">
        <v>5976</v>
      </c>
      <c r="T5413" s="26">
        <v>10.355987055016181</v>
      </c>
      <c r="U5413" s="16">
        <v>4790</v>
      </c>
      <c r="V5413" s="27">
        <v>14.7488569842786</v>
      </c>
      <c r="W5413" s="16">
        <v>3451</v>
      </c>
      <c r="X5413" s="10">
        <v>74</v>
      </c>
      <c r="Y5413" s="16">
        <v>5780</v>
      </c>
    </row>
    <row r="5414" spans="1:25">
      <c r="A5414" s="8" t="s">
        <v>5348</v>
      </c>
      <c r="B5414" s="20">
        <v>355</v>
      </c>
      <c r="C5414" s="4" t="s">
        <v>7362</v>
      </c>
      <c r="D5414" s="4" t="s">
        <v>4182</v>
      </c>
      <c r="E5414" s="4" t="s">
        <v>7374</v>
      </c>
      <c r="F5414" s="9">
        <v>992</v>
      </c>
      <c r="G5414" s="9">
        <v>571</v>
      </c>
      <c r="H5414" s="12">
        <v>19.653103980069744</v>
      </c>
      <c r="I5414" s="16">
        <v>2807</v>
      </c>
      <c r="J5414" s="4">
        <v>15</v>
      </c>
      <c r="K5414" s="4">
        <v>145</v>
      </c>
      <c r="L5414" s="16">
        <v>2571</v>
      </c>
      <c r="M5414" s="22">
        <v>13</v>
      </c>
      <c r="N5414" s="22">
        <v>75</v>
      </c>
      <c r="O5414" s="16">
        <v>2834</v>
      </c>
      <c r="P5414" s="12">
        <v>0.35779994990242003</v>
      </c>
      <c r="Q5414" s="16">
        <v>2247</v>
      </c>
      <c r="R5414" s="12">
        <v>0.20043290619662299</v>
      </c>
      <c r="S5414" s="16">
        <v>2704</v>
      </c>
      <c r="T5414" s="26">
        <v>18.283166109253067</v>
      </c>
      <c r="U5414" s="16">
        <v>2648</v>
      </c>
      <c r="V5414" s="27">
        <v>1.85759715062273</v>
      </c>
      <c r="W5414" s="16">
        <v>6096</v>
      </c>
      <c r="X5414" s="10">
        <v>657</v>
      </c>
      <c r="Y5414" s="16">
        <v>1180</v>
      </c>
    </row>
    <row r="5415" spans="1:25">
      <c r="A5415" s="8" t="s">
        <v>5349</v>
      </c>
      <c r="B5415" s="20">
        <v>355</v>
      </c>
      <c r="C5415" s="4" t="s">
        <v>7362</v>
      </c>
      <c r="D5415" s="4" t="s">
        <v>4183</v>
      </c>
      <c r="E5415" s="4" t="s">
        <v>7373</v>
      </c>
      <c r="F5415" s="9">
        <v>1020</v>
      </c>
      <c r="G5415" s="9">
        <v>534</v>
      </c>
      <c r="H5415" s="12">
        <v>10.766405320873288</v>
      </c>
      <c r="I5415" s="16">
        <v>4549</v>
      </c>
      <c r="J5415" s="4">
        <v>8</v>
      </c>
      <c r="K5415" s="4">
        <v>85</v>
      </c>
      <c r="L5415" s="16">
        <v>4063</v>
      </c>
      <c r="M5415" s="22">
        <v>7</v>
      </c>
      <c r="N5415" s="22">
        <v>35</v>
      </c>
      <c r="O5415" s="16">
        <v>4478</v>
      </c>
      <c r="P5415" s="12">
        <v>0.31090489832200618</v>
      </c>
      <c r="Q5415" s="16">
        <v>2372</v>
      </c>
      <c r="R5415" s="12">
        <v>-0.87713400212566539</v>
      </c>
      <c r="S5415" s="16">
        <v>5450</v>
      </c>
      <c r="T5415" s="26">
        <v>7.2883172561629159</v>
      </c>
      <c r="U5415" s="16">
        <v>5469</v>
      </c>
      <c r="V5415" s="27">
        <v>15.3691934700877</v>
      </c>
      <c r="W5415" s="16">
        <v>3353</v>
      </c>
      <c r="X5415" s="10">
        <v>116</v>
      </c>
      <c r="Y5415" s="16">
        <v>5224</v>
      </c>
    </row>
    <row r="5416" spans="1:25">
      <c r="A5416" s="8" t="s">
        <v>5350</v>
      </c>
      <c r="B5416" s="20">
        <v>355</v>
      </c>
      <c r="C5416" s="4" t="s">
        <v>7362</v>
      </c>
      <c r="D5416" s="4" t="s">
        <v>4182</v>
      </c>
      <c r="E5416" s="4" t="s">
        <v>7374</v>
      </c>
      <c r="F5416" s="9">
        <v>911</v>
      </c>
      <c r="G5416" s="9">
        <v>475</v>
      </c>
      <c r="H5416" s="12">
        <v>9.4967046514863647</v>
      </c>
      <c r="I5416" s="16">
        <v>4847</v>
      </c>
      <c r="J5416" s="4">
        <v>8</v>
      </c>
      <c r="K5416" s="4">
        <v>70</v>
      </c>
      <c r="L5416" s="16">
        <v>4295</v>
      </c>
      <c r="M5416" s="22">
        <v>8</v>
      </c>
      <c r="N5416" s="22">
        <v>40</v>
      </c>
      <c r="O5416" s="16">
        <v>4150</v>
      </c>
      <c r="P5416" s="12">
        <v>2.7822542461581078E-2</v>
      </c>
      <c r="Q5416" s="16">
        <v>3148</v>
      </c>
      <c r="R5416" s="12">
        <v>-0.82275514955589069</v>
      </c>
      <c r="S5416" s="16">
        <v>5327</v>
      </c>
      <c r="T5416" s="26">
        <v>4.7798742138364778</v>
      </c>
      <c r="U5416" s="16">
        <v>5946</v>
      </c>
      <c r="V5416" s="27">
        <v>9.9889158573770498</v>
      </c>
      <c r="W5416" s="16">
        <v>4321</v>
      </c>
      <c r="X5416" s="10">
        <v>104</v>
      </c>
      <c r="Y5416" s="16">
        <v>5395</v>
      </c>
    </row>
    <row r="5417" spans="1:25">
      <c r="A5417" s="8" t="s">
        <v>5351</v>
      </c>
      <c r="B5417" s="20">
        <v>355</v>
      </c>
      <c r="C5417" s="4" t="s">
        <v>7362</v>
      </c>
      <c r="D5417" s="4" t="s">
        <v>4184</v>
      </c>
      <c r="E5417" s="4" t="s">
        <v>7374</v>
      </c>
      <c r="F5417" s="9">
        <v>898</v>
      </c>
      <c r="G5417" s="9">
        <v>507</v>
      </c>
      <c r="H5417" s="12">
        <v>24.158257375770482</v>
      </c>
      <c r="I5417" s="16">
        <v>2188</v>
      </c>
      <c r="J5417" s="4">
        <v>18</v>
      </c>
      <c r="K5417" s="4">
        <v>165</v>
      </c>
      <c r="L5417" s="16">
        <v>1794</v>
      </c>
      <c r="M5417" s="22">
        <v>15</v>
      </c>
      <c r="N5417" s="22">
        <v>80</v>
      </c>
      <c r="O5417" s="16">
        <v>2246</v>
      </c>
      <c r="P5417" s="12">
        <v>0.4329054108057131</v>
      </c>
      <c r="Q5417" s="16">
        <v>2046</v>
      </c>
      <c r="R5417" s="12">
        <v>0.58459893672911412</v>
      </c>
      <c r="S5417" s="16">
        <v>1794</v>
      </c>
      <c r="T5417" s="26">
        <v>14.826839826839826</v>
      </c>
      <c r="U5417" s="16">
        <v>3525</v>
      </c>
      <c r="V5417" s="27">
        <v>4.9789442762244001</v>
      </c>
      <c r="W5417" s="16">
        <v>5374</v>
      </c>
      <c r="X5417" s="10">
        <v>369</v>
      </c>
      <c r="Y5417" s="16">
        <v>2598</v>
      </c>
    </row>
    <row r="5418" spans="1:25">
      <c r="A5418" s="8" t="s">
        <v>5352</v>
      </c>
      <c r="B5418" s="20">
        <v>355</v>
      </c>
      <c r="C5418" s="4" t="s">
        <v>7362</v>
      </c>
      <c r="D5418" s="4" t="s">
        <v>4183</v>
      </c>
      <c r="E5418" s="4" t="s">
        <v>7375</v>
      </c>
      <c r="F5418" s="9">
        <v>1203</v>
      </c>
      <c r="G5418" s="9">
        <v>731</v>
      </c>
      <c r="H5418" s="12">
        <v>16.310854678987244</v>
      </c>
      <c r="I5418" s="16">
        <v>3347</v>
      </c>
      <c r="J5418" s="4">
        <v>8</v>
      </c>
      <c r="K5418" s="4">
        <v>100</v>
      </c>
      <c r="L5418" s="16">
        <v>4118</v>
      </c>
      <c r="M5418" s="22">
        <v>9</v>
      </c>
      <c r="N5418" s="22">
        <v>65</v>
      </c>
      <c r="O5418" s="16">
        <v>3802</v>
      </c>
      <c r="P5418" s="12">
        <v>0.58093859347733634</v>
      </c>
      <c r="Q5418" s="16">
        <v>1680</v>
      </c>
      <c r="R5418" s="12">
        <v>-0.30702060289228655</v>
      </c>
      <c r="S5418" s="16">
        <v>4028</v>
      </c>
      <c r="T5418" s="26">
        <v>6.8273092369477908</v>
      </c>
      <c r="U5418" s="16">
        <v>5552</v>
      </c>
      <c r="V5418" s="27">
        <v>41.110039223069002</v>
      </c>
      <c r="W5418" s="16">
        <v>958</v>
      </c>
      <c r="X5418" s="10">
        <v>153</v>
      </c>
      <c r="Y5418" s="16">
        <v>4734</v>
      </c>
    </row>
    <row r="5419" spans="1:25">
      <c r="A5419" s="8" t="s">
        <v>5353</v>
      </c>
      <c r="B5419" s="20">
        <v>355</v>
      </c>
      <c r="C5419" s="4" t="s">
        <v>7362</v>
      </c>
      <c r="D5419" s="4" t="s">
        <v>4183</v>
      </c>
      <c r="E5419" s="4" t="s">
        <v>7373</v>
      </c>
      <c r="F5419" s="9">
        <v>1008</v>
      </c>
      <c r="G5419" s="9">
        <v>520</v>
      </c>
      <c r="H5419" s="12">
        <v>10.081090252016159</v>
      </c>
      <c r="I5419" s="16">
        <v>4719</v>
      </c>
      <c r="J5419" s="4">
        <v>6</v>
      </c>
      <c r="K5419" s="4">
        <v>60</v>
      </c>
      <c r="L5419" s="16">
        <v>4875</v>
      </c>
      <c r="M5419" s="22">
        <v>6</v>
      </c>
      <c r="N5419" s="22">
        <v>30</v>
      </c>
      <c r="O5419" s="16">
        <v>4836</v>
      </c>
      <c r="P5419" s="12">
        <v>-5.867444837008598E-2</v>
      </c>
      <c r="Q5419" s="16">
        <v>3390</v>
      </c>
      <c r="R5419" s="12">
        <v>-1.2318482054174751</v>
      </c>
      <c r="S5419" s="16">
        <v>5972</v>
      </c>
      <c r="T5419" s="26">
        <v>4.1499330655957163</v>
      </c>
      <c r="U5419" s="16">
        <v>6067</v>
      </c>
      <c r="V5419" s="27">
        <v>42.077644177096801</v>
      </c>
      <c r="W5419" s="16">
        <v>916</v>
      </c>
      <c r="X5419" s="10">
        <v>62</v>
      </c>
      <c r="Y5419" s="16">
        <v>5957</v>
      </c>
    </row>
    <row r="5420" spans="1:25">
      <c r="A5420" s="8" t="s">
        <v>5354</v>
      </c>
      <c r="B5420" s="20">
        <v>355</v>
      </c>
      <c r="C5420" s="4" t="s">
        <v>7362</v>
      </c>
      <c r="D5420" s="4" t="s">
        <v>4184</v>
      </c>
      <c r="E5420" s="4" t="s">
        <v>7374</v>
      </c>
      <c r="F5420" s="9">
        <v>626</v>
      </c>
      <c r="G5420" s="9">
        <v>335</v>
      </c>
      <c r="H5420" s="12">
        <v>14.062134965659569</v>
      </c>
      <c r="I5420" s="16">
        <v>3827</v>
      </c>
      <c r="J5420" s="4">
        <v>12</v>
      </c>
      <c r="K5420" s="4">
        <v>75</v>
      </c>
      <c r="L5420" s="16">
        <v>3116</v>
      </c>
      <c r="M5420" s="22">
        <v>8</v>
      </c>
      <c r="N5420" s="22">
        <v>30</v>
      </c>
      <c r="O5420" s="16">
        <v>4029</v>
      </c>
      <c r="P5420" s="12">
        <v>-9.494594160209785E-3</v>
      </c>
      <c r="Q5420" s="16">
        <v>3255</v>
      </c>
      <c r="R5420" s="12">
        <v>0.29133172986651112</v>
      </c>
      <c r="S5420" s="16">
        <v>2484</v>
      </c>
      <c r="T5420" s="26">
        <v>13.342696629213483</v>
      </c>
      <c r="U5420" s="16">
        <v>3964</v>
      </c>
      <c r="V5420" s="27">
        <v>5.5681459089305898</v>
      </c>
      <c r="W5420" s="16">
        <v>5248</v>
      </c>
      <c r="X5420" s="10">
        <v>193</v>
      </c>
      <c r="Y5420" s="16">
        <v>4226</v>
      </c>
    </row>
    <row r="5421" spans="1:25">
      <c r="A5421" s="8" t="s">
        <v>5355</v>
      </c>
      <c r="B5421" s="20">
        <v>355</v>
      </c>
      <c r="C5421" s="4" t="s">
        <v>7362</v>
      </c>
      <c r="D5421" s="4" t="s">
        <v>4184</v>
      </c>
      <c r="E5421" s="4" t="s">
        <v>7374</v>
      </c>
      <c r="F5421" s="9">
        <v>759</v>
      </c>
      <c r="G5421" s="9">
        <v>400</v>
      </c>
      <c r="H5421" s="12">
        <v>11.660446752140793</v>
      </c>
      <c r="I5421" s="16">
        <v>4340</v>
      </c>
      <c r="J5421" s="4">
        <v>8</v>
      </c>
      <c r="K5421" s="4">
        <v>55</v>
      </c>
      <c r="L5421" s="16">
        <v>4319</v>
      </c>
      <c r="M5421" s="22">
        <v>7</v>
      </c>
      <c r="N5421" s="22">
        <v>30</v>
      </c>
      <c r="O5421" s="16">
        <v>4428</v>
      </c>
      <c r="P5421" s="12">
        <v>0.316792324944694</v>
      </c>
      <c r="Q5421" s="16">
        <v>2360</v>
      </c>
      <c r="R5421" s="12">
        <v>-0.3224800087295413</v>
      </c>
      <c r="S5421" s="16">
        <v>4061</v>
      </c>
      <c r="T5421" s="26">
        <v>7.7751196172248802</v>
      </c>
      <c r="U5421" s="16">
        <v>5370</v>
      </c>
      <c r="V5421" s="27">
        <v>18.4099374603475</v>
      </c>
      <c r="W5421" s="16">
        <v>2882</v>
      </c>
      <c r="X5421" s="10">
        <v>99</v>
      </c>
      <c r="Y5421" s="16">
        <v>5464</v>
      </c>
    </row>
    <row r="5422" spans="1:25">
      <c r="A5422" s="8" t="s">
        <v>5356</v>
      </c>
      <c r="B5422" s="20">
        <v>355</v>
      </c>
      <c r="C5422" s="4" t="s">
        <v>7362</v>
      </c>
      <c r="D5422" s="4" t="s">
        <v>4183</v>
      </c>
      <c r="E5422" s="4" t="s">
        <v>7375</v>
      </c>
      <c r="F5422" s="9">
        <v>844</v>
      </c>
      <c r="G5422" s="9">
        <v>518</v>
      </c>
      <c r="H5422" s="12">
        <v>18.10019459289218</v>
      </c>
      <c r="I5422" s="16">
        <v>3059</v>
      </c>
      <c r="J5422" s="4">
        <v>8</v>
      </c>
      <c r="K5422" s="4">
        <v>65</v>
      </c>
      <c r="L5422" s="16">
        <v>4251</v>
      </c>
      <c r="M5422" s="22">
        <v>12</v>
      </c>
      <c r="N5422" s="22">
        <v>60</v>
      </c>
      <c r="O5422" s="16">
        <v>3077</v>
      </c>
      <c r="P5422" s="12">
        <v>0.67009477455964983</v>
      </c>
      <c r="Q5422" s="16">
        <v>1474</v>
      </c>
      <c r="R5422" s="12">
        <v>-7.7484915401823382E-2</v>
      </c>
      <c r="S5422" s="16">
        <v>3376</v>
      </c>
      <c r="T5422" s="26">
        <v>10.520722635494156</v>
      </c>
      <c r="U5422" s="16">
        <v>4749</v>
      </c>
      <c r="V5422" s="27">
        <v>40.347870264346398</v>
      </c>
      <c r="W5422" s="16">
        <v>985</v>
      </c>
      <c r="Y5422" s="16">
        <v>6242</v>
      </c>
    </row>
    <row r="5423" spans="1:25">
      <c r="A5423" s="8" t="s">
        <v>5357</v>
      </c>
      <c r="B5423" s="20">
        <v>355</v>
      </c>
      <c r="C5423" s="4" t="s">
        <v>7362</v>
      </c>
      <c r="D5423" s="4" t="s">
        <v>4185</v>
      </c>
      <c r="E5423" s="4" t="s">
        <v>7375</v>
      </c>
      <c r="F5423" s="9">
        <v>1011</v>
      </c>
      <c r="G5423" s="9">
        <v>611</v>
      </c>
      <c r="H5423" s="12">
        <v>8.9340882291998565</v>
      </c>
      <c r="I5423" s="16">
        <v>4971</v>
      </c>
      <c r="J5423" s="4">
        <v>7</v>
      </c>
      <c r="K5423" s="4">
        <v>70</v>
      </c>
      <c r="L5423" s="16">
        <v>4515</v>
      </c>
      <c r="M5423" s="22">
        <v>4</v>
      </c>
      <c r="N5423" s="22">
        <v>25</v>
      </c>
      <c r="O5423" s="16">
        <v>5624</v>
      </c>
      <c r="P5423" s="12">
        <v>7.5780967456056392E-2</v>
      </c>
      <c r="Q5423" s="16">
        <v>2997</v>
      </c>
      <c r="R5423" s="12">
        <v>-0.61543632759757372</v>
      </c>
      <c r="S5423" s="16">
        <v>4832</v>
      </c>
      <c r="T5423" s="26">
        <v>9.8214285714285712</v>
      </c>
      <c r="U5423" s="16">
        <v>4930</v>
      </c>
      <c r="V5423" s="27">
        <v>20.942516819845601</v>
      </c>
      <c r="W5423" s="16">
        <v>2558</v>
      </c>
      <c r="X5423" s="10">
        <v>128</v>
      </c>
      <c r="Y5423" s="16">
        <v>5068</v>
      </c>
    </row>
    <row r="5424" spans="1:25">
      <c r="A5424" s="8" t="s">
        <v>5358</v>
      </c>
      <c r="B5424" s="20">
        <v>355</v>
      </c>
      <c r="C5424" s="4" t="s">
        <v>7362</v>
      </c>
      <c r="D5424" s="4" t="s">
        <v>4184</v>
      </c>
      <c r="E5424" s="4" t="s">
        <v>7374</v>
      </c>
      <c r="F5424" s="9">
        <v>1018</v>
      </c>
      <c r="G5424" s="9">
        <v>645</v>
      </c>
      <c r="H5424" s="12">
        <v>9.120322034165925</v>
      </c>
      <c r="I5424" s="16">
        <v>4930</v>
      </c>
      <c r="J5424" s="4">
        <v>7</v>
      </c>
      <c r="K5424" s="4">
        <v>70</v>
      </c>
      <c r="L5424" s="16">
        <v>4495</v>
      </c>
      <c r="M5424" s="22">
        <v>7</v>
      </c>
      <c r="N5424" s="22">
        <v>50</v>
      </c>
      <c r="O5424" s="16">
        <v>4413</v>
      </c>
      <c r="P5424" s="12">
        <v>-0.50892045505790862</v>
      </c>
      <c r="Q5424" s="16">
        <v>4607</v>
      </c>
      <c r="R5424" s="12">
        <v>-0.11453578560260738</v>
      </c>
      <c r="S5424" s="16">
        <v>3482</v>
      </c>
      <c r="T5424" s="26">
        <v>3.4764826175869126</v>
      </c>
      <c r="U5424" s="16">
        <v>6177</v>
      </c>
      <c r="V5424" s="27">
        <v>12.804417328796699</v>
      </c>
      <c r="W5424" s="16">
        <v>3800</v>
      </c>
      <c r="X5424" s="10">
        <v>71</v>
      </c>
      <c r="Y5424" s="16">
        <v>5826</v>
      </c>
    </row>
    <row r="5425" spans="1:25">
      <c r="A5425" s="8" t="s">
        <v>5359</v>
      </c>
      <c r="B5425" s="20">
        <v>355</v>
      </c>
      <c r="C5425" s="4" t="s">
        <v>7362</v>
      </c>
      <c r="D5425" s="4" t="s">
        <v>4185</v>
      </c>
      <c r="E5425" s="4" t="s">
        <v>7375</v>
      </c>
      <c r="F5425" s="9">
        <v>931</v>
      </c>
      <c r="G5425" s="9">
        <v>551</v>
      </c>
      <c r="H5425" s="12">
        <v>12.731882655463517</v>
      </c>
      <c r="I5425" s="16">
        <v>4092</v>
      </c>
      <c r="J5425" s="4">
        <v>9</v>
      </c>
      <c r="K5425" s="4">
        <v>85</v>
      </c>
      <c r="L5425" s="16">
        <v>3775</v>
      </c>
      <c r="M5425" s="22">
        <v>9</v>
      </c>
      <c r="N5425" s="22">
        <v>50</v>
      </c>
      <c r="O5425" s="16">
        <v>3845</v>
      </c>
      <c r="P5425" s="12">
        <v>0.30118639273179482</v>
      </c>
      <c r="Q5425" s="16">
        <v>2399</v>
      </c>
      <c r="R5425" s="12">
        <v>-0.55350848870529246</v>
      </c>
      <c r="S5425" s="16">
        <v>4674</v>
      </c>
      <c r="T5425" s="26">
        <v>7.3842302878598254</v>
      </c>
      <c r="U5425" s="16">
        <v>5455</v>
      </c>
      <c r="V5425" s="27">
        <v>7.5412013117541301</v>
      </c>
      <c r="W5425" s="16">
        <v>4839</v>
      </c>
      <c r="X5425" s="10">
        <v>383</v>
      </c>
      <c r="Y5425" s="16">
        <v>2492</v>
      </c>
    </row>
    <row r="5426" spans="1:25">
      <c r="A5426" s="8" t="s">
        <v>5360</v>
      </c>
      <c r="B5426" s="20">
        <v>355</v>
      </c>
      <c r="C5426" s="4" t="s">
        <v>7362</v>
      </c>
      <c r="D5426" s="4" t="s">
        <v>4186</v>
      </c>
      <c r="E5426" s="4" t="s">
        <v>7375</v>
      </c>
      <c r="F5426" s="9">
        <v>889</v>
      </c>
      <c r="G5426" s="9">
        <v>549</v>
      </c>
      <c r="H5426" s="12">
        <v>50.183519607890616</v>
      </c>
      <c r="I5426" s="16">
        <v>487</v>
      </c>
      <c r="J5426" s="4">
        <v>30</v>
      </c>
      <c r="K5426" s="4">
        <v>270</v>
      </c>
      <c r="L5426" s="16">
        <v>501</v>
      </c>
      <c r="M5426" s="22">
        <v>23</v>
      </c>
      <c r="N5426" s="22">
        <v>130</v>
      </c>
      <c r="O5426" s="16">
        <v>943</v>
      </c>
      <c r="P5426" s="12">
        <v>1.5678928286992062</v>
      </c>
      <c r="Q5426" s="16">
        <v>225</v>
      </c>
      <c r="R5426" s="12">
        <v>1.4312523185884336</v>
      </c>
      <c r="S5426" s="16">
        <v>313</v>
      </c>
      <c r="T5426" s="26">
        <v>19.599109131403118</v>
      </c>
      <c r="U5426" s="16">
        <v>2378</v>
      </c>
      <c r="V5426" s="27">
        <v>13.2222734480901</v>
      </c>
      <c r="W5426" s="16">
        <v>3729</v>
      </c>
      <c r="X5426" s="10">
        <v>731</v>
      </c>
      <c r="Y5426" s="16">
        <v>941</v>
      </c>
    </row>
    <row r="5427" spans="1:25">
      <c r="A5427" s="8" t="s">
        <v>5361</v>
      </c>
      <c r="B5427" s="20">
        <v>355</v>
      </c>
      <c r="C5427" s="4" t="s">
        <v>7362</v>
      </c>
      <c r="D5427" s="4" t="s">
        <v>4186</v>
      </c>
      <c r="E5427" s="4" t="s">
        <v>7375</v>
      </c>
      <c r="F5427" s="9">
        <v>695</v>
      </c>
      <c r="G5427" s="9">
        <v>415</v>
      </c>
      <c r="H5427" s="12">
        <v>50.319498087931073</v>
      </c>
      <c r="I5427" s="16">
        <v>481</v>
      </c>
      <c r="J5427" s="4">
        <v>28</v>
      </c>
      <c r="K5427" s="4">
        <v>195</v>
      </c>
      <c r="L5427" s="16">
        <v>671</v>
      </c>
      <c r="M5427" s="22">
        <v>30</v>
      </c>
      <c r="N5427" s="22">
        <v>125</v>
      </c>
      <c r="O5427" s="16">
        <v>414</v>
      </c>
      <c r="P5427" s="12">
        <v>1.2755852043675997</v>
      </c>
      <c r="Q5427" s="16">
        <v>458</v>
      </c>
      <c r="R5427" s="12">
        <v>1.2891206356264555</v>
      </c>
      <c r="S5427" s="16">
        <v>471</v>
      </c>
      <c r="T5427" s="26">
        <v>25.131578947368425</v>
      </c>
      <c r="U5427" s="16">
        <v>1570</v>
      </c>
      <c r="V5427" s="27">
        <v>16.001761260009399</v>
      </c>
      <c r="W5427" s="16">
        <v>3253</v>
      </c>
      <c r="X5427" s="10">
        <v>588</v>
      </c>
      <c r="Y5427" s="16">
        <v>1437</v>
      </c>
    </row>
    <row r="5428" spans="1:25">
      <c r="A5428" s="8" t="s">
        <v>5362</v>
      </c>
      <c r="B5428" s="20">
        <v>355</v>
      </c>
      <c r="C5428" s="4" t="s">
        <v>7362</v>
      </c>
      <c r="D5428" s="4" t="s">
        <v>4185</v>
      </c>
      <c r="E5428" s="4" t="s">
        <v>7375</v>
      </c>
      <c r="F5428" s="9">
        <v>735</v>
      </c>
      <c r="G5428" s="9">
        <v>404</v>
      </c>
      <c r="H5428" s="12">
        <v>30.04492130060477</v>
      </c>
      <c r="I5428" s="16">
        <v>1596</v>
      </c>
      <c r="J5428" s="4">
        <v>17</v>
      </c>
      <c r="K5428" s="4">
        <v>125</v>
      </c>
      <c r="L5428" s="16">
        <v>2062</v>
      </c>
      <c r="M5428" s="22">
        <v>19</v>
      </c>
      <c r="N5428" s="22">
        <v>75</v>
      </c>
      <c r="O5428" s="16">
        <v>1546</v>
      </c>
      <c r="P5428" s="12">
        <v>1.1161473947967175</v>
      </c>
      <c r="Q5428" s="16">
        <v>651</v>
      </c>
      <c r="R5428" s="12">
        <v>0.53281167521387884</v>
      </c>
      <c r="S5428" s="16">
        <v>1921</v>
      </c>
      <c r="T5428" s="26">
        <v>14.450127877237852</v>
      </c>
      <c r="U5428" s="16">
        <v>3623</v>
      </c>
      <c r="V5428" s="27">
        <v>4.0138567434579802</v>
      </c>
      <c r="W5428" s="16">
        <v>5589</v>
      </c>
      <c r="X5428" s="10">
        <v>815</v>
      </c>
      <c r="Y5428" s="16">
        <v>765</v>
      </c>
    </row>
    <row r="5429" spans="1:25">
      <c r="A5429" s="8" t="s">
        <v>5363</v>
      </c>
      <c r="B5429" s="20">
        <v>355</v>
      </c>
      <c r="C5429" s="4" t="s">
        <v>7362</v>
      </c>
      <c r="D5429" s="4" t="s">
        <v>4186</v>
      </c>
      <c r="E5429" s="4" t="s">
        <v>7375</v>
      </c>
      <c r="F5429" s="9">
        <v>1020</v>
      </c>
      <c r="G5429" s="9">
        <v>654</v>
      </c>
      <c r="H5429" s="12">
        <v>29.136317537660013</v>
      </c>
      <c r="I5429" s="16">
        <v>1669</v>
      </c>
      <c r="J5429" s="4">
        <v>16</v>
      </c>
      <c r="K5429" s="4">
        <v>165</v>
      </c>
      <c r="L5429" s="16">
        <v>2236</v>
      </c>
      <c r="M5429" s="22">
        <v>17</v>
      </c>
      <c r="N5429" s="22">
        <v>110</v>
      </c>
      <c r="O5429" s="16">
        <v>1911</v>
      </c>
      <c r="P5429" s="12">
        <v>0.83692204887064781</v>
      </c>
      <c r="Q5429" s="16">
        <v>1102</v>
      </c>
      <c r="R5429" s="12">
        <v>0.77989568017306488</v>
      </c>
      <c r="S5429" s="16">
        <v>1335</v>
      </c>
      <c r="T5429" s="26">
        <v>18.572927597061909</v>
      </c>
      <c r="U5429" s="16">
        <v>2580</v>
      </c>
      <c r="V5429" s="27">
        <v>32.045578261081197</v>
      </c>
      <c r="W5429" s="16">
        <v>1471</v>
      </c>
      <c r="X5429" s="10">
        <v>310</v>
      </c>
      <c r="Y5429" s="16">
        <v>3070</v>
      </c>
    </row>
    <row r="5430" spans="1:25">
      <c r="A5430" s="8" t="s">
        <v>5364</v>
      </c>
      <c r="B5430" s="20">
        <v>355</v>
      </c>
      <c r="C5430" s="4" t="s">
        <v>7362</v>
      </c>
      <c r="D5430" s="4" t="s">
        <v>4187</v>
      </c>
      <c r="E5430" s="4" t="s">
        <v>7375</v>
      </c>
      <c r="F5430" s="9">
        <v>638</v>
      </c>
      <c r="G5430" s="9">
        <v>411</v>
      </c>
      <c r="H5430" s="12">
        <v>28.013609355569614</v>
      </c>
      <c r="I5430" s="16">
        <v>1770</v>
      </c>
      <c r="J5430" s="4">
        <v>13</v>
      </c>
      <c r="K5430" s="4">
        <v>85</v>
      </c>
      <c r="L5430" s="16">
        <v>2835</v>
      </c>
      <c r="M5430" s="22">
        <v>15</v>
      </c>
      <c r="N5430" s="22">
        <v>60</v>
      </c>
      <c r="O5430" s="16">
        <v>2320</v>
      </c>
      <c r="P5430" s="12">
        <v>1.6028984142013039</v>
      </c>
      <c r="Q5430" s="16">
        <v>204</v>
      </c>
      <c r="R5430" s="12">
        <v>1.0440335599485345E-2</v>
      </c>
      <c r="S5430" s="16">
        <v>3156</v>
      </c>
      <c r="T5430" s="26">
        <v>24.279210925644918</v>
      </c>
      <c r="U5430" s="16">
        <v>1659</v>
      </c>
      <c r="V5430" s="27">
        <v>1.0903043780482999</v>
      </c>
      <c r="W5430" s="16">
        <v>6275</v>
      </c>
      <c r="X5430" s="10">
        <v>1174</v>
      </c>
      <c r="Y5430" s="16">
        <v>314</v>
      </c>
    </row>
    <row r="5431" spans="1:25">
      <c r="A5431" s="8" t="s">
        <v>5365</v>
      </c>
      <c r="B5431" s="20">
        <v>355</v>
      </c>
      <c r="C5431" s="4" t="s">
        <v>7362</v>
      </c>
      <c r="D5431" s="4" t="s">
        <v>4185</v>
      </c>
      <c r="E5431" s="4" t="s">
        <v>7375</v>
      </c>
      <c r="F5431" s="9">
        <v>579</v>
      </c>
      <c r="G5431" s="9">
        <v>338</v>
      </c>
      <c r="H5431" s="12">
        <v>10.276316446327893</v>
      </c>
      <c r="I5431" s="16">
        <v>4674</v>
      </c>
      <c r="J5431" s="4">
        <v>6</v>
      </c>
      <c r="K5431" s="4">
        <v>35</v>
      </c>
      <c r="L5431" s="16">
        <v>4873</v>
      </c>
      <c r="M5431" s="22">
        <v>8</v>
      </c>
      <c r="N5431" s="22">
        <v>30</v>
      </c>
      <c r="O5431" s="16">
        <v>4155</v>
      </c>
      <c r="P5431" s="12">
        <v>-7.5299520642325271E-2</v>
      </c>
      <c r="Q5431" s="16">
        <v>3435</v>
      </c>
      <c r="R5431" s="12">
        <v>-0.37515912575383109</v>
      </c>
      <c r="S5431" s="16">
        <v>4206</v>
      </c>
      <c r="T5431" s="26">
        <v>9.8591549295774641</v>
      </c>
      <c r="U5431" s="16">
        <v>4916</v>
      </c>
      <c r="V5431" s="27">
        <v>8.2648215027899692</v>
      </c>
      <c r="W5431" s="16">
        <v>4673</v>
      </c>
      <c r="X5431" s="10">
        <v>488</v>
      </c>
      <c r="Y5431" s="16">
        <v>1871</v>
      </c>
    </row>
    <row r="5432" spans="1:25">
      <c r="A5432" s="8" t="s">
        <v>5366</v>
      </c>
      <c r="B5432" s="20">
        <v>355</v>
      </c>
      <c r="C5432" s="4" t="s">
        <v>7362</v>
      </c>
      <c r="D5432" s="4" t="s">
        <v>4187</v>
      </c>
      <c r="E5432" s="4" t="s">
        <v>7375</v>
      </c>
      <c r="F5432" s="9">
        <v>698</v>
      </c>
      <c r="G5432" s="9">
        <v>420</v>
      </c>
      <c r="H5432" s="12">
        <v>29.033022769245715</v>
      </c>
      <c r="I5432" s="16">
        <v>1681</v>
      </c>
      <c r="J5432" s="4">
        <v>17</v>
      </c>
      <c r="K5432" s="4">
        <v>115</v>
      </c>
      <c r="L5432" s="16">
        <v>2131</v>
      </c>
      <c r="M5432" s="22">
        <v>18</v>
      </c>
      <c r="N5432" s="22">
        <v>75</v>
      </c>
      <c r="O5432" s="16">
        <v>1702</v>
      </c>
      <c r="P5432" s="12">
        <v>0.72718606978667222</v>
      </c>
      <c r="Q5432" s="16">
        <v>1338</v>
      </c>
      <c r="R5432" s="12">
        <v>0.76772618593274922</v>
      </c>
      <c r="S5432" s="16">
        <v>1364</v>
      </c>
      <c r="T5432" s="26">
        <v>23.212045169385192</v>
      </c>
      <c r="U5432" s="16">
        <v>1775</v>
      </c>
      <c r="V5432" s="27">
        <v>18.927055771013499</v>
      </c>
      <c r="W5432" s="16">
        <v>2807</v>
      </c>
      <c r="X5432" s="10">
        <v>526</v>
      </c>
      <c r="Y5432" s="16">
        <v>1703</v>
      </c>
    </row>
    <row r="5433" spans="1:25">
      <c r="A5433" s="8" t="s">
        <v>5367</v>
      </c>
      <c r="B5433" s="20">
        <v>355</v>
      </c>
      <c r="C5433" s="4" t="s">
        <v>7362</v>
      </c>
      <c r="D5433" s="4" t="s">
        <v>4187</v>
      </c>
      <c r="E5433" s="4" t="s">
        <v>7375</v>
      </c>
      <c r="F5433" s="9">
        <v>704</v>
      </c>
      <c r="G5433" s="9">
        <v>463</v>
      </c>
      <c r="H5433" s="12">
        <v>14.288942085319395</v>
      </c>
      <c r="I5433" s="16">
        <v>3778</v>
      </c>
      <c r="J5433" s="4">
        <v>11</v>
      </c>
      <c r="K5433" s="4">
        <v>80</v>
      </c>
      <c r="L5433" s="16">
        <v>3300</v>
      </c>
      <c r="M5433" s="22">
        <v>8</v>
      </c>
      <c r="N5433" s="22">
        <v>35</v>
      </c>
      <c r="O5433" s="16">
        <v>4088</v>
      </c>
      <c r="P5433" s="12">
        <v>0.3581579515926393</v>
      </c>
      <c r="Q5433" s="16">
        <v>2244</v>
      </c>
      <c r="R5433" s="12">
        <v>-3.0902408587493005E-2</v>
      </c>
      <c r="S5433" s="16">
        <v>3253</v>
      </c>
      <c r="T5433" s="26">
        <v>17.848101265822784</v>
      </c>
      <c r="U5433" s="16">
        <v>2756</v>
      </c>
      <c r="V5433" s="27">
        <v>5.6250114679618699</v>
      </c>
      <c r="W5433" s="16">
        <v>5236</v>
      </c>
      <c r="X5433" s="10">
        <v>253</v>
      </c>
      <c r="Y5433" s="16">
        <v>3560</v>
      </c>
    </row>
    <row r="5434" spans="1:25">
      <c r="A5434" s="8" t="s">
        <v>5368</v>
      </c>
      <c r="B5434" s="20">
        <v>355</v>
      </c>
      <c r="C5434" s="4" t="s">
        <v>7362</v>
      </c>
      <c r="D5434" s="4" t="s">
        <v>4187</v>
      </c>
      <c r="E5434" s="4" t="s">
        <v>7375</v>
      </c>
      <c r="F5434" s="9">
        <v>839</v>
      </c>
      <c r="G5434" s="9">
        <v>601</v>
      </c>
      <c r="H5434" s="12">
        <v>21.155700266502219</v>
      </c>
      <c r="I5434" s="16">
        <v>2578</v>
      </c>
      <c r="J5434" s="4">
        <v>13</v>
      </c>
      <c r="K5434" s="4">
        <v>115</v>
      </c>
      <c r="L5434" s="16">
        <v>2804</v>
      </c>
      <c r="M5434" s="22">
        <v>14</v>
      </c>
      <c r="N5434" s="22">
        <v>85</v>
      </c>
      <c r="O5434" s="16">
        <v>2400</v>
      </c>
      <c r="P5434" s="12">
        <v>0.81079105776961491</v>
      </c>
      <c r="Q5434" s="16">
        <v>1161</v>
      </c>
      <c r="R5434" s="12">
        <v>0.28073761204548897</v>
      </c>
      <c r="S5434" s="16">
        <v>2513</v>
      </c>
      <c r="T5434" s="26">
        <v>21.445221445221446</v>
      </c>
      <c r="U5434" s="16">
        <v>2026</v>
      </c>
      <c r="V5434" s="27">
        <v>4.5638744933688704</v>
      </c>
      <c r="W5434" s="16">
        <v>5461</v>
      </c>
      <c r="X5434" s="10">
        <v>138</v>
      </c>
      <c r="Y5434" s="16">
        <v>4926</v>
      </c>
    </row>
    <row r="5435" spans="1:25">
      <c r="A5435" s="8" t="s">
        <v>5369</v>
      </c>
      <c r="B5435" s="20">
        <v>355</v>
      </c>
      <c r="C5435" s="4" t="s">
        <v>7362</v>
      </c>
      <c r="D5435" s="4" t="s">
        <v>4188</v>
      </c>
      <c r="E5435" s="4" t="s">
        <v>7375</v>
      </c>
      <c r="F5435" s="9">
        <v>678</v>
      </c>
      <c r="G5435" s="9">
        <v>487</v>
      </c>
      <c r="H5435" s="12">
        <v>23.787971730413638</v>
      </c>
      <c r="I5435" s="16">
        <v>2229</v>
      </c>
      <c r="J5435" s="4">
        <v>15</v>
      </c>
      <c r="K5435" s="4">
        <v>100</v>
      </c>
      <c r="L5435" s="16">
        <v>2550</v>
      </c>
      <c r="M5435" s="22">
        <v>12</v>
      </c>
      <c r="N5435" s="22">
        <v>60</v>
      </c>
      <c r="O5435" s="16">
        <v>2939</v>
      </c>
      <c r="P5435" s="12">
        <v>0.69544897123328753</v>
      </c>
      <c r="Q5435" s="16">
        <v>1417</v>
      </c>
      <c r="R5435" s="12">
        <v>0.48920540407704388</v>
      </c>
      <c r="S5435" s="16">
        <v>2031</v>
      </c>
      <c r="T5435" s="26">
        <v>22.290076335877863</v>
      </c>
      <c r="U5435" s="16">
        <v>1897</v>
      </c>
      <c r="V5435" s="27">
        <v>0.65700720001511603</v>
      </c>
      <c r="W5435" s="16">
        <v>6376</v>
      </c>
      <c r="X5435" s="10">
        <v>1556</v>
      </c>
      <c r="Y5435" s="16">
        <v>148</v>
      </c>
    </row>
    <row r="5436" spans="1:25">
      <c r="A5436" s="8" t="s">
        <v>5370</v>
      </c>
      <c r="B5436" s="20">
        <v>355</v>
      </c>
      <c r="C5436" s="4" t="s">
        <v>7362</v>
      </c>
      <c r="D5436" s="4" t="s">
        <v>4189</v>
      </c>
      <c r="E5436" s="4" t="s">
        <v>7376</v>
      </c>
      <c r="F5436" s="9">
        <v>1033</v>
      </c>
      <c r="G5436" s="9">
        <v>526</v>
      </c>
      <c r="H5436" s="12">
        <v>12.844593210374383</v>
      </c>
      <c r="I5436" s="16">
        <v>4071</v>
      </c>
      <c r="J5436" s="4">
        <v>11</v>
      </c>
      <c r="K5436" s="4">
        <v>110</v>
      </c>
      <c r="L5436" s="16">
        <v>3442</v>
      </c>
      <c r="M5436" s="22">
        <v>7</v>
      </c>
      <c r="N5436" s="22">
        <v>35</v>
      </c>
      <c r="O5436" s="16">
        <v>4585</v>
      </c>
      <c r="P5436" s="12">
        <v>4.0549913636328164E-2</v>
      </c>
      <c r="Q5436" s="16">
        <v>3107</v>
      </c>
      <c r="R5436" s="12">
        <v>-5.4808322697461241E-2</v>
      </c>
      <c r="S5436" s="16">
        <v>3326</v>
      </c>
      <c r="T5436" s="26">
        <v>16.748768472906406</v>
      </c>
      <c r="U5436" s="16">
        <v>3031</v>
      </c>
      <c r="V5436" s="27">
        <v>14.0678031953836</v>
      </c>
      <c r="W5436" s="16">
        <v>3585</v>
      </c>
      <c r="X5436" s="10">
        <v>222</v>
      </c>
      <c r="Y5436" s="16">
        <v>3879</v>
      </c>
    </row>
    <row r="5437" spans="1:25">
      <c r="A5437" s="8" t="s">
        <v>5371</v>
      </c>
      <c r="B5437" s="20">
        <v>355</v>
      </c>
      <c r="C5437" s="4" t="s">
        <v>7362</v>
      </c>
      <c r="D5437" s="4" t="s">
        <v>4188</v>
      </c>
      <c r="E5437" s="4" t="s">
        <v>7375</v>
      </c>
      <c r="F5437" s="9">
        <v>987</v>
      </c>
      <c r="G5437" s="9">
        <v>629</v>
      </c>
      <c r="H5437" s="12">
        <v>17.806085882111994</v>
      </c>
      <c r="I5437" s="16">
        <v>3104</v>
      </c>
      <c r="J5437" s="4">
        <v>11</v>
      </c>
      <c r="K5437" s="4">
        <v>110</v>
      </c>
      <c r="L5437" s="16">
        <v>3297</v>
      </c>
      <c r="M5437" s="22">
        <v>12</v>
      </c>
      <c r="N5437" s="22">
        <v>80</v>
      </c>
      <c r="O5437" s="16">
        <v>2881</v>
      </c>
      <c r="P5437" s="12">
        <v>0.50894363348365823</v>
      </c>
      <c r="Q5437" s="16">
        <v>1856</v>
      </c>
      <c r="R5437" s="12">
        <v>-7.9574264984640403E-2</v>
      </c>
      <c r="S5437" s="16">
        <v>3384</v>
      </c>
      <c r="T5437" s="26">
        <v>14.878892733564015</v>
      </c>
      <c r="U5437" s="16">
        <v>3510</v>
      </c>
      <c r="V5437" s="27">
        <v>14.9958578377313</v>
      </c>
      <c r="W5437" s="16">
        <v>3411</v>
      </c>
      <c r="X5437" s="10">
        <v>284</v>
      </c>
      <c r="Y5437" s="16">
        <v>3292</v>
      </c>
    </row>
    <row r="5438" spans="1:25">
      <c r="A5438" s="8" t="s">
        <v>5372</v>
      </c>
      <c r="B5438" s="20">
        <v>355</v>
      </c>
      <c r="C5438" s="4" t="s">
        <v>7362</v>
      </c>
      <c r="D5438" s="4" t="s">
        <v>4188</v>
      </c>
      <c r="E5438" s="4" t="s">
        <v>7375</v>
      </c>
      <c r="F5438" s="9">
        <v>935</v>
      </c>
      <c r="G5438" s="9">
        <v>646</v>
      </c>
      <c r="H5438" s="12">
        <v>15.134915636797347</v>
      </c>
      <c r="I5438" s="16">
        <v>3588</v>
      </c>
      <c r="J5438" s="4">
        <v>10</v>
      </c>
      <c r="K5438" s="4">
        <v>95</v>
      </c>
      <c r="L5438" s="16">
        <v>3598</v>
      </c>
      <c r="M5438" s="22">
        <v>11</v>
      </c>
      <c r="N5438" s="22">
        <v>70</v>
      </c>
      <c r="O5438" s="16">
        <v>3280</v>
      </c>
      <c r="P5438" s="12">
        <v>-0.11628750316765549</v>
      </c>
      <c r="Q5438" s="16">
        <v>3541</v>
      </c>
      <c r="R5438" s="12">
        <v>0.13719419400097191</v>
      </c>
      <c r="S5438" s="16">
        <v>2860</v>
      </c>
      <c r="T5438" s="26">
        <v>17.491749174917491</v>
      </c>
      <c r="U5438" s="16">
        <v>2828</v>
      </c>
      <c r="V5438" s="27">
        <v>14.3052618379253</v>
      </c>
      <c r="W5438" s="16">
        <v>3538</v>
      </c>
      <c r="X5438" s="10">
        <v>334</v>
      </c>
      <c r="Y5438" s="16">
        <v>2870</v>
      </c>
    </row>
    <row r="5439" spans="1:25">
      <c r="A5439" s="8" t="s">
        <v>5373</v>
      </c>
      <c r="B5439" s="20">
        <v>355</v>
      </c>
      <c r="C5439" s="4" t="s">
        <v>7362</v>
      </c>
      <c r="D5439" s="4" t="s">
        <v>4189</v>
      </c>
      <c r="E5439" s="4" t="s">
        <v>7376</v>
      </c>
      <c r="F5439" s="9">
        <v>901</v>
      </c>
      <c r="G5439" s="9">
        <v>532</v>
      </c>
      <c r="H5439" s="12">
        <v>19.151812050164363</v>
      </c>
      <c r="I5439" s="16">
        <v>2886</v>
      </c>
      <c r="J5439" s="4">
        <v>11</v>
      </c>
      <c r="K5439" s="4">
        <v>105</v>
      </c>
      <c r="L5439" s="16">
        <v>3243</v>
      </c>
      <c r="M5439" s="22">
        <v>11</v>
      </c>
      <c r="N5439" s="22">
        <v>60</v>
      </c>
      <c r="O5439" s="16">
        <v>3113</v>
      </c>
      <c r="P5439" s="12">
        <v>0.23488008128464269</v>
      </c>
      <c r="Q5439" s="16">
        <v>2568</v>
      </c>
      <c r="R5439" s="12">
        <v>0.7058402463880874</v>
      </c>
      <c r="S5439" s="16">
        <v>1498</v>
      </c>
      <c r="T5439" s="26">
        <v>21.236872812135356</v>
      </c>
      <c r="U5439" s="16">
        <v>2067</v>
      </c>
      <c r="V5439" s="27">
        <v>19.9713019354026</v>
      </c>
      <c r="W5439" s="16">
        <v>2680</v>
      </c>
      <c r="X5439" s="10">
        <v>118</v>
      </c>
      <c r="Y5439" s="16">
        <v>5200</v>
      </c>
    </row>
    <row r="5440" spans="1:25">
      <c r="A5440" s="8" t="s">
        <v>5374</v>
      </c>
      <c r="B5440" s="20">
        <v>355</v>
      </c>
      <c r="C5440" s="4" t="s">
        <v>7362</v>
      </c>
      <c r="D5440" s="4" t="s">
        <v>4189</v>
      </c>
      <c r="E5440" s="4" t="s">
        <v>7377</v>
      </c>
      <c r="F5440" s="9">
        <v>639</v>
      </c>
      <c r="G5440" s="9">
        <v>396</v>
      </c>
      <c r="H5440" s="12">
        <v>20.495606616457714</v>
      </c>
      <c r="I5440" s="16">
        <v>2671</v>
      </c>
      <c r="J5440" s="4">
        <v>11</v>
      </c>
      <c r="K5440" s="4">
        <v>75</v>
      </c>
      <c r="L5440" s="16">
        <v>3244</v>
      </c>
      <c r="M5440" s="22">
        <v>13</v>
      </c>
      <c r="N5440" s="22">
        <v>50</v>
      </c>
      <c r="O5440" s="16">
        <v>2781</v>
      </c>
      <c r="P5440" s="12">
        <v>5.63235286610679E-2</v>
      </c>
      <c r="Q5440" s="16">
        <v>3054</v>
      </c>
      <c r="R5440" s="12">
        <v>0.42659150664239459</v>
      </c>
      <c r="S5440" s="16">
        <v>2157</v>
      </c>
      <c r="T5440" s="26">
        <v>31.375579598145286</v>
      </c>
      <c r="U5440" s="16">
        <v>1014</v>
      </c>
      <c r="V5440" s="27">
        <v>42.578125586964198</v>
      </c>
      <c r="W5440" s="16">
        <v>881</v>
      </c>
      <c r="Y5440" s="16">
        <v>6120</v>
      </c>
    </row>
    <row r="5441" spans="1:25">
      <c r="A5441" s="8" t="s">
        <v>5375</v>
      </c>
      <c r="B5441" s="20">
        <v>355</v>
      </c>
      <c r="C5441" s="4" t="s">
        <v>7362</v>
      </c>
      <c r="D5441" s="4" t="s">
        <v>4178</v>
      </c>
      <c r="E5441" s="4" t="s">
        <v>7374</v>
      </c>
      <c r="F5441" s="9">
        <v>1272</v>
      </c>
      <c r="G5441" s="9">
        <v>763</v>
      </c>
      <c r="H5441" s="12">
        <v>11.601715631681095</v>
      </c>
      <c r="I5441" s="16">
        <v>4353</v>
      </c>
      <c r="J5441" s="4">
        <v>7</v>
      </c>
      <c r="K5441" s="4">
        <v>90</v>
      </c>
      <c r="L5441" s="16">
        <v>4407</v>
      </c>
      <c r="M5441" s="22">
        <v>5</v>
      </c>
      <c r="N5441" s="22">
        <v>35</v>
      </c>
      <c r="O5441" s="16">
        <v>5355</v>
      </c>
      <c r="P5441" s="12">
        <v>-0.46229145969240626</v>
      </c>
      <c r="Q5441" s="16">
        <v>4482</v>
      </c>
      <c r="R5441" s="12">
        <v>-0.93430816299393038</v>
      </c>
      <c r="S5441" s="16">
        <v>5562</v>
      </c>
      <c r="T5441" s="26">
        <v>13.071895424836601</v>
      </c>
      <c r="U5441" s="16">
        <v>4045</v>
      </c>
      <c r="V5441" s="27">
        <v>65.332521881808901</v>
      </c>
      <c r="W5441" s="16">
        <v>303</v>
      </c>
      <c r="X5441" s="10">
        <v>74</v>
      </c>
      <c r="Y5441" s="16">
        <v>5777</v>
      </c>
    </row>
    <row r="5442" spans="1:25">
      <c r="A5442" s="8" t="s">
        <v>5376</v>
      </c>
      <c r="B5442" s="20">
        <v>355</v>
      </c>
      <c r="C5442" s="4" t="s">
        <v>7362</v>
      </c>
      <c r="D5442" s="4" t="s">
        <v>4188</v>
      </c>
      <c r="E5442" s="4" t="s">
        <v>7375</v>
      </c>
      <c r="F5442" s="9">
        <v>900</v>
      </c>
      <c r="G5442" s="9">
        <v>567</v>
      </c>
      <c r="H5442" s="12">
        <v>18.98005502040807</v>
      </c>
      <c r="I5442" s="16">
        <v>2916</v>
      </c>
      <c r="J5442" s="4">
        <v>10</v>
      </c>
      <c r="K5442" s="4">
        <v>95</v>
      </c>
      <c r="L5442" s="16">
        <v>3525</v>
      </c>
      <c r="M5442" s="22">
        <v>13</v>
      </c>
      <c r="N5442" s="22">
        <v>75</v>
      </c>
      <c r="O5442" s="16">
        <v>2741</v>
      </c>
      <c r="P5442" s="12">
        <v>0.48477180972558781</v>
      </c>
      <c r="Q5442" s="16">
        <v>1918</v>
      </c>
      <c r="R5442" s="12">
        <v>0.17502280272321449</v>
      </c>
      <c r="S5442" s="16">
        <v>2762</v>
      </c>
      <c r="T5442" s="26">
        <v>12.260967379077616</v>
      </c>
      <c r="U5442" s="16">
        <v>4266</v>
      </c>
      <c r="V5442" s="27">
        <v>22.3374726648692</v>
      </c>
      <c r="W5442" s="16">
        <v>2384</v>
      </c>
      <c r="X5442" s="10">
        <v>322</v>
      </c>
      <c r="Y5442" s="16">
        <v>2970</v>
      </c>
    </row>
    <row r="5443" spans="1:25">
      <c r="A5443" s="8" t="s">
        <v>5377</v>
      </c>
      <c r="B5443" s="20">
        <v>355</v>
      </c>
      <c r="C5443" s="4" t="s">
        <v>7362</v>
      </c>
      <c r="D5443" s="4" t="s">
        <v>4189</v>
      </c>
      <c r="E5443" s="4" t="s">
        <v>7378</v>
      </c>
      <c r="F5443" s="9">
        <v>1659</v>
      </c>
      <c r="G5443" s="9">
        <v>999</v>
      </c>
      <c r="H5443" s="12">
        <v>9.4781094381033579</v>
      </c>
      <c r="I5443" s="16">
        <v>4854</v>
      </c>
      <c r="J5443" s="4">
        <v>3</v>
      </c>
      <c r="K5443" s="4">
        <v>55</v>
      </c>
      <c r="L5443" s="16">
        <v>5878</v>
      </c>
      <c r="M5443" s="22">
        <v>4</v>
      </c>
      <c r="N5443" s="22">
        <v>35</v>
      </c>
      <c r="O5443" s="16">
        <v>5885</v>
      </c>
      <c r="P5443" s="12">
        <v>-0.55448993179067707</v>
      </c>
      <c r="Q5443" s="16">
        <v>4724</v>
      </c>
      <c r="R5443" s="12">
        <v>-0.97092189702701515</v>
      </c>
      <c r="S5443" s="16">
        <v>5626</v>
      </c>
      <c r="T5443" s="26">
        <v>9.7254004576659039</v>
      </c>
      <c r="U5443" s="16">
        <v>4957</v>
      </c>
      <c r="V5443" s="27">
        <v>69.654086013945204</v>
      </c>
      <c r="W5443" s="16">
        <v>231</v>
      </c>
      <c r="X5443" s="10">
        <v>134</v>
      </c>
      <c r="Y5443" s="16">
        <v>4979</v>
      </c>
    </row>
    <row r="5444" spans="1:25">
      <c r="A5444" s="8" t="s">
        <v>5378</v>
      </c>
      <c r="B5444" s="20">
        <v>355</v>
      </c>
      <c r="C5444" s="4" t="s">
        <v>7362</v>
      </c>
      <c r="D5444" s="4" t="s">
        <v>4189</v>
      </c>
      <c r="E5444" s="4" t="s">
        <v>7376</v>
      </c>
      <c r="F5444" s="9">
        <v>1162</v>
      </c>
      <c r="G5444" s="9">
        <v>681</v>
      </c>
      <c r="H5444" s="12">
        <v>10.474539667326139</v>
      </c>
      <c r="I5444" s="16">
        <v>4624</v>
      </c>
      <c r="J5444" s="4">
        <v>7</v>
      </c>
      <c r="K5444" s="4">
        <v>85</v>
      </c>
      <c r="L5444" s="16">
        <v>4381</v>
      </c>
      <c r="M5444" s="22">
        <v>7</v>
      </c>
      <c r="N5444" s="22">
        <v>50</v>
      </c>
      <c r="O5444" s="16">
        <v>4444</v>
      </c>
      <c r="P5444" s="12">
        <v>-9.0519144252976413E-2</v>
      </c>
      <c r="Q5444" s="16">
        <v>3467</v>
      </c>
      <c r="R5444" s="12">
        <v>-0.40739178433280904</v>
      </c>
      <c r="S5444" s="16">
        <v>4304</v>
      </c>
      <c r="T5444" s="26">
        <v>14.41340782122905</v>
      </c>
      <c r="U5444" s="16">
        <v>3632</v>
      </c>
      <c r="V5444" s="27">
        <v>15.0954364476321</v>
      </c>
      <c r="W5444" s="16">
        <v>3401</v>
      </c>
      <c r="X5444" s="10">
        <v>249</v>
      </c>
      <c r="Y5444" s="16">
        <v>3601</v>
      </c>
    </row>
    <row r="5445" spans="1:25">
      <c r="A5445" s="8" t="s">
        <v>5379</v>
      </c>
      <c r="B5445" s="20">
        <v>355</v>
      </c>
      <c r="C5445" s="4" t="s">
        <v>7362</v>
      </c>
      <c r="D5445" s="4" t="s">
        <v>4176</v>
      </c>
      <c r="E5445" s="4" t="s">
        <v>7375</v>
      </c>
      <c r="F5445" s="9">
        <v>1208</v>
      </c>
      <c r="G5445" s="9">
        <v>725</v>
      </c>
      <c r="H5445" s="12">
        <v>14.395653615750396</v>
      </c>
      <c r="I5445" s="16">
        <v>3756</v>
      </c>
      <c r="J5445" s="4">
        <v>8</v>
      </c>
      <c r="K5445" s="4">
        <v>90</v>
      </c>
      <c r="L5445" s="16">
        <v>4282</v>
      </c>
      <c r="M5445" s="22">
        <v>7</v>
      </c>
      <c r="N5445" s="22">
        <v>55</v>
      </c>
      <c r="O5445" s="16">
        <v>4512</v>
      </c>
      <c r="P5445" s="12">
        <v>0.23084201670085516</v>
      </c>
      <c r="Q5445" s="16">
        <v>2580</v>
      </c>
      <c r="R5445" s="12">
        <v>-0.45316576129174363</v>
      </c>
      <c r="S5445" s="16">
        <v>4420</v>
      </c>
      <c r="T5445" s="26">
        <v>7.6158940397350996</v>
      </c>
      <c r="U5445" s="16">
        <v>5403</v>
      </c>
      <c r="V5445" s="27">
        <v>54.550608286325698</v>
      </c>
      <c r="W5445" s="16">
        <v>532</v>
      </c>
      <c r="X5445" s="10">
        <v>131</v>
      </c>
      <c r="Y5445" s="16">
        <v>5026</v>
      </c>
    </row>
    <row r="5446" spans="1:25">
      <c r="A5446" s="8" t="s">
        <v>5380</v>
      </c>
      <c r="B5446" s="20">
        <v>355</v>
      </c>
      <c r="C5446" s="4" t="s">
        <v>7362</v>
      </c>
      <c r="D5446" s="4" t="s">
        <v>4190</v>
      </c>
      <c r="E5446" s="4" t="s">
        <v>7379</v>
      </c>
      <c r="F5446" s="9">
        <v>1049</v>
      </c>
      <c r="G5446" s="9">
        <v>610</v>
      </c>
      <c r="H5446" s="12">
        <v>6.3859674987349377</v>
      </c>
      <c r="I5446" s="16">
        <v>5586</v>
      </c>
      <c r="J5446" s="4">
        <v>4</v>
      </c>
      <c r="K5446" s="4">
        <v>45</v>
      </c>
      <c r="L5446" s="16">
        <v>5393</v>
      </c>
      <c r="M5446" s="22">
        <v>4</v>
      </c>
      <c r="N5446" s="22">
        <v>25</v>
      </c>
      <c r="O5446" s="16">
        <v>5757</v>
      </c>
      <c r="P5446" s="12">
        <v>-5.545773706929305E-2</v>
      </c>
      <c r="Q5446" s="16">
        <v>3382</v>
      </c>
      <c r="R5446" s="12">
        <v>-0.3482819797920817</v>
      </c>
      <c r="S5446" s="16">
        <v>4144</v>
      </c>
      <c r="T5446" s="26">
        <v>10.775862068965518</v>
      </c>
      <c r="U5446" s="16">
        <v>4670.5</v>
      </c>
      <c r="V5446" s="27">
        <v>7.9842129871775303</v>
      </c>
      <c r="W5446" s="16">
        <v>4736</v>
      </c>
      <c r="X5446" s="10">
        <v>70</v>
      </c>
      <c r="Y5446" s="16">
        <v>5842</v>
      </c>
    </row>
    <row r="5447" spans="1:25">
      <c r="A5447" s="8" t="s">
        <v>5381</v>
      </c>
      <c r="B5447" s="20">
        <v>355</v>
      </c>
      <c r="C5447" s="4" t="s">
        <v>7362</v>
      </c>
      <c r="D5447" s="4" t="s">
        <v>4190</v>
      </c>
      <c r="E5447" s="4" t="s">
        <v>7379</v>
      </c>
      <c r="F5447" s="9">
        <v>756</v>
      </c>
      <c r="G5447" s="9">
        <v>440</v>
      </c>
      <c r="H5447" s="12">
        <v>15.514093173725378</v>
      </c>
      <c r="I5447" s="16">
        <v>3496</v>
      </c>
      <c r="J5447" s="4">
        <v>11</v>
      </c>
      <c r="K5447" s="4">
        <v>80</v>
      </c>
      <c r="L5447" s="16">
        <v>3385</v>
      </c>
      <c r="M5447" s="22">
        <v>12</v>
      </c>
      <c r="N5447" s="22">
        <v>55</v>
      </c>
      <c r="O5447" s="16">
        <v>2909</v>
      </c>
      <c r="P5447" s="12">
        <v>0.27166498999341682</v>
      </c>
      <c r="Q5447" s="16">
        <v>2468</v>
      </c>
      <c r="R5447" s="12">
        <v>-0.16081021498984041</v>
      </c>
      <c r="S5447" s="16">
        <v>3604</v>
      </c>
      <c r="T5447" s="26">
        <v>13.793103448275861</v>
      </c>
      <c r="U5447" s="16">
        <v>3834.5</v>
      </c>
      <c r="V5447" s="27">
        <v>9.6707888352563796</v>
      </c>
      <c r="W5447" s="16">
        <v>4388</v>
      </c>
      <c r="X5447" s="10">
        <v>144</v>
      </c>
      <c r="Y5447" s="16">
        <v>4845</v>
      </c>
    </row>
    <row r="5448" spans="1:25">
      <c r="A5448" s="8" t="s">
        <v>5382</v>
      </c>
      <c r="B5448" s="20">
        <v>355</v>
      </c>
      <c r="C5448" s="4" t="s">
        <v>7362</v>
      </c>
      <c r="D5448" s="4" t="s">
        <v>4191</v>
      </c>
      <c r="E5448" s="4" t="s">
        <v>7378</v>
      </c>
      <c r="F5448" s="9">
        <v>877</v>
      </c>
      <c r="G5448" s="9">
        <v>500</v>
      </c>
      <c r="H5448" s="12">
        <v>10.423643892406062</v>
      </c>
      <c r="I5448" s="16">
        <v>4638</v>
      </c>
      <c r="J5448" s="4">
        <v>6</v>
      </c>
      <c r="K5448" s="4">
        <v>50</v>
      </c>
      <c r="L5448" s="16">
        <v>4855</v>
      </c>
      <c r="M5448" s="22">
        <v>8</v>
      </c>
      <c r="N5448" s="22">
        <v>40</v>
      </c>
      <c r="O5448" s="16">
        <v>4295</v>
      </c>
      <c r="P5448" s="12">
        <v>-8.247383792002605E-2</v>
      </c>
      <c r="Q5448" s="16">
        <v>3452</v>
      </c>
      <c r="R5448" s="12">
        <v>-0.37412605978525937</v>
      </c>
      <c r="S5448" s="16">
        <v>4202</v>
      </c>
      <c r="T5448" s="26">
        <v>11.736526946107785</v>
      </c>
      <c r="U5448" s="16">
        <v>4407</v>
      </c>
      <c r="V5448" s="27">
        <v>22.964102677309</v>
      </c>
      <c r="W5448" s="16">
        <v>2306</v>
      </c>
      <c r="X5448" s="10">
        <v>122</v>
      </c>
      <c r="Y5448" s="16">
        <v>5132</v>
      </c>
    </row>
    <row r="5449" spans="1:25">
      <c r="A5449" s="8" t="s">
        <v>5383</v>
      </c>
      <c r="B5449" s="20">
        <v>355</v>
      </c>
      <c r="C5449" s="4" t="s">
        <v>7362</v>
      </c>
      <c r="D5449" s="4" t="s">
        <v>4191</v>
      </c>
      <c r="E5449" s="4" t="s">
        <v>7378</v>
      </c>
      <c r="F5449" s="9">
        <v>919</v>
      </c>
      <c r="G5449" s="9">
        <v>543</v>
      </c>
      <c r="H5449" s="12">
        <v>7.6043670765847029</v>
      </c>
      <c r="I5449" s="16">
        <v>5270</v>
      </c>
      <c r="J5449" s="4">
        <v>6</v>
      </c>
      <c r="K5449" s="4">
        <v>55</v>
      </c>
      <c r="L5449" s="16">
        <v>4902</v>
      </c>
      <c r="M5449" s="22">
        <v>5</v>
      </c>
      <c r="N5449" s="22">
        <v>25</v>
      </c>
      <c r="O5449" s="16">
        <v>5461</v>
      </c>
      <c r="P5449" s="12">
        <v>-0.72625932246757374</v>
      </c>
      <c r="Q5449" s="16">
        <v>5138</v>
      </c>
      <c r="R5449" s="12">
        <v>-0.75000840863868756</v>
      </c>
      <c r="S5449" s="16">
        <v>5168</v>
      </c>
      <c r="T5449" s="26">
        <v>7.7731092436974789</v>
      </c>
      <c r="U5449" s="16">
        <v>5371</v>
      </c>
      <c r="V5449" s="27">
        <v>29.206594949528</v>
      </c>
      <c r="W5449" s="16">
        <v>1666</v>
      </c>
      <c r="X5449" s="10">
        <v>161</v>
      </c>
      <c r="Y5449" s="16">
        <v>4631</v>
      </c>
    </row>
    <row r="5450" spans="1:25">
      <c r="A5450" s="8" t="s">
        <v>5384</v>
      </c>
      <c r="B5450" s="20">
        <v>355</v>
      </c>
      <c r="C5450" s="4" t="s">
        <v>7362</v>
      </c>
      <c r="D5450" s="4" t="s">
        <v>4190</v>
      </c>
      <c r="E5450" s="4" t="s">
        <v>7379</v>
      </c>
      <c r="F5450" s="9">
        <v>1029</v>
      </c>
      <c r="G5450" s="9">
        <v>613</v>
      </c>
      <c r="H5450" s="12">
        <v>10.511560289841833</v>
      </c>
      <c r="I5450" s="16">
        <v>4611</v>
      </c>
      <c r="J5450" s="4">
        <v>4</v>
      </c>
      <c r="K5450" s="4">
        <v>45</v>
      </c>
      <c r="L5450" s="16">
        <v>5367</v>
      </c>
      <c r="M5450" s="22">
        <v>5</v>
      </c>
      <c r="N5450" s="22">
        <v>25</v>
      </c>
      <c r="O5450" s="16">
        <v>5555</v>
      </c>
      <c r="P5450" s="12">
        <v>-0.13144718591821861</v>
      </c>
      <c r="Q5450" s="16">
        <v>3583</v>
      </c>
      <c r="R5450" s="12">
        <v>-0.97612210555223944</v>
      </c>
      <c r="S5450" s="16">
        <v>5637</v>
      </c>
      <c r="T5450" s="26">
        <v>11.61731207289294</v>
      </c>
      <c r="U5450" s="16">
        <v>4447</v>
      </c>
      <c r="V5450" s="27">
        <v>63.838388031765597</v>
      </c>
      <c r="W5450" s="16">
        <v>328</v>
      </c>
      <c r="Y5450" s="16">
        <v>6317</v>
      </c>
    </row>
    <row r="5451" spans="1:25">
      <c r="A5451" s="8" t="s">
        <v>5385</v>
      </c>
      <c r="B5451" s="20">
        <v>355</v>
      </c>
      <c r="C5451" s="4" t="s">
        <v>7362</v>
      </c>
      <c r="D5451" s="4" t="s">
        <v>4192</v>
      </c>
      <c r="E5451" s="4" t="s">
        <v>7380</v>
      </c>
      <c r="F5451" s="9">
        <v>1103</v>
      </c>
      <c r="G5451" s="9">
        <v>565</v>
      </c>
      <c r="H5451" s="12">
        <v>17.186743558549786</v>
      </c>
      <c r="I5451" s="16">
        <v>3200</v>
      </c>
      <c r="J5451" s="4">
        <v>14</v>
      </c>
      <c r="K5451" s="4">
        <v>155</v>
      </c>
      <c r="L5451" s="16">
        <v>2647</v>
      </c>
      <c r="M5451" s="22">
        <v>12</v>
      </c>
      <c r="N5451" s="22">
        <v>70</v>
      </c>
      <c r="O5451" s="16">
        <v>2961</v>
      </c>
      <c r="P5451" s="12">
        <v>9.1113768094791159E-2</v>
      </c>
      <c r="Q5451" s="16">
        <v>2953</v>
      </c>
      <c r="R5451" s="12">
        <v>0.22810468581847909</v>
      </c>
      <c r="S5451" s="16">
        <v>2640</v>
      </c>
      <c r="T5451" s="26">
        <v>16.573348264277715</v>
      </c>
      <c r="U5451" s="16">
        <v>3073</v>
      </c>
      <c r="V5451" s="27">
        <v>2.7278204543125701</v>
      </c>
      <c r="W5451" s="16">
        <v>5890</v>
      </c>
      <c r="X5451" s="10">
        <v>247</v>
      </c>
      <c r="Y5451" s="16">
        <v>3622</v>
      </c>
    </row>
    <row r="5452" spans="1:25">
      <c r="A5452" s="8" t="s">
        <v>5386</v>
      </c>
      <c r="B5452" s="20">
        <v>355</v>
      </c>
      <c r="C5452" s="4" t="s">
        <v>7362</v>
      </c>
      <c r="D5452" s="4" t="s">
        <v>4191</v>
      </c>
      <c r="E5452" s="4" t="s">
        <v>7378</v>
      </c>
      <c r="F5452" s="9">
        <v>951</v>
      </c>
      <c r="G5452" s="9">
        <v>499</v>
      </c>
      <c r="H5452" s="12">
        <v>10.230986635898699</v>
      </c>
      <c r="I5452" s="16">
        <v>4687</v>
      </c>
      <c r="J5452" s="4">
        <v>8</v>
      </c>
      <c r="K5452" s="4">
        <v>70</v>
      </c>
      <c r="L5452" s="16">
        <v>4297</v>
      </c>
      <c r="M5452" s="22">
        <v>5</v>
      </c>
      <c r="N5452" s="22">
        <v>25</v>
      </c>
      <c r="O5452" s="16">
        <v>5245</v>
      </c>
      <c r="P5452" s="12">
        <v>0.33523171996930679</v>
      </c>
      <c r="Q5452" s="16">
        <v>2310</v>
      </c>
      <c r="R5452" s="12">
        <v>-0.3474343564276946</v>
      </c>
      <c r="S5452" s="16">
        <v>4141</v>
      </c>
      <c r="T5452" s="26">
        <v>15.718717683557394</v>
      </c>
      <c r="U5452" s="16">
        <v>3290</v>
      </c>
      <c r="V5452" s="27">
        <v>9.9913977190863399</v>
      </c>
      <c r="W5452" s="16">
        <v>4320</v>
      </c>
      <c r="X5452" s="10">
        <v>166</v>
      </c>
      <c r="Y5452" s="16">
        <v>4569</v>
      </c>
    </row>
    <row r="5453" spans="1:25">
      <c r="A5453" s="8" t="s">
        <v>5387</v>
      </c>
      <c r="B5453" s="20">
        <v>355</v>
      </c>
      <c r="C5453" s="4" t="s">
        <v>7362</v>
      </c>
      <c r="D5453" s="4" t="s">
        <v>4191</v>
      </c>
      <c r="E5453" s="4" t="s">
        <v>7378</v>
      </c>
      <c r="F5453" s="9">
        <v>947</v>
      </c>
      <c r="G5453" s="9">
        <v>491</v>
      </c>
      <c r="H5453" s="12">
        <v>4.7240771898566152</v>
      </c>
      <c r="I5453" s="16">
        <v>5998</v>
      </c>
      <c r="J5453" s="4">
        <v>3</v>
      </c>
      <c r="K5453" s="4">
        <v>30</v>
      </c>
      <c r="L5453" s="16">
        <v>5916</v>
      </c>
      <c r="M5453" s="22">
        <v>5</v>
      </c>
      <c r="N5453" s="22">
        <v>30</v>
      </c>
      <c r="O5453" s="16">
        <v>5197</v>
      </c>
      <c r="P5453" s="12">
        <v>-0.57262869170673958</v>
      </c>
      <c r="Q5453" s="16">
        <v>4772</v>
      </c>
      <c r="R5453" s="12">
        <v>-1.8586537690918801</v>
      </c>
      <c r="S5453" s="16">
        <v>6431</v>
      </c>
      <c r="T5453" s="26">
        <v>3.2091097308488612</v>
      </c>
      <c r="U5453" s="16">
        <v>6229</v>
      </c>
      <c r="V5453" s="27">
        <v>18.062840317935301</v>
      </c>
      <c r="W5453" s="16">
        <v>2935</v>
      </c>
      <c r="Y5453" s="16">
        <v>6289</v>
      </c>
    </row>
    <row r="5454" spans="1:25">
      <c r="A5454" s="8" t="s">
        <v>5388</v>
      </c>
      <c r="B5454" s="20">
        <v>355</v>
      </c>
      <c r="C5454" s="4" t="s">
        <v>7362</v>
      </c>
      <c r="D5454" s="4" t="s">
        <v>4192</v>
      </c>
      <c r="E5454" s="4" t="s">
        <v>7380</v>
      </c>
      <c r="F5454" s="9">
        <v>894</v>
      </c>
      <c r="G5454" s="9">
        <v>462</v>
      </c>
      <c r="H5454" s="12">
        <v>11.760978384659738</v>
      </c>
      <c r="I5454" s="16">
        <v>4313</v>
      </c>
      <c r="J5454" s="4">
        <v>11</v>
      </c>
      <c r="K5454" s="4">
        <v>100</v>
      </c>
      <c r="L5454" s="16">
        <v>3330</v>
      </c>
      <c r="M5454" s="22">
        <v>8</v>
      </c>
      <c r="N5454" s="22">
        <v>35</v>
      </c>
      <c r="O5454" s="16">
        <v>4304</v>
      </c>
      <c r="P5454" s="12">
        <v>-0.43359367278827671</v>
      </c>
      <c r="Q5454" s="16">
        <v>4414</v>
      </c>
      <c r="R5454" s="12">
        <v>0.25466936995170059</v>
      </c>
      <c r="S5454" s="16">
        <v>2567</v>
      </c>
      <c r="T5454" s="26">
        <v>6.8508287292817673</v>
      </c>
      <c r="U5454" s="16">
        <v>5547</v>
      </c>
      <c r="V5454" s="27">
        <v>5.30970900277147</v>
      </c>
      <c r="W5454" s="16">
        <v>5305</v>
      </c>
      <c r="X5454" s="10">
        <v>119</v>
      </c>
      <c r="Y5454" s="16">
        <v>5189</v>
      </c>
    </row>
    <row r="5455" spans="1:25">
      <c r="A5455" s="8" t="s">
        <v>5389</v>
      </c>
      <c r="B5455" s="20">
        <v>355</v>
      </c>
      <c r="C5455" s="4" t="s">
        <v>7362</v>
      </c>
      <c r="D5455" s="4" t="s">
        <v>4193</v>
      </c>
      <c r="E5455" s="4" t="s">
        <v>7378</v>
      </c>
      <c r="F5455" s="9">
        <v>946</v>
      </c>
      <c r="G5455" s="9">
        <v>551</v>
      </c>
      <c r="H5455" s="12">
        <v>8.3944814666401122</v>
      </c>
      <c r="I5455" s="16">
        <v>5094</v>
      </c>
      <c r="J5455" s="4">
        <v>6</v>
      </c>
      <c r="K5455" s="4">
        <v>60</v>
      </c>
      <c r="L5455" s="16">
        <v>4700</v>
      </c>
      <c r="M5455" s="22">
        <v>5</v>
      </c>
      <c r="N5455" s="22">
        <v>30</v>
      </c>
      <c r="O5455" s="16">
        <v>5147</v>
      </c>
      <c r="P5455" s="12">
        <v>3.7237085430727651E-2</v>
      </c>
      <c r="Q5455" s="16">
        <v>3120</v>
      </c>
      <c r="R5455" s="12">
        <v>-1.113104163420175</v>
      </c>
      <c r="S5455" s="16">
        <v>5827</v>
      </c>
      <c r="T5455" s="26">
        <v>14.344827586206897</v>
      </c>
      <c r="U5455" s="16">
        <v>3651</v>
      </c>
      <c r="V5455" s="27">
        <v>8.1359861352066805</v>
      </c>
      <c r="W5455" s="16">
        <v>4699</v>
      </c>
      <c r="X5455" s="10">
        <v>438</v>
      </c>
      <c r="Y5455" s="16">
        <v>2142</v>
      </c>
    </row>
    <row r="5456" spans="1:25">
      <c r="A5456" s="8" t="s">
        <v>5390</v>
      </c>
      <c r="B5456" s="20">
        <v>355</v>
      </c>
      <c r="C5456" s="4" t="s">
        <v>7362</v>
      </c>
      <c r="D5456" s="4" t="s">
        <v>4193</v>
      </c>
      <c r="E5456" s="4" t="s">
        <v>7378</v>
      </c>
      <c r="F5456" s="9">
        <v>849</v>
      </c>
      <c r="G5456" s="9">
        <v>529</v>
      </c>
      <c r="H5456" s="12">
        <v>15.373140295155604</v>
      </c>
      <c r="I5456" s="16">
        <v>3530</v>
      </c>
      <c r="J5456" s="4">
        <v>10</v>
      </c>
      <c r="K5456" s="4">
        <v>85</v>
      </c>
      <c r="L5456" s="16">
        <v>3553</v>
      </c>
      <c r="M5456" s="22">
        <v>11</v>
      </c>
      <c r="N5456" s="22">
        <v>60</v>
      </c>
      <c r="O5456" s="16">
        <v>3237</v>
      </c>
      <c r="P5456" s="12">
        <v>0.57265157845123515</v>
      </c>
      <c r="Q5456" s="16">
        <v>1701</v>
      </c>
      <c r="R5456" s="12">
        <v>-0.50990845957794995</v>
      </c>
      <c r="S5456" s="16">
        <v>4565</v>
      </c>
      <c r="T5456" s="26">
        <v>17.175141242937851</v>
      </c>
      <c r="U5456" s="16">
        <v>2911</v>
      </c>
      <c r="V5456" s="27">
        <v>0.81262687567922198</v>
      </c>
      <c r="W5456" s="16">
        <v>6338</v>
      </c>
      <c r="X5456" s="10">
        <v>484</v>
      </c>
      <c r="Y5456" s="16">
        <v>1888</v>
      </c>
    </row>
    <row r="5457" spans="1:25">
      <c r="A5457" s="8" t="s">
        <v>5391</v>
      </c>
      <c r="B5457" s="20">
        <v>355</v>
      </c>
      <c r="C5457" s="4" t="s">
        <v>7362</v>
      </c>
      <c r="D5457" s="4" t="s">
        <v>4193</v>
      </c>
      <c r="E5457" s="4" t="s">
        <v>7378</v>
      </c>
      <c r="F5457" s="9">
        <v>917</v>
      </c>
      <c r="G5457" s="9">
        <v>528</v>
      </c>
      <c r="H5457" s="12">
        <v>5.5047740433425023</v>
      </c>
      <c r="I5457" s="16">
        <v>5805</v>
      </c>
      <c r="J5457" s="4">
        <v>6</v>
      </c>
      <c r="K5457" s="4">
        <v>60</v>
      </c>
      <c r="L5457" s="16">
        <v>4661</v>
      </c>
      <c r="M5457" s="22">
        <v>5</v>
      </c>
      <c r="N5457" s="22">
        <v>25</v>
      </c>
      <c r="O5457" s="16">
        <v>5381</v>
      </c>
      <c r="P5457" s="12">
        <v>-0.68134789636974946</v>
      </c>
      <c r="Q5457" s="16">
        <v>5043</v>
      </c>
      <c r="R5457" s="12">
        <v>-0.7743777607835699</v>
      </c>
      <c r="S5457" s="16">
        <v>5229</v>
      </c>
      <c r="T5457" s="26">
        <v>16.319444444444443</v>
      </c>
      <c r="U5457" s="16">
        <v>3137</v>
      </c>
      <c r="V5457" s="27">
        <v>3.0229527503600999</v>
      </c>
      <c r="W5457" s="16">
        <v>5821</v>
      </c>
      <c r="X5457" s="10">
        <v>71</v>
      </c>
      <c r="Y5457" s="16">
        <v>5823</v>
      </c>
    </row>
    <row r="5458" spans="1:25">
      <c r="A5458" s="8" t="s">
        <v>5392</v>
      </c>
      <c r="B5458" s="20">
        <v>355</v>
      </c>
      <c r="C5458" s="4" t="s">
        <v>7362</v>
      </c>
      <c r="D5458" s="4" t="s">
        <v>4193</v>
      </c>
      <c r="E5458" s="4" t="s">
        <v>7378</v>
      </c>
      <c r="F5458" s="9">
        <v>873</v>
      </c>
      <c r="G5458" s="9">
        <v>522</v>
      </c>
      <c r="H5458" s="12">
        <v>20.652429198318597</v>
      </c>
      <c r="I5458" s="16">
        <v>2657</v>
      </c>
      <c r="J5458" s="4">
        <v>15</v>
      </c>
      <c r="K5458" s="4">
        <v>130</v>
      </c>
      <c r="L5458" s="16">
        <v>2541</v>
      </c>
      <c r="M5458" s="22">
        <v>13</v>
      </c>
      <c r="N5458" s="22">
        <v>65</v>
      </c>
      <c r="O5458" s="16">
        <v>2746</v>
      </c>
      <c r="P5458" s="12">
        <v>0.5819361059803444</v>
      </c>
      <c r="Q5458" s="16">
        <v>1677</v>
      </c>
      <c r="R5458" s="12">
        <v>0.1319317574718441</v>
      </c>
      <c r="S5458" s="16">
        <v>2870</v>
      </c>
      <c r="T5458" s="26">
        <v>22.433862433862437</v>
      </c>
      <c r="U5458" s="16">
        <v>1875</v>
      </c>
      <c r="V5458" s="27">
        <v>14.9665779919644</v>
      </c>
      <c r="W5458" s="16">
        <v>3418</v>
      </c>
      <c r="X5458" s="10">
        <v>222</v>
      </c>
      <c r="Y5458" s="16">
        <v>3887</v>
      </c>
    </row>
    <row r="5459" spans="1:25">
      <c r="A5459" s="8" t="s">
        <v>5393</v>
      </c>
      <c r="B5459" s="20">
        <v>355</v>
      </c>
      <c r="C5459" s="4" t="s">
        <v>7362</v>
      </c>
      <c r="D5459" s="4" t="s">
        <v>4193</v>
      </c>
      <c r="E5459" s="4" t="s">
        <v>7378</v>
      </c>
      <c r="F5459" s="9">
        <v>752</v>
      </c>
      <c r="G5459" s="9">
        <v>450</v>
      </c>
      <c r="H5459" s="12">
        <v>21.663901889562823</v>
      </c>
      <c r="I5459" s="16">
        <v>2493</v>
      </c>
      <c r="J5459" s="4">
        <v>17</v>
      </c>
      <c r="K5459" s="4">
        <v>125</v>
      </c>
      <c r="L5459" s="16">
        <v>2107</v>
      </c>
      <c r="M5459" s="22">
        <v>12</v>
      </c>
      <c r="N5459" s="22">
        <v>55</v>
      </c>
      <c r="O5459" s="16">
        <v>2870</v>
      </c>
      <c r="P5459" s="12">
        <v>0.65666806388474441</v>
      </c>
      <c r="Q5459" s="16">
        <v>1504</v>
      </c>
      <c r="R5459" s="12">
        <v>-0.15522572327690415</v>
      </c>
      <c r="S5459" s="16">
        <v>3586</v>
      </c>
      <c r="T5459" s="26">
        <v>22.222222222222225</v>
      </c>
      <c r="U5459" s="16">
        <v>1907.5</v>
      </c>
      <c r="V5459" s="27">
        <v>21.391182723764299</v>
      </c>
      <c r="W5459" s="16">
        <v>2507</v>
      </c>
      <c r="X5459" s="10">
        <v>183</v>
      </c>
      <c r="Y5459" s="16">
        <v>4348</v>
      </c>
    </row>
    <row r="5460" spans="1:25">
      <c r="A5460" s="8" t="s">
        <v>5394</v>
      </c>
      <c r="B5460" s="20">
        <v>355</v>
      </c>
      <c r="C5460" s="4" t="s">
        <v>7362</v>
      </c>
      <c r="D5460" s="4" t="s">
        <v>4179</v>
      </c>
      <c r="E5460" s="4" t="s">
        <v>7381</v>
      </c>
      <c r="F5460" s="9">
        <v>900</v>
      </c>
      <c r="G5460" s="9">
        <v>561</v>
      </c>
      <c r="H5460" s="12">
        <v>10.640526665440438</v>
      </c>
      <c r="I5460" s="16">
        <v>4580</v>
      </c>
      <c r="J5460" s="4">
        <v>5</v>
      </c>
      <c r="K5460" s="4">
        <v>45</v>
      </c>
      <c r="L5460" s="16">
        <v>5138</v>
      </c>
      <c r="M5460" s="22">
        <v>4</v>
      </c>
      <c r="N5460" s="22">
        <v>25</v>
      </c>
      <c r="O5460" s="16">
        <v>5682</v>
      </c>
      <c r="P5460" s="12">
        <v>-0.49318369750956048</v>
      </c>
      <c r="Q5460" s="16">
        <v>4568</v>
      </c>
      <c r="R5460" s="12">
        <v>-0.67851076227054796</v>
      </c>
      <c r="S5460" s="16">
        <v>5012</v>
      </c>
      <c r="T5460" s="26">
        <v>13.069544364508396</v>
      </c>
      <c r="U5460" s="16">
        <v>4046</v>
      </c>
      <c r="V5460" s="27">
        <v>65.698501839443594</v>
      </c>
      <c r="W5460" s="16">
        <v>296</v>
      </c>
      <c r="X5460" s="10">
        <v>104</v>
      </c>
      <c r="Y5460" s="16">
        <v>5391</v>
      </c>
    </row>
    <row r="5461" spans="1:25">
      <c r="A5461" s="8" t="s">
        <v>5395</v>
      </c>
      <c r="B5461" s="20">
        <v>355</v>
      </c>
      <c r="C5461" s="4" t="s">
        <v>7362</v>
      </c>
      <c r="D5461" s="4" t="s">
        <v>4194</v>
      </c>
      <c r="E5461" s="4" t="s">
        <v>7382</v>
      </c>
      <c r="F5461" s="9">
        <v>882</v>
      </c>
      <c r="G5461" s="9">
        <v>529</v>
      </c>
      <c r="H5461" s="12">
        <v>14.516359758486068</v>
      </c>
      <c r="I5461" s="16">
        <v>3728</v>
      </c>
      <c r="J5461" s="4">
        <v>9</v>
      </c>
      <c r="K5461" s="4">
        <v>80</v>
      </c>
      <c r="L5461" s="16">
        <v>3791</v>
      </c>
      <c r="M5461" s="22">
        <v>5</v>
      </c>
      <c r="N5461" s="22">
        <v>30</v>
      </c>
      <c r="O5461" s="16">
        <v>5387</v>
      </c>
      <c r="P5461" s="12">
        <v>-0.4969413365295744</v>
      </c>
      <c r="Q5461" s="16">
        <v>4585</v>
      </c>
      <c r="R5461" s="12">
        <v>-0.13025201704191558</v>
      </c>
      <c r="S5461" s="16">
        <v>3526</v>
      </c>
      <c r="T5461" s="26">
        <v>14.285714285714285</v>
      </c>
      <c r="U5461" s="16">
        <v>3670</v>
      </c>
      <c r="V5461" s="27">
        <v>72.224316035351904</v>
      </c>
      <c r="W5461" s="16">
        <v>189</v>
      </c>
      <c r="Y5461" s="16">
        <v>6486.5</v>
      </c>
    </row>
    <row r="5462" spans="1:25">
      <c r="A5462" s="8" t="s">
        <v>5396</v>
      </c>
      <c r="B5462" s="20">
        <v>355</v>
      </c>
      <c r="C5462" s="4" t="s">
        <v>7362</v>
      </c>
      <c r="D5462" s="4" t="s">
        <v>4192</v>
      </c>
      <c r="E5462" s="4" t="s">
        <v>7380</v>
      </c>
      <c r="F5462" s="9">
        <v>758</v>
      </c>
      <c r="G5462" s="9">
        <v>442</v>
      </c>
      <c r="H5462" s="12">
        <v>16.439366791600584</v>
      </c>
      <c r="I5462" s="16">
        <v>3325</v>
      </c>
      <c r="J5462" s="4">
        <v>9</v>
      </c>
      <c r="K5462" s="4">
        <v>70</v>
      </c>
      <c r="L5462" s="16">
        <v>3853</v>
      </c>
      <c r="M5462" s="22">
        <v>9</v>
      </c>
      <c r="N5462" s="22">
        <v>40</v>
      </c>
      <c r="O5462" s="16">
        <v>3947</v>
      </c>
      <c r="P5462" s="12">
        <v>-0.1750923969988665</v>
      </c>
      <c r="Q5462" s="16">
        <v>3681</v>
      </c>
      <c r="R5462" s="12">
        <v>-0.29345345123745592</v>
      </c>
      <c r="S5462" s="16">
        <v>3986</v>
      </c>
      <c r="T5462" s="26">
        <v>11.196911196911199</v>
      </c>
      <c r="U5462" s="16">
        <v>4565</v>
      </c>
      <c r="V5462" s="27">
        <v>70.484439965264102</v>
      </c>
      <c r="W5462" s="16">
        <v>217</v>
      </c>
      <c r="Y5462" s="16">
        <v>6197</v>
      </c>
    </row>
    <row r="5463" spans="1:25">
      <c r="A5463" s="8" t="s">
        <v>5397</v>
      </c>
      <c r="B5463" s="20">
        <v>355</v>
      </c>
      <c r="C5463" s="4" t="s">
        <v>7362</v>
      </c>
      <c r="D5463" s="4" t="s">
        <v>4194</v>
      </c>
      <c r="E5463" s="4" t="s">
        <v>7380</v>
      </c>
      <c r="F5463" s="9">
        <v>1103</v>
      </c>
      <c r="G5463" s="9">
        <v>620</v>
      </c>
      <c r="H5463" s="12">
        <v>13.151986905920484</v>
      </c>
      <c r="I5463" s="16">
        <v>4016</v>
      </c>
      <c r="J5463" s="4">
        <v>5</v>
      </c>
      <c r="K5463" s="4">
        <v>55</v>
      </c>
      <c r="L5463" s="16">
        <v>5175</v>
      </c>
      <c r="M5463" s="22">
        <v>6</v>
      </c>
      <c r="N5463" s="22">
        <v>40</v>
      </c>
      <c r="O5463" s="16">
        <v>4846</v>
      </c>
      <c r="P5463" s="12">
        <v>-0.42896502213388338</v>
      </c>
      <c r="Q5463" s="16">
        <v>4397</v>
      </c>
      <c r="R5463" s="12">
        <v>-0.53946794107420415</v>
      </c>
      <c r="S5463" s="16">
        <v>4638</v>
      </c>
      <c r="T5463" s="26">
        <v>15.408479834539813</v>
      </c>
      <c r="U5463" s="16">
        <v>3373</v>
      </c>
      <c r="V5463" s="27">
        <v>79.346936360995699</v>
      </c>
      <c r="W5463" s="16">
        <v>124</v>
      </c>
      <c r="X5463" s="10">
        <v>48</v>
      </c>
      <c r="Y5463" s="16">
        <v>6132</v>
      </c>
    </row>
    <row r="5464" spans="1:25">
      <c r="A5464" s="8" t="s">
        <v>5398</v>
      </c>
      <c r="B5464" s="20">
        <v>355</v>
      </c>
      <c r="C5464" s="4" t="s">
        <v>7362</v>
      </c>
      <c r="D5464" s="4" t="s">
        <v>4190</v>
      </c>
      <c r="E5464" s="4" t="s">
        <v>7383</v>
      </c>
      <c r="F5464" s="9">
        <v>617</v>
      </c>
      <c r="G5464" s="9">
        <v>384</v>
      </c>
      <c r="H5464" s="12">
        <v>12.998865565783605</v>
      </c>
      <c r="I5464" s="16">
        <v>4047</v>
      </c>
      <c r="J5464" s="4">
        <v>7</v>
      </c>
      <c r="K5464" s="4">
        <v>40</v>
      </c>
      <c r="L5464" s="16">
        <v>4544</v>
      </c>
      <c r="M5464" s="22">
        <v>8</v>
      </c>
      <c r="N5464" s="22">
        <v>30</v>
      </c>
      <c r="O5464" s="16">
        <v>4048</v>
      </c>
      <c r="P5464" s="12">
        <v>0.18097478699504299</v>
      </c>
      <c r="Q5464" s="16">
        <v>2717</v>
      </c>
      <c r="R5464" s="12">
        <v>-0.78413148318240056</v>
      </c>
      <c r="S5464" s="16">
        <v>5253</v>
      </c>
      <c r="T5464" s="26">
        <v>10.583941605839417</v>
      </c>
      <c r="U5464" s="16">
        <v>4732</v>
      </c>
      <c r="V5464" s="27">
        <v>38.176807980369603</v>
      </c>
      <c r="W5464" s="16">
        <v>1100</v>
      </c>
      <c r="X5464" s="10">
        <v>223</v>
      </c>
      <c r="Y5464" s="16">
        <v>3876</v>
      </c>
    </row>
    <row r="5465" spans="1:25">
      <c r="A5465" s="8" t="s">
        <v>5399</v>
      </c>
      <c r="B5465" s="20">
        <v>355</v>
      </c>
      <c r="C5465" s="4" t="s">
        <v>7362</v>
      </c>
      <c r="D5465" s="4" t="s">
        <v>4194</v>
      </c>
      <c r="E5465" s="4" t="s">
        <v>7382</v>
      </c>
      <c r="F5465" s="9">
        <v>584</v>
      </c>
      <c r="G5465" s="9">
        <v>328</v>
      </c>
      <c r="H5465" s="12">
        <v>17.664992970648765</v>
      </c>
      <c r="I5465" s="16">
        <v>3128</v>
      </c>
      <c r="J5465" s="4">
        <v>12</v>
      </c>
      <c r="K5465" s="4">
        <v>70</v>
      </c>
      <c r="L5465" s="16">
        <v>3083</v>
      </c>
      <c r="M5465" s="22">
        <v>10</v>
      </c>
      <c r="N5465" s="22">
        <v>35</v>
      </c>
      <c r="O5465" s="16">
        <v>3499</v>
      </c>
      <c r="P5465" s="12">
        <v>0.15935166023485986</v>
      </c>
      <c r="Q5465" s="16">
        <v>2771</v>
      </c>
      <c r="R5465" s="12">
        <v>0.28516088514343296</v>
      </c>
      <c r="S5465" s="16">
        <v>2505</v>
      </c>
      <c r="T5465" s="26">
        <v>15.889464594127809</v>
      </c>
      <c r="U5465" s="16">
        <v>3239</v>
      </c>
      <c r="V5465" s="27">
        <v>23.087935160026198</v>
      </c>
      <c r="W5465" s="16">
        <v>2296</v>
      </c>
      <c r="X5465" s="10">
        <v>326</v>
      </c>
      <c r="Y5465" s="16">
        <v>2935</v>
      </c>
    </row>
    <row r="5466" spans="1:25">
      <c r="A5466" s="8" t="s">
        <v>5400</v>
      </c>
      <c r="B5466" s="20">
        <v>355</v>
      </c>
      <c r="C5466" s="4" t="s">
        <v>7362</v>
      </c>
      <c r="D5466" s="4" t="s">
        <v>4190</v>
      </c>
      <c r="E5466" s="4" t="s">
        <v>7384</v>
      </c>
      <c r="F5466" s="9">
        <v>742</v>
      </c>
      <c r="G5466" s="9">
        <v>476</v>
      </c>
      <c r="H5466" s="12">
        <v>5.3373807232503427</v>
      </c>
      <c r="I5466" s="16">
        <v>5851</v>
      </c>
      <c r="J5466" s="4">
        <v>5</v>
      </c>
      <c r="K5466" s="4">
        <v>35</v>
      </c>
      <c r="L5466" s="16">
        <v>5277</v>
      </c>
      <c r="M5466" s="22">
        <v>4</v>
      </c>
      <c r="N5466" s="22">
        <v>15</v>
      </c>
      <c r="O5466" s="16">
        <v>5970</v>
      </c>
      <c r="P5466" s="12">
        <v>-6.0156501258805534E-2</v>
      </c>
      <c r="Q5466" s="16">
        <v>3393</v>
      </c>
      <c r="R5466" s="12">
        <v>-0.84965362043554149</v>
      </c>
      <c r="S5466" s="16">
        <v>5391</v>
      </c>
      <c r="T5466" s="26">
        <v>12.389380530973451</v>
      </c>
      <c r="U5466" s="16">
        <v>4231</v>
      </c>
      <c r="V5466" s="27">
        <v>5.7178632895064103</v>
      </c>
      <c r="W5466" s="16">
        <v>5219</v>
      </c>
      <c r="X5466" s="10">
        <v>85</v>
      </c>
      <c r="Y5466" s="16">
        <v>5641</v>
      </c>
    </row>
    <row r="5467" spans="1:25">
      <c r="A5467" s="8" t="s">
        <v>5401</v>
      </c>
      <c r="B5467" s="20">
        <v>355</v>
      </c>
      <c r="C5467" s="4" t="s">
        <v>7362</v>
      </c>
      <c r="D5467" s="4" t="s">
        <v>4190</v>
      </c>
      <c r="E5467" s="4" t="s">
        <v>7383</v>
      </c>
      <c r="F5467" s="9">
        <v>1153</v>
      </c>
      <c r="G5467" s="9">
        <v>750</v>
      </c>
      <c r="H5467" s="12">
        <v>10.791209655556473</v>
      </c>
      <c r="I5467" s="16">
        <v>4541</v>
      </c>
      <c r="J5467" s="4">
        <v>4</v>
      </c>
      <c r="K5467" s="4">
        <v>45</v>
      </c>
      <c r="L5467" s="16">
        <v>5677</v>
      </c>
      <c r="M5467" s="22">
        <v>5</v>
      </c>
      <c r="N5467" s="22">
        <v>40</v>
      </c>
      <c r="O5467" s="16">
        <v>5248</v>
      </c>
      <c r="P5467" s="12">
        <v>-0.74718371176415199</v>
      </c>
      <c r="Q5467" s="16">
        <v>5189</v>
      </c>
      <c r="R5467" s="12">
        <v>-0.83261023841546111</v>
      </c>
      <c r="S5467" s="16">
        <v>5352</v>
      </c>
      <c r="T5467" s="26">
        <v>11.689814814814813</v>
      </c>
      <c r="U5467" s="16">
        <v>4423</v>
      </c>
      <c r="V5467" s="27">
        <v>76.256874838391695</v>
      </c>
      <c r="W5467" s="16">
        <v>141</v>
      </c>
      <c r="X5467" s="10">
        <v>45</v>
      </c>
      <c r="Y5467" s="16">
        <v>6170</v>
      </c>
    </row>
    <row r="5468" spans="1:25">
      <c r="A5468" s="8" t="s">
        <v>5402</v>
      </c>
      <c r="B5468" s="20">
        <v>355</v>
      </c>
      <c r="C5468" s="4" t="s">
        <v>7362</v>
      </c>
      <c r="D5468" s="4" t="s">
        <v>4190</v>
      </c>
      <c r="E5468" s="4" t="s">
        <v>7384</v>
      </c>
      <c r="F5468" s="9">
        <v>526</v>
      </c>
      <c r="G5468" s="9">
        <v>303</v>
      </c>
      <c r="H5468" s="12">
        <v>6.7612103244750745</v>
      </c>
      <c r="I5468" s="16">
        <v>5486</v>
      </c>
      <c r="J5468" s="4">
        <v>6</v>
      </c>
      <c r="K5468" s="4">
        <v>35</v>
      </c>
      <c r="L5468" s="16">
        <v>4730</v>
      </c>
      <c r="M5468" s="22">
        <v>4</v>
      </c>
      <c r="N5468" s="22">
        <v>15</v>
      </c>
      <c r="O5468" s="16">
        <v>5809</v>
      </c>
      <c r="P5468" s="12">
        <v>-0.59640730633564432</v>
      </c>
      <c r="Q5468" s="16">
        <v>4838</v>
      </c>
      <c r="R5468" s="12">
        <v>-0.6894819230011916</v>
      </c>
      <c r="S5468" s="16">
        <v>5041</v>
      </c>
      <c r="T5468" s="26">
        <v>4.2635658914728687</v>
      </c>
      <c r="U5468" s="16">
        <v>6043</v>
      </c>
      <c r="V5468" s="27">
        <v>23.890177000875799</v>
      </c>
      <c r="W5468" s="16">
        <v>2210</v>
      </c>
      <c r="Y5468" s="16">
        <v>6214</v>
      </c>
    </row>
    <row r="5469" spans="1:25">
      <c r="A5469" s="8" t="s">
        <v>5403</v>
      </c>
      <c r="B5469" s="20">
        <v>355</v>
      </c>
      <c r="C5469" s="4" t="s">
        <v>7362</v>
      </c>
      <c r="D5469" s="4" t="s">
        <v>4179</v>
      </c>
      <c r="E5469" s="4" t="s">
        <v>7378</v>
      </c>
      <c r="F5469" s="9">
        <v>1009</v>
      </c>
      <c r="G5469" s="9">
        <v>639</v>
      </c>
      <c r="H5469" s="12">
        <v>9.0246846724167149</v>
      </c>
      <c r="I5469" s="16">
        <v>4952</v>
      </c>
      <c r="J5469" s="4">
        <v>4</v>
      </c>
      <c r="K5469" s="4">
        <v>45</v>
      </c>
      <c r="L5469" s="16">
        <v>5400</v>
      </c>
      <c r="M5469" s="22">
        <v>3</v>
      </c>
      <c r="N5469" s="22">
        <v>20</v>
      </c>
      <c r="O5469" s="16">
        <v>6115</v>
      </c>
      <c r="P5469" s="12">
        <v>-0.63350920986772241</v>
      </c>
      <c r="Q5469" s="16">
        <v>4928</v>
      </c>
      <c r="R5469" s="12">
        <v>-1.265810814659555</v>
      </c>
      <c r="S5469" s="16">
        <v>6002</v>
      </c>
      <c r="T5469" s="26">
        <v>8.2547169811320753</v>
      </c>
      <c r="U5469" s="16">
        <v>5291</v>
      </c>
      <c r="V5469" s="27">
        <v>67.189292450597804</v>
      </c>
      <c r="W5469" s="16">
        <v>264</v>
      </c>
      <c r="X5469" s="10">
        <v>72</v>
      </c>
      <c r="Y5469" s="16">
        <v>5803</v>
      </c>
    </row>
    <row r="5470" spans="1:25">
      <c r="A5470" s="8" t="s">
        <v>5404</v>
      </c>
      <c r="B5470" s="20">
        <v>355</v>
      </c>
      <c r="C5470" s="4" t="s">
        <v>7362</v>
      </c>
      <c r="D5470" s="4" t="s">
        <v>4195</v>
      </c>
      <c r="E5470" s="4" t="s">
        <v>7385</v>
      </c>
      <c r="F5470" s="9">
        <v>817</v>
      </c>
      <c r="G5470" s="9">
        <v>478</v>
      </c>
      <c r="H5470" s="12">
        <v>15.366911907985042</v>
      </c>
      <c r="I5470" s="16">
        <v>3534</v>
      </c>
      <c r="J5470" s="4">
        <v>8</v>
      </c>
      <c r="K5470" s="4">
        <v>70</v>
      </c>
      <c r="L5470" s="16">
        <v>4042</v>
      </c>
      <c r="M5470" s="22">
        <v>7</v>
      </c>
      <c r="N5470" s="22">
        <v>35</v>
      </c>
      <c r="O5470" s="16">
        <v>4480</v>
      </c>
      <c r="P5470" s="12">
        <v>-0.30247941453670557</v>
      </c>
      <c r="Q5470" s="16">
        <v>4049</v>
      </c>
      <c r="R5470" s="12">
        <v>-0.46092375987499024</v>
      </c>
      <c r="S5470" s="16">
        <v>4443</v>
      </c>
      <c r="T5470" s="26">
        <v>21.197604790419163</v>
      </c>
      <c r="U5470" s="16">
        <v>2075</v>
      </c>
      <c r="V5470" s="27">
        <v>73.031933100981803</v>
      </c>
      <c r="W5470" s="16">
        <v>180</v>
      </c>
      <c r="X5470" s="10">
        <v>63</v>
      </c>
      <c r="Y5470" s="16">
        <v>5940</v>
      </c>
    </row>
    <row r="5471" spans="1:25">
      <c r="A5471" s="8" t="s">
        <v>5405</v>
      </c>
      <c r="B5471" s="20">
        <v>355</v>
      </c>
      <c r="C5471" s="4" t="s">
        <v>7362</v>
      </c>
      <c r="D5471" s="4" t="s">
        <v>4179</v>
      </c>
      <c r="E5471" s="4" t="s">
        <v>7381</v>
      </c>
      <c r="F5471" s="9">
        <v>674</v>
      </c>
      <c r="G5471" s="9">
        <v>371</v>
      </c>
      <c r="H5471" s="12">
        <v>6.4804330075757033</v>
      </c>
      <c r="I5471" s="16">
        <v>5560</v>
      </c>
      <c r="J5471" s="4">
        <v>7</v>
      </c>
      <c r="K5471" s="4">
        <v>50</v>
      </c>
      <c r="L5471" s="16">
        <v>4442</v>
      </c>
      <c r="M5471" s="22">
        <v>4</v>
      </c>
      <c r="N5471" s="22">
        <v>10</v>
      </c>
      <c r="O5471" s="16">
        <v>5990</v>
      </c>
      <c r="P5471" s="12">
        <v>-0.7518641109273575</v>
      </c>
      <c r="Q5471" s="16">
        <v>5202</v>
      </c>
      <c r="R5471" s="12">
        <v>-1.0948551803321871</v>
      </c>
      <c r="S5471" s="16">
        <v>5805</v>
      </c>
      <c r="T5471" s="26">
        <v>7.4127906976744189</v>
      </c>
      <c r="U5471" s="16">
        <v>5444</v>
      </c>
      <c r="V5471" s="27">
        <v>24.7749176226577</v>
      </c>
      <c r="W5471" s="16">
        <v>2105</v>
      </c>
      <c r="Y5471" s="16">
        <v>5948</v>
      </c>
    </row>
    <row r="5472" spans="1:25">
      <c r="A5472" s="8" t="s">
        <v>5406</v>
      </c>
      <c r="B5472" s="20">
        <v>355</v>
      </c>
      <c r="C5472" s="4" t="s">
        <v>7362</v>
      </c>
      <c r="D5472" s="4" t="s">
        <v>4179</v>
      </c>
      <c r="E5472" s="4" t="s">
        <v>7381</v>
      </c>
      <c r="F5472" s="9">
        <v>812</v>
      </c>
      <c r="G5472" s="9">
        <v>495</v>
      </c>
      <c r="H5472" s="12">
        <v>6.2884860031451675</v>
      </c>
      <c r="I5472" s="16">
        <v>5612</v>
      </c>
      <c r="J5472" s="4">
        <v>6</v>
      </c>
      <c r="K5472" s="4">
        <v>45</v>
      </c>
      <c r="L5472" s="16">
        <v>4982</v>
      </c>
      <c r="M5472" s="22">
        <v>6</v>
      </c>
      <c r="N5472" s="22">
        <v>25</v>
      </c>
      <c r="O5472" s="16">
        <v>4965</v>
      </c>
      <c r="P5472" s="12">
        <v>-0.80052416699825069</v>
      </c>
      <c r="Q5472" s="16">
        <v>5311</v>
      </c>
      <c r="R5472" s="12">
        <v>-1.3442574143414789</v>
      </c>
      <c r="S5472" s="16">
        <v>6089</v>
      </c>
      <c r="T5472" s="26">
        <v>8.1712062256809332</v>
      </c>
      <c r="U5472" s="16">
        <v>5303</v>
      </c>
      <c r="V5472" s="27">
        <v>19.523357753520902</v>
      </c>
      <c r="W5472" s="16">
        <v>2736</v>
      </c>
      <c r="X5472" s="10">
        <v>90</v>
      </c>
      <c r="Y5472" s="16">
        <v>5575</v>
      </c>
    </row>
    <row r="5473" spans="1:25">
      <c r="A5473" s="8" t="s">
        <v>5407</v>
      </c>
      <c r="B5473" s="20">
        <v>355</v>
      </c>
      <c r="C5473" s="4" t="s">
        <v>7362</v>
      </c>
      <c r="D5473" s="4" t="s">
        <v>4190</v>
      </c>
      <c r="E5473" s="4" t="s">
        <v>7384</v>
      </c>
      <c r="F5473" s="9">
        <v>1408</v>
      </c>
      <c r="G5473" s="9">
        <v>892</v>
      </c>
      <c r="H5473" s="12">
        <v>12.159196719046479</v>
      </c>
      <c r="I5473" s="16">
        <v>4216</v>
      </c>
      <c r="J5473" s="4">
        <v>5</v>
      </c>
      <c r="K5473" s="4">
        <v>75</v>
      </c>
      <c r="L5473" s="16">
        <v>5030</v>
      </c>
      <c r="M5473" s="22">
        <v>4</v>
      </c>
      <c r="N5473" s="22">
        <v>40</v>
      </c>
      <c r="O5473" s="16">
        <v>5600</v>
      </c>
      <c r="P5473" s="12">
        <v>-0.1583307144538596</v>
      </c>
      <c r="Q5473" s="16">
        <v>3641</v>
      </c>
      <c r="R5473" s="12">
        <v>-0.74790174984826008</v>
      </c>
      <c r="S5473" s="16">
        <v>5165</v>
      </c>
      <c r="T5473" s="26">
        <v>11.383108935128519</v>
      </c>
      <c r="U5473" s="16">
        <v>4520</v>
      </c>
      <c r="V5473" s="27">
        <v>74.382945340709895</v>
      </c>
      <c r="W5473" s="16">
        <v>165</v>
      </c>
      <c r="X5473" s="10">
        <v>45</v>
      </c>
      <c r="Y5473" s="16">
        <v>6169</v>
      </c>
    </row>
    <row r="5474" spans="1:25">
      <c r="A5474" s="8" t="s">
        <v>5408</v>
      </c>
      <c r="B5474" s="20">
        <v>355</v>
      </c>
      <c r="C5474" s="4" t="s">
        <v>7362</v>
      </c>
      <c r="D5474" s="4" t="s">
        <v>4195</v>
      </c>
      <c r="E5474" s="4" t="s">
        <v>7386</v>
      </c>
      <c r="F5474" s="9">
        <v>974</v>
      </c>
      <c r="G5474" s="9">
        <v>582</v>
      </c>
      <c r="H5474" s="12">
        <v>11.377774368312723</v>
      </c>
      <c r="I5474" s="16">
        <v>4393</v>
      </c>
      <c r="J5474" s="4">
        <v>5</v>
      </c>
      <c r="K5474" s="4">
        <v>50</v>
      </c>
      <c r="L5474" s="16">
        <v>5098</v>
      </c>
      <c r="M5474" s="22">
        <v>7</v>
      </c>
      <c r="N5474" s="22">
        <v>40</v>
      </c>
      <c r="O5474" s="16">
        <v>4569</v>
      </c>
      <c r="P5474" s="12">
        <v>-0.55857772315191334</v>
      </c>
      <c r="Q5474" s="16">
        <v>4738</v>
      </c>
      <c r="R5474" s="12">
        <v>-0.58216980485452652</v>
      </c>
      <c r="S5474" s="16">
        <v>4744</v>
      </c>
      <c r="T5474" s="26">
        <v>18.818681318681321</v>
      </c>
      <c r="U5474" s="16">
        <v>2533</v>
      </c>
      <c r="V5474" s="27">
        <v>56.707692774867198</v>
      </c>
      <c r="W5474" s="16">
        <v>492</v>
      </c>
      <c r="X5474" s="10">
        <v>66</v>
      </c>
      <c r="Y5474" s="16">
        <v>5894</v>
      </c>
    </row>
    <row r="5475" spans="1:25">
      <c r="A5475" s="8" t="s">
        <v>5409</v>
      </c>
      <c r="B5475" s="20">
        <v>355</v>
      </c>
      <c r="C5475" s="4" t="s">
        <v>7362</v>
      </c>
      <c r="D5475" s="4" t="s">
        <v>4196</v>
      </c>
      <c r="E5475" s="4" t="s">
        <v>7386</v>
      </c>
      <c r="F5475" s="9">
        <v>821</v>
      </c>
      <c r="G5475" s="9">
        <v>432</v>
      </c>
      <c r="H5475" s="12">
        <v>20.869418544077657</v>
      </c>
      <c r="I5475" s="16">
        <v>2628</v>
      </c>
      <c r="J5475" s="4">
        <v>17</v>
      </c>
      <c r="K5475" s="4">
        <v>135</v>
      </c>
      <c r="L5475" s="16">
        <v>2114</v>
      </c>
      <c r="M5475" s="22">
        <v>15</v>
      </c>
      <c r="N5475" s="22">
        <v>65</v>
      </c>
      <c r="O5475" s="16">
        <v>2274</v>
      </c>
      <c r="P5475" s="12">
        <v>0.51650660013810334</v>
      </c>
      <c r="Q5475" s="16">
        <v>1825</v>
      </c>
      <c r="R5475" s="12">
        <v>-9.5287006623314255E-2</v>
      </c>
      <c r="S5475" s="16">
        <v>3429</v>
      </c>
      <c r="T5475" s="26">
        <v>10.570071258907364</v>
      </c>
      <c r="U5475" s="16">
        <v>4735</v>
      </c>
      <c r="V5475" s="27">
        <v>4.1786194615610901</v>
      </c>
      <c r="W5475" s="16">
        <v>5546</v>
      </c>
      <c r="X5475" s="10">
        <v>258</v>
      </c>
      <c r="Y5475" s="16">
        <v>3514</v>
      </c>
    </row>
    <row r="5476" spans="1:25">
      <c r="A5476" s="8" t="s">
        <v>5410</v>
      </c>
      <c r="B5476" s="20">
        <v>355</v>
      </c>
      <c r="C5476" s="4" t="s">
        <v>7362</v>
      </c>
      <c r="D5476" s="4" t="s">
        <v>4194</v>
      </c>
      <c r="E5476" s="4" t="s">
        <v>7382</v>
      </c>
      <c r="F5476" s="9">
        <v>1024</v>
      </c>
      <c r="G5476" s="9">
        <v>616</v>
      </c>
      <c r="H5476" s="12">
        <v>14.86588503718319</v>
      </c>
      <c r="I5476" s="16">
        <v>3650</v>
      </c>
      <c r="J5476" s="4">
        <v>4</v>
      </c>
      <c r="K5476" s="4">
        <v>45</v>
      </c>
      <c r="L5476" s="16">
        <v>5425</v>
      </c>
      <c r="M5476" s="22">
        <v>9</v>
      </c>
      <c r="N5476" s="22">
        <v>55</v>
      </c>
      <c r="O5476" s="16">
        <v>3783</v>
      </c>
      <c r="P5476" s="12">
        <v>-0.7623991297718653</v>
      </c>
      <c r="Q5476" s="16">
        <v>5230</v>
      </c>
      <c r="R5476" s="12">
        <v>-0.52393583171671887</v>
      </c>
      <c r="S5476" s="16">
        <v>4599</v>
      </c>
      <c r="T5476" s="26">
        <v>14.341590612777052</v>
      </c>
      <c r="U5476" s="16">
        <v>3653</v>
      </c>
      <c r="V5476" s="27">
        <v>89.705049288653399</v>
      </c>
      <c r="W5476" s="16">
        <v>41</v>
      </c>
      <c r="Y5476" s="16">
        <v>6382</v>
      </c>
    </row>
    <row r="5477" spans="1:25">
      <c r="A5477" s="8" t="s">
        <v>5411</v>
      </c>
      <c r="B5477" s="20">
        <v>355</v>
      </c>
      <c r="C5477" s="4" t="s">
        <v>7362</v>
      </c>
      <c r="D5477" s="4" t="s">
        <v>4179</v>
      </c>
      <c r="E5477" s="4" t="s">
        <v>7381</v>
      </c>
      <c r="F5477" s="9">
        <v>1089</v>
      </c>
      <c r="G5477" s="9">
        <v>716</v>
      </c>
      <c r="H5477" s="12">
        <v>8.9430953130473725</v>
      </c>
      <c r="I5477" s="16">
        <v>4968</v>
      </c>
      <c r="J5477" s="4">
        <v>3</v>
      </c>
      <c r="K5477" s="4">
        <v>35</v>
      </c>
      <c r="L5477" s="16">
        <v>5858</v>
      </c>
      <c r="M5477" s="22">
        <v>7</v>
      </c>
      <c r="N5477" s="22">
        <v>45</v>
      </c>
      <c r="O5477" s="16">
        <v>4679</v>
      </c>
      <c r="P5477" s="12">
        <v>-1.9523863183122327</v>
      </c>
      <c r="Q5477" s="16">
        <v>6474</v>
      </c>
      <c r="R5477" s="12">
        <v>-1.1758876997884187</v>
      </c>
      <c r="S5477" s="16">
        <v>5909</v>
      </c>
      <c r="T5477" s="26">
        <v>3.9285714285714288</v>
      </c>
      <c r="U5477" s="16">
        <v>6106</v>
      </c>
      <c r="V5477" s="27">
        <v>64.523577918846101</v>
      </c>
      <c r="W5477" s="16">
        <v>319</v>
      </c>
      <c r="Y5477" s="16">
        <v>6213</v>
      </c>
    </row>
    <row r="5478" spans="1:25">
      <c r="A5478" s="8" t="s">
        <v>5412</v>
      </c>
      <c r="B5478" s="20">
        <v>355</v>
      </c>
      <c r="C5478" s="4" t="s">
        <v>7362</v>
      </c>
      <c r="D5478" s="4" t="s">
        <v>4196</v>
      </c>
      <c r="E5478" s="4" t="s">
        <v>7386</v>
      </c>
      <c r="F5478" s="9">
        <v>915</v>
      </c>
      <c r="G5478" s="9">
        <v>564</v>
      </c>
      <c r="H5478" s="12">
        <v>9.1505086454882694</v>
      </c>
      <c r="I5478" s="16">
        <v>4922</v>
      </c>
      <c r="J5478" s="4">
        <v>8</v>
      </c>
      <c r="K5478" s="4">
        <v>70</v>
      </c>
      <c r="L5478" s="16">
        <v>4231</v>
      </c>
      <c r="M5478" s="22">
        <v>5</v>
      </c>
      <c r="N5478" s="22">
        <v>30</v>
      </c>
      <c r="O5478" s="16">
        <v>5280</v>
      </c>
      <c r="P5478" s="12">
        <v>-0.52628352050153315</v>
      </c>
      <c r="Q5478" s="16">
        <v>4652</v>
      </c>
      <c r="R5478" s="12">
        <v>0.17167018500203329</v>
      </c>
      <c r="S5478" s="16">
        <v>2772</v>
      </c>
      <c r="T5478" s="26">
        <v>12.138084632516703</v>
      </c>
      <c r="U5478" s="16">
        <v>4302</v>
      </c>
      <c r="V5478" s="27">
        <v>10.0213257003224</v>
      </c>
      <c r="W5478" s="16">
        <v>4314</v>
      </c>
      <c r="X5478" s="10">
        <v>139</v>
      </c>
      <c r="Y5478" s="16">
        <v>4915</v>
      </c>
    </row>
    <row r="5479" spans="1:25">
      <c r="A5479" s="8" t="s">
        <v>5413</v>
      </c>
      <c r="B5479" s="20">
        <v>355</v>
      </c>
      <c r="C5479" s="4" t="s">
        <v>7362</v>
      </c>
      <c r="D5479" s="4" t="s">
        <v>4196</v>
      </c>
      <c r="E5479" s="4" t="s">
        <v>7386</v>
      </c>
      <c r="F5479" s="9">
        <v>818</v>
      </c>
      <c r="G5479" s="9">
        <v>454</v>
      </c>
      <c r="H5479" s="12">
        <v>15.617973259342742</v>
      </c>
      <c r="I5479" s="16">
        <v>3478</v>
      </c>
      <c r="J5479" s="4">
        <v>12</v>
      </c>
      <c r="K5479" s="4">
        <v>100</v>
      </c>
      <c r="L5479" s="16">
        <v>3065</v>
      </c>
      <c r="M5479" s="22">
        <v>14</v>
      </c>
      <c r="N5479" s="22">
        <v>65</v>
      </c>
      <c r="O5479" s="16">
        <v>2441</v>
      </c>
      <c r="P5479" s="12">
        <v>-0.10320624637317705</v>
      </c>
      <c r="Q5479" s="16">
        <v>3497</v>
      </c>
      <c r="R5479" s="12">
        <v>-0.37400488890281836</v>
      </c>
      <c r="S5479" s="16">
        <v>4200</v>
      </c>
      <c r="T5479" s="26">
        <v>14.40677966101695</v>
      </c>
      <c r="U5479" s="16">
        <v>3634</v>
      </c>
      <c r="V5479" s="27">
        <v>3.31204068275439</v>
      </c>
      <c r="W5479" s="16">
        <v>5741</v>
      </c>
      <c r="X5479" s="10">
        <v>299</v>
      </c>
      <c r="Y5479" s="16">
        <v>3158</v>
      </c>
    </row>
    <row r="5480" spans="1:25">
      <c r="A5480" s="8" t="s">
        <v>5414</v>
      </c>
      <c r="B5480" s="20">
        <v>355</v>
      </c>
      <c r="C5480" s="4" t="s">
        <v>7362</v>
      </c>
      <c r="D5480" s="4" t="s">
        <v>4197</v>
      </c>
      <c r="E5480" s="4" t="s">
        <v>7385</v>
      </c>
      <c r="F5480" s="9">
        <v>546</v>
      </c>
      <c r="G5480" s="9">
        <v>318</v>
      </c>
      <c r="H5480" s="12">
        <v>16.450756157059008</v>
      </c>
      <c r="I5480" s="16">
        <v>3324</v>
      </c>
      <c r="J5480" s="4">
        <v>17</v>
      </c>
      <c r="K5480" s="4">
        <v>90</v>
      </c>
      <c r="L5480" s="16">
        <v>2117</v>
      </c>
      <c r="M5480" s="22">
        <v>10</v>
      </c>
      <c r="N5480" s="22">
        <v>35</v>
      </c>
      <c r="O5480" s="16">
        <v>3591</v>
      </c>
      <c r="P5480" s="12">
        <v>-0.25584091419085753</v>
      </c>
      <c r="Q5480" s="16">
        <v>3909</v>
      </c>
      <c r="R5480" s="12">
        <v>-6.2011900804560628E-2</v>
      </c>
      <c r="S5480" s="16">
        <v>3343</v>
      </c>
      <c r="T5480" s="26">
        <v>10.21505376344086</v>
      </c>
      <c r="U5480" s="16">
        <v>4816</v>
      </c>
      <c r="V5480" s="27">
        <v>12.833871071257899</v>
      </c>
      <c r="W5480" s="16">
        <v>3795</v>
      </c>
      <c r="X5480" s="10">
        <v>252</v>
      </c>
      <c r="Y5480" s="16">
        <v>3576</v>
      </c>
    </row>
    <row r="5481" spans="1:25">
      <c r="A5481" s="8" t="s">
        <v>5415</v>
      </c>
      <c r="B5481" s="20">
        <v>355</v>
      </c>
      <c r="C5481" s="4" t="s">
        <v>7362</v>
      </c>
      <c r="D5481" s="4" t="s">
        <v>4197</v>
      </c>
      <c r="E5481" s="4" t="s">
        <v>7387</v>
      </c>
      <c r="F5481" s="9">
        <v>1079</v>
      </c>
      <c r="G5481" s="9">
        <v>620</v>
      </c>
      <c r="H5481" s="12">
        <v>11.584639828086754</v>
      </c>
      <c r="I5481" s="16">
        <v>4354</v>
      </c>
      <c r="J5481" s="4">
        <v>7</v>
      </c>
      <c r="K5481" s="4">
        <v>75</v>
      </c>
      <c r="L5481" s="16">
        <v>4439</v>
      </c>
      <c r="M5481" s="22">
        <v>6</v>
      </c>
      <c r="N5481" s="22">
        <v>40</v>
      </c>
      <c r="O5481" s="16">
        <v>4780</v>
      </c>
      <c r="P5481" s="12">
        <v>-1.0544456020055368</v>
      </c>
      <c r="Q5481" s="16">
        <v>5771</v>
      </c>
      <c r="R5481" s="12">
        <v>-0.56754723630431336</v>
      </c>
      <c r="S5481" s="16">
        <v>4695</v>
      </c>
      <c r="T5481" s="26">
        <v>11.311053984575835</v>
      </c>
      <c r="U5481" s="16">
        <v>4539</v>
      </c>
      <c r="V5481" s="27">
        <v>62.457159942083898</v>
      </c>
      <c r="W5481" s="16">
        <v>361</v>
      </c>
      <c r="Y5481" s="16">
        <v>6233</v>
      </c>
    </row>
    <row r="5482" spans="1:25">
      <c r="A5482" s="8" t="s">
        <v>5416</v>
      </c>
      <c r="B5482" s="20">
        <v>355</v>
      </c>
      <c r="C5482" s="4" t="s">
        <v>7362</v>
      </c>
      <c r="D5482" s="4" t="s">
        <v>4197</v>
      </c>
      <c r="E5482" s="4" t="s">
        <v>7385</v>
      </c>
      <c r="F5482" s="9">
        <v>639</v>
      </c>
      <c r="G5482" s="9">
        <v>375</v>
      </c>
      <c r="H5482" s="12">
        <v>19.767857194957141</v>
      </c>
      <c r="I5482" s="16">
        <v>2781</v>
      </c>
      <c r="J5482" s="4">
        <v>16</v>
      </c>
      <c r="K5482" s="4">
        <v>100</v>
      </c>
      <c r="L5482" s="16">
        <v>2331</v>
      </c>
      <c r="M5482" s="22">
        <v>12</v>
      </c>
      <c r="N5482" s="22">
        <v>45</v>
      </c>
      <c r="O5482" s="16">
        <v>3043</v>
      </c>
      <c r="P5482" s="12">
        <v>-0.14166575381847135</v>
      </c>
      <c r="Q5482" s="16">
        <v>3607</v>
      </c>
      <c r="R5482" s="12">
        <v>0.78779376423128245</v>
      </c>
      <c r="S5482" s="16">
        <v>1313</v>
      </c>
      <c r="T5482" s="26">
        <v>19.040247678018574</v>
      </c>
      <c r="U5482" s="16">
        <v>2491</v>
      </c>
      <c r="V5482" s="27">
        <v>9.7963749011684804</v>
      </c>
      <c r="W5482" s="16">
        <v>4363</v>
      </c>
      <c r="X5482" s="10">
        <v>165</v>
      </c>
      <c r="Y5482" s="16">
        <v>4588</v>
      </c>
    </row>
    <row r="5483" spans="1:25">
      <c r="A5483" s="8" t="s">
        <v>5417</v>
      </c>
      <c r="B5483" s="20">
        <v>355</v>
      </c>
      <c r="C5483" s="4" t="s">
        <v>7362</v>
      </c>
      <c r="D5483" s="4" t="s">
        <v>4195</v>
      </c>
      <c r="E5483" s="4" t="s">
        <v>7385</v>
      </c>
      <c r="F5483" s="9">
        <v>661</v>
      </c>
      <c r="G5483" s="9">
        <v>402</v>
      </c>
      <c r="H5483" s="12">
        <v>11.1775461925622</v>
      </c>
      <c r="I5483" s="16">
        <v>4450</v>
      </c>
      <c r="J5483" s="4">
        <v>6</v>
      </c>
      <c r="K5483" s="4">
        <v>40</v>
      </c>
      <c r="L5483" s="16">
        <v>4696</v>
      </c>
      <c r="M5483" s="22">
        <v>6</v>
      </c>
      <c r="N5483" s="22">
        <v>20</v>
      </c>
      <c r="O5483" s="16">
        <v>5022</v>
      </c>
      <c r="P5483" s="12">
        <v>-0.97758007836271665</v>
      </c>
      <c r="Q5483" s="16">
        <v>5646</v>
      </c>
      <c r="R5483" s="12">
        <v>-0.57513906258969383</v>
      </c>
      <c r="S5483" s="16">
        <v>4718</v>
      </c>
      <c r="T5483" s="26">
        <v>20.361247947454842</v>
      </c>
      <c r="U5483" s="16">
        <v>2227</v>
      </c>
      <c r="V5483" s="27">
        <v>60.973277480182503</v>
      </c>
      <c r="W5483" s="16">
        <v>399</v>
      </c>
      <c r="Y5483" s="16">
        <v>5922</v>
      </c>
    </row>
    <row r="5484" spans="1:25">
      <c r="A5484" s="8" t="s">
        <v>5418</v>
      </c>
      <c r="B5484" s="20">
        <v>355</v>
      </c>
      <c r="C5484" s="4" t="s">
        <v>7362</v>
      </c>
      <c r="D5484" s="4" t="s">
        <v>4197</v>
      </c>
      <c r="E5484" s="4" t="s">
        <v>7387</v>
      </c>
      <c r="F5484" s="9">
        <v>1072</v>
      </c>
      <c r="G5484" s="9">
        <v>629</v>
      </c>
      <c r="H5484" s="12">
        <v>15.595032079635248</v>
      </c>
      <c r="I5484" s="16">
        <v>3483</v>
      </c>
      <c r="J5484" s="4">
        <v>10</v>
      </c>
      <c r="K5484" s="4">
        <v>110</v>
      </c>
      <c r="L5484" s="16">
        <v>3594</v>
      </c>
      <c r="M5484" s="22">
        <v>7</v>
      </c>
      <c r="N5484" s="22">
        <v>45</v>
      </c>
      <c r="O5484" s="16">
        <v>4461</v>
      </c>
      <c r="P5484" s="12">
        <v>-0.21369535424712577</v>
      </c>
      <c r="Q5484" s="16">
        <v>3772</v>
      </c>
      <c r="R5484" s="12">
        <v>-0.19403052037255947</v>
      </c>
      <c r="S5484" s="16">
        <v>3698</v>
      </c>
      <c r="T5484" s="26">
        <v>19.51530612244898</v>
      </c>
      <c r="U5484" s="16">
        <v>2392</v>
      </c>
      <c r="V5484" s="27">
        <v>56.747223581438199</v>
      </c>
      <c r="W5484" s="16">
        <v>491</v>
      </c>
      <c r="X5484" s="10">
        <v>176</v>
      </c>
      <c r="Y5484" s="16">
        <v>4429</v>
      </c>
    </row>
    <row r="5485" spans="1:25">
      <c r="A5485" s="8" t="s">
        <v>5419</v>
      </c>
      <c r="B5485" s="20">
        <v>355</v>
      </c>
      <c r="C5485" s="4" t="s">
        <v>7362</v>
      </c>
      <c r="D5485" s="4" t="s">
        <v>4197</v>
      </c>
      <c r="E5485" s="4" t="s">
        <v>7387</v>
      </c>
      <c r="F5485" s="9">
        <v>538</v>
      </c>
      <c r="G5485" s="9">
        <v>296</v>
      </c>
      <c r="H5485" s="12">
        <v>12.118003727825684</v>
      </c>
      <c r="I5485" s="16">
        <v>4230</v>
      </c>
      <c r="J5485" s="4">
        <v>8</v>
      </c>
      <c r="K5485" s="4">
        <v>45</v>
      </c>
      <c r="L5485" s="16">
        <v>4112</v>
      </c>
      <c r="M5485" s="22">
        <v>8</v>
      </c>
      <c r="N5485" s="22">
        <v>20</v>
      </c>
      <c r="O5485" s="16">
        <v>4227</v>
      </c>
      <c r="P5485" s="12">
        <v>-0.32296807935681549</v>
      </c>
      <c r="Q5485" s="16">
        <v>4119</v>
      </c>
      <c r="R5485" s="12">
        <v>4.3574386793790457E-2</v>
      </c>
      <c r="S5485" s="16">
        <v>3081</v>
      </c>
      <c r="T5485" s="26">
        <v>8.0789946140035909</v>
      </c>
      <c r="U5485" s="16">
        <v>5318</v>
      </c>
      <c r="V5485" s="27">
        <v>25.234867111952401</v>
      </c>
      <c r="W5485" s="16">
        <v>2058</v>
      </c>
      <c r="X5485" s="10">
        <v>117</v>
      </c>
      <c r="Y5485" s="16">
        <v>5214</v>
      </c>
    </row>
    <row r="5486" spans="1:25">
      <c r="A5486" s="8" t="s">
        <v>5420</v>
      </c>
      <c r="B5486" s="20">
        <v>355</v>
      </c>
      <c r="C5486" s="4" t="s">
        <v>7362</v>
      </c>
      <c r="D5486" s="4" t="s">
        <v>4198</v>
      </c>
      <c r="E5486" s="4" t="s">
        <v>7388</v>
      </c>
      <c r="F5486" s="9">
        <v>835</v>
      </c>
      <c r="G5486" s="9">
        <v>455</v>
      </c>
      <c r="H5486" s="12">
        <v>22.294377600445561</v>
      </c>
      <c r="I5486" s="16">
        <v>2396</v>
      </c>
      <c r="J5486" s="4">
        <v>15</v>
      </c>
      <c r="K5486" s="4">
        <v>130</v>
      </c>
      <c r="L5486" s="16">
        <v>2371</v>
      </c>
      <c r="M5486" s="22">
        <v>14</v>
      </c>
      <c r="N5486" s="22">
        <v>65</v>
      </c>
      <c r="O5486" s="16">
        <v>2451</v>
      </c>
      <c r="P5486" s="12">
        <v>0.13507567959623434</v>
      </c>
      <c r="Q5486" s="16">
        <v>2829</v>
      </c>
      <c r="R5486" s="12">
        <v>0.94073617541561461</v>
      </c>
      <c r="S5486" s="16">
        <v>1007</v>
      </c>
      <c r="T5486" s="26">
        <v>18.341708542713569</v>
      </c>
      <c r="U5486" s="16">
        <v>2630</v>
      </c>
      <c r="V5486" s="27">
        <v>8.5969878664232695</v>
      </c>
      <c r="W5486" s="16">
        <v>4596</v>
      </c>
      <c r="X5486" s="10">
        <v>116</v>
      </c>
      <c r="Y5486" s="16">
        <v>5227</v>
      </c>
    </row>
    <row r="5487" spans="1:25">
      <c r="A5487" s="8" t="s">
        <v>5421</v>
      </c>
      <c r="B5487" s="20">
        <v>355</v>
      </c>
      <c r="C5487" s="4" t="s">
        <v>7362</v>
      </c>
      <c r="D5487" s="4" t="s">
        <v>4198</v>
      </c>
      <c r="E5487" s="4" t="s">
        <v>7388</v>
      </c>
      <c r="F5487" s="9">
        <v>836</v>
      </c>
      <c r="G5487" s="9">
        <v>483</v>
      </c>
      <c r="H5487" s="12">
        <v>20.678725057970876</v>
      </c>
      <c r="I5487" s="16">
        <v>2654</v>
      </c>
      <c r="J5487" s="4">
        <v>17</v>
      </c>
      <c r="K5487" s="4">
        <v>140</v>
      </c>
      <c r="L5487" s="16">
        <v>2066</v>
      </c>
      <c r="M5487" s="22">
        <v>14</v>
      </c>
      <c r="N5487" s="22">
        <v>70</v>
      </c>
      <c r="O5487" s="16">
        <v>2395</v>
      </c>
      <c r="P5487" s="12">
        <v>5.533939227137763E-2</v>
      </c>
      <c r="Q5487" s="16">
        <v>3059</v>
      </c>
      <c r="R5487" s="12">
        <v>0.30164993691476938</v>
      </c>
      <c r="S5487" s="16">
        <v>2455</v>
      </c>
      <c r="T5487" s="26">
        <v>13.076923076923078</v>
      </c>
      <c r="U5487" s="16">
        <v>4042</v>
      </c>
      <c r="V5487" s="27">
        <v>1.78794675320418</v>
      </c>
      <c r="W5487" s="16">
        <v>6106</v>
      </c>
      <c r="X5487" s="10">
        <v>478</v>
      </c>
      <c r="Y5487" s="16">
        <v>1918</v>
      </c>
    </row>
    <row r="5488" spans="1:25">
      <c r="A5488" s="8" t="s">
        <v>5422</v>
      </c>
      <c r="B5488" s="20">
        <v>355</v>
      </c>
      <c r="C5488" s="4" t="s">
        <v>7362</v>
      </c>
      <c r="D5488" s="4" t="s">
        <v>4198</v>
      </c>
      <c r="E5488" s="4" t="s">
        <v>7388</v>
      </c>
      <c r="F5488" s="9">
        <v>700</v>
      </c>
      <c r="G5488" s="9">
        <v>401</v>
      </c>
      <c r="H5488" s="12">
        <v>24.981161219148422</v>
      </c>
      <c r="I5488" s="16">
        <v>2097</v>
      </c>
      <c r="J5488" s="4">
        <v>17</v>
      </c>
      <c r="K5488" s="4">
        <v>115</v>
      </c>
      <c r="L5488" s="16">
        <v>2142</v>
      </c>
      <c r="M5488" s="22">
        <v>16</v>
      </c>
      <c r="N5488" s="22">
        <v>65</v>
      </c>
      <c r="O5488" s="16">
        <v>2100</v>
      </c>
      <c r="P5488" s="12">
        <v>0.43351208271111136</v>
      </c>
      <c r="Q5488" s="16">
        <v>2042</v>
      </c>
      <c r="R5488" s="12">
        <v>0.57161983190923971</v>
      </c>
      <c r="S5488" s="16">
        <v>1831</v>
      </c>
      <c r="T5488" s="26">
        <v>20.982735723771579</v>
      </c>
      <c r="U5488" s="16">
        <v>2114</v>
      </c>
      <c r="V5488" s="27">
        <v>0.10067517101085</v>
      </c>
      <c r="W5488" s="16">
        <v>6494</v>
      </c>
      <c r="X5488" s="10">
        <v>958</v>
      </c>
      <c r="Y5488" s="16">
        <v>519</v>
      </c>
    </row>
    <row r="5489" spans="1:25">
      <c r="A5489" s="8" t="s">
        <v>5423</v>
      </c>
      <c r="B5489" s="20">
        <v>355</v>
      </c>
      <c r="C5489" s="4" t="s">
        <v>7362</v>
      </c>
      <c r="D5489" s="4" t="s">
        <v>4198</v>
      </c>
      <c r="E5489" s="4" t="s">
        <v>7388</v>
      </c>
      <c r="F5489" s="9">
        <v>738</v>
      </c>
      <c r="G5489" s="9">
        <v>442</v>
      </c>
      <c r="H5489" s="12">
        <v>22.454355877673827</v>
      </c>
      <c r="I5489" s="16">
        <v>2378</v>
      </c>
      <c r="J5489" s="4">
        <v>14</v>
      </c>
      <c r="K5489" s="4">
        <v>105</v>
      </c>
      <c r="L5489" s="16">
        <v>2694</v>
      </c>
      <c r="M5489" s="22">
        <v>15</v>
      </c>
      <c r="N5489" s="22">
        <v>70</v>
      </c>
      <c r="O5489" s="16">
        <v>2300</v>
      </c>
      <c r="P5489" s="12">
        <v>0.46665554754218919</v>
      </c>
      <c r="Q5489" s="16">
        <v>1960</v>
      </c>
      <c r="R5489" s="12">
        <v>0.64749003048845277</v>
      </c>
      <c r="S5489" s="16">
        <v>1623</v>
      </c>
      <c r="T5489" s="26">
        <v>14.478114478114477</v>
      </c>
      <c r="U5489" s="16">
        <v>3615</v>
      </c>
      <c r="V5489" s="27">
        <v>9.3584693807352402</v>
      </c>
      <c r="W5489" s="16">
        <v>4455</v>
      </c>
      <c r="X5489" s="10">
        <v>418</v>
      </c>
      <c r="Y5489" s="16">
        <v>2261</v>
      </c>
    </row>
    <row r="5490" spans="1:25">
      <c r="A5490" s="8" t="s">
        <v>5424</v>
      </c>
      <c r="B5490" s="20">
        <v>355</v>
      </c>
      <c r="C5490" s="4" t="s">
        <v>7362</v>
      </c>
      <c r="D5490" s="4" t="s">
        <v>4195</v>
      </c>
      <c r="E5490" s="4" t="s">
        <v>5539</v>
      </c>
      <c r="F5490" s="9">
        <v>1009</v>
      </c>
      <c r="G5490" s="9">
        <v>635</v>
      </c>
      <c r="H5490" s="12">
        <v>16.235394263500439</v>
      </c>
      <c r="I5490" s="16">
        <v>3360</v>
      </c>
      <c r="J5490" s="4">
        <v>7</v>
      </c>
      <c r="K5490" s="4">
        <v>70</v>
      </c>
      <c r="L5490" s="16">
        <v>4440</v>
      </c>
      <c r="M5490" s="22">
        <v>8</v>
      </c>
      <c r="N5490" s="22">
        <v>50</v>
      </c>
      <c r="O5490" s="16">
        <v>4247</v>
      </c>
      <c r="P5490" s="12">
        <v>-0.49136875411942282</v>
      </c>
      <c r="Q5490" s="16">
        <v>4561</v>
      </c>
      <c r="R5490" s="12">
        <v>-0.25528050770627375</v>
      </c>
      <c r="S5490" s="16">
        <v>3887</v>
      </c>
      <c r="T5490" s="26">
        <v>14.145810663764962</v>
      </c>
      <c r="U5490" s="16">
        <v>3711</v>
      </c>
      <c r="V5490" s="27">
        <v>84.266612968294993</v>
      </c>
      <c r="W5490" s="16">
        <v>73</v>
      </c>
      <c r="X5490" s="10">
        <v>155</v>
      </c>
      <c r="Y5490" s="16">
        <v>4708</v>
      </c>
    </row>
    <row r="5491" spans="1:25">
      <c r="A5491" s="8" t="s">
        <v>5425</v>
      </c>
      <c r="B5491" s="20">
        <v>355</v>
      </c>
      <c r="C5491" s="4" t="s">
        <v>7362</v>
      </c>
      <c r="D5491" s="4" t="s">
        <v>4197</v>
      </c>
      <c r="E5491" s="4" t="s">
        <v>7389</v>
      </c>
      <c r="F5491" s="9">
        <v>619</v>
      </c>
      <c r="G5491" s="9">
        <v>353</v>
      </c>
      <c r="H5491" s="12">
        <v>8.7782338020412709</v>
      </c>
      <c r="I5491" s="16">
        <v>5004</v>
      </c>
      <c r="J5491" s="4">
        <v>9</v>
      </c>
      <c r="K5491" s="4">
        <v>55</v>
      </c>
      <c r="L5491" s="16">
        <v>3926</v>
      </c>
      <c r="M5491" s="22">
        <v>8</v>
      </c>
      <c r="N5491" s="22">
        <v>25</v>
      </c>
      <c r="O5491" s="16">
        <v>4273</v>
      </c>
      <c r="P5491" s="12">
        <v>-0.61271812305675089</v>
      </c>
      <c r="Q5491" s="16">
        <v>4877</v>
      </c>
      <c r="R5491" s="12">
        <v>-0.22726143896559609</v>
      </c>
      <c r="S5491" s="16">
        <v>3791</v>
      </c>
      <c r="T5491" s="26">
        <v>10.166666666666668</v>
      </c>
      <c r="U5491" s="16">
        <v>4829</v>
      </c>
      <c r="V5491" s="27">
        <v>1.92315045791873</v>
      </c>
      <c r="W5491" s="16">
        <v>6081</v>
      </c>
      <c r="Y5491" s="16">
        <v>6406</v>
      </c>
    </row>
    <row r="5492" spans="1:25">
      <c r="A5492" s="8" t="s">
        <v>5426</v>
      </c>
      <c r="B5492" s="20">
        <v>355</v>
      </c>
      <c r="C5492" s="4" t="s">
        <v>7362</v>
      </c>
      <c r="D5492" s="4" t="s">
        <v>4197</v>
      </c>
      <c r="E5492" s="4" t="s">
        <v>7389</v>
      </c>
      <c r="F5492" s="9">
        <v>1081</v>
      </c>
      <c r="G5492" s="9">
        <v>641</v>
      </c>
      <c r="H5492" s="12">
        <v>16.473347395515276</v>
      </c>
      <c r="I5492" s="16">
        <v>3318</v>
      </c>
      <c r="J5492" s="4">
        <v>9</v>
      </c>
      <c r="K5492" s="4">
        <v>95</v>
      </c>
      <c r="L5492" s="16">
        <v>3930</v>
      </c>
      <c r="M5492" s="22">
        <v>10</v>
      </c>
      <c r="N5492" s="22">
        <v>65</v>
      </c>
      <c r="O5492" s="16">
        <v>3566</v>
      </c>
      <c r="P5492" s="12">
        <v>-0.38096944114951636</v>
      </c>
      <c r="Q5492" s="16">
        <v>4266</v>
      </c>
      <c r="R5492" s="12">
        <v>1.7834080124215085E-3</v>
      </c>
      <c r="S5492" s="16">
        <v>3174</v>
      </c>
      <c r="T5492" s="26">
        <v>16.557734204793029</v>
      </c>
      <c r="U5492" s="16">
        <v>3078</v>
      </c>
      <c r="V5492" s="27">
        <v>60.038140231554898</v>
      </c>
      <c r="W5492" s="16">
        <v>417</v>
      </c>
      <c r="X5492" s="10">
        <v>99</v>
      </c>
      <c r="Y5492" s="16">
        <v>5455</v>
      </c>
    </row>
    <row r="5493" spans="1:25">
      <c r="A5493" s="8" t="s">
        <v>5427</v>
      </c>
      <c r="B5493" s="20">
        <v>360</v>
      </c>
      <c r="C5493" s="4" t="s">
        <v>7390</v>
      </c>
      <c r="D5493" s="4" t="s">
        <v>4199</v>
      </c>
      <c r="E5493" s="4" t="s">
        <v>7391</v>
      </c>
      <c r="F5493" s="9">
        <v>949</v>
      </c>
      <c r="G5493" s="9">
        <v>577</v>
      </c>
      <c r="H5493" s="12">
        <v>13.381150481116549</v>
      </c>
      <c r="I5493" s="16">
        <v>3962</v>
      </c>
      <c r="J5493" s="4">
        <v>5</v>
      </c>
      <c r="K5493" s="4">
        <v>50</v>
      </c>
      <c r="L5493" s="16">
        <v>5002</v>
      </c>
      <c r="M5493" s="22">
        <v>5</v>
      </c>
      <c r="N5493" s="22">
        <v>30</v>
      </c>
      <c r="O5493" s="16">
        <v>5249</v>
      </c>
      <c r="P5493" s="12">
        <v>-0.63714207111367893</v>
      </c>
      <c r="Q5493" s="16">
        <v>4934</v>
      </c>
      <c r="R5493" s="12">
        <v>-0.46145287738922453</v>
      </c>
      <c r="S5493" s="16">
        <v>4447</v>
      </c>
      <c r="T5493" s="26">
        <v>9.7976570820021287</v>
      </c>
      <c r="U5493" s="16">
        <v>4936</v>
      </c>
      <c r="V5493" s="27">
        <v>88.820263006992505</v>
      </c>
      <c r="W5493" s="16">
        <v>49</v>
      </c>
      <c r="Y5493" s="16">
        <v>6140</v>
      </c>
    </row>
    <row r="5494" spans="1:25">
      <c r="A5494" s="8" t="s">
        <v>5428</v>
      </c>
      <c r="B5494" s="20">
        <v>360</v>
      </c>
      <c r="C5494" s="4" t="s">
        <v>7390</v>
      </c>
      <c r="D5494" s="4" t="s">
        <v>4199</v>
      </c>
      <c r="E5494" s="4" t="s">
        <v>7391</v>
      </c>
      <c r="F5494" s="9">
        <v>712</v>
      </c>
      <c r="G5494" s="9">
        <v>404</v>
      </c>
      <c r="H5494" s="12">
        <v>11.727931996713695</v>
      </c>
      <c r="I5494" s="16">
        <v>4321</v>
      </c>
      <c r="J5494" s="4">
        <v>5</v>
      </c>
      <c r="K5494" s="4">
        <v>35</v>
      </c>
      <c r="L5494" s="16">
        <v>5204</v>
      </c>
      <c r="M5494" s="22">
        <v>4</v>
      </c>
      <c r="N5494" s="22">
        <v>15</v>
      </c>
      <c r="O5494" s="16">
        <v>5606</v>
      </c>
      <c r="P5494" s="12">
        <v>-0.46915554546058402</v>
      </c>
      <c r="Q5494" s="16">
        <v>4502</v>
      </c>
      <c r="R5494" s="12">
        <v>-1.148650105093465</v>
      </c>
      <c r="S5494" s="16">
        <v>5878</v>
      </c>
      <c r="T5494" s="26">
        <v>14.328358208955223</v>
      </c>
      <c r="U5494" s="16">
        <v>3658</v>
      </c>
      <c r="V5494" s="27">
        <v>83.361039076970101</v>
      </c>
      <c r="W5494" s="16">
        <v>85</v>
      </c>
      <c r="Y5494" s="16">
        <v>6312</v>
      </c>
    </row>
    <row r="5495" spans="1:25">
      <c r="A5495" s="8" t="s">
        <v>5429</v>
      </c>
      <c r="B5495" s="20">
        <v>360</v>
      </c>
      <c r="C5495" s="4" t="s">
        <v>7390</v>
      </c>
      <c r="D5495" s="4" t="s">
        <v>4199</v>
      </c>
      <c r="E5495" s="4" t="s">
        <v>7391</v>
      </c>
      <c r="F5495" s="9">
        <v>823</v>
      </c>
      <c r="G5495" s="9">
        <v>509</v>
      </c>
      <c r="H5495" s="12">
        <v>12.585274390474266</v>
      </c>
      <c r="I5495" s="16">
        <v>4125</v>
      </c>
      <c r="J5495" s="4">
        <v>5</v>
      </c>
      <c r="K5495" s="4">
        <v>40</v>
      </c>
      <c r="L5495" s="16">
        <v>5270</v>
      </c>
      <c r="M5495" s="22">
        <v>8</v>
      </c>
      <c r="N5495" s="22">
        <v>40</v>
      </c>
      <c r="O5495" s="16">
        <v>4267</v>
      </c>
      <c r="P5495" s="12">
        <v>-0.32247376845085468</v>
      </c>
      <c r="Q5495" s="16">
        <v>4116</v>
      </c>
      <c r="R5495" s="12">
        <v>-0.50823500842733593</v>
      </c>
      <c r="S5495" s="16">
        <v>4557</v>
      </c>
      <c r="T5495" s="26">
        <v>7.9062957540263543</v>
      </c>
      <c r="U5495" s="16">
        <v>5348</v>
      </c>
      <c r="V5495" s="27">
        <v>65.418198249370306</v>
      </c>
      <c r="W5495" s="16">
        <v>301</v>
      </c>
      <c r="Y5495" s="16">
        <v>6346</v>
      </c>
    </row>
    <row r="5496" spans="1:25">
      <c r="A5496" s="8" t="s">
        <v>5430</v>
      </c>
      <c r="B5496" s="20">
        <v>360</v>
      </c>
      <c r="C5496" s="4" t="s">
        <v>7390</v>
      </c>
      <c r="D5496" s="4" t="s">
        <v>4199</v>
      </c>
      <c r="E5496" s="4" t="s">
        <v>7391</v>
      </c>
      <c r="F5496" s="9">
        <v>709</v>
      </c>
      <c r="G5496" s="9">
        <v>447</v>
      </c>
      <c r="H5496" s="12">
        <v>12.580539248474421</v>
      </c>
      <c r="I5496" s="16">
        <v>4127</v>
      </c>
      <c r="J5496" s="4">
        <v>6</v>
      </c>
      <c r="K5496" s="4">
        <v>45</v>
      </c>
      <c r="L5496" s="16">
        <v>4806</v>
      </c>
      <c r="M5496" s="22">
        <v>6</v>
      </c>
      <c r="N5496" s="22">
        <v>25</v>
      </c>
      <c r="O5496" s="16">
        <v>5075</v>
      </c>
      <c r="P5496" s="12">
        <v>-0.20611457254646032</v>
      </c>
      <c r="Q5496" s="16">
        <v>3753</v>
      </c>
      <c r="R5496" s="12">
        <v>-0.78242052791749983</v>
      </c>
      <c r="S5496" s="16">
        <v>5247</v>
      </c>
      <c r="T5496" s="26">
        <v>9.7264437689969601</v>
      </c>
      <c r="U5496" s="16">
        <v>4956</v>
      </c>
      <c r="V5496" s="27">
        <v>70.470010709313698</v>
      </c>
      <c r="W5496" s="16">
        <v>218</v>
      </c>
      <c r="X5496" s="10">
        <v>82</v>
      </c>
      <c r="Y5496" s="16">
        <v>5674</v>
      </c>
    </row>
    <row r="5497" spans="1:25">
      <c r="A5497" s="8" t="s">
        <v>5431</v>
      </c>
      <c r="B5497" s="20">
        <v>360</v>
      </c>
      <c r="C5497" s="4" t="s">
        <v>7390</v>
      </c>
      <c r="D5497" s="4" t="s">
        <v>4200</v>
      </c>
      <c r="E5497" s="4" t="s">
        <v>7391</v>
      </c>
      <c r="F5497" s="9">
        <v>984</v>
      </c>
      <c r="G5497" s="9">
        <v>650</v>
      </c>
      <c r="H5497" s="12">
        <v>11.046154210184769</v>
      </c>
      <c r="I5497" s="16">
        <v>4480</v>
      </c>
      <c r="J5497" s="4">
        <v>5</v>
      </c>
      <c r="K5497" s="4">
        <v>45</v>
      </c>
      <c r="L5497" s="16">
        <v>5324</v>
      </c>
      <c r="M5497" s="22">
        <v>4</v>
      </c>
      <c r="N5497" s="22">
        <v>30</v>
      </c>
      <c r="O5497" s="16">
        <v>5605</v>
      </c>
      <c r="P5497" s="12">
        <v>-0.6635573955027485</v>
      </c>
      <c r="Q5497" s="16">
        <v>5001</v>
      </c>
      <c r="R5497" s="12">
        <v>-0.33725387651247157</v>
      </c>
      <c r="S5497" s="16">
        <v>4112</v>
      </c>
      <c r="T5497" s="26">
        <v>11.824668705402651</v>
      </c>
      <c r="U5497" s="16">
        <v>4382</v>
      </c>
      <c r="V5497" s="27">
        <v>69.338735439069296</v>
      </c>
      <c r="W5497" s="16">
        <v>239</v>
      </c>
      <c r="X5497" s="10">
        <v>69</v>
      </c>
      <c r="Y5497" s="16">
        <v>5862</v>
      </c>
    </row>
    <row r="5498" spans="1:25">
      <c r="A5498" s="8" t="s">
        <v>5432</v>
      </c>
      <c r="B5498" s="20">
        <v>360</v>
      </c>
      <c r="C5498" s="4" t="s">
        <v>7390</v>
      </c>
      <c r="D5498" s="4" t="s">
        <v>4201</v>
      </c>
      <c r="E5498" s="4" t="s">
        <v>7392</v>
      </c>
      <c r="F5498" s="9">
        <v>838</v>
      </c>
      <c r="G5498" s="9">
        <v>470</v>
      </c>
      <c r="H5498" s="12">
        <v>6.7156094094153191</v>
      </c>
      <c r="I5498" s="16">
        <v>5507</v>
      </c>
      <c r="J5498" s="4">
        <v>2</v>
      </c>
      <c r="K5498" s="4">
        <v>20</v>
      </c>
      <c r="L5498" s="16">
        <v>6214</v>
      </c>
      <c r="M5498" s="22">
        <v>3</v>
      </c>
      <c r="N5498" s="22">
        <v>15</v>
      </c>
      <c r="O5498" s="16">
        <v>6282</v>
      </c>
      <c r="P5498" s="12">
        <v>-0.92016618393110916</v>
      </c>
      <c r="Q5498" s="16">
        <v>5539</v>
      </c>
      <c r="R5498" s="12">
        <v>-1.0154347960794268</v>
      </c>
      <c r="S5498" s="16">
        <v>5703</v>
      </c>
      <c r="T5498" s="26">
        <v>5.2542372881355934</v>
      </c>
      <c r="U5498" s="16">
        <v>5850</v>
      </c>
      <c r="V5498" s="27">
        <v>58.239905438299402</v>
      </c>
      <c r="W5498" s="16">
        <v>457</v>
      </c>
      <c r="Y5498" s="16">
        <v>6228</v>
      </c>
    </row>
    <row r="5499" spans="1:25">
      <c r="A5499" s="8" t="s">
        <v>5433</v>
      </c>
      <c r="B5499" s="20">
        <v>360</v>
      </c>
      <c r="C5499" s="4" t="s">
        <v>7390</v>
      </c>
      <c r="D5499" s="4" t="s">
        <v>4200</v>
      </c>
      <c r="E5499" s="4" t="s">
        <v>7391</v>
      </c>
      <c r="F5499" s="9">
        <v>786</v>
      </c>
      <c r="G5499" s="9">
        <v>503</v>
      </c>
      <c r="H5499" s="12">
        <v>13.170994169297265</v>
      </c>
      <c r="I5499" s="16">
        <v>4008</v>
      </c>
      <c r="J5499" s="4">
        <v>9</v>
      </c>
      <c r="K5499" s="4">
        <v>75</v>
      </c>
      <c r="L5499" s="16">
        <v>3761</v>
      </c>
      <c r="M5499" s="22">
        <v>10</v>
      </c>
      <c r="N5499" s="22">
        <v>50</v>
      </c>
      <c r="O5499" s="16">
        <v>3595</v>
      </c>
      <c r="P5499" s="12">
        <v>0.15105130788636692</v>
      </c>
      <c r="Q5499" s="16">
        <v>2793</v>
      </c>
      <c r="R5499" s="12">
        <v>-0.1211290393039902</v>
      </c>
      <c r="S5499" s="16">
        <v>3504</v>
      </c>
      <c r="T5499" s="26">
        <v>18.991793669402114</v>
      </c>
      <c r="U5499" s="16">
        <v>2494</v>
      </c>
      <c r="V5499" s="27">
        <v>7.8843184999158504</v>
      </c>
      <c r="W5499" s="16">
        <v>4760</v>
      </c>
      <c r="X5499" s="10">
        <v>117</v>
      </c>
      <c r="Y5499" s="16">
        <v>5206</v>
      </c>
    </row>
    <row r="5500" spans="1:25">
      <c r="A5500" s="8" t="s">
        <v>5434</v>
      </c>
      <c r="B5500" s="20">
        <v>360</v>
      </c>
      <c r="C5500" s="4" t="s">
        <v>7390</v>
      </c>
      <c r="D5500" s="4" t="s">
        <v>4201</v>
      </c>
      <c r="E5500" s="4" t="s">
        <v>7392</v>
      </c>
      <c r="F5500" s="9">
        <v>697</v>
      </c>
      <c r="G5500" s="9">
        <v>430</v>
      </c>
      <c r="H5500" s="12">
        <v>21.920728224066593</v>
      </c>
      <c r="I5500" s="16">
        <v>2447</v>
      </c>
      <c r="J5500" s="4">
        <v>16</v>
      </c>
      <c r="K5500" s="4">
        <v>115</v>
      </c>
      <c r="L5500" s="16">
        <v>2209</v>
      </c>
      <c r="M5500" s="22">
        <v>11</v>
      </c>
      <c r="N5500" s="22">
        <v>50</v>
      </c>
      <c r="O5500" s="16">
        <v>3189</v>
      </c>
      <c r="P5500" s="12">
        <v>0.42835738508536003</v>
      </c>
      <c r="Q5500" s="16">
        <v>2057</v>
      </c>
      <c r="R5500" s="12">
        <v>0.12266038563917503</v>
      </c>
      <c r="S5500" s="16">
        <v>2890</v>
      </c>
      <c r="T5500" s="26">
        <v>17.021276595744681</v>
      </c>
      <c r="U5500" s="16">
        <v>2955</v>
      </c>
      <c r="V5500" s="27">
        <v>24.095679484738799</v>
      </c>
      <c r="W5500" s="16">
        <v>2181</v>
      </c>
      <c r="X5500" s="10">
        <v>647</v>
      </c>
      <c r="Y5500" s="16">
        <v>1215</v>
      </c>
    </row>
    <row r="5501" spans="1:25">
      <c r="A5501" s="8" t="s">
        <v>5435</v>
      </c>
      <c r="B5501" s="20">
        <v>360</v>
      </c>
      <c r="C5501" s="4" t="s">
        <v>7390</v>
      </c>
      <c r="D5501" s="4" t="s">
        <v>4201</v>
      </c>
      <c r="E5501" s="4" t="s">
        <v>7392</v>
      </c>
      <c r="F5501" s="9">
        <v>699</v>
      </c>
      <c r="G5501" s="9">
        <v>435</v>
      </c>
      <c r="H5501" s="12">
        <v>10.292843188394045</v>
      </c>
      <c r="I5501" s="16">
        <v>4670</v>
      </c>
      <c r="J5501" s="4">
        <v>7</v>
      </c>
      <c r="K5501" s="4">
        <v>45</v>
      </c>
      <c r="L5501" s="16">
        <v>4617</v>
      </c>
      <c r="M5501" s="22">
        <v>6</v>
      </c>
      <c r="N5501" s="22">
        <v>25</v>
      </c>
      <c r="O5501" s="16">
        <v>4818</v>
      </c>
      <c r="P5501" s="12">
        <v>-0.33821953144985206</v>
      </c>
      <c r="Q5501" s="16">
        <v>4160</v>
      </c>
      <c r="R5501" s="12">
        <v>-0.21781183887036062</v>
      </c>
      <c r="S5501" s="16">
        <v>3763</v>
      </c>
      <c r="T5501" s="26">
        <v>11.13956466069142</v>
      </c>
      <c r="U5501" s="16">
        <v>4577</v>
      </c>
      <c r="V5501" s="27">
        <v>27.1345496953513</v>
      </c>
      <c r="W5501" s="16">
        <v>1864</v>
      </c>
      <c r="X5501" s="10">
        <v>160</v>
      </c>
      <c r="Y5501" s="16">
        <v>4651</v>
      </c>
    </row>
    <row r="5502" spans="1:25">
      <c r="A5502" s="8" t="s">
        <v>5436</v>
      </c>
      <c r="B5502" s="20">
        <v>360</v>
      </c>
      <c r="C5502" s="4" t="s">
        <v>7390</v>
      </c>
      <c r="D5502" s="4" t="s">
        <v>4201</v>
      </c>
      <c r="E5502" s="4" t="s">
        <v>7392</v>
      </c>
      <c r="F5502" s="9">
        <v>834</v>
      </c>
      <c r="G5502" s="9">
        <v>504</v>
      </c>
      <c r="H5502" s="12">
        <v>14.284541682351172</v>
      </c>
      <c r="I5502" s="16">
        <v>3779</v>
      </c>
      <c r="J5502" s="4">
        <v>7</v>
      </c>
      <c r="K5502" s="4">
        <v>60</v>
      </c>
      <c r="L5502" s="16">
        <v>4501</v>
      </c>
      <c r="M5502" s="22">
        <v>10</v>
      </c>
      <c r="N5502" s="22">
        <v>50</v>
      </c>
      <c r="O5502" s="16">
        <v>3486</v>
      </c>
      <c r="P5502" s="12">
        <v>0.18797585673809675</v>
      </c>
      <c r="Q5502" s="16">
        <v>2700</v>
      </c>
      <c r="R5502" s="12">
        <v>-0.91379415900690297</v>
      </c>
      <c r="S5502" s="16">
        <v>5534</v>
      </c>
      <c r="T5502" s="26">
        <v>8.9887640449438209</v>
      </c>
      <c r="U5502" s="16">
        <v>5132</v>
      </c>
      <c r="V5502" s="27">
        <v>41.229233047147702</v>
      </c>
      <c r="W5502" s="16">
        <v>954</v>
      </c>
      <c r="X5502" s="10">
        <v>288</v>
      </c>
      <c r="Y5502" s="16">
        <v>3261</v>
      </c>
    </row>
    <row r="5503" spans="1:25">
      <c r="A5503" s="8" t="s">
        <v>5437</v>
      </c>
      <c r="B5503" s="20">
        <v>360</v>
      </c>
      <c r="C5503" s="4" t="s">
        <v>7390</v>
      </c>
      <c r="D5503" s="4" t="s">
        <v>4202</v>
      </c>
      <c r="E5503" s="4" t="s">
        <v>7392</v>
      </c>
      <c r="F5503" s="9">
        <v>900</v>
      </c>
      <c r="G5503" s="9">
        <v>547</v>
      </c>
      <c r="H5503" s="12">
        <v>14.154317867527297</v>
      </c>
      <c r="I5503" s="16">
        <v>3807</v>
      </c>
      <c r="J5503" s="4">
        <v>6</v>
      </c>
      <c r="K5503" s="4">
        <v>50</v>
      </c>
      <c r="L5503" s="16">
        <v>4939</v>
      </c>
      <c r="M5503" s="22">
        <v>7</v>
      </c>
      <c r="N5503" s="22">
        <v>40</v>
      </c>
      <c r="O5503" s="16">
        <v>4676</v>
      </c>
      <c r="P5503" s="12">
        <v>0.13021432218287013</v>
      </c>
      <c r="Q5503" s="16">
        <v>2845</v>
      </c>
      <c r="R5503" s="12">
        <v>-0.37519131730165023</v>
      </c>
      <c r="S5503" s="16">
        <v>4207</v>
      </c>
      <c r="T5503" s="26">
        <v>16.498316498316498</v>
      </c>
      <c r="U5503" s="16">
        <v>3097</v>
      </c>
      <c r="V5503" s="27">
        <v>62.105939858587902</v>
      </c>
      <c r="W5503" s="16">
        <v>365</v>
      </c>
      <c r="X5503" s="10">
        <v>173</v>
      </c>
      <c r="Y5503" s="16">
        <v>4474</v>
      </c>
    </row>
    <row r="5504" spans="1:25">
      <c r="A5504" s="8" t="s">
        <v>5438</v>
      </c>
      <c r="B5504" s="20">
        <v>360</v>
      </c>
      <c r="C5504" s="4" t="s">
        <v>7390</v>
      </c>
      <c r="D5504" s="4" t="s">
        <v>4201</v>
      </c>
      <c r="E5504" s="4" t="s">
        <v>7392</v>
      </c>
      <c r="F5504" s="9">
        <v>539</v>
      </c>
      <c r="G5504" s="9">
        <v>324</v>
      </c>
      <c r="H5504" s="12">
        <v>12.140663241202114</v>
      </c>
      <c r="I5504" s="16">
        <v>4221</v>
      </c>
      <c r="J5504" s="4">
        <v>6</v>
      </c>
      <c r="K5504" s="4">
        <v>35</v>
      </c>
      <c r="L5504" s="16">
        <v>4643</v>
      </c>
      <c r="M5504" s="22">
        <v>10</v>
      </c>
      <c r="N5504" s="22">
        <v>35</v>
      </c>
      <c r="O5504" s="16">
        <v>3375</v>
      </c>
      <c r="P5504" s="12">
        <v>9.8387495995298196E-2</v>
      </c>
      <c r="Q5504" s="16">
        <v>2936</v>
      </c>
      <c r="R5504" s="12">
        <v>-0.1763732484926937</v>
      </c>
      <c r="S5504" s="16">
        <v>3636</v>
      </c>
      <c r="T5504" s="26">
        <v>8.6003372681281611</v>
      </c>
      <c r="U5504" s="16">
        <v>5216</v>
      </c>
      <c r="V5504" s="27">
        <v>5.95120588807315</v>
      </c>
      <c r="W5504" s="16">
        <v>5179</v>
      </c>
      <c r="X5504" s="10">
        <v>338</v>
      </c>
      <c r="Y5504" s="16">
        <v>2849</v>
      </c>
    </row>
    <row r="5505" spans="1:25">
      <c r="A5505" s="8" t="s">
        <v>5439</v>
      </c>
      <c r="B5505" s="20">
        <v>360</v>
      </c>
      <c r="C5505" s="4" t="s">
        <v>7390</v>
      </c>
      <c r="D5505" s="4" t="s">
        <v>4202</v>
      </c>
      <c r="E5505" s="4" t="s">
        <v>7392</v>
      </c>
      <c r="F5505" s="9">
        <v>618</v>
      </c>
      <c r="G5505" s="9">
        <v>383</v>
      </c>
      <c r="H5505" s="12">
        <v>10.315973088544981</v>
      </c>
      <c r="I5505" s="16">
        <v>4664</v>
      </c>
      <c r="J5505" s="4">
        <v>8</v>
      </c>
      <c r="K5505" s="4">
        <v>45</v>
      </c>
      <c r="L5505" s="16">
        <v>4286</v>
      </c>
      <c r="M5505" s="22">
        <v>6</v>
      </c>
      <c r="N5505" s="22">
        <v>20</v>
      </c>
      <c r="O5505" s="16">
        <v>5012</v>
      </c>
      <c r="P5505" s="12">
        <v>0.38256880920515646</v>
      </c>
      <c r="Q5505" s="16">
        <v>2184</v>
      </c>
      <c r="R5505" s="12">
        <v>-0.48786510291695662</v>
      </c>
      <c r="S5505" s="16">
        <v>4508</v>
      </c>
      <c r="T5505" s="26">
        <v>12.5</v>
      </c>
      <c r="U5505" s="16">
        <v>4197.5</v>
      </c>
      <c r="V5505" s="27">
        <v>2.7560199183438399</v>
      </c>
      <c r="W5505" s="16">
        <v>5879</v>
      </c>
      <c r="X5505" s="10">
        <v>361</v>
      </c>
      <c r="Y5505" s="16">
        <v>2649</v>
      </c>
    </row>
    <row r="5506" spans="1:25">
      <c r="A5506" s="8" t="s">
        <v>5440</v>
      </c>
      <c r="B5506" s="20">
        <v>360</v>
      </c>
      <c r="C5506" s="4" t="s">
        <v>7390</v>
      </c>
      <c r="D5506" s="4" t="s">
        <v>4201</v>
      </c>
      <c r="E5506" s="4" t="s">
        <v>7392</v>
      </c>
      <c r="F5506" s="9">
        <v>579</v>
      </c>
      <c r="G5506" s="9">
        <v>335</v>
      </c>
      <c r="H5506" s="12">
        <v>16.282826724108759</v>
      </c>
      <c r="I5506" s="16">
        <v>3354</v>
      </c>
      <c r="J5506" s="4">
        <v>11</v>
      </c>
      <c r="K5506" s="4">
        <v>60</v>
      </c>
      <c r="L5506" s="16">
        <v>3420</v>
      </c>
      <c r="M5506" s="22">
        <v>10</v>
      </c>
      <c r="N5506" s="22">
        <v>35</v>
      </c>
      <c r="O5506" s="16">
        <v>3389</v>
      </c>
      <c r="P5506" s="12">
        <v>0.30910361013924365</v>
      </c>
      <c r="Q5506" s="16">
        <v>2375</v>
      </c>
      <c r="R5506" s="12">
        <v>-4.2445998531223425E-2</v>
      </c>
      <c r="S5506" s="16">
        <v>3288</v>
      </c>
      <c r="T5506" s="26">
        <v>18.320610687022899</v>
      </c>
      <c r="U5506" s="16">
        <v>2638</v>
      </c>
      <c r="V5506" s="27">
        <v>6.4017206523848396</v>
      </c>
      <c r="W5506" s="16">
        <v>5099</v>
      </c>
      <c r="X5506" s="10">
        <v>642</v>
      </c>
      <c r="Y5506" s="16">
        <v>1229</v>
      </c>
    </row>
    <row r="5507" spans="1:25">
      <c r="A5507" s="8" t="s">
        <v>5441</v>
      </c>
      <c r="B5507" s="20">
        <v>360</v>
      </c>
      <c r="C5507" s="4" t="s">
        <v>7390</v>
      </c>
      <c r="D5507" s="4" t="s">
        <v>4202</v>
      </c>
      <c r="E5507" s="4" t="s">
        <v>7392</v>
      </c>
      <c r="F5507" s="9">
        <v>804</v>
      </c>
      <c r="G5507" s="9">
        <v>540</v>
      </c>
      <c r="H5507" s="12">
        <v>13.159880462944894</v>
      </c>
      <c r="I5507" s="16">
        <v>4011</v>
      </c>
      <c r="J5507" s="4">
        <v>8</v>
      </c>
      <c r="K5507" s="4">
        <v>65</v>
      </c>
      <c r="L5507" s="16">
        <v>4172</v>
      </c>
      <c r="M5507" s="22">
        <v>6</v>
      </c>
      <c r="N5507" s="22">
        <v>35</v>
      </c>
      <c r="O5507" s="16">
        <v>4854</v>
      </c>
      <c r="P5507" s="12">
        <v>0.44845401881925351</v>
      </c>
      <c r="Q5507" s="16">
        <v>1994</v>
      </c>
      <c r="R5507" s="12">
        <v>-0.28591679112027579</v>
      </c>
      <c r="S5507" s="16">
        <v>3963</v>
      </c>
      <c r="T5507" s="26">
        <v>20.584652862362972</v>
      </c>
      <c r="U5507" s="16">
        <v>2179</v>
      </c>
      <c r="V5507" s="27">
        <v>4.8276209454016401</v>
      </c>
      <c r="W5507" s="16">
        <v>5408</v>
      </c>
      <c r="X5507" s="10">
        <v>805</v>
      </c>
      <c r="Y5507" s="16">
        <v>784</v>
      </c>
    </row>
    <row r="5508" spans="1:25">
      <c r="A5508" s="8" t="s">
        <v>5442</v>
      </c>
      <c r="B5508" s="20">
        <v>360</v>
      </c>
      <c r="C5508" s="4" t="s">
        <v>7390</v>
      </c>
      <c r="D5508" s="4" t="s">
        <v>4202</v>
      </c>
      <c r="E5508" s="4" t="s">
        <v>7392</v>
      </c>
      <c r="F5508" s="9">
        <v>533</v>
      </c>
      <c r="G5508" s="9">
        <v>329</v>
      </c>
      <c r="H5508" s="12">
        <v>18.524644189885805</v>
      </c>
      <c r="I5508" s="16">
        <v>2989</v>
      </c>
      <c r="J5508" s="4">
        <v>9</v>
      </c>
      <c r="K5508" s="4">
        <v>50</v>
      </c>
      <c r="L5508" s="16">
        <v>3881</v>
      </c>
      <c r="M5508" s="22">
        <v>10</v>
      </c>
      <c r="N5508" s="22">
        <v>35</v>
      </c>
      <c r="O5508" s="16">
        <v>3420</v>
      </c>
      <c r="P5508" s="12">
        <v>0.68858976348353207</v>
      </c>
      <c r="Q5508" s="16">
        <v>1433</v>
      </c>
      <c r="R5508" s="12">
        <v>0.23739770592536755</v>
      </c>
      <c r="S5508" s="16">
        <v>2618</v>
      </c>
      <c r="T5508" s="26">
        <v>25.703564727954969</v>
      </c>
      <c r="U5508" s="16">
        <v>1509</v>
      </c>
      <c r="V5508" s="27">
        <v>7.8826382044685097</v>
      </c>
      <c r="W5508" s="16">
        <v>4761</v>
      </c>
      <c r="X5508" s="10">
        <v>789</v>
      </c>
      <c r="Y5508" s="16">
        <v>811</v>
      </c>
    </row>
    <row r="5509" spans="1:25">
      <c r="A5509" s="8" t="s">
        <v>5443</v>
      </c>
      <c r="B5509" s="20">
        <v>360</v>
      </c>
      <c r="C5509" s="4" t="s">
        <v>7390</v>
      </c>
      <c r="D5509" s="4" t="s">
        <v>4202</v>
      </c>
      <c r="E5509" s="4" t="s">
        <v>7392</v>
      </c>
      <c r="F5509" s="9">
        <v>683</v>
      </c>
      <c r="G5509" s="9">
        <v>450</v>
      </c>
      <c r="H5509" s="12">
        <v>20.393835156513703</v>
      </c>
      <c r="I5509" s="16">
        <v>2688</v>
      </c>
      <c r="J5509" s="4">
        <v>6</v>
      </c>
      <c r="K5509" s="4">
        <v>40</v>
      </c>
      <c r="L5509" s="16">
        <v>4770</v>
      </c>
      <c r="M5509" s="22">
        <v>13</v>
      </c>
      <c r="N5509" s="22">
        <v>55</v>
      </c>
      <c r="O5509" s="16">
        <v>2780</v>
      </c>
      <c r="P5509" s="12">
        <v>0.50994520357162487</v>
      </c>
      <c r="Q5509" s="16">
        <v>1851</v>
      </c>
      <c r="R5509" s="12">
        <v>0.24202702497746964</v>
      </c>
      <c r="S5509" s="16">
        <v>2605</v>
      </c>
      <c r="T5509" s="26">
        <v>12.567567567567568</v>
      </c>
      <c r="U5509" s="16">
        <v>4181</v>
      </c>
      <c r="V5509" s="27">
        <v>42.102107389286999</v>
      </c>
      <c r="W5509" s="16">
        <v>914</v>
      </c>
      <c r="X5509" s="10">
        <v>725</v>
      </c>
      <c r="Y5509" s="16">
        <v>959</v>
      </c>
    </row>
    <row r="5510" spans="1:25">
      <c r="A5510" s="8" t="s">
        <v>5444</v>
      </c>
      <c r="B5510" s="20">
        <v>360</v>
      </c>
      <c r="C5510" s="4" t="s">
        <v>7390</v>
      </c>
      <c r="D5510" s="4" t="s">
        <v>4200</v>
      </c>
      <c r="E5510" s="4" t="s">
        <v>7392</v>
      </c>
      <c r="F5510" s="9">
        <v>717</v>
      </c>
      <c r="G5510" s="9">
        <v>474</v>
      </c>
      <c r="H5510" s="12">
        <v>9.188988528760083</v>
      </c>
      <c r="I5510" s="16">
        <v>4914</v>
      </c>
      <c r="J5510" s="4">
        <v>4</v>
      </c>
      <c r="K5510" s="4">
        <v>30</v>
      </c>
      <c r="L5510" s="16">
        <v>5519</v>
      </c>
      <c r="M5510" s="22">
        <v>4</v>
      </c>
      <c r="N5510" s="22">
        <v>20</v>
      </c>
      <c r="O5510" s="16">
        <v>5618</v>
      </c>
      <c r="P5510" s="12">
        <v>-0.7552148261316286</v>
      </c>
      <c r="Q5510" s="16">
        <v>5218</v>
      </c>
      <c r="R5510" s="12">
        <v>-0.75108682318337505</v>
      </c>
      <c r="S5510" s="16">
        <v>5174</v>
      </c>
      <c r="T5510" s="26">
        <v>9.6880131362889976</v>
      </c>
      <c r="U5510" s="16">
        <v>4966</v>
      </c>
      <c r="V5510" s="27">
        <v>61.2123224023305</v>
      </c>
      <c r="W5510" s="16">
        <v>393</v>
      </c>
      <c r="X5510" s="10">
        <v>110</v>
      </c>
      <c r="Y5510" s="16">
        <v>5321</v>
      </c>
    </row>
    <row r="5511" spans="1:25">
      <c r="A5511" s="8" t="s">
        <v>5445</v>
      </c>
      <c r="B5511" s="20">
        <v>360</v>
      </c>
      <c r="C5511" s="4" t="s">
        <v>7390</v>
      </c>
      <c r="D5511" s="4" t="s">
        <v>4200</v>
      </c>
      <c r="E5511" s="4" t="s">
        <v>7391</v>
      </c>
      <c r="F5511" s="9">
        <v>734</v>
      </c>
      <c r="G5511" s="9">
        <v>473</v>
      </c>
      <c r="H5511" s="12">
        <v>7.6850372744094351</v>
      </c>
      <c r="I5511" s="16">
        <v>5253</v>
      </c>
      <c r="J5511" s="4">
        <v>1</v>
      </c>
      <c r="K5511" s="4">
        <v>10</v>
      </c>
      <c r="L5511" s="16">
        <v>6422</v>
      </c>
      <c r="M5511" s="22">
        <v>3</v>
      </c>
      <c r="N5511" s="22">
        <v>10</v>
      </c>
      <c r="O5511" s="16">
        <v>6286</v>
      </c>
      <c r="P5511" s="12">
        <v>-1.2684832337235377</v>
      </c>
      <c r="Q5511" s="16">
        <v>6085</v>
      </c>
      <c r="R5511" s="12">
        <v>-0.99288634316200186</v>
      </c>
      <c r="S5511" s="16">
        <v>5666</v>
      </c>
      <c r="T5511" s="26">
        <v>11.367380560131796</v>
      </c>
      <c r="U5511" s="16">
        <v>4526</v>
      </c>
      <c r="V5511" s="27">
        <v>71.664796988023795</v>
      </c>
      <c r="W5511" s="16">
        <v>200</v>
      </c>
      <c r="Y5511" s="16">
        <v>6167</v>
      </c>
    </row>
    <row r="5512" spans="1:25">
      <c r="A5512" s="8" t="s">
        <v>5446</v>
      </c>
      <c r="B5512" s="20">
        <v>360</v>
      </c>
      <c r="C5512" s="4" t="s">
        <v>7390</v>
      </c>
      <c r="D5512" s="4" t="s">
        <v>4203</v>
      </c>
      <c r="E5512" s="4" t="s">
        <v>7391</v>
      </c>
      <c r="F5512" s="9">
        <v>687</v>
      </c>
      <c r="G5512" s="9">
        <v>380</v>
      </c>
      <c r="H5512" s="12">
        <v>10.389694162536301</v>
      </c>
      <c r="I5512" s="16">
        <v>4648</v>
      </c>
      <c r="J5512" s="4">
        <v>3</v>
      </c>
      <c r="K5512" s="4">
        <v>20</v>
      </c>
      <c r="L5512" s="16">
        <v>6013</v>
      </c>
      <c r="M5512" s="22">
        <v>2</v>
      </c>
      <c r="N5512" s="22">
        <v>5</v>
      </c>
      <c r="O5512" s="16">
        <v>6378</v>
      </c>
      <c r="P5512" s="12">
        <v>-1.3788456899941013</v>
      </c>
      <c r="Q5512" s="16">
        <v>6199</v>
      </c>
      <c r="R5512" s="12">
        <v>-0.7863157631545673</v>
      </c>
      <c r="S5512" s="16">
        <v>5257</v>
      </c>
      <c r="T5512" s="26">
        <v>15.251299826689774</v>
      </c>
      <c r="U5512" s="16">
        <v>3415</v>
      </c>
      <c r="V5512" s="27">
        <v>93.849873007911199</v>
      </c>
      <c r="W5512" s="16">
        <v>19</v>
      </c>
      <c r="Y5512" s="16">
        <v>6293</v>
      </c>
    </row>
    <row r="5513" spans="1:25">
      <c r="A5513" s="8" t="s">
        <v>5447</v>
      </c>
      <c r="B5513" s="20">
        <v>360</v>
      </c>
      <c r="C5513" s="4" t="s">
        <v>7390</v>
      </c>
      <c r="D5513" s="4" t="s">
        <v>4203</v>
      </c>
      <c r="E5513" s="4" t="s">
        <v>7391</v>
      </c>
      <c r="F5513" s="9">
        <v>705</v>
      </c>
      <c r="G5513" s="9">
        <v>433</v>
      </c>
      <c r="H5513" s="12">
        <v>14.013178301183924</v>
      </c>
      <c r="I5513" s="16">
        <v>3837</v>
      </c>
      <c r="J5513" s="4">
        <v>7</v>
      </c>
      <c r="K5513" s="4">
        <v>50</v>
      </c>
      <c r="L5513" s="16">
        <v>4451</v>
      </c>
      <c r="M5513" s="22">
        <v>6</v>
      </c>
      <c r="N5513" s="22">
        <v>25</v>
      </c>
      <c r="O5513" s="16">
        <v>4999</v>
      </c>
      <c r="P5513" s="12">
        <v>-1.2672178089706589</v>
      </c>
      <c r="Q5513" s="16">
        <v>6082</v>
      </c>
      <c r="R5513" s="12">
        <v>-0.61863052873425817</v>
      </c>
      <c r="S5513" s="16">
        <v>4843</v>
      </c>
      <c r="T5513" s="26">
        <v>22.325581395348838</v>
      </c>
      <c r="U5513" s="16">
        <v>1891</v>
      </c>
      <c r="V5513" s="27">
        <v>89.704687085963897</v>
      </c>
      <c r="W5513" s="16">
        <v>42</v>
      </c>
      <c r="Y5513" s="16">
        <v>6267</v>
      </c>
    </row>
    <row r="5514" spans="1:25">
      <c r="A5514" s="8" t="s">
        <v>5448</v>
      </c>
      <c r="B5514" s="20">
        <v>360</v>
      </c>
      <c r="C5514" s="4" t="s">
        <v>7390</v>
      </c>
      <c r="D5514" s="4" t="s">
        <v>4203</v>
      </c>
      <c r="E5514" s="4" t="s">
        <v>7391</v>
      </c>
      <c r="F5514" s="9">
        <v>782</v>
      </c>
      <c r="G5514" s="9">
        <v>487</v>
      </c>
      <c r="H5514" s="12">
        <v>12.952793105973635</v>
      </c>
      <c r="I5514" s="16">
        <v>4050</v>
      </c>
      <c r="J5514" s="4">
        <v>6</v>
      </c>
      <c r="K5514" s="4">
        <v>45</v>
      </c>
      <c r="L5514" s="16">
        <v>4907</v>
      </c>
      <c r="M5514" s="22">
        <v>6</v>
      </c>
      <c r="N5514" s="22">
        <v>30</v>
      </c>
      <c r="O5514" s="16">
        <v>5010</v>
      </c>
      <c r="P5514" s="12">
        <v>-0.42099133853658677</v>
      </c>
      <c r="Q5514" s="16">
        <v>4370</v>
      </c>
      <c r="R5514" s="12">
        <v>-0.48516184046011779</v>
      </c>
      <c r="S5514" s="16">
        <v>4497</v>
      </c>
      <c r="T5514" s="26">
        <v>11.772853185595569</v>
      </c>
      <c r="U5514" s="16">
        <v>4395</v>
      </c>
      <c r="V5514" s="27">
        <v>73.923220885147799</v>
      </c>
      <c r="W5514" s="16">
        <v>171</v>
      </c>
      <c r="X5514" s="10">
        <v>85</v>
      </c>
      <c r="Y5514" s="16">
        <v>5624</v>
      </c>
    </row>
    <row r="5515" spans="1:25">
      <c r="A5515" s="8" t="s">
        <v>5449</v>
      </c>
      <c r="B5515" s="20">
        <v>360</v>
      </c>
      <c r="C5515" s="4" t="s">
        <v>7390</v>
      </c>
      <c r="D5515" s="4" t="s">
        <v>4203</v>
      </c>
      <c r="E5515" s="4" t="s">
        <v>7392</v>
      </c>
      <c r="F5515" s="9">
        <v>591</v>
      </c>
      <c r="G5515" s="9">
        <v>360</v>
      </c>
      <c r="H5515" s="12">
        <v>13.710522360116899</v>
      </c>
      <c r="I5515" s="16">
        <v>3892</v>
      </c>
      <c r="J5515" s="4">
        <v>5</v>
      </c>
      <c r="K5515" s="4">
        <v>30</v>
      </c>
      <c r="L5515" s="16">
        <v>5271</v>
      </c>
      <c r="M5515" s="22">
        <v>6</v>
      </c>
      <c r="N5515" s="22">
        <v>20</v>
      </c>
      <c r="O5515" s="16">
        <v>5098</v>
      </c>
      <c r="P5515" s="12">
        <v>-0.69771297372275842</v>
      </c>
      <c r="Q5515" s="16">
        <v>5075</v>
      </c>
      <c r="R5515" s="12">
        <v>-0.54299433046418955</v>
      </c>
      <c r="S5515" s="16">
        <v>4653</v>
      </c>
      <c r="T5515" s="26">
        <v>18.421052631578949</v>
      </c>
      <c r="U5515" s="16">
        <v>2612</v>
      </c>
      <c r="V5515" s="27">
        <v>93.265178913982396</v>
      </c>
      <c r="W5515" s="16">
        <v>22</v>
      </c>
      <c r="Y5515" s="16">
        <v>6394</v>
      </c>
    </row>
    <row r="5516" spans="1:25">
      <c r="A5516" s="8" t="s">
        <v>5450</v>
      </c>
      <c r="B5516" s="20">
        <v>360</v>
      </c>
      <c r="C5516" s="4" t="s">
        <v>7390</v>
      </c>
      <c r="D5516" s="4" t="s">
        <v>4204</v>
      </c>
      <c r="E5516" s="4" t="s">
        <v>7392</v>
      </c>
      <c r="F5516" s="9">
        <v>573</v>
      </c>
      <c r="G5516" s="9">
        <v>342</v>
      </c>
      <c r="H5516" s="12">
        <v>8.4199222347563065</v>
      </c>
      <c r="I5516" s="16">
        <v>5087</v>
      </c>
      <c r="J5516" s="4">
        <v>5</v>
      </c>
      <c r="K5516" s="4">
        <v>25</v>
      </c>
      <c r="L5516" s="16">
        <v>5338</v>
      </c>
      <c r="M5516" s="22">
        <v>2</v>
      </c>
      <c r="N5516" s="22">
        <v>10</v>
      </c>
      <c r="O5516" s="16">
        <v>6336</v>
      </c>
      <c r="P5516" s="12">
        <v>-1.6140704845849561</v>
      </c>
      <c r="Q5516" s="16">
        <v>6361</v>
      </c>
      <c r="R5516" s="12">
        <v>-0.19141987130386215</v>
      </c>
      <c r="S5516" s="16">
        <v>3690</v>
      </c>
      <c r="T5516" s="26">
        <v>3.7800687285223367</v>
      </c>
      <c r="U5516" s="16">
        <v>6135</v>
      </c>
      <c r="V5516" s="27">
        <v>57.454243329429197</v>
      </c>
      <c r="W5516" s="16">
        <v>477</v>
      </c>
      <c r="Y5516" s="16">
        <v>6486.5</v>
      </c>
    </row>
    <row r="5517" spans="1:25">
      <c r="A5517" s="8" t="s">
        <v>5451</v>
      </c>
      <c r="B5517" s="20">
        <v>360</v>
      </c>
      <c r="C5517" s="4" t="s">
        <v>7390</v>
      </c>
      <c r="D5517" s="4" t="s">
        <v>4204</v>
      </c>
      <c r="E5517" s="4" t="s">
        <v>7392</v>
      </c>
      <c r="F5517" s="9">
        <v>536</v>
      </c>
      <c r="G5517" s="9">
        <v>297</v>
      </c>
      <c r="H5517" s="12">
        <v>14.463773910676906</v>
      </c>
      <c r="I5517" s="16">
        <v>3738</v>
      </c>
      <c r="J5517" s="4">
        <v>7</v>
      </c>
      <c r="K5517" s="4">
        <v>35</v>
      </c>
      <c r="L5517" s="16">
        <v>4574</v>
      </c>
      <c r="M5517" s="22">
        <v>5</v>
      </c>
      <c r="N5517" s="22">
        <v>15</v>
      </c>
      <c r="O5517" s="16">
        <v>5488</v>
      </c>
      <c r="P5517" s="12">
        <v>-1.8726379017581842</v>
      </c>
      <c r="Q5517" s="16">
        <v>6456</v>
      </c>
      <c r="R5517" s="12">
        <v>-3.7391179802359523E-2</v>
      </c>
      <c r="S5517" s="16">
        <v>3270</v>
      </c>
      <c r="T5517" s="26">
        <v>9.2307692307692299</v>
      </c>
      <c r="U5517" s="16">
        <v>5070</v>
      </c>
      <c r="V5517" s="27">
        <v>96.131991760215101</v>
      </c>
      <c r="W5517" s="16">
        <v>13</v>
      </c>
      <c r="Y5517" s="16">
        <v>5909</v>
      </c>
    </row>
    <row r="5518" spans="1:25">
      <c r="A5518" s="8" t="s">
        <v>5452</v>
      </c>
      <c r="B5518" s="20">
        <v>360</v>
      </c>
      <c r="C5518" s="4" t="s">
        <v>7390</v>
      </c>
      <c r="D5518" s="4" t="s">
        <v>4205</v>
      </c>
      <c r="E5518" s="4" t="s">
        <v>7392</v>
      </c>
      <c r="F5518" s="9">
        <v>908</v>
      </c>
      <c r="G5518" s="9">
        <v>600</v>
      </c>
      <c r="H5518" s="12">
        <v>19.256192134148922</v>
      </c>
      <c r="I5518" s="16">
        <v>2872</v>
      </c>
      <c r="J5518" s="4">
        <v>11</v>
      </c>
      <c r="K5518" s="4">
        <v>100</v>
      </c>
      <c r="L5518" s="16">
        <v>3397</v>
      </c>
      <c r="M5518" s="22">
        <v>9</v>
      </c>
      <c r="N5518" s="22">
        <v>55</v>
      </c>
      <c r="O5518" s="16">
        <v>3760</v>
      </c>
      <c r="P5518" s="12">
        <v>-0.3257715973788235</v>
      </c>
      <c r="Q5518" s="16">
        <v>4124</v>
      </c>
      <c r="R5518" s="12">
        <v>8.7993186937045498E-2</v>
      </c>
      <c r="S5518" s="16">
        <v>2987</v>
      </c>
      <c r="T5518" s="26">
        <v>12.282608695652174</v>
      </c>
      <c r="U5518" s="16">
        <v>4261</v>
      </c>
      <c r="V5518" s="27">
        <v>74.946199976664602</v>
      </c>
      <c r="W5518" s="16">
        <v>157</v>
      </c>
      <c r="X5518" s="10">
        <v>271</v>
      </c>
      <c r="Y5518" s="16">
        <v>3397</v>
      </c>
    </row>
    <row r="5519" spans="1:25">
      <c r="A5519" s="8" t="s">
        <v>5453</v>
      </c>
      <c r="B5519" s="20">
        <v>360</v>
      </c>
      <c r="C5519" s="4" t="s">
        <v>7390</v>
      </c>
      <c r="D5519" s="4" t="s">
        <v>4205</v>
      </c>
      <c r="E5519" s="4" t="s">
        <v>7392</v>
      </c>
      <c r="F5519" s="9">
        <v>977</v>
      </c>
      <c r="G5519" s="9">
        <v>605</v>
      </c>
      <c r="H5519" s="12">
        <v>11.138324553118089</v>
      </c>
      <c r="I5519" s="16">
        <v>4463</v>
      </c>
      <c r="J5519" s="4">
        <v>6</v>
      </c>
      <c r="K5519" s="4">
        <v>55</v>
      </c>
      <c r="L5519" s="16">
        <v>4984</v>
      </c>
      <c r="M5519" s="22">
        <v>5</v>
      </c>
      <c r="N5519" s="22">
        <v>30</v>
      </c>
      <c r="O5519" s="16">
        <v>5288</v>
      </c>
      <c r="P5519" s="12">
        <v>-0.55247497946079305</v>
      </c>
      <c r="Q5519" s="16">
        <v>4720</v>
      </c>
      <c r="R5519" s="12">
        <v>8.6488844523554806E-2</v>
      </c>
      <c r="S5519" s="16">
        <v>2992</v>
      </c>
      <c r="T5519" s="26">
        <v>9.67741935483871</v>
      </c>
      <c r="U5519" s="16">
        <v>4968</v>
      </c>
      <c r="V5519" s="27">
        <v>43.906535604793604</v>
      </c>
      <c r="W5519" s="16">
        <v>833</v>
      </c>
      <c r="X5519" s="10">
        <v>183</v>
      </c>
      <c r="Y5519" s="16">
        <v>4349</v>
      </c>
    </row>
    <row r="5520" spans="1:25">
      <c r="A5520" s="8" t="s">
        <v>5454</v>
      </c>
      <c r="B5520" s="20">
        <v>360</v>
      </c>
      <c r="C5520" s="4" t="s">
        <v>7390</v>
      </c>
      <c r="D5520" s="4" t="s">
        <v>4205</v>
      </c>
      <c r="E5520" s="4" t="s">
        <v>7392</v>
      </c>
      <c r="F5520" s="9">
        <v>683</v>
      </c>
      <c r="G5520" s="9">
        <v>437</v>
      </c>
      <c r="H5520" s="12">
        <v>16.438856956955817</v>
      </c>
      <c r="I5520" s="16">
        <v>3326</v>
      </c>
      <c r="J5520" s="4">
        <v>8</v>
      </c>
      <c r="K5520" s="4">
        <v>55</v>
      </c>
      <c r="L5520" s="16">
        <v>4148</v>
      </c>
      <c r="M5520" s="22">
        <v>8</v>
      </c>
      <c r="N5520" s="22">
        <v>35</v>
      </c>
      <c r="O5520" s="16">
        <v>4314</v>
      </c>
      <c r="P5520" s="12">
        <v>-0.35681596989607345</v>
      </c>
      <c r="Q5520" s="16">
        <v>4206</v>
      </c>
      <c r="R5520" s="12">
        <v>-0.29369578101213556</v>
      </c>
      <c r="S5520" s="16">
        <v>3988</v>
      </c>
      <c r="T5520" s="26">
        <v>18.942731277533042</v>
      </c>
      <c r="U5520" s="16">
        <v>2506</v>
      </c>
      <c r="V5520" s="27">
        <v>83.685843501214705</v>
      </c>
      <c r="W5520" s="16">
        <v>82</v>
      </c>
      <c r="Y5520" s="16">
        <v>6486.5</v>
      </c>
    </row>
    <row r="5521" spans="1:25">
      <c r="A5521" s="8" t="s">
        <v>5455</v>
      </c>
      <c r="B5521" s="20">
        <v>360</v>
      </c>
      <c r="C5521" s="4" t="s">
        <v>7390</v>
      </c>
      <c r="D5521" s="4" t="s">
        <v>4204</v>
      </c>
      <c r="E5521" s="4" t="s">
        <v>7392</v>
      </c>
      <c r="F5521" s="9">
        <v>1021</v>
      </c>
      <c r="G5521" s="9">
        <v>580</v>
      </c>
      <c r="H5521" s="12">
        <v>17.301815975525148</v>
      </c>
      <c r="I5521" s="16">
        <v>3181</v>
      </c>
      <c r="J5521" s="4">
        <v>7</v>
      </c>
      <c r="K5521" s="4">
        <v>75</v>
      </c>
      <c r="L5521" s="16">
        <v>4371</v>
      </c>
      <c r="M5521" s="22">
        <v>8</v>
      </c>
      <c r="N5521" s="22">
        <v>45</v>
      </c>
      <c r="O5521" s="16">
        <v>4230</v>
      </c>
      <c r="P5521" s="12">
        <v>-0.54897835304633213</v>
      </c>
      <c r="Q5521" s="16">
        <v>4708</v>
      </c>
      <c r="R5521" s="12">
        <v>-0.18271539314387925</v>
      </c>
      <c r="S5521" s="16">
        <v>3655</v>
      </c>
      <c r="T5521" s="26">
        <v>17.789473684210527</v>
      </c>
      <c r="U5521" s="16">
        <v>2765</v>
      </c>
      <c r="V5521" s="27">
        <v>94.7273682405107</v>
      </c>
      <c r="W5521" s="16">
        <v>16</v>
      </c>
      <c r="X5521" s="10">
        <v>80</v>
      </c>
      <c r="Y5521" s="16">
        <v>5694</v>
      </c>
    </row>
    <row r="5522" spans="1:25">
      <c r="A5522" s="8" t="s">
        <v>5456</v>
      </c>
      <c r="B5522" s="20">
        <v>360</v>
      </c>
      <c r="C5522" s="4" t="s">
        <v>7390</v>
      </c>
      <c r="D5522" s="4" t="s">
        <v>4204</v>
      </c>
      <c r="E5522" s="4" t="s">
        <v>7392</v>
      </c>
      <c r="F5522" s="9">
        <v>799</v>
      </c>
      <c r="G5522" s="9">
        <v>482</v>
      </c>
      <c r="H5522" s="12">
        <v>16.085620075103481</v>
      </c>
      <c r="I5522" s="16">
        <v>3385</v>
      </c>
      <c r="J5522" s="4">
        <v>9</v>
      </c>
      <c r="K5522" s="4">
        <v>70</v>
      </c>
      <c r="L5522" s="16">
        <v>3878</v>
      </c>
      <c r="M5522" s="22">
        <v>6</v>
      </c>
      <c r="N5522" s="22">
        <v>30</v>
      </c>
      <c r="O5522" s="16">
        <v>4984</v>
      </c>
      <c r="P5522" s="12">
        <v>-1.1951548944333483</v>
      </c>
      <c r="Q5522" s="16">
        <v>5982</v>
      </c>
      <c r="R5522" s="12">
        <v>-0.22937928991282647</v>
      </c>
      <c r="S5522" s="16">
        <v>3796</v>
      </c>
      <c r="T5522" s="26">
        <v>17.297979797979796</v>
      </c>
      <c r="U5522" s="16">
        <v>2885</v>
      </c>
      <c r="V5522" s="27">
        <v>96.352689437506498</v>
      </c>
      <c r="W5522" s="16">
        <v>12</v>
      </c>
      <c r="Y5522" s="16">
        <v>6336</v>
      </c>
    </row>
    <row r="5523" spans="1:25">
      <c r="A5523" s="8" t="s">
        <v>5457</v>
      </c>
      <c r="B5523" s="20">
        <v>370</v>
      </c>
      <c r="C5523" s="4" t="s">
        <v>7393</v>
      </c>
      <c r="D5523" s="4" t="s">
        <v>4206</v>
      </c>
      <c r="E5523" s="4" t="s">
        <v>7394</v>
      </c>
      <c r="F5523" s="9">
        <v>685</v>
      </c>
      <c r="G5523" s="9">
        <v>388</v>
      </c>
      <c r="H5523" s="12">
        <v>20.485631775397472</v>
      </c>
      <c r="I5523" s="16">
        <v>2673</v>
      </c>
      <c r="J5523" s="4">
        <v>13</v>
      </c>
      <c r="K5523" s="4">
        <v>90</v>
      </c>
      <c r="L5523" s="16">
        <v>2812</v>
      </c>
      <c r="M5523" s="22">
        <v>13</v>
      </c>
      <c r="N5523" s="22">
        <v>55</v>
      </c>
      <c r="O5523" s="16">
        <v>2655</v>
      </c>
      <c r="P5523" s="12">
        <v>3.5777530871222214E-2</v>
      </c>
      <c r="Q5523" s="16">
        <v>3123</v>
      </c>
      <c r="R5523" s="12">
        <v>0.26866488112621179</v>
      </c>
      <c r="S5523" s="16">
        <v>2539</v>
      </c>
      <c r="T5523" s="26">
        <v>10.031847133757962</v>
      </c>
      <c r="U5523" s="16">
        <v>4865</v>
      </c>
      <c r="V5523" s="27">
        <v>42.676387521403498</v>
      </c>
      <c r="W5523" s="16">
        <v>877</v>
      </c>
      <c r="X5523" s="10">
        <v>75</v>
      </c>
      <c r="Y5523" s="16">
        <v>5775</v>
      </c>
    </row>
    <row r="5524" spans="1:25">
      <c r="A5524" s="8" t="s">
        <v>5458</v>
      </c>
      <c r="B5524" s="20">
        <v>370</v>
      </c>
      <c r="C5524" s="4" t="s">
        <v>7393</v>
      </c>
      <c r="D5524" s="4" t="s">
        <v>4206</v>
      </c>
      <c r="E5524" s="4" t="s">
        <v>7394</v>
      </c>
      <c r="F5524" s="9">
        <v>856</v>
      </c>
      <c r="G5524" s="9">
        <v>497</v>
      </c>
      <c r="H5524" s="12">
        <v>18.154387792075632</v>
      </c>
      <c r="I5524" s="16">
        <v>3049</v>
      </c>
      <c r="J5524" s="4">
        <v>9</v>
      </c>
      <c r="K5524" s="4">
        <v>75</v>
      </c>
      <c r="L5524" s="16">
        <v>3961</v>
      </c>
      <c r="M5524" s="22">
        <v>8</v>
      </c>
      <c r="N5524" s="22">
        <v>45</v>
      </c>
      <c r="O5524" s="16">
        <v>3998</v>
      </c>
      <c r="P5524" s="12">
        <v>-0.463837160403272</v>
      </c>
      <c r="Q5524" s="16">
        <v>4488</v>
      </c>
      <c r="R5524" s="12">
        <v>9.0634209021001402E-2</v>
      </c>
      <c r="S5524" s="16">
        <v>2977</v>
      </c>
      <c r="T5524" s="26">
        <v>17.064846416382252</v>
      </c>
      <c r="U5524" s="16">
        <v>2941</v>
      </c>
      <c r="V5524" s="27">
        <v>83.366243988509595</v>
      </c>
      <c r="W5524" s="16">
        <v>84</v>
      </c>
      <c r="X5524" s="10">
        <v>142</v>
      </c>
      <c r="Y5524" s="16">
        <v>4862</v>
      </c>
    </row>
    <row r="5525" spans="1:25">
      <c r="A5525" s="8" t="s">
        <v>5459</v>
      </c>
      <c r="B5525" s="20">
        <v>370</v>
      </c>
      <c r="C5525" s="4" t="s">
        <v>7393</v>
      </c>
      <c r="D5525" s="4" t="s">
        <v>4206</v>
      </c>
      <c r="E5525" s="4" t="s">
        <v>7394</v>
      </c>
      <c r="F5525" s="9">
        <v>810</v>
      </c>
      <c r="G5525" s="9">
        <v>424</v>
      </c>
      <c r="H5525" s="12">
        <v>21.537337870443654</v>
      </c>
      <c r="I5525" s="16">
        <v>2507</v>
      </c>
      <c r="J5525" s="4">
        <v>14</v>
      </c>
      <c r="K5525" s="4">
        <v>115</v>
      </c>
      <c r="L5525" s="16">
        <v>2621</v>
      </c>
      <c r="M5525" s="22">
        <v>11</v>
      </c>
      <c r="N5525" s="22">
        <v>45</v>
      </c>
      <c r="O5525" s="16">
        <v>3338</v>
      </c>
      <c r="P5525" s="12">
        <v>-0.13070520975919692</v>
      </c>
      <c r="Q5525" s="16">
        <v>3580</v>
      </c>
      <c r="R5525" s="12">
        <v>-0.14808320415721149</v>
      </c>
      <c r="S5525" s="16">
        <v>3578</v>
      </c>
      <c r="T5525" s="26">
        <v>13.943661971830986</v>
      </c>
      <c r="U5525" s="16">
        <v>3779.5</v>
      </c>
      <c r="V5525" s="27">
        <v>80.245303159217301</v>
      </c>
      <c r="W5525" s="16">
        <v>114</v>
      </c>
      <c r="X5525" s="10">
        <v>134</v>
      </c>
      <c r="Y5525" s="16">
        <v>4981</v>
      </c>
    </row>
    <row r="5526" spans="1:25">
      <c r="A5526" s="8" t="s">
        <v>5460</v>
      </c>
      <c r="B5526" s="20">
        <v>370</v>
      </c>
      <c r="C5526" s="4" t="s">
        <v>7393</v>
      </c>
      <c r="D5526" s="4" t="s">
        <v>4207</v>
      </c>
      <c r="E5526" s="4" t="s">
        <v>7394</v>
      </c>
      <c r="F5526" s="9">
        <v>684</v>
      </c>
      <c r="G5526" s="9">
        <v>410</v>
      </c>
      <c r="H5526" s="12">
        <v>19.651692238771247</v>
      </c>
      <c r="I5526" s="16">
        <v>2808</v>
      </c>
      <c r="J5526" s="4">
        <v>12</v>
      </c>
      <c r="K5526" s="4">
        <v>85</v>
      </c>
      <c r="L5526" s="16">
        <v>3013</v>
      </c>
      <c r="M5526" s="22">
        <v>12</v>
      </c>
      <c r="N5526" s="22">
        <v>50</v>
      </c>
      <c r="O5526" s="16">
        <v>2872</v>
      </c>
      <c r="P5526" s="12">
        <v>0.34619770940652189</v>
      </c>
      <c r="Q5526" s="16">
        <v>2278</v>
      </c>
      <c r="R5526" s="12">
        <v>0.43099361420190385</v>
      </c>
      <c r="S5526" s="16">
        <v>2152</v>
      </c>
      <c r="T5526" s="26">
        <v>14.608233731739707</v>
      </c>
      <c r="U5526" s="16">
        <v>3580</v>
      </c>
      <c r="V5526" s="27">
        <v>20.0953626477197</v>
      </c>
      <c r="W5526" s="16">
        <v>2665</v>
      </c>
      <c r="X5526" s="10">
        <v>282</v>
      </c>
      <c r="Y5526" s="16">
        <v>3311</v>
      </c>
    </row>
    <row r="5527" spans="1:25">
      <c r="A5527" s="8" t="s">
        <v>5461</v>
      </c>
      <c r="B5527" s="20">
        <v>370</v>
      </c>
      <c r="C5527" s="4" t="s">
        <v>7393</v>
      </c>
      <c r="D5527" s="4" t="s">
        <v>4207</v>
      </c>
      <c r="E5527" s="4" t="s">
        <v>7394</v>
      </c>
      <c r="F5527" s="9">
        <v>611</v>
      </c>
      <c r="G5527" s="9">
        <v>352</v>
      </c>
      <c r="H5527" s="12">
        <v>42.348651465245972</v>
      </c>
      <c r="I5527" s="16">
        <v>794</v>
      </c>
      <c r="J5527" s="4">
        <v>26</v>
      </c>
      <c r="K5527" s="4">
        <v>160</v>
      </c>
      <c r="L5527" s="16">
        <v>855</v>
      </c>
      <c r="M5527" s="22">
        <v>26</v>
      </c>
      <c r="N5527" s="22">
        <v>90</v>
      </c>
      <c r="O5527" s="16">
        <v>706</v>
      </c>
      <c r="P5527" s="12">
        <v>0.81683242317818816</v>
      </c>
      <c r="Q5527" s="16">
        <v>1144</v>
      </c>
      <c r="R5527" s="12">
        <v>1.0973229260526738</v>
      </c>
      <c r="S5527" s="16">
        <v>720</v>
      </c>
      <c r="T5527" s="26">
        <v>16.15598885793872</v>
      </c>
      <c r="U5527" s="16">
        <v>3176</v>
      </c>
      <c r="V5527" s="27">
        <v>20.903467491291799</v>
      </c>
      <c r="W5527" s="16">
        <v>2563</v>
      </c>
      <c r="X5527" s="10">
        <v>606</v>
      </c>
      <c r="Y5527" s="16">
        <v>1357</v>
      </c>
    </row>
    <row r="5528" spans="1:25">
      <c r="A5528" s="8" t="s">
        <v>5462</v>
      </c>
      <c r="B5528" s="20">
        <v>370</v>
      </c>
      <c r="C5528" s="4" t="s">
        <v>7393</v>
      </c>
      <c r="D5528" s="4" t="s">
        <v>4207</v>
      </c>
      <c r="E5528" s="4" t="s">
        <v>7394</v>
      </c>
      <c r="F5528" s="9">
        <v>484</v>
      </c>
      <c r="G5528" s="9">
        <v>280</v>
      </c>
      <c r="H5528" s="12">
        <v>46.608877180774179</v>
      </c>
      <c r="I5528" s="16">
        <v>632</v>
      </c>
      <c r="J5528" s="4">
        <v>32</v>
      </c>
      <c r="K5528" s="4">
        <v>155</v>
      </c>
      <c r="L5528" s="16">
        <v>366</v>
      </c>
      <c r="M5528" s="22">
        <v>26</v>
      </c>
      <c r="N5528" s="22">
        <v>75</v>
      </c>
      <c r="O5528" s="16">
        <v>658</v>
      </c>
      <c r="P5528" s="12">
        <v>1.0836306946891483</v>
      </c>
      <c r="Q5528" s="16">
        <v>689</v>
      </c>
      <c r="R5528" s="12">
        <v>0.85868408710335098</v>
      </c>
      <c r="S5528" s="16">
        <v>1185</v>
      </c>
      <c r="T5528" s="26">
        <v>16.38095238095238</v>
      </c>
      <c r="U5528" s="16">
        <v>3118</v>
      </c>
      <c r="V5528" s="27">
        <v>9.2689756154901595</v>
      </c>
      <c r="W5528" s="16">
        <v>4476</v>
      </c>
      <c r="X5528" s="10">
        <v>678</v>
      </c>
      <c r="Y5528" s="16">
        <v>1108</v>
      </c>
    </row>
    <row r="5529" spans="1:25">
      <c r="A5529" s="8" t="s">
        <v>5463</v>
      </c>
      <c r="B5529" s="20">
        <v>370</v>
      </c>
      <c r="C5529" s="4" t="s">
        <v>7393</v>
      </c>
      <c r="D5529" s="4" t="s">
        <v>4208</v>
      </c>
      <c r="E5529" s="4" t="s">
        <v>7394</v>
      </c>
      <c r="F5529" s="9">
        <v>544</v>
      </c>
      <c r="G5529" s="9">
        <v>296</v>
      </c>
      <c r="H5529" s="12">
        <v>30.834999266284605</v>
      </c>
      <c r="I5529" s="16">
        <v>1525</v>
      </c>
      <c r="J5529" s="4">
        <v>18</v>
      </c>
      <c r="K5529" s="4">
        <v>95</v>
      </c>
      <c r="L5529" s="16">
        <v>1918</v>
      </c>
      <c r="M5529" s="22">
        <v>23</v>
      </c>
      <c r="N5529" s="22">
        <v>65</v>
      </c>
      <c r="O5529" s="16">
        <v>1046</v>
      </c>
      <c r="P5529" s="12">
        <v>1.0606226063510498</v>
      </c>
      <c r="Q5529" s="16">
        <v>728</v>
      </c>
      <c r="R5529" s="12">
        <v>0.49051878303707019</v>
      </c>
      <c r="S5529" s="16">
        <v>2027</v>
      </c>
      <c r="T5529" s="26">
        <v>19.516407599309154</v>
      </c>
      <c r="U5529" s="16">
        <v>2391</v>
      </c>
      <c r="V5529" s="27">
        <v>3.2934373580559599</v>
      </c>
      <c r="W5529" s="16">
        <v>5747</v>
      </c>
      <c r="X5529" s="10">
        <v>259</v>
      </c>
      <c r="Y5529" s="16">
        <v>3508</v>
      </c>
    </row>
    <row r="5530" spans="1:25">
      <c r="A5530" s="8" t="s">
        <v>5464</v>
      </c>
      <c r="B5530" s="20">
        <v>370</v>
      </c>
      <c r="C5530" s="4" t="s">
        <v>7393</v>
      </c>
      <c r="D5530" s="4" t="s">
        <v>4207</v>
      </c>
      <c r="E5530" s="4" t="s">
        <v>7394</v>
      </c>
      <c r="F5530" s="9">
        <v>931</v>
      </c>
      <c r="G5530" s="9">
        <v>527</v>
      </c>
      <c r="H5530" s="12">
        <v>25.866528576031197</v>
      </c>
      <c r="I5530" s="16">
        <v>1995</v>
      </c>
      <c r="J5530" s="4">
        <v>17</v>
      </c>
      <c r="K5530" s="4">
        <v>160</v>
      </c>
      <c r="L5530" s="16">
        <v>2008</v>
      </c>
      <c r="M5530" s="22">
        <v>15</v>
      </c>
      <c r="N5530" s="22">
        <v>80</v>
      </c>
      <c r="O5530" s="16">
        <v>2285</v>
      </c>
      <c r="P5530" s="12">
        <v>0.62358575414651018</v>
      </c>
      <c r="Q5530" s="16">
        <v>1584</v>
      </c>
      <c r="R5530" s="12">
        <v>0.814490310000346</v>
      </c>
      <c r="S5530" s="16">
        <v>1265</v>
      </c>
      <c r="T5530" s="26">
        <v>19.860627177700348</v>
      </c>
      <c r="U5530" s="16">
        <v>2326.5</v>
      </c>
      <c r="V5530" s="27">
        <v>8.3811911312353704</v>
      </c>
      <c r="W5530" s="16">
        <v>4647</v>
      </c>
      <c r="X5530" s="10">
        <v>426</v>
      </c>
      <c r="Y5530" s="16">
        <v>2217</v>
      </c>
    </row>
    <row r="5531" spans="1:25">
      <c r="A5531" s="8" t="s">
        <v>5465</v>
      </c>
      <c r="B5531" s="20">
        <v>370</v>
      </c>
      <c r="C5531" s="4" t="s">
        <v>7393</v>
      </c>
      <c r="D5531" s="4" t="s">
        <v>4207</v>
      </c>
      <c r="E5531" s="4" t="s">
        <v>7394</v>
      </c>
      <c r="F5531" s="9">
        <v>676</v>
      </c>
      <c r="G5531" s="9">
        <v>367</v>
      </c>
      <c r="H5531" s="12">
        <v>39.639229478936336</v>
      </c>
      <c r="I5531" s="16">
        <v>938</v>
      </c>
      <c r="J5531" s="4">
        <v>29</v>
      </c>
      <c r="K5531" s="4">
        <v>195</v>
      </c>
      <c r="L5531" s="16">
        <v>574</v>
      </c>
      <c r="M5531" s="22">
        <v>23</v>
      </c>
      <c r="N5531" s="22">
        <v>85</v>
      </c>
      <c r="O5531" s="16">
        <v>952</v>
      </c>
      <c r="P5531" s="12">
        <v>0.78222403980374433</v>
      </c>
      <c r="Q5531" s="16">
        <v>1228</v>
      </c>
      <c r="R5531" s="12">
        <v>0.93988856157459288</v>
      </c>
      <c r="S5531" s="16">
        <v>1010</v>
      </c>
      <c r="T5531" s="26">
        <v>23.636363636363633</v>
      </c>
      <c r="U5531" s="16">
        <v>1727</v>
      </c>
      <c r="V5531" s="27">
        <v>5.63341939007121</v>
      </c>
      <c r="W5531" s="16">
        <v>5234</v>
      </c>
      <c r="X5531" s="10">
        <v>318</v>
      </c>
      <c r="Y5531" s="16">
        <v>3001</v>
      </c>
    </row>
    <row r="5532" spans="1:25">
      <c r="A5532" s="8" t="s">
        <v>5466</v>
      </c>
      <c r="B5532" s="20">
        <v>370</v>
      </c>
      <c r="C5532" s="4" t="s">
        <v>7393</v>
      </c>
      <c r="D5532" s="4" t="s">
        <v>4208</v>
      </c>
      <c r="E5532" s="4" t="s">
        <v>7394</v>
      </c>
      <c r="F5532" s="9">
        <v>603</v>
      </c>
      <c r="G5532" s="9">
        <v>347</v>
      </c>
      <c r="H5532" s="12">
        <v>18.65323890330588</v>
      </c>
      <c r="I5532" s="16">
        <v>2965</v>
      </c>
      <c r="J5532" s="4">
        <v>16</v>
      </c>
      <c r="K5532" s="4">
        <v>95</v>
      </c>
      <c r="L5532" s="16">
        <v>2279</v>
      </c>
      <c r="M5532" s="22">
        <v>11</v>
      </c>
      <c r="N5532" s="22">
        <v>35</v>
      </c>
      <c r="O5532" s="16">
        <v>3241</v>
      </c>
      <c r="P5532" s="12">
        <v>0.14602762420375914</v>
      </c>
      <c r="Q5532" s="16">
        <v>2813</v>
      </c>
      <c r="R5532" s="12">
        <v>-0.2273473666926146</v>
      </c>
      <c r="S5532" s="16">
        <v>3792</v>
      </c>
      <c r="T5532" s="26">
        <v>16.319444444444446</v>
      </c>
      <c r="U5532" s="16">
        <v>3136</v>
      </c>
      <c r="V5532" s="27">
        <v>2.06664238777664</v>
      </c>
      <c r="W5532" s="16">
        <v>6062</v>
      </c>
      <c r="X5532" s="10">
        <v>984</v>
      </c>
      <c r="Y5532" s="16">
        <v>486</v>
      </c>
    </row>
    <row r="5533" spans="1:25">
      <c r="A5533" s="8" t="s">
        <v>5467</v>
      </c>
      <c r="B5533" s="20">
        <v>370</v>
      </c>
      <c r="C5533" s="4" t="s">
        <v>7393</v>
      </c>
      <c r="D5533" s="4" t="s">
        <v>4208</v>
      </c>
      <c r="E5533" s="4" t="s">
        <v>7394</v>
      </c>
      <c r="F5533" s="9">
        <v>787</v>
      </c>
      <c r="G5533" s="9">
        <v>400</v>
      </c>
      <c r="H5533" s="12">
        <v>22.405183095055957</v>
      </c>
      <c r="I5533" s="16">
        <v>2387</v>
      </c>
      <c r="J5533" s="4">
        <v>15</v>
      </c>
      <c r="K5533" s="4">
        <v>115</v>
      </c>
      <c r="L5533" s="16">
        <v>2549</v>
      </c>
      <c r="M5533" s="22">
        <v>15</v>
      </c>
      <c r="N5533" s="22">
        <v>60</v>
      </c>
      <c r="O5533" s="16">
        <v>2342</v>
      </c>
      <c r="P5533" s="12">
        <v>0.74040101293485472</v>
      </c>
      <c r="Q5533" s="16">
        <v>1304</v>
      </c>
      <c r="R5533" s="12">
        <v>7.4246597963170541E-3</v>
      </c>
      <c r="S5533" s="16">
        <v>3160</v>
      </c>
      <c r="T5533" s="26">
        <v>17.713567839195981</v>
      </c>
      <c r="U5533" s="16">
        <v>2780</v>
      </c>
      <c r="V5533" s="27">
        <v>1.0704984372411299</v>
      </c>
      <c r="W5533" s="16">
        <v>6278</v>
      </c>
      <c r="X5533" s="10">
        <v>795</v>
      </c>
      <c r="Y5533" s="16">
        <v>801</v>
      </c>
    </row>
    <row r="5534" spans="1:25">
      <c r="A5534" s="8" t="s">
        <v>5468</v>
      </c>
      <c r="B5534" s="20">
        <v>370</v>
      </c>
      <c r="C5534" s="4" t="s">
        <v>7393</v>
      </c>
      <c r="D5534" s="4" t="s">
        <v>4208</v>
      </c>
      <c r="E5534" s="4" t="s">
        <v>7394</v>
      </c>
      <c r="F5534" s="9">
        <v>724</v>
      </c>
      <c r="G5534" s="9">
        <v>399</v>
      </c>
      <c r="H5534" s="12">
        <v>24.16307270065716</v>
      </c>
      <c r="I5534" s="16">
        <v>2185</v>
      </c>
      <c r="J5534" s="4">
        <v>17</v>
      </c>
      <c r="K5534" s="4">
        <v>120</v>
      </c>
      <c r="L5534" s="16">
        <v>2110</v>
      </c>
      <c r="M5534" s="22">
        <v>17</v>
      </c>
      <c r="N5534" s="22">
        <v>70</v>
      </c>
      <c r="O5534" s="16">
        <v>1867</v>
      </c>
      <c r="P5534" s="12">
        <v>0.66522216034964743</v>
      </c>
      <c r="Q5534" s="16">
        <v>1488</v>
      </c>
      <c r="R5534" s="12">
        <v>0.24838314302649611</v>
      </c>
      <c r="S5534" s="16">
        <v>2592</v>
      </c>
      <c r="T5534" s="26">
        <v>10.925449871465295</v>
      </c>
      <c r="U5534" s="16">
        <v>4630</v>
      </c>
      <c r="V5534" s="27">
        <v>9.0140832750774802</v>
      </c>
      <c r="W5534" s="16">
        <v>4524</v>
      </c>
      <c r="X5534" s="10">
        <v>304</v>
      </c>
      <c r="Y5534" s="16">
        <v>3114</v>
      </c>
    </row>
    <row r="5535" spans="1:25">
      <c r="A5535" s="8" t="s">
        <v>5469</v>
      </c>
      <c r="B5535" s="20">
        <v>370</v>
      </c>
      <c r="C5535" s="4" t="s">
        <v>7393</v>
      </c>
      <c r="D5535" s="4" t="s">
        <v>4208</v>
      </c>
      <c r="E5535" s="4" t="s">
        <v>7394</v>
      </c>
      <c r="F5535" s="9">
        <v>612</v>
      </c>
      <c r="G5535" s="9">
        <v>354</v>
      </c>
      <c r="H5535" s="12">
        <v>20.858721433667696</v>
      </c>
      <c r="I5535" s="16">
        <v>2631</v>
      </c>
      <c r="J5535" s="4">
        <v>16</v>
      </c>
      <c r="K5535" s="4">
        <v>95</v>
      </c>
      <c r="L5535" s="16">
        <v>2326</v>
      </c>
      <c r="M5535" s="22">
        <v>15</v>
      </c>
      <c r="N5535" s="22">
        <v>55</v>
      </c>
      <c r="O5535" s="16">
        <v>2359</v>
      </c>
      <c r="P5535" s="12">
        <v>0.44129748884202347</v>
      </c>
      <c r="Q5535" s="16">
        <v>2016</v>
      </c>
      <c r="R5535" s="12">
        <v>0.16370412895377801</v>
      </c>
      <c r="S5535" s="16">
        <v>2791</v>
      </c>
      <c r="T5535" s="26">
        <v>15.692307692307693</v>
      </c>
      <c r="U5535" s="16">
        <v>3300</v>
      </c>
      <c r="V5535" s="27">
        <v>2.1641375707802699</v>
      </c>
      <c r="W5535" s="16">
        <v>6040</v>
      </c>
      <c r="X5535" s="10">
        <v>415</v>
      </c>
      <c r="Y5535" s="16">
        <v>2279</v>
      </c>
    </row>
    <row r="5536" spans="1:25">
      <c r="A5536" s="8" t="s">
        <v>5470</v>
      </c>
      <c r="B5536" s="20">
        <v>370</v>
      </c>
      <c r="C5536" s="4" t="s">
        <v>7393</v>
      </c>
      <c r="D5536" s="4" t="s">
        <v>4206</v>
      </c>
      <c r="E5536" s="4" t="s">
        <v>7395</v>
      </c>
      <c r="F5536" s="9">
        <v>794</v>
      </c>
      <c r="G5536" s="9">
        <v>467</v>
      </c>
      <c r="H5536" s="12">
        <v>24.382287443065014</v>
      </c>
      <c r="I5536" s="16">
        <v>2160</v>
      </c>
      <c r="J5536" s="4">
        <v>17</v>
      </c>
      <c r="K5536" s="4">
        <v>135</v>
      </c>
      <c r="L5536" s="16">
        <v>2083</v>
      </c>
      <c r="M5536" s="22">
        <v>13</v>
      </c>
      <c r="N5536" s="22">
        <v>60</v>
      </c>
      <c r="O5536" s="16">
        <v>2629</v>
      </c>
      <c r="P5536" s="12">
        <v>-3.6593133682728263E-3</v>
      </c>
      <c r="Q5536" s="16">
        <v>3233</v>
      </c>
      <c r="R5536" s="12">
        <v>0.65895216291397629</v>
      </c>
      <c r="S5536" s="16">
        <v>1591</v>
      </c>
      <c r="T5536" s="26">
        <v>18.246445497630333</v>
      </c>
      <c r="U5536" s="16">
        <v>2663</v>
      </c>
      <c r="V5536" s="27">
        <v>40.3008473588675</v>
      </c>
      <c r="W5536" s="16">
        <v>989</v>
      </c>
      <c r="X5536" s="10">
        <v>268</v>
      </c>
      <c r="Y5536" s="16">
        <v>3424</v>
      </c>
    </row>
    <row r="5537" spans="1:25">
      <c r="A5537" s="8" t="s">
        <v>5471</v>
      </c>
      <c r="B5537" s="20">
        <v>370</v>
      </c>
      <c r="C5537" s="4" t="s">
        <v>7393</v>
      </c>
      <c r="D5537" s="4" t="s">
        <v>4209</v>
      </c>
      <c r="E5537" s="4" t="s">
        <v>7396</v>
      </c>
      <c r="F5537" s="9">
        <v>913</v>
      </c>
      <c r="G5537" s="9">
        <v>604</v>
      </c>
      <c r="H5537" s="12">
        <v>15.579084357700422</v>
      </c>
      <c r="I5537" s="16">
        <v>3487</v>
      </c>
      <c r="J5537" s="4">
        <v>9</v>
      </c>
      <c r="K5537" s="4">
        <v>85</v>
      </c>
      <c r="L5537" s="16">
        <v>3827</v>
      </c>
      <c r="M5537" s="22">
        <v>8</v>
      </c>
      <c r="N5537" s="22">
        <v>50</v>
      </c>
      <c r="O5537" s="16">
        <v>4002</v>
      </c>
      <c r="P5537" s="12">
        <v>-0.28815437643554398</v>
      </c>
      <c r="Q5537" s="16">
        <v>4010</v>
      </c>
      <c r="R5537" s="12">
        <v>-0.6419450868436829</v>
      </c>
      <c r="S5537" s="16">
        <v>4925</v>
      </c>
      <c r="T5537" s="26">
        <v>8.6486486486486491</v>
      </c>
      <c r="U5537" s="16">
        <v>5203</v>
      </c>
      <c r="V5537" s="27">
        <v>71.655238185921206</v>
      </c>
      <c r="W5537" s="16">
        <v>201</v>
      </c>
      <c r="X5537" s="10">
        <v>71</v>
      </c>
      <c r="Y5537" s="16">
        <v>5833</v>
      </c>
    </row>
    <row r="5538" spans="1:25">
      <c r="A5538" s="8" t="s">
        <v>5472</v>
      </c>
      <c r="B5538" s="20">
        <v>370</v>
      </c>
      <c r="C5538" s="4" t="s">
        <v>7393</v>
      </c>
      <c r="D5538" s="4" t="s">
        <v>4206</v>
      </c>
      <c r="E5538" s="4" t="s">
        <v>7394</v>
      </c>
      <c r="F5538" s="9">
        <v>763</v>
      </c>
      <c r="G5538" s="9">
        <v>455</v>
      </c>
      <c r="H5538" s="12">
        <v>22.919544555961089</v>
      </c>
      <c r="I5538" s="16">
        <v>2318</v>
      </c>
      <c r="J5538" s="4">
        <v>13</v>
      </c>
      <c r="K5538" s="4">
        <v>100</v>
      </c>
      <c r="L5538" s="16">
        <v>2894</v>
      </c>
      <c r="M5538" s="22">
        <v>16</v>
      </c>
      <c r="N5538" s="22">
        <v>70</v>
      </c>
      <c r="O5538" s="16">
        <v>2137</v>
      </c>
      <c r="P5538" s="12">
        <v>0.22008347706261544</v>
      </c>
      <c r="Q5538" s="16">
        <v>2603</v>
      </c>
      <c r="R5538" s="12">
        <v>-8.5661655081678861E-2</v>
      </c>
      <c r="S5538" s="16">
        <v>3403</v>
      </c>
      <c r="T5538" s="26">
        <v>15.258855585831062</v>
      </c>
      <c r="U5538" s="16">
        <v>3409</v>
      </c>
      <c r="V5538" s="27">
        <v>55.494616146597799</v>
      </c>
      <c r="W5538" s="16">
        <v>515</v>
      </c>
      <c r="X5538" s="10">
        <v>231</v>
      </c>
      <c r="Y5538" s="16">
        <v>3801</v>
      </c>
    </row>
    <row r="5539" spans="1:25">
      <c r="A5539" s="8" t="s">
        <v>5473</v>
      </c>
      <c r="B5539" s="20">
        <v>370</v>
      </c>
      <c r="C5539" s="4" t="s">
        <v>7393</v>
      </c>
      <c r="D5539" s="4" t="s">
        <v>4206</v>
      </c>
      <c r="E5539" s="4" t="s">
        <v>7396</v>
      </c>
      <c r="F5539" s="9">
        <v>838</v>
      </c>
      <c r="G5539" s="9">
        <v>519</v>
      </c>
      <c r="H5539" s="12">
        <v>15.104823208494722</v>
      </c>
      <c r="I5539" s="16">
        <v>3592</v>
      </c>
      <c r="J5539" s="4">
        <v>8</v>
      </c>
      <c r="K5539" s="4">
        <v>65</v>
      </c>
      <c r="L5539" s="16">
        <v>4275</v>
      </c>
      <c r="M5539" s="22">
        <v>9</v>
      </c>
      <c r="N5539" s="22">
        <v>45</v>
      </c>
      <c r="O5539" s="16">
        <v>3787</v>
      </c>
      <c r="P5539" s="12">
        <v>-2.9208078507083454E-2</v>
      </c>
      <c r="Q5539" s="16">
        <v>3314</v>
      </c>
      <c r="R5539" s="12">
        <v>-0.29200835838534184</v>
      </c>
      <c r="S5539" s="16">
        <v>3983</v>
      </c>
      <c r="T5539" s="26">
        <v>11.412429378531073</v>
      </c>
      <c r="U5539" s="16">
        <v>4512</v>
      </c>
      <c r="V5539" s="27">
        <v>51.893705713624897</v>
      </c>
      <c r="W5539" s="16">
        <v>593</v>
      </c>
      <c r="X5539" s="10">
        <v>183</v>
      </c>
      <c r="Y5539" s="16">
        <v>4354</v>
      </c>
    </row>
    <row r="5540" spans="1:25">
      <c r="A5540" s="8" t="s">
        <v>5474</v>
      </c>
      <c r="B5540" s="20">
        <v>370</v>
      </c>
      <c r="C5540" s="4" t="s">
        <v>7393</v>
      </c>
      <c r="D5540" s="4" t="s">
        <v>4206</v>
      </c>
      <c r="E5540" s="4" t="s">
        <v>7397</v>
      </c>
      <c r="F5540" s="9">
        <v>880</v>
      </c>
      <c r="G5540" s="9">
        <v>537</v>
      </c>
      <c r="H5540" s="12">
        <v>20.119124142234774</v>
      </c>
      <c r="I5540" s="16">
        <v>2725</v>
      </c>
      <c r="J5540" s="4">
        <v>11</v>
      </c>
      <c r="K5540" s="4">
        <v>100</v>
      </c>
      <c r="L5540" s="16">
        <v>3318</v>
      </c>
      <c r="M5540" s="22">
        <v>9</v>
      </c>
      <c r="N5540" s="22">
        <v>45</v>
      </c>
      <c r="O5540" s="16">
        <v>3960</v>
      </c>
      <c r="P5540" s="12">
        <v>0.62333349435160712</v>
      </c>
      <c r="Q5540" s="16">
        <v>1585</v>
      </c>
      <c r="R5540" s="12">
        <v>5.1547548046675898E-2</v>
      </c>
      <c r="S5540" s="16">
        <v>3065</v>
      </c>
      <c r="T5540" s="26">
        <v>15.969162995594715</v>
      </c>
      <c r="U5540" s="16">
        <v>3219</v>
      </c>
      <c r="V5540" s="27">
        <v>54.724234728789497</v>
      </c>
      <c r="W5540" s="16">
        <v>528</v>
      </c>
      <c r="X5540" s="10">
        <v>253</v>
      </c>
      <c r="Y5540" s="16">
        <v>3562</v>
      </c>
    </row>
    <row r="5541" spans="1:25">
      <c r="A5541" s="8" t="s">
        <v>5475</v>
      </c>
      <c r="B5541" s="20">
        <v>370</v>
      </c>
      <c r="C5541" s="4" t="s">
        <v>7393</v>
      </c>
      <c r="D5541" s="4" t="s">
        <v>4210</v>
      </c>
      <c r="E5541" s="4" t="s">
        <v>7397</v>
      </c>
      <c r="F5541" s="9">
        <v>712</v>
      </c>
      <c r="G5541" s="9">
        <v>438</v>
      </c>
      <c r="H5541" s="12">
        <v>35.813817644364057</v>
      </c>
      <c r="I5541" s="16">
        <v>1169</v>
      </c>
      <c r="J5541" s="4">
        <v>26</v>
      </c>
      <c r="K5541" s="4">
        <v>185</v>
      </c>
      <c r="L5541" s="16">
        <v>886</v>
      </c>
      <c r="M5541" s="22">
        <v>23</v>
      </c>
      <c r="N5541" s="22">
        <v>95</v>
      </c>
      <c r="O5541" s="16">
        <v>1050</v>
      </c>
      <c r="P5541" s="12">
        <v>0.79793678611099073</v>
      </c>
      <c r="Q5541" s="16">
        <v>1186</v>
      </c>
      <c r="R5541" s="12">
        <v>0.54272751888430104</v>
      </c>
      <c r="S5541" s="16">
        <v>1900</v>
      </c>
      <c r="T5541" s="26">
        <v>17.39674593241552</v>
      </c>
      <c r="U5541" s="16">
        <v>2856</v>
      </c>
      <c r="V5541" s="27">
        <v>15.099952408696099</v>
      </c>
      <c r="W5541" s="16">
        <v>3398</v>
      </c>
      <c r="X5541" s="10">
        <v>449</v>
      </c>
      <c r="Y5541" s="16">
        <v>2070</v>
      </c>
    </row>
    <row r="5542" spans="1:25">
      <c r="A5542" s="8" t="s">
        <v>5476</v>
      </c>
      <c r="B5542" s="20">
        <v>370</v>
      </c>
      <c r="C5542" s="4" t="s">
        <v>7393</v>
      </c>
      <c r="D5542" s="4" t="s">
        <v>4210</v>
      </c>
      <c r="E5542" s="4" t="s">
        <v>7397</v>
      </c>
      <c r="F5542" s="9">
        <v>696</v>
      </c>
      <c r="G5542" s="9">
        <v>459</v>
      </c>
      <c r="H5542" s="12">
        <v>28.301682057111989</v>
      </c>
      <c r="I5542" s="16">
        <v>1736</v>
      </c>
      <c r="J5542" s="4">
        <v>18</v>
      </c>
      <c r="K5542" s="4">
        <v>125</v>
      </c>
      <c r="L5542" s="16">
        <v>1838</v>
      </c>
      <c r="M5542" s="22">
        <v>19</v>
      </c>
      <c r="N5542" s="22">
        <v>85</v>
      </c>
      <c r="O5542" s="16">
        <v>1601</v>
      </c>
      <c r="P5542" s="12">
        <v>0.84288132757075718</v>
      </c>
      <c r="Q5542" s="16">
        <v>1091</v>
      </c>
      <c r="R5542" s="12">
        <v>0.5544119837694752</v>
      </c>
      <c r="S5542" s="16">
        <v>1872</v>
      </c>
      <c r="T5542" s="26">
        <v>22.775263951734541</v>
      </c>
      <c r="U5542" s="16">
        <v>1822</v>
      </c>
      <c r="V5542" s="27">
        <v>0.54080979717743205</v>
      </c>
      <c r="W5542" s="16">
        <v>6400</v>
      </c>
      <c r="X5542" s="10">
        <v>533</v>
      </c>
      <c r="Y5542" s="16">
        <v>1676</v>
      </c>
    </row>
    <row r="5543" spans="1:25">
      <c r="A5543" s="8" t="s">
        <v>5477</v>
      </c>
      <c r="B5543" s="20">
        <v>370</v>
      </c>
      <c r="C5543" s="4" t="s">
        <v>7393</v>
      </c>
      <c r="D5543" s="4" t="s">
        <v>4210</v>
      </c>
      <c r="E5543" s="4" t="s">
        <v>7397</v>
      </c>
      <c r="F5543" s="9">
        <v>737</v>
      </c>
      <c r="G5543" s="9">
        <v>460</v>
      </c>
      <c r="H5543" s="12">
        <v>19.636934031298967</v>
      </c>
      <c r="I5543" s="16">
        <v>2811</v>
      </c>
      <c r="J5543" s="4">
        <v>15</v>
      </c>
      <c r="K5543" s="4">
        <v>110</v>
      </c>
      <c r="L5543" s="16">
        <v>2512</v>
      </c>
      <c r="M5543" s="22">
        <v>13</v>
      </c>
      <c r="N5543" s="22">
        <v>60</v>
      </c>
      <c r="O5543" s="16">
        <v>2634</v>
      </c>
      <c r="P5543" s="12">
        <v>0.20306212807548729</v>
      </c>
      <c r="Q5543" s="16">
        <v>2653</v>
      </c>
      <c r="R5543" s="12">
        <v>0.14272253430711604</v>
      </c>
      <c r="S5543" s="16">
        <v>2849</v>
      </c>
      <c r="T5543" s="26">
        <v>15.236875800256083</v>
      </c>
      <c r="U5543" s="16">
        <v>3419</v>
      </c>
      <c r="V5543" s="27">
        <v>14.2469624527767</v>
      </c>
      <c r="W5543" s="16">
        <v>3547</v>
      </c>
      <c r="X5543" s="10">
        <v>350</v>
      </c>
      <c r="Y5543" s="16">
        <v>2740</v>
      </c>
    </row>
    <row r="5544" spans="1:25">
      <c r="A5544" s="8" t="s">
        <v>5478</v>
      </c>
      <c r="B5544" s="20">
        <v>370</v>
      </c>
      <c r="C5544" s="4" t="s">
        <v>7393</v>
      </c>
      <c r="D5544" s="4" t="s">
        <v>4210</v>
      </c>
      <c r="E5544" s="4" t="s">
        <v>7397</v>
      </c>
      <c r="F5544" s="9">
        <v>769</v>
      </c>
      <c r="G5544" s="9">
        <v>442</v>
      </c>
      <c r="H5544" s="12">
        <v>25.127979018667411</v>
      </c>
      <c r="I5544" s="16">
        <v>2079</v>
      </c>
      <c r="J5544" s="4">
        <v>18</v>
      </c>
      <c r="K5544" s="4">
        <v>140</v>
      </c>
      <c r="L5544" s="16">
        <v>1799</v>
      </c>
      <c r="M5544" s="22">
        <v>16</v>
      </c>
      <c r="N5544" s="22">
        <v>75</v>
      </c>
      <c r="O5544" s="16">
        <v>2035</v>
      </c>
      <c r="P5544" s="12">
        <v>0.607661279958009</v>
      </c>
      <c r="Q5544" s="16">
        <v>1622</v>
      </c>
      <c r="R5544" s="12">
        <v>-5.2693190984904131E-2</v>
      </c>
      <c r="S5544" s="16">
        <v>3319</v>
      </c>
      <c r="T5544" s="26">
        <v>13.563829787234043</v>
      </c>
      <c r="U5544" s="16">
        <v>3906</v>
      </c>
      <c r="V5544" s="27">
        <v>6.4174757242333804</v>
      </c>
      <c r="W5544" s="16">
        <v>5094</v>
      </c>
      <c r="X5544" s="10">
        <v>882</v>
      </c>
      <c r="Y5544" s="16">
        <v>636</v>
      </c>
    </row>
    <row r="5545" spans="1:25">
      <c r="A5545" s="8" t="s">
        <v>5479</v>
      </c>
      <c r="B5545" s="20">
        <v>370</v>
      </c>
      <c r="C5545" s="4" t="s">
        <v>7393</v>
      </c>
      <c r="D5545" s="4" t="s">
        <v>4210</v>
      </c>
      <c r="E5545" s="4" t="s">
        <v>7397</v>
      </c>
      <c r="F5545" s="9">
        <v>659</v>
      </c>
      <c r="G5545" s="9">
        <v>375</v>
      </c>
      <c r="H5545" s="12">
        <v>25.094589914746773</v>
      </c>
      <c r="I5545" s="16">
        <v>2085</v>
      </c>
      <c r="J5545" s="4">
        <v>17</v>
      </c>
      <c r="K5545" s="4">
        <v>115</v>
      </c>
      <c r="L5545" s="16">
        <v>2006</v>
      </c>
      <c r="M5545" s="22">
        <v>19</v>
      </c>
      <c r="N5545" s="22">
        <v>70</v>
      </c>
      <c r="O5545" s="16">
        <v>1652</v>
      </c>
      <c r="P5545" s="12">
        <v>0.64523847092419162</v>
      </c>
      <c r="Q5545" s="16">
        <v>1536</v>
      </c>
      <c r="R5545" s="12">
        <v>0.35462383967809996</v>
      </c>
      <c r="S5545" s="16">
        <v>2320</v>
      </c>
      <c r="T5545" s="26">
        <v>18.543956043956047</v>
      </c>
      <c r="U5545" s="16">
        <v>2585</v>
      </c>
      <c r="V5545" s="27">
        <v>3.9124157010993401</v>
      </c>
      <c r="W5545" s="16">
        <v>5609</v>
      </c>
      <c r="X5545" s="10">
        <v>237</v>
      </c>
      <c r="Y5545" s="16">
        <v>3739</v>
      </c>
    </row>
    <row r="5546" spans="1:25">
      <c r="A5546" s="8" t="s">
        <v>5480</v>
      </c>
      <c r="B5546" s="20">
        <v>370</v>
      </c>
      <c r="C5546" s="4" t="s">
        <v>7393</v>
      </c>
      <c r="D5546" s="4" t="s">
        <v>4210</v>
      </c>
      <c r="E5546" s="4" t="s">
        <v>7397</v>
      </c>
      <c r="F5546" s="9">
        <v>1164</v>
      </c>
      <c r="G5546" s="9">
        <v>722</v>
      </c>
      <c r="H5546" s="12">
        <v>13.946169089796298</v>
      </c>
      <c r="I5546" s="16">
        <v>3853</v>
      </c>
      <c r="J5546" s="4">
        <v>9</v>
      </c>
      <c r="K5546" s="4">
        <v>105</v>
      </c>
      <c r="L5546" s="16">
        <v>3939</v>
      </c>
      <c r="M5546" s="22">
        <v>11</v>
      </c>
      <c r="N5546" s="22">
        <v>75</v>
      </c>
      <c r="O5546" s="16">
        <v>3362</v>
      </c>
      <c r="P5546" s="12">
        <v>0.14728169023766952</v>
      </c>
      <c r="Q5546" s="16">
        <v>2805</v>
      </c>
      <c r="R5546" s="12">
        <v>-0.3489225469219091</v>
      </c>
      <c r="S5546" s="16">
        <v>4145</v>
      </c>
      <c r="T5546" s="26">
        <v>9.1656874265569925</v>
      </c>
      <c r="U5546" s="16">
        <v>5089</v>
      </c>
      <c r="V5546" s="27">
        <v>22.263161887782399</v>
      </c>
      <c r="W5546" s="16">
        <v>2399</v>
      </c>
      <c r="X5546" s="10">
        <v>159</v>
      </c>
      <c r="Y5546" s="16">
        <v>4661</v>
      </c>
    </row>
    <row r="5547" spans="1:25">
      <c r="A5547" s="8" t="s">
        <v>5481</v>
      </c>
      <c r="B5547" s="20">
        <v>370</v>
      </c>
      <c r="C5547" s="4" t="s">
        <v>7393</v>
      </c>
      <c r="D5547" s="4" t="s">
        <v>4209</v>
      </c>
      <c r="E5547" s="4" t="s">
        <v>5504</v>
      </c>
      <c r="F5547" s="9">
        <v>700</v>
      </c>
      <c r="G5547" s="9">
        <v>444</v>
      </c>
      <c r="H5547" s="12">
        <v>16.472291061602906</v>
      </c>
      <c r="I5547" s="16">
        <v>3320</v>
      </c>
      <c r="J5547" s="4">
        <v>10</v>
      </c>
      <c r="K5547" s="4">
        <v>70</v>
      </c>
      <c r="L5547" s="16">
        <v>3538</v>
      </c>
      <c r="M5547" s="22">
        <v>9</v>
      </c>
      <c r="N5547" s="22">
        <v>40</v>
      </c>
      <c r="O5547" s="16">
        <v>3964</v>
      </c>
      <c r="P5547" s="12">
        <v>1.5573265980645054E-2</v>
      </c>
      <c r="Q5547" s="16">
        <v>3180</v>
      </c>
      <c r="R5547" s="12">
        <v>-0.19552720632276116</v>
      </c>
      <c r="S5547" s="16">
        <v>3704</v>
      </c>
      <c r="T5547" s="26">
        <v>15.959004392386532</v>
      </c>
      <c r="U5547" s="16">
        <v>3223</v>
      </c>
      <c r="V5547" s="27">
        <v>55.901470465291403</v>
      </c>
      <c r="W5547" s="16">
        <v>508</v>
      </c>
      <c r="X5547" s="10">
        <v>73</v>
      </c>
      <c r="Y5547" s="16">
        <v>5802</v>
      </c>
    </row>
    <row r="5548" spans="1:25">
      <c r="A5548" s="8" t="s">
        <v>5482</v>
      </c>
      <c r="B5548" s="20">
        <v>370</v>
      </c>
      <c r="C5548" s="4" t="s">
        <v>7393</v>
      </c>
      <c r="D5548" s="4" t="s">
        <v>4209</v>
      </c>
      <c r="E5548" s="4" t="s">
        <v>7398</v>
      </c>
      <c r="F5548" s="9">
        <v>934</v>
      </c>
      <c r="G5548" s="9">
        <v>613</v>
      </c>
      <c r="H5548" s="12">
        <v>20.457410331941279</v>
      </c>
      <c r="I5548" s="16">
        <v>2679</v>
      </c>
      <c r="J5548" s="4">
        <v>10</v>
      </c>
      <c r="K5548" s="4">
        <v>95</v>
      </c>
      <c r="L5548" s="16">
        <v>3543</v>
      </c>
      <c r="M5548" s="22">
        <v>9</v>
      </c>
      <c r="N5548" s="22">
        <v>55</v>
      </c>
      <c r="O5548" s="16">
        <v>3721</v>
      </c>
      <c r="P5548" s="12">
        <v>3.6623949572891154E-2</v>
      </c>
      <c r="Q5548" s="16">
        <v>3122</v>
      </c>
      <c r="R5548" s="12">
        <v>-0.26703500078560016</v>
      </c>
      <c r="S5548" s="16">
        <v>3916</v>
      </c>
      <c r="T5548" s="26">
        <v>7.402031930333818</v>
      </c>
      <c r="U5548" s="16">
        <v>5450</v>
      </c>
      <c r="V5548" s="27">
        <v>72.444081703087306</v>
      </c>
      <c r="W5548" s="16">
        <v>185</v>
      </c>
      <c r="X5548" s="10">
        <v>850</v>
      </c>
      <c r="Y5548" s="16">
        <v>700</v>
      </c>
    </row>
    <row r="5549" spans="1:25">
      <c r="A5549" s="8" t="s">
        <v>5483</v>
      </c>
      <c r="B5549" s="20">
        <v>370</v>
      </c>
      <c r="C5549" s="4" t="s">
        <v>7393</v>
      </c>
      <c r="D5549" s="4" t="s">
        <v>4209</v>
      </c>
      <c r="E5549" s="4" t="s">
        <v>7398</v>
      </c>
      <c r="F5549" s="9">
        <v>1224</v>
      </c>
      <c r="G5549" s="9">
        <v>760</v>
      </c>
      <c r="H5549" s="12">
        <v>17.720140121329084</v>
      </c>
      <c r="I5549" s="16">
        <v>3116</v>
      </c>
      <c r="J5549" s="4">
        <v>8</v>
      </c>
      <c r="K5549" s="4">
        <v>105</v>
      </c>
      <c r="L5549" s="16">
        <v>4051</v>
      </c>
      <c r="M5549" s="22">
        <v>12</v>
      </c>
      <c r="N5549" s="22">
        <v>90</v>
      </c>
      <c r="O5549" s="16">
        <v>3048</v>
      </c>
      <c r="P5549" s="12">
        <v>0.39981721255139369</v>
      </c>
      <c r="Q5549" s="16">
        <v>2146</v>
      </c>
      <c r="R5549" s="12">
        <v>-0.70823157854509744</v>
      </c>
      <c r="S5549" s="16">
        <v>5081</v>
      </c>
      <c r="T5549" s="26">
        <v>5.5555555555555554</v>
      </c>
      <c r="U5549" s="16">
        <v>5791.5</v>
      </c>
      <c r="V5549" s="27">
        <v>49.460269580532</v>
      </c>
      <c r="W5549" s="16">
        <v>648</v>
      </c>
      <c r="X5549" s="10">
        <v>376</v>
      </c>
      <c r="Y5549" s="16">
        <v>2551</v>
      </c>
    </row>
    <row r="5550" spans="1:25">
      <c r="A5550" s="8" t="s">
        <v>5484</v>
      </c>
      <c r="B5550" s="20">
        <v>370</v>
      </c>
      <c r="C5550" s="4" t="s">
        <v>7393</v>
      </c>
      <c r="D5550" s="4" t="s">
        <v>4211</v>
      </c>
      <c r="E5550" s="4" t="s">
        <v>7399</v>
      </c>
      <c r="F5550" s="9">
        <v>1356</v>
      </c>
      <c r="G5550" s="9">
        <v>832</v>
      </c>
      <c r="H5550" s="12">
        <v>17.632386304994952</v>
      </c>
      <c r="I5550" s="16">
        <v>3134</v>
      </c>
      <c r="J5550" s="4">
        <v>8</v>
      </c>
      <c r="K5550" s="4">
        <v>110</v>
      </c>
      <c r="L5550" s="16">
        <v>4131</v>
      </c>
      <c r="M5550" s="22">
        <v>10</v>
      </c>
      <c r="N5550" s="22">
        <v>85</v>
      </c>
      <c r="O5550" s="16">
        <v>3523</v>
      </c>
      <c r="P5550" s="12">
        <v>0.45219749418044364</v>
      </c>
      <c r="Q5550" s="16">
        <v>1987</v>
      </c>
      <c r="R5550" s="12">
        <v>-0.40185754493945447</v>
      </c>
      <c r="S5550" s="16">
        <v>4282</v>
      </c>
      <c r="T5550" s="26">
        <v>9.6938775510204067</v>
      </c>
      <c r="U5550" s="16">
        <v>4965</v>
      </c>
      <c r="V5550" s="27">
        <v>55.397292359172802</v>
      </c>
      <c r="W5550" s="16">
        <v>516</v>
      </c>
      <c r="X5550" s="10">
        <v>273</v>
      </c>
      <c r="Y5550" s="16">
        <v>3383</v>
      </c>
    </row>
    <row r="5551" spans="1:25">
      <c r="A5551" s="8" t="s">
        <v>5485</v>
      </c>
      <c r="B5551" s="20">
        <v>370</v>
      </c>
      <c r="C5551" s="4" t="s">
        <v>7393</v>
      </c>
      <c r="D5551" s="4" t="s">
        <v>4212</v>
      </c>
      <c r="E5551" s="4" t="s">
        <v>7398</v>
      </c>
      <c r="F5551" s="9">
        <v>626</v>
      </c>
      <c r="G5551" s="9">
        <v>342</v>
      </c>
      <c r="H5551" s="12">
        <v>4.9130130677150774</v>
      </c>
      <c r="I5551" s="16">
        <v>5962</v>
      </c>
      <c r="J5551" s="4">
        <v>2</v>
      </c>
      <c r="K5551" s="4">
        <v>10</v>
      </c>
      <c r="L5551" s="16">
        <v>6379</v>
      </c>
      <c r="M5551" s="22">
        <v>3</v>
      </c>
      <c r="N5551" s="22">
        <v>10</v>
      </c>
      <c r="O5551" s="16">
        <v>6180</v>
      </c>
      <c r="P5551" s="12">
        <v>-1.220341617005789</v>
      </c>
      <c r="Q5551" s="16">
        <v>6012</v>
      </c>
      <c r="R5551" s="12">
        <v>-1.3884076361067264</v>
      </c>
      <c r="S5551" s="16">
        <v>6138</v>
      </c>
      <c r="T5551" s="26">
        <v>1.4354066985645935</v>
      </c>
      <c r="U5551" s="16">
        <v>6445</v>
      </c>
      <c r="V5551" s="27">
        <v>42.4261530296383</v>
      </c>
      <c r="W5551" s="16">
        <v>893</v>
      </c>
      <c r="Y5551" s="16">
        <v>6117</v>
      </c>
    </row>
    <row r="5552" spans="1:25">
      <c r="A5552" s="8" t="s">
        <v>5486</v>
      </c>
      <c r="B5552" s="20">
        <v>370</v>
      </c>
      <c r="C5552" s="4" t="s">
        <v>7393</v>
      </c>
      <c r="D5552" s="4" t="s">
        <v>4212</v>
      </c>
      <c r="E5552" s="4" t="s">
        <v>7398</v>
      </c>
      <c r="F5552" s="9">
        <v>868</v>
      </c>
      <c r="G5552" s="9">
        <v>437</v>
      </c>
      <c r="H5552" s="12">
        <v>8.2398123495301014</v>
      </c>
      <c r="I5552" s="16">
        <v>5139</v>
      </c>
      <c r="J5552" s="4">
        <v>4</v>
      </c>
      <c r="K5552" s="4">
        <v>40</v>
      </c>
      <c r="L5552" s="16">
        <v>5359</v>
      </c>
      <c r="M5552" s="22">
        <v>6</v>
      </c>
      <c r="N5552" s="22">
        <v>30</v>
      </c>
      <c r="O5552" s="16">
        <v>4920</v>
      </c>
      <c r="P5552" s="12">
        <v>-1.1557105699331072</v>
      </c>
      <c r="Q5552" s="16">
        <v>5924</v>
      </c>
      <c r="R5552" s="12">
        <v>-1.4758733931035448</v>
      </c>
      <c r="S5552" s="16">
        <v>6226</v>
      </c>
      <c r="T5552" s="26">
        <v>0.77605321507760527</v>
      </c>
      <c r="U5552" s="16">
        <v>6484</v>
      </c>
      <c r="V5552" s="27">
        <v>52.218107683064602</v>
      </c>
      <c r="W5552" s="16">
        <v>586</v>
      </c>
      <c r="Y5552" s="16">
        <v>6144</v>
      </c>
    </row>
    <row r="5553" spans="1:25">
      <c r="A5553" s="8" t="s">
        <v>5487</v>
      </c>
      <c r="B5553" s="20">
        <v>370</v>
      </c>
      <c r="C5553" s="4" t="s">
        <v>7393</v>
      </c>
      <c r="D5553" s="4" t="s">
        <v>4212</v>
      </c>
      <c r="E5553" s="4" t="s">
        <v>7398</v>
      </c>
      <c r="F5553" s="9">
        <v>857</v>
      </c>
      <c r="G5553" s="9">
        <v>408</v>
      </c>
      <c r="H5553" s="12">
        <v>5.8534471005468385</v>
      </c>
      <c r="I5553" s="16">
        <v>5708</v>
      </c>
      <c r="J5553" s="4">
        <v>3</v>
      </c>
      <c r="K5553" s="4">
        <v>30</v>
      </c>
      <c r="L5553" s="16">
        <v>5823</v>
      </c>
      <c r="M5553" s="22">
        <v>4</v>
      </c>
      <c r="N5553" s="22">
        <v>15</v>
      </c>
      <c r="O5553" s="16">
        <v>5927</v>
      </c>
      <c r="P5553" s="12">
        <v>-0.77321336008161756</v>
      </c>
      <c r="Q5553" s="16">
        <v>5260</v>
      </c>
      <c r="R5553" s="12">
        <v>-1.3832289058447069</v>
      </c>
      <c r="S5553" s="16">
        <v>6131</v>
      </c>
      <c r="T5553" s="26">
        <v>2.3370233702337022</v>
      </c>
      <c r="U5553" s="16">
        <v>6350</v>
      </c>
      <c r="V5553" s="27">
        <v>38.5423838921796</v>
      </c>
      <c r="W5553" s="16">
        <v>1080</v>
      </c>
      <c r="X5553" s="10">
        <v>59</v>
      </c>
      <c r="Y5553" s="16">
        <v>5990</v>
      </c>
    </row>
    <row r="5554" spans="1:25">
      <c r="A5554" s="8" t="s">
        <v>5488</v>
      </c>
      <c r="B5554" s="20">
        <v>370</v>
      </c>
      <c r="C5554" s="4" t="s">
        <v>7393</v>
      </c>
      <c r="D5554" s="4" t="s">
        <v>4212</v>
      </c>
      <c r="E5554" s="4" t="s">
        <v>7398</v>
      </c>
      <c r="F5554" s="9">
        <v>837</v>
      </c>
      <c r="G5554" s="9">
        <v>445</v>
      </c>
      <c r="H5554" s="12">
        <v>3.6496198961454396</v>
      </c>
      <c r="I5554" s="16">
        <v>6252</v>
      </c>
      <c r="J5554" s="4">
        <v>3</v>
      </c>
      <c r="K5554" s="4">
        <v>25</v>
      </c>
      <c r="L5554" s="16">
        <v>5987</v>
      </c>
      <c r="M5554" s="22">
        <v>2</v>
      </c>
      <c r="N5554" s="22">
        <v>5</v>
      </c>
      <c r="O5554" s="16">
        <v>6430</v>
      </c>
      <c r="P5554" s="12">
        <v>-0.99447752297027214</v>
      </c>
      <c r="Q5554" s="16">
        <v>5678</v>
      </c>
      <c r="R5554" s="12">
        <v>-1.4957796016517113</v>
      </c>
      <c r="S5554" s="16">
        <v>6241</v>
      </c>
      <c r="T5554" s="26">
        <v>3.2490974729241877</v>
      </c>
      <c r="U5554" s="16">
        <v>6217.5</v>
      </c>
      <c r="V5554" s="27">
        <v>20.541723012960201</v>
      </c>
      <c r="W5554" s="16">
        <v>2610</v>
      </c>
      <c r="X5554" s="10">
        <v>232</v>
      </c>
      <c r="Y5554" s="16">
        <v>3793</v>
      </c>
    </row>
    <row r="5555" spans="1:25">
      <c r="A5555" s="8" t="s">
        <v>5489</v>
      </c>
      <c r="B5555" s="20">
        <v>370</v>
      </c>
      <c r="C5555" s="4" t="s">
        <v>7393</v>
      </c>
      <c r="D5555" s="4" t="s">
        <v>4212</v>
      </c>
      <c r="E5555" s="4" t="s">
        <v>7398</v>
      </c>
      <c r="F5555" s="9">
        <v>683</v>
      </c>
      <c r="G5555" s="9">
        <v>356</v>
      </c>
      <c r="H5555" s="12">
        <v>6.8903045544986128</v>
      </c>
      <c r="I5555" s="16">
        <v>5447</v>
      </c>
      <c r="J5555" s="4">
        <v>4</v>
      </c>
      <c r="K5555" s="4">
        <v>30</v>
      </c>
      <c r="L5555" s="16">
        <v>5496</v>
      </c>
      <c r="M5555" s="22">
        <v>3</v>
      </c>
      <c r="N5555" s="22">
        <v>15</v>
      </c>
      <c r="O5555" s="16">
        <v>6132</v>
      </c>
      <c r="P5555" s="12">
        <v>-0.49476864947757165</v>
      </c>
      <c r="Q5555" s="16">
        <v>4580</v>
      </c>
      <c r="R5555" s="12">
        <v>-1.0807452870945091</v>
      </c>
      <c r="S5555" s="16">
        <v>5787</v>
      </c>
      <c r="T5555" s="26">
        <v>0.82644628099173567</v>
      </c>
      <c r="U5555" s="16">
        <v>6479</v>
      </c>
      <c r="V5555" s="27">
        <v>42.2741997686297</v>
      </c>
      <c r="W5555" s="16">
        <v>905</v>
      </c>
      <c r="Y5555" s="16">
        <v>6335</v>
      </c>
    </row>
    <row r="5556" spans="1:25">
      <c r="A5556" s="8" t="s">
        <v>5490</v>
      </c>
      <c r="B5556" s="20">
        <v>370</v>
      </c>
      <c r="C5556" s="4" t="s">
        <v>7393</v>
      </c>
      <c r="D5556" s="4" t="s">
        <v>4212</v>
      </c>
      <c r="E5556" s="4" t="s">
        <v>7398</v>
      </c>
      <c r="F5556" s="9">
        <v>784</v>
      </c>
      <c r="G5556" s="9">
        <v>424</v>
      </c>
      <c r="H5556" s="12">
        <v>7.4639963889442988</v>
      </c>
      <c r="I5556" s="16">
        <v>5313</v>
      </c>
      <c r="J5556" s="4">
        <v>2</v>
      </c>
      <c r="K5556" s="4">
        <v>15</v>
      </c>
      <c r="L5556" s="16">
        <v>6243</v>
      </c>
      <c r="M5556" s="22">
        <v>4</v>
      </c>
      <c r="N5556" s="22">
        <v>15</v>
      </c>
      <c r="O5556" s="16">
        <v>5696</v>
      </c>
      <c r="P5556" s="12">
        <v>-0.47928783870517266</v>
      </c>
      <c r="Q5556" s="16">
        <v>4526</v>
      </c>
      <c r="R5556" s="12">
        <v>-1.3797044790147186</v>
      </c>
      <c r="S5556" s="16">
        <v>6128</v>
      </c>
      <c r="T5556" s="26">
        <v>0.72568940493468792</v>
      </c>
      <c r="U5556" s="16">
        <v>6489</v>
      </c>
      <c r="V5556" s="27">
        <v>47.543078185140402</v>
      </c>
      <c r="W5556" s="16">
        <v>707</v>
      </c>
      <c r="X5556" s="10">
        <v>237</v>
      </c>
      <c r="Y5556" s="16">
        <v>3735</v>
      </c>
    </row>
    <row r="5557" spans="1:25">
      <c r="A5557" s="8" t="s">
        <v>5491</v>
      </c>
      <c r="B5557" s="20">
        <v>370</v>
      </c>
      <c r="C5557" s="4" t="s">
        <v>7393</v>
      </c>
      <c r="D5557" s="4" t="s">
        <v>4212</v>
      </c>
      <c r="E5557" s="4" t="s">
        <v>7398</v>
      </c>
      <c r="F5557" s="9">
        <v>663</v>
      </c>
      <c r="G5557" s="9">
        <v>351</v>
      </c>
      <c r="H5557" s="12">
        <v>8.7478386884370707</v>
      </c>
      <c r="I5557" s="16">
        <v>5014</v>
      </c>
      <c r="J5557" s="4">
        <v>5</v>
      </c>
      <c r="K5557" s="4">
        <v>35</v>
      </c>
      <c r="L5557" s="16">
        <v>5181</v>
      </c>
      <c r="M5557" s="22">
        <v>4</v>
      </c>
      <c r="N5557" s="22">
        <v>15</v>
      </c>
      <c r="O5557" s="16">
        <v>5683</v>
      </c>
      <c r="P5557" s="12">
        <v>-0.42309920518694943</v>
      </c>
      <c r="Q5557" s="16">
        <v>4382</v>
      </c>
      <c r="R5557" s="12">
        <v>-0.90967778695818136</v>
      </c>
      <c r="S5557" s="16">
        <v>5522</v>
      </c>
      <c r="T5557" s="26">
        <v>5.5555555555555554</v>
      </c>
      <c r="U5557" s="16">
        <v>5791.5</v>
      </c>
      <c r="V5557" s="27">
        <v>50.091364290462401</v>
      </c>
      <c r="W5557" s="16">
        <v>635</v>
      </c>
      <c r="Y5557" s="16">
        <v>6327</v>
      </c>
    </row>
    <row r="5558" spans="1:25">
      <c r="A5558" s="8" t="s">
        <v>5492</v>
      </c>
      <c r="B5558" s="20">
        <v>370</v>
      </c>
      <c r="C5558" s="4" t="s">
        <v>7393</v>
      </c>
      <c r="D5558" s="4" t="s">
        <v>4213</v>
      </c>
      <c r="E5558" s="4" t="s">
        <v>7398</v>
      </c>
      <c r="F5558" s="9">
        <v>709</v>
      </c>
      <c r="G5558" s="9">
        <v>444</v>
      </c>
      <c r="H5558" s="12">
        <v>23.519180569619639</v>
      </c>
      <c r="I5558" s="16">
        <v>2256</v>
      </c>
      <c r="J5558" s="4">
        <v>17</v>
      </c>
      <c r="K5558" s="4">
        <v>120</v>
      </c>
      <c r="L5558" s="16">
        <v>2050</v>
      </c>
      <c r="M5558" s="22">
        <v>13</v>
      </c>
      <c r="N5558" s="22">
        <v>60</v>
      </c>
      <c r="O5558" s="16">
        <v>2740</v>
      </c>
      <c r="P5558" s="12">
        <v>0.52632852089708337</v>
      </c>
      <c r="Q5558" s="16">
        <v>1800</v>
      </c>
      <c r="R5558" s="12">
        <v>0.58540204367362747</v>
      </c>
      <c r="S5558" s="16">
        <v>1791</v>
      </c>
      <c r="T5558" s="26">
        <v>19.472361809045225</v>
      </c>
      <c r="U5558" s="16">
        <v>2400</v>
      </c>
      <c r="V5558" s="27">
        <v>22.319079323227001</v>
      </c>
      <c r="W5558" s="16">
        <v>2388</v>
      </c>
      <c r="X5558" s="10">
        <v>114</v>
      </c>
      <c r="Y5558" s="16">
        <v>5245</v>
      </c>
    </row>
    <row r="5559" spans="1:25">
      <c r="A5559" s="8" t="s">
        <v>5493</v>
      </c>
      <c r="B5559" s="20">
        <v>370</v>
      </c>
      <c r="C5559" s="4" t="s">
        <v>7393</v>
      </c>
      <c r="D5559" s="4" t="s">
        <v>4214</v>
      </c>
      <c r="E5559" s="4" t="s">
        <v>7398</v>
      </c>
      <c r="F5559" s="9">
        <v>721</v>
      </c>
      <c r="G5559" s="9">
        <v>345</v>
      </c>
      <c r="H5559" s="12">
        <v>7.9028066358871625</v>
      </c>
      <c r="I5559" s="16">
        <v>5211</v>
      </c>
      <c r="J5559" s="4">
        <v>4</v>
      </c>
      <c r="K5559" s="4">
        <v>30</v>
      </c>
      <c r="L5559" s="16">
        <v>5528</v>
      </c>
      <c r="M5559" s="22">
        <v>6</v>
      </c>
      <c r="N5559" s="22">
        <v>20</v>
      </c>
      <c r="O5559" s="16">
        <v>4750</v>
      </c>
      <c r="P5559" s="12">
        <v>-0.5833660543402972</v>
      </c>
      <c r="Q5559" s="16">
        <v>4803</v>
      </c>
      <c r="R5559" s="12">
        <v>-1.2010234111506968</v>
      </c>
      <c r="S5559" s="16">
        <v>5936</v>
      </c>
      <c r="T5559" s="26">
        <v>1.4725568942436411</v>
      </c>
      <c r="U5559" s="16">
        <v>6441</v>
      </c>
      <c r="V5559" s="27">
        <v>34.368753823463003</v>
      </c>
      <c r="W5559" s="16">
        <v>1317</v>
      </c>
      <c r="X5559" s="10">
        <v>168</v>
      </c>
      <c r="Y5559" s="16">
        <v>4532</v>
      </c>
    </row>
    <row r="5560" spans="1:25">
      <c r="A5560" s="8" t="s">
        <v>5494</v>
      </c>
      <c r="B5560" s="20">
        <v>370</v>
      </c>
      <c r="C5560" s="4" t="s">
        <v>7393</v>
      </c>
      <c r="D5560" s="4" t="s">
        <v>4213</v>
      </c>
      <c r="E5560" s="4" t="s">
        <v>7398</v>
      </c>
      <c r="F5560" s="9">
        <v>625</v>
      </c>
      <c r="G5560" s="9">
        <v>428</v>
      </c>
      <c r="H5560" s="12">
        <v>37.715429859773273</v>
      </c>
      <c r="I5560" s="16">
        <v>1052</v>
      </c>
      <c r="J5560" s="4">
        <v>22</v>
      </c>
      <c r="K5560" s="4">
        <v>135</v>
      </c>
      <c r="L5560" s="16">
        <v>1336</v>
      </c>
      <c r="M5560" s="22">
        <v>23</v>
      </c>
      <c r="N5560" s="22">
        <v>100</v>
      </c>
      <c r="O5560" s="16">
        <v>1013</v>
      </c>
      <c r="P5560" s="12">
        <v>0.85724427063432918</v>
      </c>
      <c r="Q5560" s="16">
        <v>1066</v>
      </c>
      <c r="R5560" s="12">
        <v>1.1198988072087475</v>
      </c>
      <c r="S5560" s="16">
        <v>684</v>
      </c>
      <c r="T5560" s="26">
        <v>21.060171919770774</v>
      </c>
      <c r="U5560" s="16">
        <v>2098</v>
      </c>
      <c r="V5560" s="27">
        <v>26.695611015303701</v>
      </c>
      <c r="W5560" s="16">
        <v>1904</v>
      </c>
      <c r="X5560" s="10">
        <v>278</v>
      </c>
      <c r="Y5560" s="16">
        <v>3332</v>
      </c>
    </row>
    <row r="5561" spans="1:25">
      <c r="A5561" s="8" t="s">
        <v>5495</v>
      </c>
      <c r="B5561" s="20">
        <v>370</v>
      </c>
      <c r="C5561" s="4" t="s">
        <v>7393</v>
      </c>
      <c r="D5561" s="4" t="s">
        <v>4213</v>
      </c>
      <c r="E5561" s="4" t="s">
        <v>7398</v>
      </c>
      <c r="F5561" s="9">
        <v>631</v>
      </c>
      <c r="G5561" s="9">
        <v>428</v>
      </c>
      <c r="H5561" s="12">
        <v>33.500120683365864</v>
      </c>
      <c r="I5561" s="16">
        <v>1318</v>
      </c>
      <c r="J5561" s="4">
        <v>23</v>
      </c>
      <c r="K5561" s="4">
        <v>145</v>
      </c>
      <c r="L5561" s="16">
        <v>1227</v>
      </c>
      <c r="M5561" s="22">
        <v>21</v>
      </c>
      <c r="N5561" s="22">
        <v>90</v>
      </c>
      <c r="O5561" s="16">
        <v>1282</v>
      </c>
      <c r="P5561" s="12">
        <v>0.98812035861798275</v>
      </c>
      <c r="Q5561" s="16">
        <v>837</v>
      </c>
      <c r="R5561" s="12">
        <v>0.67776933569600772</v>
      </c>
      <c r="S5561" s="16">
        <v>1554</v>
      </c>
      <c r="T5561" s="26">
        <v>22.054380664652566</v>
      </c>
      <c r="U5561" s="16">
        <v>1938</v>
      </c>
      <c r="V5561" s="27">
        <v>9.29285837639679</v>
      </c>
      <c r="W5561" s="16">
        <v>4470</v>
      </c>
      <c r="X5561" s="10">
        <v>308</v>
      </c>
      <c r="Y5561" s="16">
        <v>3084</v>
      </c>
    </row>
    <row r="5562" spans="1:25">
      <c r="A5562" s="8" t="s">
        <v>5999</v>
      </c>
      <c r="B5562" s="20">
        <v>370</v>
      </c>
      <c r="C5562" s="4" t="s">
        <v>7393</v>
      </c>
      <c r="D5562" s="4" t="s">
        <v>4211</v>
      </c>
      <c r="E5562" s="4" t="s">
        <v>7399</v>
      </c>
      <c r="F5562" s="9">
        <v>838</v>
      </c>
      <c r="G5562" s="9">
        <v>514</v>
      </c>
      <c r="H5562" s="12">
        <v>9.1319843983468818</v>
      </c>
      <c r="I5562" s="16">
        <v>4928</v>
      </c>
      <c r="J5562" s="4">
        <v>3</v>
      </c>
      <c r="K5562" s="4">
        <v>20</v>
      </c>
      <c r="L5562" s="16">
        <v>6102</v>
      </c>
      <c r="M5562" s="22">
        <v>6</v>
      </c>
      <c r="N5562" s="22">
        <v>35</v>
      </c>
      <c r="O5562" s="16">
        <v>4733</v>
      </c>
      <c r="P5562" s="12">
        <v>-0.13740847791654487</v>
      </c>
      <c r="Q5562" s="16">
        <v>3596</v>
      </c>
      <c r="R5562" s="12">
        <v>-0.62223773738404031</v>
      </c>
      <c r="S5562" s="16">
        <v>4860</v>
      </c>
      <c r="T5562" s="26">
        <v>4.7018348623853212</v>
      </c>
      <c r="U5562" s="16">
        <v>5961</v>
      </c>
      <c r="V5562" s="27">
        <v>38.871852551086398</v>
      </c>
      <c r="W5562" s="16">
        <v>1055</v>
      </c>
      <c r="X5562" s="10">
        <v>111</v>
      </c>
      <c r="Y5562" s="16">
        <v>5302</v>
      </c>
    </row>
    <row r="5563" spans="1:25">
      <c r="A5563" s="8" t="s">
        <v>6000</v>
      </c>
      <c r="B5563" s="20">
        <v>370</v>
      </c>
      <c r="C5563" s="4" t="s">
        <v>7393</v>
      </c>
      <c r="D5563" s="4" t="s">
        <v>4212</v>
      </c>
      <c r="E5563" s="4" t="s">
        <v>7398</v>
      </c>
      <c r="F5563" s="9">
        <v>952</v>
      </c>
      <c r="G5563" s="9">
        <v>460</v>
      </c>
      <c r="H5563" s="12">
        <v>7.7919276436225875</v>
      </c>
      <c r="I5563" s="16">
        <v>5230</v>
      </c>
      <c r="J5563" s="4">
        <v>4</v>
      </c>
      <c r="K5563" s="4">
        <v>40</v>
      </c>
      <c r="L5563" s="16">
        <v>5547</v>
      </c>
      <c r="M5563" s="22">
        <v>6</v>
      </c>
      <c r="N5563" s="22">
        <v>30</v>
      </c>
      <c r="O5563" s="16">
        <v>4862</v>
      </c>
      <c r="P5563" s="12">
        <v>-0.52874104670732713</v>
      </c>
      <c r="Q5563" s="16">
        <v>4662</v>
      </c>
      <c r="R5563" s="12">
        <v>-1.0965440320299746</v>
      </c>
      <c r="S5563" s="16">
        <v>5807</v>
      </c>
      <c r="T5563" s="26">
        <v>1.680672268907563</v>
      </c>
      <c r="U5563" s="16">
        <v>6421</v>
      </c>
      <c r="V5563" s="27">
        <v>34.485160354682101</v>
      </c>
      <c r="W5563" s="16">
        <v>1312</v>
      </c>
      <c r="X5563" s="10">
        <v>132</v>
      </c>
      <c r="Y5563" s="16">
        <v>5015</v>
      </c>
    </row>
    <row r="5564" spans="1:25">
      <c r="A5564" s="8" t="s">
        <v>6001</v>
      </c>
      <c r="B5564" s="20">
        <v>370</v>
      </c>
      <c r="C5564" s="4" t="s">
        <v>7393</v>
      </c>
      <c r="D5564" s="4" t="s">
        <v>4213</v>
      </c>
      <c r="E5564" s="4" t="s">
        <v>7398</v>
      </c>
      <c r="F5564" s="9">
        <v>774</v>
      </c>
      <c r="G5564" s="9">
        <v>488</v>
      </c>
      <c r="H5564" s="12">
        <v>27.894943063065377</v>
      </c>
      <c r="I5564" s="16">
        <v>1781</v>
      </c>
      <c r="J5564" s="4">
        <v>19</v>
      </c>
      <c r="K5564" s="4">
        <v>145</v>
      </c>
      <c r="L5564" s="16">
        <v>1724</v>
      </c>
      <c r="M5564" s="22">
        <v>19</v>
      </c>
      <c r="N5564" s="22">
        <v>95</v>
      </c>
      <c r="O5564" s="16">
        <v>1522</v>
      </c>
      <c r="P5564" s="12">
        <v>0.7151620622169913</v>
      </c>
      <c r="Q5564" s="16">
        <v>1366</v>
      </c>
      <c r="R5564" s="12">
        <v>0.48351170373915769</v>
      </c>
      <c r="S5564" s="16">
        <v>2047</v>
      </c>
      <c r="T5564" s="26">
        <v>20.460358056265985</v>
      </c>
      <c r="U5564" s="16">
        <v>2205</v>
      </c>
      <c r="V5564" s="27">
        <v>11.484774858414699</v>
      </c>
      <c r="W5564" s="16">
        <v>4039</v>
      </c>
      <c r="X5564" s="10">
        <v>198</v>
      </c>
      <c r="Y5564" s="16">
        <v>4151</v>
      </c>
    </row>
    <row r="5565" spans="1:25">
      <c r="A5565" s="8" t="s">
        <v>6002</v>
      </c>
      <c r="B5565" s="20">
        <v>370</v>
      </c>
      <c r="C5565" s="4" t="s">
        <v>7393</v>
      </c>
      <c r="D5565" s="4" t="s">
        <v>4214</v>
      </c>
      <c r="E5565" s="4" t="s">
        <v>7398</v>
      </c>
      <c r="F5565" s="9">
        <v>822</v>
      </c>
      <c r="G5565" s="9">
        <v>437</v>
      </c>
      <c r="H5565" s="12">
        <v>4.1427707769488764</v>
      </c>
      <c r="I5565" s="16">
        <v>6145</v>
      </c>
      <c r="J5565" s="4">
        <v>3</v>
      </c>
      <c r="K5565" s="4">
        <v>30</v>
      </c>
      <c r="L5565" s="16">
        <v>5815</v>
      </c>
      <c r="M5565" s="22">
        <v>3</v>
      </c>
      <c r="N5565" s="22">
        <v>15</v>
      </c>
      <c r="O5565" s="16">
        <v>6233</v>
      </c>
      <c r="P5565" s="12">
        <v>-0.77064224864221975</v>
      </c>
      <c r="Q5565" s="16">
        <v>5252</v>
      </c>
      <c r="R5565" s="12">
        <v>-1.6249031165948629</v>
      </c>
      <c r="S5565" s="16">
        <v>6314</v>
      </c>
      <c r="T5565" s="26">
        <v>1.2787723785166241</v>
      </c>
      <c r="U5565" s="16">
        <v>6459</v>
      </c>
      <c r="V5565" s="27">
        <v>20.113817354091601</v>
      </c>
      <c r="W5565" s="16">
        <v>2661</v>
      </c>
      <c r="X5565" s="10">
        <v>216</v>
      </c>
      <c r="Y5565" s="16">
        <v>3944</v>
      </c>
    </row>
    <row r="5566" spans="1:25">
      <c r="A5566" s="8" t="s">
        <v>6003</v>
      </c>
      <c r="B5566" s="20">
        <v>370</v>
      </c>
      <c r="C5566" s="4" t="s">
        <v>7393</v>
      </c>
      <c r="D5566" s="4" t="s">
        <v>4213</v>
      </c>
      <c r="E5566" s="4" t="s">
        <v>7398</v>
      </c>
      <c r="F5566" s="9">
        <v>520</v>
      </c>
      <c r="G5566" s="9">
        <v>294</v>
      </c>
      <c r="H5566" s="12">
        <v>7.2611064578273465</v>
      </c>
      <c r="I5566" s="16">
        <v>5365</v>
      </c>
      <c r="J5566" s="4">
        <v>5</v>
      </c>
      <c r="K5566" s="4">
        <v>25</v>
      </c>
      <c r="L5566" s="16">
        <v>5247</v>
      </c>
      <c r="M5566" s="22">
        <v>8</v>
      </c>
      <c r="N5566" s="22">
        <v>25</v>
      </c>
      <c r="O5566" s="16">
        <v>4212</v>
      </c>
      <c r="P5566" s="12">
        <v>-0.6622587088620886</v>
      </c>
      <c r="Q5566" s="16">
        <v>4997</v>
      </c>
      <c r="R5566" s="12">
        <v>-0.93360336122353116</v>
      </c>
      <c r="S5566" s="16">
        <v>5561</v>
      </c>
      <c r="T5566" s="26">
        <v>2.348993288590604</v>
      </c>
      <c r="U5566" s="16">
        <v>6348</v>
      </c>
      <c r="V5566" s="27">
        <v>18.888461561803599</v>
      </c>
      <c r="W5566" s="16">
        <v>2812</v>
      </c>
      <c r="Y5566" s="16">
        <v>6001</v>
      </c>
    </row>
    <row r="5567" spans="1:25">
      <c r="A5567" s="8" t="s">
        <v>6004</v>
      </c>
      <c r="B5567" s="20">
        <v>370</v>
      </c>
      <c r="C5567" s="4" t="s">
        <v>7393</v>
      </c>
      <c r="D5567" s="4" t="s">
        <v>4211</v>
      </c>
      <c r="E5567" s="4" t="s">
        <v>7399</v>
      </c>
      <c r="F5567" s="9">
        <v>491</v>
      </c>
      <c r="G5567" s="9">
        <v>288</v>
      </c>
      <c r="H5567" s="12">
        <v>30.510065768968065</v>
      </c>
      <c r="I5567" s="16">
        <v>1561</v>
      </c>
      <c r="J5567" s="4">
        <v>19</v>
      </c>
      <c r="K5567" s="4">
        <v>90</v>
      </c>
      <c r="L5567" s="16">
        <v>1785</v>
      </c>
      <c r="M5567" s="22">
        <v>16</v>
      </c>
      <c r="N5567" s="22">
        <v>50</v>
      </c>
      <c r="O5567" s="16">
        <v>2095</v>
      </c>
      <c r="P5567" s="12">
        <v>1.0109104347395481</v>
      </c>
      <c r="Q5567" s="16">
        <v>797</v>
      </c>
      <c r="R5567" s="12">
        <v>0.42568135673684326</v>
      </c>
      <c r="S5567" s="16">
        <v>2162</v>
      </c>
      <c r="T5567" s="26">
        <v>13.996316758747696</v>
      </c>
      <c r="U5567" s="16">
        <v>3757</v>
      </c>
      <c r="V5567" s="27">
        <v>40.6664476650501</v>
      </c>
      <c r="W5567" s="16">
        <v>973</v>
      </c>
      <c r="X5567" s="10">
        <v>450</v>
      </c>
      <c r="Y5567" s="16">
        <v>2066</v>
      </c>
    </row>
    <row r="5568" spans="1:25">
      <c r="A5568" s="8" t="s">
        <v>6005</v>
      </c>
      <c r="B5568" s="20">
        <v>370</v>
      </c>
      <c r="C5568" s="4" t="s">
        <v>7393</v>
      </c>
      <c r="D5568" s="4" t="s">
        <v>4214</v>
      </c>
      <c r="E5568" s="4" t="s">
        <v>7398</v>
      </c>
      <c r="F5568" s="9">
        <v>904</v>
      </c>
      <c r="G5568" s="9">
        <v>500</v>
      </c>
      <c r="H5568" s="12">
        <v>29.060894538889521</v>
      </c>
      <c r="I5568" s="16">
        <v>1678</v>
      </c>
      <c r="J5568" s="4">
        <v>18</v>
      </c>
      <c r="K5568" s="4">
        <v>160</v>
      </c>
      <c r="L5568" s="16">
        <v>1923</v>
      </c>
      <c r="M5568" s="22">
        <v>23</v>
      </c>
      <c r="N5568" s="22">
        <v>115</v>
      </c>
      <c r="O5568" s="16">
        <v>1051</v>
      </c>
      <c r="P5568" s="12">
        <v>0.70618662268585508</v>
      </c>
      <c r="Q5568" s="16">
        <v>1392</v>
      </c>
      <c r="R5568" s="12">
        <v>-5.0500133816214973E-2</v>
      </c>
      <c r="S5568" s="16">
        <v>3309</v>
      </c>
      <c r="T5568" s="26">
        <v>12.977867203219315</v>
      </c>
      <c r="U5568" s="16">
        <v>4067</v>
      </c>
      <c r="V5568" s="27">
        <v>17.221316786788801</v>
      </c>
      <c r="W5568" s="16">
        <v>3060</v>
      </c>
      <c r="X5568" s="10">
        <v>482</v>
      </c>
      <c r="Y5568" s="16">
        <v>1902</v>
      </c>
    </row>
    <row r="5569" spans="1:25">
      <c r="A5569" s="8" t="s">
        <v>6006</v>
      </c>
      <c r="B5569" s="20">
        <v>370</v>
      </c>
      <c r="C5569" s="4" t="s">
        <v>7393</v>
      </c>
      <c r="D5569" s="4" t="s">
        <v>4213</v>
      </c>
      <c r="E5569" s="4" t="s">
        <v>7398</v>
      </c>
      <c r="F5569" s="9">
        <v>570</v>
      </c>
      <c r="G5569" s="9">
        <v>354</v>
      </c>
      <c r="H5569" s="12">
        <v>13.5142219545465</v>
      </c>
      <c r="I5569" s="16">
        <v>3938</v>
      </c>
      <c r="J5569" s="4">
        <v>11</v>
      </c>
      <c r="K5569" s="4">
        <v>65</v>
      </c>
      <c r="L5569" s="16">
        <v>3334</v>
      </c>
      <c r="M5569" s="22">
        <v>9</v>
      </c>
      <c r="N5569" s="22">
        <v>30</v>
      </c>
      <c r="O5569" s="16">
        <v>3795</v>
      </c>
      <c r="P5569" s="12">
        <v>-5.1570390216943748E-2</v>
      </c>
      <c r="Q5569" s="16">
        <v>3370</v>
      </c>
      <c r="R5569" s="12">
        <v>1.0912012542293997E-2</v>
      </c>
      <c r="S5569" s="16">
        <v>3154</v>
      </c>
      <c r="T5569" s="26">
        <v>10.99476439790576</v>
      </c>
      <c r="U5569" s="16">
        <v>4616</v>
      </c>
      <c r="V5569" s="27">
        <v>14.5950630110158</v>
      </c>
      <c r="W5569" s="16">
        <v>3485</v>
      </c>
      <c r="Y5569" s="16">
        <v>6059</v>
      </c>
    </row>
    <row r="5570" spans="1:25">
      <c r="A5570" s="8" t="s">
        <v>6007</v>
      </c>
      <c r="B5570" s="20">
        <v>370</v>
      </c>
      <c r="C5570" s="4" t="s">
        <v>7393</v>
      </c>
      <c r="D5570" s="4" t="s">
        <v>4213</v>
      </c>
      <c r="E5570" s="4" t="s">
        <v>7398</v>
      </c>
      <c r="F5570" s="9">
        <v>710</v>
      </c>
      <c r="G5570" s="9">
        <v>425</v>
      </c>
      <c r="H5570" s="12">
        <v>6.7961291146788128</v>
      </c>
      <c r="I5570" s="16">
        <v>5473</v>
      </c>
      <c r="J5570" s="4">
        <v>6</v>
      </c>
      <c r="K5570" s="4">
        <v>45</v>
      </c>
      <c r="L5570" s="16">
        <v>4809</v>
      </c>
      <c r="M5570" s="22">
        <v>5</v>
      </c>
      <c r="N5570" s="22">
        <v>20</v>
      </c>
      <c r="O5570" s="16">
        <v>5260</v>
      </c>
      <c r="P5570" s="12">
        <v>-0.35292161194785882</v>
      </c>
      <c r="Q5570" s="16">
        <v>4196</v>
      </c>
      <c r="R5570" s="12">
        <v>-0.7285295058871033</v>
      </c>
      <c r="S5570" s="16">
        <v>5129</v>
      </c>
      <c r="T5570" s="26">
        <v>2.9166666666666665</v>
      </c>
      <c r="U5570" s="16">
        <v>6276</v>
      </c>
      <c r="V5570" s="27">
        <v>11.7815633567542</v>
      </c>
      <c r="W5570" s="16">
        <v>3982</v>
      </c>
      <c r="X5570" s="10">
        <v>156</v>
      </c>
      <c r="Y5570" s="16">
        <v>4698</v>
      </c>
    </row>
    <row r="5571" spans="1:25">
      <c r="A5571" s="8" t="s">
        <v>6008</v>
      </c>
      <c r="B5571" s="20">
        <v>370</v>
      </c>
      <c r="C5571" s="4" t="s">
        <v>7393</v>
      </c>
      <c r="D5571" s="4" t="s">
        <v>4214</v>
      </c>
      <c r="E5571" s="4" t="s">
        <v>7398</v>
      </c>
      <c r="F5571" s="9">
        <v>759</v>
      </c>
      <c r="G5571" s="9">
        <v>435</v>
      </c>
      <c r="H5571" s="12">
        <v>15.64207182306189</v>
      </c>
      <c r="I5571" s="16">
        <v>3472</v>
      </c>
      <c r="J5571" s="4">
        <v>11</v>
      </c>
      <c r="K5571" s="4">
        <v>85</v>
      </c>
      <c r="L5571" s="16">
        <v>3233</v>
      </c>
      <c r="M5571" s="22">
        <v>9</v>
      </c>
      <c r="N5571" s="22">
        <v>40</v>
      </c>
      <c r="O5571" s="16">
        <v>3896</v>
      </c>
      <c r="P5571" s="12">
        <v>0.35103365092989902</v>
      </c>
      <c r="Q5571" s="16">
        <v>2268</v>
      </c>
      <c r="R5571" s="12">
        <v>0.16738469955627699</v>
      </c>
      <c r="S5571" s="16">
        <v>2781</v>
      </c>
      <c r="T5571" s="26">
        <v>10.664993726474279</v>
      </c>
      <c r="U5571" s="16">
        <v>4707</v>
      </c>
      <c r="V5571" s="27">
        <v>14.235572779799501</v>
      </c>
      <c r="W5571" s="16">
        <v>3550</v>
      </c>
      <c r="X5571" s="10">
        <v>227</v>
      </c>
      <c r="Y5571" s="16">
        <v>3841</v>
      </c>
    </row>
    <row r="5572" spans="1:25">
      <c r="A5572" s="8" t="s">
        <v>6009</v>
      </c>
      <c r="B5572" s="20">
        <v>370</v>
      </c>
      <c r="C5572" s="4" t="s">
        <v>7393</v>
      </c>
      <c r="D5572" s="4" t="s">
        <v>4215</v>
      </c>
      <c r="E5572" s="4" t="s">
        <v>7398</v>
      </c>
      <c r="F5572" s="9">
        <v>701</v>
      </c>
      <c r="G5572" s="9">
        <v>474</v>
      </c>
      <c r="H5572" s="12">
        <v>6.6455791814998344</v>
      </c>
      <c r="I5572" s="16">
        <v>5524</v>
      </c>
      <c r="J5572" s="4">
        <v>3</v>
      </c>
      <c r="K5572" s="4">
        <v>25</v>
      </c>
      <c r="L5572" s="16">
        <v>5809</v>
      </c>
      <c r="M5572" s="22">
        <v>4</v>
      </c>
      <c r="N5572" s="22">
        <v>20</v>
      </c>
      <c r="O5572" s="16">
        <v>5619</v>
      </c>
      <c r="P5572" s="12">
        <v>-0.7500595749320853</v>
      </c>
      <c r="Q5572" s="16">
        <v>5196</v>
      </c>
      <c r="R5572" s="12">
        <v>-0.75339084160269432</v>
      </c>
      <c r="S5572" s="16">
        <v>5181</v>
      </c>
      <c r="T5572" s="26">
        <v>2.7285129604365626</v>
      </c>
      <c r="U5572" s="16">
        <v>6309</v>
      </c>
      <c r="V5572" s="27">
        <v>34.977608649109797</v>
      </c>
      <c r="W5572" s="16">
        <v>1284</v>
      </c>
      <c r="X5572" s="10">
        <v>130</v>
      </c>
      <c r="Y5572" s="16">
        <v>5036</v>
      </c>
    </row>
    <row r="5573" spans="1:25">
      <c r="A5573" s="8" t="s">
        <v>6010</v>
      </c>
      <c r="B5573" s="20">
        <v>370</v>
      </c>
      <c r="C5573" s="4" t="s">
        <v>7393</v>
      </c>
      <c r="D5573" s="4" t="s">
        <v>4214</v>
      </c>
      <c r="E5573" s="4" t="s">
        <v>7398</v>
      </c>
      <c r="F5573" s="9">
        <v>773</v>
      </c>
      <c r="G5573" s="9">
        <v>427</v>
      </c>
      <c r="H5573" s="12">
        <v>5.2404271576001786</v>
      </c>
      <c r="I5573" s="16">
        <v>5879</v>
      </c>
      <c r="J5573" s="4">
        <v>5</v>
      </c>
      <c r="K5573" s="4">
        <v>40</v>
      </c>
      <c r="L5573" s="16">
        <v>5123</v>
      </c>
      <c r="M5573" s="22">
        <v>4</v>
      </c>
      <c r="N5573" s="22">
        <v>15</v>
      </c>
      <c r="O5573" s="16">
        <v>5712</v>
      </c>
      <c r="P5573" s="12">
        <v>-0.3452707507392534</v>
      </c>
      <c r="Q5573" s="16">
        <v>4175</v>
      </c>
      <c r="R5573" s="12">
        <v>-1.736691393706236</v>
      </c>
      <c r="S5573" s="16">
        <v>6377</v>
      </c>
      <c r="T5573" s="26">
        <v>3.7546933667083859</v>
      </c>
      <c r="U5573" s="16">
        <v>6145</v>
      </c>
      <c r="V5573" s="27">
        <v>14.1608500168023</v>
      </c>
      <c r="W5573" s="16">
        <v>3569</v>
      </c>
      <c r="X5573" s="10">
        <v>92</v>
      </c>
      <c r="Y5573" s="16">
        <v>5549</v>
      </c>
    </row>
    <row r="5574" spans="1:25">
      <c r="A5574" s="8" t="s">
        <v>6011</v>
      </c>
      <c r="B5574" s="20">
        <v>370</v>
      </c>
      <c r="C5574" s="4" t="s">
        <v>7393</v>
      </c>
      <c r="D5574" s="4" t="s">
        <v>4214</v>
      </c>
      <c r="E5574" s="4" t="s">
        <v>7398</v>
      </c>
      <c r="F5574" s="9">
        <v>677</v>
      </c>
      <c r="G5574" s="9">
        <v>410</v>
      </c>
      <c r="H5574" s="12">
        <v>20.714384350262108</v>
      </c>
      <c r="I5574" s="16">
        <v>2644</v>
      </c>
      <c r="J5574" s="4">
        <v>17</v>
      </c>
      <c r="K5574" s="4">
        <v>115</v>
      </c>
      <c r="L5574" s="16">
        <v>2090</v>
      </c>
      <c r="M5574" s="22">
        <v>13</v>
      </c>
      <c r="N5574" s="22">
        <v>50</v>
      </c>
      <c r="O5574" s="16">
        <v>2828</v>
      </c>
      <c r="P5574" s="12">
        <v>0.12127559799808911</v>
      </c>
      <c r="Q5574" s="16">
        <v>2874</v>
      </c>
      <c r="R5574" s="12">
        <v>0.53627112573768299</v>
      </c>
      <c r="S5574" s="16">
        <v>1916</v>
      </c>
      <c r="T5574" s="26">
        <v>15.611814345991561</v>
      </c>
      <c r="U5574" s="16">
        <v>3325</v>
      </c>
      <c r="V5574" s="27">
        <v>14.1996860606917</v>
      </c>
      <c r="W5574" s="16">
        <v>3560</v>
      </c>
      <c r="X5574" s="10">
        <v>155</v>
      </c>
      <c r="Y5574" s="16">
        <v>4711</v>
      </c>
    </row>
    <row r="5575" spans="1:25">
      <c r="A5575" s="8" t="s">
        <v>6012</v>
      </c>
      <c r="B5575" s="20">
        <v>370</v>
      </c>
      <c r="C5575" s="4" t="s">
        <v>7393</v>
      </c>
      <c r="D5575" s="4" t="s">
        <v>4215</v>
      </c>
      <c r="E5575" s="4" t="s">
        <v>7398</v>
      </c>
      <c r="F5575" s="9">
        <v>802</v>
      </c>
      <c r="G5575" s="9">
        <v>478</v>
      </c>
      <c r="H5575" s="12">
        <v>19.468760340249258</v>
      </c>
      <c r="I5575" s="16">
        <v>2840</v>
      </c>
      <c r="J5575" s="4">
        <v>13</v>
      </c>
      <c r="K5575" s="4">
        <v>105</v>
      </c>
      <c r="L5575" s="16">
        <v>2896</v>
      </c>
      <c r="M5575" s="22">
        <v>12</v>
      </c>
      <c r="N5575" s="22">
        <v>60</v>
      </c>
      <c r="O5575" s="16">
        <v>2894</v>
      </c>
      <c r="P5575" s="12">
        <v>0.31172028861662043</v>
      </c>
      <c r="Q5575" s="16">
        <v>2371</v>
      </c>
      <c r="R5575" s="12">
        <v>0.24969059945854635</v>
      </c>
      <c r="S5575" s="16">
        <v>2583</v>
      </c>
      <c r="T5575" s="26">
        <v>14.23444976076555</v>
      </c>
      <c r="U5575" s="16">
        <v>3686.5</v>
      </c>
      <c r="V5575" s="27">
        <v>21.0540146831652</v>
      </c>
      <c r="W5575" s="16">
        <v>2547</v>
      </c>
      <c r="X5575" s="10">
        <v>357</v>
      </c>
      <c r="Y5575" s="16">
        <v>2693</v>
      </c>
    </row>
    <row r="5576" spans="1:25">
      <c r="A5576" s="8" t="s">
        <v>6013</v>
      </c>
      <c r="B5576" s="20">
        <v>370</v>
      </c>
      <c r="C5576" s="4" t="s">
        <v>7393</v>
      </c>
      <c r="D5576" s="4" t="s">
        <v>4215</v>
      </c>
      <c r="E5576" s="4" t="s">
        <v>7398</v>
      </c>
      <c r="F5576" s="9">
        <v>667</v>
      </c>
      <c r="G5576" s="9">
        <v>419</v>
      </c>
      <c r="H5576" s="12">
        <v>6.3869590540535111</v>
      </c>
      <c r="I5576" s="16">
        <v>5585</v>
      </c>
      <c r="J5576" s="4">
        <v>3</v>
      </c>
      <c r="K5576" s="4">
        <v>20</v>
      </c>
      <c r="L5576" s="16">
        <v>5983</v>
      </c>
      <c r="M5576" s="22">
        <v>5</v>
      </c>
      <c r="N5576" s="22">
        <v>20</v>
      </c>
      <c r="O5576" s="16">
        <v>5336</v>
      </c>
      <c r="P5576" s="12">
        <v>-0.76795813025586124</v>
      </c>
      <c r="Q5576" s="16">
        <v>5245</v>
      </c>
      <c r="R5576" s="12">
        <v>-0.85988963851244149</v>
      </c>
      <c r="S5576" s="16">
        <v>5408</v>
      </c>
      <c r="T5576" s="26">
        <v>2.8</v>
      </c>
      <c r="U5576" s="16">
        <v>6295</v>
      </c>
      <c r="V5576" s="27">
        <v>34.139794889823399</v>
      </c>
      <c r="W5576" s="16">
        <v>1340</v>
      </c>
      <c r="X5576" s="10">
        <v>76</v>
      </c>
      <c r="Y5576" s="16">
        <v>5756</v>
      </c>
    </row>
    <row r="5577" spans="1:25">
      <c r="A5577" s="8" t="s">
        <v>6014</v>
      </c>
      <c r="B5577" s="20">
        <v>370</v>
      </c>
      <c r="C5577" s="4" t="s">
        <v>7393</v>
      </c>
      <c r="D5577" s="4" t="s">
        <v>4214</v>
      </c>
      <c r="E5577" s="4" t="s">
        <v>7398</v>
      </c>
      <c r="F5577" s="9">
        <v>772</v>
      </c>
      <c r="G5577" s="9">
        <v>468</v>
      </c>
      <c r="H5577" s="12">
        <v>12.868035540307101</v>
      </c>
      <c r="I5577" s="16">
        <v>4064</v>
      </c>
      <c r="J5577" s="4">
        <v>11</v>
      </c>
      <c r="K5577" s="4">
        <v>85</v>
      </c>
      <c r="L5577" s="16">
        <v>3375</v>
      </c>
      <c r="M5577" s="22">
        <v>10</v>
      </c>
      <c r="N5577" s="22">
        <v>45</v>
      </c>
      <c r="O5577" s="16">
        <v>3634</v>
      </c>
      <c r="P5577" s="12">
        <v>4.6502494441663586E-2</v>
      </c>
      <c r="Q5577" s="16">
        <v>3089</v>
      </c>
      <c r="R5577" s="12">
        <v>-0.28974919395394644</v>
      </c>
      <c r="S5577" s="16">
        <v>3977</v>
      </c>
      <c r="T5577" s="26">
        <v>7.4120603015075375</v>
      </c>
      <c r="U5577" s="16">
        <v>5445</v>
      </c>
      <c r="V5577" s="27">
        <v>7.6341439196841003</v>
      </c>
      <c r="W5577" s="16">
        <v>4812</v>
      </c>
      <c r="X5577" s="10">
        <v>173</v>
      </c>
      <c r="Y5577" s="16">
        <v>4476</v>
      </c>
    </row>
    <row r="5578" spans="1:25">
      <c r="A5578" s="8" t="s">
        <v>6015</v>
      </c>
      <c r="B5578" s="20">
        <v>370</v>
      </c>
      <c r="C5578" s="4" t="s">
        <v>7393</v>
      </c>
      <c r="D5578" s="4" t="s">
        <v>4216</v>
      </c>
      <c r="E5578" s="4" t="s">
        <v>7398</v>
      </c>
      <c r="F5578" s="9">
        <v>843</v>
      </c>
      <c r="G5578" s="9">
        <v>436</v>
      </c>
      <c r="H5578" s="12">
        <v>8.5730317489290933</v>
      </c>
      <c r="I5578" s="16">
        <v>5054</v>
      </c>
      <c r="J5578" s="4">
        <v>7</v>
      </c>
      <c r="K5578" s="4">
        <v>65</v>
      </c>
      <c r="L5578" s="16">
        <v>4330</v>
      </c>
      <c r="M5578" s="22">
        <v>5</v>
      </c>
      <c r="N5578" s="22">
        <v>20</v>
      </c>
      <c r="O5578" s="16">
        <v>5327</v>
      </c>
      <c r="P5578" s="12">
        <v>4.4663874458273564E-2</v>
      </c>
      <c r="Q5578" s="16">
        <v>3094</v>
      </c>
      <c r="R5578" s="12">
        <v>-0.96283192655534666</v>
      </c>
      <c r="S5578" s="16">
        <v>5609</v>
      </c>
      <c r="T5578" s="26">
        <v>5.2208835341365454</v>
      </c>
      <c r="U5578" s="16">
        <v>5856</v>
      </c>
      <c r="V5578" s="27">
        <v>12.4974359530489</v>
      </c>
      <c r="W5578" s="16">
        <v>3859</v>
      </c>
      <c r="X5578" s="10">
        <v>292</v>
      </c>
      <c r="Y5578" s="16">
        <v>3224</v>
      </c>
    </row>
    <row r="5579" spans="1:25">
      <c r="A5579" s="8" t="s">
        <v>6016</v>
      </c>
      <c r="B5579" s="20">
        <v>370</v>
      </c>
      <c r="C5579" s="4" t="s">
        <v>7393</v>
      </c>
      <c r="D5579" s="4" t="s">
        <v>4215</v>
      </c>
      <c r="E5579" s="4" t="s">
        <v>7398</v>
      </c>
      <c r="F5579" s="9">
        <v>928</v>
      </c>
      <c r="G5579" s="9">
        <v>547</v>
      </c>
      <c r="H5579" s="12">
        <v>20.435498413452784</v>
      </c>
      <c r="I5579" s="16">
        <v>2683</v>
      </c>
      <c r="J5579" s="4">
        <v>14</v>
      </c>
      <c r="K5579" s="4">
        <v>135</v>
      </c>
      <c r="L5579" s="16">
        <v>2619</v>
      </c>
      <c r="M5579" s="22">
        <v>13</v>
      </c>
      <c r="N5579" s="22">
        <v>70</v>
      </c>
      <c r="O5579" s="16">
        <v>2804</v>
      </c>
      <c r="P5579" s="12">
        <v>0.43076008036596791</v>
      </c>
      <c r="Q5579" s="16">
        <v>2051</v>
      </c>
      <c r="R5579" s="12">
        <v>0.32338208928466661</v>
      </c>
      <c r="S5579" s="16">
        <v>2410</v>
      </c>
      <c r="T5579" s="26">
        <v>14.96881496881497</v>
      </c>
      <c r="U5579" s="16">
        <v>3486.5</v>
      </c>
      <c r="V5579" s="27">
        <v>21.223343838470999</v>
      </c>
      <c r="W5579" s="16">
        <v>2529</v>
      </c>
      <c r="X5579" s="10">
        <v>175</v>
      </c>
      <c r="Y5579" s="16">
        <v>4451</v>
      </c>
    </row>
    <row r="5580" spans="1:25">
      <c r="A5580" s="8" t="s">
        <v>6017</v>
      </c>
      <c r="B5580" s="20">
        <v>370</v>
      </c>
      <c r="C5580" s="4" t="s">
        <v>7393</v>
      </c>
      <c r="D5580" s="4" t="s">
        <v>4211</v>
      </c>
      <c r="E5580" s="4" t="s">
        <v>7398</v>
      </c>
      <c r="F5580" s="9">
        <v>869</v>
      </c>
      <c r="G5580" s="9">
        <v>559</v>
      </c>
      <c r="H5580" s="12">
        <v>11.94536989358148</v>
      </c>
      <c r="I5580" s="16">
        <v>4268</v>
      </c>
      <c r="J5580" s="4">
        <v>6</v>
      </c>
      <c r="K5580" s="4">
        <v>55</v>
      </c>
      <c r="L5580" s="16">
        <v>4747</v>
      </c>
      <c r="M5580" s="22">
        <v>6</v>
      </c>
      <c r="N5580" s="22">
        <v>35</v>
      </c>
      <c r="O5580" s="16">
        <v>5101</v>
      </c>
      <c r="P5580" s="12">
        <v>-0.43106082831388726</v>
      </c>
      <c r="Q5580" s="16">
        <v>4407</v>
      </c>
      <c r="R5580" s="12">
        <v>-0.44056837831437862</v>
      </c>
      <c r="S5580" s="16">
        <v>4385</v>
      </c>
      <c r="T5580" s="26">
        <v>9.8014888337468982</v>
      </c>
      <c r="U5580" s="16">
        <v>4934</v>
      </c>
      <c r="V5580" s="27">
        <v>59.314571898369302</v>
      </c>
      <c r="W5580" s="16">
        <v>435</v>
      </c>
      <c r="X5580" s="10">
        <v>205</v>
      </c>
      <c r="Y5580" s="16">
        <v>4068</v>
      </c>
    </row>
    <row r="5581" spans="1:25">
      <c r="A5581" s="8" t="s">
        <v>6018</v>
      </c>
      <c r="B5581" s="20">
        <v>370</v>
      </c>
      <c r="C5581" s="4" t="s">
        <v>7393</v>
      </c>
      <c r="D5581" s="4" t="s">
        <v>4216</v>
      </c>
      <c r="E5581" s="4" t="s">
        <v>7398</v>
      </c>
      <c r="F5581" s="9">
        <v>673</v>
      </c>
      <c r="G5581" s="9">
        <v>240</v>
      </c>
      <c r="H5581" s="12">
        <v>7.7253744894857075</v>
      </c>
      <c r="I5581" s="16">
        <v>5244</v>
      </c>
      <c r="J5581" s="4">
        <v>7</v>
      </c>
      <c r="K5581" s="4">
        <v>50</v>
      </c>
      <c r="L5581" s="16">
        <v>4343</v>
      </c>
      <c r="M5581" s="22">
        <v>4</v>
      </c>
      <c r="N5581" s="22">
        <v>10</v>
      </c>
      <c r="O5581" s="16">
        <v>5901</v>
      </c>
      <c r="P5581" s="12">
        <v>-0.32275265293818939</v>
      </c>
      <c r="Q5581" s="16">
        <v>4117</v>
      </c>
      <c r="R5581" s="12">
        <v>-1.0495128902071225</v>
      </c>
      <c r="S5581" s="16">
        <v>5749</v>
      </c>
      <c r="T5581" s="26">
        <v>3.6053130929791273</v>
      </c>
      <c r="U5581" s="16">
        <v>6163</v>
      </c>
      <c r="V5581" s="27">
        <v>21.711796983713398</v>
      </c>
      <c r="W5581" s="16">
        <v>2459</v>
      </c>
      <c r="X5581" s="10">
        <v>261</v>
      </c>
      <c r="Y5581" s="16">
        <v>3485</v>
      </c>
    </row>
    <row r="5582" spans="1:25">
      <c r="A5582" s="8" t="s">
        <v>6019</v>
      </c>
      <c r="B5582" s="20">
        <v>370</v>
      </c>
      <c r="C5582" s="4" t="s">
        <v>7393</v>
      </c>
      <c r="D5582" s="4" t="s">
        <v>4215</v>
      </c>
      <c r="E5582" s="4" t="s">
        <v>7398</v>
      </c>
      <c r="F5582" s="9">
        <v>738</v>
      </c>
      <c r="G5582" s="9">
        <v>392</v>
      </c>
      <c r="H5582" s="12">
        <v>21.743950983430651</v>
      </c>
      <c r="I5582" s="16">
        <v>2478</v>
      </c>
      <c r="J5582" s="4">
        <v>15</v>
      </c>
      <c r="K5582" s="4">
        <v>115</v>
      </c>
      <c r="L5582" s="16">
        <v>2372</v>
      </c>
      <c r="M5582" s="22">
        <v>15</v>
      </c>
      <c r="N5582" s="22">
        <v>60</v>
      </c>
      <c r="O5582" s="16">
        <v>2389</v>
      </c>
      <c r="P5582" s="12">
        <v>0.68875645327916435</v>
      </c>
      <c r="Q5582" s="16">
        <v>1432</v>
      </c>
      <c r="R5582" s="12">
        <v>9.2480079781335822E-2</v>
      </c>
      <c r="S5582" s="16">
        <v>2974</v>
      </c>
      <c r="T5582" s="26">
        <v>6.8640646029609691</v>
      </c>
      <c r="U5582" s="16">
        <v>5545</v>
      </c>
      <c r="V5582" s="27">
        <v>10.035600234079199</v>
      </c>
      <c r="W5582" s="16">
        <v>4311</v>
      </c>
      <c r="X5582" s="10">
        <v>346</v>
      </c>
      <c r="Y5582" s="16">
        <v>2771</v>
      </c>
    </row>
    <row r="5583" spans="1:25">
      <c r="A5583" s="8" t="s">
        <v>6020</v>
      </c>
      <c r="B5583" s="20">
        <v>370</v>
      </c>
      <c r="C5583" s="4" t="s">
        <v>7393</v>
      </c>
      <c r="D5583" s="4" t="s">
        <v>4216</v>
      </c>
      <c r="E5583" s="4" t="s">
        <v>7398</v>
      </c>
      <c r="F5583" s="9">
        <v>908</v>
      </c>
      <c r="G5583" s="9">
        <v>530</v>
      </c>
      <c r="H5583" s="12">
        <v>9.1929739023494275</v>
      </c>
      <c r="I5583" s="16">
        <v>4912</v>
      </c>
      <c r="J5583" s="4">
        <v>8</v>
      </c>
      <c r="K5583" s="4">
        <v>70</v>
      </c>
      <c r="L5583" s="16">
        <v>4249</v>
      </c>
      <c r="M5583" s="22">
        <v>7</v>
      </c>
      <c r="N5583" s="22">
        <v>40</v>
      </c>
      <c r="O5583" s="16">
        <v>4383</v>
      </c>
      <c r="P5583" s="12">
        <v>-0.11345398049344997</v>
      </c>
      <c r="Q5583" s="16">
        <v>3534</v>
      </c>
      <c r="R5583" s="12">
        <v>-0.8502080260461653</v>
      </c>
      <c r="S5583" s="16">
        <v>5394</v>
      </c>
      <c r="T5583" s="26">
        <v>3.3512064343163539</v>
      </c>
      <c r="U5583" s="16">
        <v>6197</v>
      </c>
      <c r="V5583" s="27">
        <v>7.3115965378795202</v>
      </c>
      <c r="W5583" s="16">
        <v>4884</v>
      </c>
      <c r="X5583" s="10">
        <v>313</v>
      </c>
      <c r="Y5583" s="16">
        <v>3046</v>
      </c>
    </row>
    <row r="5584" spans="1:25">
      <c r="A5584" s="8" t="s">
        <v>6021</v>
      </c>
      <c r="B5584" s="20">
        <v>370</v>
      </c>
      <c r="C5584" s="4" t="s">
        <v>7393</v>
      </c>
      <c r="D5584" s="4" t="s">
        <v>4215</v>
      </c>
      <c r="E5584" s="4" t="s">
        <v>7398</v>
      </c>
      <c r="F5584" s="9">
        <v>599</v>
      </c>
      <c r="G5584" s="9">
        <v>316</v>
      </c>
      <c r="H5584" s="12">
        <v>8.2710934887248584</v>
      </c>
      <c r="I5584" s="16">
        <v>5135</v>
      </c>
      <c r="J5584" s="4">
        <v>6</v>
      </c>
      <c r="K5584" s="4">
        <v>35</v>
      </c>
      <c r="L5584" s="16">
        <v>4878</v>
      </c>
      <c r="M5584" s="22">
        <v>7</v>
      </c>
      <c r="N5584" s="22">
        <v>25</v>
      </c>
      <c r="O5584" s="16">
        <v>4539</v>
      </c>
      <c r="P5584" s="12">
        <v>-0.24678392136055366</v>
      </c>
      <c r="Q5584" s="16">
        <v>3886</v>
      </c>
      <c r="R5584" s="12">
        <v>-0.77175552239066791</v>
      </c>
      <c r="S5584" s="16">
        <v>5223</v>
      </c>
      <c r="T5584" s="26">
        <v>2.2950819672131146</v>
      </c>
      <c r="U5584" s="16">
        <v>6355</v>
      </c>
      <c r="V5584" s="27">
        <v>13.2158874272113</v>
      </c>
      <c r="W5584" s="16">
        <v>3731</v>
      </c>
      <c r="X5584" s="10">
        <v>257</v>
      </c>
      <c r="Y5584" s="16">
        <v>3533</v>
      </c>
    </row>
    <row r="5585" spans="1:25">
      <c r="A5585" s="8" t="s">
        <v>6022</v>
      </c>
      <c r="B5585" s="20">
        <v>370</v>
      </c>
      <c r="C5585" s="4" t="s">
        <v>7393</v>
      </c>
      <c r="D5585" s="4" t="s">
        <v>4215</v>
      </c>
      <c r="E5585" s="4" t="s">
        <v>7398</v>
      </c>
      <c r="F5585" s="9">
        <v>578</v>
      </c>
      <c r="G5585" s="9">
        <v>366</v>
      </c>
      <c r="H5585" s="12">
        <v>5.5066968170706128</v>
      </c>
      <c r="I5585" s="16">
        <v>5803</v>
      </c>
      <c r="J5585" s="4">
        <v>3</v>
      </c>
      <c r="K5585" s="4">
        <v>15</v>
      </c>
      <c r="L5585" s="16">
        <v>6112</v>
      </c>
      <c r="M5585" s="22">
        <v>4</v>
      </c>
      <c r="N5585" s="22">
        <v>15</v>
      </c>
      <c r="O5585" s="16">
        <v>5758</v>
      </c>
      <c r="P5585" s="12">
        <v>-1.2828394715702331</v>
      </c>
      <c r="Q5585" s="16">
        <v>6104</v>
      </c>
      <c r="R5585" s="12">
        <v>-1.0412819512335905</v>
      </c>
      <c r="S5585" s="16">
        <v>5737</v>
      </c>
      <c r="T5585" s="26">
        <v>1.9097222222222223</v>
      </c>
      <c r="U5585" s="16">
        <v>6397</v>
      </c>
      <c r="V5585" s="27">
        <v>38.620271627285</v>
      </c>
      <c r="W5585" s="16">
        <v>1073</v>
      </c>
      <c r="Y5585" s="16">
        <v>5837</v>
      </c>
    </row>
    <row r="5586" spans="1:25">
      <c r="A5586" s="8" t="s">
        <v>6023</v>
      </c>
      <c r="B5586" s="20">
        <v>370</v>
      </c>
      <c r="C5586" s="4" t="s">
        <v>7393</v>
      </c>
      <c r="D5586" s="4" t="s">
        <v>4216</v>
      </c>
      <c r="E5586" s="4" t="s">
        <v>7398</v>
      </c>
      <c r="F5586" s="9">
        <v>824</v>
      </c>
      <c r="G5586" s="9">
        <v>543</v>
      </c>
      <c r="H5586" s="12">
        <v>47.298686292239751</v>
      </c>
      <c r="I5586" s="16">
        <v>608</v>
      </c>
      <c r="J5586" s="4">
        <v>27</v>
      </c>
      <c r="K5586" s="4">
        <v>220</v>
      </c>
      <c r="L5586" s="16">
        <v>762</v>
      </c>
      <c r="M5586" s="22">
        <v>27</v>
      </c>
      <c r="N5586" s="22">
        <v>145</v>
      </c>
      <c r="O5586" s="16">
        <v>623</v>
      </c>
      <c r="P5586" s="12">
        <v>1.4856314866981843</v>
      </c>
      <c r="Q5586" s="16">
        <v>278</v>
      </c>
      <c r="R5586" s="12">
        <v>0.74484301964908317</v>
      </c>
      <c r="S5586" s="16">
        <v>1419</v>
      </c>
      <c r="T5586" s="26">
        <v>25.980392156862742</v>
      </c>
      <c r="U5586" s="16">
        <v>1477</v>
      </c>
      <c r="V5586" s="27">
        <v>2.65510895184044</v>
      </c>
      <c r="W5586" s="16">
        <v>5908</v>
      </c>
      <c r="X5586" s="10">
        <v>3220</v>
      </c>
      <c r="Y5586" s="16">
        <v>22</v>
      </c>
    </row>
    <row r="5587" spans="1:25">
      <c r="A5587" s="8" t="s">
        <v>6024</v>
      </c>
      <c r="B5587" s="20">
        <v>370</v>
      </c>
      <c r="C5587" s="4" t="s">
        <v>7393</v>
      </c>
      <c r="D5587" s="4" t="s">
        <v>4216</v>
      </c>
      <c r="E5587" s="4" t="s">
        <v>7398</v>
      </c>
      <c r="F5587" s="9">
        <v>844</v>
      </c>
      <c r="G5587" s="9">
        <v>483</v>
      </c>
      <c r="H5587" s="12">
        <v>30.080759634738904</v>
      </c>
      <c r="I5587" s="16">
        <v>1592</v>
      </c>
      <c r="J5587" s="4">
        <v>16</v>
      </c>
      <c r="K5587" s="4">
        <v>130</v>
      </c>
      <c r="L5587" s="16">
        <v>2335</v>
      </c>
      <c r="M5587" s="22">
        <v>21</v>
      </c>
      <c r="N5587" s="22">
        <v>100</v>
      </c>
      <c r="O5587" s="16">
        <v>1304</v>
      </c>
      <c r="P5587" s="12">
        <v>1.1646258849947591</v>
      </c>
      <c r="Q5587" s="16">
        <v>578</v>
      </c>
      <c r="R5587" s="12">
        <v>6.8406927279156815E-3</v>
      </c>
      <c r="S5587" s="16">
        <v>3164</v>
      </c>
      <c r="T5587" s="26">
        <v>22.396576319543506</v>
      </c>
      <c r="U5587" s="16">
        <v>1883</v>
      </c>
      <c r="V5587" s="27">
        <v>2.34556939958191</v>
      </c>
      <c r="W5587" s="16">
        <v>5985</v>
      </c>
      <c r="X5587" s="10">
        <v>1163</v>
      </c>
      <c r="Y5587" s="16">
        <v>326</v>
      </c>
    </row>
    <row r="5588" spans="1:25">
      <c r="A5588" s="8" t="s">
        <v>6025</v>
      </c>
      <c r="B5588" s="20">
        <v>370</v>
      </c>
      <c r="C5588" s="4" t="s">
        <v>7393</v>
      </c>
      <c r="D5588" s="4" t="s">
        <v>4217</v>
      </c>
      <c r="E5588" s="4" t="s">
        <v>7398</v>
      </c>
      <c r="F5588" s="9">
        <v>985</v>
      </c>
      <c r="G5588" s="9">
        <v>599</v>
      </c>
      <c r="H5588" s="12">
        <v>26.258310721811263</v>
      </c>
      <c r="I5588" s="16">
        <v>1955</v>
      </c>
      <c r="J5588" s="4">
        <v>15</v>
      </c>
      <c r="K5588" s="4">
        <v>150</v>
      </c>
      <c r="L5588" s="16">
        <v>2419</v>
      </c>
      <c r="M5588" s="22">
        <v>14</v>
      </c>
      <c r="N5588" s="22">
        <v>80</v>
      </c>
      <c r="O5588" s="16">
        <v>2616</v>
      </c>
      <c r="P5588" s="12">
        <v>0.76654663834445458</v>
      </c>
      <c r="Q5588" s="16">
        <v>1259</v>
      </c>
      <c r="R5588" s="12">
        <v>0.52011284414236059</v>
      </c>
      <c r="S5588" s="16">
        <v>1956</v>
      </c>
      <c r="T5588" s="26">
        <v>14.375</v>
      </c>
      <c r="U5588" s="16">
        <v>3646</v>
      </c>
      <c r="V5588" s="27">
        <v>46.041321955402402</v>
      </c>
      <c r="W5588" s="16">
        <v>751</v>
      </c>
      <c r="X5588" s="10">
        <v>309</v>
      </c>
      <c r="Y5588" s="16">
        <v>3080</v>
      </c>
    </row>
    <row r="5589" spans="1:25">
      <c r="A5589" s="8" t="s">
        <v>6026</v>
      </c>
      <c r="B5589" s="20">
        <v>370</v>
      </c>
      <c r="C5589" s="4" t="s">
        <v>7393</v>
      </c>
      <c r="D5589" s="4" t="s">
        <v>4217</v>
      </c>
      <c r="E5589" s="4" t="s">
        <v>7398</v>
      </c>
      <c r="F5589" s="9">
        <v>670</v>
      </c>
      <c r="G5589" s="9">
        <v>348</v>
      </c>
      <c r="H5589" s="12">
        <v>35.925690900921069</v>
      </c>
      <c r="I5589" s="16">
        <v>1163</v>
      </c>
      <c r="J5589" s="4">
        <v>29</v>
      </c>
      <c r="K5589" s="4">
        <v>190</v>
      </c>
      <c r="L5589" s="16">
        <v>624</v>
      </c>
      <c r="M5589" s="22">
        <v>21</v>
      </c>
      <c r="N5589" s="22">
        <v>70</v>
      </c>
      <c r="O5589" s="16">
        <v>1336</v>
      </c>
      <c r="P5589" s="12">
        <v>1.1865364201826232</v>
      </c>
      <c r="Q5589" s="16">
        <v>546</v>
      </c>
      <c r="R5589" s="12">
        <v>-0.50664415542728591</v>
      </c>
      <c r="S5589" s="16">
        <v>4548</v>
      </c>
      <c r="T5589" s="26">
        <v>14.921090387374463</v>
      </c>
      <c r="U5589" s="16">
        <v>3496</v>
      </c>
      <c r="V5589" s="27">
        <v>13.3273515030514</v>
      </c>
      <c r="W5589" s="16">
        <v>3716</v>
      </c>
      <c r="X5589" s="10">
        <v>548</v>
      </c>
      <c r="Y5589" s="16">
        <v>1608</v>
      </c>
    </row>
    <row r="5590" spans="1:25">
      <c r="A5590" s="8" t="s">
        <v>6027</v>
      </c>
      <c r="B5590" s="20">
        <v>370</v>
      </c>
      <c r="C5590" s="4" t="s">
        <v>7393</v>
      </c>
      <c r="D5590" s="4" t="s">
        <v>4216</v>
      </c>
      <c r="E5590" s="4" t="s">
        <v>7398</v>
      </c>
      <c r="F5590" s="9">
        <v>1083</v>
      </c>
      <c r="G5590" s="9">
        <v>792</v>
      </c>
      <c r="H5590" s="12">
        <v>42.879020605774073</v>
      </c>
      <c r="I5590" s="16">
        <v>774</v>
      </c>
      <c r="J5590" s="4">
        <v>24</v>
      </c>
      <c r="K5590" s="4">
        <v>265</v>
      </c>
      <c r="L5590" s="16">
        <v>1034</v>
      </c>
      <c r="M5590" s="22">
        <v>25</v>
      </c>
      <c r="N5590" s="22">
        <v>200</v>
      </c>
      <c r="O5590" s="16">
        <v>733</v>
      </c>
      <c r="P5590" s="12">
        <v>1.4935100049136323</v>
      </c>
      <c r="Q5590" s="16">
        <v>268</v>
      </c>
      <c r="R5590" s="12">
        <v>0.16017318371256278</v>
      </c>
      <c r="S5590" s="16">
        <v>2800</v>
      </c>
      <c r="T5590" s="26">
        <v>24.570024570024572</v>
      </c>
      <c r="U5590" s="16">
        <v>1634</v>
      </c>
      <c r="V5590" s="27">
        <v>7.33780786189413</v>
      </c>
      <c r="W5590" s="16">
        <v>4878</v>
      </c>
      <c r="X5590" s="10">
        <v>3085</v>
      </c>
      <c r="Y5590" s="16">
        <v>25</v>
      </c>
    </row>
    <row r="5591" spans="1:25">
      <c r="A5591" s="8" t="s">
        <v>6028</v>
      </c>
      <c r="B5591" s="20">
        <v>370</v>
      </c>
      <c r="C5591" s="4" t="s">
        <v>7393</v>
      </c>
      <c r="D5591" s="4" t="s">
        <v>4218</v>
      </c>
      <c r="E5591" s="4" t="s">
        <v>7398</v>
      </c>
      <c r="F5591" s="9">
        <v>700</v>
      </c>
      <c r="G5591" s="9">
        <v>454</v>
      </c>
      <c r="H5591" s="12">
        <v>74.709584242547166</v>
      </c>
      <c r="I5591" s="16">
        <v>59</v>
      </c>
      <c r="J5591" s="4">
        <v>37</v>
      </c>
      <c r="K5591" s="4">
        <v>260</v>
      </c>
      <c r="L5591" s="16">
        <v>150</v>
      </c>
      <c r="M5591" s="22">
        <v>45</v>
      </c>
      <c r="N5591" s="22">
        <v>210</v>
      </c>
      <c r="O5591" s="16">
        <v>29</v>
      </c>
      <c r="P5591" s="12">
        <v>1.970240470642705</v>
      </c>
      <c r="Q5591" s="16">
        <v>69</v>
      </c>
      <c r="R5591" s="12">
        <v>1.5497487059118791</v>
      </c>
      <c r="S5591" s="16">
        <v>232</v>
      </c>
      <c r="T5591" s="26">
        <v>20.506329113924053</v>
      </c>
      <c r="U5591" s="16">
        <v>2197</v>
      </c>
      <c r="V5591" s="27">
        <v>7.5662087159204896</v>
      </c>
      <c r="W5591" s="16">
        <v>4834</v>
      </c>
      <c r="X5591" s="10">
        <v>1759</v>
      </c>
      <c r="Y5591" s="16">
        <v>108</v>
      </c>
    </row>
    <row r="5592" spans="1:25">
      <c r="A5592" s="8" t="s">
        <v>6029</v>
      </c>
      <c r="B5592" s="20">
        <v>370</v>
      </c>
      <c r="C5592" s="4" t="s">
        <v>7393</v>
      </c>
      <c r="D5592" s="4" t="s">
        <v>4217</v>
      </c>
      <c r="E5592" s="4" t="s">
        <v>7398</v>
      </c>
      <c r="F5592" s="9">
        <v>841</v>
      </c>
      <c r="G5592" s="9">
        <v>507</v>
      </c>
      <c r="H5592" s="12">
        <v>38.482754690588649</v>
      </c>
      <c r="I5592" s="16">
        <v>995</v>
      </c>
      <c r="J5592" s="4">
        <v>22</v>
      </c>
      <c r="K5592" s="4">
        <v>185</v>
      </c>
      <c r="L5592" s="16">
        <v>1337</v>
      </c>
      <c r="M5592" s="22">
        <v>21</v>
      </c>
      <c r="N5592" s="22">
        <v>105</v>
      </c>
      <c r="O5592" s="16">
        <v>1238</v>
      </c>
      <c r="P5592" s="12">
        <v>0.8767901959796951</v>
      </c>
      <c r="Q5592" s="16">
        <v>1031</v>
      </c>
      <c r="R5592" s="12">
        <v>0.91409027827295886</v>
      </c>
      <c r="S5592" s="16">
        <v>1056</v>
      </c>
      <c r="T5592" s="26">
        <v>15.61866125760649</v>
      </c>
      <c r="U5592" s="16">
        <v>3323</v>
      </c>
      <c r="V5592" s="27">
        <v>43.455582121592698</v>
      </c>
      <c r="W5592" s="16">
        <v>848</v>
      </c>
      <c r="X5592" s="10">
        <v>880</v>
      </c>
      <c r="Y5592" s="16">
        <v>641</v>
      </c>
    </row>
    <row r="5593" spans="1:25">
      <c r="A5593" s="8" t="s">
        <v>6030</v>
      </c>
      <c r="B5593" s="20">
        <v>370</v>
      </c>
      <c r="C5593" s="4" t="s">
        <v>7393</v>
      </c>
      <c r="D5593" s="4" t="s">
        <v>4218</v>
      </c>
      <c r="E5593" s="4" t="s">
        <v>7398</v>
      </c>
      <c r="F5593" s="9">
        <v>485</v>
      </c>
      <c r="G5593" s="9">
        <v>314</v>
      </c>
      <c r="H5593" s="12">
        <v>66.897103190249467</v>
      </c>
      <c r="I5593" s="16">
        <v>138</v>
      </c>
      <c r="J5593" s="4">
        <v>33</v>
      </c>
      <c r="K5593" s="4">
        <v>160</v>
      </c>
      <c r="L5593" s="16">
        <v>293</v>
      </c>
      <c r="M5593" s="22">
        <v>38</v>
      </c>
      <c r="N5593" s="22">
        <v>120</v>
      </c>
      <c r="O5593" s="16">
        <v>90</v>
      </c>
      <c r="P5593" s="12">
        <v>1.8275784379141176</v>
      </c>
      <c r="Q5593" s="16">
        <v>103</v>
      </c>
      <c r="R5593" s="12">
        <v>1.3826808413786007</v>
      </c>
      <c r="S5593" s="16">
        <v>361</v>
      </c>
      <c r="T5593" s="26">
        <v>29.084380610412929</v>
      </c>
      <c r="U5593" s="16">
        <v>1184</v>
      </c>
      <c r="V5593" s="27">
        <v>8.0799545728639792</v>
      </c>
      <c r="W5593" s="16">
        <v>4714</v>
      </c>
      <c r="X5593" s="10">
        <v>1350</v>
      </c>
      <c r="Y5593" s="16">
        <v>224</v>
      </c>
    </row>
    <row r="5594" spans="1:25">
      <c r="A5594" s="8" t="s">
        <v>6031</v>
      </c>
      <c r="B5594" s="20">
        <v>370</v>
      </c>
      <c r="C5594" s="4" t="s">
        <v>7393</v>
      </c>
      <c r="D5594" s="4" t="s">
        <v>4217</v>
      </c>
      <c r="E5594" s="4" t="s">
        <v>7398</v>
      </c>
      <c r="F5594" s="9">
        <v>775</v>
      </c>
      <c r="G5594" s="9">
        <v>485</v>
      </c>
      <c r="H5594" s="12">
        <v>43.377946453314685</v>
      </c>
      <c r="I5594" s="16">
        <v>751</v>
      </c>
      <c r="J5594" s="4">
        <v>23</v>
      </c>
      <c r="K5594" s="4">
        <v>175</v>
      </c>
      <c r="L5594" s="16">
        <v>1236</v>
      </c>
      <c r="M5594" s="22">
        <v>21</v>
      </c>
      <c r="N5594" s="22">
        <v>105</v>
      </c>
      <c r="O5594" s="16">
        <v>1249</v>
      </c>
      <c r="P5594" s="12">
        <v>1.2694184797325256</v>
      </c>
      <c r="Q5594" s="16">
        <v>466</v>
      </c>
      <c r="R5594" s="12">
        <v>1.6635799391472712</v>
      </c>
      <c r="S5594" s="16">
        <v>152</v>
      </c>
      <c r="T5594" s="26">
        <v>22.396416573348265</v>
      </c>
      <c r="U5594" s="16">
        <v>1884</v>
      </c>
      <c r="V5594" s="27">
        <v>16.7226546588386</v>
      </c>
      <c r="W5594" s="16">
        <v>3133</v>
      </c>
      <c r="X5594" s="10">
        <v>681</v>
      </c>
      <c r="Y5594" s="16">
        <v>1094</v>
      </c>
    </row>
    <row r="5595" spans="1:25">
      <c r="A5595" s="8" t="s">
        <v>6032</v>
      </c>
      <c r="B5595" s="20">
        <v>370</v>
      </c>
      <c r="C5595" s="4" t="s">
        <v>7393</v>
      </c>
      <c r="D5595" s="4" t="s">
        <v>4218</v>
      </c>
      <c r="E5595" s="4" t="s">
        <v>7398</v>
      </c>
      <c r="F5595" s="9">
        <v>842</v>
      </c>
      <c r="G5595" s="9">
        <v>542</v>
      </c>
      <c r="H5595" s="12">
        <v>67.026943731427437</v>
      </c>
      <c r="I5595" s="16">
        <v>136</v>
      </c>
      <c r="J5595" s="4">
        <v>35</v>
      </c>
      <c r="K5595" s="4">
        <v>295</v>
      </c>
      <c r="L5595" s="16">
        <v>223</v>
      </c>
      <c r="M5595" s="22">
        <v>39</v>
      </c>
      <c r="N5595" s="22">
        <v>215</v>
      </c>
      <c r="O5595" s="16">
        <v>73</v>
      </c>
      <c r="P5595" s="12">
        <v>1.8577913915415163</v>
      </c>
      <c r="Q5595" s="16">
        <v>94</v>
      </c>
      <c r="R5595" s="12">
        <v>1.0945250383440519</v>
      </c>
      <c r="S5595" s="16">
        <v>724</v>
      </c>
      <c r="T5595" s="26">
        <v>25.755743651753324</v>
      </c>
      <c r="U5595" s="16">
        <v>1503</v>
      </c>
      <c r="V5595" s="27">
        <v>3.6115265564110799</v>
      </c>
      <c r="W5595" s="16">
        <v>5682</v>
      </c>
      <c r="X5595" s="10">
        <v>1621</v>
      </c>
      <c r="Y5595" s="16">
        <v>135</v>
      </c>
    </row>
    <row r="5596" spans="1:25">
      <c r="A5596" s="8" t="s">
        <v>6033</v>
      </c>
      <c r="B5596" s="20">
        <v>370</v>
      </c>
      <c r="C5596" s="4" t="s">
        <v>7393</v>
      </c>
      <c r="D5596" s="4" t="s">
        <v>4217</v>
      </c>
      <c r="E5596" s="4" t="s">
        <v>7398</v>
      </c>
      <c r="F5596" s="9">
        <v>858</v>
      </c>
      <c r="G5596" s="9">
        <v>537</v>
      </c>
      <c r="H5596" s="12">
        <v>57.019684150634241</v>
      </c>
      <c r="I5596" s="16">
        <v>292</v>
      </c>
      <c r="J5596" s="4">
        <v>32</v>
      </c>
      <c r="K5596" s="4">
        <v>270</v>
      </c>
      <c r="L5596" s="16">
        <v>391</v>
      </c>
      <c r="M5596" s="22">
        <v>29</v>
      </c>
      <c r="N5596" s="22">
        <v>155</v>
      </c>
      <c r="O5596" s="16">
        <v>437</v>
      </c>
      <c r="P5596" s="12">
        <v>1.0683413278570626</v>
      </c>
      <c r="Q5596" s="16">
        <v>714</v>
      </c>
      <c r="R5596" s="12">
        <v>1.9812945064843797</v>
      </c>
      <c r="S5596" s="16">
        <v>39</v>
      </c>
      <c r="T5596" s="26">
        <v>18.973747016706444</v>
      </c>
      <c r="U5596" s="16">
        <v>2499</v>
      </c>
      <c r="V5596" s="27">
        <v>21.296901356369599</v>
      </c>
      <c r="W5596" s="16">
        <v>2516</v>
      </c>
      <c r="X5596" s="10">
        <v>616</v>
      </c>
      <c r="Y5596" s="16">
        <v>1317</v>
      </c>
    </row>
    <row r="5597" spans="1:25">
      <c r="A5597" s="8" t="s">
        <v>6034</v>
      </c>
      <c r="B5597" s="20">
        <v>370</v>
      </c>
      <c r="C5597" s="4" t="s">
        <v>7393</v>
      </c>
      <c r="D5597" s="4" t="s">
        <v>4217</v>
      </c>
      <c r="E5597" s="4" t="s">
        <v>7398</v>
      </c>
      <c r="F5597" s="9">
        <v>486</v>
      </c>
      <c r="G5597" s="9">
        <v>320</v>
      </c>
      <c r="H5597" s="12">
        <v>43.400085113843296</v>
      </c>
      <c r="I5597" s="16">
        <v>749</v>
      </c>
      <c r="J5597" s="4">
        <v>23</v>
      </c>
      <c r="K5597" s="4">
        <v>115</v>
      </c>
      <c r="L5597" s="16">
        <v>1121</v>
      </c>
      <c r="M5597" s="22">
        <v>28</v>
      </c>
      <c r="N5597" s="22">
        <v>90</v>
      </c>
      <c r="O5597" s="16">
        <v>512</v>
      </c>
      <c r="P5597" s="12">
        <v>1.1761678783239984</v>
      </c>
      <c r="Q5597" s="16">
        <v>559</v>
      </c>
      <c r="R5597" s="12">
        <v>1.095554902130434</v>
      </c>
      <c r="S5597" s="16">
        <v>722</v>
      </c>
      <c r="T5597" s="26">
        <v>15.027829313543599</v>
      </c>
      <c r="U5597" s="16">
        <v>3470</v>
      </c>
      <c r="V5597" s="27">
        <v>6.4515706337562397</v>
      </c>
      <c r="W5597" s="16">
        <v>5087</v>
      </c>
      <c r="X5597" s="10">
        <v>669</v>
      </c>
      <c r="Y5597" s="16">
        <v>1133</v>
      </c>
    </row>
    <row r="5598" spans="1:25">
      <c r="A5598" s="8" t="s">
        <v>6035</v>
      </c>
      <c r="B5598" s="20">
        <v>370</v>
      </c>
      <c r="C5598" s="4" t="s">
        <v>7393</v>
      </c>
      <c r="D5598" s="4" t="s">
        <v>4219</v>
      </c>
      <c r="E5598" s="4" t="s">
        <v>7398</v>
      </c>
      <c r="F5598" s="9">
        <v>929</v>
      </c>
      <c r="G5598" s="9">
        <v>567</v>
      </c>
      <c r="H5598" s="12">
        <v>38.192816128704209</v>
      </c>
      <c r="I5598" s="16">
        <v>1015</v>
      </c>
      <c r="J5598" s="4">
        <v>24</v>
      </c>
      <c r="K5598" s="4">
        <v>220</v>
      </c>
      <c r="L5598" s="16">
        <v>1112</v>
      </c>
      <c r="M5598" s="22">
        <v>23</v>
      </c>
      <c r="N5598" s="22">
        <v>130</v>
      </c>
      <c r="O5598" s="16">
        <v>966</v>
      </c>
      <c r="P5598" s="12">
        <v>1.0980710771873388</v>
      </c>
      <c r="Q5598" s="16">
        <v>672</v>
      </c>
      <c r="R5598" s="12">
        <v>0.73658878184034504</v>
      </c>
      <c r="S5598" s="16">
        <v>1440</v>
      </c>
      <c r="T5598" s="26">
        <v>17.798353909465021</v>
      </c>
      <c r="U5598" s="16">
        <v>2762</v>
      </c>
      <c r="V5598" s="27">
        <v>8.8808349366945798</v>
      </c>
      <c r="W5598" s="16">
        <v>4549</v>
      </c>
      <c r="X5598" s="10">
        <v>895</v>
      </c>
      <c r="Y5598" s="16">
        <v>618</v>
      </c>
    </row>
    <row r="5599" spans="1:25">
      <c r="A5599" s="8" t="s">
        <v>6036</v>
      </c>
      <c r="B5599" s="20">
        <v>370</v>
      </c>
      <c r="C5599" s="4" t="s">
        <v>7393</v>
      </c>
      <c r="D5599" s="4" t="s">
        <v>4218</v>
      </c>
      <c r="E5599" s="4" t="s">
        <v>7398</v>
      </c>
      <c r="F5599" s="9">
        <v>930</v>
      </c>
      <c r="G5599" s="9">
        <v>608</v>
      </c>
      <c r="H5599" s="12">
        <v>71.76480332419203</v>
      </c>
      <c r="I5599" s="16">
        <v>79</v>
      </c>
      <c r="J5599" s="4">
        <v>39</v>
      </c>
      <c r="K5599" s="4">
        <v>365</v>
      </c>
      <c r="L5599" s="16">
        <v>110</v>
      </c>
      <c r="M5599" s="22">
        <v>37</v>
      </c>
      <c r="N5599" s="22">
        <v>220</v>
      </c>
      <c r="O5599" s="16">
        <v>115</v>
      </c>
      <c r="P5599" s="12">
        <v>2.1127581323689641</v>
      </c>
      <c r="Q5599" s="16">
        <v>41</v>
      </c>
      <c r="R5599" s="12">
        <v>1.4573636517719022</v>
      </c>
      <c r="S5599" s="16">
        <v>293</v>
      </c>
      <c r="T5599" s="26">
        <v>25.957446808510639</v>
      </c>
      <c r="U5599" s="16">
        <v>1481</v>
      </c>
      <c r="V5599" s="27">
        <v>1.72304823367374</v>
      </c>
      <c r="W5599" s="16">
        <v>6125</v>
      </c>
      <c r="X5599" s="10">
        <v>1501</v>
      </c>
      <c r="Y5599" s="16">
        <v>162</v>
      </c>
    </row>
    <row r="5600" spans="1:25">
      <c r="A5600" s="8" t="s">
        <v>6037</v>
      </c>
      <c r="B5600" s="20">
        <v>370</v>
      </c>
      <c r="C5600" s="4" t="s">
        <v>7393</v>
      </c>
      <c r="D5600" s="4" t="s">
        <v>4219</v>
      </c>
      <c r="E5600" s="4" t="s">
        <v>7398</v>
      </c>
      <c r="F5600" s="9">
        <v>547</v>
      </c>
      <c r="G5600" s="9">
        <v>354</v>
      </c>
      <c r="H5600" s="12">
        <v>33.487685085892046</v>
      </c>
      <c r="I5600" s="16">
        <v>1319</v>
      </c>
      <c r="J5600" s="4">
        <v>24</v>
      </c>
      <c r="K5600" s="4">
        <v>130</v>
      </c>
      <c r="L5600" s="16">
        <v>1098</v>
      </c>
      <c r="M5600" s="22">
        <v>22</v>
      </c>
      <c r="N5600" s="22">
        <v>80</v>
      </c>
      <c r="O5600" s="16">
        <v>1135</v>
      </c>
      <c r="P5600" s="12">
        <v>0.62986005599238104</v>
      </c>
      <c r="Q5600" s="16">
        <v>1573</v>
      </c>
      <c r="R5600" s="12">
        <v>0.69438350703018492</v>
      </c>
      <c r="S5600" s="16">
        <v>1527</v>
      </c>
      <c r="T5600" s="26">
        <v>17.586206896551722</v>
      </c>
      <c r="U5600" s="16">
        <v>2804</v>
      </c>
      <c r="V5600" s="27">
        <v>4.8613744588758596</v>
      </c>
      <c r="W5600" s="16">
        <v>5404</v>
      </c>
      <c r="X5600" s="10">
        <v>627</v>
      </c>
      <c r="Y5600" s="16">
        <v>1273</v>
      </c>
    </row>
    <row r="5601" spans="1:25">
      <c r="A5601" s="8" t="s">
        <v>6038</v>
      </c>
      <c r="B5601" s="20">
        <v>370</v>
      </c>
      <c r="C5601" s="4" t="s">
        <v>7393</v>
      </c>
      <c r="D5601" s="4" t="s">
        <v>4219</v>
      </c>
      <c r="E5601" s="4" t="s">
        <v>7398</v>
      </c>
      <c r="F5601" s="9">
        <v>755</v>
      </c>
      <c r="G5601" s="9">
        <v>448</v>
      </c>
      <c r="H5601" s="12">
        <v>78.519111709967603</v>
      </c>
      <c r="I5601" s="16">
        <v>39</v>
      </c>
      <c r="J5601" s="4">
        <v>44</v>
      </c>
      <c r="K5601" s="4">
        <v>330</v>
      </c>
      <c r="L5601" s="16">
        <v>43</v>
      </c>
      <c r="M5601" s="22">
        <v>39</v>
      </c>
      <c r="N5601" s="22">
        <v>170</v>
      </c>
      <c r="O5601" s="16">
        <v>81</v>
      </c>
      <c r="P5601" s="12">
        <v>1.8700356778980329</v>
      </c>
      <c r="Q5601" s="16">
        <v>89</v>
      </c>
      <c r="R5601" s="12">
        <v>1.9761884209051448</v>
      </c>
      <c r="S5601" s="16">
        <v>40</v>
      </c>
      <c r="T5601" s="26">
        <v>23.076923076923077</v>
      </c>
      <c r="U5601" s="16">
        <v>1792.5</v>
      </c>
      <c r="V5601" s="27">
        <v>3.7827145934841702</v>
      </c>
      <c r="W5601" s="16">
        <v>5642</v>
      </c>
      <c r="X5601" s="10">
        <v>1682</v>
      </c>
      <c r="Y5601" s="16">
        <v>121</v>
      </c>
    </row>
    <row r="5602" spans="1:25">
      <c r="A5602" s="8" t="s">
        <v>6039</v>
      </c>
      <c r="B5602" s="20">
        <v>370</v>
      </c>
      <c r="C5602" s="4" t="s">
        <v>7393</v>
      </c>
      <c r="D5602" s="4" t="s">
        <v>4220</v>
      </c>
      <c r="E5602" s="4" t="s">
        <v>7400</v>
      </c>
      <c r="F5602" s="9">
        <v>678</v>
      </c>
      <c r="G5602" s="9">
        <v>409</v>
      </c>
      <c r="H5602" s="12">
        <v>24.797575915467586</v>
      </c>
      <c r="I5602" s="16">
        <v>2116</v>
      </c>
      <c r="J5602" s="4">
        <v>14</v>
      </c>
      <c r="K5602" s="4">
        <v>95</v>
      </c>
      <c r="L5602" s="16">
        <v>2737</v>
      </c>
      <c r="M5602" s="22">
        <v>15</v>
      </c>
      <c r="N5602" s="22">
        <v>60</v>
      </c>
      <c r="O5602" s="16">
        <v>2304</v>
      </c>
      <c r="P5602" s="12">
        <v>0.25289549632595049</v>
      </c>
      <c r="Q5602" s="16">
        <v>2513</v>
      </c>
      <c r="R5602" s="12">
        <v>0.79642226625320045</v>
      </c>
      <c r="S5602" s="16">
        <v>1294</v>
      </c>
      <c r="T5602" s="26">
        <v>22.236842105263158</v>
      </c>
      <c r="U5602" s="16">
        <v>1906</v>
      </c>
      <c r="V5602" s="27">
        <v>41.048221846519901</v>
      </c>
      <c r="W5602" s="16">
        <v>959</v>
      </c>
      <c r="X5602" s="10">
        <v>164</v>
      </c>
      <c r="Y5602" s="16">
        <v>4595</v>
      </c>
    </row>
    <row r="5603" spans="1:25">
      <c r="A5603" s="8" t="s">
        <v>6040</v>
      </c>
      <c r="B5603" s="20">
        <v>370</v>
      </c>
      <c r="C5603" s="4" t="s">
        <v>7393</v>
      </c>
      <c r="D5603" s="4" t="s">
        <v>4219</v>
      </c>
      <c r="E5603" s="4" t="s">
        <v>7398</v>
      </c>
      <c r="F5603" s="9">
        <v>675</v>
      </c>
      <c r="G5603" s="9">
        <v>415</v>
      </c>
      <c r="H5603" s="12">
        <v>51.944758875231408</v>
      </c>
      <c r="I5603" s="16">
        <v>431</v>
      </c>
      <c r="J5603" s="4">
        <v>27</v>
      </c>
      <c r="K5603" s="4">
        <v>185</v>
      </c>
      <c r="L5603" s="16">
        <v>745</v>
      </c>
      <c r="M5603" s="22">
        <v>29</v>
      </c>
      <c r="N5603" s="22">
        <v>120</v>
      </c>
      <c r="O5603" s="16">
        <v>442</v>
      </c>
      <c r="P5603" s="12">
        <v>1.5050637874478772</v>
      </c>
      <c r="Q5603" s="16">
        <v>262</v>
      </c>
      <c r="R5603" s="12">
        <v>1.3696421334644144</v>
      </c>
      <c r="S5603" s="16">
        <v>372</v>
      </c>
      <c r="T5603" s="26">
        <v>20.027434842249658</v>
      </c>
      <c r="U5603" s="16">
        <v>2285</v>
      </c>
      <c r="V5603" s="27">
        <v>7.4255140114300602</v>
      </c>
      <c r="W5603" s="16">
        <v>4855</v>
      </c>
      <c r="X5603" s="10">
        <v>1148</v>
      </c>
      <c r="Y5603" s="16">
        <v>336</v>
      </c>
    </row>
    <row r="5604" spans="1:25">
      <c r="A5604" s="8" t="s">
        <v>6041</v>
      </c>
      <c r="B5604" s="20">
        <v>370</v>
      </c>
      <c r="C5604" s="4" t="s">
        <v>7393</v>
      </c>
      <c r="D5604" s="4" t="s">
        <v>4217</v>
      </c>
      <c r="E5604" s="4" t="s">
        <v>7398</v>
      </c>
      <c r="F5604" s="9">
        <v>819</v>
      </c>
      <c r="G5604" s="9">
        <v>448</v>
      </c>
      <c r="H5604" s="12">
        <v>36.529700790181437</v>
      </c>
      <c r="I5604" s="16">
        <v>1134</v>
      </c>
      <c r="J5604" s="4">
        <v>21</v>
      </c>
      <c r="K5604" s="4">
        <v>175</v>
      </c>
      <c r="L5604" s="16">
        <v>1364</v>
      </c>
      <c r="M5604" s="22">
        <v>19</v>
      </c>
      <c r="N5604" s="22">
        <v>85</v>
      </c>
      <c r="O5604" s="16">
        <v>1597</v>
      </c>
      <c r="P5604" s="12">
        <v>0.68960077798694308</v>
      </c>
      <c r="Q5604" s="16">
        <v>1430</v>
      </c>
      <c r="R5604" s="12">
        <v>1.56453380127377</v>
      </c>
      <c r="S5604" s="16">
        <v>217</v>
      </c>
      <c r="T5604" s="26">
        <v>20.363636363636363</v>
      </c>
      <c r="U5604" s="16">
        <v>2225</v>
      </c>
      <c r="V5604" s="27">
        <v>18.509555833803201</v>
      </c>
      <c r="W5604" s="16">
        <v>2867</v>
      </c>
      <c r="X5604" s="10">
        <v>410</v>
      </c>
      <c r="Y5604" s="16">
        <v>2323</v>
      </c>
    </row>
    <row r="5605" spans="1:25">
      <c r="A5605" s="8" t="s">
        <v>6042</v>
      </c>
      <c r="B5605" s="20">
        <v>370</v>
      </c>
      <c r="C5605" s="4" t="s">
        <v>7393</v>
      </c>
      <c r="D5605" s="4" t="s">
        <v>4219</v>
      </c>
      <c r="E5605" s="4" t="s">
        <v>7398</v>
      </c>
      <c r="F5605" s="9">
        <v>511</v>
      </c>
      <c r="G5605" s="9">
        <v>308</v>
      </c>
      <c r="H5605" s="12">
        <v>50.786369734154704</v>
      </c>
      <c r="I5605" s="16">
        <v>469</v>
      </c>
      <c r="J5605" s="4">
        <v>27</v>
      </c>
      <c r="K5605" s="4">
        <v>135</v>
      </c>
      <c r="L5605" s="16">
        <v>775</v>
      </c>
      <c r="M5605" s="22">
        <v>30</v>
      </c>
      <c r="N5605" s="22">
        <v>90</v>
      </c>
      <c r="O5605" s="16">
        <v>401</v>
      </c>
      <c r="P5605" s="12">
        <v>0.73475717767556326</v>
      </c>
      <c r="Q5605" s="16">
        <v>1318</v>
      </c>
      <c r="R5605" s="12">
        <v>1.6668281750378278</v>
      </c>
      <c r="S5605" s="16">
        <v>150</v>
      </c>
      <c r="T5605" s="26">
        <v>29.516994633273701</v>
      </c>
      <c r="U5605" s="16">
        <v>1158</v>
      </c>
      <c r="V5605" s="27">
        <v>11.546243656277801</v>
      </c>
      <c r="W5605" s="16">
        <v>4029</v>
      </c>
      <c r="X5605" s="10">
        <v>1275</v>
      </c>
      <c r="Y5605" s="16">
        <v>260</v>
      </c>
    </row>
    <row r="5606" spans="1:25">
      <c r="A5606" s="8" t="s">
        <v>6043</v>
      </c>
      <c r="B5606" s="20">
        <v>370</v>
      </c>
      <c r="C5606" s="4" t="s">
        <v>7393</v>
      </c>
      <c r="D5606" s="4" t="s">
        <v>4218</v>
      </c>
      <c r="E5606" s="4" t="s">
        <v>7398</v>
      </c>
      <c r="F5606" s="9">
        <v>923</v>
      </c>
      <c r="G5606" s="9">
        <v>597</v>
      </c>
      <c r="H5606" s="12">
        <v>20.001101073066781</v>
      </c>
      <c r="I5606" s="16">
        <v>2744</v>
      </c>
      <c r="J5606" s="4">
        <v>15</v>
      </c>
      <c r="K5606" s="4">
        <v>135</v>
      </c>
      <c r="L5606" s="16">
        <v>2547</v>
      </c>
      <c r="M5606" s="22">
        <v>15</v>
      </c>
      <c r="N5606" s="22">
        <v>90</v>
      </c>
      <c r="O5606" s="16">
        <v>2208</v>
      </c>
      <c r="P5606" s="12">
        <v>0.42163157567299725</v>
      </c>
      <c r="Q5606" s="16">
        <v>2080</v>
      </c>
      <c r="R5606" s="12">
        <v>0.10849674639030472</v>
      </c>
      <c r="S5606" s="16">
        <v>2933</v>
      </c>
      <c r="T5606" s="26">
        <v>18.321392016376663</v>
      </c>
      <c r="U5606" s="16">
        <v>2637</v>
      </c>
      <c r="V5606" s="27">
        <v>4.6204296608142501</v>
      </c>
      <c r="W5606" s="16">
        <v>5451</v>
      </c>
      <c r="X5606" s="10">
        <v>171</v>
      </c>
      <c r="Y5606" s="16">
        <v>4497</v>
      </c>
    </row>
    <row r="5607" spans="1:25">
      <c r="A5607" s="8" t="s">
        <v>6044</v>
      </c>
      <c r="B5607" s="20">
        <v>370</v>
      </c>
      <c r="C5607" s="4" t="s">
        <v>7393</v>
      </c>
      <c r="D5607" s="4" t="s">
        <v>4218</v>
      </c>
      <c r="E5607" s="4" t="s">
        <v>7398</v>
      </c>
      <c r="F5607" s="9">
        <v>588</v>
      </c>
      <c r="G5607" s="9">
        <v>392</v>
      </c>
      <c r="H5607" s="12">
        <v>22.558295154624009</v>
      </c>
      <c r="I5607" s="16">
        <v>2357</v>
      </c>
      <c r="J5607" s="4">
        <v>14</v>
      </c>
      <c r="K5607" s="4">
        <v>80</v>
      </c>
      <c r="L5607" s="16">
        <v>2695</v>
      </c>
      <c r="M5607" s="22">
        <v>15</v>
      </c>
      <c r="N5607" s="22">
        <v>60</v>
      </c>
      <c r="O5607" s="16">
        <v>2272</v>
      </c>
      <c r="P5607" s="12">
        <v>0.68010103653774301</v>
      </c>
      <c r="Q5607" s="16">
        <v>1452</v>
      </c>
      <c r="R5607" s="12">
        <v>0.36797842537332331</v>
      </c>
      <c r="S5607" s="16">
        <v>2291</v>
      </c>
      <c r="T5607" s="26">
        <v>17.58064516129032</v>
      </c>
      <c r="U5607" s="16">
        <v>2805</v>
      </c>
      <c r="V5607" s="27">
        <v>1.3289816910997601</v>
      </c>
      <c r="W5607" s="16">
        <v>6218</v>
      </c>
      <c r="X5607" s="10">
        <v>665</v>
      </c>
      <c r="Y5607" s="16">
        <v>1149</v>
      </c>
    </row>
    <row r="5608" spans="1:25">
      <c r="A5608" s="8" t="s">
        <v>6045</v>
      </c>
      <c r="B5608" s="20">
        <v>370</v>
      </c>
      <c r="C5608" s="4" t="s">
        <v>7393</v>
      </c>
      <c r="D5608" s="4" t="s">
        <v>4221</v>
      </c>
      <c r="E5608" s="4" t="s">
        <v>7398</v>
      </c>
      <c r="F5608" s="9">
        <v>594</v>
      </c>
      <c r="G5608" s="9">
        <v>373</v>
      </c>
      <c r="H5608" s="12">
        <v>11.256707502915518</v>
      </c>
      <c r="I5608" s="16">
        <v>4426</v>
      </c>
      <c r="J5608" s="4">
        <v>6</v>
      </c>
      <c r="K5608" s="4">
        <v>40</v>
      </c>
      <c r="L5608" s="16">
        <v>4674</v>
      </c>
      <c r="M5608" s="22">
        <v>9</v>
      </c>
      <c r="N5608" s="22">
        <v>35</v>
      </c>
      <c r="O5608" s="16">
        <v>3865</v>
      </c>
      <c r="P5608" s="12">
        <v>-0.20649623798315836</v>
      </c>
      <c r="Q5608" s="16">
        <v>3754</v>
      </c>
      <c r="R5608" s="12">
        <v>-1.6154273974598572E-2</v>
      </c>
      <c r="S5608" s="16">
        <v>3215</v>
      </c>
      <c r="T5608" s="26">
        <v>16.932907348242814</v>
      </c>
      <c r="U5608" s="16">
        <v>2974</v>
      </c>
      <c r="V5608" s="27">
        <v>4.4341254320931798</v>
      </c>
      <c r="W5608" s="16">
        <v>5486</v>
      </c>
      <c r="X5608" s="10">
        <v>419</v>
      </c>
      <c r="Y5608" s="16">
        <v>2254</v>
      </c>
    </row>
    <row r="5609" spans="1:25">
      <c r="A5609" s="8" t="s">
        <v>6046</v>
      </c>
      <c r="B5609" s="20">
        <v>370</v>
      </c>
      <c r="C5609" s="4" t="s">
        <v>7393</v>
      </c>
      <c r="D5609" s="4" t="s">
        <v>4221</v>
      </c>
      <c r="E5609" s="4" t="s">
        <v>7398</v>
      </c>
      <c r="F5609" s="9">
        <v>849</v>
      </c>
      <c r="G5609" s="9">
        <v>532</v>
      </c>
      <c r="H5609" s="12">
        <v>10.7138064403348</v>
      </c>
      <c r="I5609" s="16">
        <v>4563</v>
      </c>
      <c r="J5609" s="4">
        <v>6</v>
      </c>
      <c r="K5609" s="4">
        <v>50</v>
      </c>
      <c r="L5609" s="16">
        <v>4901</v>
      </c>
      <c r="M5609" s="22">
        <v>9</v>
      </c>
      <c r="N5609" s="22">
        <v>50</v>
      </c>
      <c r="O5609" s="16">
        <v>3689</v>
      </c>
      <c r="P5609" s="12">
        <v>-0.17081571494494324</v>
      </c>
      <c r="Q5609" s="16">
        <v>3667</v>
      </c>
      <c r="R5609" s="12">
        <v>-0.26056656537139461</v>
      </c>
      <c r="S5609" s="16">
        <v>3899</v>
      </c>
      <c r="T5609" s="26">
        <v>14.553472987872107</v>
      </c>
      <c r="U5609" s="16">
        <v>3593</v>
      </c>
      <c r="V5609" s="27">
        <v>16.428309889163799</v>
      </c>
      <c r="W5609" s="16">
        <v>3180</v>
      </c>
      <c r="X5609" s="10">
        <v>86</v>
      </c>
      <c r="Y5609" s="16">
        <v>5617</v>
      </c>
    </row>
    <row r="5610" spans="1:25">
      <c r="A5610" s="8" t="s">
        <v>6047</v>
      </c>
      <c r="B5610" s="20">
        <v>370</v>
      </c>
      <c r="C5610" s="4" t="s">
        <v>7393</v>
      </c>
      <c r="D5610" s="4" t="s">
        <v>4222</v>
      </c>
      <c r="E5610" s="4" t="s">
        <v>7398</v>
      </c>
      <c r="F5610" s="9">
        <v>832</v>
      </c>
      <c r="G5610" s="9">
        <v>504</v>
      </c>
      <c r="H5610" s="12">
        <v>24.27947763916919</v>
      </c>
      <c r="I5610" s="16">
        <v>2171</v>
      </c>
      <c r="J5610" s="4">
        <v>20</v>
      </c>
      <c r="K5610" s="4">
        <v>165</v>
      </c>
      <c r="L5610" s="16">
        <v>1554</v>
      </c>
      <c r="M5610" s="22">
        <v>16</v>
      </c>
      <c r="N5610" s="22">
        <v>80</v>
      </c>
      <c r="O5610" s="16">
        <v>2040</v>
      </c>
      <c r="P5610" s="12">
        <v>0.18168628831894529</v>
      </c>
      <c r="Q5610" s="16">
        <v>2716</v>
      </c>
      <c r="R5610" s="12">
        <v>-0.28025312141282338</v>
      </c>
      <c r="S5610" s="16">
        <v>3952</v>
      </c>
      <c r="T5610" s="26">
        <v>16.344916344916342</v>
      </c>
      <c r="U5610" s="16">
        <v>3125</v>
      </c>
      <c r="V5610" s="27">
        <v>22.318309591738998</v>
      </c>
      <c r="W5610" s="16">
        <v>2390</v>
      </c>
      <c r="X5610" s="10">
        <v>465</v>
      </c>
      <c r="Y5610" s="16">
        <v>1988</v>
      </c>
    </row>
    <row r="5611" spans="1:25">
      <c r="A5611" s="8" t="s">
        <v>6048</v>
      </c>
      <c r="B5611" s="20">
        <v>370</v>
      </c>
      <c r="C5611" s="4" t="s">
        <v>7393</v>
      </c>
      <c r="D5611" s="4" t="s">
        <v>4221</v>
      </c>
      <c r="E5611" s="4" t="s">
        <v>7398</v>
      </c>
      <c r="F5611" s="9">
        <v>554</v>
      </c>
      <c r="G5611" s="9">
        <v>324</v>
      </c>
      <c r="H5611" s="12">
        <v>9.2366166953267292</v>
      </c>
      <c r="I5611" s="16">
        <v>4905</v>
      </c>
      <c r="J5611" s="4">
        <v>6</v>
      </c>
      <c r="K5611" s="4">
        <v>30</v>
      </c>
      <c r="L5611" s="16">
        <v>4899</v>
      </c>
      <c r="M5611" s="22">
        <v>8</v>
      </c>
      <c r="N5611" s="22">
        <v>25</v>
      </c>
      <c r="O5611" s="16">
        <v>4049</v>
      </c>
      <c r="P5611" s="12">
        <v>6.4930072483070311E-2</v>
      </c>
      <c r="Q5611" s="16">
        <v>3030</v>
      </c>
      <c r="R5611" s="12">
        <v>-0.29683961841538392</v>
      </c>
      <c r="S5611" s="16">
        <v>3996</v>
      </c>
      <c r="T5611" s="26">
        <v>8.3481349911190055</v>
      </c>
      <c r="U5611" s="16">
        <v>5275</v>
      </c>
      <c r="V5611" s="27">
        <v>3.24708625617806</v>
      </c>
      <c r="W5611" s="16">
        <v>5764</v>
      </c>
      <c r="Y5611" s="16">
        <v>5790</v>
      </c>
    </row>
    <row r="5612" spans="1:25">
      <c r="A5612" s="8" t="s">
        <v>6049</v>
      </c>
      <c r="B5612" s="20">
        <v>370</v>
      </c>
      <c r="C5612" s="4" t="s">
        <v>7393</v>
      </c>
      <c r="D5612" s="4" t="s">
        <v>4219</v>
      </c>
      <c r="E5612" s="4" t="s">
        <v>7398</v>
      </c>
      <c r="F5612" s="9">
        <v>667</v>
      </c>
      <c r="G5612" s="9">
        <v>407</v>
      </c>
      <c r="H5612" s="12">
        <v>68.961987666772743</v>
      </c>
      <c r="I5612" s="16">
        <v>116</v>
      </c>
      <c r="J5612" s="4">
        <v>38</v>
      </c>
      <c r="K5612" s="4">
        <v>250</v>
      </c>
      <c r="L5612" s="16">
        <v>140</v>
      </c>
      <c r="M5612" s="22">
        <v>32</v>
      </c>
      <c r="N5612" s="22">
        <v>130</v>
      </c>
      <c r="O5612" s="16">
        <v>305</v>
      </c>
      <c r="P5612" s="12">
        <v>2.1720957754802006</v>
      </c>
      <c r="Q5612" s="16">
        <v>34</v>
      </c>
      <c r="R5612" s="12">
        <v>1.888197613799238</v>
      </c>
      <c r="S5612" s="16">
        <v>62</v>
      </c>
      <c r="T5612" s="26">
        <v>26.758620689655174</v>
      </c>
      <c r="U5612" s="16">
        <v>1389</v>
      </c>
      <c r="V5612" s="27">
        <v>13.1461782664914</v>
      </c>
      <c r="W5612" s="16">
        <v>3738</v>
      </c>
      <c r="X5612" s="10">
        <v>670</v>
      </c>
      <c r="Y5612" s="16">
        <v>1129</v>
      </c>
    </row>
    <row r="5613" spans="1:25">
      <c r="A5613" s="8" t="s">
        <v>6050</v>
      </c>
      <c r="B5613" s="20">
        <v>370</v>
      </c>
      <c r="C5613" s="4" t="s">
        <v>7393</v>
      </c>
      <c r="D5613" s="4" t="s">
        <v>4222</v>
      </c>
      <c r="E5613" s="4" t="s">
        <v>7398</v>
      </c>
      <c r="F5613" s="9">
        <v>808</v>
      </c>
      <c r="G5613" s="9">
        <v>556</v>
      </c>
      <c r="H5613" s="12">
        <v>7.522691966077371</v>
      </c>
      <c r="I5613" s="16">
        <v>5301</v>
      </c>
      <c r="J5613" s="4">
        <v>5</v>
      </c>
      <c r="K5613" s="4">
        <v>40</v>
      </c>
      <c r="L5613" s="16">
        <v>5242</v>
      </c>
      <c r="M5613" s="22">
        <v>4</v>
      </c>
      <c r="N5613" s="22">
        <v>20</v>
      </c>
      <c r="O5613" s="16">
        <v>5960</v>
      </c>
      <c r="P5613" s="12">
        <v>-1.033698199982533</v>
      </c>
      <c r="Q5613" s="16">
        <v>5742</v>
      </c>
      <c r="R5613" s="12">
        <v>-0.59390334291550628</v>
      </c>
      <c r="S5613" s="16">
        <v>4778</v>
      </c>
      <c r="T5613" s="26">
        <v>3.5248041775456915</v>
      </c>
      <c r="U5613" s="16">
        <v>6171</v>
      </c>
      <c r="V5613" s="27">
        <v>40.340225230560101</v>
      </c>
      <c r="W5613" s="16">
        <v>986</v>
      </c>
      <c r="X5613" s="10">
        <v>175</v>
      </c>
      <c r="Y5613" s="16">
        <v>4443</v>
      </c>
    </row>
    <row r="5614" spans="1:25">
      <c r="A5614" s="8" t="s">
        <v>6051</v>
      </c>
      <c r="B5614" s="20">
        <v>370</v>
      </c>
      <c r="C5614" s="4" t="s">
        <v>7393</v>
      </c>
      <c r="D5614" s="4" t="s">
        <v>4221</v>
      </c>
      <c r="E5614" s="4" t="s">
        <v>7398</v>
      </c>
      <c r="F5614" s="9">
        <v>790</v>
      </c>
      <c r="G5614" s="9">
        <v>508</v>
      </c>
      <c r="H5614" s="12">
        <v>21.864125863761561</v>
      </c>
      <c r="I5614" s="16">
        <v>2460</v>
      </c>
      <c r="J5614" s="4">
        <v>15</v>
      </c>
      <c r="K5614" s="4">
        <v>120</v>
      </c>
      <c r="L5614" s="16">
        <v>2481</v>
      </c>
      <c r="M5614" s="22">
        <v>17</v>
      </c>
      <c r="N5614" s="22">
        <v>85</v>
      </c>
      <c r="O5614" s="16">
        <v>1954</v>
      </c>
      <c r="P5614" s="12">
        <v>0.46463958225767316</v>
      </c>
      <c r="Q5614" s="16">
        <v>1968</v>
      </c>
      <c r="R5614" s="12">
        <v>0.30607449885795301</v>
      </c>
      <c r="S5614" s="16">
        <v>2444</v>
      </c>
      <c r="T5614" s="26">
        <v>14.125</v>
      </c>
      <c r="U5614" s="16">
        <v>3718</v>
      </c>
      <c r="V5614" s="27">
        <v>6.2144692069327903</v>
      </c>
      <c r="W5614" s="16">
        <v>5131</v>
      </c>
      <c r="X5614" s="10">
        <v>244</v>
      </c>
      <c r="Y5614" s="16">
        <v>3656</v>
      </c>
    </row>
    <row r="5615" spans="1:25">
      <c r="A5615" s="8" t="s">
        <v>6052</v>
      </c>
      <c r="B5615" s="20">
        <v>370</v>
      </c>
      <c r="C5615" s="4" t="s">
        <v>7393</v>
      </c>
      <c r="D5615" s="4" t="s">
        <v>4220</v>
      </c>
      <c r="E5615" s="4" t="s">
        <v>7401</v>
      </c>
      <c r="F5615" s="9">
        <v>839</v>
      </c>
      <c r="G5615" s="9">
        <v>539</v>
      </c>
      <c r="H5615" s="12">
        <v>23.697658344414265</v>
      </c>
      <c r="I5615" s="16">
        <v>2241</v>
      </c>
      <c r="J5615" s="4">
        <v>15</v>
      </c>
      <c r="K5615" s="4">
        <v>130</v>
      </c>
      <c r="L5615" s="16">
        <v>2409</v>
      </c>
      <c r="M5615" s="22">
        <v>14</v>
      </c>
      <c r="N5615" s="22">
        <v>75</v>
      </c>
      <c r="O5615" s="16">
        <v>2452</v>
      </c>
      <c r="P5615" s="12">
        <v>0.51533320370446534</v>
      </c>
      <c r="Q5615" s="16">
        <v>1834</v>
      </c>
      <c r="R5615" s="12">
        <v>0.3417332223868545</v>
      </c>
      <c r="S5615" s="16">
        <v>2357</v>
      </c>
      <c r="T5615" s="26">
        <v>14.880201765447667</v>
      </c>
      <c r="U5615" s="16">
        <v>3508</v>
      </c>
      <c r="V5615" s="27">
        <v>40.760519951253997</v>
      </c>
      <c r="W5615" s="16">
        <v>971</v>
      </c>
      <c r="Y5615" s="16">
        <v>6250</v>
      </c>
    </row>
    <row r="5616" spans="1:25">
      <c r="A5616" s="8" t="s">
        <v>6053</v>
      </c>
      <c r="B5616" s="20">
        <v>370</v>
      </c>
      <c r="C5616" s="4" t="s">
        <v>7393</v>
      </c>
      <c r="D5616" s="4" t="s">
        <v>4221</v>
      </c>
      <c r="E5616" s="4" t="s">
        <v>7398</v>
      </c>
      <c r="F5616" s="9">
        <v>962</v>
      </c>
      <c r="G5616" s="9">
        <v>588</v>
      </c>
      <c r="H5616" s="12">
        <v>21.485062141762892</v>
      </c>
      <c r="I5616" s="16">
        <v>2522</v>
      </c>
      <c r="J5616" s="4">
        <v>17</v>
      </c>
      <c r="K5616" s="4">
        <v>160</v>
      </c>
      <c r="L5616" s="16">
        <v>2147</v>
      </c>
      <c r="M5616" s="22">
        <v>14</v>
      </c>
      <c r="N5616" s="22">
        <v>80</v>
      </c>
      <c r="O5616" s="16">
        <v>2496</v>
      </c>
      <c r="P5616" s="12">
        <v>0.53072673219918776</v>
      </c>
      <c r="Q5616" s="16">
        <v>1788</v>
      </c>
      <c r="R5616" s="12">
        <v>0.2464028000678764</v>
      </c>
      <c r="S5616" s="16">
        <v>2597</v>
      </c>
      <c r="T5616" s="26">
        <v>13.395638629283489</v>
      </c>
      <c r="U5616" s="16">
        <v>3948</v>
      </c>
      <c r="V5616" s="27">
        <v>5.7388308563977297</v>
      </c>
      <c r="W5616" s="16">
        <v>5217</v>
      </c>
      <c r="X5616" s="10">
        <v>310</v>
      </c>
      <c r="Y5616" s="16">
        <v>3071</v>
      </c>
    </row>
    <row r="5617" spans="1:25">
      <c r="A5617" s="8" t="s">
        <v>6054</v>
      </c>
      <c r="B5617" s="20">
        <v>370</v>
      </c>
      <c r="C5617" s="4" t="s">
        <v>7393</v>
      </c>
      <c r="D5617" s="4" t="s">
        <v>4222</v>
      </c>
      <c r="E5617" s="4" t="s">
        <v>7398</v>
      </c>
      <c r="F5617" s="9">
        <v>706</v>
      </c>
      <c r="G5617" s="9">
        <v>407</v>
      </c>
      <c r="H5617" s="12">
        <v>15.065780831947976</v>
      </c>
      <c r="I5617" s="16">
        <v>3600</v>
      </c>
      <c r="J5617" s="4">
        <v>12</v>
      </c>
      <c r="K5617" s="4">
        <v>85</v>
      </c>
      <c r="L5617" s="16">
        <v>3109</v>
      </c>
      <c r="M5617" s="22">
        <v>9</v>
      </c>
      <c r="N5617" s="22">
        <v>40</v>
      </c>
      <c r="O5617" s="16">
        <v>3710</v>
      </c>
      <c r="P5617" s="12">
        <v>0.16335406982384026</v>
      </c>
      <c r="Q5617" s="16">
        <v>2759</v>
      </c>
      <c r="R5617" s="12">
        <v>-2.5362266688178162E-2</v>
      </c>
      <c r="S5617" s="16">
        <v>3240</v>
      </c>
      <c r="T5617" s="26">
        <v>8.3586626139817621</v>
      </c>
      <c r="U5617" s="16">
        <v>5273</v>
      </c>
      <c r="V5617" s="27">
        <v>19.040096648267902</v>
      </c>
      <c r="W5617" s="16">
        <v>2798</v>
      </c>
      <c r="X5617" s="10">
        <v>72</v>
      </c>
      <c r="Y5617" s="16">
        <v>5820</v>
      </c>
    </row>
    <row r="5618" spans="1:25">
      <c r="A5618" s="8" t="s">
        <v>6055</v>
      </c>
      <c r="B5618" s="20">
        <v>370</v>
      </c>
      <c r="C5618" s="4" t="s">
        <v>7393</v>
      </c>
      <c r="D5618" s="4" t="s">
        <v>4220</v>
      </c>
      <c r="E5618" s="4" t="s">
        <v>7401</v>
      </c>
      <c r="F5618" s="9">
        <v>801</v>
      </c>
      <c r="G5618" s="9">
        <v>522</v>
      </c>
      <c r="H5618" s="12">
        <v>25.986299913335767</v>
      </c>
      <c r="I5618" s="16">
        <v>1984</v>
      </c>
      <c r="J5618" s="4">
        <v>14</v>
      </c>
      <c r="K5618" s="4">
        <v>110</v>
      </c>
      <c r="L5618" s="16">
        <v>2713</v>
      </c>
      <c r="M5618" s="22">
        <v>14</v>
      </c>
      <c r="N5618" s="22">
        <v>70</v>
      </c>
      <c r="O5618" s="16">
        <v>2600</v>
      </c>
      <c r="P5618" s="12">
        <v>0.41762701812425751</v>
      </c>
      <c r="Q5618" s="16">
        <v>2094</v>
      </c>
      <c r="R5618" s="12">
        <v>0.97681452743607977</v>
      </c>
      <c r="S5618" s="16">
        <v>938</v>
      </c>
      <c r="T5618" s="26">
        <v>22.279129321382843</v>
      </c>
      <c r="U5618" s="16">
        <v>1898</v>
      </c>
      <c r="V5618" s="27">
        <v>38.8341936744118</v>
      </c>
      <c r="W5618" s="16">
        <v>1060</v>
      </c>
      <c r="X5618" s="10">
        <v>341</v>
      </c>
      <c r="Y5618" s="16">
        <v>2824</v>
      </c>
    </row>
    <row r="5619" spans="1:25">
      <c r="A5619" s="8" t="s">
        <v>6056</v>
      </c>
      <c r="B5619" s="20">
        <v>370</v>
      </c>
      <c r="C5619" s="4" t="s">
        <v>7393</v>
      </c>
      <c r="D5619" s="4" t="s">
        <v>4222</v>
      </c>
      <c r="E5619" s="4" t="s">
        <v>7398</v>
      </c>
      <c r="F5619" s="9">
        <v>604</v>
      </c>
      <c r="G5619" s="9">
        <v>345</v>
      </c>
      <c r="H5619" s="12">
        <v>29.441624662457588</v>
      </c>
      <c r="I5619" s="16">
        <v>1646</v>
      </c>
      <c r="J5619" s="4">
        <v>22</v>
      </c>
      <c r="K5619" s="4">
        <v>130</v>
      </c>
      <c r="L5619" s="16">
        <v>1324</v>
      </c>
      <c r="M5619" s="22">
        <v>19</v>
      </c>
      <c r="N5619" s="22">
        <v>65</v>
      </c>
      <c r="O5619" s="16">
        <v>1569</v>
      </c>
      <c r="P5619" s="12">
        <v>0.75673946337974707</v>
      </c>
      <c r="Q5619" s="16">
        <v>1273</v>
      </c>
      <c r="R5619" s="12">
        <v>0.57368632383953533</v>
      </c>
      <c r="S5619" s="16">
        <v>1825</v>
      </c>
      <c r="T5619" s="26">
        <v>15.755627009646302</v>
      </c>
      <c r="U5619" s="16">
        <v>3279</v>
      </c>
      <c r="V5619" s="27">
        <v>10.748883450979701</v>
      </c>
      <c r="W5619" s="16">
        <v>4187</v>
      </c>
      <c r="X5619" s="10">
        <v>137</v>
      </c>
      <c r="Y5619" s="16">
        <v>4935</v>
      </c>
    </row>
    <row r="5620" spans="1:25">
      <c r="A5620" s="8" t="s">
        <v>6057</v>
      </c>
      <c r="B5620" s="20">
        <v>370</v>
      </c>
      <c r="C5620" s="4" t="s">
        <v>7393</v>
      </c>
      <c r="D5620" s="4" t="s">
        <v>4222</v>
      </c>
      <c r="E5620" s="4" t="s">
        <v>7398</v>
      </c>
      <c r="F5620" s="9">
        <v>584</v>
      </c>
      <c r="G5620" s="9">
        <v>360</v>
      </c>
      <c r="H5620" s="12">
        <v>7.9755279844725884</v>
      </c>
      <c r="I5620" s="16">
        <v>5194</v>
      </c>
      <c r="J5620" s="4">
        <v>5</v>
      </c>
      <c r="K5620" s="4">
        <v>30</v>
      </c>
      <c r="L5620" s="16">
        <v>5185</v>
      </c>
      <c r="M5620" s="22">
        <v>6</v>
      </c>
      <c r="N5620" s="22">
        <v>20</v>
      </c>
      <c r="O5620" s="16">
        <v>5099</v>
      </c>
      <c r="P5620" s="12">
        <v>-1.2760917148626736</v>
      </c>
      <c r="Q5620" s="16">
        <v>6097</v>
      </c>
      <c r="R5620" s="12">
        <v>-0.52795313688238021</v>
      </c>
      <c r="S5620" s="16">
        <v>4612</v>
      </c>
      <c r="T5620" s="26">
        <v>4.1322314049586772</v>
      </c>
      <c r="U5620" s="16">
        <v>6070</v>
      </c>
      <c r="V5620" s="27">
        <v>35.852366545650597</v>
      </c>
      <c r="W5620" s="16">
        <v>1235</v>
      </c>
      <c r="X5620" s="10">
        <v>142</v>
      </c>
      <c r="Y5620" s="16">
        <v>4863</v>
      </c>
    </row>
    <row r="5621" spans="1:25">
      <c r="A5621" s="8" t="s">
        <v>6058</v>
      </c>
      <c r="B5621" s="20">
        <v>370</v>
      </c>
      <c r="C5621" s="4" t="s">
        <v>7393</v>
      </c>
      <c r="D5621" s="4" t="s">
        <v>4221</v>
      </c>
      <c r="E5621" s="4" t="s">
        <v>7398</v>
      </c>
      <c r="F5621" s="9">
        <v>525</v>
      </c>
      <c r="G5621" s="9">
        <v>304</v>
      </c>
      <c r="H5621" s="12">
        <v>14.68454210786466</v>
      </c>
      <c r="I5621" s="16">
        <v>3688</v>
      </c>
      <c r="J5621" s="4">
        <v>11</v>
      </c>
      <c r="K5621" s="4">
        <v>60</v>
      </c>
      <c r="L5621" s="16">
        <v>3298</v>
      </c>
      <c r="M5621" s="22">
        <v>12</v>
      </c>
      <c r="N5621" s="22">
        <v>35</v>
      </c>
      <c r="O5621" s="16">
        <v>3098</v>
      </c>
      <c r="P5621" s="12">
        <v>4.7797917859313532E-2</v>
      </c>
      <c r="Q5621" s="16">
        <v>3085</v>
      </c>
      <c r="R5621" s="12">
        <v>-0.57742287758767075</v>
      </c>
      <c r="S5621" s="16">
        <v>4727</v>
      </c>
      <c r="T5621" s="26">
        <v>6.0903732809430267</v>
      </c>
      <c r="U5621" s="16">
        <v>5688</v>
      </c>
      <c r="V5621" s="27">
        <v>9.8440063263268307</v>
      </c>
      <c r="W5621" s="16">
        <v>4352</v>
      </c>
      <c r="X5621" s="10">
        <v>509</v>
      </c>
      <c r="Y5621" s="16">
        <v>1784</v>
      </c>
    </row>
    <row r="5622" spans="1:25">
      <c r="A5622" s="8" t="s">
        <v>6059</v>
      </c>
      <c r="B5622" s="20">
        <v>370</v>
      </c>
      <c r="C5622" s="4" t="s">
        <v>7393</v>
      </c>
      <c r="D5622" s="4" t="s">
        <v>4222</v>
      </c>
      <c r="E5622" s="4" t="s">
        <v>7398</v>
      </c>
      <c r="F5622" s="9">
        <v>668</v>
      </c>
      <c r="G5622" s="9">
        <v>445</v>
      </c>
      <c r="H5622" s="12">
        <v>23.174649479681175</v>
      </c>
      <c r="I5622" s="16">
        <v>2289</v>
      </c>
      <c r="J5622" s="4">
        <v>19</v>
      </c>
      <c r="K5622" s="4">
        <v>125</v>
      </c>
      <c r="L5622" s="16">
        <v>1711</v>
      </c>
      <c r="M5622" s="22">
        <v>15</v>
      </c>
      <c r="N5622" s="22">
        <v>65</v>
      </c>
      <c r="O5622" s="16">
        <v>2233</v>
      </c>
      <c r="P5622" s="12">
        <v>0.24021854444615731</v>
      </c>
      <c r="Q5622" s="16">
        <v>2548</v>
      </c>
      <c r="R5622" s="12">
        <v>0.26003878167287364</v>
      </c>
      <c r="S5622" s="16">
        <v>2554</v>
      </c>
      <c r="T5622" s="26">
        <v>18.896551724137932</v>
      </c>
      <c r="U5622" s="16">
        <v>2513</v>
      </c>
      <c r="V5622" s="27">
        <v>10.1622599287171</v>
      </c>
      <c r="W5622" s="16">
        <v>4283</v>
      </c>
      <c r="X5622" s="10">
        <v>322</v>
      </c>
      <c r="Y5622" s="16">
        <v>2967</v>
      </c>
    </row>
    <row r="5623" spans="1:25">
      <c r="A5623" s="8" t="s">
        <v>6060</v>
      </c>
      <c r="B5623" s="20">
        <v>370</v>
      </c>
      <c r="C5623" s="4" t="s">
        <v>7393</v>
      </c>
      <c r="D5623" s="4" t="s">
        <v>1002</v>
      </c>
      <c r="E5623" s="4" t="s">
        <v>7398</v>
      </c>
      <c r="F5623" s="9">
        <v>838</v>
      </c>
      <c r="G5623" s="9">
        <v>446</v>
      </c>
      <c r="H5623" s="12">
        <v>10.605132284865226</v>
      </c>
      <c r="I5623" s="16">
        <v>4592</v>
      </c>
      <c r="J5623" s="4">
        <v>7</v>
      </c>
      <c r="K5623" s="4">
        <v>60</v>
      </c>
      <c r="L5623" s="16">
        <v>4351</v>
      </c>
      <c r="M5623" s="22">
        <v>8</v>
      </c>
      <c r="N5623" s="22">
        <v>35</v>
      </c>
      <c r="O5623" s="16">
        <v>4126</v>
      </c>
      <c r="P5623" s="12">
        <v>-0.22099370382178707</v>
      </c>
      <c r="Q5623" s="16">
        <v>3790</v>
      </c>
      <c r="R5623" s="12">
        <v>-0.79121685966180788</v>
      </c>
      <c r="S5623" s="16">
        <v>5272</v>
      </c>
      <c r="T5623" s="26">
        <v>4.7619047619047619</v>
      </c>
      <c r="U5623" s="16">
        <v>5952</v>
      </c>
      <c r="V5623" s="27">
        <v>28.1461909049019</v>
      </c>
      <c r="W5623" s="16">
        <v>1749</v>
      </c>
      <c r="X5623" s="10">
        <v>63</v>
      </c>
      <c r="Y5623" s="16">
        <v>5946</v>
      </c>
    </row>
    <row r="5624" spans="1:25">
      <c r="A5624" s="8" t="s">
        <v>6061</v>
      </c>
      <c r="B5624" s="20">
        <v>370</v>
      </c>
      <c r="C5624" s="4" t="s">
        <v>7393</v>
      </c>
      <c r="D5624" s="4" t="s">
        <v>1002</v>
      </c>
      <c r="E5624" s="4" t="s">
        <v>7398</v>
      </c>
      <c r="F5624" s="9">
        <v>717</v>
      </c>
      <c r="G5624" s="9">
        <v>473</v>
      </c>
      <c r="H5624" s="12">
        <v>21.895852883281286</v>
      </c>
      <c r="I5624" s="16">
        <v>2454</v>
      </c>
      <c r="J5624" s="4">
        <v>15</v>
      </c>
      <c r="K5624" s="4">
        <v>110</v>
      </c>
      <c r="L5624" s="16">
        <v>2364</v>
      </c>
      <c r="M5624" s="22">
        <v>11</v>
      </c>
      <c r="N5624" s="22">
        <v>50</v>
      </c>
      <c r="O5624" s="16">
        <v>3228</v>
      </c>
      <c r="P5624" s="12">
        <v>0.48032577773621021</v>
      </c>
      <c r="Q5624" s="16">
        <v>1930</v>
      </c>
      <c r="R5624" s="12">
        <v>0.23005687174789813</v>
      </c>
      <c r="S5624" s="16">
        <v>2634</v>
      </c>
      <c r="T5624" s="26">
        <v>9.2757306226175338</v>
      </c>
      <c r="U5624" s="16">
        <v>5065</v>
      </c>
      <c r="V5624" s="27">
        <v>38.890936077969002</v>
      </c>
      <c r="W5624" s="16">
        <v>1054</v>
      </c>
      <c r="X5624" s="10">
        <v>250</v>
      </c>
      <c r="Y5624" s="16">
        <v>3592</v>
      </c>
    </row>
    <row r="5625" spans="1:25">
      <c r="A5625" s="8" t="s">
        <v>6062</v>
      </c>
      <c r="B5625" s="20">
        <v>370</v>
      </c>
      <c r="C5625" s="4" t="s">
        <v>7393</v>
      </c>
      <c r="D5625" s="4" t="s">
        <v>1003</v>
      </c>
      <c r="E5625" s="4" t="s">
        <v>7398</v>
      </c>
      <c r="F5625" s="9">
        <v>868</v>
      </c>
      <c r="G5625" s="9">
        <v>514</v>
      </c>
      <c r="H5625" s="12">
        <v>3.9201917999292291</v>
      </c>
      <c r="I5625" s="16">
        <v>6191</v>
      </c>
      <c r="J5625" s="4">
        <v>3</v>
      </c>
      <c r="K5625" s="4">
        <v>25</v>
      </c>
      <c r="L5625" s="16">
        <v>6093</v>
      </c>
      <c r="M5625" s="22">
        <v>5</v>
      </c>
      <c r="N5625" s="22">
        <v>25</v>
      </c>
      <c r="O5625" s="16">
        <v>5504</v>
      </c>
      <c r="P5625" s="12">
        <v>-0.7547547650622759</v>
      </c>
      <c r="Q5625" s="16">
        <v>5215</v>
      </c>
      <c r="R5625" s="12">
        <v>-1.1698257676681678</v>
      </c>
      <c r="S5625" s="16">
        <v>5904</v>
      </c>
      <c r="T5625" s="26">
        <v>4.4893378226711569</v>
      </c>
      <c r="U5625" s="16">
        <v>5993</v>
      </c>
      <c r="V5625" s="27">
        <v>11.821537788146401</v>
      </c>
      <c r="W5625" s="16">
        <v>3974</v>
      </c>
      <c r="X5625" s="10">
        <v>163</v>
      </c>
      <c r="Y5625" s="16">
        <v>4611</v>
      </c>
    </row>
    <row r="5626" spans="1:25">
      <c r="A5626" s="8" t="s">
        <v>6063</v>
      </c>
      <c r="B5626" s="20">
        <v>370</v>
      </c>
      <c r="C5626" s="4" t="s">
        <v>7393</v>
      </c>
      <c r="D5626" s="4" t="s">
        <v>1003</v>
      </c>
      <c r="E5626" s="4" t="s">
        <v>7398</v>
      </c>
      <c r="F5626" s="9">
        <v>865</v>
      </c>
      <c r="G5626" s="9">
        <v>513</v>
      </c>
      <c r="H5626" s="12">
        <v>7.6303089283229024</v>
      </c>
      <c r="I5626" s="16">
        <v>5265</v>
      </c>
      <c r="J5626" s="4">
        <v>6</v>
      </c>
      <c r="K5626" s="4">
        <v>50</v>
      </c>
      <c r="L5626" s="16">
        <v>4897</v>
      </c>
      <c r="M5626" s="22">
        <v>7</v>
      </c>
      <c r="N5626" s="22">
        <v>35</v>
      </c>
      <c r="O5626" s="16">
        <v>4523</v>
      </c>
      <c r="P5626" s="12">
        <v>-0.77141048884118046</v>
      </c>
      <c r="Q5626" s="16">
        <v>5254</v>
      </c>
      <c r="R5626" s="12">
        <v>-0.62259083476978427</v>
      </c>
      <c r="S5626" s="16">
        <v>4862</v>
      </c>
      <c r="T5626" s="26">
        <v>6.5388951521984211</v>
      </c>
      <c r="U5626" s="16">
        <v>5619</v>
      </c>
      <c r="V5626" s="27">
        <v>15.5492520465274</v>
      </c>
      <c r="W5626" s="16">
        <v>3328</v>
      </c>
      <c r="X5626" s="10">
        <v>194</v>
      </c>
      <c r="Y5626" s="16">
        <v>4216</v>
      </c>
    </row>
    <row r="5627" spans="1:25">
      <c r="A5627" s="8" t="s">
        <v>6064</v>
      </c>
      <c r="B5627" s="20">
        <v>370</v>
      </c>
      <c r="C5627" s="4" t="s">
        <v>7393</v>
      </c>
      <c r="D5627" s="4" t="s">
        <v>1002</v>
      </c>
      <c r="E5627" s="4" t="s">
        <v>7398</v>
      </c>
      <c r="F5627" s="9">
        <v>800</v>
      </c>
      <c r="G5627" s="9">
        <v>493</v>
      </c>
      <c r="H5627" s="12">
        <v>22.096807572154951</v>
      </c>
      <c r="I5627" s="16">
        <v>2420</v>
      </c>
      <c r="J5627" s="4">
        <v>14</v>
      </c>
      <c r="K5627" s="4">
        <v>115</v>
      </c>
      <c r="L5627" s="16">
        <v>2630</v>
      </c>
      <c r="M5627" s="22">
        <v>13</v>
      </c>
      <c r="N5627" s="22">
        <v>65</v>
      </c>
      <c r="O5627" s="16">
        <v>2847</v>
      </c>
      <c r="P5627" s="12">
        <v>0.51985716269482651</v>
      </c>
      <c r="Q5627" s="16">
        <v>1816</v>
      </c>
      <c r="R5627" s="12">
        <v>0.3011527184372868</v>
      </c>
      <c r="S5627" s="16">
        <v>2458</v>
      </c>
      <c r="T5627" s="26">
        <v>24.553039332538738</v>
      </c>
      <c r="U5627" s="16">
        <v>1635</v>
      </c>
      <c r="V5627" s="27">
        <v>31.7040668861714</v>
      </c>
      <c r="W5627" s="16">
        <v>1498</v>
      </c>
      <c r="X5627" s="10">
        <v>203</v>
      </c>
      <c r="Y5627" s="16">
        <v>4096</v>
      </c>
    </row>
    <row r="5628" spans="1:25">
      <c r="A5628" s="8" t="s">
        <v>6065</v>
      </c>
      <c r="B5628" s="20">
        <v>370</v>
      </c>
      <c r="C5628" s="4" t="s">
        <v>7393</v>
      </c>
      <c r="D5628" s="4" t="s">
        <v>1002</v>
      </c>
      <c r="E5628" s="4" t="s">
        <v>7398</v>
      </c>
      <c r="F5628" s="9">
        <v>629</v>
      </c>
      <c r="G5628" s="9">
        <v>359</v>
      </c>
      <c r="H5628" s="12">
        <v>10.390164152026763</v>
      </c>
      <c r="I5628" s="16">
        <v>4647</v>
      </c>
      <c r="J5628" s="4">
        <v>7</v>
      </c>
      <c r="K5628" s="4">
        <v>40</v>
      </c>
      <c r="L5628" s="16">
        <v>4637</v>
      </c>
      <c r="M5628" s="22">
        <v>9</v>
      </c>
      <c r="N5628" s="22">
        <v>35</v>
      </c>
      <c r="O5628" s="16">
        <v>3933</v>
      </c>
      <c r="P5628" s="12">
        <v>-0.15024746356564278</v>
      </c>
      <c r="Q5628" s="16">
        <v>3623</v>
      </c>
      <c r="R5628" s="12">
        <v>-0.57412214359287062</v>
      </c>
      <c r="S5628" s="16">
        <v>4716</v>
      </c>
      <c r="T5628" s="26">
        <v>6.2138728323699421</v>
      </c>
      <c r="U5628" s="16">
        <v>5670</v>
      </c>
      <c r="V5628" s="27">
        <v>22.093316449088601</v>
      </c>
      <c r="W5628" s="16">
        <v>2418</v>
      </c>
      <c r="Y5628" s="16">
        <v>5881</v>
      </c>
    </row>
    <row r="5629" spans="1:25">
      <c r="A5629" s="8" t="s">
        <v>6066</v>
      </c>
      <c r="B5629" s="20">
        <v>370</v>
      </c>
      <c r="C5629" s="4" t="s">
        <v>7393</v>
      </c>
      <c r="D5629" s="4" t="s">
        <v>4220</v>
      </c>
      <c r="E5629" s="4" t="s">
        <v>7401</v>
      </c>
      <c r="F5629" s="9">
        <v>1086</v>
      </c>
      <c r="G5629" s="9">
        <v>613</v>
      </c>
      <c r="H5629" s="12">
        <v>32.827058274868818</v>
      </c>
      <c r="I5629" s="16">
        <v>1371</v>
      </c>
      <c r="J5629" s="4">
        <v>18</v>
      </c>
      <c r="K5629" s="4">
        <v>195</v>
      </c>
      <c r="L5629" s="16">
        <v>1858</v>
      </c>
      <c r="M5629" s="22">
        <v>19</v>
      </c>
      <c r="N5629" s="22">
        <v>115</v>
      </c>
      <c r="O5629" s="16">
        <v>1575</v>
      </c>
      <c r="P5629" s="12">
        <v>0.9079974844654195</v>
      </c>
      <c r="Q5629" s="16">
        <v>983</v>
      </c>
      <c r="R5629" s="12">
        <v>0.80357258130141407</v>
      </c>
      <c r="S5629" s="16">
        <v>1281</v>
      </c>
      <c r="T5629" s="26">
        <v>16.86879823594267</v>
      </c>
      <c r="U5629" s="16">
        <v>2991</v>
      </c>
      <c r="V5629" s="27">
        <v>38.278952267421502</v>
      </c>
      <c r="W5629" s="16">
        <v>1093</v>
      </c>
      <c r="X5629" s="10">
        <v>431</v>
      </c>
      <c r="Y5629" s="16">
        <v>2178</v>
      </c>
    </row>
    <row r="5630" spans="1:25">
      <c r="A5630" s="8" t="s">
        <v>6067</v>
      </c>
      <c r="B5630" s="20">
        <v>370</v>
      </c>
      <c r="C5630" s="4" t="s">
        <v>7393</v>
      </c>
      <c r="D5630" s="4" t="s">
        <v>1002</v>
      </c>
      <c r="E5630" s="4" t="s">
        <v>7398</v>
      </c>
      <c r="F5630" s="9">
        <v>827</v>
      </c>
      <c r="G5630" s="9">
        <v>448</v>
      </c>
      <c r="H5630" s="12">
        <v>4.6918681305469949</v>
      </c>
      <c r="I5630" s="16">
        <v>6005</v>
      </c>
      <c r="J5630" s="4">
        <v>4</v>
      </c>
      <c r="K5630" s="4">
        <v>35</v>
      </c>
      <c r="L5630" s="16">
        <v>5548</v>
      </c>
      <c r="M5630" s="22">
        <v>5</v>
      </c>
      <c r="N5630" s="22">
        <v>20</v>
      </c>
      <c r="O5630" s="16">
        <v>5389</v>
      </c>
      <c r="P5630" s="12">
        <v>-0.46476988792768259</v>
      </c>
      <c r="Q5630" s="16">
        <v>4491</v>
      </c>
      <c r="R5630" s="12">
        <v>-1.2090957848198538</v>
      </c>
      <c r="S5630" s="16">
        <v>5944</v>
      </c>
      <c r="T5630" s="26">
        <v>4.2253521126760569</v>
      </c>
      <c r="U5630" s="16">
        <v>6048.5</v>
      </c>
      <c r="V5630" s="27">
        <v>9.8781374031304701</v>
      </c>
      <c r="W5630" s="16">
        <v>4344</v>
      </c>
      <c r="X5630" s="10">
        <v>86</v>
      </c>
      <c r="Y5630" s="16">
        <v>5620</v>
      </c>
    </row>
    <row r="5631" spans="1:25">
      <c r="A5631" s="8" t="s">
        <v>6068</v>
      </c>
      <c r="B5631" s="20">
        <v>370</v>
      </c>
      <c r="C5631" s="4" t="s">
        <v>7393</v>
      </c>
      <c r="D5631" s="4" t="s">
        <v>1003</v>
      </c>
      <c r="E5631" s="4" t="s">
        <v>7398</v>
      </c>
      <c r="F5631" s="9">
        <v>550</v>
      </c>
      <c r="G5631" s="9">
        <v>335</v>
      </c>
      <c r="H5631" s="12">
        <v>13.33472866042187</v>
      </c>
      <c r="I5631" s="16">
        <v>3970</v>
      </c>
      <c r="J5631" s="4">
        <v>11</v>
      </c>
      <c r="K5631" s="4">
        <v>60</v>
      </c>
      <c r="L5631" s="16">
        <v>3292</v>
      </c>
      <c r="M5631" s="22">
        <v>10</v>
      </c>
      <c r="N5631" s="22">
        <v>35</v>
      </c>
      <c r="O5631" s="16">
        <v>3555</v>
      </c>
      <c r="P5631" s="12">
        <v>-0.12030982839284679</v>
      </c>
      <c r="Q5631" s="16">
        <v>3555</v>
      </c>
      <c r="R5631" s="12">
        <v>-0.25501016995187076</v>
      </c>
      <c r="S5631" s="16">
        <v>3884</v>
      </c>
      <c r="T5631" s="26">
        <v>11.808118081180812</v>
      </c>
      <c r="U5631" s="16">
        <v>4387</v>
      </c>
      <c r="V5631" s="27">
        <v>1.7746548160828901</v>
      </c>
      <c r="W5631" s="16">
        <v>6112</v>
      </c>
      <c r="X5631" s="10">
        <v>472</v>
      </c>
      <c r="Y5631" s="16">
        <v>1950</v>
      </c>
    </row>
    <row r="5632" spans="1:25">
      <c r="A5632" s="8" t="s">
        <v>6069</v>
      </c>
      <c r="B5632" s="20">
        <v>370</v>
      </c>
      <c r="C5632" s="4" t="s">
        <v>7393</v>
      </c>
      <c r="D5632" s="4" t="s">
        <v>4220</v>
      </c>
      <c r="E5632" s="4" t="s">
        <v>7402</v>
      </c>
      <c r="F5632" s="9">
        <v>681</v>
      </c>
      <c r="G5632" s="9">
        <v>416</v>
      </c>
      <c r="H5632" s="12">
        <v>21.498899933333824</v>
      </c>
      <c r="I5632" s="16">
        <v>2519</v>
      </c>
      <c r="J5632" s="4">
        <v>12</v>
      </c>
      <c r="K5632" s="4">
        <v>85</v>
      </c>
      <c r="L5632" s="16">
        <v>3073</v>
      </c>
      <c r="M5632" s="22">
        <v>14</v>
      </c>
      <c r="N5632" s="22">
        <v>60</v>
      </c>
      <c r="O5632" s="16">
        <v>2412</v>
      </c>
      <c r="P5632" s="12">
        <v>0.10407284795739642</v>
      </c>
      <c r="Q5632" s="16">
        <v>2915</v>
      </c>
      <c r="R5632" s="12">
        <v>0.22981585681230254</v>
      </c>
      <c r="S5632" s="16">
        <v>2636</v>
      </c>
      <c r="T5632" s="26">
        <v>9.8944591029023741</v>
      </c>
      <c r="U5632" s="16">
        <v>4909</v>
      </c>
      <c r="V5632" s="27">
        <v>44.2379872927552</v>
      </c>
      <c r="W5632" s="16">
        <v>819</v>
      </c>
      <c r="X5632" s="10">
        <v>321</v>
      </c>
      <c r="Y5632" s="16">
        <v>2976</v>
      </c>
    </row>
    <row r="5633" spans="1:25">
      <c r="A5633" s="8" t="s">
        <v>6070</v>
      </c>
      <c r="B5633" s="20">
        <v>370</v>
      </c>
      <c r="C5633" s="4" t="s">
        <v>7393</v>
      </c>
      <c r="D5633" s="4" t="s">
        <v>1003</v>
      </c>
      <c r="E5633" s="4" t="s">
        <v>7398</v>
      </c>
      <c r="F5633" s="9">
        <v>466</v>
      </c>
      <c r="G5633" s="9">
        <v>276</v>
      </c>
      <c r="H5633" s="12">
        <v>13.280415790095875</v>
      </c>
      <c r="I5633" s="16">
        <v>3983</v>
      </c>
      <c r="J5633" s="4">
        <v>11</v>
      </c>
      <c r="K5633" s="4">
        <v>50</v>
      </c>
      <c r="L5633" s="16">
        <v>3360</v>
      </c>
      <c r="M5633" s="22">
        <v>9</v>
      </c>
      <c r="N5633" s="22">
        <v>25</v>
      </c>
      <c r="O5633" s="16">
        <v>3786</v>
      </c>
      <c r="P5633" s="12">
        <v>0.19946686510808667</v>
      </c>
      <c r="Q5633" s="16">
        <v>2670</v>
      </c>
      <c r="R5633" s="12">
        <v>-0.39625306915536485</v>
      </c>
      <c r="S5633" s="16">
        <v>4267</v>
      </c>
      <c r="T5633" s="26">
        <v>13.948919449901769</v>
      </c>
      <c r="U5633" s="16">
        <v>3775.5</v>
      </c>
      <c r="V5633" s="27">
        <v>2.1962982992337499</v>
      </c>
      <c r="W5633" s="16">
        <v>6029</v>
      </c>
      <c r="X5633" s="10">
        <v>399</v>
      </c>
      <c r="Y5633" s="16">
        <v>2391</v>
      </c>
    </row>
    <row r="5634" spans="1:25">
      <c r="A5634" s="8" t="s">
        <v>6071</v>
      </c>
      <c r="B5634" s="20">
        <v>370</v>
      </c>
      <c r="C5634" s="4" t="s">
        <v>7393</v>
      </c>
      <c r="D5634" s="4" t="s">
        <v>1004</v>
      </c>
      <c r="E5634" s="4" t="s">
        <v>7398</v>
      </c>
      <c r="F5634" s="9">
        <v>685</v>
      </c>
      <c r="G5634" s="9">
        <v>387</v>
      </c>
      <c r="H5634" s="12">
        <v>25.260775552692007</v>
      </c>
      <c r="I5634" s="16">
        <v>2061</v>
      </c>
      <c r="J5634" s="4">
        <v>19</v>
      </c>
      <c r="K5634" s="4">
        <v>130</v>
      </c>
      <c r="L5634" s="16">
        <v>1715</v>
      </c>
      <c r="M5634" s="22">
        <v>15</v>
      </c>
      <c r="N5634" s="22">
        <v>55</v>
      </c>
      <c r="O5634" s="16">
        <v>2349</v>
      </c>
      <c r="P5634" s="12">
        <v>0.70620767172482313</v>
      </c>
      <c r="Q5634" s="16">
        <v>1391</v>
      </c>
      <c r="R5634" s="12">
        <v>0.16415462272527057</v>
      </c>
      <c r="S5634" s="16">
        <v>2789</v>
      </c>
      <c r="T5634" s="26">
        <v>15.782312925170068</v>
      </c>
      <c r="U5634" s="16">
        <v>3271</v>
      </c>
      <c r="V5634" s="27">
        <v>16.715632187502599</v>
      </c>
      <c r="W5634" s="16">
        <v>3136</v>
      </c>
      <c r="X5634" s="10">
        <v>421</v>
      </c>
      <c r="Y5634" s="16">
        <v>2241</v>
      </c>
    </row>
    <row r="5635" spans="1:25">
      <c r="A5635" s="8" t="s">
        <v>6072</v>
      </c>
      <c r="B5635" s="20">
        <v>370</v>
      </c>
      <c r="C5635" s="4" t="s">
        <v>7393</v>
      </c>
      <c r="D5635" s="4" t="s">
        <v>1002</v>
      </c>
      <c r="E5635" s="4" t="s">
        <v>7398</v>
      </c>
      <c r="F5635" s="9">
        <v>718</v>
      </c>
      <c r="G5635" s="9">
        <v>464</v>
      </c>
      <c r="H5635" s="12">
        <v>8.0147605949774885</v>
      </c>
      <c r="I5635" s="16">
        <v>5184</v>
      </c>
      <c r="J5635" s="4">
        <v>6</v>
      </c>
      <c r="K5635" s="4">
        <v>45</v>
      </c>
      <c r="L5635" s="16">
        <v>4731</v>
      </c>
      <c r="M5635" s="22">
        <v>8</v>
      </c>
      <c r="N5635" s="22">
        <v>35</v>
      </c>
      <c r="O5635" s="16">
        <v>4231</v>
      </c>
      <c r="P5635" s="12">
        <v>-0.45757167883655031</v>
      </c>
      <c r="Q5635" s="16">
        <v>4468</v>
      </c>
      <c r="R5635" s="12">
        <v>-0.52554135619558462</v>
      </c>
      <c r="S5635" s="16">
        <v>4606</v>
      </c>
      <c r="T5635" s="26">
        <v>6.2814070351758788</v>
      </c>
      <c r="U5635" s="16">
        <v>5659</v>
      </c>
      <c r="V5635" s="27">
        <v>2.1692512986653898</v>
      </c>
      <c r="W5635" s="16">
        <v>6037</v>
      </c>
      <c r="X5635" s="10">
        <v>283</v>
      </c>
      <c r="Y5635" s="16">
        <v>3306</v>
      </c>
    </row>
    <row r="5636" spans="1:25">
      <c r="A5636" s="8" t="s">
        <v>6073</v>
      </c>
      <c r="B5636" s="20">
        <v>370</v>
      </c>
      <c r="C5636" s="4" t="s">
        <v>7393</v>
      </c>
      <c r="D5636" s="4" t="s">
        <v>1003</v>
      </c>
      <c r="E5636" s="4" t="s">
        <v>7398</v>
      </c>
      <c r="F5636" s="9">
        <v>876</v>
      </c>
      <c r="G5636" s="9">
        <v>484</v>
      </c>
      <c r="H5636" s="12">
        <v>4.8428949995882009</v>
      </c>
      <c r="I5636" s="16">
        <v>5973</v>
      </c>
      <c r="J5636" s="4">
        <v>4</v>
      </c>
      <c r="K5636" s="4">
        <v>40</v>
      </c>
      <c r="L5636" s="16">
        <v>5412</v>
      </c>
      <c r="M5636" s="22">
        <v>5</v>
      </c>
      <c r="N5636" s="22">
        <v>20</v>
      </c>
      <c r="O5636" s="16">
        <v>5569</v>
      </c>
      <c r="P5636" s="12">
        <v>-0.40006854029821565</v>
      </c>
      <c r="Q5636" s="16">
        <v>4314</v>
      </c>
      <c r="R5636" s="12">
        <v>-1.1868291839421485</v>
      </c>
      <c r="S5636" s="16">
        <v>5921</v>
      </c>
      <c r="T5636" s="26">
        <v>5.9902200488997561</v>
      </c>
      <c r="U5636" s="16">
        <v>5710</v>
      </c>
      <c r="V5636" s="27">
        <v>11.299586887607401</v>
      </c>
      <c r="W5636" s="16">
        <v>4067</v>
      </c>
      <c r="Y5636" s="16">
        <v>6123</v>
      </c>
    </row>
    <row r="5637" spans="1:25">
      <c r="A5637" s="8" t="s">
        <v>6074</v>
      </c>
      <c r="B5637" s="20">
        <v>370</v>
      </c>
      <c r="C5637" s="4" t="s">
        <v>7393</v>
      </c>
      <c r="D5637" s="4" t="s">
        <v>1004</v>
      </c>
      <c r="E5637" s="4" t="s">
        <v>7398</v>
      </c>
      <c r="F5637" s="9">
        <v>820</v>
      </c>
      <c r="G5637" s="9">
        <v>472</v>
      </c>
      <c r="H5637" s="12">
        <v>7.2942853202774236</v>
      </c>
      <c r="I5637" s="16">
        <v>5356</v>
      </c>
      <c r="J5637" s="4">
        <v>7</v>
      </c>
      <c r="K5637" s="4">
        <v>60</v>
      </c>
      <c r="L5637" s="16">
        <v>4458</v>
      </c>
      <c r="M5637" s="22">
        <v>7</v>
      </c>
      <c r="N5637" s="22">
        <v>30</v>
      </c>
      <c r="O5637" s="16">
        <v>4533</v>
      </c>
      <c r="P5637" s="12">
        <v>-0.37346949943706009</v>
      </c>
      <c r="Q5637" s="16">
        <v>4246</v>
      </c>
      <c r="R5637" s="12">
        <v>-0.85345402794502012</v>
      </c>
      <c r="S5637" s="16">
        <v>5400</v>
      </c>
      <c r="T5637" s="26">
        <v>8.0094228504122498</v>
      </c>
      <c r="U5637" s="16">
        <v>5329</v>
      </c>
      <c r="V5637" s="27">
        <v>2.10264382733896</v>
      </c>
      <c r="W5637" s="16">
        <v>6053</v>
      </c>
      <c r="X5637" s="10">
        <v>173</v>
      </c>
      <c r="Y5637" s="16">
        <v>4472</v>
      </c>
    </row>
    <row r="5638" spans="1:25">
      <c r="A5638" s="8" t="s">
        <v>6075</v>
      </c>
      <c r="B5638" s="20">
        <v>370</v>
      </c>
      <c r="C5638" s="4" t="s">
        <v>7393</v>
      </c>
      <c r="D5638" s="4" t="s">
        <v>1004</v>
      </c>
      <c r="E5638" s="4" t="s">
        <v>7403</v>
      </c>
      <c r="F5638" s="9">
        <v>1061</v>
      </c>
      <c r="G5638" s="9">
        <v>646</v>
      </c>
      <c r="H5638" s="12">
        <v>16.964476516599717</v>
      </c>
      <c r="I5638" s="16">
        <v>3227</v>
      </c>
      <c r="J5638" s="4">
        <v>10</v>
      </c>
      <c r="K5638" s="4">
        <v>105</v>
      </c>
      <c r="L5638" s="16">
        <v>3691</v>
      </c>
      <c r="M5638" s="22">
        <v>8</v>
      </c>
      <c r="N5638" s="22">
        <v>50</v>
      </c>
      <c r="O5638" s="16">
        <v>4132</v>
      </c>
      <c r="P5638" s="12">
        <v>0.12567647617929917</v>
      </c>
      <c r="Q5638" s="16">
        <v>2860</v>
      </c>
      <c r="R5638" s="12">
        <v>-0.19120185961143582</v>
      </c>
      <c r="S5638" s="16">
        <v>3688</v>
      </c>
      <c r="T5638" s="26">
        <v>10.584343991179713</v>
      </c>
      <c r="U5638" s="16">
        <v>4730.5</v>
      </c>
      <c r="V5638" s="27">
        <v>47.7937915825853</v>
      </c>
      <c r="W5638" s="16">
        <v>697</v>
      </c>
      <c r="X5638" s="10">
        <v>545</v>
      </c>
      <c r="Y5638" s="16">
        <v>1627</v>
      </c>
    </row>
    <row r="5639" spans="1:25">
      <c r="A5639" s="8" t="s">
        <v>6076</v>
      </c>
      <c r="B5639" s="20">
        <v>370</v>
      </c>
      <c r="C5639" s="4" t="s">
        <v>7393</v>
      </c>
      <c r="D5639" s="4" t="s">
        <v>1004</v>
      </c>
      <c r="E5639" s="4" t="s">
        <v>7398</v>
      </c>
      <c r="F5639" s="9">
        <v>864</v>
      </c>
      <c r="G5639" s="9">
        <v>478</v>
      </c>
      <c r="H5639" s="12">
        <v>7.8450097647338142</v>
      </c>
      <c r="I5639" s="16">
        <v>5220</v>
      </c>
      <c r="J5639" s="4">
        <v>6</v>
      </c>
      <c r="K5639" s="4">
        <v>55</v>
      </c>
      <c r="L5639" s="16">
        <v>4778</v>
      </c>
      <c r="M5639" s="22">
        <v>8</v>
      </c>
      <c r="N5639" s="22">
        <v>35</v>
      </c>
      <c r="O5639" s="16">
        <v>4322</v>
      </c>
      <c r="P5639" s="12">
        <v>-0.37006172134469772</v>
      </c>
      <c r="Q5639" s="16">
        <v>4238</v>
      </c>
      <c r="R5639" s="12">
        <v>-0.60574708387955001</v>
      </c>
      <c r="S5639" s="16">
        <v>4807</v>
      </c>
      <c r="T5639" s="26">
        <v>4.57280385078219</v>
      </c>
      <c r="U5639" s="16">
        <v>5979</v>
      </c>
      <c r="V5639" s="27">
        <v>4.1010953238123804</v>
      </c>
      <c r="W5639" s="16">
        <v>5566</v>
      </c>
      <c r="X5639" s="10">
        <v>235</v>
      </c>
      <c r="Y5639" s="16">
        <v>3763</v>
      </c>
    </row>
    <row r="5640" spans="1:25">
      <c r="A5640" s="8" t="s">
        <v>6077</v>
      </c>
      <c r="B5640" s="20">
        <v>370</v>
      </c>
      <c r="C5640" s="4" t="s">
        <v>7393</v>
      </c>
      <c r="D5640" s="4" t="s">
        <v>4220</v>
      </c>
      <c r="E5640" s="4" t="s">
        <v>7402</v>
      </c>
      <c r="F5640" s="9">
        <v>755</v>
      </c>
      <c r="G5640" s="9">
        <v>451</v>
      </c>
      <c r="H5640" s="12">
        <v>30.926270542590615</v>
      </c>
      <c r="I5640" s="16">
        <v>1514</v>
      </c>
      <c r="J5640" s="4">
        <v>17</v>
      </c>
      <c r="K5640" s="4">
        <v>125</v>
      </c>
      <c r="L5640" s="16">
        <v>2093</v>
      </c>
      <c r="M5640" s="22">
        <v>17</v>
      </c>
      <c r="N5640" s="22">
        <v>75</v>
      </c>
      <c r="O5640" s="16">
        <v>1866</v>
      </c>
      <c r="P5640" s="12">
        <v>0.98941395588245329</v>
      </c>
      <c r="Q5640" s="16">
        <v>834</v>
      </c>
      <c r="R5640" s="12">
        <v>1.1946669738435816</v>
      </c>
      <c r="S5640" s="16">
        <v>582</v>
      </c>
      <c r="T5640" s="26">
        <v>15.364583333333336</v>
      </c>
      <c r="U5640" s="16">
        <v>3384</v>
      </c>
      <c r="V5640" s="27">
        <v>9.9766064582478098</v>
      </c>
      <c r="W5640" s="16">
        <v>4324</v>
      </c>
      <c r="X5640" s="10">
        <v>390</v>
      </c>
      <c r="Y5640" s="16">
        <v>2450</v>
      </c>
    </row>
    <row r="5641" spans="1:25">
      <c r="A5641" s="8" t="s">
        <v>6078</v>
      </c>
      <c r="B5641" s="20">
        <v>370</v>
      </c>
      <c r="C5641" s="4" t="s">
        <v>7393</v>
      </c>
      <c r="D5641" s="4" t="s">
        <v>1004</v>
      </c>
      <c r="E5641" s="4" t="s">
        <v>7403</v>
      </c>
      <c r="F5641" s="9">
        <v>750</v>
      </c>
      <c r="G5641" s="9">
        <v>466</v>
      </c>
      <c r="H5641" s="12">
        <v>13.880596127795034</v>
      </c>
      <c r="I5641" s="16">
        <v>3869</v>
      </c>
      <c r="J5641" s="4">
        <v>10</v>
      </c>
      <c r="K5641" s="4">
        <v>75</v>
      </c>
      <c r="L5641" s="16">
        <v>3684</v>
      </c>
      <c r="M5641" s="22">
        <v>7</v>
      </c>
      <c r="N5641" s="22">
        <v>35</v>
      </c>
      <c r="O5641" s="16">
        <v>4496</v>
      </c>
      <c r="P5641" s="12">
        <v>-0.62699650961992848</v>
      </c>
      <c r="Q5641" s="16">
        <v>4912</v>
      </c>
      <c r="R5641" s="12">
        <v>-5.0468153610808926E-2</v>
      </c>
      <c r="S5641" s="16">
        <v>3308</v>
      </c>
      <c r="T5641" s="26">
        <v>16.479400749063672</v>
      </c>
      <c r="U5641" s="16">
        <v>3100</v>
      </c>
      <c r="V5641" s="27">
        <v>45.340259796346501</v>
      </c>
      <c r="W5641" s="16">
        <v>777</v>
      </c>
      <c r="X5641" s="10">
        <v>153</v>
      </c>
      <c r="Y5641" s="16">
        <v>4732</v>
      </c>
    </row>
    <row r="5642" spans="1:25">
      <c r="A5642" s="8" t="s">
        <v>6079</v>
      </c>
      <c r="B5642" s="20">
        <v>370</v>
      </c>
      <c r="C5642" s="4" t="s">
        <v>7393</v>
      </c>
      <c r="D5642" s="4" t="s">
        <v>4220</v>
      </c>
      <c r="E5642" s="4" t="s">
        <v>7402</v>
      </c>
      <c r="F5642" s="9">
        <v>964</v>
      </c>
      <c r="G5642" s="9">
        <v>608</v>
      </c>
      <c r="H5642" s="12">
        <v>20.457437767389461</v>
      </c>
      <c r="I5642" s="16">
        <v>2678</v>
      </c>
      <c r="J5642" s="4">
        <v>13</v>
      </c>
      <c r="K5642" s="4">
        <v>120</v>
      </c>
      <c r="L5642" s="16">
        <v>2962</v>
      </c>
      <c r="M5642" s="22">
        <v>11</v>
      </c>
      <c r="N5642" s="22">
        <v>70</v>
      </c>
      <c r="O5642" s="16">
        <v>3142</v>
      </c>
      <c r="P5642" s="12">
        <v>0.25650045067092386</v>
      </c>
      <c r="Q5642" s="16">
        <v>2503</v>
      </c>
      <c r="R5642" s="12">
        <v>-9.9066434586377525E-2</v>
      </c>
      <c r="S5642" s="16">
        <v>3436</v>
      </c>
      <c r="T5642" s="26">
        <v>10.881392818280741</v>
      </c>
      <c r="U5642" s="16">
        <v>4642</v>
      </c>
      <c r="V5642" s="27">
        <v>56.229223678866198</v>
      </c>
      <c r="W5642" s="16">
        <v>502</v>
      </c>
      <c r="X5642" s="10">
        <v>258</v>
      </c>
      <c r="Y5642" s="16">
        <v>3512</v>
      </c>
    </row>
    <row r="5643" spans="1:25">
      <c r="A5643" s="8" t="s">
        <v>6080</v>
      </c>
      <c r="B5643" s="20">
        <v>370</v>
      </c>
      <c r="C5643" s="4" t="s">
        <v>7393</v>
      </c>
      <c r="D5643" s="4" t="s">
        <v>1005</v>
      </c>
      <c r="E5643" s="4" t="s">
        <v>7404</v>
      </c>
      <c r="F5643" s="9">
        <v>796</v>
      </c>
      <c r="G5643" s="9">
        <v>368</v>
      </c>
      <c r="H5643" s="12">
        <v>6.14737400336025</v>
      </c>
      <c r="I5643" s="16">
        <v>5641</v>
      </c>
      <c r="J5643" s="4">
        <v>3</v>
      </c>
      <c r="K5643" s="4">
        <v>25</v>
      </c>
      <c r="L5643" s="16">
        <v>5874</v>
      </c>
      <c r="M5643" s="22">
        <v>4</v>
      </c>
      <c r="N5643" s="22">
        <v>15</v>
      </c>
      <c r="O5643" s="16">
        <v>5884</v>
      </c>
      <c r="P5643" s="12">
        <v>-0.35928558527765303</v>
      </c>
      <c r="Q5643" s="16">
        <v>4217</v>
      </c>
      <c r="R5643" s="12">
        <v>-1.3022631656448957</v>
      </c>
      <c r="S5643" s="16">
        <v>6052</v>
      </c>
      <c r="T5643" s="26">
        <v>1.2228260869565217</v>
      </c>
      <c r="U5643" s="16">
        <v>6463</v>
      </c>
      <c r="V5643" s="27">
        <v>31.2610290404549</v>
      </c>
      <c r="W5643" s="16">
        <v>1522</v>
      </c>
      <c r="X5643" s="10">
        <v>143</v>
      </c>
      <c r="Y5643" s="16">
        <v>4859</v>
      </c>
    </row>
    <row r="5644" spans="1:25">
      <c r="A5644" s="8" t="s">
        <v>6081</v>
      </c>
      <c r="B5644" s="20">
        <v>370</v>
      </c>
      <c r="C5644" s="4" t="s">
        <v>7393</v>
      </c>
      <c r="D5644" s="4" t="s">
        <v>1005</v>
      </c>
      <c r="E5644" s="4" t="s">
        <v>7404</v>
      </c>
      <c r="F5644" s="9">
        <v>613</v>
      </c>
      <c r="G5644" s="9">
        <v>323</v>
      </c>
      <c r="H5644" s="12">
        <v>6.7656763736511856</v>
      </c>
      <c r="I5644" s="16">
        <v>5483</v>
      </c>
      <c r="J5644" s="4">
        <v>5</v>
      </c>
      <c r="K5644" s="4">
        <v>35</v>
      </c>
      <c r="L5644" s="16">
        <v>5034</v>
      </c>
      <c r="M5644" s="22">
        <v>6</v>
      </c>
      <c r="N5644" s="22">
        <v>20</v>
      </c>
      <c r="O5644" s="16">
        <v>4822</v>
      </c>
      <c r="P5644" s="12">
        <v>-0.28054815095096808</v>
      </c>
      <c r="Q5644" s="16">
        <v>3988</v>
      </c>
      <c r="R5644" s="12">
        <v>-1.2854165216773155</v>
      </c>
      <c r="S5644" s="16">
        <v>6032</v>
      </c>
      <c r="T5644" s="26">
        <v>2.1035598705501619</v>
      </c>
      <c r="U5644" s="16">
        <v>6378</v>
      </c>
      <c r="V5644" s="27">
        <v>13.7212688596604</v>
      </c>
      <c r="W5644" s="16">
        <v>3642</v>
      </c>
      <c r="X5644" s="10">
        <v>119</v>
      </c>
      <c r="Y5644" s="16">
        <v>5183</v>
      </c>
    </row>
    <row r="5645" spans="1:25">
      <c r="A5645" s="8" t="s">
        <v>6082</v>
      </c>
      <c r="B5645" s="20">
        <v>370</v>
      </c>
      <c r="C5645" s="4" t="s">
        <v>7393</v>
      </c>
      <c r="D5645" s="4" t="s">
        <v>1005</v>
      </c>
      <c r="E5645" s="4" t="s">
        <v>7404</v>
      </c>
      <c r="F5645" s="9">
        <v>656</v>
      </c>
      <c r="G5645" s="9">
        <v>341</v>
      </c>
      <c r="H5645" s="12">
        <v>4.6084199279734035</v>
      </c>
      <c r="I5645" s="16">
        <v>6029</v>
      </c>
      <c r="J5645" s="4">
        <v>2</v>
      </c>
      <c r="K5645" s="4">
        <v>15</v>
      </c>
      <c r="L5645" s="16">
        <v>6162</v>
      </c>
      <c r="M5645" s="22">
        <v>3</v>
      </c>
      <c r="N5645" s="22">
        <v>10</v>
      </c>
      <c r="O5645" s="16">
        <v>6178</v>
      </c>
      <c r="P5645" s="12">
        <v>-1.2678071228729837</v>
      </c>
      <c r="Q5645" s="16">
        <v>6084</v>
      </c>
      <c r="R5645" s="12">
        <v>-1.4909942596062953</v>
      </c>
      <c r="S5645" s="16">
        <v>6237</v>
      </c>
      <c r="T5645" s="26">
        <v>1.3114754098360657</v>
      </c>
      <c r="U5645" s="16">
        <v>6454</v>
      </c>
      <c r="V5645" s="27">
        <v>36.980248985883897</v>
      </c>
      <c r="W5645" s="16">
        <v>1167</v>
      </c>
      <c r="X5645" s="10">
        <v>77</v>
      </c>
      <c r="Y5645" s="16">
        <v>5729</v>
      </c>
    </row>
    <row r="5646" spans="1:25">
      <c r="A5646" s="8" t="s">
        <v>6083</v>
      </c>
      <c r="B5646" s="20">
        <v>370</v>
      </c>
      <c r="C5646" s="4" t="s">
        <v>7393</v>
      </c>
      <c r="D5646" s="4" t="s">
        <v>1005</v>
      </c>
      <c r="E5646" s="4" t="s">
        <v>7404</v>
      </c>
      <c r="F5646" s="9">
        <v>833</v>
      </c>
      <c r="G5646" s="9">
        <v>488</v>
      </c>
      <c r="H5646" s="12">
        <v>4.5855828840154764</v>
      </c>
      <c r="I5646" s="16">
        <v>6034</v>
      </c>
      <c r="J5646" s="4">
        <v>3</v>
      </c>
      <c r="K5646" s="4">
        <v>25</v>
      </c>
      <c r="L5646" s="16">
        <v>5885</v>
      </c>
      <c r="M5646" s="22">
        <v>5</v>
      </c>
      <c r="N5646" s="22">
        <v>25</v>
      </c>
      <c r="O5646" s="16">
        <v>5290</v>
      </c>
      <c r="P5646" s="12">
        <v>-0.71293395057526865</v>
      </c>
      <c r="Q5646" s="16">
        <v>5107</v>
      </c>
      <c r="R5646" s="12">
        <v>-1.0910056558687748</v>
      </c>
      <c r="S5646" s="16">
        <v>5796</v>
      </c>
      <c r="T5646" s="26">
        <v>6.024096385542169</v>
      </c>
      <c r="U5646" s="16">
        <v>5700.5</v>
      </c>
      <c r="V5646" s="27">
        <v>12.0629690644472</v>
      </c>
      <c r="W5646" s="16">
        <v>3935</v>
      </c>
      <c r="X5646" s="10">
        <v>171</v>
      </c>
      <c r="Y5646" s="16">
        <v>4507</v>
      </c>
    </row>
    <row r="5647" spans="1:25">
      <c r="A5647" s="8" t="s">
        <v>6084</v>
      </c>
      <c r="B5647" s="20">
        <v>370</v>
      </c>
      <c r="C5647" s="4" t="s">
        <v>7393</v>
      </c>
      <c r="D5647" s="4" t="s">
        <v>1005</v>
      </c>
      <c r="E5647" s="4" t="s">
        <v>7404</v>
      </c>
      <c r="F5647" s="9">
        <v>717</v>
      </c>
      <c r="G5647" s="9">
        <v>450</v>
      </c>
      <c r="H5647" s="12">
        <v>21.764690042934017</v>
      </c>
      <c r="I5647" s="16">
        <v>2474</v>
      </c>
      <c r="J5647" s="4">
        <v>12</v>
      </c>
      <c r="K5647" s="4">
        <v>85</v>
      </c>
      <c r="L5647" s="16">
        <v>3168</v>
      </c>
      <c r="M5647" s="22">
        <v>16</v>
      </c>
      <c r="N5647" s="22">
        <v>75</v>
      </c>
      <c r="O5647" s="16">
        <v>2045</v>
      </c>
      <c r="P5647" s="12">
        <v>0.38654636692130573</v>
      </c>
      <c r="Q5647" s="16">
        <v>2177</v>
      </c>
      <c r="R5647" s="12">
        <v>0.10305302657507942</v>
      </c>
      <c r="S5647" s="16">
        <v>2950</v>
      </c>
      <c r="T5647" s="26">
        <v>23.566084788029926</v>
      </c>
      <c r="U5647" s="16">
        <v>1731</v>
      </c>
      <c r="V5647" s="27">
        <v>0.96773285406445797</v>
      </c>
      <c r="W5647" s="16">
        <v>6299</v>
      </c>
      <c r="X5647" s="10">
        <v>1237</v>
      </c>
      <c r="Y5647" s="16">
        <v>277</v>
      </c>
    </row>
    <row r="5648" spans="1:25">
      <c r="A5648" s="8" t="s">
        <v>6085</v>
      </c>
      <c r="B5648" s="20">
        <v>370</v>
      </c>
      <c r="C5648" s="4" t="s">
        <v>7393</v>
      </c>
      <c r="D5648" s="4" t="s">
        <v>1005</v>
      </c>
      <c r="E5648" s="4" t="s">
        <v>7404</v>
      </c>
      <c r="F5648" s="9">
        <v>796</v>
      </c>
      <c r="G5648" s="9">
        <v>420</v>
      </c>
      <c r="H5648" s="12">
        <v>9.038515523627435</v>
      </c>
      <c r="I5648" s="16">
        <v>4950</v>
      </c>
      <c r="J5648" s="4">
        <v>9</v>
      </c>
      <c r="K5648" s="4">
        <v>70</v>
      </c>
      <c r="L5648" s="16">
        <v>3988</v>
      </c>
      <c r="M5648" s="22">
        <v>5</v>
      </c>
      <c r="N5648" s="22">
        <v>20</v>
      </c>
      <c r="O5648" s="16">
        <v>5230</v>
      </c>
      <c r="P5648" s="12">
        <v>0.2075554989585798</v>
      </c>
      <c r="Q5648" s="16">
        <v>2641</v>
      </c>
      <c r="R5648" s="12">
        <v>-1.4862589767768928</v>
      </c>
      <c r="S5648" s="16">
        <v>6232</v>
      </c>
      <c r="T5648" s="26">
        <v>11.444141689373298</v>
      </c>
      <c r="U5648" s="16">
        <v>4498</v>
      </c>
      <c r="V5648" s="27">
        <v>0.88715901790611795</v>
      </c>
      <c r="W5648" s="16">
        <v>6319</v>
      </c>
      <c r="X5648" s="10">
        <v>469</v>
      </c>
      <c r="Y5648" s="16">
        <v>1961</v>
      </c>
    </row>
    <row r="5649" spans="1:25">
      <c r="A5649" s="8" t="s">
        <v>6086</v>
      </c>
      <c r="B5649" s="20">
        <v>370</v>
      </c>
      <c r="C5649" s="4" t="s">
        <v>7393</v>
      </c>
      <c r="D5649" s="4" t="s">
        <v>1006</v>
      </c>
      <c r="E5649" s="4" t="s">
        <v>7405</v>
      </c>
      <c r="F5649" s="9">
        <v>959</v>
      </c>
      <c r="G5649" s="9">
        <v>562</v>
      </c>
      <c r="H5649" s="12">
        <v>20.133757415408137</v>
      </c>
      <c r="I5649" s="16">
        <v>2722</v>
      </c>
      <c r="J5649" s="4">
        <v>12</v>
      </c>
      <c r="K5649" s="4">
        <v>120</v>
      </c>
      <c r="L5649" s="16">
        <v>3047</v>
      </c>
      <c r="M5649" s="22">
        <v>15</v>
      </c>
      <c r="N5649" s="22">
        <v>90</v>
      </c>
      <c r="O5649" s="16">
        <v>2195</v>
      </c>
      <c r="P5649" s="12">
        <v>0.35344607680870832</v>
      </c>
      <c r="Q5649" s="16">
        <v>2258</v>
      </c>
      <c r="R5649" s="12">
        <v>-0.29138090599409011</v>
      </c>
      <c r="S5649" s="16">
        <v>3981</v>
      </c>
      <c r="T5649" s="26">
        <v>11.111111111111111</v>
      </c>
      <c r="U5649" s="16">
        <v>4583</v>
      </c>
      <c r="V5649" s="27">
        <v>33.097124212180198</v>
      </c>
      <c r="W5649" s="16">
        <v>1404</v>
      </c>
      <c r="X5649" s="10">
        <v>159</v>
      </c>
      <c r="Y5649" s="16">
        <v>4659</v>
      </c>
    </row>
    <row r="5650" spans="1:25">
      <c r="A5650" s="8" t="s">
        <v>6087</v>
      </c>
      <c r="B5650" s="20">
        <v>370</v>
      </c>
      <c r="C5650" s="4" t="s">
        <v>7393</v>
      </c>
      <c r="D5650" s="4" t="s">
        <v>1005</v>
      </c>
      <c r="E5650" s="4" t="s">
        <v>7404</v>
      </c>
      <c r="F5650" s="9">
        <v>922</v>
      </c>
      <c r="G5650" s="9">
        <v>565</v>
      </c>
      <c r="H5650" s="12">
        <v>26.396137753562204</v>
      </c>
      <c r="I5650" s="16">
        <v>1939</v>
      </c>
      <c r="J5650" s="4">
        <v>17</v>
      </c>
      <c r="K5650" s="4">
        <v>160</v>
      </c>
      <c r="L5650" s="16">
        <v>1984</v>
      </c>
      <c r="M5650" s="22">
        <v>17</v>
      </c>
      <c r="N5650" s="22">
        <v>100</v>
      </c>
      <c r="O5650" s="16">
        <v>1884</v>
      </c>
      <c r="P5650" s="12">
        <v>0.72944163064843903</v>
      </c>
      <c r="Q5650" s="16">
        <v>1331</v>
      </c>
      <c r="R5650" s="12">
        <v>0.14696396648233773</v>
      </c>
      <c r="S5650" s="16">
        <v>2833</v>
      </c>
      <c r="T5650" s="26">
        <v>22.616407982261642</v>
      </c>
      <c r="U5650" s="16">
        <v>1841</v>
      </c>
      <c r="V5650" s="27">
        <v>15.7589016765229</v>
      </c>
      <c r="W5650" s="16">
        <v>3290</v>
      </c>
      <c r="X5650" s="10">
        <v>572</v>
      </c>
      <c r="Y5650" s="16">
        <v>1525</v>
      </c>
    </row>
    <row r="5651" spans="1:25">
      <c r="A5651" s="8" t="s">
        <v>6088</v>
      </c>
      <c r="B5651" s="20">
        <v>370</v>
      </c>
      <c r="C5651" s="4" t="s">
        <v>7393</v>
      </c>
      <c r="D5651" s="4" t="s">
        <v>1007</v>
      </c>
      <c r="E5651" s="4" t="s">
        <v>7404</v>
      </c>
      <c r="F5651" s="9">
        <v>609</v>
      </c>
      <c r="G5651" s="9">
        <v>363</v>
      </c>
      <c r="H5651" s="12">
        <v>29.541452385876713</v>
      </c>
      <c r="I5651" s="16">
        <v>1642</v>
      </c>
      <c r="J5651" s="4">
        <v>17</v>
      </c>
      <c r="K5651" s="4">
        <v>105</v>
      </c>
      <c r="L5651" s="16">
        <v>2018</v>
      </c>
      <c r="M5651" s="22">
        <v>20</v>
      </c>
      <c r="N5651" s="22">
        <v>70</v>
      </c>
      <c r="O5651" s="16">
        <v>1469</v>
      </c>
      <c r="P5651" s="12">
        <v>0.61792633231309047</v>
      </c>
      <c r="Q5651" s="16">
        <v>1599</v>
      </c>
      <c r="R5651" s="12">
        <v>0.98409114001455011</v>
      </c>
      <c r="S5651" s="16">
        <v>923</v>
      </c>
      <c r="T5651" s="26">
        <v>16.719745222929937</v>
      </c>
      <c r="U5651" s="16">
        <v>3042</v>
      </c>
      <c r="V5651" s="27">
        <v>17.630849389584</v>
      </c>
      <c r="W5651" s="16">
        <v>3006</v>
      </c>
      <c r="X5651" s="10">
        <v>203</v>
      </c>
      <c r="Y5651" s="16">
        <v>4102</v>
      </c>
    </row>
    <row r="5652" spans="1:25">
      <c r="A5652" s="8" t="s">
        <v>6089</v>
      </c>
      <c r="B5652" s="20">
        <v>370</v>
      </c>
      <c r="C5652" s="4" t="s">
        <v>7393</v>
      </c>
      <c r="D5652" s="4" t="s">
        <v>1008</v>
      </c>
      <c r="E5652" s="4" t="s">
        <v>7404</v>
      </c>
      <c r="F5652" s="9">
        <v>720</v>
      </c>
      <c r="G5652" s="9">
        <v>442</v>
      </c>
      <c r="H5652" s="12">
        <v>31.721405610601789</v>
      </c>
      <c r="I5652" s="16">
        <v>1453</v>
      </c>
      <c r="J5652" s="4">
        <v>23</v>
      </c>
      <c r="K5652" s="4">
        <v>165</v>
      </c>
      <c r="L5652" s="16">
        <v>1230</v>
      </c>
      <c r="M5652" s="22">
        <v>23</v>
      </c>
      <c r="N5652" s="22">
        <v>100</v>
      </c>
      <c r="O5652" s="16">
        <v>1047</v>
      </c>
      <c r="P5652" s="12">
        <v>0.67411658976349453</v>
      </c>
      <c r="Q5652" s="16">
        <v>1459</v>
      </c>
      <c r="R5652" s="12">
        <v>0.33704436930038345</v>
      </c>
      <c r="S5652" s="16">
        <v>2375</v>
      </c>
      <c r="T5652" s="26">
        <v>23.815789473684209</v>
      </c>
      <c r="U5652" s="16">
        <v>1704</v>
      </c>
      <c r="V5652" s="27">
        <v>7.3403964668541501</v>
      </c>
      <c r="W5652" s="16">
        <v>4877</v>
      </c>
      <c r="X5652" s="10">
        <v>343</v>
      </c>
      <c r="Y5652" s="16">
        <v>2794</v>
      </c>
    </row>
    <row r="5653" spans="1:25">
      <c r="A5653" s="8" t="s">
        <v>6090</v>
      </c>
      <c r="B5653" s="20">
        <v>370</v>
      </c>
      <c r="C5653" s="4" t="s">
        <v>7393</v>
      </c>
      <c r="D5653" s="4" t="s">
        <v>1006</v>
      </c>
      <c r="E5653" s="4" t="s">
        <v>7405</v>
      </c>
      <c r="F5653" s="9">
        <v>712</v>
      </c>
      <c r="G5653" s="9">
        <v>464</v>
      </c>
      <c r="H5653" s="12">
        <v>11.777436526935471</v>
      </c>
      <c r="I5653" s="16">
        <v>4309</v>
      </c>
      <c r="J5653" s="4">
        <v>7</v>
      </c>
      <c r="K5653" s="4">
        <v>50</v>
      </c>
      <c r="L5653" s="16">
        <v>4429</v>
      </c>
      <c r="M5653" s="22">
        <v>7</v>
      </c>
      <c r="N5653" s="22">
        <v>35</v>
      </c>
      <c r="O5653" s="16">
        <v>4392</v>
      </c>
      <c r="P5653" s="12">
        <v>-0.70486523060522133</v>
      </c>
      <c r="Q5653" s="16">
        <v>5089</v>
      </c>
      <c r="R5653" s="12">
        <v>-0.51377995128528409</v>
      </c>
      <c r="S5653" s="16">
        <v>4575</v>
      </c>
      <c r="T5653" s="26">
        <v>12.13389121338912</v>
      </c>
      <c r="U5653" s="16">
        <v>4306</v>
      </c>
      <c r="V5653" s="27">
        <v>49.802269541175001</v>
      </c>
      <c r="W5653" s="16">
        <v>642</v>
      </c>
      <c r="X5653" s="10">
        <v>100</v>
      </c>
      <c r="Y5653" s="16">
        <v>5453</v>
      </c>
    </row>
    <row r="5654" spans="1:25">
      <c r="A5654" s="8" t="s">
        <v>6091</v>
      </c>
      <c r="B5654" s="20">
        <v>370</v>
      </c>
      <c r="C5654" s="4" t="s">
        <v>7393</v>
      </c>
      <c r="D5654" s="4" t="s">
        <v>1007</v>
      </c>
      <c r="E5654" s="4" t="s">
        <v>7404</v>
      </c>
      <c r="F5654" s="9">
        <v>861</v>
      </c>
      <c r="G5654" s="9">
        <v>519</v>
      </c>
      <c r="H5654" s="12">
        <v>19.775799832226983</v>
      </c>
      <c r="I5654" s="16">
        <v>2778</v>
      </c>
      <c r="J5654" s="4">
        <v>15</v>
      </c>
      <c r="K5654" s="4">
        <v>125</v>
      </c>
      <c r="L5654" s="16">
        <v>2569</v>
      </c>
      <c r="M5654" s="22">
        <v>13</v>
      </c>
      <c r="N5654" s="22">
        <v>70</v>
      </c>
      <c r="O5654" s="16">
        <v>2631</v>
      </c>
      <c r="P5654" s="12">
        <v>0.25757977069272686</v>
      </c>
      <c r="Q5654" s="16">
        <v>2496</v>
      </c>
      <c r="R5654" s="12">
        <v>0.19627173389376273</v>
      </c>
      <c r="S5654" s="16">
        <v>2716</v>
      </c>
      <c r="T5654" s="26">
        <v>13.666666666666666</v>
      </c>
      <c r="U5654" s="16">
        <v>3878</v>
      </c>
      <c r="V5654" s="27">
        <v>16.6123885687458</v>
      </c>
      <c r="W5654" s="16">
        <v>3151</v>
      </c>
      <c r="X5654" s="10">
        <v>267</v>
      </c>
      <c r="Y5654" s="16">
        <v>3427</v>
      </c>
    </row>
    <row r="5655" spans="1:25">
      <c r="A5655" s="8" t="s">
        <v>6092</v>
      </c>
      <c r="B5655" s="20">
        <v>370</v>
      </c>
      <c r="C5655" s="4" t="s">
        <v>7393</v>
      </c>
      <c r="D5655" s="4" t="s">
        <v>1008</v>
      </c>
      <c r="E5655" s="4" t="s">
        <v>7404</v>
      </c>
      <c r="F5655" s="9">
        <v>778</v>
      </c>
      <c r="G5655" s="9">
        <v>455</v>
      </c>
      <c r="H5655" s="12">
        <v>15.906998567370666</v>
      </c>
      <c r="I5655" s="16">
        <v>3422</v>
      </c>
      <c r="J5655" s="4">
        <v>10</v>
      </c>
      <c r="K5655" s="4">
        <v>80</v>
      </c>
      <c r="L5655" s="16">
        <v>3501</v>
      </c>
      <c r="M5655" s="22">
        <v>11</v>
      </c>
      <c r="N5655" s="22">
        <v>50</v>
      </c>
      <c r="O5655" s="16">
        <v>3230</v>
      </c>
      <c r="P5655" s="12">
        <v>0.40087423981821796</v>
      </c>
      <c r="Q5655" s="16">
        <v>2143</v>
      </c>
      <c r="R5655" s="12">
        <v>-0.23036780290592773</v>
      </c>
      <c r="S5655" s="16">
        <v>3801</v>
      </c>
      <c r="T5655" s="26">
        <v>4.8620236530880421</v>
      </c>
      <c r="U5655" s="16">
        <v>5923</v>
      </c>
      <c r="V5655" s="27">
        <v>23.1016253730923</v>
      </c>
      <c r="W5655" s="16">
        <v>2294</v>
      </c>
      <c r="X5655" s="10">
        <v>104</v>
      </c>
      <c r="Y5655" s="16">
        <v>5392</v>
      </c>
    </row>
    <row r="5656" spans="1:25">
      <c r="A5656" s="8" t="s">
        <v>6093</v>
      </c>
      <c r="B5656" s="20">
        <v>370</v>
      </c>
      <c r="C5656" s="4" t="s">
        <v>7393</v>
      </c>
      <c r="D5656" s="4" t="s">
        <v>1006</v>
      </c>
      <c r="E5656" s="4" t="s">
        <v>7406</v>
      </c>
      <c r="F5656" s="9">
        <v>995</v>
      </c>
      <c r="G5656" s="9">
        <v>569</v>
      </c>
      <c r="H5656" s="12">
        <v>9.0717269624236518</v>
      </c>
      <c r="I5656" s="16">
        <v>4940</v>
      </c>
      <c r="J5656" s="4">
        <v>4</v>
      </c>
      <c r="K5656" s="4">
        <v>40</v>
      </c>
      <c r="L5656" s="16">
        <v>5530</v>
      </c>
      <c r="M5656" s="22">
        <v>6</v>
      </c>
      <c r="N5656" s="22">
        <v>30</v>
      </c>
      <c r="O5656" s="16">
        <v>4907</v>
      </c>
      <c r="P5656" s="12">
        <v>-0.23841425815507944</v>
      </c>
      <c r="Q5656" s="16">
        <v>3847</v>
      </c>
      <c r="R5656" s="12">
        <v>-0.80434681995784574</v>
      </c>
      <c r="S5656" s="16">
        <v>5293</v>
      </c>
      <c r="T5656" s="26">
        <v>9.7395243488108711</v>
      </c>
      <c r="U5656" s="16">
        <v>4949</v>
      </c>
      <c r="V5656" s="27">
        <v>38.453816861424798</v>
      </c>
      <c r="W5656" s="16">
        <v>1085</v>
      </c>
      <c r="X5656" s="10">
        <v>110</v>
      </c>
      <c r="Y5656" s="16">
        <v>5322</v>
      </c>
    </row>
    <row r="5657" spans="1:25">
      <c r="A5657" s="8" t="s">
        <v>6094</v>
      </c>
      <c r="B5657" s="20">
        <v>370</v>
      </c>
      <c r="C5657" s="4" t="s">
        <v>7393</v>
      </c>
      <c r="D5657" s="4" t="s">
        <v>1008</v>
      </c>
      <c r="E5657" s="4" t="s">
        <v>7404</v>
      </c>
      <c r="F5657" s="9">
        <v>652</v>
      </c>
      <c r="G5657" s="9">
        <v>350</v>
      </c>
      <c r="H5657" s="12">
        <v>43.069180413470832</v>
      </c>
      <c r="I5657" s="16">
        <v>770</v>
      </c>
      <c r="J5657" s="4">
        <v>27</v>
      </c>
      <c r="K5657" s="4">
        <v>175</v>
      </c>
      <c r="L5657" s="16">
        <v>773</v>
      </c>
      <c r="M5657" s="22">
        <v>27</v>
      </c>
      <c r="N5657" s="22">
        <v>90</v>
      </c>
      <c r="O5657" s="16">
        <v>596</v>
      </c>
      <c r="P5657" s="12">
        <v>1.2946179296935756</v>
      </c>
      <c r="Q5657" s="16">
        <v>442</v>
      </c>
      <c r="R5657" s="12">
        <v>0.78179162900557009</v>
      </c>
      <c r="S5657" s="16">
        <v>1329</v>
      </c>
      <c r="T5657" s="26">
        <v>24.95921696574225</v>
      </c>
      <c r="U5657" s="16">
        <v>1590</v>
      </c>
      <c r="V5657" s="27">
        <v>4.8430026704083904</v>
      </c>
      <c r="W5657" s="16">
        <v>5406</v>
      </c>
      <c r="X5657" s="10">
        <v>424</v>
      </c>
      <c r="Y5657" s="16">
        <v>2228</v>
      </c>
    </row>
    <row r="5658" spans="1:25">
      <c r="A5658" s="8" t="s">
        <v>6095</v>
      </c>
      <c r="B5658" s="20">
        <v>370</v>
      </c>
      <c r="C5658" s="4" t="s">
        <v>7393</v>
      </c>
      <c r="D5658" s="4" t="s">
        <v>1008</v>
      </c>
      <c r="E5658" s="4" t="s">
        <v>7404</v>
      </c>
      <c r="F5658" s="9">
        <v>590</v>
      </c>
      <c r="G5658" s="9">
        <v>307</v>
      </c>
      <c r="H5658" s="12">
        <v>14.267966745621841</v>
      </c>
      <c r="I5658" s="16">
        <v>3783</v>
      </c>
      <c r="J5658" s="4">
        <v>15</v>
      </c>
      <c r="K5658" s="4">
        <v>90</v>
      </c>
      <c r="L5658" s="16">
        <v>2449</v>
      </c>
      <c r="M5658" s="22">
        <v>7</v>
      </c>
      <c r="N5658" s="22">
        <v>20</v>
      </c>
      <c r="O5658" s="16">
        <v>4587</v>
      </c>
      <c r="P5658" s="12">
        <v>2.3594632351485172E-2</v>
      </c>
      <c r="Q5658" s="16">
        <v>3160</v>
      </c>
      <c r="R5658" s="12">
        <v>-0.25868571238287963</v>
      </c>
      <c r="S5658" s="16">
        <v>3895</v>
      </c>
      <c r="T5658" s="26">
        <v>10.032894736842106</v>
      </c>
      <c r="U5658" s="16">
        <v>4864</v>
      </c>
      <c r="V5658" s="27">
        <v>17.3327978294774</v>
      </c>
      <c r="W5658" s="16">
        <v>3043</v>
      </c>
      <c r="X5658" s="10">
        <v>137</v>
      </c>
      <c r="Y5658" s="16">
        <v>4936</v>
      </c>
    </row>
    <row r="5659" spans="1:25">
      <c r="A5659" s="8" t="s">
        <v>6096</v>
      </c>
      <c r="B5659" s="20">
        <v>370</v>
      </c>
      <c r="C5659" s="4" t="s">
        <v>7393</v>
      </c>
      <c r="D5659" s="4" t="s">
        <v>1007</v>
      </c>
      <c r="E5659" s="4" t="s">
        <v>7404</v>
      </c>
      <c r="F5659" s="9">
        <v>811</v>
      </c>
      <c r="G5659" s="9">
        <v>493</v>
      </c>
      <c r="H5659" s="12">
        <v>5.8067671945067296</v>
      </c>
      <c r="I5659" s="16">
        <v>5717</v>
      </c>
      <c r="J5659" s="4">
        <v>4</v>
      </c>
      <c r="K5659" s="4">
        <v>30</v>
      </c>
      <c r="L5659" s="16">
        <v>5628</v>
      </c>
      <c r="M5659" s="22">
        <v>5</v>
      </c>
      <c r="N5659" s="22">
        <v>25</v>
      </c>
      <c r="O5659" s="16">
        <v>5134</v>
      </c>
      <c r="P5659" s="12">
        <v>-0.70575274622425221</v>
      </c>
      <c r="Q5659" s="16">
        <v>5092</v>
      </c>
      <c r="R5659" s="12">
        <v>-0.71709917501074638</v>
      </c>
      <c r="S5659" s="16">
        <v>5106</v>
      </c>
      <c r="T5659" s="26">
        <v>6.6591422121896162</v>
      </c>
      <c r="U5659" s="16">
        <v>5590</v>
      </c>
      <c r="V5659" s="27">
        <v>17.210946344636</v>
      </c>
      <c r="W5659" s="16">
        <v>3062</v>
      </c>
      <c r="X5659" s="10">
        <v>112</v>
      </c>
      <c r="Y5659" s="16">
        <v>5280</v>
      </c>
    </row>
    <row r="5660" spans="1:25">
      <c r="A5660" s="8" t="s">
        <v>6097</v>
      </c>
      <c r="B5660" s="20">
        <v>370</v>
      </c>
      <c r="C5660" s="4" t="s">
        <v>7393</v>
      </c>
      <c r="D5660" s="4" t="s">
        <v>1007</v>
      </c>
      <c r="E5660" s="4" t="s">
        <v>7404</v>
      </c>
      <c r="F5660" s="9">
        <v>878</v>
      </c>
      <c r="G5660" s="9">
        <v>535</v>
      </c>
      <c r="H5660" s="12">
        <v>4.1453732458319701</v>
      </c>
      <c r="I5660" s="16">
        <v>6144</v>
      </c>
      <c r="J5660" s="4">
        <v>2</v>
      </c>
      <c r="K5660" s="4">
        <v>20</v>
      </c>
      <c r="L5660" s="16">
        <v>6245</v>
      </c>
      <c r="M5660" s="22">
        <v>4</v>
      </c>
      <c r="N5660" s="22">
        <v>20</v>
      </c>
      <c r="O5660" s="16">
        <v>5823</v>
      </c>
      <c r="P5660" s="12">
        <v>-0.53373122148238905</v>
      </c>
      <c r="Q5660" s="16">
        <v>4673</v>
      </c>
      <c r="R5660" s="12">
        <v>-1.0182714770249142</v>
      </c>
      <c r="S5660" s="16">
        <v>5707</v>
      </c>
      <c r="T5660" s="26">
        <v>1.4623172103487065</v>
      </c>
      <c r="U5660" s="16">
        <v>6443</v>
      </c>
      <c r="V5660" s="27">
        <v>15.4241878104375</v>
      </c>
      <c r="W5660" s="16">
        <v>3345</v>
      </c>
      <c r="X5660" s="10">
        <v>152</v>
      </c>
      <c r="Y5660" s="16">
        <v>4742</v>
      </c>
    </row>
    <row r="5661" spans="1:25">
      <c r="A5661" s="8" t="s">
        <v>6098</v>
      </c>
      <c r="B5661" s="20">
        <v>370</v>
      </c>
      <c r="C5661" s="4" t="s">
        <v>7393</v>
      </c>
      <c r="D5661" s="4" t="s">
        <v>1008</v>
      </c>
      <c r="E5661" s="4" t="s">
        <v>7404</v>
      </c>
      <c r="F5661" s="9">
        <v>549</v>
      </c>
      <c r="G5661" s="9">
        <v>366</v>
      </c>
      <c r="H5661" s="12">
        <v>22.514488316278467</v>
      </c>
      <c r="I5661" s="16">
        <v>2367</v>
      </c>
      <c r="J5661" s="4">
        <v>15</v>
      </c>
      <c r="K5661" s="4">
        <v>85</v>
      </c>
      <c r="L5661" s="16">
        <v>2363</v>
      </c>
      <c r="M5661" s="22">
        <v>16</v>
      </c>
      <c r="N5661" s="22">
        <v>60</v>
      </c>
      <c r="O5661" s="16">
        <v>2173</v>
      </c>
      <c r="P5661" s="12">
        <v>0.50821617052600987</v>
      </c>
      <c r="Q5661" s="16">
        <v>1857</v>
      </c>
      <c r="R5661" s="12">
        <v>0.24709348052374769</v>
      </c>
      <c r="S5661" s="16">
        <v>2596</v>
      </c>
      <c r="T5661" s="26">
        <v>17.465224111282843</v>
      </c>
      <c r="U5661" s="16">
        <v>2834.5</v>
      </c>
      <c r="V5661" s="27">
        <v>12.934698903660999</v>
      </c>
      <c r="W5661" s="16">
        <v>3774</v>
      </c>
      <c r="X5661" s="10">
        <v>334</v>
      </c>
      <c r="Y5661" s="16">
        <v>2879</v>
      </c>
    </row>
    <row r="5662" spans="1:25">
      <c r="A5662" s="8" t="s">
        <v>6099</v>
      </c>
      <c r="B5662" s="20">
        <v>370</v>
      </c>
      <c r="C5662" s="4" t="s">
        <v>7393</v>
      </c>
      <c r="D5662" s="4" t="s">
        <v>1007</v>
      </c>
      <c r="E5662" s="4" t="s">
        <v>7404</v>
      </c>
      <c r="F5662" s="9">
        <v>610</v>
      </c>
      <c r="G5662" s="9">
        <v>409</v>
      </c>
      <c r="H5662" s="12">
        <v>7.0126167968074995</v>
      </c>
      <c r="I5662" s="16">
        <v>5426</v>
      </c>
      <c r="J5662" s="4">
        <v>8</v>
      </c>
      <c r="K5662" s="4">
        <v>50</v>
      </c>
      <c r="L5662" s="16">
        <v>4060</v>
      </c>
      <c r="M5662" s="22">
        <v>5</v>
      </c>
      <c r="N5662" s="22">
        <v>20</v>
      </c>
      <c r="O5662" s="16">
        <v>5282</v>
      </c>
      <c r="P5662" s="12">
        <v>-0.75830157437573475</v>
      </c>
      <c r="Q5662" s="16">
        <v>5226</v>
      </c>
      <c r="R5662" s="12">
        <v>-0.45316661618872367</v>
      </c>
      <c r="S5662" s="16">
        <v>4421</v>
      </c>
      <c r="T5662" s="26">
        <v>9.8591549295774641</v>
      </c>
      <c r="U5662" s="16">
        <v>4916</v>
      </c>
      <c r="V5662" s="27">
        <v>7.9024024658502903</v>
      </c>
      <c r="W5662" s="16">
        <v>4756</v>
      </c>
      <c r="Y5662" s="16">
        <v>6414</v>
      </c>
    </row>
    <row r="5663" spans="1:25">
      <c r="A5663" s="8" t="s">
        <v>6100</v>
      </c>
      <c r="B5663" s="20">
        <v>370</v>
      </c>
      <c r="C5663" s="4" t="s">
        <v>7393</v>
      </c>
      <c r="D5663" s="4" t="s">
        <v>1007</v>
      </c>
      <c r="E5663" s="4" t="s">
        <v>7404</v>
      </c>
      <c r="F5663" s="9">
        <v>560</v>
      </c>
      <c r="G5663" s="9">
        <v>361</v>
      </c>
      <c r="H5663" s="12">
        <v>5.531098794892686</v>
      </c>
      <c r="I5663" s="16">
        <v>5798</v>
      </c>
      <c r="J5663" s="4">
        <v>4</v>
      </c>
      <c r="K5663" s="4">
        <v>20</v>
      </c>
      <c r="L5663" s="16">
        <v>5738</v>
      </c>
      <c r="M5663" s="22">
        <v>4</v>
      </c>
      <c r="N5663" s="22">
        <v>15</v>
      </c>
      <c r="O5663" s="16">
        <v>5851</v>
      </c>
      <c r="P5663" s="12">
        <v>-1.3567884964275709</v>
      </c>
      <c r="Q5663" s="16">
        <v>6179</v>
      </c>
      <c r="R5663" s="12">
        <v>-1.0429521607570706</v>
      </c>
      <c r="S5663" s="16">
        <v>5741</v>
      </c>
      <c r="T5663" s="26">
        <v>2.4154589371980677</v>
      </c>
      <c r="U5663" s="16">
        <v>6339</v>
      </c>
      <c r="V5663" s="27">
        <v>35.544467263703602</v>
      </c>
      <c r="W5663" s="16">
        <v>1249</v>
      </c>
      <c r="X5663" s="10">
        <v>91</v>
      </c>
      <c r="Y5663" s="16">
        <v>5560</v>
      </c>
    </row>
    <row r="5664" spans="1:25">
      <c r="A5664" s="8" t="s">
        <v>6101</v>
      </c>
      <c r="B5664" s="20">
        <v>370</v>
      </c>
      <c r="C5664" s="4" t="s">
        <v>7393</v>
      </c>
      <c r="D5664" s="4" t="s">
        <v>1008</v>
      </c>
      <c r="E5664" s="4" t="s">
        <v>7404</v>
      </c>
      <c r="F5664" s="9">
        <v>627</v>
      </c>
      <c r="G5664" s="9">
        <v>348</v>
      </c>
      <c r="H5664" s="12">
        <v>7.0669351119542325</v>
      </c>
      <c r="I5664" s="16">
        <v>5412</v>
      </c>
      <c r="J5664" s="4">
        <v>4</v>
      </c>
      <c r="K5664" s="4">
        <v>25</v>
      </c>
      <c r="L5664" s="16">
        <v>5552</v>
      </c>
      <c r="M5664" s="22">
        <v>5</v>
      </c>
      <c r="N5664" s="22">
        <v>15</v>
      </c>
      <c r="O5664" s="16">
        <v>5538</v>
      </c>
      <c r="P5664" s="12">
        <v>-1.0008798632487803</v>
      </c>
      <c r="Q5664" s="16">
        <v>5695</v>
      </c>
      <c r="R5664" s="12">
        <v>-0.64014229633999231</v>
      </c>
      <c r="S5664" s="16">
        <v>4916</v>
      </c>
      <c r="T5664" s="26">
        <v>3.1674208144796383</v>
      </c>
      <c r="U5664" s="16">
        <v>6234</v>
      </c>
      <c r="V5664" s="27">
        <v>35.879378029016102</v>
      </c>
      <c r="W5664" s="16">
        <v>1234</v>
      </c>
      <c r="X5664" s="10">
        <v>158</v>
      </c>
      <c r="Y5664" s="16">
        <v>4675</v>
      </c>
    </row>
    <row r="5665" spans="1:25">
      <c r="A5665" s="8" t="s">
        <v>6102</v>
      </c>
      <c r="B5665" s="20">
        <v>370</v>
      </c>
      <c r="C5665" s="4" t="s">
        <v>7393</v>
      </c>
      <c r="D5665" s="4" t="s">
        <v>1007</v>
      </c>
      <c r="E5665" s="4" t="s">
        <v>7404</v>
      </c>
      <c r="F5665" s="9">
        <v>566</v>
      </c>
      <c r="G5665" s="9">
        <v>379</v>
      </c>
      <c r="H5665" s="12">
        <v>4.3055323636725316</v>
      </c>
      <c r="I5665" s="16">
        <v>6100</v>
      </c>
      <c r="J5665" s="4">
        <v>2</v>
      </c>
      <c r="K5665" s="4">
        <v>10</v>
      </c>
      <c r="L5665" s="16">
        <v>6380</v>
      </c>
      <c r="M5665" s="22">
        <v>3</v>
      </c>
      <c r="N5665" s="22">
        <v>10</v>
      </c>
      <c r="O5665" s="16">
        <v>6026</v>
      </c>
      <c r="P5665" s="12">
        <v>-1.0073557677472973</v>
      </c>
      <c r="Q5665" s="16">
        <v>5703</v>
      </c>
      <c r="R5665" s="12">
        <v>-1.0213319528360916</v>
      </c>
      <c r="S5665" s="16">
        <v>5708</v>
      </c>
      <c r="T5665" s="26">
        <v>2.0270270270270272</v>
      </c>
      <c r="U5665" s="16">
        <v>6386</v>
      </c>
      <c r="V5665" s="27">
        <v>29.8801041782915</v>
      </c>
      <c r="W5665" s="16">
        <v>1614</v>
      </c>
      <c r="Y5665" s="16">
        <v>6254</v>
      </c>
    </row>
    <row r="5666" spans="1:25">
      <c r="A5666" s="8" t="s">
        <v>6103</v>
      </c>
      <c r="B5666" s="20">
        <v>370</v>
      </c>
      <c r="C5666" s="4" t="s">
        <v>7393</v>
      </c>
      <c r="D5666" s="4" t="s">
        <v>1007</v>
      </c>
      <c r="E5666" s="4" t="s">
        <v>7404</v>
      </c>
      <c r="F5666" s="9">
        <v>457</v>
      </c>
      <c r="G5666" s="9">
        <v>291</v>
      </c>
      <c r="H5666" s="12">
        <v>5.9763310569889825</v>
      </c>
      <c r="I5666" s="16">
        <v>5676</v>
      </c>
      <c r="J5666" s="4">
        <v>4</v>
      </c>
      <c r="K5666" s="4">
        <v>15</v>
      </c>
      <c r="L5666" s="16">
        <v>5682</v>
      </c>
      <c r="M5666" s="22">
        <v>5</v>
      </c>
      <c r="N5666" s="22">
        <v>15</v>
      </c>
      <c r="O5666" s="16">
        <v>5268</v>
      </c>
      <c r="P5666" s="12">
        <v>-1.40736765147131</v>
      </c>
      <c r="Q5666" s="16">
        <v>6226</v>
      </c>
      <c r="R5666" s="12">
        <v>-0.99073506046586879</v>
      </c>
      <c r="S5666" s="16">
        <v>5665</v>
      </c>
      <c r="T5666" s="26">
        <v>5.859375</v>
      </c>
      <c r="U5666" s="16">
        <v>5742</v>
      </c>
      <c r="V5666" s="27">
        <v>33.099116007478699</v>
      </c>
      <c r="W5666" s="16">
        <v>1403</v>
      </c>
      <c r="Y5666" s="16">
        <v>6179</v>
      </c>
    </row>
    <row r="5667" spans="1:25">
      <c r="A5667" s="8" t="s">
        <v>6104</v>
      </c>
      <c r="B5667" s="20">
        <v>370</v>
      </c>
      <c r="C5667" s="4" t="s">
        <v>7393</v>
      </c>
      <c r="D5667" s="4" t="s">
        <v>1006</v>
      </c>
      <c r="E5667" s="4" t="s">
        <v>7407</v>
      </c>
      <c r="F5667" s="9">
        <v>1275</v>
      </c>
      <c r="G5667" s="9">
        <v>699</v>
      </c>
      <c r="H5667" s="12">
        <v>22.547738505866842</v>
      </c>
      <c r="I5667" s="16">
        <v>2359</v>
      </c>
      <c r="J5667" s="4">
        <v>15</v>
      </c>
      <c r="K5667" s="4">
        <v>190</v>
      </c>
      <c r="L5667" s="16">
        <v>2525</v>
      </c>
      <c r="M5667" s="22">
        <v>13</v>
      </c>
      <c r="N5667" s="22">
        <v>90</v>
      </c>
      <c r="O5667" s="16">
        <v>2749</v>
      </c>
      <c r="P5667" s="12">
        <v>0.23743813560047286</v>
      </c>
      <c r="Q5667" s="16">
        <v>2560</v>
      </c>
      <c r="R5667" s="12">
        <v>0.60320412050382033</v>
      </c>
      <c r="S5667" s="16">
        <v>1744</v>
      </c>
      <c r="T5667" s="26">
        <v>17.396313364055299</v>
      </c>
      <c r="U5667" s="16">
        <v>2857</v>
      </c>
      <c r="V5667" s="27">
        <v>36.7704491565772</v>
      </c>
      <c r="W5667" s="16">
        <v>1180</v>
      </c>
      <c r="X5667" s="10">
        <v>129</v>
      </c>
      <c r="Y5667" s="16">
        <v>5054</v>
      </c>
    </row>
    <row r="5668" spans="1:25">
      <c r="A5668" s="8" t="s">
        <v>6105</v>
      </c>
      <c r="B5668" s="20">
        <v>370</v>
      </c>
      <c r="C5668" s="4" t="s">
        <v>7393</v>
      </c>
      <c r="D5668" s="4" t="s">
        <v>1006</v>
      </c>
      <c r="E5668" s="4" t="s">
        <v>7407</v>
      </c>
      <c r="F5668" s="9">
        <v>730</v>
      </c>
      <c r="G5668" s="9">
        <v>422</v>
      </c>
      <c r="H5668" s="12">
        <v>14.403508072007371</v>
      </c>
      <c r="I5668" s="16">
        <v>3754</v>
      </c>
      <c r="J5668" s="4">
        <v>8</v>
      </c>
      <c r="K5668" s="4">
        <v>60</v>
      </c>
      <c r="L5668" s="16">
        <v>4139</v>
      </c>
      <c r="M5668" s="22">
        <v>11</v>
      </c>
      <c r="N5668" s="22">
        <v>50</v>
      </c>
      <c r="O5668" s="16">
        <v>3130</v>
      </c>
      <c r="P5668" s="12">
        <v>2.2893275440115102E-3</v>
      </c>
      <c r="Q5668" s="16">
        <v>3212</v>
      </c>
      <c r="R5668" s="12">
        <v>-0.12863983176987515</v>
      </c>
      <c r="S5668" s="16">
        <v>3521</v>
      </c>
      <c r="T5668" s="26">
        <v>8.9974293059125952</v>
      </c>
      <c r="U5668" s="16">
        <v>5130</v>
      </c>
      <c r="V5668" s="27">
        <v>23.394920940885399</v>
      </c>
      <c r="W5668" s="16">
        <v>2263</v>
      </c>
      <c r="X5668" s="10">
        <v>195</v>
      </c>
      <c r="Y5668" s="16">
        <v>4197</v>
      </c>
    </row>
    <row r="5669" spans="1:25">
      <c r="A5669" s="8" t="s">
        <v>6106</v>
      </c>
      <c r="B5669" s="20">
        <v>370</v>
      </c>
      <c r="C5669" s="4" t="s">
        <v>7393</v>
      </c>
      <c r="D5669" s="4" t="s">
        <v>1006</v>
      </c>
      <c r="E5669" s="4" t="s">
        <v>7407</v>
      </c>
      <c r="F5669" s="9">
        <v>799</v>
      </c>
      <c r="G5669" s="9">
        <v>517</v>
      </c>
      <c r="H5669" s="12">
        <v>19.251351504257304</v>
      </c>
      <c r="I5669" s="16">
        <v>2876</v>
      </c>
      <c r="J5669" s="4">
        <v>9</v>
      </c>
      <c r="K5669" s="4">
        <v>75</v>
      </c>
      <c r="L5669" s="16">
        <v>3842</v>
      </c>
      <c r="M5669" s="22">
        <v>12</v>
      </c>
      <c r="N5669" s="22">
        <v>60</v>
      </c>
      <c r="O5669" s="16">
        <v>2928</v>
      </c>
      <c r="P5669" s="12">
        <v>0.3549869624866393</v>
      </c>
      <c r="Q5669" s="16">
        <v>2253</v>
      </c>
      <c r="R5669" s="12">
        <v>0.1248018932222478</v>
      </c>
      <c r="S5669" s="16">
        <v>2884</v>
      </c>
      <c r="T5669" s="26">
        <v>13.953488372093023</v>
      </c>
      <c r="U5669" s="16">
        <v>3772</v>
      </c>
      <c r="V5669" s="27">
        <v>41.686839718256302</v>
      </c>
      <c r="W5669" s="16">
        <v>933</v>
      </c>
      <c r="X5669" s="10">
        <v>312</v>
      </c>
      <c r="Y5669" s="16">
        <v>3053</v>
      </c>
    </row>
    <row r="5670" spans="1:25">
      <c r="A5670" s="8" t="s">
        <v>6107</v>
      </c>
      <c r="B5670" s="20">
        <v>380</v>
      </c>
      <c r="C5670" s="4" t="s">
        <v>7408</v>
      </c>
      <c r="D5670" s="4" t="s">
        <v>1009</v>
      </c>
      <c r="E5670" s="4" t="s">
        <v>7409</v>
      </c>
      <c r="F5670" s="9">
        <v>647</v>
      </c>
      <c r="G5670" s="9">
        <v>438</v>
      </c>
      <c r="H5670" s="12">
        <v>18.902104713173088</v>
      </c>
      <c r="I5670" s="16">
        <v>2923</v>
      </c>
      <c r="J5670" s="4">
        <v>10</v>
      </c>
      <c r="K5670" s="4">
        <v>65</v>
      </c>
      <c r="L5670" s="16">
        <v>3601</v>
      </c>
      <c r="M5670" s="22">
        <v>11</v>
      </c>
      <c r="N5670" s="22">
        <v>45</v>
      </c>
      <c r="O5670" s="16">
        <v>3238</v>
      </c>
      <c r="P5670" s="12">
        <v>-0.46582861967695466</v>
      </c>
      <c r="Q5670" s="16">
        <v>4493</v>
      </c>
      <c r="R5670" s="12">
        <v>4.3829408007294041E-2</v>
      </c>
      <c r="S5670" s="16">
        <v>3080</v>
      </c>
      <c r="T5670" s="26">
        <v>14.959349593495935</v>
      </c>
      <c r="U5670" s="16">
        <v>3490</v>
      </c>
      <c r="V5670" s="27">
        <v>71.166902506442199</v>
      </c>
      <c r="W5670" s="16">
        <v>210</v>
      </c>
      <c r="X5670" s="10">
        <v>195</v>
      </c>
      <c r="Y5670" s="16">
        <v>4202</v>
      </c>
    </row>
    <row r="5671" spans="1:25">
      <c r="A5671" s="8" t="s">
        <v>6108</v>
      </c>
      <c r="B5671" s="20">
        <v>380</v>
      </c>
      <c r="C5671" s="4" t="s">
        <v>7408</v>
      </c>
      <c r="D5671" s="4" t="s">
        <v>1009</v>
      </c>
      <c r="E5671" s="4" t="s">
        <v>7409</v>
      </c>
      <c r="F5671" s="9">
        <v>796</v>
      </c>
      <c r="G5671" s="9">
        <v>533</v>
      </c>
      <c r="H5671" s="12">
        <v>22.984002499919949</v>
      </c>
      <c r="I5671" s="16">
        <v>2309</v>
      </c>
      <c r="J5671" s="4">
        <v>15</v>
      </c>
      <c r="K5671" s="4">
        <v>120</v>
      </c>
      <c r="L5671" s="16">
        <v>2451</v>
      </c>
      <c r="M5671" s="22">
        <v>11</v>
      </c>
      <c r="N5671" s="22">
        <v>60</v>
      </c>
      <c r="O5671" s="16">
        <v>3212</v>
      </c>
      <c r="P5671" s="12">
        <v>-0.48553096103425109</v>
      </c>
      <c r="Q5671" s="16">
        <v>4544</v>
      </c>
      <c r="R5671" s="12">
        <v>0.1511059544529344</v>
      </c>
      <c r="S5671" s="16">
        <v>2825</v>
      </c>
      <c r="T5671" s="26">
        <v>17.569546120058565</v>
      </c>
      <c r="U5671" s="16">
        <v>2808</v>
      </c>
      <c r="V5671" s="27">
        <v>73.394067704977104</v>
      </c>
      <c r="W5671" s="16">
        <v>175</v>
      </c>
      <c r="X5671" s="10">
        <v>535</v>
      </c>
      <c r="Y5671" s="16">
        <v>1669</v>
      </c>
    </row>
    <row r="5672" spans="1:25">
      <c r="A5672" s="8" t="s">
        <v>6109</v>
      </c>
      <c r="B5672" s="20">
        <v>380</v>
      </c>
      <c r="C5672" s="4" t="s">
        <v>7408</v>
      </c>
      <c r="D5672" s="4" t="s">
        <v>1009</v>
      </c>
      <c r="E5672" s="4" t="s">
        <v>7409</v>
      </c>
      <c r="F5672" s="9">
        <v>553</v>
      </c>
      <c r="G5672" s="9">
        <v>352</v>
      </c>
      <c r="H5672" s="12">
        <v>15.702456079104937</v>
      </c>
      <c r="I5672" s="16">
        <v>3459</v>
      </c>
      <c r="J5672" s="4">
        <v>7</v>
      </c>
      <c r="K5672" s="4">
        <v>40</v>
      </c>
      <c r="L5672" s="16">
        <v>4463</v>
      </c>
      <c r="M5672" s="22">
        <v>10</v>
      </c>
      <c r="N5672" s="22">
        <v>35</v>
      </c>
      <c r="O5672" s="16">
        <v>3535</v>
      </c>
      <c r="P5672" s="12">
        <v>-0.73522105263251469</v>
      </c>
      <c r="Q5672" s="16">
        <v>5160</v>
      </c>
      <c r="R5672" s="12">
        <v>0.12250214420507963</v>
      </c>
      <c r="S5672" s="16">
        <v>2892</v>
      </c>
      <c r="T5672" s="26">
        <v>11.089494163424124</v>
      </c>
      <c r="U5672" s="16">
        <v>4585</v>
      </c>
      <c r="V5672" s="27">
        <v>60.160058688611102</v>
      </c>
      <c r="W5672" s="16">
        <v>413</v>
      </c>
      <c r="X5672" s="10">
        <v>244</v>
      </c>
      <c r="Y5672" s="16">
        <v>3661</v>
      </c>
    </row>
    <row r="5673" spans="1:25">
      <c r="A5673" s="8" t="s">
        <v>6110</v>
      </c>
      <c r="B5673" s="20">
        <v>380</v>
      </c>
      <c r="C5673" s="4" t="s">
        <v>7408</v>
      </c>
      <c r="D5673" s="4" t="s">
        <v>1010</v>
      </c>
      <c r="E5673" s="4" t="s">
        <v>7409</v>
      </c>
      <c r="F5673" s="9">
        <v>794</v>
      </c>
      <c r="G5673" s="9">
        <v>479</v>
      </c>
      <c r="H5673" s="12">
        <v>40.508225105017452</v>
      </c>
      <c r="I5673" s="16">
        <v>895</v>
      </c>
      <c r="J5673" s="4">
        <v>26</v>
      </c>
      <c r="K5673" s="4">
        <v>210</v>
      </c>
      <c r="L5673" s="16">
        <v>844</v>
      </c>
      <c r="M5673" s="22">
        <v>24</v>
      </c>
      <c r="N5673" s="22">
        <v>110</v>
      </c>
      <c r="O5673" s="16">
        <v>930</v>
      </c>
      <c r="P5673" s="12">
        <v>0.66361978665686649</v>
      </c>
      <c r="Q5673" s="16">
        <v>1491</v>
      </c>
      <c r="R5673" s="12">
        <v>1.3229976944716424</v>
      </c>
      <c r="S5673" s="16">
        <v>425</v>
      </c>
      <c r="T5673" s="26">
        <v>17.990654205607477</v>
      </c>
      <c r="U5673" s="16">
        <v>2724</v>
      </c>
      <c r="V5673" s="27">
        <v>22.125232024686799</v>
      </c>
      <c r="W5673" s="16">
        <v>2413</v>
      </c>
      <c r="X5673" s="10">
        <v>220</v>
      </c>
      <c r="Y5673" s="16">
        <v>3898</v>
      </c>
    </row>
    <row r="5674" spans="1:25">
      <c r="A5674" s="8" t="s">
        <v>6111</v>
      </c>
      <c r="B5674" s="20">
        <v>380</v>
      </c>
      <c r="C5674" s="4" t="s">
        <v>7408</v>
      </c>
      <c r="D5674" s="4" t="s">
        <v>1011</v>
      </c>
      <c r="E5674" s="4" t="s">
        <v>7369</v>
      </c>
      <c r="F5674" s="9">
        <v>643</v>
      </c>
      <c r="G5674" s="9">
        <v>369</v>
      </c>
      <c r="H5674" s="12">
        <v>9.9512250287981381</v>
      </c>
      <c r="I5674" s="16">
        <v>4748</v>
      </c>
      <c r="J5674" s="4">
        <v>5</v>
      </c>
      <c r="K5674" s="4">
        <v>35</v>
      </c>
      <c r="L5674" s="16">
        <v>5134</v>
      </c>
      <c r="M5674" s="22">
        <v>8</v>
      </c>
      <c r="N5674" s="22">
        <v>25</v>
      </c>
      <c r="O5674" s="16">
        <v>4200</v>
      </c>
      <c r="P5674" s="12">
        <v>-1.1447411395054703</v>
      </c>
      <c r="Q5674" s="16">
        <v>5908</v>
      </c>
      <c r="R5674" s="12">
        <v>-0.86390362292877665</v>
      </c>
      <c r="S5674" s="16">
        <v>5421</v>
      </c>
      <c r="T5674" s="26">
        <v>13.219284603421462</v>
      </c>
      <c r="U5674" s="16">
        <v>3998</v>
      </c>
      <c r="V5674" s="27">
        <v>47.920128324138197</v>
      </c>
      <c r="W5674" s="16">
        <v>695</v>
      </c>
      <c r="X5674" s="10">
        <v>79</v>
      </c>
      <c r="Y5674" s="16">
        <v>5704</v>
      </c>
    </row>
    <row r="5675" spans="1:25">
      <c r="A5675" s="8" t="s">
        <v>6112</v>
      </c>
      <c r="B5675" s="20">
        <v>380</v>
      </c>
      <c r="C5675" s="4" t="s">
        <v>7408</v>
      </c>
      <c r="D5675" s="4" t="s">
        <v>1010</v>
      </c>
      <c r="E5675" s="4" t="s">
        <v>7409</v>
      </c>
      <c r="F5675" s="9">
        <v>911</v>
      </c>
      <c r="G5675" s="9">
        <v>557</v>
      </c>
      <c r="H5675" s="12">
        <v>20.979022315614834</v>
      </c>
      <c r="I5675" s="16">
        <v>2601</v>
      </c>
      <c r="J5675" s="4">
        <v>16</v>
      </c>
      <c r="K5675" s="4">
        <v>150</v>
      </c>
      <c r="L5675" s="16">
        <v>2202</v>
      </c>
      <c r="M5675" s="22">
        <v>14</v>
      </c>
      <c r="N5675" s="22">
        <v>80</v>
      </c>
      <c r="O5675" s="16">
        <v>2519</v>
      </c>
      <c r="P5675" s="12">
        <v>-7.8795609839492686E-2</v>
      </c>
      <c r="Q5675" s="16">
        <v>3444</v>
      </c>
      <c r="R5675" s="12">
        <v>0.21906139395339505</v>
      </c>
      <c r="S5675" s="16">
        <v>2661</v>
      </c>
      <c r="T5675" s="26">
        <v>15.277777777777777</v>
      </c>
      <c r="U5675" s="16">
        <v>3402</v>
      </c>
      <c r="V5675" s="27">
        <v>19.951798231366698</v>
      </c>
      <c r="W5675" s="16">
        <v>2682</v>
      </c>
      <c r="X5675" s="10">
        <v>441</v>
      </c>
      <c r="Y5675" s="16">
        <v>2123</v>
      </c>
    </row>
    <row r="5676" spans="1:25">
      <c r="A5676" s="8" t="s">
        <v>6113</v>
      </c>
      <c r="B5676" s="20">
        <v>380</v>
      </c>
      <c r="C5676" s="4" t="s">
        <v>7408</v>
      </c>
      <c r="D5676" s="4" t="s">
        <v>1010</v>
      </c>
      <c r="E5676" s="4" t="s">
        <v>7410</v>
      </c>
      <c r="F5676" s="9">
        <v>953</v>
      </c>
      <c r="G5676" s="9">
        <v>578</v>
      </c>
      <c r="H5676" s="12">
        <v>51.126178559708904</v>
      </c>
      <c r="I5676" s="16">
        <v>462</v>
      </c>
      <c r="J5676" s="4">
        <v>30</v>
      </c>
      <c r="K5676" s="4">
        <v>290</v>
      </c>
      <c r="L5676" s="16">
        <v>496</v>
      </c>
      <c r="M5676" s="22">
        <v>29</v>
      </c>
      <c r="N5676" s="22">
        <v>170</v>
      </c>
      <c r="O5676" s="16">
        <v>452</v>
      </c>
      <c r="P5676" s="12">
        <v>0.75307789068195252</v>
      </c>
      <c r="Q5676" s="16">
        <v>1285</v>
      </c>
      <c r="R5676" s="12">
        <v>1.479973557897593</v>
      </c>
      <c r="S5676" s="16">
        <v>271</v>
      </c>
      <c r="T5676" s="26">
        <v>18.418201516793069</v>
      </c>
      <c r="U5676" s="16">
        <v>2614</v>
      </c>
      <c r="V5676" s="27">
        <v>29.575546954974602</v>
      </c>
      <c r="W5676" s="16">
        <v>1633</v>
      </c>
      <c r="X5676" s="10">
        <v>582</v>
      </c>
      <c r="Y5676" s="16">
        <v>1468</v>
      </c>
    </row>
    <row r="5677" spans="1:25">
      <c r="A5677" s="8" t="s">
        <v>6114</v>
      </c>
      <c r="B5677" s="20">
        <v>380</v>
      </c>
      <c r="C5677" s="4" t="s">
        <v>7408</v>
      </c>
      <c r="D5677" s="4" t="s">
        <v>1010</v>
      </c>
      <c r="E5677" s="4" t="s">
        <v>7411</v>
      </c>
      <c r="F5677" s="9">
        <v>790</v>
      </c>
      <c r="G5677" s="9">
        <v>477</v>
      </c>
      <c r="H5677" s="12">
        <v>32.336586121927517</v>
      </c>
      <c r="I5677" s="16">
        <v>1408</v>
      </c>
      <c r="J5677" s="4">
        <v>18</v>
      </c>
      <c r="K5677" s="4">
        <v>140</v>
      </c>
      <c r="L5677" s="16">
        <v>1936</v>
      </c>
      <c r="M5677" s="22">
        <v>19</v>
      </c>
      <c r="N5677" s="22">
        <v>90</v>
      </c>
      <c r="O5677" s="16">
        <v>1618</v>
      </c>
      <c r="P5677" s="12">
        <v>0.4140682813394494</v>
      </c>
      <c r="Q5677" s="16">
        <v>2104</v>
      </c>
      <c r="R5677" s="12">
        <v>1.1770720446418097</v>
      </c>
      <c r="S5677" s="16">
        <v>610</v>
      </c>
      <c r="T5677" s="26">
        <v>21.917808219178081</v>
      </c>
      <c r="U5677" s="16">
        <v>1957</v>
      </c>
      <c r="V5677" s="27">
        <v>38.931929915307997</v>
      </c>
      <c r="W5677" s="16">
        <v>1051</v>
      </c>
      <c r="X5677" s="10">
        <v>366</v>
      </c>
      <c r="Y5677" s="16">
        <v>2611</v>
      </c>
    </row>
    <row r="5678" spans="1:25">
      <c r="A5678" s="8" t="s">
        <v>6115</v>
      </c>
      <c r="B5678" s="20">
        <v>380</v>
      </c>
      <c r="C5678" s="4" t="s">
        <v>7408</v>
      </c>
      <c r="D5678" s="4" t="s">
        <v>1009</v>
      </c>
      <c r="E5678" s="4" t="s">
        <v>7412</v>
      </c>
      <c r="F5678" s="9">
        <v>846</v>
      </c>
      <c r="G5678" s="9">
        <v>519</v>
      </c>
      <c r="H5678" s="12">
        <v>13.257175022043542</v>
      </c>
      <c r="I5678" s="16">
        <v>3989</v>
      </c>
      <c r="J5678" s="4">
        <v>6</v>
      </c>
      <c r="K5678" s="4">
        <v>55</v>
      </c>
      <c r="L5678" s="16">
        <v>4678</v>
      </c>
      <c r="M5678" s="22">
        <v>7</v>
      </c>
      <c r="N5678" s="22">
        <v>30</v>
      </c>
      <c r="O5678" s="16">
        <v>4686</v>
      </c>
      <c r="P5678" s="12">
        <v>-1.0664251484103404</v>
      </c>
      <c r="Q5678" s="16">
        <v>5791</v>
      </c>
      <c r="R5678" s="12">
        <v>-0.64430148167509238</v>
      </c>
      <c r="S5678" s="16">
        <v>4934</v>
      </c>
      <c r="T5678" s="26">
        <v>8.0143540669856463</v>
      </c>
      <c r="U5678" s="16">
        <v>5327</v>
      </c>
      <c r="V5678" s="27">
        <v>73.814556567174705</v>
      </c>
      <c r="W5678" s="16">
        <v>172</v>
      </c>
      <c r="X5678" s="10">
        <v>365</v>
      </c>
      <c r="Y5678" s="16">
        <v>2621</v>
      </c>
    </row>
    <row r="5679" spans="1:25">
      <c r="A5679" s="8" t="s">
        <v>6116</v>
      </c>
      <c r="B5679" s="20">
        <v>380</v>
      </c>
      <c r="C5679" s="4" t="s">
        <v>7408</v>
      </c>
      <c r="D5679" s="4" t="s">
        <v>1011</v>
      </c>
      <c r="E5679" s="4" t="s">
        <v>7369</v>
      </c>
      <c r="F5679" s="9">
        <v>949</v>
      </c>
      <c r="G5679" s="9">
        <v>574</v>
      </c>
      <c r="H5679" s="12">
        <v>10.414552328396914</v>
      </c>
      <c r="I5679" s="16">
        <v>4641</v>
      </c>
      <c r="J5679" s="4">
        <v>7</v>
      </c>
      <c r="K5679" s="4">
        <v>65</v>
      </c>
      <c r="L5679" s="16">
        <v>4500</v>
      </c>
      <c r="M5679" s="22">
        <v>7</v>
      </c>
      <c r="N5679" s="22">
        <v>40</v>
      </c>
      <c r="O5679" s="16">
        <v>4470</v>
      </c>
      <c r="P5679" s="12">
        <v>-0.87913101484024225</v>
      </c>
      <c r="Q5679" s="16">
        <v>5465</v>
      </c>
      <c r="R5679" s="12">
        <v>-0.78948874001009961</v>
      </c>
      <c r="S5679" s="16">
        <v>5270</v>
      </c>
      <c r="T5679" s="26">
        <v>8.6084905660377355</v>
      </c>
      <c r="U5679" s="16">
        <v>5213</v>
      </c>
      <c r="V5679" s="27">
        <v>46.311130384369697</v>
      </c>
      <c r="W5679" s="16">
        <v>744</v>
      </c>
      <c r="X5679" s="10">
        <v>53</v>
      </c>
      <c r="Y5679" s="16">
        <v>6057</v>
      </c>
    </row>
    <row r="5680" spans="1:25">
      <c r="A5680" s="8" t="s">
        <v>6117</v>
      </c>
      <c r="B5680" s="20">
        <v>380</v>
      </c>
      <c r="C5680" s="4" t="s">
        <v>7408</v>
      </c>
      <c r="D5680" s="4" t="s">
        <v>1010</v>
      </c>
      <c r="E5680" s="4" t="s">
        <v>7411</v>
      </c>
      <c r="F5680" s="9">
        <v>1069</v>
      </c>
      <c r="G5680" s="9">
        <v>566</v>
      </c>
      <c r="H5680" s="12">
        <v>25.690198274774239</v>
      </c>
      <c r="I5680" s="16">
        <v>2011</v>
      </c>
      <c r="J5680" s="4">
        <v>13</v>
      </c>
      <c r="K5680" s="4">
        <v>135</v>
      </c>
      <c r="L5680" s="16">
        <v>2988</v>
      </c>
      <c r="M5680" s="22">
        <v>16</v>
      </c>
      <c r="N5680" s="22">
        <v>90</v>
      </c>
      <c r="O5680" s="16">
        <v>2178</v>
      </c>
      <c r="P5680" s="12">
        <v>-0.28535670850555472</v>
      </c>
      <c r="Q5680" s="16">
        <v>4004</v>
      </c>
      <c r="R5680" s="12">
        <v>1.1064523448731387</v>
      </c>
      <c r="S5680" s="16">
        <v>706</v>
      </c>
      <c r="T5680" s="26">
        <v>17.662682602921649</v>
      </c>
      <c r="U5680" s="16">
        <v>2793</v>
      </c>
      <c r="V5680" s="27">
        <v>46.2262923121772</v>
      </c>
      <c r="W5680" s="16">
        <v>746</v>
      </c>
      <c r="X5680" s="10">
        <v>312</v>
      </c>
      <c r="Y5680" s="16">
        <v>3055</v>
      </c>
    </row>
    <row r="5681" spans="1:25">
      <c r="A5681" s="8" t="s">
        <v>6118</v>
      </c>
      <c r="B5681" s="20">
        <v>380</v>
      </c>
      <c r="C5681" s="4" t="s">
        <v>7408</v>
      </c>
      <c r="D5681" s="4" t="s">
        <v>1012</v>
      </c>
      <c r="E5681" s="4" t="s">
        <v>7413</v>
      </c>
      <c r="F5681" s="9">
        <v>907</v>
      </c>
      <c r="G5681" s="9">
        <v>496</v>
      </c>
      <c r="H5681" s="12">
        <v>17.668063861777352</v>
      </c>
      <c r="I5681" s="16">
        <v>3125</v>
      </c>
      <c r="J5681" s="4">
        <v>12</v>
      </c>
      <c r="K5681" s="4">
        <v>105</v>
      </c>
      <c r="L5681" s="16">
        <v>3198</v>
      </c>
      <c r="M5681" s="22">
        <v>8</v>
      </c>
      <c r="N5681" s="22">
        <v>40</v>
      </c>
      <c r="O5681" s="16">
        <v>4195</v>
      </c>
      <c r="P5681" s="12">
        <v>0.18404720199176455</v>
      </c>
      <c r="Q5681" s="16">
        <v>2709</v>
      </c>
      <c r="R5681" s="12">
        <v>-0.39487871297754928</v>
      </c>
      <c r="S5681" s="16">
        <v>4263</v>
      </c>
      <c r="T5681" s="26">
        <v>9.2879256965944279</v>
      </c>
      <c r="U5681" s="16">
        <v>5061</v>
      </c>
      <c r="V5681" s="27">
        <v>66.037639686627401</v>
      </c>
      <c r="W5681" s="16">
        <v>289</v>
      </c>
      <c r="X5681" s="10">
        <v>113</v>
      </c>
      <c r="Y5681" s="16">
        <v>5277</v>
      </c>
    </row>
    <row r="5682" spans="1:25">
      <c r="A5682" s="8" t="s">
        <v>6119</v>
      </c>
      <c r="B5682" s="20">
        <v>380</v>
      </c>
      <c r="C5682" s="4" t="s">
        <v>7408</v>
      </c>
      <c r="D5682" s="4" t="s">
        <v>1011</v>
      </c>
      <c r="E5682" s="4" t="s">
        <v>7369</v>
      </c>
      <c r="F5682" s="9">
        <v>1038</v>
      </c>
      <c r="G5682" s="9">
        <v>556</v>
      </c>
      <c r="H5682" s="12">
        <v>8.3072395723767638</v>
      </c>
      <c r="I5682" s="16">
        <v>5126</v>
      </c>
      <c r="J5682" s="4">
        <v>9</v>
      </c>
      <c r="K5682" s="4">
        <v>95</v>
      </c>
      <c r="L5682" s="16">
        <v>3902</v>
      </c>
      <c r="M5682" s="22">
        <v>6</v>
      </c>
      <c r="N5682" s="22">
        <v>35</v>
      </c>
      <c r="O5682" s="16">
        <v>4853</v>
      </c>
      <c r="P5682" s="12">
        <v>-0.45205698250527671</v>
      </c>
      <c r="Q5682" s="16">
        <v>4457</v>
      </c>
      <c r="R5682" s="12">
        <v>-0.71803686655719234</v>
      </c>
      <c r="S5682" s="16">
        <v>5107</v>
      </c>
      <c r="T5682" s="26">
        <v>10.693970420932878</v>
      </c>
      <c r="U5682" s="16">
        <v>4694.5</v>
      </c>
      <c r="V5682" s="27">
        <v>8.3535501498868392</v>
      </c>
      <c r="W5682" s="16">
        <v>4653</v>
      </c>
      <c r="X5682" s="10">
        <v>169</v>
      </c>
      <c r="Y5682" s="16">
        <v>4525</v>
      </c>
    </row>
    <row r="5683" spans="1:25">
      <c r="A5683" s="8" t="s">
        <v>6120</v>
      </c>
      <c r="B5683" s="20">
        <v>380</v>
      </c>
      <c r="C5683" s="4" t="s">
        <v>7408</v>
      </c>
      <c r="D5683" s="4" t="s">
        <v>1011</v>
      </c>
      <c r="E5683" s="4" t="s">
        <v>7369</v>
      </c>
      <c r="F5683" s="9">
        <v>734</v>
      </c>
      <c r="G5683" s="9">
        <v>402</v>
      </c>
      <c r="H5683" s="12">
        <v>3.0847905554357569</v>
      </c>
      <c r="I5683" s="16">
        <v>6348</v>
      </c>
      <c r="J5683" s="4">
        <v>4</v>
      </c>
      <c r="K5683" s="4">
        <v>30</v>
      </c>
      <c r="L5683" s="16">
        <v>5501</v>
      </c>
      <c r="M5683" s="22">
        <v>4</v>
      </c>
      <c r="N5683" s="22">
        <v>15</v>
      </c>
      <c r="O5683" s="16">
        <v>5908</v>
      </c>
      <c r="P5683" s="12">
        <v>-1.3216799446497842</v>
      </c>
      <c r="Q5683" s="16">
        <v>6142</v>
      </c>
      <c r="R5683" s="12">
        <v>-1.3762306691549169</v>
      </c>
      <c r="S5683" s="16">
        <v>6121</v>
      </c>
      <c r="T5683" s="26">
        <v>8.6614173228346445</v>
      </c>
      <c r="U5683" s="16">
        <v>5200</v>
      </c>
      <c r="V5683" s="27">
        <v>0.60278548599848403</v>
      </c>
      <c r="W5683" s="16">
        <v>6388</v>
      </c>
      <c r="X5683" s="10">
        <v>324</v>
      </c>
      <c r="Y5683" s="16">
        <v>2953</v>
      </c>
    </row>
    <row r="5684" spans="1:25">
      <c r="A5684" s="8" t="s">
        <v>6121</v>
      </c>
      <c r="B5684" s="20">
        <v>380</v>
      </c>
      <c r="C5684" s="4" t="s">
        <v>7408</v>
      </c>
      <c r="D5684" s="4" t="s">
        <v>1013</v>
      </c>
      <c r="E5684" s="4" t="s">
        <v>7413</v>
      </c>
      <c r="F5684" s="9">
        <v>770</v>
      </c>
      <c r="G5684" s="9">
        <v>458</v>
      </c>
      <c r="H5684" s="12">
        <v>54.033995740873003</v>
      </c>
      <c r="I5684" s="16">
        <v>383</v>
      </c>
      <c r="J5684" s="4">
        <v>29</v>
      </c>
      <c r="K5684" s="4">
        <v>225</v>
      </c>
      <c r="L5684" s="16">
        <v>553</v>
      </c>
      <c r="M5684" s="22">
        <v>30</v>
      </c>
      <c r="N5684" s="22">
        <v>135</v>
      </c>
      <c r="O5684" s="16">
        <v>411</v>
      </c>
      <c r="P5684" s="12">
        <v>0.50540768111571399</v>
      </c>
      <c r="Q5684" s="16">
        <v>1864</v>
      </c>
      <c r="R5684" s="12">
        <v>2.1911023612060081</v>
      </c>
      <c r="S5684" s="16">
        <v>18</v>
      </c>
      <c r="T5684" s="26">
        <v>24.063564131668556</v>
      </c>
      <c r="U5684" s="16">
        <v>1680</v>
      </c>
      <c r="V5684" s="27">
        <v>21.4858309968334</v>
      </c>
      <c r="W5684" s="16">
        <v>2491</v>
      </c>
      <c r="X5684" s="10">
        <v>845</v>
      </c>
      <c r="Y5684" s="16">
        <v>712</v>
      </c>
    </row>
    <row r="5685" spans="1:25">
      <c r="A5685" s="8" t="s">
        <v>6122</v>
      </c>
      <c r="B5685" s="20">
        <v>380</v>
      </c>
      <c r="C5685" s="4" t="s">
        <v>7408</v>
      </c>
      <c r="D5685" s="4" t="s">
        <v>1013</v>
      </c>
      <c r="E5685" s="4" t="s">
        <v>7413</v>
      </c>
      <c r="F5685" s="9">
        <v>1162</v>
      </c>
      <c r="G5685" s="9">
        <v>690</v>
      </c>
      <c r="H5685" s="12">
        <v>24.973119306380024</v>
      </c>
      <c r="I5685" s="16">
        <v>2100</v>
      </c>
      <c r="J5685" s="4">
        <v>18</v>
      </c>
      <c r="K5685" s="4">
        <v>210</v>
      </c>
      <c r="L5685" s="16">
        <v>1873</v>
      </c>
      <c r="M5685" s="22">
        <v>16</v>
      </c>
      <c r="N5685" s="22">
        <v>110</v>
      </c>
      <c r="O5685" s="16">
        <v>2186</v>
      </c>
      <c r="P5685" s="12">
        <v>9.5650155118157235E-2</v>
      </c>
      <c r="Q5685" s="16">
        <v>2939</v>
      </c>
      <c r="R5685" s="12">
        <v>0.93336744968471097</v>
      </c>
      <c r="S5685" s="16">
        <v>1026</v>
      </c>
      <c r="T5685" s="26">
        <v>18.959913326110506</v>
      </c>
      <c r="U5685" s="16">
        <v>2502</v>
      </c>
      <c r="V5685" s="27">
        <v>15.0920880066585</v>
      </c>
      <c r="W5685" s="16">
        <v>3402</v>
      </c>
      <c r="X5685" s="10">
        <v>134</v>
      </c>
      <c r="Y5685" s="16">
        <v>4997</v>
      </c>
    </row>
    <row r="5686" spans="1:25">
      <c r="A5686" s="8" t="s">
        <v>6123</v>
      </c>
      <c r="B5686" s="20">
        <v>380</v>
      </c>
      <c r="C5686" s="4" t="s">
        <v>7408</v>
      </c>
      <c r="D5686" s="4" t="s">
        <v>1012</v>
      </c>
      <c r="E5686" s="4" t="s">
        <v>7414</v>
      </c>
      <c r="F5686" s="9">
        <v>704</v>
      </c>
      <c r="G5686" s="9">
        <v>475</v>
      </c>
      <c r="H5686" s="12">
        <v>10.580664928724737</v>
      </c>
      <c r="I5686" s="16">
        <v>4599</v>
      </c>
      <c r="J5686" s="4">
        <v>3</v>
      </c>
      <c r="K5686" s="4">
        <v>20</v>
      </c>
      <c r="L5686" s="16">
        <v>6033</v>
      </c>
      <c r="M5686" s="22">
        <v>4</v>
      </c>
      <c r="N5686" s="22">
        <v>20</v>
      </c>
      <c r="O5686" s="16">
        <v>5888</v>
      </c>
      <c r="P5686" s="12">
        <v>-0.75049475002586441</v>
      </c>
      <c r="Q5686" s="16">
        <v>5197</v>
      </c>
      <c r="R5686" s="12">
        <v>-0.72322386532339278</v>
      </c>
      <c r="S5686" s="16">
        <v>5116</v>
      </c>
      <c r="T5686" s="26">
        <v>11.994002998500751</v>
      </c>
      <c r="U5686" s="16">
        <v>4331</v>
      </c>
      <c r="V5686" s="27">
        <v>80.207047546735694</v>
      </c>
      <c r="W5686" s="16">
        <v>116</v>
      </c>
      <c r="X5686" s="10">
        <v>219</v>
      </c>
      <c r="Y5686" s="16">
        <v>3914</v>
      </c>
    </row>
    <row r="5687" spans="1:25">
      <c r="A5687" s="8" t="s">
        <v>6124</v>
      </c>
      <c r="B5687" s="20">
        <v>380</v>
      </c>
      <c r="C5687" s="4" t="s">
        <v>7408</v>
      </c>
      <c r="D5687" s="4" t="s">
        <v>1013</v>
      </c>
      <c r="E5687" s="4" t="s">
        <v>7413</v>
      </c>
      <c r="F5687" s="9">
        <v>803</v>
      </c>
      <c r="G5687" s="9">
        <v>423</v>
      </c>
      <c r="H5687" s="12">
        <v>15.046529853863813</v>
      </c>
      <c r="I5687" s="16">
        <v>3606</v>
      </c>
      <c r="J5687" s="4">
        <v>14</v>
      </c>
      <c r="K5687" s="4">
        <v>110</v>
      </c>
      <c r="L5687" s="16">
        <v>2718</v>
      </c>
      <c r="M5687" s="22">
        <v>13</v>
      </c>
      <c r="N5687" s="22">
        <v>50</v>
      </c>
      <c r="O5687" s="16">
        <v>2813</v>
      </c>
      <c r="P5687" s="12">
        <v>-0.91739745558994468</v>
      </c>
      <c r="Q5687" s="16">
        <v>5535</v>
      </c>
      <c r="R5687" s="12">
        <v>2.197124716801659E-2</v>
      </c>
      <c r="S5687" s="16">
        <v>3132</v>
      </c>
      <c r="T5687" s="26">
        <v>17.452830188679243</v>
      </c>
      <c r="U5687" s="16">
        <v>2840</v>
      </c>
      <c r="V5687" s="27">
        <v>0.64441256834058702</v>
      </c>
      <c r="W5687" s="16">
        <v>6377</v>
      </c>
      <c r="X5687" s="10">
        <v>360</v>
      </c>
      <c r="Y5687" s="16">
        <v>2657</v>
      </c>
    </row>
    <row r="5688" spans="1:25">
      <c r="A5688" s="8" t="s">
        <v>6125</v>
      </c>
      <c r="B5688" s="20">
        <v>380</v>
      </c>
      <c r="C5688" s="4" t="s">
        <v>7408</v>
      </c>
      <c r="D5688" s="4" t="s">
        <v>1014</v>
      </c>
      <c r="E5688" s="4" t="s">
        <v>7413</v>
      </c>
      <c r="F5688" s="9">
        <v>782</v>
      </c>
      <c r="G5688" s="9">
        <v>483</v>
      </c>
      <c r="H5688" s="12">
        <v>10.660942073683634</v>
      </c>
      <c r="I5688" s="16">
        <v>4575</v>
      </c>
      <c r="J5688" s="4">
        <v>5</v>
      </c>
      <c r="K5688" s="4">
        <v>35</v>
      </c>
      <c r="L5688" s="16">
        <v>5314</v>
      </c>
      <c r="M5688" s="22">
        <v>6</v>
      </c>
      <c r="N5688" s="22">
        <v>30</v>
      </c>
      <c r="O5688" s="16">
        <v>4895</v>
      </c>
      <c r="P5688" s="12">
        <v>-1.3864970826503886</v>
      </c>
      <c r="Q5688" s="16">
        <v>6212</v>
      </c>
      <c r="R5688" s="12">
        <v>-0.35988965375928439</v>
      </c>
      <c r="S5688" s="16">
        <v>4170</v>
      </c>
      <c r="T5688" s="26">
        <v>13.430127041742287</v>
      </c>
      <c r="U5688" s="16">
        <v>3940</v>
      </c>
      <c r="V5688" s="27">
        <v>57.014534241174999</v>
      </c>
      <c r="W5688" s="16">
        <v>485</v>
      </c>
      <c r="X5688" s="10">
        <v>266</v>
      </c>
      <c r="Y5688" s="16">
        <v>3445</v>
      </c>
    </row>
    <row r="5689" spans="1:25">
      <c r="A5689" s="8" t="s">
        <v>6126</v>
      </c>
      <c r="B5689" s="20">
        <v>380</v>
      </c>
      <c r="C5689" s="4" t="s">
        <v>7408</v>
      </c>
      <c r="D5689" s="4" t="s">
        <v>1013</v>
      </c>
      <c r="E5689" s="4" t="s">
        <v>7413</v>
      </c>
      <c r="F5689" s="9">
        <v>894</v>
      </c>
      <c r="G5689" s="9">
        <v>541</v>
      </c>
      <c r="H5689" s="12">
        <v>10.639991428298694</v>
      </c>
      <c r="I5689" s="16">
        <v>4581</v>
      </c>
      <c r="J5689" s="4">
        <v>7</v>
      </c>
      <c r="K5689" s="4">
        <v>65</v>
      </c>
      <c r="L5689" s="16">
        <v>4324</v>
      </c>
      <c r="M5689" s="22">
        <v>8</v>
      </c>
      <c r="N5689" s="22">
        <v>45</v>
      </c>
      <c r="O5689" s="16">
        <v>4054</v>
      </c>
      <c r="P5689" s="12">
        <v>-0.75596018349786021</v>
      </c>
      <c r="Q5689" s="16">
        <v>5220</v>
      </c>
      <c r="R5689" s="12">
        <v>-9.9142681317830397E-2</v>
      </c>
      <c r="S5689" s="16">
        <v>3437</v>
      </c>
      <c r="T5689" s="26">
        <v>8.6206896551724128</v>
      </c>
      <c r="U5689" s="16">
        <v>5208</v>
      </c>
      <c r="V5689" s="27">
        <v>12.4604639556711</v>
      </c>
      <c r="W5689" s="16">
        <v>3862</v>
      </c>
      <c r="X5689" s="10">
        <v>413</v>
      </c>
      <c r="Y5689" s="16">
        <v>2290</v>
      </c>
    </row>
    <row r="5690" spans="1:25">
      <c r="A5690" s="8" t="s">
        <v>6127</v>
      </c>
      <c r="B5690" s="20">
        <v>380</v>
      </c>
      <c r="C5690" s="4" t="s">
        <v>7408</v>
      </c>
      <c r="D5690" s="4" t="s">
        <v>1012</v>
      </c>
      <c r="E5690" s="4" t="s">
        <v>7414</v>
      </c>
      <c r="F5690" s="9">
        <v>564</v>
      </c>
      <c r="G5690" s="9">
        <v>344</v>
      </c>
      <c r="H5690" s="12">
        <v>7.7229282671816515</v>
      </c>
      <c r="I5690" s="16">
        <v>5245</v>
      </c>
      <c r="J5690" s="4">
        <v>3</v>
      </c>
      <c r="K5690" s="4">
        <v>20</v>
      </c>
      <c r="L5690" s="16">
        <v>5901</v>
      </c>
      <c r="M5690" s="22">
        <v>4</v>
      </c>
      <c r="N5690" s="22">
        <v>15</v>
      </c>
      <c r="O5690" s="16">
        <v>5893</v>
      </c>
      <c r="P5690" s="12">
        <v>-1.0775962171986162</v>
      </c>
      <c r="Q5690" s="16">
        <v>5812</v>
      </c>
      <c r="R5690" s="12">
        <v>-0.8773419826166774</v>
      </c>
      <c r="S5690" s="16">
        <v>5451</v>
      </c>
      <c r="T5690" s="26">
        <v>5.3465346534653468</v>
      </c>
      <c r="U5690" s="16">
        <v>5833</v>
      </c>
      <c r="V5690" s="27">
        <v>61.103616341680798</v>
      </c>
      <c r="W5690" s="16">
        <v>396</v>
      </c>
      <c r="Y5690" s="16">
        <v>6047</v>
      </c>
    </row>
    <row r="5691" spans="1:25">
      <c r="A5691" s="8" t="s">
        <v>6128</v>
      </c>
      <c r="B5691" s="20">
        <v>380</v>
      </c>
      <c r="C5691" s="4" t="s">
        <v>7408</v>
      </c>
      <c r="D5691" s="4" t="s">
        <v>1011</v>
      </c>
      <c r="E5691" s="4" t="s">
        <v>7369</v>
      </c>
      <c r="F5691" s="9">
        <v>781</v>
      </c>
      <c r="G5691" s="9">
        <v>454</v>
      </c>
      <c r="H5691" s="12">
        <v>12.319912797369398</v>
      </c>
      <c r="I5691" s="16">
        <v>4178</v>
      </c>
      <c r="J5691" s="4">
        <v>9</v>
      </c>
      <c r="K5691" s="4">
        <v>70</v>
      </c>
      <c r="L5691" s="16">
        <v>3856</v>
      </c>
      <c r="M5691" s="22">
        <v>6</v>
      </c>
      <c r="N5691" s="22">
        <v>30</v>
      </c>
      <c r="O5691" s="16">
        <v>4746</v>
      </c>
      <c r="P5691" s="12">
        <v>-0.84810381065118434</v>
      </c>
      <c r="Q5691" s="16">
        <v>5398</v>
      </c>
      <c r="R5691" s="12">
        <v>-0.2527886018577627</v>
      </c>
      <c r="S5691" s="16">
        <v>3879</v>
      </c>
      <c r="T5691" s="26">
        <v>14.285714285714286</v>
      </c>
      <c r="U5691" s="16">
        <v>3665.5</v>
      </c>
      <c r="V5691" s="27">
        <v>48.629301436494302</v>
      </c>
      <c r="W5691" s="16">
        <v>677</v>
      </c>
      <c r="Y5691" s="16">
        <v>6230</v>
      </c>
    </row>
    <row r="5692" spans="1:25">
      <c r="A5692" s="8" t="s">
        <v>6129</v>
      </c>
      <c r="B5692" s="20">
        <v>380</v>
      </c>
      <c r="C5692" s="4" t="s">
        <v>7408</v>
      </c>
      <c r="D5692" s="4" t="s">
        <v>1014</v>
      </c>
      <c r="E5692" s="4" t="s">
        <v>7415</v>
      </c>
      <c r="F5692" s="9">
        <v>713</v>
      </c>
      <c r="G5692" s="9">
        <v>459</v>
      </c>
      <c r="H5692" s="12">
        <v>14.168144169829887</v>
      </c>
      <c r="I5692" s="16">
        <v>3805</v>
      </c>
      <c r="J5692" s="4">
        <v>9</v>
      </c>
      <c r="K5692" s="4">
        <v>65</v>
      </c>
      <c r="L5692" s="16">
        <v>3848</v>
      </c>
      <c r="M5692" s="22">
        <v>8</v>
      </c>
      <c r="N5692" s="22">
        <v>40</v>
      </c>
      <c r="O5692" s="16">
        <v>3988</v>
      </c>
      <c r="P5692" s="12">
        <v>-1.0907262212422841</v>
      </c>
      <c r="Q5692" s="16">
        <v>5827</v>
      </c>
      <c r="R5692" s="12">
        <v>-0.40824093957589963</v>
      </c>
      <c r="S5692" s="16">
        <v>4305</v>
      </c>
      <c r="T5692" s="26">
        <v>9.7488921713441652</v>
      </c>
      <c r="U5692" s="16">
        <v>4948</v>
      </c>
      <c r="V5692" s="27">
        <v>58.822306800287798</v>
      </c>
      <c r="W5692" s="16">
        <v>445</v>
      </c>
      <c r="X5692" s="10">
        <v>273</v>
      </c>
      <c r="Y5692" s="16">
        <v>3381</v>
      </c>
    </row>
    <row r="5693" spans="1:25">
      <c r="A5693" s="8" t="s">
        <v>6130</v>
      </c>
      <c r="B5693" s="20">
        <v>380</v>
      </c>
      <c r="C5693" s="4" t="s">
        <v>7408</v>
      </c>
      <c r="D5693" s="4" t="s">
        <v>1011</v>
      </c>
      <c r="E5693" s="4" t="s">
        <v>7416</v>
      </c>
      <c r="F5693" s="9">
        <v>693</v>
      </c>
      <c r="G5693" s="9">
        <v>433</v>
      </c>
      <c r="H5693" s="12">
        <v>17.916114928345038</v>
      </c>
      <c r="I5693" s="16">
        <v>3086</v>
      </c>
      <c r="J5693" s="4">
        <v>11</v>
      </c>
      <c r="K5693" s="4">
        <v>80</v>
      </c>
      <c r="L5693" s="16">
        <v>3250</v>
      </c>
      <c r="M5693" s="22">
        <v>9</v>
      </c>
      <c r="N5693" s="22">
        <v>45</v>
      </c>
      <c r="O5693" s="16">
        <v>3672</v>
      </c>
      <c r="P5693" s="12">
        <v>-0.33668026073982465</v>
      </c>
      <c r="Q5693" s="16">
        <v>4156</v>
      </c>
      <c r="R5693" s="12">
        <v>-0.22401593637540429</v>
      </c>
      <c r="S5693" s="16">
        <v>3782</v>
      </c>
      <c r="T5693" s="26">
        <v>14.842578710644677</v>
      </c>
      <c r="U5693" s="16">
        <v>3521</v>
      </c>
      <c r="V5693" s="27">
        <v>69.790566532342993</v>
      </c>
      <c r="W5693" s="16">
        <v>228</v>
      </c>
      <c r="X5693" s="10">
        <v>92</v>
      </c>
      <c r="Y5693" s="16">
        <v>5548</v>
      </c>
    </row>
    <row r="5694" spans="1:25">
      <c r="A5694" s="8" t="s">
        <v>6131</v>
      </c>
      <c r="B5694" s="20">
        <v>380</v>
      </c>
      <c r="C5694" s="4" t="s">
        <v>7408</v>
      </c>
      <c r="D5694" s="4" t="s">
        <v>1015</v>
      </c>
      <c r="E5694" s="4" t="s">
        <v>7412</v>
      </c>
      <c r="F5694" s="9">
        <v>1464</v>
      </c>
      <c r="G5694" s="9">
        <v>898</v>
      </c>
      <c r="H5694" s="12">
        <v>7.0640342522898774</v>
      </c>
      <c r="I5694" s="16">
        <v>5413</v>
      </c>
      <c r="J5694" s="4">
        <v>5</v>
      </c>
      <c r="K5694" s="4">
        <v>75</v>
      </c>
      <c r="L5694" s="16">
        <v>5091</v>
      </c>
      <c r="M5694" s="22">
        <v>6</v>
      </c>
      <c r="N5694" s="22">
        <v>55</v>
      </c>
      <c r="O5694" s="16">
        <v>4891</v>
      </c>
      <c r="P5694" s="12">
        <v>-0.2838731503189687</v>
      </c>
      <c r="Q5694" s="16">
        <v>3998</v>
      </c>
      <c r="R5694" s="12">
        <v>-0.90671664117491646</v>
      </c>
      <c r="S5694" s="16">
        <v>5513</v>
      </c>
      <c r="T5694" s="26">
        <v>3.4825870646766171</v>
      </c>
      <c r="U5694" s="16">
        <v>6176</v>
      </c>
      <c r="V5694" s="27">
        <v>11.259160494707</v>
      </c>
      <c r="W5694" s="16">
        <v>4075</v>
      </c>
      <c r="X5694" s="10">
        <v>245</v>
      </c>
      <c r="Y5694" s="16">
        <v>3652</v>
      </c>
    </row>
    <row r="5695" spans="1:25">
      <c r="A5695" s="8" t="s">
        <v>6132</v>
      </c>
      <c r="B5695" s="20">
        <v>380</v>
      </c>
      <c r="C5695" s="4" t="s">
        <v>7408</v>
      </c>
      <c r="D5695" s="4" t="s">
        <v>1016</v>
      </c>
      <c r="E5695" s="4" t="s">
        <v>7417</v>
      </c>
      <c r="F5695" s="9">
        <v>557</v>
      </c>
      <c r="G5695" s="9">
        <v>352</v>
      </c>
      <c r="H5695" s="12">
        <v>35.849520731230747</v>
      </c>
      <c r="I5695" s="16">
        <v>1165</v>
      </c>
      <c r="J5695" s="4">
        <v>24</v>
      </c>
      <c r="K5695" s="4">
        <v>135</v>
      </c>
      <c r="L5695" s="16">
        <v>1062</v>
      </c>
      <c r="M5695" s="22">
        <v>19</v>
      </c>
      <c r="N5695" s="22">
        <v>65</v>
      </c>
      <c r="O5695" s="16">
        <v>1638</v>
      </c>
      <c r="P5695" s="12">
        <v>0.7993700683583993</v>
      </c>
      <c r="Q5695" s="16">
        <v>1183</v>
      </c>
      <c r="R5695" s="12">
        <v>1.2331362481542121</v>
      </c>
      <c r="S5695" s="16">
        <v>526</v>
      </c>
      <c r="T5695" s="26">
        <v>19.397993311036792</v>
      </c>
      <c r="U5695" s="16">
        <v>2411</v>
      </c>
      <c r="V5695" s="27">
        <v>14.8633192337688</v>
      </c>
      <c r="W5695" s="16">
        <v>3432</v>
      </c>
      <c r="X5695" s="10">
        <v>430</v>
      </c>
      <c r="Y5695" s="16">
        <v>2187</v>
      </c>
    </row>
    <row r="5696" spans="1:25">
      <c r="A5696" s="8" t="s">
        <v>6133</v>
      </c>
      <c r="B5696" s="20">
        <v>380</v>
      </c>
      <c r="C5696" s="4" t="s">
        <v>7408</v>
      </c>
      <c r="D5696" s="4" t="s">
        <v>1015</v>
      </c>
      <c r="E5696" s="4" t="s">
        <v>7412</v>
      </c>
      <c r="F5696" s="9">
        <v>535</v>
      </c>
      <c r="G5696" s="9">
        <v>338</v>
      </c>
      <c r="H5696" s="12">
        <v>27.386077741270494</v>
      </c>
      <c r="I5696" s="16">
        <v>1835</v>
      </c>
      <c r="J5696" s="4">
        <v>18</v>
      </c>
      <c r="K5696" s="4">
        <v>95</v>
      </c>
      <c r="L5696" s="16">
        <v>1961</v>
      </c>
      <c r="M5696" s="22">
        <v>19</v>
      </c>
      <c r="N5696" s="22">
        <v>65</v>
      </c>
      <c r="O5696" s="16">
        <v>1603</v>
      </c>
      <c r="P5696" s="12">
        <v>-0.66392710589963755</v>
      </c>
      <c r="Q5696" s="16">
        <v>5004</v>
      </c>
      <c r="R5696" s="12">
        <v>0.64282249048770446</v>
      </c>
      <c r="S5696" s="16">
        <v>1639</v>
      </c>
      <c r="T5696" s="26">
        <v>17.730496453900709</v>
      </c>
      <c r="U5696" s="16">
        <v>2775</v>
      </c>
      <c r="V5696" s="27">
        <v>37.134318650369799</v>
      </c>
      <c r="W5696" s="16">
        <v>1160</v>
      </c>
      <c r="X5696" s="10">
        <v>713</v>
      </c>
      <c r="Y5696" s="16">
        <v>987</v>
      </c>
    </row>
    <row r="5697" spans="1:25">
      <c r="A5697" s="8" t="s">
        <v>6134</v>
      </c>
      <c r="B5697" s="20">
        <v>380</v>
      </c>
      <c r="C5697" s="4" t="s">
        <v>7408</v>
      </c>
      <c r="D5697" s="4" t="s">
        <v>1016</v>
      </c>
      <c r="E5697" s="4" t="s">
        <v>7417</v>
      </c>
      <c r="F5697" s="9">
        <v>652</v>
      </c>
      <c r="G5697" s="9">
        <v>431</v>
      </c>
      <c r="H5697" s="12">
        <v>21.410439125283183</v>
      </c>
      <c r="I5697" s="16">
        <v>2537</v>
      </c>
      <c r="J5697" s="4">
        <v>15</v>
      </c>
      <c r="K5697" s="4">
        <v>100</v>
      </c>
      <c r="L5697" s="16">
        <v>2360</v>
      </c>
      <c r="M5697" s="22">
        <v>16</v>
      </c>
      <c r="N5697" s="22">
        <v>70</v>
      </c>
      <c r="O5697" s="16">
        <v>1999</v>
      </c>
      <c r="P5697" s="12">
        <v>0.44814632231208806</v>
      </c>
      <c r="Q5697" s="16">
        <v>1997</v>
      </c>
      <c r="R5697" s="12">
        <v>5.366789798960872E-2</v>
      </c>
      <c r="S5697" s="16">
        <v>3058</v>
      </c>
      <c r="T5697" s="26">
        <v>15.97542242703533</v>
      </c>
      <c r="U5697" s="16">
        <v>3217</v>
      </c>
      <c r="V5697" s="27">
        <v>6.96804445918636</v>
      </c>
      <c r="W5697" s="16">
        <v>4967</v>
      </c>
      <c r="X5697" s="10">
        <v>241</v>
      </c>
      <c r="Y5697" s="16">
        <v>3689</v>
      </c>
    </row>
    <row r="5698" spans="1:25">
      <c r="A5698" s="8" t="s">
        <v>6135</v>
      </c>
      <c r="B5698" s="20">
        <v>380</v>
      </c>
      <c r="C5698" s="4" t="s">
        <v>7408</v>
      </c>
      <c r="D5698" s="4" t="s">
        <v>1016</v>
      </c>
      <c r="E5698" s="4" t="s">
        <v>7417</v>
      </c>
      <c r="F5698" s="9">
        <v>613</v>
      </c>
      <c r="G5698" s="9">
        <v>360</v>
      </c>
      <c r="H5698" s="12">
        <v>38.113518986178448</v>
      </c>
      <c r="I5698" s="16">
        <v>1024</v>
      </c>
      <c r="J5698" s="4">
        <v>27</v>
      </c>
      <c r="K5698" s="4">
        <v>165</v>
      </c>
      <c r="L5698" s="16">
        <v>737</v>
      </c>
      <c r="M5698" s="22">
        <v>23</v>
      </c>
      <c r="N5698" s="22">
        <v>85</v>
      </c>
      <c r="O5698" s="16">
        <v>961</v>
      </c>
      <c r="P5698" s="12">
        <v>0.66843397632264567</v>
      </c>
      <c r="Q5698" s="16">
        <v>1479</v>
      </c>
      <c r="R5698" s="12">
        <v>0.94712308374186216</v>
      </c>
      <c r="S5698" s="16">
        <v>998</v>
      </c>
      <c r="T5698" s="26">
        <v>16.09375</v>
      </c>
      <c r="U5698" s="16">
        <v>3189</v>
      </c>
      <c r="V5698" s="27">
        <v>4.2052188473381902</v>
      </c>
      <c r="W5698" s="16">
        <v>5539</v>
      </c>
      <c r="X5698" s="10">
        <v>605</v>
      </c>
      <c r="Y5698" s="16">
        <v>1363</v>
      </c>
    </row>
    <row r="5699" spans="1:25">
      <c r="A5699" s="8" t="s">
        <v>6136</v>
      </c>
      <c r="B5699" s="20">
        <v>380</v>
      </c>
      <c r="C5699" s="4" t="s">
        <v>7408</v>
      </c>
      <c r="D5699" s="4" t="s">
        <v>1016</v>
      </c>
      <c r="E5699" s="4" t="s">
        <v>7417</v>
      </c>
      <c r="F5699" s="9">
        <v>634</v>
      </c>
      <c r="G5699" s="9">
        <v>412</v>
      </c>
      <c r="H5699" s="12">
        <v>12.286105263481513</v>
      </c>
      <c r="I5699" s="16">
        <v>4184</v>
      </c>
      <c r="J5699" s="4">
        <v>7</v>
      </c>
      <c r="K5699" s="4">
        <v>40</v>
      </c>
      <c r="L5699" s="16">
        <v>4605</v>
      </c>
      <c r="M5699" s="22">
        <v>9</v>
      </c>
      <c r="N5699" s="22">
        <v>40</v>
      </c>
      <c r="O5699" s="16">
        <v>3816</v>
      </c>
      <c r="P5699" s="12">
        <v>0.14900676531741133</v>
      </c>
      <c r="Q5699" s="16">
        <v>2800</v>
      </c>
      <c r="R5699" s="12">
        <v>-9.0812129708996103E-2</v>
      </c>
      <c r="S5699" s="16">
        <v>3415</v>
      </c>
      <c r="T5699" s="26">
        <v>10.899653979238755</v>
      </c>
      <c r="U5699" s="16">
        <v>4638</v>
      </c>
      <c r="V5699" s="27">
        <v>8.7681684582863593</v>
      </c>
      <c r="W5699" s="16">
        <v>4568</v>
      </c>
      <c r="X5699" s="10">
        <v>404</v>
      </c>
      <c r="Y5699" s="16">
        <v>2355</v>
      </c>
    </row>
    <row r="5700" spans="1:25">
      <c r="A5700" s="8" t="s">
        <v>6137</v>
      </c>
      <c r="B5700" s="20">
        <v>380</v>
      </c>
      <c r="C5700" s="4" t="s">
        <v>7408</v>
      </c>
      <c r="D5700" s="4" t="s">
        <v>1015</v>
      </c>
      <c r="E5700" s="4" t="s">
        <v>7412</v>
      </c>
      <c r="F5700" s="9">
        <v>777</v>
      </c>
      <c r="G5700" s="9">
        <v>450</v>
      </c>
      <c r="H5700" s="12">
        <v>24.635662461288014</v>
      </c>
      <c r="I5700" s="16">
        <v>2130</v>
      </c>
      <c r="J5700" s="4">
        <v>17</v>
      </c>
      <c r="K5700" s="4">
        <v>130</v>
      </c>
      <c r="L5700" s="16">
        <v>2085</v>
      </c>
      <c r="M5700" s="22">
        <v>20</v>
      </c>
      <c r="N5700" s="22">
        <v>85</v>
      </c>
      <c r="O5700" s="16">
        <v>1511</v>
      </c>
      <c r="P5700" s="12">
        <v>0.15446232498525964</v>
      </c>
      <c r="Q5700" s="16">
        <v>2785</v>
      </c>
      <c r="R5700" s="12">
        <v>-0.1867164926001455</v>
      </c>
      <c r="S5700" s="16">
        <v>3669</v>
      </c>
      <c r="T5700" s="26">
        <v>11.764705882352942</v>
      </c>
      <c r="U5700" s="16">
        <v>4397.5</v>
      </c>
      <c r="V5700" s="27">
        <v>3.2133007765767601</v>
      </c>
      <c r="W5700" s="16">
        <v>5773</v>
      </c>
      <c r="X5700" s="10">
        <v>1304</v>
      </c>
      <c r="Y5700" s="16">
        <v>249</v>
      </c>
    </row>
    <row r="5701" spans="1:25">
      <c r="A5701" s="8" t="s">
        <v>6138</v>
      </c>
      <c r="B5701" s="20">
        <v>380</v>
      </c>
      <c r="C5701" s="4" t="s">
        <v>7408</v>
      </c>
      <c r="D5701" s="4" t="s">
        <v>1017</v>
      </c>
      <c r="E5701" s="4" t="s">
        <v>7414</v>
      </c>
      <c r="F5701" s="9">
        <v>621</v>
      </c>
      <c r="G5701" s="9">
        <v>376</v>
      </c>
      <c r="H5701" s="12">
        <v>14.505832118017679</v>
      </c>
      <c r="I5701" s="16">
        <v>3731</v>
      </c>
      <c r="J5701" s="4">
        <v>9</v>
      </c>
      <c r="K5701" s="4">
        <v>55</v>
      </c>
      <c r="L5701" s="16">
        <v>3980</v>
      </c>
      <c r="M5701" s="22">
        <v>14</v>
      </c>
      <c r="N5701" s="22">
        <v>50</v>
      </c>
      <c r="O5701" s="16">
        <v>2550</v>
      </c>
      <c r="P5701" s="12">
        <v>8.1730850060708293E-2</v>
      </c>
      <c r="Q5701" s="16">
        <v>2986</v>
      </c>
      <c r="R5701" s="12">
        <v>-0.34015585303920204</v>
      </c>
      <c r="S5701" s="16">
        <v>4119</v>
      </c>
      <c r="T5701" s="26">
        <v>6.4960629921259843</v>
      </c>
      <c r="U5701" s="16">
        <v>5628</v>
      </c>
      <c r="V5701" s="27">
        <v>14.4876131279605</v>
      </c>
      <c r="W5701" s="16">
        <v>3506</v>
      </c>
      <c r="X5701" s="10">
        <v>119</v>
      </c>
      <c r="Y5701" s="16">
        <v>5187</v>
      </c>
    </row>
    <row r="5702" spans="1:25">
      <c r="A5702" s="8" t="s">
        <v>6139</v>
      </c>
      <c r="B5702" s="20">
        <v>380</v>
      </c>
      <c r="C5702" s="4" t="s">
        <v>7408</v>
      </c>
      <c r="D5702" s="4" t="s">
        <v>1015</v>
      </c>
      <c r="E5702" s="4" t="s">
        <v>7412</v>
      </c>
      <c r="F5702" s="9">
        <v>707</v>
      </c>
      <c r="G5702" s="9">
        <v>460</v>
      </c>
      <c r="H5702" s="12">
        <v>38.291196366995734</v>
      </c>
      <c r="I5702" s="16">
        <v>1009</v>
      </c>
      <c r="J5702" s="4">
        <v>27</v>
      </c>
      <c r="K5702" s="4">
        <v>190</v>
      </c>
      <c r="L5702" s="16">
        <v>741</v>
      </c>
      <c r="M5702" s="22">
        <v>23</v>
      </c>
      <c r="N5702" s="22">
        <v>105</v>
      </c>
      <c r="O5702" s="16">
        <v>969</v>
      </c>
      <c r="P5702" s="12">
        <v>0.46568538282254157</v>
      </c>
      <c r="Q5702" s="16">
        <v>1963</v>
      </c>
      <c r="R5702" s="12">
        <v>0.97186340495325685</v>
      </c>
      <c r="S5702" s="16">
        <v>951</v>
      </c>
      <c r="T5702" s="26">
        <v>19.887165021156562</v>
      </c>
      <c r="U5702" s="16">
        <v>2317</v>
      </c>
      <c r="V5702" s="27">
        <v>6.4649798235624196</v>
      </c>
      <c r="W5702" s="16">
        <v>5082</v>
      </c>
      <c r="X5702" s="10">
        <v>837</v>
      </c>
      <c r="Y5702" s="16">
        <v>727</v>
      </c>
    </row>
    <row r="5703" spans="1:25">
      <c r="A5703" s="8" t="s">
        <v>6140</v>
      </c>
      <c r="B5703" s="20">
        <v>380</v>
      </c>
      <c r="C5703" s="4" t="s">
        <v>7408</v>
      </c>
      <c r="D5703" s="4" t="s">
        <v>1014</v>
      </c>
      <c r="E5703" s="4" t="s">
        <v>7415</v>
      </c>
      <c r="F5703" s="9">
        <v>651</v>
      </c>
      <c r="G5703" s="9">
        <v>382</v>
      </c>
      <c r="H5703" s="12">
        <v>28.226934864976784</v>
      </c>
      <c r="I5703" s="16">
        <v>1746</v>
      </c>
      <c r="J5703" s="4">
        <v>18</v>
      </c>
      <c r="K5703" s="4">
        <v>120</v>
      </c>
      <c r="L5703" s="16">
        <v>1862</v>
      </c>
      <c r="M5703" s="22">
        <v>19</v>
      </c>
      <c r="N5703" s="22">
        <v>75</v>
      </c>
      <c r="O5703" s="16">
        <v>1534</v>
      </c>
      <c r="P5703" s="12">
        <v>-0.13302128600505381</v>
      </c>
      <c r="Q5703" s="16">
        <v>3587</v>
      </c>
      <c r="R5703" s="12">
        <v>0.66588318227400956</v>
      </c>
      <c r="S5703" s="16">
        <v>1582</v>
      </c>
      <c r="T5703" s="26">
        <v>16.251830161054173</v>
      </c>
      <c r="U5703" s="16">
        <v>3152</v>
      </c>
      <c r="V5703" s="27">
        <v>49.371628161531198</v>
      </c>
      <c r="W5703" s="16">
        <v>653</v>
      </c>
      <c r="X5703" s="10">
        <v>82</v>
      </c>
      <c r="Y5703" s="16">
        <v>5670</v>
      </c>
    </row>
    <row r="5704" spans="1:25">
      <c r="A5704" s="8" t="s">
        <v>6141</v>
      </c>
      <c r="B5704" s="20">
        <v>380</v>
      </c>
      <c r="C5704" s="4" t="s">
        <v>7408</v>
      </c>
      <c r="D5704" s="4" t="s">
        <v>1016</v>
      </c>
      <c r="E5704" s="4" t="s">
        <v>7417</v>
      </c>
      <c r="F5704" s="9">
        <v>555</v>
      </c>
      <c r="G5704" s="9">
        <v>330</v>
      </c>
      <c r="H5704" s="12">
        <v>5.4310500613291799</v>
      </c>
      <c r="I5704" s="16">
        <v>5829</v>
      </c>
      <c r="J5704" s="4">
        <v>3</v>
      </c>
      <c r="K5704" s="4">
        <v>20</v>
      </c>
      <c r="L5704" s="16">
        <v>5810</v>
      </c>
      <c r="M5704" s="22">
        <v>5</v>
      </c>
      <c r="N5704" s="22">
        <v>20</v>
      </c>
      <c r="O5704" s="16">
        <v>5140</v>
      </c>
      <c r="P5704" s="12">
        <v>-0.69439034577174563</v>
      </c>
      <c r="Q5704" s="16">
        <v>5070</v>
      </c>
      <c r="R5704" s="12">
        <v>-0.6520092936821833</v>
      </c>
      <c r="S5704" s="16">
        <v>4955</v>
      </c>
      <c r="T5704" s="26">
        <v>3.8155802861685211</v>
      </c>
      <c r="U5704" s="16">
        <v>6131</v>
      </c>
      <c r="V5704" s="27">
        <v>15.939627944018801</v>
      </c>
      <c r="W5704" s="16">
        <v>3263</v>
      </c>
      <c r="Y5704" s="16">
        <v>5793</v>
      </c>
    </row>
    <row r="5705" spans="1:25">
      <c r="A5705" s="8" t="s">
        <v>6142</v>
      </c>
      <c r="B5705" s="20">
        <v>380</v>
      </c>
      <c r="C5705" s="4" t="s">
        <v>7408</v>
      </c>
      <c r="D5705" s="4" t="s">
        <v>1018</v>
      </c>
      <c r="E5705" s="4" t="s">
        <v>7412</v>
      </c>
      <c r="F5705" s="9">
        <v>615</v>
      </c>
      <c r="G5705" s="9">
        <v>377</v>
      </c>
      <c r="H5705" s="12">
        <v>27.602622593109274</v>
      </c>
      <c r="I5705" s="16">
        <v>1805</v>
      </c>
      <c r="J5705" s="4">
        <v>18</v>
      </c>
      <c r="K5705" s="4">
        <v>110</v>
      </c>
      <c r="L5705" s="16">
        <v>1899</v>
      </c>
      <c r="M5705" s="22">
        <v>21</v>
      </c>
      <c r="N5705" s="22">
        <v>80</v>
      </c>
      <c r="O5705" s="16">
        <v>1337</v>
      </c>
      <c r="P5705" s="12">
        <v>0.20300359312100588</v>
      </c>
      <c r="Q5705" s="16">
        <v>2654</v>
      </c>
      <c r="R5705" s="12">
        <v>0.89816568755946891</v>
      </c>
      <c r="S5705" s="16">
        <v>1091</v>
      </c>
      <c r="T5705" s="26">
        <v>15.223880597014926</v>
      </c>
      <c r="U5705" s="16">
        <v>3425</v>
      </c>
      <c r="V5705" s="27">
        <v>4.2043272290764699</v>
      </c>
      <c r="W5705" s="16">
        <v>5540</v>
      </c>
      <c r="X5705" s="10">
        <v>356</v>
      </c>
      <c r="Y5705" s="16">
        <v>2697</v>
      </c>
    </row>
    <row r="5706" spans="1:25">
      <c r="A5706" s="8" t="s">
        <v>6143</v>
      </c>
      <c r="B5706" s="20">
        <v>380</v>
      </c>
      <c r="C5706" s="4" t="s">
        <v>7408</v>
      </c>
      <c r="D5706" s="4" t="s">
        <v>1019</v>
      </c>
      <c r="E5706" s="4" t="s">
        <v>7412</v>
      </c>
      <c r="F5706" s="9">
        <v>962</v>
      </c>
      <c r="G5706" s="9">
        <v>598</v>
      </c>
      <c r="H5706" s="12">
        <v>15.382078139709463</v>
      </c>
      <c r="I5706" s="16">
        <v>3527</v>
      </c>
      <c r="J5706" s="4">
        <v>7</v>
      </c>
      <c r="K5706" s="4">
        <v>65</v>
      </c>
      <c r="L5706" s="16">
        <v>4591</v>
      </c>
      <c r="M5706" s="22">
        <v>9</v>
      </c>
      <c r="N5706" s="22">
        <v>60</v>
      </c>
      <c r="O5706" s="16">
        <v>3703</v>
      </c>
      <c r="P5706" s="12">
        <v>-0.30644851486867197</v>
      </c>
      <c r="Q5706" s="16">
        <v>4062</v>
      </c>
      <c r="R5706" s="12">
        <v>-0.24231002877658836</v>
      </c>
      <c r="S5706" s="16">
        <v>3844</v>
      </c>
      <c r="T5706" s="26">
        <v>10.017574692442881</v>
      </c>
      <c r="U5706" s="16">
        <v>4869</v>
      </c>
      <c r="V5706" s="27">
        <v>67.021932344172399</v>
      </c>
      <c r="W5706" s="16">
        <v>268</v>
      </c>
      <c r="X5706" s="10">
        <v>117</v>
      </c>
      <c r="Y5706" s="16">
        <v>5213</v>
      </c>
    </row>
    <row r="5707" spans="1:25">
      <c r="A5707" s="8" t="s">
        <v>6144</v>
      </c>
      <c r="B5707" s="20">
        <v>380</v>
      </c>
      <c r="C5707" s="4" t="s">
        <v>7408</v>
      </c>
      <c r="D5707" s="4" t="s">
        <v>1020</v>
      </c>
      <c r="E5707" s="4" t="s">
        <v>7412</v>
      </c>
      <c r="F5707" s="9">
        <v>704</v>
      </c>
      <c r="G5707" s="9">
        <v>427</v>
      </c>
      <c r="H5707" s="12">
        <v>4.2046539739987718</v>
      </c>
      <c r="I5707" s="16">
        <v>6129</v>
      </c>
      <c r="J5707" s="4">
        <v>5</v>
      </c>
      <c r="K5707" s="4">
        <v>35</v>
      </c>
      <c r="L5707" s="16">
        <v>5240</v>
      </c>
      <c r="M5707" s="22">
        <v>4</v>
      </c>
      <c r="N5707" s="22">
        <v>15</v>
      </c>
      <c r="O5707" s="16">
        <v>5608</v>
      </c>
      <c r="P5707" s="12">
        <v>-1.2663732733668833</v>
      </c>
      <c r="Q5707" s="16">
        <v>6081</v>
      </c>
      <c r="R5707" s="12">
        <v>-1.1329783423246833</v>
      </c>
      <c r="S5707" s="16">
        <v>5854</v>
      </c>
      <c r="T5707" s="26">
        <v>3.1088082901554399</v>
      </c>
      <c r="U5707" s="16">
        <v>6245</v>
      </c>
      <c r="V5707" s="27">
        <v>14.1357532288384</v>
      </c>
      <c r="W5707" s="16">
        <v>3572</v>
      </c>
      <c r="Y5707" s="16">
        <v>5961</v>
      </c>
    </row>
    <row r="5708" spans="1:25">
      <c r="A5708" s="8" t="s">
        <v>6145</v>
      </c>
      <c r="B5708" s="20">
        <v>380</v>
      </c>
      <c r="C5708" s="4" t="s">
        <v>7408</v>
      </c>
      <c r="D5708" s="4" t="s">
        <v>1020</v>
      </c>
      <c r="E5708" s="4" t="s">
        <v>7412</v>
      </c>
      <c r="F5708" s="9">
        <v>507</v>
      </c>
      <c r="G5708" s="9">
        <v>314</v>
      </c>
      <c r="H5708" s="12">
        <v>37.29271189884313</v>
      </c>
      <c r="I5708" s="16">
        <v>1091</v>
      </c>
      <c r="J5708" s="4">
        <v>25</v>
      </c>
      <c r="K5708" s="4">
        <v>125</v>
      </c>
      <c r="L5708" s="16">
        <v>992</v>
      </c>
      <c r="M5708" s="22">
        <v>25</v>
      </c>
      <c r="N5708" s="22">
        <v>80</v>
      </c>
      <c r="O5708" s="16">
        <v>781</v>
      </c>
      <c r="P5708" s="12">
        <v>0.59618602172783319</v>
      </c>
      <c r="Q5708" s="16">
        <v>1650</v>
      </c>
      <c r="R5708" s="12">
        <v>0.62509427860858813</v>
      </c>
      <c r="S5708" s="16">
        <v>1679</v>
      </c>
      <c r="T5708" s="26">
        <v>16.6351606805293</v>
      </c>
      <c r="U5708" s="16">
        <v>3059</v>
      </c>
      <c r="V5708" s="27">
        <v>5.2121772814997396</v>
      </c>
      <c r="W5708" s="16">
        <v>5324</v>
      </c>
      <c r="X5708" s="10">
        <v>1189</v>
      </c>
      <c r="Y5708" s="16">
        <v>305</v>
      </c>
    </row>
    <row r="5709" spans="1:25">
      <c r="A5709" s="8" t="s">
        <v>6146</v>
      </c>
      <c r="B5709" s="20">
        <v>380</v>
      </c>
      <c r="C5709" s="4" t="s">
        <v>7408</v>
      </c>
      <c r="D5709" s="4" t="s">
        <v>1018</v>
      </c>
      <c r="E5709" s="4" t="s">
        <v>7412</v>
      </c>
      <c r="F5709" s="9">
        <v>731</v>
      </c>
      <c r="G5709" s="9">
        <v>437</v>
      </c>
      <c r="H5709" s="12">
        <v>20.262735270773046</v>
      </c>
      <c r="I5709" s="16">
        <v>2701</v>
      </c>
      <c r="J5709" s="4">
        <v>16</v>
      </c>
      <c r="K5709" s="4">
        <v>115</v>
      </c>
      <c r="L5709" s="16">
        <v>2295</v>
      </c>
      <c r="M5709" s="22">
        <v>13</v>
      </c>
      <c r="N5709" s="22">
        <v>60</v>
      </c>
      <c r="O5709" s="16">
        <v>2688</v>
      </c>
      <c r="P5709" s="12">
        <v>-0.16872810742911484</v>
      </c>
      <c r="Q5709" s="16">
        <v>3662</v>
      </c>
      <c r="R5709" s="12">
        <v>0.53174532529303131</v>
      </c>
      <c r="S5709" s="16">
        <v>1928</v>
      </c>
      <c r="T5709" s="26">
        <v>14.23076923076923</v>
      </c>
      <c r="U5709" s="16">
        <v>3691</v>
      </c>
      <c r="V5709" s="27">
        <v>2.1024116063784999</v>
      </c>
      <c r="W5709" s="16">
        <v>6054</v>
      </c>
      <c r="X5709" s="10">
        <v>711</v>
      </c>
      <c r="Y5709" s="16">
        <v>993</v>
      </c>
    </row>
    <row r="5710" spans="1:25">
      <c r="A5710" s="8" t="s">
        <v>6147</v>
      </c>
      <c r="B5710" s="20">
        <v>380</v>
      </c>
      <c r="C5710" s="4" t="s">
        <v>7408</v>
      </c>
      <c r="D5710" s="4" t="s">
        <v>1017</v>
      </c>
      <c r="E5710" s="4" t="s">
        <v>7414</v>
      </c>
      <c r="F5710" s="9">
        <v>838</v>
      </c>
      <c r="G5710" s="9">
        <v>520</v>
      </c>
      <c r="H5710" s="12">
        <v>25.815134833895396</v>
      </c>
      <c r="I5710" s="16">
        <v>2000</v>
      </c>
      <c r="J5710" s="4">
        <v>18</v>
      </c>
      <c r="K5710" s="4">
        <v>155</v>
      </c>
      <c r="L5710" s="16">
        <v>1793</v>
      </c>
      <c r="M5710" s="22">
        <v>19</v>
      </c>
      <c r="N5710" s="22">
        <v>95</v>
      </c>
      <c r="O5710" s="16">
        <v>1658</v>
      </c>
      <c r="P5710" s="12">
        <v>0.37648947278184497</v>
      </c>
      <c r="Q5710" s="16">
        <v>2203</v>
      </c>
      <c r="R5710" s="12">
        <v>0.40149777684151688</v>
      </c>
      <c r="S5710" s="16">
        <v>2215</v>
      </c>
      <c r="T5710" s="26">
        <v>20.491803278688526</v>
      </c>
      <c r="U5710" s="16">
        <v>2200</v>
      </c>
      <c r="V5710" s="27">
        <v>11.683608526944001</v>
      </c>
      <c r="W5710" s="16">
        <v>3992</v>
      </c>
      <c r="X5710" s="10">
        <v>321</v>
      </c>
      <c r="Y5710" s="16">
        <v>2982</v>
      </c>
    </row>
    <row r="5711" spans="1:25">
      <c r="A5711" s="8" t="s">
        <v>6148</v>
      </c>
      <c r="B5711" s="20">
        <v>380</v>
      </c>
      <c r="C5711" s="4" t="s">
        <v>7408</v>
      </c>
      <c r="D5711" s="4" t="s">
        <v>1016</v>
      </c>
      <c r="E5711" s="4" t="s">
        <v>7417</v>
      </c>
      <c r="F5711" s="9">
        <v>577</v>
      </c>
      <c r="G5711" s="9">
        <v>414</v>
      </c>
      <c r="H5711" s="12">
        <v>9.9557898626812165</v>
      </c>
      <c r="I5711" s="16">
        <v>4747</v>
      </c>
      <c r="J5711" s="4">
        <v>5</v>
      </c>
      <c r="K5711" s="4">
        <v>25</v>
      </c>
      <c r="L5711" s="16">
        <v>5290</v>
      </c>
      <c r="M5711" s="22">
        <v>7</v>
      </c>
      <c r="N5711" s="22">
        <v>30</v>
      </c>
      <c r="O5711" s="16">
        <v>4528</v>
      </c>
      <c r="P5711" s="12">
        <v>-0.83043299194590614</v>
      </c>
      <c r="Q5711" s="16">
        <v>5366</v>
      </c>
      <c r="R5711" s="12">
        <v>-0.18701149621909366</v>
      </c>
      <c r="S5711" s="16">
        <v>3671</v>
      </c>
      <c r="T5711" s="26">
        <v>7.5731497418244409</v>
      </c>
      <c r="U5711" s="16">
        <v>5409</v>
      </c>
      <c r="V5711" s="27">
        <v>37.7010334255177</v>
      </c>
      <c r="W5711" s="16">
        <v>1128</v>
      </c>
      <c r="X5711" s="10">
        <v>143</v>
      </c>
      <c r="Y5711" s="16">
        <v>4850</v>
      </c>
    </row>
    <row r="5712" spans="1:25">
      <c r="A5712" s="8" t="s">
        <v>6149</v>
      </c>
      <c r="B5712" s="20">
        <v>380</v>
      </c>
      <c r="C5712" s="4" t="s">
        <v>7408</v>
      </c>
      <c r="D5712" s="4" t="s">
        <v>1017</v>
      </c>
      <c r="E5712" s="4" t="s">
        <v>7414</v>
      </c>
      <c r="F5712" s="9">
        <v>882</v>
      </c>
      <c r="G5712" s="9">
        <v>560</v>
      </c>
      <c r="H5712" s="12">
        <v>5.3372169380371579</v>
      </c>
      <c r="I5712" s="16">
        <v>5852</v>
      </c>
      <c r="J5712" s="4">
        <v>5</v>
      </c>
      <c r="K5712" s="4">
        <v>40</v>
      </c>
      <c r="L5712" s="16">
        <v>5257</v>
      </c>
      <c r="M5712" s="22">
        <v>6</v>
      </c>
      <c r="N5712" s="22">
        <v>35</v>
      </c>
      <c r="O5712" s="16">
        <v>5108</v>
      </c>
      <c r="P5712" s="12">
        <v>-0.42183926668758881</v>
      </c>
      <c r="Q5712" s="16">
        <v>4373</v>
      </c>
      <c r="R5712" s="12">
        <v>-1.2504290081740832</v>
      </c>
      <c r="S5712" s="16">
        <v>5990</v>
      </c>
      <c r="T5712" s="26">
        <v>6.6897347174163784</v>
      </c>
      <c r="U5712" s="16">
        <v>5584</v>
      </c>
      <c r="V5712" s="27">
        <v>3.6328791160896898</v>
      </c>
      <c r="W5712" s="16">
        <v>5671</v>
      </c>
      <c r="X5712" s="10">
        <v>220</v>
      </c>
      <c r="Y5712" s="16">
        <v>3906</v>
      </c>
    </row>
    <row r="5713" spans="1:25">
      <c r="A5713" s="8" t="s">
        <v>6150</v>
      </c>
      <c r="B5713" s="20">
        <v>380</v>
      </c>
      <c r="C5713" s="4" t="s">
        <v>7408</v>
      </c>
      <c r="D5713" s="4" t="s">
        <v>1018</v>
      </c>
      <c r="E5713" s="4" t="s">
        <v>7412</v>
      </c>
      <c r="F5713" s="9">
        <v>499</v>
      </c>
      <c r="G5713" s="9">
        <v>330</v>
      </c>
      <c r="H5713" s="12">
        <v>22.229210539130879</v>
      </c>
      <c r="I5713" s="16">
        <v>2408</v>
      </c>
      <c r="J5713" s="4">
        <v>14</v>
      </c>
      <c r="K5713" s="4">
        <v>70</v>
      </c>
      <c r="L5713" s="16">
        <v>2673</v>
      </c>
      <c r="M5713" s="22">
        <v>17</v>
      </c>
      <c r="N5713" s="22">
        <v>60</v>
      </c>
      <c r="O5713" s="16">
        <v>1870</v>
      </c>
      <c r="P5713" s="12">
        <v>6.702655237434621E-2</v>
      </c>
      <c r="Q5713" s="16">
        <v>3017</v>
      </c>
      <c r="R5713" s="12">
        <v>0.43286937411575893</v>
      </c>
      <c r="S5713" s="16">
        <v>2145</v>
      </c>
      <c r="T5713" s="26">
        <v>14.487632508833922</v>
      </c>
      <c r="U5713" s="16">
        <v>3611</v>
      </c>
      <c r="V5713" s="27">
        <v>13.650981822096201</v>
      </c>
      <c r="W5713" s="16">
        <v>3656</v>
      </c>
      <c r="X5713" s="10">
        <v>501</v>
      </c>
      <c r="Y5713" s="16">
        <v>1811</v>
      </c>
    </row>
    <row r="5714" spans="1:25">
      <c r="A5714" s="8" t="s">
        <v>6151</v>
      </c>
      <c r="B5714" s="20">
        <v>380</v>
      </c>
      <c r="C5714" s="4" t="s">
        <v>7408</v>
      </c>
      <c r="D5714" s="4" t="s">
        <v>1020</v>
      </c>
      <c r="E5714" s="4" t="s">
        <v>7412</v>
      </c>
      <c r="F5714" s="9">
        <v>582</v>
      </c>
      <c r="G5714" s="9">
        <v>339</v>
      </c>
      <c r="H5714" s="12">
        <v>10.477430388798888</v>
      </c>
      <c r="I5714" s="16">
        <v>4622</v>
      </c>
      <c r="J5714" s="4">
        <v>6</v>
      </c>
      <c r="K5714" s="4">
        <v>35</v>
      </c>
      <c r="L5714" s="16">
        <v>4879</v>
      </c>
      <c r="M5714" s="22">
        <v>12</v>
      </c>
      <c r="N5714" s="22">
        <v>40</v>
      </c>
      <c r="O5714" s="16">
        <v>3103</v>
      </c>
      <c r="P5714" s="12">
        <v>-0.62157279976994773</v>
      </c>
      <c r="Q5714" s="16">
        <v>4898</v>
      </c>
      <c r="R5714" s="12">
        <v>-0.58239424327855671</v>
      </c>
      <c r="S5714" s="16">
        <v>4745</v>
      </c>
      <c r="T5714" s="26">
        <v>6.1128526645768027</v>
      </c>
      <c r="U5714" s="16">
        <v>5681</v>
      </c>
      <c r="V5714" s="27">
        <v>15.351747903373401</v>
      </c>
      <c r="W5714" s="16">
        <v>3355</v>
      </c>
      <c r="X5714" s="10">
        <v>248</v>
      </c>
      <c r="Y5714" s="16">
        <v>3616</v>
      </c>
    </row>
    <row r="5715" spans="1:25">
      <c r="A5715" s="8" t="s">
        <v>6152</v>
      </c>
      <c r="B5715" s="20">
        <v>380</v>
      </c>
      <c r="C5715" s="4" t="s">
        <v>7408</v>
      </c>
      <c r="D5715" s="4" t="s">
        <v>1021</v>
      </c>
      <c r="E5715" s="4" t="s">
        <v>7418</v>
      </c>
      <c r="F5715" s="9">
        <v>1202</v>
      </c>
      <c r="G5715" s="9">
        <v>747</v>
      </c>
      <c r="H5715" s="12">
        <v>15.881353214704037</v>
      </c>
      <c r="I5715" s="16">
        <v>3430</v>
      </c>
      <c r="J5715" s="4">
        <v>10</v>
      </c>
      <c r="K5715" s="4">
        <v>125</v>
      </c>
      <c r="L5715" s="16">
        <v>3505</v>
      </c>
      <c r="M5715" s="22">
        <v>11</v>
      </c>
      <c r="N5715" s="22">
        <v>80</v>
      </c>
      <c r="O5715" s="16">
        <v>3351</v>
      </c>
      <c r="P5715" s="12">
        <v>0.361579450480009</v>
      </c>
      <c r="Q5715" s="16">
        <v>2232</v>
      </c>
      <c r="R5715" s="12">
        <v>-2.0533240232699163E-2</v>
      </c>
      <c r="S5715" s="16">
        <v>3233</v>
      </c>
      <c r="T5715" s="26">
        <v>8.293838862559241</v>
      </c>
      <c r="U5715" s="16">
        <v>5284</v>
      </c>
      <c r="V5715" s="27">
        <v>13.0114947335527</v>
      </c>
      <c r="W5715" s="16">
        <v>3761</v>
      </c>
      <c r="X5715" s="10">
        <v>354</v>
      </c>
      <c r="Y5715" s="16">
        <v>2713</v>
      </c>
    </row>
    <row r="5716" spans="1:25">
      <c r="A5716" s="8" t="s">
        <v>6153</v>
      </c>
      <c r="B5716" s="20">
        <v>380</v>
      </c>
      <c r="C5716" s="4" t="s">
        <v>7408</v>
      </c>
      <c r="D5716" s="4" t="s">
        <v>1020</v>
      </c>
      <c r="E5716" s="4" t="s">
        <v>7412</v>
      </c>
      <c r="F5716" s="9">
        <v>704</v>
      </c>
      <c r="G5716" s="9">
        <v>409</v>
      </c>
      <c r="H5716" s="12">
        <v>16.762511979191068</v>
      </c>
      <c r="I5716" s="16">
        <v>3263</v>
      </c>
      <c r="J5716" s="4">
        <v>10</v>
      </c>
      <c r="K5716" s="4">
        <v>70</v>
      </c>
      <c r="L5716" s="16">
        <v>3559</v>
      </c>
      <c r="M5716" s="22">
        <v>14</v>
      </c>
      <c r="N5716" s="22">
        <v>60</v>
      </c>
      <c r="O5716" s="16">
        <v>2410</v>
      </c>
      <c r="P5716" s="12">
        <v>-0.4631940862902959</v>
      </c>
      <c r="Q5716" s="16">
        <v>4484</v>
      </c>
      <c r="R5716" s="12">
        <v>0.15276024480715641</v>
      </c>
      <c r="S5716" s="16">
        <v>2820</v>
      </c>
      <c r="T5716" s="26">
        <v>12.075471698113208</v>
      </c>
      <c r="U5716" s="16">
        <v>4316</v>
      </c>
      <c r="V5716" s="27">
        <v>23.109959256491202</v>
      </c>
      <c r="W5716" s="16">
        <v>2291</v>
      </c>
      <c r="X5716" s="10">
        <v>218</v>
      </c>
      <c r="Y5716" s="16">
        <v>3925</v>
      </c>
    </row>
    <row r="5717" spans="1:25">
      <c r="A5717" s="8" t="s">
        <v>6154</v>
      </c>
      <c r="B5717" s="20">
        <v>380</v>
      </c>
      <c r="C5717" s="4" t="s">
        <v>7408</v>
      </c>
      <c r="D5717" s="4" t="s">
        <v>1017</v>
      </c>
      <c r="E5717" s="4" t="s">
        <v>7414</v>
      </c>
      <c r="F5717" s="9">
        <v>534</v>
      </c>
      <c r="G5717" s="9">
        <v>258</v>
      </c>
      <c r="H5717" s="12">
        <v>3.54813627745704</v>
      </c>
      <c r="I5717" s="16">
        <v>6265</v>
      </c>
      <c r="J5717" s="4">
        <v>3</v>
      </c>
      <c r="K5717" s="4">
        <v>15</v>
      </c>
      <c r="L5717" s="16">
        <v>6050</v>
      </c>
      <c r="M5717" s="22">
        <v>5</v>
      </c>
      <c r="N5717" s="22">
        <v>10</v>
      </c>
      <c r="O5717" s="16">
        <v>5517</v>
      </c>
      <c r="P5717" s="12">
        <v>-1.1504639888230519</v>
      </c>
      <c r="Q5717" s="16">
        <v>5916</v>
      </c>
      <c r="R5717" s="12">
        <v>-1.4464950652957467</v>
      </c>
      <c r="S5717" s="16">
        <v>6204</v>
      </c>
      <c r="T5717" s="26">
        <v>1.8333333333333333</v>
      </c>
      <c r="U5717" s="16">
        <v>6404</v>
      </c>
      <c r="V5717" s="27">
        <v>16.282628229443201</v>
      </c>
      <c r="W5717" s="16">
        <v>3201</v>
      </c>
      <c r="Y5717" s="16">
        <v>5761</v>
      </c>
    </row>
    <row r="5718" spans="1:25">
      <c r="A5718" s="8" t="s">
        <v>6155</v>
      </c>
      <c r="B5718" s="20">
        <v>380</v>
      </c>
      <c r="C5718" s="4" t="s">
        <v>7408</v>
      </c>
      <c r="D5718" s="4" t="s">
        <v>1018</v>
      </c>
      <c r="E5718" s="4" t="s">
        <v>7412</v>
      </c>
      <c r="F5718" s="9">
        <v>471</v>
      </c>
      <c r="G5718" s="9">
        <v>305</v>
      </c>
      <c r="H5718" s="12">
        <v>6.4510233634561196</v>
      </c>
      <c r="I5718" s="16">
        <v>5568</v>
      </c>
      <c r="J5718" s="4">
        <v>5</v>
      </c>
      <c r="K5718" s="4">
        <v>20</v>
      </c>
      <c r="L5718" s="16">
        <v>5294</v>
      </c>
      <c r="M5718" s="22">
        <v>6</v>
      </c>
      <c r="N5718" s="22">
        <v>20</v>
      </c>
      <c r="O5718" s="16">
        <v>4801</v>
      </c>
      <c r="P5718" s="12">
        <v>-1.1861190553781851</v>
      </c>
      <c r="Q5718" s="16">
        <v>5969</v>
      </c>
      <c r="R5718" s="12">
        <v>-0.57013435695396519</v>
      </c>
      <c r="S5718" s="16">
        <v>4704</v>
      </c>
      <c r="T5718" s="26">
        <v>10.657193605683837</v>
      </c>
      <c r="U5718" s="16">
        <v>4714.5</v>
      </c>
      <c r="V5718" s="27">
        <v>18.898350541773599</v>
      </c>
      <c r="W5718" s="16">
        <v>2811</v>
      </c>
      <c r="Y5718" s="16">
        <v>6152</v>
      </c>
    </row>
    <row r="5719" spans="1:25">
      <c r="A5719" s="8" t="s">
        <v>6156</v>
      </c>
      <c r="B5719" s="20">
        <v>380</v>
      </c>
      <c r="C5719" s="4" t="s">
        <v>7408</v>
      </c>
      <c r="D5719" s="4" t="s">
        <v>1017</v>
      </c>
      <c r="E5719" s="4" t="s">
        <v>7414</v>
      </c>
      <c r="F5719" s="9">
        <v>829</v>
      </c>
      <c r="G5719" s="9">
        <v>498</v>
      </c>
      <c r="H5719" s="12">
        <v>15.860722525699837</v>
      </c>
      <c r="I5719" s="16">
        <v>3434</v>
      </c>
      <c r="J5719" s="4">
        <v>14</v>
      </c>
      <c r="K5719" s="4">
        <v>110</v>
      </c>
      <c r="L5719" s="16">
        <v>2795</v>
      </c>
      <c r="M5719" s="22">
        <v>13</v>
      </c>
      <c r="N5719" s="22">
        <v>65</v>
      </c>
      <c r="O5719" s="16">
        <v>2791</v>
      </c>
      <c r="P5719" s="12">
        <v>7.2851764731485594E-3</v>
      </c>
      <c r="Q5719" s="16">
        <v>3200</v>
      </c>
      <c r="R5719" s="12">
        <v>-0.23604648293985675</v>
      </c>
      <c r="S5719" s="16">
        <v>3822</v>
      </c>
      <c r="T5719" s="26">
        <v>14.483627204030228</v>
      </c>
      <c r="U5719" s="16">
        <v>3613</v>
      </c>
      <c r="V5719" s="27">
        <v>0.310870858022538</v>
      </c>
      <c r="W5719" s="16">
        <v>6459</v>
      </c>
      <c r="X5719" s="10">
        <v>352</v>
      </c>
      <c r="Y5719" s="16">
        <v>2729</v>
      </c>
    </row>
    <row r="5720" spans="1:25">
      <c r="A5720" s="8" t="s">
        <v>6157</v>
      </c>
      <c r="B5720" s="20">
        <v>380</v>
      </c>
      <c r="C5720" s="4" t="s">
        <v>7408</v>
      </c>
      <c r="D5720" s="4" t="s">
        <v>1017</v>
      </c>
      <c r="E5720" s="4" t="s">
        <v>7414</v>
      </c>
      <c r="F5720" s="9">
        <v>623</v>
      </c>
      <c r="G5720" s="9">
        <v>381</v>
      </c>
      <c r="H5720" s="12">
        <v>4.5859183331745212</v>
      </c>
      <c r="I5720" s="16">
        <v>6033</v>
      </c>
      <c r="J5720" s="4">
        <v>4</v>
      </c>
      <c r="K5720" s="4">
        <v>25</v>
      </c>
      <c r="L5720" s="16">
        <v>5415</v>
      </c>
      <c r="M5720" s="22">
        <v>5</v>
      </c>
      <c r="N5720" s="22">
        <v>20</v>
      </c>
      <c r="O5720" s="16">
        <v>5486</v>
      </c>
      <c r="P5720" s="12">
        <v>-1.1810315228760366</v>
      </c>
      <c r="Q5720" s="16">
        <v>5960</v>
      </c>
      <c r="R5720" s="12">
        <v>-1.0096245687268122</v>
      </c>
      <c r="S5720" s="16">
        <v>5689</v>
      </c>
      <c r="T5720" s="26">
        <v>11.870503597122301</v>
      </c>
      <c r="U5720" s="16">
        <v>4364</v>
      </c>
      <c r="V5720" s="27">
        <v>8.8998928669667308</v>
      </c>
      <c r="W5720" s="16">
        <v>4544</v>
      </c>
      <c r="X5720" s="10">
        <v>266</v>
      </c>
      <c r="Y5720" s="16">
        <v>3438</v>
      </c>
    </row>
    <row r="5721" spans="1:25">
      <c r="A5721" s="8" t="s">
        <v>6158</v>
      </c>
      <c r="B5721" s="20">
        <v>380</v>
      </c>
      <c r="C5721" s="4" t="s">
        <v>7408</v>
      </c>
      <c r="D5721" s="4" t="s">
        <v>1022</v>
      </c>
      <c r="E5721" s="4" t="s">
        <v>7414</v>
      </c>
      <c r="F5721" s="9">
        <v>811</v>
      </c>
      <c r="G5721" s="9">
        <v>486</v>
      </c>
      <c r="H5721" s="12">
        <v>3.0430114906259527</v>
      </c>
      <c r="I5721" s="16">
        <v>6354</v>
      </c>
      <c r="J5721" s="4">
        <v>3</v>
      </c>
      <c r="K5721" s="4">
        <v>25</v>
      </c>
      <c r="L5721" s="16">
        <v>5895</v>
      </c>
      <c r="M5721" s="22">
        <v>5</v>
      </c>
      <c r="N5721" s="22">
        <v>25</v>
      </c>
      <c r="O5721" s="16">
        <v>5375</v>
      </c>
      <c r="P5721" s="12">
        <v>-1.1382277977998196</v>
      </c>
      <c r="Q5721" s="16">
        <v>5894</v>
      </c>
      <c r="R5721" s="12">
        <v>-1.0927347191020882</v>
      </c>
      <c r="S5721" s="16">
        <v>5801</v>
      </c>
      <c r="T5721" s="26">
        <v>5.617977528089888</v>
      </c>
      <c r="U5721" s="16">
        <v>5782</v>
      </c>
      <c r="V5721" s="27">
        <v>5.6765000615416303</v>
      </c>
      <c r="W5721" s="16">
        <v>5227</v>
      </c>
      <c r="Y5721" s="16">
        <v>6361</v>
      </c>
    </row>
    <row r="5722" spans="1:25">
      <c r="A5722" s="8" t="s">
        <v>6159</v>
      </c>
      <c r="B5722" s="20">
        <v>380</v>
      </c>
      <c r="C5722" s="4" t="s">
        <v>7408</v>
      </c>
      <c r="D5722" s="4" t="s">
        <v>1019</v>
      </c>
      <c r="E5722" s="4" t="s">
        <v>7416</v>
      </c>
      <c r="F5722" s="9">
        <v>686</v>
      </c>
      <c r="G5722" s="9">
        <v>413</v>
      </c>
      <c r="H5722" s="12">
        <v>36.275246186144926</v>
      </c>
      <c r="I5722" s="16">
        <v>1152</v>
      </c>
      <c r="J5722" s="4">
        <v>29</v>
      </c>
      <c r="K5722" s="4">
        <v>200</v>
      </c>
      <c r="L5722" s="16">
        <v>592</v>
      </c>
      <c r="M5722" s="22">
        <v>20</v>
      </c>
      <c r="N5722" s="22">
        <v>80</v>
      </c>
      <c r="O5722" s="16">
        <v>1498</v>
      </c>
      <c r="P5722" s="12">
        <v>0.281779475251</v>
      </c>
      <c r="Q5722" s="16">
        <v>2445</v>
      </c>
      <c r="R5722" s="12">
        <v>0.83340152751500862</v>
      </c>
      <c r="S5722" s="16">
        <v>1231</v>
      </c>
      <c r="T5722" s="26">
        <v>16.287878787878789</v>
      </c>
      <c r="U5722" s="16">
        <v>3146</v>
      </c>
      <c r="V5722" s="27">
        <v>31.102168704787001</v>
      </c>
      <c r="W5722" s="16">
        <v>1532</v>
      </c>
      <c r="X5722" s="10">
        <v>332</v>
      </c>
      <c r="Y5722" s="16">
        <v>2892</v>
      </c>
    </row>
    <row r="5723" spans="1:25">
      <c r="A5723" s="8" t="s">
        <v>6160</v>
      </c>
      <c r="B5723" s="20">
        <v>380</v>
      </c>
      <c r="C5723" s="4" t="s">
        <v>7408</v>
      </c>
      <c r="D5723" s="4" t="s">
        <v>1017</v>
      </c>
      <c r="E5723" s="4" t="s">
        <v>7414</v>
      </c>
      <c r="F5723" s="9">
        <v>524</v>
      </c>
      <c r="G5723" s="9">
        <v>327</v>
      </c>
      <c r="H5723" s="12">
        <v>6.2141617345938167</v>
      </c>
      <c r="I5723" s="16">
        <v>5627</v>
      </c>
      <c r="J5723" s="4">
        <v>6</v>
      </c>
      <c r="K5723" s="4">
        <v>30</v>
      </c>
      <c r="L5723" s="16">
        <v>4861</v>
      </c>
      <c r="M5723" s="22">
        <v>5</v>
      </c>
      <c r="N5723" s="22">
        <v>20</v>
      </c>
      <c r="O5723" s="16">
        <v>5404</v>
      </c>
      <c r="P5723" s="12">
        <v>-1.1731309044081435</v>
      </c>
      <c r="Q5723" s="16">
        <v>5945</v>
      </c>
      <c r="R5723" s="12">
        <v>-0.77896719620781274</v>
      </c>
      <c r="S5723" s="16">
        <v>5239</v>
      </c>
      <c r="T5723" s="26">
        <v>5.5350553505535052</v>
      </c>
      <c r="U5723" s="16">
        <v>5797</v>
      </c>
      <c r="V5723" s="27">
        <v>19.596324101396899</v>
      </c>
      <c r="W5723" s="16">
        <v>2721</v>
      </c>
      <c r="X5723" s="10">
        <v>164</v>
      </c>
      <c r="Y5723" s="16">
        <v>4602</v>
      </c>
    </row>
    <row r="5724" spans="1:25">
      <c r="A5724" s="8" t="s">
        <v>6161</v>
      </c>
      <c r="B5724" s="20">
        <v>380</v>
      </c>
      <c r="C5724" s="4" t="s">
        <v>7408</v>
      </c>
      <c r="D5724" s="4" t="s">
        <v>1022</v>
      </c>
      <c r="E5724" s="4" t="s">
        <v>7414</v>
      </c>
      <c r="F5724" s="9">
        <v>742</v>
      </c>
      <c r="G5724" s="9">
        <v>442</v>
      </c>
      <c r="H5724" s="12">
        <v>14.104857686895015</v>
      </c>
      <c r="I5724" s="16">
        <v>3821</v>
      </c>
      <c r="J5724" s="4">
        <v>13</v>
      </c>
      <c r="K5724" s="4">
        <v>95</v>
      </c>
      <c r="L5724" s="16">
        <v>2958</v>
      </c>
      <c r="M5724" s="22">
        <v>11</v>
      </c>
      <c r="N5724" s="22">
        <v>50</v>
      </c>
      <c r="O5724" s="16">
        <v>3269</v>
      </c>
      <c r="P5724" s="12">
        <v>-2.0231155873618439E-2</v>
      </c>
      <c r="Q5724" s="16">
        <v>3287</v>
      </c>
      <c r="R5724" s="12">
        <v>-0.33100228294921924</v>
      </c>
      <c r="S5724" s="16">
        <v>4094</v>
      </c>
      <c r="T5724" s="26">
        <v>11.803713527851459</v>
      </c>
      <c r="U5724" s="16">
        <v>4389</v>
      </c>
      <c r="V5724" s="27">
        <v>3.88504588018015</v>
      </c>
      <c r="W5724" s="16">
        <v>5617</v>
      </c>
      <c r="X5724" s="10">
        <v>250</v>
      </c>
      <c r="Y5724" s="16">
        <v>3591</v>
      </c>
    </row>
    <row r="5725" spans="1:25">
      <c r="A5725" s="8" t="s">
        <v>6162</v>
      </c>
      <c r="B5725" s="20">
        <v>380</v>
      </c>
      <c r="C5725" s="4" t="s">
        <v>7408</v>
      </c>
      <c r="D5725" s="4" t="s">
        <v>1022</v>
      </c>
      <c r="E5725" s="4" t="s">
        <v>7414</v>
      </c>
      <c r="F5725" s="9">
        <v>628</v>
      </c>
      <c r="G5725" s="9">
        <v>402</v>
      </c>
      <c r="H5725" s="12">
        <v>3.0350751216392791</v>
      </c>
      <c r="I5725" s="16">
        <v>6357</v>
      </c>
      <c r="J5725" s="4">
        <v>2</v>
      </c>
      <c r="K5725" s="4">
        <v>15</v>
      </c>
      <c r="L5725" s="16">
        <v>6179</v>
      </c>
      <c r="M5725" s="22">
        <v>4</v>
      </c>
      <c r="N5725" s="22">
        <v>15</v>
      </c>
      <c r="O5725" s="16">
        <v>5703</v>
      </c>
      <c r="P5725" s="12">
        <v>-0.80323214468206527</v>
      </c>
      <c r="Q5725" s="16">
        <v>5321</v>
      </c>
      <c r="R5725" s="12">
        <v>-1.4353180144875997</v>
      </c>
      <c r="S5725" s="16">
        <v>6195</v>
      </c>
      <c r="T5725" s="26">
        <v>2.5174825174825175</v>
      </c>
      <c r="U5725" s="16">
        <v>6329</v>
      </c>
      <c r="V5725" s="27">
        <v>11.680875652008099</v>
      </c>
      <c r="W5725" s="16">
        <v>3993</v>
      </c>
      <c r="Y5725" s="16">
        <v>6116</v>
      </c>
    </row>
    <row r="5726" spans="1:25">
      <c r="A5726" s="8" t="s">
        <v>6163</v>
      </c>
      <c r="B5726" s="20">
        <v>380</v>
      </c>
      <c r="C5726" s="4" t="s">
        <v>7408</v>
      </c>
      <c r="D5726" s="4" t="s">
        <v>1019</v>
      </c>
      <c r="E5726" s="4" t="s">
        <v>7419</v>
      </c>
      <c r="F5726" s="9">
        <v>681</v>
      </c>
      <c r="G5726" s="9">
        <v>410</v>
      </c>
      <c r="H5726" s="12">
        <v>13.833117884692781</v>
      </c>
      <c r="I5726" s="16">
        <v>3873</v>
      </c>
      <c r="J5726" s="4">
        <v>7</v>
      </c>
      <c r="K5726" s="4">
        <v>45</v>
      </c>
      <c r="L5726" s="16">
        <v>4520</v>
      </c>
      <c r="M5726" s="22">
        <v>9</v>
      </c>
      <c r="N5726" s="22">
        <v>35</v>
      </c>
      <c r="O5726" s="16">
        <v>3804</v>
      </c>
      <c r="P5726" s="12">
        <v>-0.39502522141570401</v>
      </c>
      <c r="Q5726" s="16">
        <v>4300</v>
      </c>
      <c r="R5726" s="12">
        <v>-0.25124339261002215</v>
      </c>
      <c r="S5726" s="16">
        <v>3873</v>
      </c>
      <c r="T5726" s="26">
        <v>7.2100313479623814</v>
      </c>
      <c r="U5726" s="16">
        <v>5483</v>
      </c>
      <c r="V5726" s="27">
        <v>43.869579215968997</v>
      </c>
      <c r="W5726" s="16">
        <v>835</v>
      </c>
      <c r="X5726" s="10">
        <v>363</v>
      </c>
      <c r="Y5726" s="16">
        <v>2640</v>
      </c>
    </row>
    <row r="5727" spans="1:25">
      <c r="A5727" s="8" t="s">
        <v>6164</v>
      </c>
      <c r="B5727" s="20">
        <v>380</v>
      </c>
      <c r="C5727" s="4" t="s">
        <v>7408</v>
      </c>
      <c r="D5727" s="4" t="s">
        <v>1014</v>
      </c>
      <c r="E5727" s="4" t="s">
        <v>7412</v>
      </c>
      <c r="F5727" s="9">
        <v>1052</v>
      </c>
      <c r="G5727" s="9">
        <v>613</v>
      </c>
      <c r="H5727" s="12">
        <v>17.315784929348279</v>
      </c>
      <c r="I5727" s="16">
        <v>3179</v>
      </c>
      <c r="J5727" s="4">
        <v>10</v>
      </c>
      <c r="K5727" s="4">
        <v>105</v>
      </c>
      <c r="L5727" s="16">
        <v>3591</v>
      </c>
      <c r="M5727" s="22">
        <v>10</v>
      </c>
      <c r="N5727" s="22">
        <v>60</v>
      </c>
      <c r="O5727" s="16">
        <v>3446</v>
      </c>
      <c r="P5727" s="12">
        <v>3.9738173684524557E-2</v>
      </c>
      <c r="Q5727" s="16">
        <v>3110</v>
      </c>
      <c r="R5727" s="12">
        <v>-0.18363250867247322</v>
      </c>
      <c r="S5727" s="16">
        <v>3659</v>
      </c>
      <c r="T5727" s="26">
        <v>17.013888888888889</v>
      </c>
      <c r="U5727" s="16">
        <v>2956</v>
      </c>
      <c r="V5727" s="27">
        <v>48.832054758472502</v>
      </c>
      <c r="W5727" s="16">
        <v>670</v>
      </c>
      <c r="X5727" s="10">
        <v>208</v>
      </c>
      <c r="Y5727" s="16">
        <v>4041</v>
      </c>
    </row>
    <row r="5728" spans="1:25">
      <c r="A5728" s="8" t="s">
        <v>6165</v>
      </c>
      <c r="B5728" s="20">
        <v>380</v>
      </c>
      <c r="C5728" s="4" t="s">
        <v>7408</v>
      </c>
      <c r="D5728" s="4" t="s">
        <v>1014</v>
      </c>
      <c r="E5728" s="4" t="s">
        <v>7420</v>
      </c>
      <c r="F5728" s="9">
        <v>1022</v>
      </c>
      <c r="G5728" s="9">
        <v>645</v>
      </c>
      <c r="H5728" s="12">
        <v>15.488480183098041</v>
      </c>
      <c r="I5728" s="16">
        <v>3502</v>
      </c>
      <c r="J5728" s="4">
        <v>9</v>
      </c>
      <c r="K5728" s="4">
        <v>95</v>
      </c>
      <c r="L5728" s="16">
        <v>3855</v>
      </c>
      <c r="M5728" s="22">
        <v>8</v>
      </c>
      <c r="N5728" s="22">
        <v>50</v>
      </c>
      <c r="O5728" s="16">
        <v>4179</v>
      </c>
      <c r="P5728" s="12">
        <v>-0.2562948402912128</v>
      </c>
      <c r="Q5728" s="16">
        <v>3911</v>
      </c>
      <c r="R5728" s="12">
        <v>1.3935625779876712E-2</v>
      </c>
      <c r="S5728" s="16">
        <v>3149</v>
      </c>
      <c r="T5728" s="26">
        <v>9.79020979020979</v>
      </c>
      <c r="U5728" s="16">
        <v>4939</v>
      </c>
      <c r="V5728" s="27">
        <v>57.362033739546703</v>
      </c>
      <c r="W5728" s="16">
        <v>478</v>
      </c>
      <c r="X5728" s="10">
        <v>115</v>
      </c>
      <c r="Y5728" s="16">
        <v>5242</v>
      </c>
    </row>
    <row r="5729" spans="1:25">
      <c r="A5729" s="8" t="s">
        <v>6166</v>
      </c>
      <c r="B5729" s="20">
        <v>380</v>
      </c>
      <c r="C5729" s="4" t="s">
        <v>7408</v>
      </c>
      <c r="D5729" s="4" t="s">
        <v>1021</v>
      </c>
      <c r="E5729" s="4" t="s">
        <v>7418</v>
      </c>
      <c r="F5729" s="9">
        <v>805</v>
      </c>
      <c r="G5729" s="9">
        <v>477</v>
      </c>
      <c r="H5729" s="12">
        <v>21.224774506174434</v>
      </c>
      <c r="I5729" s="16">
        <v>2566</v>
      </c>
      <c r="J5729" s="4">
        <v>13</v>
      </c>
      <c r="K5729" s="4">
        <v>100</v>
      </c>
      <c r="L5729" s="16">
        <v>2957</v>
      </c>
      <c r="M5729" s="22">
        <v>17</v>
      </c>
      <c r="N5729" s="22">
        <v>85</v>
      </c>
      <c r="O5729" s="16">
        <v>1909</v>
      </c>
      <c r="P5729" s="12">
        <v>-0.22010707660949036</v>
      </c>
      <c r="Q5729" s="16">
        <v>3788</v>
      </c>
      <c r="R5729" s="12">
        <v>0.53320123148347909</v>
      </c>
      <c r="S5729" s="16">
        <v>1920</v>
      </c>
      <c r="T5729" s="26">
        <v>14.613526570048309</v>
      </c>
      <c r="U5729" s="16">
        <v>3578</v>
      </c>
      <c r="V5729" s="27">
        <v>15.595729069511201</v>
      </c>
      <c r="W5729" s="16">
        <v>3324</v>
      </c>
      <c r="X5729" s="10">
        <v>476</v>
      </c>
      <c r="Y5729" s="16">
        <v>1930</v>
      </c>
    </row>
    <row r="5730" spans="1:25">
      <c r="A5730" s="8" t="s">
        <v>6167</v>
      </c>
      <c r="B5730" s="20">
        <v>380</v>
      </c>
      <c r="C5730" s="4" t="s">
        <v>7408</v>
      </c>
      <c r="D5730" s="4" t="s">
        <v>1021</v>
      </c>
      <c r="E5730" s="4" t="s">
        <v>7418</v>
      </c>
      <c r="F5730" s="9">
        <v>543</v>
      </c>
      <c r="G5730" s="9">
        <v>318</v>
      </c>
      <c r="H5730" s="12">
        <v>40.669610097580787</v>
      </c>
      <c r="I5730" s="16">
        <v>887</v>
      </c>
      <c r="J5730" s="4">
        <v>19</v>
      </c>
      <c r="K5730" s="4">
        <v>100</v>
      </c>
      <c r="L5730" s="16">
        <v>1746</v>
      </c>
      <c r="M5730" s="22">
        <v>30</v>
      </c>
      <c r="N5730" s="22">
        <v>95</v>
      </c>
      <c r="O5730" s="16">
        <v>418</v>
      </c>
      <c r="P5730" s="12">
        <v>0.63401848431105057</v>
      </c>
      <c r="Q5730" s="16">
        <v>1564</v>
      </c>
      <c r="R5730" s="12">
        <v>1.3239644126631878</v>
      </c>
      <c r="S5730" s="16">
        <v>424</v>
      </c>
      <c r="T5730" s="26">
        <v>21.669341894060995</v>
      </c>
      <c r="U5730" s="16">
        <v>1997</v>
      </c>
      <c r="V5730" s="27">
        <v>12.629529375239899</v>
      </c>
      <c r="W5730" s="16">
        <v>3830</v>
      </c>
      <c r="X5730" s="10">
        <v>534</v>
      </c>
      <c r="Y5730" s="16">
        <v>1675</v>
      </c>
    </row>
    <row r="5731" spans="1:25">
      <c r="A5731" s="8" t="s">
        <v>6168</v>
      </c>
      <c r="B5731" s="20">
        <v>380</v>
      </c>
      <c r="C5731" s="4" t="s">
        <v>7408</v>
      </c>
      <c r="D5731" s="4" t="s">
        <v>1019</v>
      </c>
      <c r="E5731" s="4" t="s">
        <v>7421</v>
      </c>
      <c r="F5731" s="9">
        <v>698</v>
      </c>
      <c r="G5731" s="9">
        <v>438</v>
      </c>
      <c r="H5731" s="12">
        <v>19.917177621181882</v>
      </c>
      <c r="I5731" s="16">
        <v>2753</v>
      </c>
      <c r="J5731" s="4">
        <v>12</v>
      </c>
      <c r="K5731" s="4">
        <v>85</v>
      </c>
      <c r="L5731" s="16">
        <v>3075</v>
      </c>
      <c r="M5731" s="22">
        <v>16</v>
      </c>
      <c r="N5731" s="22">
        <v>70</v>
      </c>
      <c r="O5731" s="16">
        <v>2184</v>
      </c>
      <c r="P5731" s="12">
        <v>0.13247910931597406</v>
      </c>
      <c r="Q5731" s="16">
        <v>2837</v>
      </c>
      <c r="R5731" s="12">
        <v>0.26112439993443026</v>
      </c>
      <c r="S5731" s="16">
        <v>2551</v>
      </c>
      <c r="T5731" s="26">
        <v>15.208613728129205</v>
      </c>
      <c r="U5731" s="16">
        <v>3429</v>
      </c>
      <c r="V5731" s="27">
        <v>14.572585851831599</v>
      </c>
      <c r="W5731" s="16">
        <v>3490</v>
      </c>
      <c r="X5731" s="10">
        <v>417</v>
      </c>
      <c r="Y5731" s="16">
        <v>2265</v>
      </c>
    </row>
    <row r="5732" spans="1:25">
      <c r="A5732" s="8" t="s">
        <v>6169</v>
      </c>
      <c r="B5732" s="20">
        <v>380</v>
      </c>
      <c r="C5732" s="4" t="s">
        <v>7408</v>
      </c>
      <c r="D5732" s="4" t="s">
        <v>1021</v>
      </c>
      <c r="E5732" s="4" t="s">
        <v>7418</v>
      </c>
      <c r="F5732" s="9">
        <v>719</v>
      </c>
      <c r="G5732" s="9">
        <v>431</v>
      </c>
      <c r="H5732" s="12">
        <v>21.474721641789969</v>
      </c>
      <c r="I5732" s="16">
        <v>2523</v>
      </c>
      <c r="J5732" s="4">
        <v>16</v>
      </c>
      <c r="K5732" s="4">
        <v>115</v>
      </c>
      <c r="L5732" s="16">
        <v>2317</v>
      </c>
      <c r="M5732" s="22">
        <v>17</v>
      </c>
      <c r="N5732" s="22">
        <v>75</v>
      </c>
      <c r="O5732" s="16">
        <v>1845</v>
      </c>
      <c r="P5732" s="12">
        <v>0.11670817061994876</v>
      </c>
      <c r="Q5732" s="16">
        <v>2887</v>
      </c>
      <c r="R5732" s="12">
        <v>5.6339709876812694E-2</v>
      </c>
      <c r="S5732" s="16">
        <v>3048</v>
      </c>
      <c r="T5732" s="26">
        <v>16.34782608695652</v>
      </c>
      <c r="U5732" s="16">
        <v>3123</v>
      </c>
      <c r="V5732" s="27">
        <v>4.4826910824892998</v>
      </c>
      <c r="W5732" s="16">
        <v>5474</v>
      </c>
      <c r="X5732" s="10">
        <v>495</v>
      </c>
      <c r="Y5732" s="16">
        <v>1837</v>
      </c>
    </row>
    <row r="5733" spans="1:25">
      <c r="A5733" s="8" t="s">
        <v>6170</v>
      </c>
      <c r="B5733" s="20">
        <v>380</v>
      </c>
      <c r="C5733" s="4" t="s">
        <v>7408</v>
      </c>
      <c r="D5733" s="4" t="s">
        <v>1019</v>
      </c>
      <c r="E5733" s="4" t="s">
        <v>7419</v>
      </c>
      <c r="F5733" s="9">
        <v>912</v>
      </c>
      <c r="G5733" s="9">
        <v>560</v>
      </c>
      <c r="H5733" s="12">
        <v>26.674011124649201</v>
      </c>
      <c r="I5733" s="16">
        <v>1909</v>
      </c>
      <c r="J5733" s="4">
        <v>16</v>
      </c>
      <c r="K5733" s="4">
        <v>150</v>
      </c>
      <c r="L5733" s="16">
        <v>2205</v>
      </c>
      <c r="M5733" s="22">
        <v>16</v>
      </c>
      <c r="N5733" s="22">
        <v>85</v>
      </c>
      <c r="O5733" s="16">
        <v>2115</v>
      </c>
      <c r="P5733" s="12">
        <v>0.4929400669331585</v>
      </c>
      <c r="Q5733" s="16">
        <v>1901</v>
      </c>
      <c r="R5733" s="12">
        <v>0.47084297978501777</v>
      </c>
      <c r="S5733" s="16">
        <v>2073</v>
      </c>
      <c r="T5733" s="26">
        <v>18.467995802728225</v>
      </c>
      <c r="U5733" s="16">
        <v>2599.5</v>
      </c>
      <c r="V5733" s="27">
        <v>29.129349850069701</v>
      </c>
      <c r="W5733" s="16">
        <v>1673</v>
      </c>
      <c r="X5733" s="10">
        <v>750</v>
      </c>
      <c r="Y5733" s="16">
        <v>899</v>
      </c>
    </row>
    <row r="5734" spans="1:25">
      <c r="A5734" s="8" t="s">
        <v>6171</v>
      </c>
      <c r="B5734" s="20">
        <v>380</v>
      </c>
      <c r="C5734" s="4" t="s">
        <v>7408</v>
      </c>
      <c r="D5734" s="4" t="s">
        <v>1022</v>
      </c>
      <c r="E5734" s="4" t="s">
        <v>7414</v>
      </c>
      <c r="F5734" s="9">
        <v>869</v>
      </c>
      <c r="G5734" s="9">
        <v>506</v>
      </c>
      <c r="H5734" s="12">
        <v>10.927038011933449</v>
      </c>
      <c r="I5734" s="16">
        <v>4509</v>
      </c>
      <c r="J5734" s="4">
        <v>8</v>
      </c>
      <c r="K5734" s="4">
        <v>70</v>
      </c>
      <c r="L5734" s="16">
        <v>4146</v>
      </c>
      <c r="M5734" s="22">
        <v>8</v>
      </c>
      <c r="N5734" s="22">
        <v>40</v>
      </c>
      <c r="O5734" s="16">
        <v>4061</v>
      </c>
      <c r="P5734" s="12">
        <v>-0.24314782107534921</v>
      </c>
      <c r="Q5734" s="16">
        <v>3870</v>
      </c>
      <c r="R5734" s="12">
        <v>-0.96828731093833742</v>
      </c>
      <c r="S5734" s="16">
        <v>5618</v>
      </c>
      <c r="T5734" s="26">
        <v>6.404494382022472</v>
      </c>
      <c r="U5734" s="16">
        <v>5645</v>
      </c>
      <c r="V5734" s="27">
        <v>27.914023303434799</v>
      </c>
      <c r="W5734" s="16">
        <v>1774</v>
      </c>
      <c r="X5734" s="10">
        <v>130</v>
      </c>
      <c r="Y5734" s="16">
        <v>5035</v>
      </c>
    </row>
    <row r="5735" spans="1:25">
      <c r="A5735" s="8" t="s">
        <v>6172</v>
      </c>
      <c r="B5735" s="20">
        <v>380</v>
      </c>
      <c r="C5735" s="4" t="s">
        <v>7408</v>
      </c>
      <c r="D5735" s="4" t="s">
        <v>1023</v>
      </c>
      <c r="E5735" s="4" t="s">
        <v>7420</v>
      </c>
      <c r="F5735" s="9">
        <v>680</v>
      </c>
      <c r="G5735" s="9">
        <v>398</v>
      </c>
      <c r="H5735" s="12">
        <v>12.229210865542566</v>
      </c>
      <c r="I5735" s="16">
        <v>4197</v>
      </c>
      <c r="J5735" s="4">
        <v>8</v>
      </c>
      <c r="K5735" s="4">
        <v>55</v>
      </c>
      <c r="L5735" s="16">
        <v>4178</v>
      </c>
      <c r="M5735" s="22">
        <v>8</v>
      </c>
      <c r="N5735" s="22">
        <v>30</v>
      </c>
      <c r="O5735" s="16">
        <v>4217</v>
      </c>
      <c r="P5735" s="12">
        <v>-0.72949442626515881</v>
      </c>
      <c r="Q5735" s="16">
        <v>5146</v>
      </c>
      <c r="R5735" s="12">
        <v>-0.62898868019213405</v>
      </c>
      <c r="S5735" s="16">
        <v>4882</v>
      </c>
      <c r="T5735" s="26">
        <v>8.3086053412462899</v>
      </c>
      <c r="U5735" s="16">
        <v>5282</v>
      </c>
      <c r="V5735" s="27">
        <v>46.627795280654901</v>
      </c>
      <c r="W5735" s="16">
        <v>733</v>
      </c>
      <c r="X5735" s="10">
        <v>230</v>
      </c>
      <c r="Y5735" s="16">
        <v>3813</v>
      </c>
    </row>
    <row r="5736" spans="1:25">
      <c r="A5736" s="8" t="s">
        <v>6173</v>
      </c>
      <c r="B5736" s="20">
        <v>380</v>
      </c>
      <c r="C5736" s="4" t="s">
        <v>7408</v>
      </c>
      <c r="D5736" s="4" t="s">
        <v>1021</v>
      </c>
      <c r="E5736" s="4" t="s">
        <v>7418</v>
      </c>
      <c r="F5736" s="9">
        <v>757</v>
      </c>
      <c r="G5736" s="9">
        <v>516</v>
      </c>
      <c r="H5736" s="12">
        <v>10.259928220364625</v>
      </c>
      <c r="I5736" s="16">
        <v>4678</v>
      </c>
      <c r="J5736" s="4">
        <v>6</v>
      </c>
      <c r="K5736" s="4">
        <v>50</v>
      </c>
      <c r="L5736" s="16">
        <v>4648</v>
      </c>
      <c r="M5736" s="22">
        <v>6</v>
      </c>
      <c r="N5736" s="22">
        <v>30</v>
      </c>
      <c r="O5736" s="16">
        <v>4744</v>
      </c>
      <c r="P5736" s="12">
        <v>-2.8703073259695011E-2</v>
      </c>
      <c r="Q5736" s="16">
        <v>3312</v>
      </c>
      <c r="R5736" s="12">
        <v>-0.28209403391449106</v>
      </c>
      <c r="S5736" s="16">
        <v>3958</v>
      </c>
      <c r="T5736" s="26">
        <v>8.3333333333333339</v>
      </c>
      <c r="U5736" s="16">
        <v>5278</v>
      </c>
      <c r="V5736" s="27">
        <v>20.199588501577299</v>
      </c>
      <c r="W5736" s="16">
        <v>2652</v>
      </c>
      <c r="X5736" s="10">
        <v>196</v>
      </c>
      <c r="Y5736" s="16">
        <v>4180</v>
      </c>
    </row>
    <row r="5737" spans="1:25">
      <c r="A5737" s="8" t="s">
        <v>6174</v>
      </c>
      <c r="B5737" s="20">
        <v>380</v>
      </c>
      <c r="C5737" s="4" t="s">
        <v>7408</v>
      </c>
      <c r="D5737" s="4" t="s">
        <v>1021</v>
      </c>
      <c r="E5737" s="4" t="s">
        <v>7418</v>
      </c>
      <c r="F5737" s="9">
        <v>805</v>
      </c>
      <c r="G5737" s="9">
        <v>431</v>
      </c>
      <c r="H5737" s="12">
        <v>15.368939626491899</v>
      </c>
      <c r="I5737" s="16">
        <v>3532</v>
      </c>
      <c r="J5737" s="4">
        <v>11</v>
      </c>
      <c r="K5737" s="4">
        <v>90</v>
      </c>
      <c r="L5737" s="16">
        <v>3365</v>
      </c>
      <c r="M5737" s="22">
        <v>10</v>
      </c>
      <c r="N5737" s="22">
        <v>45</v>
      </c>
      <c r="O5737" s="16">
        <v>3592</v>
      </c>
      <c r="P5737" s="12">
        <v>0.80475983391467198</v>
      </c>
      <c r="Q5737" s="16">
        <v>1179</v>
      </c>
      <c r="R5737" s="12">
        <v>-0.5758817371445526</v>
      </c>
      <c r="S5737" s="16">
        <v>4723</v>
      </c>
      <c r="T5737" s="26">
        <v>7.042253521126761</v>
      </c>
      <c r="U5737" s="16">
        <v>5516</v>
      </c>
      <c r="V5737" s="27">
        <v>2.9138229345925999</v>
      </c>
      <c r="W5737" s="16">
        <v>5845</v>
      </c>
      <c r="X5737" s="10">
        <v>297</v>
      </c>
      <c r="Y5737" s="16">
        <v>3169</v>
      </c>
    </row>
    <row r="5738" spans="1:25">
      <c r="A5738" s="8" t="s">
        <v>6175</v>
      </c>
      <c r="B5738" s="20">
        <v>380</v>
      </c>
      <c r="C5738" s="4" t="s">
        <v>7408</v>
      </c>
      <c r="D5738" s="4" t="s">
        <v>1021</v>
      </c>
      <c r="E5738" s="4" t="s">
        <v>7418</v>
      </c>
      <c r="F5738" s="9">
        <v>862</v>
      </c>
      <c r="G5738" s="9">
        <v>551</v>
      </c>
      <c r="H5738" s="12">
        <v>25.952899041842311</v>
      </c>
      <c r="I5738" s="16">
        <v>1987</v>
      </c>
      <c r="J5738" s="4">
        <v>17</v>
      </c>
      <c r="K5738" s="4">
        <v>145</v>
      </c>
      <c r="L5738" s="16">
        <v>2138</v>
      </c>
      <c r="M5738" s="22">
        <v>18</v>
      </c>
      <c r="N5738" s="22">
        <v>95</v>
      </c>
      <c r="O5738" s="16">
        <v>1765</v>
      </c>
      <c r="P5738" s="12">
        <v>-4.0188430246440823E-2</v>
      </c>
      <c r="Q5738" s="16">
        <v>3334</v>
      </c>
      <c r="R5738" s="12">
        <v>1.0520999643902431</v>
      </c>
      <c r="S5738" s="16">
        <v>800</v>
      </c>
      <c r="T5738" s="26">
        <v>13.214739517153749</v>
      </c>
      <c r="U5738" s="16">
        <v>3999</v>
      </c>
      <c r="V5738" s="27">
        <v>9.3882958241016894</v>
      </c>
      <c r="W5738" s="16">
        <v>4442</v>
      </c>
      <c r="X5738" s="10">
        <v>418</v>
      </c>
      <c r="Y5738" s="16">
        <v>2260</v>
      </c>
    </row>
    <row r="5739" spans="1:25">
      <c r="A5739" s="8" t="s">
        <v>6176</v>
      </c>
      <c r="B5739" s="20">
        <v>380</v>
      </c>
      <c r="C5739" s="4" t="s">
        <v>7408</v>
      </c>
      <c r="D5739" s="4" t="s">
        <v>1024</v>
      </c>
      <c r="E5739" s="4" t="s">
        <v>7422</v>
      </c>
      <c r="F5739" s="9">
        <v>982</v>
      </c>
      <c r="G5739" s="9">
        <v>662</v>
      </c>
      <c r="H5739" s="12">
        <v>30.795702298487768</v>
      </c>
      <c r="I5739" s="16">
        <v>1530</v>
      </c>
      <c r="J5739" s="4">
        <v>18</v>
      </c>
      <c r="K5739" s="4">
        <v>175</v>
      </c>
      <c r="L5739" s="16">
        <v>1891</v>
      </c>
      <c r="M5739" s="22">
        <v>19</v>
      </c>
      <c r="N5739" s="22">
        <v>130</v>
      </c>
      <c r="O5739" s="16">
        <v>1585</v>
      </c>
      <c r="P5739" s="12">
        <v>8.5572278162975954E-2</v>
      </c>
      <c r="Q5739" s="16">
        <v>2977</v>
      </c>
      <c r="R5739" s="12">
        <v>0.81797891039731985</v>
      </c>
      <c r="S5739" s="16">
        <v>1262</v>
      </c>
      <c r="T5739" s="26">
        <v>26.171428571428571</v>
      </c>
      <c r="U5739" s="16">
        <v>1455</v>
      </c>
      <c r="V5739" s="27">
        <v>55.984994982751203</v>
      </c>
      <c r="W5739" s="16">
        <v>506</v>
      </c>
      <c r="X5739" s="10">
        <v>342</v>
      </c>
      <c r="Y5739" s="16">
        <v>2811</v>
      </c>
    </row>
    <row r="5740" spans="1:25">
      <c r="A5740" s="8" t="s">
        <v>6177</v>
      </c>
      <c r="B5740" s="20">
        <v>380</v>
      </c>
      <c r="C5740" s="4" t="s">
        <v>7408</v>
      </c>
      <c r="D5740" s="4" t="s">
        <v>1019</v>
      </c>
      <c r="E5740" s="4" t="s">
        <v>7419</v>
      </c>
      <c r="F5740" s="9">
        <v>1087</v>
      </c>
      <c r="G5740" s="9">
        <v>789</v>
      </c>
      <c r="H5740" s="12">
        <v>21.774549329475402</v>
      </c>
      <c r="I5740" s="16">
        <v>2471</v>
      </c>
      <c r="J5740" s="4">
        <v>9</v>
      </c>
      <c r="K5740" s="4">
        <v>100</v>
      </c>
      <c r="L5740" s="16">
        <v>3874</v>
      </c>
      <c r="M5740" s="22">
        <v>18</v>
      </c>
      <c r="N5740" s="22">
        <v>135</v>
      </c>
      <c r="O5740" s="16">
        <v>1800</v>
      </c>
      <c r="P5740" s="12">
        <v>-6.9114601732591541E-2</v>
      </c>
      <c r="Q5740" s="16">
        <v>3420</v>
      </c>
      <c r="R5740" s="12">
        <v>-1.6608288598307389E-2</v>
      </c>
      <c r="S5740" s="16">
        <v>3216</v>
      </c>
      <c r="T5740" s="26">
        <v>9.9476439790575917</v>
      </c>
      <c r="U5740" s="16">
        <v>4890</v>
      </c>
      <c r="V5740" s="27">
        <v>59.376750535196301</v>
      </c>
      <c r="W5740" s="16">
        <v>434</v>
      </c>
      <c r="X5740" s="10">
        <v>287</v>
      </c>
      <c r="Y5740" s="16">
        <v>3277</v>
      </c>
    </row>
    <row r="5741" spans="1:25">
      <c r="A5741" s="8" t="s">
        <v>6178</v>
      </c>
      <c r="B5741" s="20">
        <v>380</v>
      </c>
      <c r="C5741" s="4" t="s">
        <v>7408</v>
      </c>
      <c r="D5741" s="4" t="s">
        <v>1011</v>
      </c>
      <c r="E5741" s="4" t="s">
        <v>7419</v>
      </c>
      <c r="F5741" s="9">
        <v>723</v>
      </c>
      <c r="G5741" s="9">
        <v>504</v>
      </c>
      <c r="H5741" s="12">
        <v>14.873166601083199</v>
      </c>
      <c r="I5741" s="16">
        <v>3646</v>
      </c>
      <c r="J5741" s="4">
        <v>8</v>
      </c>
      <c r="K5741" s="4">
        <v>60</v>
      </c>
      <c r="L5741" s="16">
        <v>4071</v>
      </c>
      <c r="M5741" s="22">
        <v>8</v>
      </c>
      <c r="N5741" s="22">
        <v>40</v>
      </c>
      <c r="O5741" s="16">
        <v>4050</v>
      </c>
      <c r="P5741" s="12">
        <v>-1.220172949750344</v>
      </c>
      <c r="Q5741" s="16">
        <v>6011</v>
      </c>
      <c r="R5741" s="12">
        <v>-0.81576313099808273</v>
      </c>
      <c r="S5741" s="16">
        <v>5319</v>
      </c>
      <c r="T5741" s="26">
        <v>16.530054644808743</v>
      </c>
      <c r="U5741" s="16">
        <v>3085.5</v>
      </c>
      <c r="V5741" s="27">
        <v>81.994495931575898</v>
      </c>
      <c r="W5741" s="16">
        <v>91</v>
      </c>
      <c r="X5741" s="10">
        <v>85</v>
      </c>
      <c r="Y5741" s="16">
        <v>5629</v>
      </c>
    </row>
    <row r="5742" spans="1:25">
      <c r="A5742" s="8" t="s">
        <v>6179</v>
      </c>
      <c r="B5742" s="20">
        <v>380</v>
      </c>
      <c r="C5742" s="4" t="s">
        <v>7408</v>
      </c>
      <c r="D5742" s="4" t="s">
        <v>1025</v>
      </c>
      <c r="E5742" s="4" t="s">
        <v>7423</v>
      </c>
      <c r="F5742" s="9">
        <v>991</v>
      </c>
      <c r="G5742" s="9">
        <v>654</v>
      </c>
      <c r="H5742" s="12">
        <v>14.845402315327201</v>
      </c>
      <c r="I5742" s="16">
        <v>3654</v>
      </c>
      <c r="J5742" s="4">
        <v>9</v>
      </c>
      <c r="K5742" s="4">
        <v>95</v>
      </c>
      <c r="L5742" s="16">
        <v>3738</v>
      </c>
      <c r="M5742" s="22">
        <v>9</v>
      </c>
      <c r="N5742" s="22">
        <v>60</v>
      </c>
      <c r="O5742" s="16">
        <v>3805</v>
      </c>
      <c r="P5742" s="12">
        <v>-0.26465463235677378</v>
      </c>
      <c r="Q5742" s="16">
        <v>3934</v>
      </c>
      <c r="R5742" s="12">
        <v>-0.52818153142215807</v>
      </c>
      <c r="S5742" s="16">
        <v>4613</v>
      </c>
      <c r="T5742" s="26">
        <v>13.353413654618473</v>
      </c>
      <c r="U5742" s="16">
        <v>3960</v>
      </c>
      <c r="V5742" s="27">
        <v>51.430079350159097</v>
      </c>
      <c r="W5742" s="16">
        <v>599</v>
      </c>
      <c r="X5742" s="10">
        <v>146</v>
      </c>
      <c r="Y5742" s="16">
        <v>4814</v>
      </c>
    </row>
    <row r="5743" spans="1:25">
      <c r="A5743" s="8" t="s">
        <v>6180</v>
      </c>
      <c r="B5743" s="20">
        <v>380</v>
      </c>
      <c r="C5743" s="4" t="s">
        <v>7408</v>
      </c>
      <c r="D5743" s="4" t="s">
        <v>1023</v>
      </c>
      <c r="E5743" s="4" t="s">
        <v>7424</v>
      </c>
      <c r="F5743" s="9">
        <v>928</v>
      </c>
      <c r="G5743" s="9">
        <v>552</v>
      </c>
      <c r="H5743" s="12">
        <v>16.327516866689798</v>
      </c>
      <c r="I5743" s="16">
        <v>3343</v>
      </c>
      <c r="J5743" s="4">
        <v>9</v>
      </c>
      <c r="K5743" s="4">
        <v>85</v>
      </c>
      <c r="L5743" s="16">
        <v>3767</v>
      </c>
      <c r="M5743" s="22">
        <v>10</v>
      </c>
      <c r="N5743" s="22">
        <v>55</v>
      </c>
      <c r="O5743" s="16">
        <v>3638</v>
      </c>
      <c r="P5743" s="12">
        <v>0.13657510954993646</v>
      </c>
      <c r="Q5743" s="16">
        <v>2826</v>
      </c>
      <c r="R5743" s="12">
        <v>-0.25201797441040646</v>
      </c>
      <c r="S5743" s="16">
        <v>3875</v>
      </c>
      <c r="T5743" s="26">
        <v>11.170212765957446</v>
      </c>
      <c r="U5743" s="16">
        <v>4572</v>
      </c>
      <c r="V5743" s="27">
        <v>44.031302861916203</v>
      </c>
      <c r="W5743" s="16">
        <v>829</v>
      </c>
      <c r="X5743" s="10">
        <v>248</v>
      </c>
      <c r="Y5743" s="16">
        <v>3610</v>
      </c>
    </row>
    <row r="5744" spans="1:25">
      <c r="A5744" s="8" t="s">
        <v>6181</v>
      </c>
      <c r="B5744" s="20">
        <v>380</v>
      </c>
      <c r="C5744" s="4" t="s">
        <v>7408</v>
      </c>
      <c r="D5744" s="4" t="s">
        <v>1023</v>
      </c>
      <c r="E5744" s="4" t="s">
        <v>7424</v>
      </c>
      <c r="F5744" s="9">
        <v>1072</v>
      </c>
      <c r="G5744" s="9">
        <v>717</v>
      </c>
      <c r="H5744" s="12">
        <v>7.7640405590459576</v>
      </c>
      <c r="I5744" s="16">
        <v>5234</v>
      </c>
      <c r="J5744" s="4">
        <v>4</v>
      </c>
      <c r="K5744" s="4">
        <v>40</v>
      </c>
      <c r="L5744" s="16">
        <v>5714</v>
      </c>
      <c r="M5744" s="22">
        <v>5</v>
      </c>
      <c r="N5744" s="22">
        <v>35</v>
      </c>
      <c r="O5744" s="16">
        <v>5529</v>
      </c>
      <c r="P5744" s="12">
        <v>-0.84871416504977104</v>
      </c>
      <c r="Q5744" s="16">
        <v>5402</v>
      </c>
      <c r="R5744" s="12">
        <v>-0.89424005852573052</v>
      </c>
      <c r="S5744" s="16">
        <v>5489</v>
      </c>
      <c r="T5744" s="26">
        <v>2.6946107784431139</v>
      </c>
      <c r="U5744" s="16">
        <v>6314</v>
      </c>
      <c r="V5744" s="27">
        <v>50.610491507721001</v>
      </c>
      <c r="W5744" s="16">
        <v>626</v>
      </c>
      <c r="X5744" s="10">
        <v>80</v>
      </c>
      <c r="Y5744" s="16">
        <v>5695</v>
      </c>
    </row>
    <row r="5745" spans="1:25">
      <c r="A5745" s="8" t="s">
        <v>6182</v>
      </c>
      <c r="B5745" s="20">
        <v>380</v>
      </c>
      <c r="C5745" s="4" t="s">
        <v>7408</v>
      </c>
      <c r="D5745" s="4" t="s">
        <v>1026</v>
      </c>
      <c r="E5745" s="4" t="s">
        <v>7425</v>
      </c>
      <c r="F5745" s="9">
        <v>970</v>
      </c>
      <c r="G5745" s="9">
        <v>618</v>
      </c>
      <c r="H5745" s="12">
        <v>28.321630859956731</v>
      </c>
      <c r="I5745" s="16">
        <v>1731</v>
      </c>
      <c r="J5745" s="4">
        <v>17</v>
      </c>
      <c r="K5745" s="4">
        <v>160</v>
      </c>
      <c r="L5745" s="16">
        <v>2137</v>
      </c>
      <c r="M5745" s="22">
        <v>14</v>
      </c>
      <c r="N5745" s="22">
        <v>85</v>
      </c>
      <c r="O5745" s="16">
        <v>2540</v>
      </c>
      <c r="P5745" s="12">
        <v>0.81387953903695442</v>
      </c>
      <c r="Q5745" s="16">
        <v>1151</v>
      </c>
      <c r="R5745" s="12">
        <v>1.1719638922793256</v>
      </c>
      <c r="S5745" s="16">
        <v>618</v>
      </c>
      <c r="T5745" s="26">
        <v>25.773195876288661</v>
      </c>
      <c r="U5745" s="16">
        <v>1501</v>
      </c>
      <c r="V5745" s="27">
        <v>17.350762499175801</v>
      </c>
      <c r="W5745" s="16">
        <v>3041</v>
      </c>
      <c r="X5745" s="10">
        <v>223</v>
      </c>
      <c r="Y5745" s="16">
        <v>3871</v>
      </c>
    </row>
    <row r="5746" spans="1:25">
      <c r="A5746" s="8" t="s">
        <v>6183</v>
      </c>
      <c r="B5746" s="20">
        <v>380</v>
      </c>
      <c r="C5746" s="4" t="s">
        <v>7408</v>
      </c>
      <c r="D5746" s="4" t="s">
        <v>1024</v>
      </c>
      <c r="E5746" s="4" t="s">
        <v>7425</v>
      </c>
      <c r="F5746" s="9">
        <v>1041</v>
      </c>
      <c r="G5746" s="9">
        <v>622</v>
      </c>
      <c r="H5746" s="12">
        <v>33.325087740782436</v>
      </c>
      <c r="I5746" s="16">
        <v>1331</v>
      </c>
      <c r="J5746" s="4">
        <v>23</v>
      </c>
      <c r="K5746" s="4">
        <v>235</v>
      </c>
      <c r="L5746" s="16">
        <v>1237</v>
      </c>
      <c r="M5746" s="22">
        <v>17</v>
      </c>
      <c r="N5746" s="22">
        <v>105</v>
      </c>
      <c r="O5746" s="16">
        <v>1928</v>
      </c>
      <c r="P5746" s="12">
        <v>0.76967206510348074</v>
      </c>
      <c r="Q5746" s="16">
        <v>1253</v>
      </c>
      <c r="R5746" s="12">
        <v>0.77189505200090303</v>
      </c>
      <c r="S5746" s="16">
        <v>1359</v>
      </c>
      <c r="T5746" s="26">
        <v>22.737068965517242</v>
      </c>
      <c r="U5746" s="16">
        <v>1829</v>
      </c>
      <c r="V5746" s="27">
        <v>45.389614816996797</v>
      </c>
      <c r="W5746" s="16">
        <v>774</v>
      </c>
      <c r="X5746" s="10">
        <v>203</v>
      </c>
      <c r="Y5746" s="16">
        <v>4104</v>
      </c>
    </row>
    <row r="5747" spans="1:25">
      <c r="A5747" s="8" t="s">
        <v>6184</v>
      </c>
      <c r="B5747" s="20">
        <v>380</v>
      </c>
      <c r="C5747" s="4" t="s">
        <v>7408</v>
      </c>
      <c r="D5747" s="4" t="s">
        <v>1025</v>
      </c>
      <c r="E5747" s="4" t="s">
        <v>7426</v>
      </c>
      <c r="F5747" s="9">
        <v>848</v>
      </c>
      <c r="G5747" s="9">
        <v>531</v>
      </c>
      <c r="H5747" s="12">
        <v>14.042323514242968</v>
      </c>
      <c r="I5747" s="16">
        <v>3830</v>
      </c>
      <c r="J5747" s="4">
        <v>8</v>
      </c>
      <c r="K5747" s="4">
        <v>65</v>
      </c>
      <c r="L5747" s="16">
        <v>4224</v>
      </c>
      <c r="M5747" s="22">
        <v>8</v>
      </c>
      <c r="N5747" s="22">
        <v>40</v>
      </c>
      <c r="O5747" s="16">
        <v>4321</v>
      </c>
      <c r="P5747" s="12">
        <v>-0.13797864803190318</v>
      </c>
      <c r="Q5747" s="16">
        <v>3598</v>
      </c>
      <c r="R5747" s="12">
        <v>-0.29734655902998547</v>
      </c>
      <c r="S5747" s="16">
        <v>3997</v>
      </c>
      <c r="T5747" s="26">
        <v>11.149032992036405</v>
      </c>
      <c r="U5747" s="16">
        <v>4576</v>
      </c>
      <c r="V5747" s="27">
        <v>51.196744353278</v>
      </c>
      <c r="W5747" s="16">
        <v>604</v>
      </c>
      <c r="X5747" s="10">
        <v>184</v>
      </c>
      <c r="Y5747" s="16">
        <v>4342</v>
      </c>
    </row>
    <row r="5748" spans="1:25">
      <c r="A5748" s="8" t="s">
        <v>6185</v>
      </c>
      <c r="B5748" s="20">
        <v>380</v>
      </c>
      <c r="C5748" s="4" t="s">
        <v>7408</v>
      </c>
      <c r="D5748" s="4" t="s">
        <v>1027</v>
      </c>
      <c r="E5748" s="4" t="s">
        <v>7424</v>
      </c>
      <c r="F5748" s="9">
        <v>793</v>
      </c>
      <c r="G5748" s="9">
        <v>527</v>
      </c>
      <c r="H5748" s="12">
        <v>15.642598720158698</v>
      </c>
      <c r="I5748" s="16">
        <v>3471</v>
      </c>
      <c r="J5748" s="4">
        <v>12</v>
      </c>
      <c r="K5748" s="4">
        <v>95</v>
      </c>
      <c r="L5748" s="16">
        <v>3117</v>
      </c>
      <c r="M5748" s="22">
        <v>13</v>
      </c>
      <c r="N5748" s="22">
        <v>70</v>
      </c>
      <c r="O5748" s="16">
        <v>2857</v>
      </c>
      <c r="P5748" s="12">
        <v>-0.70703731217468835</v>
      </c>
      <c r="Q5748" s="16">
        <v>5097</v>
      </c>
      <c r="R5748" s="12">
        <v>-4.4020362347667472E-2</v>
      </c>
      <c r="S5748" s="16">
        <v>3290</v>
      </c>
      <c r="T5748" s="26">
        <v>12.639821029082773</v>
      </c>
      <c r="U5748" s="16">
        <v>4162</v>
      </c>
      <c r="V5748" s="27">
        <v>19.187308157963301</v>
      </c>
      <c r="W5748" s="16">
        <v>2779</v>
      </c>
      <c r="X5748" s="10">
        <v>340</v>
      </c>
      <c r="Y5748" s="16">
        <v>2828</v>
      </c>
    </row>
    <row r="5749" spans="1:25">
      <c r="A5749" s="8" t="s">
        <v>6186</v>
      </c>
      <c r="B5749" s="20">
        <v>380</v>
      </c>
      <c r="C5749" s="4" t="s">
        <v>7408</v>
      </c>
      <c r="D5749" s="4" t="s">
        <v>1026</v>
      </c>
      <c r="E5749" s="4" t="s">
        <v>7425</v>
      </c>
      <c r="F5749" s="9">
        <v>605</v>
      </c>
      <c r="G5749" s="9">
        <v>350</v>
      </c>
      <c r="H5749" s="12">
        <v>47.04833612312023</v>
      </c>
      <c r="I5749" s="16">
        <v>619</v>
      </c>
      <c r="J5749" s="4">
        <v>30</v>
      </c>
      <c r="K5749" s="4">
        <v>185</v>
      </c>
      <c r="L5749" s="16">
        <v>491</v>
      </c>
      <c r="M5749" s="22">
        <v>30</v>
      </c>
      <c r="N5749" s="22">
        <v>105</v>
      </c>
      <c r="O5749" s="16">
        <v>395</v>
      </c>
      <c r="P5749" s="12">
        <v>0.99965713076483809</v>
      </c>
      <c r="Q5749" s="16">
        <v>818</v>
      </c>
      <c r="R5749" s="12">
        <v>0.63889912315675734</v>
      </c>
      <c r="S5749" s="16">
        <v>1648</v>
      </c>
      <c r="T5749" s="26">
        <v>31.75803402646503</v>
      </c>
      <c r="U5749" s="16">
        <v>991</v>
      </c>
      <c r="V5749" s="27">
        <v>16.499482128055099</v>
      </c>
      <c r="W5749" s="16">
        <v>3166</v>
      </c>
      <c r="X5749" s="10">
        <v>512</v>
      </c>
      <c r="Y5749" s="16">
        <v>1765</v>
      </c>
    </row>
    <row r="5750" spans="1:25">
      <c r="A5750" s="8" t="s">
        <v>6187</v>
      </c>
      <c r="B5750" s="20">
        <v>380</v>
      </c>
      <c r="C5750" s="4" t="s">
        <v>7408</v>
      </c>
      <c r="D5750" s="4" t="s">
        <v>1012</v>
      </c>
      <c r="E5750" s="4" t="s">
        <v>7427</v>
      </c>
      <c r="F5750" s="9">
        <v>826</v>
      </c>
      <c r="G5750" s="9">
        <v>532</v>
      </c>
      <c r="H5750" s="12">
        <v>12.436551205909016</v>
      </c>
      <c r="I5750" s="16">
        <v>4156</v>
      </c>
      <c r="J5750" s="4">
        <v>7</v>
      </c>
      <c r="K5750" s="4">
        <v>55</v>
      </c>
      <c r="L5750" s="16">
        <v>4522</v>
      </c>
      <c r="M5750" s="22">
        <v>7</v>
      </c>
      <c r="N5750" s="22">
        <v>40</v>
      </c>
      <c r="O5750" s="16">
        <v>4471</v>
      </c>
      <c r="P5750" s="12">
        <v>-0.43210718404740389</v>
      </c>
      <c r="Q5750" s="16">
        <v>4410</v>
      </c>
      <c r="R5750" s="12">
        <v>-0.30203911811629164</v>
      </c>
      <c r="S5750" s="16">
        <v>4010</v>
      </c>
      <c r="T5750" s="26">
        <v>5.4842473745624272</v>
      </c>
      <c r="U5750" s="16">
        <v>5805</v>
      </c>
      <c r="V5750" s="27">
        <v>54.049364288663199</v>
      </c>
      <c r="W5750" s="16">
        <v>545</v>
      </c>
      <c r="Y5750" s="16">
        <v>6104</v>
      </c>
    </row>
    <row r="5751" spans="1:25">
      <c r="A5751" s="8" t="s">
        <v>6188</v>
      </c>
      <c r="B5751" s="20">
        <v>380</v>
      </c>
      <c r="C5751" s="4" t="s">
        <v>7408</v>
      </c>
      <c r="D5751" s="4" t="s">
        <v>1027</v>
      </c>
      <c r="E5751" s="4" t="s">
        <v>7424</v>
      </c>
      <c r="F5751" s="9">
        <v>750</v>
      </c>
      <c r="G5751" s="9">
        <v>460</v>
      </c>
      <c r="H5751" s="12">
        <v>27.028824569298806</v>
      </c>
      <c r="I5751" s="16">
        <v>1869</v>
      </c>
      <c r="J5751" s="4">
        <v>17</v>
      </c>
      <c r="K5751" s="4">
        <v>125</v>
      </c>
      <c r="L5751" s="16">
        <v>2117</v>
      </c>
      <c r="M5751" s="22">
        <v>19</v>
      </c>
      <c r="N5751" s="22">
        <v>85</v>
      </c>
      <c r="O5751" s="16">
        <v>1643</v>
      </c>
      <c r="P5751" s="12">
        <v>0.36362141819987392</v>
      </c>
      <c r="Q5751" s="16">
        <v>2224</v>
      </c>
      <c r="R5751" s="12">
        <v>0.58759986183589841</v>
      </c>
      <c r="S5751" s="16">
        <v>1786</v>
      </c>
      <c r="T5751" s="26">
        <v>10.438908659549227</v>
      </c>
      <c r="U5751" s="16">
        <v>4765</v>
      </c>
      <c r="V5751" s="27">
        <v>27.994771553143</v>
      </c>
      <c r="W5751" s="16">
        <v>1762</v>
      </c>
      <c r="X5751" s="10">
        <v>402</v>
      </c>
      <c r="Y5751" s="16">
        <v>2373</v>
      </c>
    </row>
    <row r="5752" spans="1:25">
      <c r="A5752" s="8" t="s">
        <v>6189</v>
      </c>
      <c r="B5752" s="20">
        <v>380</v>
      </c>
      <c r="C5752" s="4" t="s">
        <v>7408</v>
      </c>
      <c r="D5752" s="4" t="s">
        <v>1028</v>
      </c>
      <c r="E5752" s="4" t="s">
        <v>7424</v>
      </c>
      <c r="F5752" s="9">
        <v>868</v>
      </c>
      <c r="G5752" s="9">
        <v>564</v>
      </c>
      <c r="H5752" s="12">
        <v>15.393593814210169</v>
      </c>
      <c r="I5752" s="16">
        <v>3522</v>
      </c>
      <c r="J5752" s="4">
        <v>10</v>
      </c>
      <c r="K5752" s="4">
        <v>90</v>
      </c>
      <c r="L5752" s="16">
        <v>3548</v>
      </c>
      <c r="M5752" s="22">
        <v>11</v>
      </c>
      <c r="N5752" s="22">
        <v>60</v>
      </c>
      <c r="O5752" s="16">
        <v>3186</v>
      </c>
      <c r="P5752" s="12">
        <v>-0.5832258401042264</v>
      </c>
      <c r="Q5752" s="16">
        <v>4802</v>
      </c>
      <c r="R5752" s="12">
        <v>0.24000440898060321</v>
      </c>
      <c r="S5752" s="16">
        <v>2614</v>
      </c>
      <c r="T5752" s="26">
        <v>10.10362694300518</v>
      </c>
      <c r="U5752" s="16">
        <v>4844</v>
      </c>
      <c r="V5752" s="27">
        <v>27.350389293159701</v>
      </c>
      <c r="W5752" s="16">
        <v>1845</v>
      </c>
      <c r="X5752" s="10">
        <v>205</v>
      </c>
      <c r="Y5752" s="16">
        <v>4076</v>
      </c>
    </row>
    <row r="5753" spans="1:25">
      <c r="A5753" s="8" t="s">
        <v>6190</v>
      </c>
      <c r="B5753" s="20">
        <v>380</v>
      </c>
      <c r="C5753" s="4" t="s">
        <v>7408</v>
      </c>
      <c r="D5753" s="4" t="s">
        <v>1026</v>
      </c>
      <c r="E5753" s="4" t="s">
        <v>7425</v>
      </c>
      <c r="F5753" s="9">
        <v>752</v>
      </c>
      <c r="G5753" s="9">
        <v>512</v>
      </c>
      <c r="H5753" s="12">
        <v>51.960059068065341</v>
      </c>
      <c r="I5753" s="16">
        <v>428</v>
      </c>
      <c r="J5753" s="4">
        <v>32</v>
      </c>
      <c r="K5753" s="4">
        <v>240</v>
      </c>
      <c r="L5753" s="16">
        <v>364</v>
      </c>
      <c r="M5753" s="22">
        <v>25</v>
      </c>
      <c r="N5753" s="22">
        <v>130</v>
      </c>
      <c r="O5753" s="16">
        <v>720</v>
      </c>
      <c r="P5753" s="12">
        <v>0.51242430124330041</v>
      </c>
      <c r="Q5753" s="16">
        <v>1843</v>
      </c>
      <c r="R5753" s="12">
        <v>1.9739330574282963</v>
      </c>
      <c r="S5753" s="16">
        <v>44</v>
      </c>
      <c r="T5753" s="26">
        <v>21.851851851851851</v>
      </c>
      <c r="U5753" s="16">
        <v>1967</v>
      </c>
      <c r="V5753" s="27">
        <v>23.909151868500199</v>
      </c>
      <c r="W5753" s="16">
        <v>2207</v>
      </c>
      <c r="X5753" s="10">
        <v>602</v>
      </c>
      <c r="Y5753" s="16">
        <v>1373</v>
      </c>
    </row>
    <row r="5754" spans="1:25">
      <c r="A5754" s="8" t="s">
        <v>6191</v>
      </c>
      <c r="B5754" s="20">
        <v>380</v>
      </c>
      <c r="C5754" s="4" t="s">
        <v>7408</v>
      </c>
      <c r="D5754" s="4" t="s">
        <v>1027</v>
      </c>
      <c r="E5754" s="4" t="s">
        <v>7424</v>
      </c>
      <c r="F5754" s="9">
        <v>618</v>
      </c>
      <c r="G5754" s="9">
        <v>406</v>
      </c>
      <c r="H5754" s="12">
        <v>18.383410138443171</v>
      </c>
      <c r="I5754" s="16">
        <v>3008</v>
      </c>
      <c r="J5754" s="4">
        <v>13</v>
      </c>
      <c r="K5754" s="4">
        <v>80</v>
      </c>
      <c r="L5754" s="16">
        <v>2936</v>
      </c>
      <c r="M5754" s="22">
        <v>14</v>
      </c>
      <c r="N5754" s="22">
        <v>60</v>
      </c>
      <c r="O5754" s="16">
        <v>2453</v>
      </c>
      <c r="P5754" s="12">
        <v>0.15795367659170589</v>
      </c>
      <c r="Q5754" s="16">
        <v>2776</v>
      </c>
      <c r="R5754" s="12">
        <v>0.33748278374064233</v>
      </c>
      <c r="S5754" s="16">
        <v>2373</v>
      </c>
      <c r="T5754" s="26">
        <v>13.816689466484267</v>
      </c>
      <c r="U5754" s="16">
        <v>3824</v>
      </c>
      <c r="V5754" s="27">
        <v>7.30076263043245</v>
      </c>
      <c r="W5754" s="16">
        <v>4887</v>
      </c>
      <c r="X5754" s="10">
        <v>203</v>
      </c>
      <c r="Y5754" s="16">
        <v>4097</v>
      </c>
    </row>
    <row r="5755" spans="1:25">
      <c r="A5755" s="8" t="s">
        <v>6192</v>
      </c>
      <c r="B5755" s="20">
        <v>380</v>
      </c>
      <c r="C5755" s="4" t="s">
        <v>7408</v>
      </c>
      <c r="D5755" s="4" t="s">
        <v>1027</v>
      </c>
      <c r="E5755" s="4" t="s">
        <v>7424</v>
      </c>
      <c r="F5755" s="9">
        <v>1019</v>
      </c>
      <c r="G5755" s="9">
        <v>649</v>
      </c>
      <c r="H5755" s="12">
        <v>14.867112301194455</v>
      </c>
      <c r="I5755" s="16">
        <v>3648</v>
      </c>
      <c r="J5755" s="4">
        <v>11</v>
      </c>
      <c r="K5755" s="4">
        <v>110</v>
      </c>
      <c r="L5755" s="16">
        <v>3396</v>
      </c>
      <c r="M5755" s="22">
        <v>12</v>
      </c>
      <c r="N5755" s="22">
        <v>80</v>
      </c>
      <c r="O5755" s="16">
        <v>2896</v>
      </c>
      <c r="P5755" s="12">
        <v>-3.9827837693758902E-2</v>
      </c>
      <c r="Q5755" s="16">
        <v>3331</v>
      </c>
      <c r="R5755" s="12">
        <v>-0.31760161456522651</v>
      </c>
      <c r="S5755" s="16">
        <v>4052</v>
      </c>
      <c r="T5755" s="26">
        <v>10.749185667752444</v>
      </c>
      <c r="U5755" s="16">
        <v>4678</v>
      </c>
      <c r="V5755" s="27">
        <v>6.69451772416304</v>
      </c>
      <c r="W5755" s="16">
        <v>5035</v>
      </c>
      <c r="X5755" s="10">
        <v>473</v>
      </c>
      <c r="Y5755" s="16">
        <v>1943</v>
      </c>
    </row>
    <row r="5756" spans="1:25">
      <c r="A5756" s="8" t="s">
        <v>6193</v>
      </c>
      <c r="B5756" s="20">
        <v>380</v>
      </c>
      <c r="C5756" s="4" t="s">
        <v>7408</v>
      </c>
      <c r="D5756" s="4" t="s">
        <v>1029</v>
      </c>
      <c r="E5756" s="4" t="s">
        <v>7425</v>
      </c>
      <c r="F5756" s="9">
        <v>777</v>
      </c>
      <c r="G5756" s="9">
        <v>440</v>
      </c>
      <c r="H5756" s="12">
        <v>46.570244061770616</v>
      </c>
      <c r="I5756" s="16">
        <v>633</v>
      </c>
      <c r="J5756" s="4">
        <v>31</v>
      </c>
      <c r="K5756" s="4">
        <v>235</v>
      </c>
      <c r="L5756" s="16">
        <v>470</v>
      </c>
      <c r="M5756" s="22">
        <v>25</v>
      </c>
      <c r="N5756" s="22">
        <v>110</v>
      </c>
      <c r="O5756" s="16">
        <v>772</v>
      </c>
      <c r="P5756" s="12">
        <v>0.93546232487820569</v>
      </c>
      <c r="Q5756" s="16">
        <v>941</v>
      </c>
      <c r="R5756" s="12">
        <v>1.1751332814635962</v>
      </c>
      <c r="S5756" s="16">
        <v>612</v>
      </c>
      <c r="T5756" s="26">
        <v>27.030456852791879</v>
      </c>
      <c r="U5756" s="16">
        <v>1363</v>
      </c>
      <c r="V5756" s="27">
        <v>8.3272371202527093</v>
      </c>
      <c r="W5756" s="16">
        <v>4658</v>
      </c>
      <c r="X5756" s="10">
        <v>1013</v>
      </c>
      <c r="Y5756" s="16">
        <v>456</v>
      </c>
    </row>
    <row r="5757" spans="1:25">
      <c r="A5757" s="8" t="s">
        <v>6194</v>
      </c>
      <c r="B5757" s="20">
        <v>380</v>
      </c>
      <c r="C5757" s="4" t="s">
        <v>7408</v>
      </c>
      <c r="D5757" s="4" t="s">
        <v>1028</v>
      </c>
      <c r="E5757" s="4" t="s">
        <v>7424</v>
      </c>
      <c r="F5757" s="9">
        <v>867</v>
      </c>
      <c r="G5757" s="9">
        <v>559</v>
      </c>
      <c r="H5757" s="12">
        <v>33.019630362278583</v>
      </c>
      <c r="I5757" s="16">
        <v>1354</v>
      </c>
      <c r="J5757" s="4">
        <v>20</v>
      </c>
      <c r="K5757" s="4">
        <v>175</v>
      </c>
      <c r="L5757" s="16">
        <v>1565</v>
      </c>
      <c r="M5757" s="22">
        <v>21</v>
      </c>
      <c r="N5757" s="22">
        <v>115</v>
      </c>
      <c r="O5757" s="16">
        <v>1332</v>
      </c>
      <c r="P5757" s="12">
        <v>0.25882287411006072</v>
      </c>
      <c r="Q5757" s="16">
        <v>2490</v>
      </c>
      <c r="R5757" s="12">
        <v>1.2766891037106562</v>
      </c>
      <c r="S5757" s="16">
        <v>486</v>
      </c>
      <c r="T5757" s="26">
        <v>26.357466063348415</v>
      </c>
      <c r="U5757" s="16">
        <v>1437</v>
      </c>
      <c r="V5757" s="27">
        <v>11.5022174776394</v>
      </c>
      <c r="W5757" s="16">
        <v>4038</v>
      </c>
      <c r="X5757" s="10">
        <v>578</v>
      </c>
      <c r="Y5757" s="16">
        <v>1494</v>
      </c>
    </row>
    <row r="5758" spans="1:25">
      <c r="A5758" s="8" t="s">
        <v>6195</v>
      </c>
      <c r="B5758" s="20">
        <v>380</v>
      </c>
      <c r="C5758" s="4" t="s">
        <v>7408</v>
      </c>
      <c r="D5758" s="4" t="s">
        <v>1026</v>
      </c>
      <c r="E5758" s="4" t="s">
        <v>7425</v>
      </c>
      <c r="F5758" s="9">
        <v>573</v>
      </c>
      <c r="G5758" s="9">
        <v>350</v>
      </c>
      <c r="H5758" s="12">
        <v>57.178672332047007</v>
      </c>
      <c r="I5758" s="16">
        <v>289</v>
      </c>
      <c r="J5758" s="4">
        <v>34</v>
      </c>
      <c r="K5758" s="4">
        <v>195</v>
      </c>
      <c r="L5758" s="16">
        <v>270</v>
      </c>
      <c r="M5758" s="22">
        <v>34</v>
      </c>
      <c r="N5758" s="22">
        <v>120</v>
      </c>
      <c r="O5758" s="16">
        <v>208</v>
      </c>
      <c r="P5758" s="12">
        <v>0.65858384981803952</v>
      </c>
      <c r="Q5758" s="16">
        <v>1499</v>
      </c>
      <c r="R5758" s="12">
        <v>1.596841578655642</v>
      </c>
      <c r="S5758" s="16">
        <v>198</v>
      </c>
      <c r="T5758" s="26">
        <v>18.810289389067524</v>
      </c>
      <c r="U5758" s="16">
        <v>2536</v>
      </c>
      <c r="V5758" s="27">
        <v>6.20244733343295</v>
      </c>
      <c r="W5758" s="16">
        <v>5134</v>
      </c>
      <c r="X5758" s="10">
        <v>918</v>
      </c>
      <c r="Y5758" s="16">
        <v>578</v>
      </c>
    </row>
    <row r="5759" spans="1:25">
      <c r="A5759" s="8" t="s">
        <v>6196</v>
      </c>
      <c r="B5759" s="20">
        <v>380</v>
      </c>
      <c r="C5759" s="4" t="s">
        <v>7408</v>
      </c>
      <c r="D5759" s="4" t="s">
        <v>1028</v>
      </c>
      <c r="E5759" s="4" t="s">
        <v>7424</v>
      </c>
      <c r="F5759" s="9">
        <v>814</v>
      </c>
      <c r="G5759" s="9">
        <v>526</v>
      </c>
      <c r="H5759" s="12">
        <v>22.232126754553736</v>
      </c>
      <c r="I5759" s="16">
        <v>2407</v>
      </c>
      <c r="J5759" s="4">
        <v>16</v>
      </c>
      <c r="K5759" s="4">
        <v>130</v>
      </c>
      <c r="L5759" s="16">
        <v>2208</v>
      </c>
      <c r="M5759" s="22">
        <v>14</v>
      </c>
      <c r="N5759" s="22">
        <v>75</v>
      </c>
      <c r="O5759" s="16">
        <v>2581</v>
      </c>
      <c r="P5759" s="12">
        <v>0.16220311252499206</v>
      </c>
      <c r="Q5759" s="16">
        <v>2763</v>
      </c>
      <c r="R5759" s="12">
        <v>0.51504190829443897</v>
      </c>
      <c r="S5759" s="16">
        <v>1966</v>
      </c>
      <c r="T5759" s="26">
        <v>16.764361078546308</v>
      </c>
      <c r="U5759" s="16">
        <v>3027</v>
      </c>
      <c r="V5759" s="27">
        <v>16.805222824001699</v>
      </c>
      <c r="W5759" s="16">
        <v>3120</v>
      </c>
      <c r="X5759" s="10">
        <v>456</v>
      </c>
      <c r="Y5759" s="16">
        <v>2042</v>
      </c>
    </row>
    <row r="5760" spans="1:25">
      <c r="A5760" s="8" t="s">
        <v>6197</v>
      </c>
      <c r="B5760" s="20">
        <v>380</v>
      </c>
      <c r="C5760" s="4" t="s">
        <v>7408</v>
      </c>
      <c r="D5760" s="4" t="s">
        <v>1026</v>
      </c>
      <c r="E5760" s="4" t="s">
        <v>7425</v>
      </c>
      <c r="F5760" s="9">
        <v>764</v>
      </c>
      <c r="G5760" s="9">
        <v>515</v>
      </c>
      <c r="H5760" s="12">
        <v>49.398266298737454</v>
      </c>
      <c r="I5760" s="16">
        <v>518</v>
      </c>
      <c r="J5760" s="4">
        <v>26</v>
      </c>
      <c r="K5760" s="4">
        <v>200</v>
      </c>
      <c r="L5760" s="16">
        <v>851</v>
      </c>
      <c r="M5760" s="22">
        <v>27</v>
      </c>
      <c r="N5760" s="22">
        <v>135</v>
      </c>
      <c r="O5760" s="16">
        <v>617</v>
      </c>
      <c r="P5760" s="12">
        <v>1.1598122649095779</v>
      </c>
      <c r="Q5760" s="16">
        <v>588</v>
      </c>
      <c r="R5760" s="12">
        <v>1.6682264273043914</v>
      </c>
      <c r="S5760" s="16">
        <v>148</v>
      </c>
      <c r="T5760" s="26">
        <v>25.589225589225592</v>
      </c>
      <c r="U5760" s="16">
        <v>1521</v>
      </c>
      <c r="V5760" s="27">
        <v>6.7825845218349299</v>
      </c>
      <c r="W5760" s="16">
        <v>5008</v>
      </c>
      <c r="X5760" s="10">
        <v>1109</v>
      </c>
      <c r="Y5760" s="16">
        <v>365</v>
      </c>
    </row>
    <row r="5761" spans="1:25">
      <c r="A5761" s="8" t="s">
        <v>6198</v>
      </c>
      <c r="B5761" s="20">
        <v>380</v>
      </c>
      <c r="C5761" s="4" t="s">
        <v>7408</v>
      </c>
      <c r="D5761" s="4" t="s">
        <v>1030</v>
      </c>
      <c r="E5761" s="4" t="s">
        <v>7425</v>
      </c>
      <c r="F5761" s="9">
        <v>585</v>
      </c>
      <c r="G5761" s="9">
        <v>379</v>
      </c>
      <c r="H5761" s="12">
        <v>11.82306976789115</v>
      </c>
      <c r="I5761" s="16">
        <v>4298</v>
      </c>
      <c r="J5761" s="4">
        <v>9</v>
      </c>
      <c r="K5761" s="4">
        <v>50</v>
      </c>
      <c r="L5761" s="16">
        <v>3974</v>
      </c>
      <c r="M5761" s="22">
        <v>8</v>
      </c>
      <c r="N5761" s="22">
        <v>35</v>
      </c>
      <c r="O5761" s="16">
        <v>4004</v>
      </c>
      <c r="P5761" s="12">
        <v>-0.30590971963028546</v>
      </c>
      <c r="Q5761" s="16">
        <v>4061</v>
      </c>
      <c r="R5761" s="12">
        <v>-0.28716246683058044</v>
      </c>
      <c r="S5761" s="16">
        <v>3966</v>
      </c>
      <c r="T5761" s="26">
        <v>10.214168039538714</v>
      </c>
      <c r="U5761" s="16">
        <v>4817</v>
      </c>
      <c r="V5761" s="27">
        <v>14.2071086544818</v>
      </c>
      <c r="W5761" s="16">
        <v>3556</v>
      </c>
      <c r="X5761" s="10">
        <v>422</v>
      </c>
      <c r="Y5761" s="16">
        <v>2236</v>
      </c>
    </row>
    <row r="5762" spans="1:25">
      <c r="A5762" s="8" t="s">
        <v>6199</v>
      </c>
      <c r="B5762" s="20">
        <v>380</v>
      </c>
      <c r="C5762" s="4" t="s">
        <v>7408</v>
      </c>
      <c r="D5762" s="4" t="s">
        <v>1031</v>
      </c>
      <c r="E5762" s="4" t="s">
        <v>7424</v>
      </c>
      <c r="F5762" s="9">
        <v>688</v>
      </c>
      <c r="G5762" s="9">
        <v>464</v>
      </c>
      <c r="H5762" s="12">
        <v>7.8076283330632288</v>
      </c>
      <c r="I5762" s="16">
        <v>5227</v>
      </c>
      <c r="J5762" s="4">
        <v>5</v>
      </c>
      <c r="K5762" s="4">
        <v>35</v>
      </c>
      <c r="L5762" s="16">
        <v>5194</v>
      </c>
      <c r="M5762" s="22">
        <v>6</v>
      </c>
      <c r="N5762" s="22">
        <v>30</v>
      </c>
      <c r="O5762" s="16">
        <v>4721</v>
      </c>
      <c r="P5762" s="12">
        <v>-0.66188912155787316</v>
      </c>
      <c r="Q5762" s="16">
        <v>4994</v>
      </c>
      <c r="R5762" s="12">
        <v>-0.80095817248183476</v>
      </c>
      <c r="S5762" s="16">
        <v>5285</v>
      </c>
      <c r="T5762" s="26">
        <v>6.5527065527065531</v>
      </c>
      <c r="U5762" s="16">
        <v>5614</v>
      </c>
      <c r="V5762" s="27">
        <v>22.111879203811</v>
      </c>
      <c r="W5762" s="16">
        <v>2416</v>
      </c>
      <c r="X5762" s="10">
        <v>285</v>
      </c>
      <c r="Y5762" s="16">
        <v>3285</v>
      </c>
    </row>
    <row r="5763" spans="1:25">
      <c r="A5763" s="8" t="s">
        <v>6200</v>
      </c>
      <c r="B5763" s="20">
        <v>380</v>
      </c>
      <c r="C5763" s="4" t="s">
        <v>7408</v>
      </c>
      <c r="D5763" s="4" t="s">
        <v>1029</v>
      </c>
      <c r="E5763" s="4" t="s">
        <v>7425</v>
      </c>
      <c r="F5763" s="9">
        <v>687</v>
      </c>
      <c r="G5763" s="9">
        <v>399</v>
      </c>
      <c r="H5763" s="12">
        <v>47.638861485554187</v>
      </c>
      <c r="I5763" s="16">
        <v>584</v>
      </c>
      <c r="J5763" s="4">
        <v>26</v>
      </c>
      <c r="K5763" s="4">
        <v>175</v>
      </c>
      <c r="L5763" s="16">
        <v>880</v>
      </c>
      <c r="M5763" s="22">
        <v>26</v>
      </c>
      <c r="N5763" s="22">
        <v>105</v>
      </c>
      <c r="O5763" s="16">
        <v>644</v>
      </c>
      <c r="P5763" s="12">
        <v>1.3937140182585965</v>
      </c>
      <c r="Q5763" s="16">
        <v>336</v>
      </c>
      <c r="R5763" s="12">
        <v>1.3031027863166806</v>
      </c>
      <c r="S5763" s="16">
        <v>450</v>
      </c>
      <c r="T5763" s="26">
        <v>38.156209987195901</v>
      </c>
      <c r="U5763" s="16">
        <v>667</v>
      </c>
      <c r="V5763" s="27">
        <v>18.2841128981296</v>
      </c>
      <c r="W5763" s="16">
        <v>2898</v>
      </c>
      <c r="X5763" s="10">
        <v>517</v>
      </c>
      <c r="Y5763" s="16">
        <v>1732</v>
      </c>
    </row>
    <row r="5764" spans="1:25">
      <c r="A5764" s="8" t="s">
        <v>6201</v>
      </c>
      <c r="B5764" s="20">
        <v>380</v>
      </c>
      <c r="C5764" s="4" t="s">
        <v>7408</v>
      </c>
      <c r="D5764" s="4" t="s">
        <v>1032</v>
      </c>
      <c r="E5764" s="4" t="s">
        <v>7428</v>
      </c>
      <c r="F5764" s="9">
        <v>2190</v>
      </c>
      <c r="G5764" s="9">
        <v>1454</v>
      </c>
      <c r="H5764" s="12">
        <v>13.366542874973137</v>
      </c>
      <c r="I5764" s="16">
        <v>3964</v>
      </c>
      <c r="J5764" s="4">
        <v>7</v>
      </c>
      <c r="K5764" s="4">
        <v>155</v>
      </c>
      <c r="L5764" s="16">
        <v>4488</v>
      </c>
      <c r="M5764" s="22">
        <v>7</v>
      </c>
      <c r="N5764" s="22">
        <v>100</v>
      </c>
      <c r="O5764" s="16">
        <v>4546</v>
      </c>
      <c r="P5764" s="12">
        <v>9.4306118551409739E-3</v>
      </c>
      <c r="Q5764" s="16">
        <v>3193</v>
      </c>
      <c r="R5764" s="12">
        <v>-0.52382432433231174</v>
      </c>
      <c r="S5764" s="16">
        <v>4598</v>
      </c>
      <c r="T5764" s="26">
        <v>8.778625954198473</v>
      </c>
      <c r="U5764" s="16">
        <v>5171</v>
      </c>
      <c r="V5764" s="27">
        <v>54.049281859444697</v>
      </c>
      <c r="W5764" s="16">
        <v>546</v>
      </c>
      <c r="X5764" s="10">
        <v>173</v>
      </c>
      <c r="Y5764" s="16">
        <v>4466</v>
      </c>
    </row>
    <row r="5765" spans="1:25">
      <c r="A5765" s="8" t="s">
        <v>6202</v>
      </c>
      <c r="B5765" s="20">
        <v>380</v>
      </c>
      <c r="C5765" s="4" t="s">
        <v>7408</v>
      </c>
      <c r="D5765" s="4" t="s">
        <v>1029</v>
      </c>
      <c r="E5765" s="4" t="s">
        <v>7425</v>
      </c>
      <c r="F5765" s="9">
        <v>544</v>
      </c>
      <c r="G5765" s="9">
        <v>326</v>
      </c>
      <c r="H5765" s="12">
        <v>47.810225616601926</v>
      </c>
      <c r="I5765" s="16">
        <v>574</v>
      </c>
      <c r="J5765" s="4">
        <v>30</v>
      </c>
      <c r="K5765" s="4">
        <v>165</v>
      </c>
      <c r="L5765" s="16">
        <v>516</v>
      </c>
      <c r="M5765" s="22">
        <v>30</v>
      </c>
      <c r="N5765" s="22">
        <v>95</v>
      </c>
      <c r="O5765" s="16">
        <v>409</v>
      </c>
      <c r="P5765" s="12">
        <v>0.92362663921067911</v>
      </c>
      <c r="Q5765" s="16">
        <v>958</v>
      </c>
      <c r="R5765" s="12">
        <v>0.96094268813760753</v>
      </c>
      <c r="S5765" s="16">
        <v>969</v>
      </c>
      <c r="T5765" s="26">
        <v>21.440261865793783</v>
      </c>
      <c r="U5765" s="16">
        <v>2028</v>
      </c>
      <c r="V5765" s="27">
        <v>11.8397109172216</v>
      </c>
      <c r="W5765" s="16">
        <v>3966</v>
      </c>
      <c r="X5765" s="10">
        <v>796</v>
      </c>
      <c r="Y5765" s="16">
        <v>799</v>
      </c>
    </row>
    <row r="5766" spans="1:25">
      <c r="A5766" s="8" t="s">
        <v>6203</v>
      </c>
      <c r="B5766" s="20">
        <v>380</v>
      </c>
      <c r="C5766" s="4" t="s">
        <v>7408</v>
      </c>
      <c r="D5766" s="4" t="s">
        <v>1028</v>
      </c>
      <c r="E5766" s="4" t="s">
        <v>7424</v>
      </c>
      <c r="F5766" s="9">
        <v>883</v>
      </c>
      <c r="G5766" s="9">
        <v>570</v>
      </c>
      <c r="H5766" s="12">
        <v>39.205992309826733</v>
      </c>
      <c r="I5766" s="16">
        <v>961</v>
      </c>
      <c r="J5766" s="4">
        <v>26</v>
      </c>
      <c r="K5766" s="4">
        <v>230</v>
      </c>
      <c r="L5766" s="16">
        <v>850</v>
      </c>
      <c r="M5766" s="22">
        <v>24</v>
      </c>
      <c r="N5766" s="22">
        <v>135</v>
      </c>
      <c r="O5766" s="16">
        <v>921</v>
      </c>
      <c r="P5766" s="12">
        <v>0.89238793620315859</v>
      </c>
      <c r="Q5766" s="16">
        <v>1006</v>
      </c>
      <c r="R5766" s="12">
        <v>0.75074042470006164</v>
      </c>
      <c r="S5766" s="16">
        <v>1404</v>
      </c>
      <c r="T5766" s="26">
        <v>20.389461626575031</v>
      </c>
      <c r="U5766" s="16">
        <v>2222</v>
      </c>
      <c r="V5766" s="27">
        <v>3.0528717525712099</v>
      </c>
      <c r="W5766" s="16">
        <v>5816</v>
      </c>
      <c r="X5766" s="10">
        <v>1172</v>
      </c>
      <c r="Y5766" s="16">
        <v>317</v>
      </c>
    </row>
    <row r="5767" spans="1:25">
      <c r="A5767" s="8" t="s">
        <v>6204</v>
      </c>
      <c r="B5767" s="20">
        <v>380</v>
      </c>
      <c r="C5767" s="4" t="s">
        <v>7408</v>
      </c>
      <c r="D5767" s="4" t="s">
        <v>1031</v>
      </c>
      <c r="E5767" s="4" t="s">
        <v>7424</v>
      </c>
      <c r="F5767" s="9">
        <v>698</v>
      </c>
      <c r="G5767" s="9">
        <v>409</v>
      </c>
      <c r="H5767" s="12">
        <v>13.943813841487946</v>
      </c>
      <c r="I5767" s="16">
        <v>3854</v>
      </c>
      <c r="J5767" s="4">
        <v>12</v>
      </c>
      <c r="K5767" s="4">
        <v>80</v>
      </c>
      <c r="L5767" s="16">
        <v>3195</v>
      </c>
      <c r="M5767" s="22">
        <v>13</v>
      </c>
      <c r="N5767" s="22">
        <v>55</v>
      </c>
      <c r="O5767" s="16">
        <v>2765</v>
      </c>
      <c r="P5767" s="12">
        <v>-0.38074540418217701</v>
      </c>
      <c r="Q5767" s="16">
        <v>4264</v>
      </c>
      <c r="R5767" s="12">
        <v>-0.44998190703359175</v>
      </c>
      <c r="S5767" s="16">
        <v>4412</v>
      </c>
      <c r="T5767" s="26">
        <v>11.180124223602483</v>
      </c>
      <c r="U5767" s="16">
        <v>4570</v>
      </c>
      <c r="V5767" s="27">
        <v>7.48439087762591</v>
      </c>
      <c r="W5767" s="16">
        <v>4846</v>
      </c>
      <c r="X5767" s="10">
        <v>265</v>
      </c>
      <c r="Y5767" s="16">
        <v>3446</v>
      </c>
    </row>
    <row r="5768" spans="1:25">
      <c r="A5768" s="8" t="s">
        <v>6205</v>
      </c>
      <c r="B5768" s="20">
        <v>380</v>
      </c>
      <c r="C5768" s="4" t="s">
        <v>7408</v>
      </c>
      <c r="D5768" s="4" t="s">
        <v>1031</v>
      </c>
      <c r="E5768" s="4" t="s">
        <v>7424</v>
      </c>
      <c r="F5768" s="9">
        <v>651</v>
      </c>
      <c r="G5768" s="9">
        <v>486</v>
      </c>
      <c r="H5768" s="12">
        <v>7.409481507996234</v>
      </c>
      <c r="I5768" s="16">
        <v>5329</v>
      </c>
      <c r="J5768" s="4">
        <v>5</v>
      </c>
      <c r="K5768" s="4">
        <v>35</v>
      </c>
      <c r="L5768" s="16">
        <v>5104</v>
      </c>
      <c r="M5768" s="22">
        <v>7</v>
      </c>
      <c r="N5768" s="22">
        <v>30</v>
      </c>
      <c r="O5768" s="16">
        <v>4674</v>
      </c>
      <c r="P5768" s="12">
        <v>-1.544072497489267</v>
      </c>
      <c r="Q5768" s="16">
        <v>6321</v>
      </c>
      <c r="R5768" s="12">
        <v>-0.68619002809099916</v>
      </c>
      <c r="S5768" s="16">
        <v>5029</v>
      </c>
      <c r="T5768" s="26">
        <v>9.7527472527472536</v>
      </c>
      <c r="U5768" s="16">
        <v>4946</v>
      </c>
      <c r="V5768" s="27">
        <v>29.124814167546901</v>
      </c>
      <c r="W5768" s="16">
        <v>1674</v>
      </c>
      <c r="Y5768" s="16">
        <v>6486.5</v>
      </c>
    </row>
    <row r="5769" spans="1:25">
      <c r="A5769" s="8" t="s">
        <v>6206</v>
      </c>
      <c r="B5769" s="20">
        <v>380</v>
      </c>
      <c r="C5769" s="4" t="s">
        <v>7408</v>
      </c>
      <c r="D5769" s="4" t="s">
        <v>1030</v>
      </c>
      <c r="E5769" s="4" t="s">
        <v>7425</v>
      </c>
      <c r="F5769" s="9">
        <v>921</v>
      </c>
      <c r="G5769" s="9">
        <v>595</v>
      </c>
      <c r="H5769" s="12">
        <v>25.539059122932603</v>
      </c>
      <c r="I5769" s="16">
        <v>2027</v>
      </c>
      <c r="J5769" s="4">
        <v>16</v>
      </c>
      <c r="K5769" s="4">
        <v>150</v>
      </c>
      <c r="L5769" s="16">
        <v>2213</v>
      </c>
      <c r="M5769" s="22">
        <v>16</v>
      </c>
      <c r="N5769" s="22">
        <v>100</v>
      </c>
      <c r="O5769" s="16">
        <v>2001</v>
      </c>
      <c r="P5769" s="12">
        <v>0.43705500928903618</v>
      </c>
      <c r="Q5769" s="16">
        <v>2029</v>
      </c>
      <c r="R5769" s="12">
        <v>0.65724676040539165</v>
      </c>
      <c r="S5769" s="16">
        <v>1595</v>
      </c>
      <c r="T5769" s="26">
        <v>16.444444444444446</v>
      </c>
      <c r="U5769" s="16">
        <v>3110</v>
      </c>
      <c r="V5769" s="27">
        <v>1.6203213969686201</v>
      </c>
      <c r="W5769" s="16">
        <v>6150</v>
      </c>
      <c r="X5769" s="10">
        <v>992</v>
      </c>
      <c r="Y5769" s="16">
        <v>479</v>
      </c>
    </row>
    <row r="5770" spans="1:25">
      <c r="A5770" s="8" t="s">
        <v>6207</v>
      </c>
      <c r="B5770" s="20">
        <v>380</v>
      </c>
      <c r="C5770" s="4" t="s">
        <v>7408</v>
      </c>
      <c r="D5770" s="4" t="s">
        <v>1029</v>
      </c>
      <c r="E5770" s="4" t="s">
        <v>7425</v>
      </c>
      <c r="F5770" s="9">
        <v>736</v>
      </c>
      <c r="G5770" s="9">
        <v>429</v>
      </c>
      <c r="H5770" s="12">
        <v>36.415897285068169</v>
      </c>
      <c r="I5770" s="16">
        <v>1142</v>
      </c>
      <c r="J5770" s="4">
        <v>25</v>
      </c>
      <c r="K5770" s="4">
        <v>185</v>
      </c>
      <c r="L5770" s="16">
        <v>927</v>
      </c>
      <c r="M5770" s="22">
        <v>22</v>
      </c>
      <c r="N5770" s="22">
        <v>95</v>
      </c>
      <c r="O5770" s="16">
        <v>1118</v>
      </c>
      <c r="P5770" s="12">
        <v>0.53844180953582732</v>
      </c>
      <c r="Q5770" s="16">
        <v>1765</v>
      </c>
      <c r="R5770" s="12">
        <v>0.95139690804298005</v>
      </c>
      <c r="S5770" s="16">
        <v>984</v>
      </c>
      <c r="T5770" s="26">
        <v>21.246819338422391</v>
      </c>
      <c r="U5770" s="16">
        <v>2065</v>
      </c>
      <c r="V5770" s="27">
        <v>4.9917187520665598</v>
      </c>
      <c r="W5770" s="16">
        <v>5371</v>
      </c>
      <c r="X5770" s="10">
        <v>879</v>
      </c>
      <c r="Y5770" s="16">
        <v>646</v>
      </c>
    </row>
    <row r="5771" spans="1:25">
      <c r="A5771" s="8" t="s">
        <v>6208</v>
      </c>
      <c r="B5771" s="20">
        <v>380</v>
      </c>
      <c r="C5771" s="4" t="s">
        <v>7408</v>
      </c>
      <c r="D5771" s="4" t="s">
        <v>1033</v>
      </c>
      <c r="E5771" s="4" t="s">
        <v>7424</v>
      </c>
      <c r="F5771" s="9">
        <v>599</v>
      </c>
      <c r="G5771" s="9">
        <v>335</v>
      </c>
      <c r="H5771" s="12">
        <v>29.277296483879759</v>
      </c>
      <c r="I5771" s="16">
        <v>1659</v>
      </c>
      <c r="J5771" s="4">
        <v>19</v>
      </c>
      <c r="K5771" s="4">
        <v>115</v>
      </c>
      <c r="L5771" s="16">
        <v>1679</v>
      </c>
      <c r="M5771" s="22">
        <v>20</v>
      </c>
      <c r="N5771" s="22">
        <v>70</v>
      </c>
      <c r="O5771" s="16">
        <v>1397</v>
      </c>
      <c r="P5771" s="12">
        <v>0.71799241270815473</v>
      </c>
      <c r="Q5771" s="16">
        <v>1359</v>
      </c>
      <c r="R5771" s="12">
        <v>0.40171397551095028</v>
      </c>
      <c r="S5771" s="16">
        <v>2214</v>
      </c>
      <c r="T5771" s="26">
        <v>17.08542713567839</v>
      </c>
      <c r="U5771" s="16">
        <v>2934</v>
      </c>
      <c r="V5771" s="27">
        <v>2.7761408354242199</v>
      </c>
      <c r="W5771" s="16">
        <v>5873</v>
      </c>
      <c r="X5771" s="10">
        <v>801</v>
      </c>
      <c r="Y5771" s="16">
        <v>790</v>
      </c>
    </row>
    <row r="5772" spans="1:25">
      <c r="A5772" s="8" t="s">
        <v>6209</v>
      </c>
      <c r="B5772" s="20">
        <v>380</v>
      </c>
      <c r="C5772" s="4" t="s">
        <v>7408</v>
      </c>
      <c r="D5772" s="4" t="s">
        <v>1029</v>
      </c>
      <c r="E5772" s="4" t="s">
        <v>7425</v>
      </c>
      <c r="F5772" s="9">
        <v>732</v>
      </c>
      <c r="G5772" s="9">
        <v>465</v>
      </c>
      <c r="H5772" s="12">
        <v>5.3060520357058714</v>
      </c>
      <c r="I5772" s="16">
        <v>5863</v>
      </c>
      <c r="J5772" s="4">
        <v>4</v>
      </c>
      <c r="K5772" s="4">
        <v>30</v>
      </c>
      <c r="L5772" s="16">
        <v>5563</v>
      </c>
      <c r="M5772" s="22">
        <v>7</v>
      </c>
      <c r="N5772" s="22">
        <v>35</v>
      </c>
      <c r="O5772" s="16">
        <v>4489</v>
      </c>
      <c r="P5772" s="12">
        <v>-0.99513626532748167</v>
      </c>
      <c r="Q5772" s="16">
        <v>5683</v>
      </c>
      <c r="R5772" s="12">
        <v>-0.95145528951932778</v>
      </c>
      <c r="S5772" s="16">
        <v>5585</v>
      </c>
      <c r="T5772" s="26">
        <v>5.5079559363525092</v>
      </c>
      <c r="U5772" s="16">
        <v>5801</v>
      </c>
      <c r="V5772" s="27">
        <v>10.4249419206488</v>
      </c>
      <c r="W5772" s="16">
        <v>4241</v>
      </c>
      <c r="X5772" s="10">
        <v>69</v>
      </c>
      <c r="Y5772" s="16">
        <v>5850</v>
      </c>
    </row>
    <row r="5773" spans="1:25">
      <c r="A5773" s="8" t="s">
        <v>6210</v>
      </c>
      <c r="B5773" s="20">
        <v>380</v>
      </c>
      <c r="C5773" s="4" t="s">
        <v>7408</v>
      </c>
      <c r="D5773" s="4" t="s">
        <v>1029</v>
      </c>
      <c r="E5773" s="4" t="s">
        <v>7425</v>
      </c>
      <c r="F5773" s="9">
        <v>692</v>
      </c>
      <c r="G5773" s="9">
        <v>413</v>
      </c>
      <c r="H5773" s="12">
        <v>6.6866750589747355</v>
      </c>
      <c r="I5773" s="16">
        <v>5517</v>
      </c>
      <c r="J5773" s="4">
        <v>6</v>
      </c>
      <c r="K5773" s="4">
        <v>40</v>
      </c>
      <c r="L5773" s="16">
        <v>4803</v>
      </c>
      <c r="M5773" s="22">
        <v>6</v>
      </c>
      <c r="N5773" s="22">
        <v>25</v>
      </c>
      <c r="O5773" s="16">
        <v>4983</v>
      </c>
      <c r="P5773" s="12">
        <v>-0.75218475456357503</v>
      </c>
      <c r="Q5773" s="16">
        <v>5204</v>
      </c>
      <c r="R5773" s="12">
        <v>-0.48558704677516124</v>
      </c>
      <c r="S5773" s="16">
        <v>4498</v>
      </c>
      <c r="T5773" s="26">
        <v>6.9767441860465116</v>
      </c>
      <c r="U5773" s="16">
        <v>5527.5</v>
      </c>
      <c r="V5773" s="27">
        <v>3.3880815962937998</v>
      </c>
      <c r="W5773" s="16">
        <v>5724</v>
      </c>
      <c r="X5773" s="10">
        <v>313</v>
      </c>
      <c r="Y5773" s="16">
        <v>3050</v>
      </c>
    </row>
    <row r="5774" spans="1:25">
      <c r="A5774" s="8" t="s">
        <v>6211</v>
      </c>
      <c r="B5774" s="20">
        <v>380</v>
      </c>
      <c r="C5774" s="4" t="s">
        <v>7408</v>
      </c>
      <c r="D5774" s="4" t="s">
        <v>1031</v>
      </c>
      <c r="E5774" s="4" t="s">
        <v>7424</v>
      </c>
      <c r="F5774" s="9">
        <v>893</v>
      </c>
      <c r="G5774" s="9">
        <v>590</v>
      </c>
      <c r="H5774" s="12">
        <v>6.1865510664396606</v>
      </c>
      <c r="I5774" s="16">
        <v>5631</v>
      </c>
      <c r="J5774" s="4">
        <v>4</v>
      </c>
      <c r="K5774" s="4">
        <v>40</v>
      </c>
      <c r="L5774" s="16">
        <v>5399</v>
      </c>
      <c r="M5774" s="22">
        <v>6</v>
      </c>
      <c r="N5774" s="22">
        <v>35</v>
      </c>
      <c r="O5774" s="16">
        <v>5005</v>
      </c>
      <c r="P5774" s="12">
        <v>-0.4946178256325009</v>
      </c>
      <c r="Q5774" s="16">
        <v>4579</v>
      </c>
      <c r="R5774" s="12">
        <v>-0.69247095834670425</v>
      </c>
      <c r="S5774" s="16">
        <v>5044</v>
      </c>
      <c r="T5774" s="26">
        <v>5.3488372093023253</v>
      </c>
      <c r="U5774" s="16">
        <v>5831</v>
      </c>
      <c r="V5774" s="27">
        <v>14.3993527958448</v>
      </c>
      <c r="W5774" s="16">
        <v>3521</v>
      </c>
      <c r="X5774" s="10">
        <v>69</v>
      </c>
      <c r="Y5774" s="16">
        <v>5863</v>
      </c>
    </row>
    <row r="5775" spans="1:25">
      <c r="A5775" s="8" t="s">
        <v>6212</v>
      </c>
      <c r="B5775" s="20">
        <v>380</v>
      </c>
      <c r="C5775" s="4" t="s">
        <v>7408</v>
      </c>
      <c r="D5775" s="4" t="s">
        <v>1033</v>
      </c>
      <c r="E5775" s="4" t="s">
        <v>7424</v>
      </c>
      <c r="F5775" s="9">
        <v>736</v>
      </c>
      <c r="G5775" s="9">
        <v>462</v>
      </c>
      <c r="H5775" s="12">
        <v>16.613474672792396</v>
      </c>
      <c r="I5775" s="16">
        <v>3293</v>
      </c>
      <c r="J5775" s="4">
        <v>11</v>
      </c>
      <c r="K5775" s="4">
        <v>80</v>
      </c>
      <c r="L5775" s="16">
        <v>3317</v>
      </c>
      <c r="M5775" s="22">
        <v>11</v>
      </c>
      <c r="N5775" s="22">
        <v>50</v>
      </c>
      <c r="O5775" s="16">
        <v>3340</v>
      </c>
      <c r="P5775" s="12">
        <v>-6.7355253333407403E-2</v>
      </c>
      <c r="Q5775" s="16">
        <v>3415</v>
      </c>
      <c r="R5775" s="12">
        <v>0.40975327642208914</v>
      </c>
      <c r="S5775" s="16">
        <v>2197</v>
      </c>
      <c r="T5775" s="26">
        <v>23.504867872044507</v>
      </c>
      <c r="U5775" s="16">
        <v>1739</v>
      </c>
      <c r="V5775" s="27">
        <v>16.9414054498484</v>
      </c>
      <c r="W5775" s="16">
        <v>3100</v>
      </c>
      <c r="X5775" s="10">
        <v>223</v>
      </c>
      <c r="Y5775" s="16">
        <v>3874</v>
      </c>
    </row>
    <row r="5776" spans="1:25">
      <c r="A5776" s="8" t="s">
        <v>1237</v>
      </c>
      <c r="B5776" s="20">
        <v>380</v>
      </c>
      <c r="C5776" s="4" t="s">
        <v>7408</v>
      </c>
      <c r="D5776" s="4" t="s">
        <v>1030</v>
      </c>
      <c r="E5776" s="4" t="s">
        <v>7425</v>
      </c>
      <c r="F5776" s="9">
        <v>757</v>
      </c>
      <c r="G5776" s="9">
        <v>447</v>
      </c>
      <c r="H5776" s="12">
        <v>26.297851016721669</v>
      </c>
      <c r="I5776" s="16">
        <v>1952</v>
      </c>
      <c r="J5776" s="4">
        <v>18</v>
      </c>
      <c r="K5776" s="4">
        <v>140</v>
      </c>
      <c r="L5776" s="16">
        <v>1842</v>
      </c>
      <c r="M5776" s="22">
        <v>19</v>
      </c>
      <c r="N5776" s="22">
        <v>85</v>
      </c>
      <c r="O5776" s="16">
        <v>1556</v>
      </c>
      <c r="P5776" s="12">
        <v>0.25722501991863689</v>
      </c>
      <c r="Q5776" s="16">
        <v>2498</v>
      </c>
      <c r="R5776" s="12">
        <v>0.64962984318362127</v>
      </c>
      <c r="S5776" s="16">
        <v>1619</v>
      </c>
      <c r="T5776" s="26">
        <v>17.886178861788618</v>
      </c>
      <c r="U5776" s="16">
        <v>2747</v>
      </c>
      <c r="V5776" s="27">
        <v>6.7501380202415602</v>
      </c>
      <c r="W5776" s="16">
        <v>5018</v>
      </c>
      <c r="X5776" s="10">
        <v>400</v>
      </c>
      <c r="Y5776" s="16">
        <v>2387</v>
      </c>
    </row>
    <row r="5777" spans="1:25">
      <c r="A5777" s="8" t="s">
        <v>1238</v>
      </c>
      <c r="B5777" s="20">
        <v>380</v>
      </c>
      <c r="C5777" s="4" t="s">
        <v>7408</v>
      </c>
      <c r="D5777" s="4" t="s">
        <v>1030</v>
      </c>
      <c r="E5777" s="4" t="s">
        <v>7425</v>
      </c>
      <c r="F5777" s="9">
        <v>684</v>
      </c>
      <c r="G5777" s="9">
        <v>405</v>
      </c>
      <c r="H5777" s="12">
        <v>11.900275981482457</v>
      </c>
      <c r="I5777" s="16">
        <v>4280</v>
      </c>
      <c r="J5777" s="4">
        <v>10</v>
      </c>
      <c r="K5777" s="4">
        <v>70</v>
      </c>
      <c r="L5777" s="16">
        <v>3587</v>
      </c>
      <c r="M5777" s="22">
        <v>11</v>
      </c>
      <c r="N5777" s="22">
        <v>45</v>
      </c>
      <c r="O5777" s="16">
        <v>3139</v>
      </c>
      <c r="P5777" s="12">
        <v>-0.84954455019841468</v>
      </c>
      <c r="Q5777" s="16">
        <v>5403</v>
      </c>
      <c r="R5777" s="12">
        <v>-0.18724980633207289</v>
      </c>
      <c r="S5777" s="16">
        <v>3674</v>
      </c>
      <c r="T5777" s="26">
        <v>11.640953716690042</v>
      </c>
      <c r="U5777" s="16">
        <v>4437</v>
      </c>
      <c r="V5777" s="27">
        <v>2.89659752401771</v>
      </c>
      <c r="W5777" s="16">
        <v>5847</v>
      </c>
      <c r="X5777" s="10">
        <v>272</v>
      </c>
      <c r="Y5777" s="16">
        <v>3388</v>
      </c>
    </row>
    <row r="5778" spans="1:25">
      <c r="A5778" s="8" t="s">
        <v>1239</v>
      </c>
      <c r="B5778" s="20">
        <v>380</v>
      </c>
      <c r="C5778" s="4" t="s">
        <v>7408</v>
      </c>
      <c r="D5778" s="4" t="s">
        <v>1033</v>
      </c>
      <c r="E5778" s="4" t="s">
        <v>7424</v>
      </c>
      <c r="F5778" s="9">
        <v>517</v>
      </c>
      <c r="G5778" s="9">
        <v>312</v>
      </c>
      <c r="H5778" s="12">
        <v>16.187423814999423</v>
      </c>
      <c r="I5778" s="16">
        <v>3372</v>
      </c>
      <c r="J5778" s="4">
        <v>12</v>
      </c>
      <c r="K5778" s="4">
        <v>65</v>
      </c>
      <c r="L5778" s="16">
        <v>3074</v>
      </c>
      <c r="M5778" s="22">
        <v>10</v>
      </c>
      <c r="N5778" s="22">
        <v>30</v>
      </c>
      <c r="O5778" s="16">
        <v>3536</v>
      </c>
      <c r="P5778" s="12">
        <v>-4.7942513209425081E-3</v>
      </c>
      <c r="Q5778" s="16">
        <v>3241</v>
      </c>
      <c r="R5778" s="12">
        <v>0.11964945787874144</v>
      </c>
      <c r="S5778" s="16">
        <v>2901</v>
      </c>
      <c r="T5778" s="26">
        <v>12.166666666666666</v>
      </c>
      <c r="U5778" s="16">
        <v>4291</v>
      </c>
      <c r="V5778" s="27">
        <v>24.013604338253899</v>
      </c>
      <c r="W5778" s="16">
        <v>2189</v>
      </c>
      <c r="X5778" s="10">
        <v>180</v>
      </c>
      <c r="Y5778" s="16">
        <v>4379</v>
      </c>
    </row>
    <row r="5779" spans="1:25">
      <c r="A5779" s="8" t="s">
        <v>1240</v>
      </c>
      <c r="B5779" s="20">
        <v>380</v>
      </c>
      <c r="C5779" s="4" t="s">
        <v>7408</v>
      </c>
      <c r="D5779" s="4" t="s">
        <v>1033</v>
      </c>
      <c r="E5779" s="4" t="s">
        <v>7424</v>
      </c>
      <c r="F5779" s="9">
        <v>694</v>
      </c>
      <c r="G5779" s="9">
        <v>445</v>
      </c>
      <c r="H5779" s="12">
        <v>24.60541455632454</v>
      </c>
      <c r="I5779" s="16">
        <v>2135</v>
      </c>
      <c r="J5779" s="4">
        <v>15</v>
      </c>
      <c r="K5779" s="4">
        <v>105</v>
      </c>
      <c r="L5779" s="16">
        <v>2376</v>
      </c>
      <c r="M5779" s="22">
        <v>20</v>
      </c>
      <c r="N5779" s="22">
        <v>90</v>
      </c>
      <c r="O5779" s="16">
        <v>1372</v>
      </c>
      <c r="P5779" s="12">
        <v>0.33079640528134591</v>
      </c>
      <c r="Q5779" s="16">
        <v>2317</v>
      </c>
      <c r="R5779" s="12">
        <v>0.18048315144854352</v>
      </c>
      <c r="S5779" s="16">
        <v>2747</v>
      </c>
      <c r="T5779" s="26">
        <v>16.452074391988553</v>
      </c>
      <c r="U5779" s="16">
        <v>3109</v>
      </c>
      <c r="V5779" s="27">
        <v>13.875798147648601</v>
      </c>
      <c r="W5779" s="16">
        <v>3612</v>
      </c>
      <c r="X5779" s="10">
        <v>369</v>
      </c>
      <c r="Y5779" s="16">
        <v>2594</v>
      </c>
    </row>
    <row r="5780" spans="1:25">
      <c r="A5780" s="8" t="s">
        <v>1241</v>
      </c>
      <c r="B5780" s="20">
        <v>380</v>
      </c>
      <c r="C5780" s="4" t="s">
        <v>7408</v>
      </c>
      <c r="D5780" s="4" t="s">
        <v>1024</v>
      </c>
      <c r="E5780" s="4" t="s">
        <v>7425</v>
      </c>
      <c r="F5780" s="9">
        <v>819</v>
      </c>
      <c r="G5780" s="9">
        <v>532</v>
      </c>
      <c r="H5780" s="12">
        <v>13.004816773393655</v>
      </c>
      <c r="I5780" s="16">
        <v>4044</v>
      </c>
      <c r="J5780" s="4">
        <v>7</v>
      </c>
      <c r="K5780" s="4">
        <v>60</v>
      </c>
      <c r="L5780" s="16">
        <v>4337</v>
      </c>
      <c r="M5780" s="22">
        <v>8</v>
      </c>
      <c r="N5780" s="22">
        <v>45</v>
      </c>
      <c r="O5780" s="16">
        <v>4187</v>
      </c>
      <c r="P5780" s="12">
        <v>-0.42879574967866307</v>
      </c>
      <c r="Q5780" s="16">
        <v>4396</v>
      </c>
      <c r="R5780" s="12">
        <v>-0.47359671406109943</v>
      </c>
      <c r="S5780" s="16">
        <v>4474</v>
      </c>
      <c r="T5780" s="26">
        <v>10.055865921787708</v>
      </c>
      <c r="U5780" s="16">
        <v>4860</v>
      </c>
      <c r="V5780" s="27">
        <v>49.810959718556703</v>
      </c>
      <c r="W5780" s="16">
        <v>641</v>
      </c>
      <c r="X5780" s="10">
        <v>199</v>
      </c>
      <c r="Y5780" s="16">
        <v>4141</v>
      </c>
    </row>
    <row r="5781" spans="1:25">
      <c r="A5781" s="8" t="s">
        <v>1242</v>
      </c>
      <c r="B5781" s="20">
        <v>380</v>
      </c>
      <c r="C5781" s="4" t="s">
        <v>7408</v>
      </c>
      <c r="D5781" s="4" t="s">
        <v>1034</v>
      </c>
      <c r="E5781" s="4" t="s">
        <v>7429</v>
      </c>
      <c r="F5781" s="9">
        <v>1541</v>
      </c>
      <c r="G5781" s="9">
        <v>1038</v>
      </c>
      <c r="H5781" s="12">
        <v>4.665607200096817</v>
      </c>
      <c r="I5781" s="16">
        <v>6014</v>
      </c>
      <c r="J5781" s="4">
        <v>2</v>
      </c>
      <c r="K5781" s="4">
        <v>35</v>
      </c>
      <c r="L5781" s="16">
        <v>6249</v>
      </c>
      <c r="M5781" s="22">
        <v>4</v>
      </c>
      <c r="N5781" s="22">
        <v>40</v>
      </c>
      <c r="O5781" s="16">
        <v>5699</v>
      </c>
      <c r="P5781" s="12">
        <v>-1.0630971025712821</v>
      </c>
      <c r="Q5781" s="16">
        <v>5786</v>
      </c>
      <c r="R5781" s="12">
        <v>-0.78261816531578321</v>
      </c>
      <c r="S5781" s="16">
        <v>5249</v>
      </c>
      <c r="T5781" s="26">
        <v>1.4641288433382138</v>
      </c>
      <c r="U5781" s="16">
        <v>6442</v>
      </c>
      <c r="V5781" s="27">
        <v>26.187959676618899</v>
      </c>
      <c r="W5781" s="16">
        <v>1954</v>
      </c>
      <c r="X5781" s="10">
        <v>53</v>
      </c>
      <c r="Y5781" s="16">
        <v>6060</v>
      </c>
    </row>
    <row r="5782" spans="1:25">
      <c r="A5782" s="8" t="s">
        <v>1243</v>
      </c>
      <c r="B5782" s="20">
        <v>380</v>
      </c>
      <c r="C5782" s="4" t="s">
        <v>7408</v>
      </c>
      <c r="D5782" s="4" t="s">
        <v>1030</v>
      </c>
      <c r="E5782" s="4" t="s">
        <v>7425</v>
      </c>
      <c r="F5782" s="9">
        <v>918</v>
      </c>
      <c r="G5782" s="9">
        <v>562</v>
      </c>
      <c r="H5782" s="12">
        <v>24.001999432974337</v>
      </c>
      <c r="I5782" s="16">
        <v>2204</v>
      </c>
      <c r="J5782" s="4">
        <v>16</v>
      </c>
      <c r="K5782" s="4">
        <v>150</v>
      </c>
      <c r="L5782" s="16">
        <v>2160</v>
      </c>
      <c r="M5782" s="22">
        <v>15</v>
      </c>
      <c r="N5782" s="22">
        <v>85</v>
      </c>
      <c r="O5782" s="16">
        <v>2230</v>
      </c>
      <c r="P5782" s="12">
        <v>0.84503045377945141</v>
      </c>
      <c r="Q5782" s="16">
        <v>1088</v>
      </c>
      <c r="R5782" s="12">
        <v>0.24600269441596057</v>
      </c>
      <c r="S5782" s="16">
        <v>2599</v>
      </c>
      <c r="T5782" s="26">
        <v>19.642857142857142</v>
      </c>
      <c r="U5782" s="16">
        <v>2370</v>
      </c>
      <c r="V5782" s="27">
        <v>1.3542409962453299</v>
      </c>
      <c r="W5782" s="16">
        <v>6211</v>
      </c>
      <c r="X5782" s="10">
        <v>462</v>
      </c>
      <c r="Y5782" s="16">
        <v>2002</v>
      </c>
    </row>
    <row r="5783" spans="1:25">
      <c r="A5783" s="8" t="s">
        <v>1244</v>
      </c>
      <c r="B5783" s="20">
        <v>380</v>
      </c>
      <c r="C5783" s="4" t="s">
        <v>7408</v>
      </c>
      <c r="D5783" s="4" t="s">
        <v>1035</v>
      </c>
      <c r="E5783" s="4" t="s">
        <v>7425</v>
      </c>
      <c r="F5783" s="9">
        <v>794</v>
      </c>
      <c r="G5783" s="9">
        <v>456</v>
      </c>
      <c r="H5783" s="12">
        <v>30.876395966333099</v>
      </c>
      <c r="I5783" s="16">
        <v>1518</v>
      </c>
      <c r="J5783" s="4">
        <v>24</v>
      </c>
      <c r="K5783" s="4">
        <v>190</v>
      </c>
      <c r="L5783" s="16">
        <v>1051</v>
      </c>
      <c r="M5783" s="22">
        <v>20</v>
      </c>
      <c r="N5783" s="22">
        <v>95</v>
      </c>
      <c r="O5783" s="16">
        <v>1416</v>
      </c>
      <c r="P5783" s="12">
        <v>0.60711528056923836</v>
      </c>
      <c r="Q5783" s="16">
        <v>1625</v>
      </c>
      <c r="R5783" s="12">
        <v>0.2925033027423789</v>
      </c>
      <c r="S5783" s="16">
        <v>2476</v>
      </c>
      <c r="T5783" s="26">
        <v>18.827930174563591</v>
      </c>
      <c r="U5783" s="16">
        <v>2531.5</v>
      </c>
      <c r="V5783" s="27">
        <v>5.8316827161759299</v>
      </c>
      <c r="W5783" s="16">
        <v>5201</v>
      </c>
      <c r="X5783" s="10">
        <v>606</v>
      </c>
      <c r="Y5783" s="16">
        <v>1358</v>
      </c>
    </row>
    <row r="5784" spans="1:25">
      <c r="A5784" s="8" t="s">
        <v>1245</v>
      </c>
      <c r="B5784" s="20">
        <v>380</v>
      </c>
      <c r="C5784" s="4" t="s">
        <v>7408</v>
      </c>
      <c r="D5784" s="4" t="s">
        <v>1023</v>
      </c>
      <c r="E5784" s="4" t="s">
        <v>7424</v>
      </c>
      <c r="F5784" s="9">
        <v>619</v>
      </c>
      <c r="G5784" s="9">
        <v>439</v>
      </c>
      <c r="H5784" s="12">
        <v>12.257136316583901</v>
      </c>
      <c r="I5784" s="16">
        <v>4192</v>
      </c>
      <c r="J5784" s="4">
        <v>7</v>
      </c>
      <c r="K5784" s="4">
        <v>45</v>
      </c>
      <c r="L5784" s="16">
        <v>4445</v>
      </c>
      <c r="M5784" s="22">
        <v>8</v>
      </c>
      <c r="N5784" s="22">
        <v>30</v>
      </c>
      <c r="O5784" s="16">
        <v>4332</v>
      </c>
      <c r="P5784" s="12">
        <v>-1.2428544912376358</v>
      </c>
      <c r="Q5784" s="16">
        <v>6048</v>
      </c>
      <c r="R5784" s="12">
        <v>-1.2991168826799016E-2</v>
      </c>
      <c r="S5784" s="16">
        <v>3206</v>
      </c>
      <c r="T5784" s="26">
        <v>10.9375</v>
      </c>
      <c r="U5784" s="16">
        <v>4628</v>
      </c>
      <c r="V5784" s="27">
        <v>43.798514179150999</v>
      </c>
      <c r="W5784" s="16">
        <v>836</v>
      </c>
      <c r="X5784" s="10">
        <v>216</v>
      </c>
      <c r="Y5784" s="16">
        <v>3945</v>
      </c>
    </row>
    <row r="5785" spans="1:25">
      <c r="A5785" s="8" t="s">
        <v>1246</v>
      </c>
      <c r="B5785" s="20">
        <v>380</v>
      </c>
      <c r="C5785" s="4" t="s">
        <v>7408</v>
      </c>
      <c r="D5785" s="4" t="s">
        <v>1034</v>
      </c>
      <c r="E5785" s="4" t="s">
        <v>7429</v>
      </c>
      <c r="F5785" s="9">
        <v>774</v>
      </c>
      <c r="G5785" s="9">
        <v>410</v>
      </c>
      <c r="H5785" s="12">
        <v>10.33028379532767</v>
      </c>
      <c r="I5785" s="16">
        <v>4661</v>
      </c>
      <c r="J5785" s="4">
        <v>10</v>
      </c>
      <c r="K5785" s="4">
        <v>75</v>
      </c>
      <c r="L5785" s="16">
        <v>3633</v>
      </c>
      <c r="M5785" s="22">
        <v>8</v>
      </c>
      <c r="N5785" s="22">
        <v>35</v>
      </c>
      <c r="O5785" s="16">
        <v>4062</v>
      </c>
      <c r="P5785" s="12">
        <v>-0.17895403615645736</v>
      </c>
      <c r="Q5785" s="16">
        <v>3691</v>
      </c>
      <c r="R5785" s="12">
        <v>-0.87201355837975114</v>
      </c>
      <c r="S5785" s="16">
        <v>5438</v>
      </c>
      <c r="T5785" s="26">
        <v>2.9469548133595285</v>
      </c>
      <c r="U5785" s="16">
        <v>6271</v>
      </c>
      <c r="V5785" s="27">
        <v>10.161022285007499</v>
      </c>
      <c r="W5785" s="16">
        <v>4285</v>
      </c>
      <c r="X5785" s="10">
        <v>174</v>
      </c>
      <c r="Y5785" s="16">
        <v>4459</v>
      </c>
    </row>
    <row r="5786" spans="1:25">
      <c r="A5786" s="8" t="s">
        <v>1247</v>
      </c>
      <c r="B5786" s="20">
        <v>380</v>
      </c>
      <c r="C5786" s="4" t="s">
        <v>7408</v>
      </c>
      <c r="D5786" s="4" t="s">
        <v>1036</v>
      </c>
      <c r="E5786" s="4" t="s">
        <v>7430</v>
      </c>
      <c r="F5786" s="9">
        <v>723</v>
      </c>
      <c r="G5786" s="9">
        <v>520</v>
      </c>
      <c r="H5786" s="12">
        <v>6.8363177693539727</v>
      </c>
      <c r="I5786" s="16">
        <v>5460</v>
      </c>
      <c r="J5786" s="4">
        <v>4</v>
      </c>
      <c r="K5786" s="4">
        <v>30</v>
      </c>
      <c r="L5786" s="16">
        <v>5475</v>
      </c>
      <c r="M5786" s="22">
        <v>6</v>
      </c>
      <c r="N5786" s="22">
        <v>30</v>
      </c>
      <c r="O5786" s="16">
        <v>5003</v>
      </c>
      <c r="P5786" s="12">
        <v>-0.75580703297044793</v>
      </c>
      <c r="Q5786" s="16">
        <v>5219</v>
      </c>
      <c r="R5786" s="12">
        <v>-0.73272445835453248</v>
      </c>
      <c r="S5786" s="16">
        <v>5136</v>
      </c>
      <c r="T5786" s="26">
        <v>7.1428571428571423</v>
      </c>
      <c r="U5786" s="16">
        <v>5494</v>
      </c>
      <c r="V5786" s="27">
        <v>22.296376722872299</v>
      </c>
      <c r="W5786" s="16">
        <v>2393</v>
      </c>
      <c r="X5786" s="10">
        <v>203</v>
      </c>
      <c r="Y5786" s="16">
        <v>4103</v>
      </c>
    </row>
    <row r="5787" spans="1:25">
      <c r="A5787" s="8" t="s">
        <v>1248</v>
      </c>
      <c r="B5787" s="20">
        <v>380</v>
      </c>
      <c r="C5787" s="4" t="s">
        <v>7408</v>
      </c>
      <c r="D5787" s="4" t="s">
        <v>1037</v>
      </c>
      <c r="E5787" s="4" t="s">
        <v>7429</v>
      </c>
      <c r="F5787" s="9">
        <v>630</v>
      </c>
      <c r="G5787" s="9">
        <v>409</v>
      </c>
      <c r="H5787" s="12">
        <v>19.701470323848632</v>
      </c>
      <c r="I5787" s="16">
        <v>2795</v>
      </c>
      <c r="J5787" s="4">
        <v>14</v>
      </c>
      <c r="K5787" s="4">
        <v>90</v>
      </c>
      <c r="L5787" s="16">
        <v>2693</v>
      </c>
      <c r="M5787" s="22">
        <v>12</v>
      </c>
      <c r="N5787" s="22">
        <v>50</v>
      </c>
      <c r="O5787" s="16">
        <v>2967</v>
      </c>
      <c r="P5787" s="12">
        <v>-4.1915269393267299E-2</v>
      </c>
      <c r="Q5787" s="16">
        <v>3341</v>
      </c>
      <c r="R5787" s="12">
        <v>0.10505443440223093</v>
      </c>
      <c r="S5787" s="16">
        <v>2943</v>
      </c>
      <c r="T5787" s="26">
        <v>23.888888888888889</v>
      </c>
      <c r="U5787" s="16">
        <v>1695</v>
      </c>
      <c r="V5787" s="27">
        <v>37.179067520979103</v>
      </c>
      <c r="W5787" s="16">
        <v>1158</v>
      </c>
      <c r="X5787" s="10">
        <v>198</v>
      </c>
      <c r="Y5787" s="16">
        <v>4150</v>
      </c>
    </row>
    <row r="5788" spans="1:25">
      <c r="A5788" s="8" t="s">
        <v>1249</v>
      </c>
      <c r="B5788" s="20">
        <v>380</v>
      </c>
      <c r="C5788" s="4" t="s">
        <v>7408</v>
      </c>
      <c r="D5788" s="4" t="s">
        <v>1034</v>
      </c>
      <c r="E5788" s="4" t="s">
        <v>7429</v>
      </c>
      <c r="F5788" s="9">
        <v>751</v>
      </c>
      <c r="G5788" s="9">
        <v>484</v>
      </c>
      <c r="H5788" s="12">
        <v>11.286980076741045</v>
      </c>
      <c r="I5788" s="16">
        <v>4417</v>
      </c>
      <c r="J5788" s="4">
        <v>10</v>
      </c>
      <c r="K5788" s="4">
        <v>70</v>
      </c>
      <c r="L5788" s="16">
        <v>3721</v>
      </c>
      <c r="M5788" s="22">
        <v>8</v>
      </c>
      <c r="N5788" s="22">
        <v>40</v>
      </c>
      <c r="O5788" s="16">
        <v>4207</v>
      </c>
      <c r="P5788" s="12">
        <v>-0.40248953876523819</v>
      </c>
      <c r="Q5788" s="16">
        <v>4321</v>
      </c>
      <c r="R5788" s="12">
        <v>-5.2087170049447212E-2</v>
      </c>
      <c r="S5788" s="16">
        <v>3318</v>
      </c>
      <c r="T5788" s="26">
        <v>15.686274509803921</v>
      </c>
      <c r="U5788" s="16">
        <v>3304.5</v>
      </c>
      <c r="V5788" s="27">
        <v>5.4695202526560101</v>
      </c>
      <c r="W5788" s="16">
        <v>5268</v>
      </c>
      <c r="X5788" s="10">
        <v>302</v>
      </c>
      <c r="Y5788" s="16">
        <v>3133</v>
      </c>
    </row>
    <row r="5789" spans="1:25">
      <c r="A5789" s="8" t="s">
        <v>1250</v>
      </c>
      <c r="B5789" s="20">
        <v>380</v>
      </c>
      <c r="C5789" s="4" t="s">
        <v>7408</v>
      </c>
      <c r="D5789" s="4" t="s">
        <v>1035</v>
      </c>
      <c r="E5789" s="4" t="s">
        <v>7425</v>
      </c>
      <c r="F5789" s="9">
        <v>557</v>
      </c>
      <c r="G5789" s="9">
        <v>307</v>
      </c>
      <c r="H5789" s="12">
        <v>23.81135389806111</v>
      </c>
      <c r="I5789" s="16">
        <v>2220</v>
      </c>
      <c r="J5789" s="4">
        <v>19</v>
      </c>
      <c r="K5789" s="4">
        <v>105</v>
      </c>
      <c r="L5789" s="16">
        <v>1764</v>
      </c>
      <c r="M5789" s="22">
        <v>17</v>
      </c>
      <c r="N5789" s="22">
        <v>55</v>
      </c>
      <c r="O5789" s="16">
        <v>1871</v>
      </c>
      <c r="P5789" s="12">
        <v>-4.2616528683112359E-2</v>
      </c>
      <c r="Q5789" s="16">
        <v>3343</v>
      </c>
      <c r="R5789" s="12">
        <v>0.30007528920474541</v>
      </c>
      <c r="S5789" s="16">
        <v>2460</v>
      </c>
      <c r="T5789" s="26">
        <v>13.594040968342645</v>
      </c>
      <c r="U5789" s="16">
        <v>3897</v>
      </c>
      <c r="V5789" s="27">
        <v>16.0179692187928</v>
      </c>
      <c r="W5789" s="16">
        <v>3251</v>
      </c>
      <c r="X5789" s="10">
        <v>354</v>
      </c>
      <c r="Y5789" s="16">
        <v>2709</v>
      </c>
    </row>
    <row r="5790" spans="1:25">
      <c r="A5790" s="8" t="s">
        <v>1251</v>
      </c>
      <c r="B5790" s="20">
        <v>380</v>
      </c>
      <c r="C5790" s="4" t="s">
        <v>7408</v>
      </c>
      <c r="D5790" s="4" t="s">
        <v>1038</v>
      </c>
      <c r="E5790" s="4" t="s">
        <v>7429</v>
      </c>
      <c r="F5790" s="9">
        <v>865</v>
      </c>
      <c r="G5790" s="9">
        <v>634</v>
      </c>
      <c r="H5790" s="12">
        <v>13.838599582731582</v>
      </c>
      <c r="I5790" s="16">
        <v>3871</v>
      </c>
      <c r="J5790" s="4">
        <v>8</v>
      </c>
      <c r="K5790" s="4">
        <v>70</v>
      </c>
      <c r="L5790" s="16">
        <v>4163</v>
      </c>
      <c r="M5790" s="22">
        <v>9</v>
      </c>
      <c r="N5790" s="22">
        <v>60</v>
      </c>
      <c r="O5790" s="16">
        <v>3673</v>
      </c>
      <c r="P5790" s="12">
        <v>-0.18661759991007215</v>
      </c>
      <c r="Q5790" s="16">
        <v>3706</v>
      </c>
      <c r="R5790" s="12">
        <v>-0.32796492665766741</v>
      </c>
      <c r="S5790" s="16">
        <v>4081</v>
      </c>
      <c r="T5790" s="26">
        <v>20.622986036519872</v>
      </c>
      <c r="U5790" s="16">
        <v>2170</v>
      </c>
      <c r="V5790" s="27">
        <v>37.708834202839597</v>
      </c>
      <c r="W5790" s="16">
        <v>1126</v>
      </c>
      <c r="X5790" s="10">
        <v>73</v>
      </c>
      <c r="Y5790" s="16">
        <v>5799</v>
      </c>
    </row>
    <row r="5791" spans="1:25">
      <c r="A5791" s="8" t="s">
        <v>1252</v>
      </c>
      <c r="B5791" s="20">
        <v>380</v>
      </c>
      <c r="C5791" s="4" t="s">
        <v>7408</v>
      </c>
      <c r="D5791" s="4" t="s">
        <v>1034</v>
      </c>
      <c r="E5791" s="4" t="s">
        <v>7429</v>
      </c>
      <c r="F5791" s="9">
        <v>526</v>
      </c>
      <c r="G5791" s="9">
        <v>365</v>
      </c>
      <c r="H5791" s="12">
        <v>19.583934989564582</v>
      </c>
      <c r="I5791" s="16">
        <v>2821</v>
      </c>
      <c r="J5791" s="4">
        <v>15</v>
      </c>
      <c r="K5791" s="4">
        <v>80</v>
      </c>
      <c r="L5791" s="16">
        <v>2379</v>
      </c>
      <c r="M5791" s="22">
        <v>13</v>
      </c>
      <c r="N5791" s="22">
        <v>50</v>
      </c>
      <c r="O5791" s="16">
        <v>2650</v>
      </c>
      <c r="P5791" s="12">
        <v>7.0432772048047265E-2</v>
      </c>
      <c r="Q5791" s="16">
        <v>3010</v>
      </c>
      <c r="R5791" s="12">
        <v>0.39357667951875436</v>
      </c>
      <c r="S5791" s="16">
        <v>2229</v>
      </c>
      <c r="T5791" s="26">
        <v>19.847328244274809</v>
      </c>
      <c r="U5791" s="16">
        <v>2330</v>
      </c>
      <c r="V5791" s="27">
        <v>5.6974222303704796</v>
      </c>
      <c r="W5791" s="16">
        <v>5222</v>
      </c>
      <c r="X5791" s="10">
        <v>316</v>
      </c>
      <c r="Y5791" s="16">
        <v>3023</v>
      </c>
    </row>
    <row r="5792" spans="1:25">
      <c r="A5792" s="8" t="s">
        <v>1253</v>
      </c>
      <c r="B5792" s="20">
        <v>380</v>
      </c>
      <c r="C5792" s="4" t="s">
        <v>7408</v>
      </c>
      <c r="D5792" s="4" t="s">
        <v>1036</v>
      </c>
      <c r="E5792" s="4" t="s">
        <v>7430</v>
      </c>
      <c r="F5792" s="9">
        <v>453</v>
      </c>
      <c r="G5792" s="9">
        <v>259</v>
      </c>
      <c r="H5792" s="12">
        <v>11.613346000775559</v>
      </c>
      <c r="I5792" s="16">
        <v>4351</v>
      </c>
      <c r="J5792" s="4">
        <v>8</v>
      </c>
      <c r="K5792" s="4">
        <v>35</v>
      </c>
      <c r="L5792" s="16">
        <v>4239</v>
      </c>
      <c r="M5792" s="22">
        <v>10</v>
      </c>
      <c r="N5792" s="22">
        <v>25</v>
      </c>
      <c r="O5792" s="16">
        <v>3397</v>
      </c>
      <c r="P5792" s="12">
        <v>-0.69773764623444268</v>
      </c>
      <c r="Q5792" s="16">
        <v>5076</v>
      </c>
      <c r="R5792" s="12">
        <v>1.5305447194978479E-2</v>
      </c>
      <c r="S5792" s="16">
        <v>3144</v>
      </c>
      <c r="T5792" s="26">
        <v>16.765285996055226</v>
      </c>
      <c r="U5792" s="16">
        <v>3025.5</v>
      </c>
      <c r="V5792" s="27">
        <v>11.5875202556314</v>
      </c>
      <c r="W5792" s="16">
        <v>4021</v>
      </c>
      <c r="X5792" s="10">
        <v>159</v>
      </c>
      <c r="Y5792" s="16">
        <v>4662</v>
      </c>
    </row>
    <row r="5793" spans="1:25">
      <c r="A5793" s="8" t="s">
        <v>1254</v>
      </c>
      <c r="B5793" s="20">
        <v>380</v>
      </c>
      <c r="C5793" s="4" t="s">
        <v>7408</v>
      </c>
      <c r="D5793" s="4" t="s">
        <v>1037</v>
      </c>
      <c r="E5793" s="4" t="s">
        <v>7429</v>
      </c>
      <c r="F5793" s="9">
        <v>793</v>
      </c>
      <c r="G5793" s="9">
        <v>510</v>
      </c>
      <c r="H5793" s="12">
        <v>30.452783136089725</v>
      </c>
      <c r="I5793" s="16">
        <v>1565</v>
      </c>
      <c r="J5793" s="4">
        <v>23</v>
      </c>
      <c r="K5793" s="4">
        <v>180</v>
      </c>
      <c r="L5793" s="16">
        <v>1224</v>
      </c>
      <c r="M5793" s="22">
        <v>17</v>
      </c>
      <c r="N5793" s="22">
        <v>85</v>
      </c>
      <c r="O5793" s="16">
        <v>1873</v>
      </c>
      <c r="P5793" s="12">
        <v>0.7205336023150547</v>
      </c>
      <c r="Q5793" s="16">
        <v>1355</v>
      </c>
      <c r="R5793" s="12">
        <v>0.76015940197847465</v>
      </c>
      <c r="S5793" s="16">
        <v>1385</v>
      </c>
      <c r="T5793" s="26">
        <v>20.152505446623096</v>
      </c>
      <c r="U5793" s="16">
        <v>2267.5</v>
      </c>
      <c r="V5793" s="27">
        <v>14.3285399542681</v>
      </c>
      <c r="W5793" s="16">
        <v>3532</v>
      </c>
      <c r="X5793" s="10">
        <v>286</v>
      </c>
      <c r="Y5793" s="16">
        <v>3280</v>
      </c>
    </row>
    <row r="5794" spans="1:25">
      <c r="A5794" s="8" t="s">
        <v>1255</v>
      </c>
      <c r="B5794" s="20">
        <v>380</v>
      </c>
      <c r="C5794" s="4" t="s">
        <v>7408</v>
      </c>
      <c r="D5794" s="4" t="s">
        <v>1039</v>
      </c>
      <c r="E5794" s="4" t="s">
        <v>7429</v>
      </c>
      <c r="F5794" s="9">
        <v>505</v>
      </c>
      <c r="G5794" s="9">
        <v>358</v>
      </c>
      <c r="H5794" s="12">
        <v>16.400542226785536</v>
      </c>
      <c r="I5794" s="16">
        <v>3331</v>
      </c>
      <c r="J5794" s="4">
        <v>12</v>
      </c>
      <c r="K5794" s="4">
        <v>65</v>
      </c>
      <c r="L5794" s="16">
        <v>3000</v>
      </c>
      <c r="M5794" s="22">
        <v>10</v>
      </c>
      <c r="N5794" s="22">
        <v>35</v>
      </c>
      <c r="O5794" s="16">
        <v>3579</v>
      </c>
      <c r="P5794" s="12">
        <v>-0.5363576603424961</v>
      </c>
      <c r="Q5794" s="16">
        <v>4680</v>
      </c>
      <c r="R5794" s="12">
        <v>0.27555173253375626</v>
      </c>
      <c r="S5794" s="16">
        <v>2522</v>
      </c>
      <c r="T5794" s="26">
        <v>19.272727272727273</v>
      </c>
      <c r="U5794" s="16">
        <v>2436</v>
      </c>
      <c r="V5794" s="27">
        <v>24.8843291960515</v>
      </c>
      <c r="W5794" s="16">
        <v>2093</v>
      </c>
      <c r="X5794" s="10">
        <v>346</v>
      </c>
      <c r="Y5794" s="16">
        <v>2770</v>
      </c>
    </row>
    <row r="5795" spans="1:25">
      <c r="A5795" s="8" t="s">
        <v>1256</v>
      </c>
      <c r="B5795" s="20">
        <v>380</v>
      </c>
      <c r="C5795" s="4" t="s">
        <v>7408</v>
      </c>
      <c r="D5795" s="4" t="s">
        <v>1035</v>
      </c>
      <c r="E5795" s="4" t="s">
        <v>7425</v>
      </c>
      <c r="F5795" s="9">
        <v>926</v>
      </c>
      <c r="G5795" s="9">
        <v>578</v>
      </c>
      <c r="H5795" s="12">
        <v>9.9606600127371081</v>
      </c>
      <c r="I5795" s="16">
        <v>4746</v>
      </c>
      <c r="J5795" s="4">
        <v>7</v>
      </c>
      <c r="K5795" s="4">
        <v>65</v>
      </c>
      <c r="L5795" s="16">
        <v>4545</v>
      </c>
      <c r="M5795" s="22">
        <v>8</v>
      </c>
      <c r="N5795" s="22">
        <v>45</v>
      </c>
      <c r="O5795" s="16">
        <v>4059</v>
      </c>
      <c r="P5795" s="12">
        <v>-0.1373213093847484</v>
      </c>
      <c r="Q5795" s="16">
        <v>3595</v>
      </c>
      <c r="R5795" s="12">
        <v>-0.23827962211551701</v>
      </c>
      <c r="S5795" s="16">
        <v>3831</v>
      </c>
      <c r="T5795" s="26">
        <v>7.8189300411522638</v>
      </c>
      <c r="U5795" s="16">
        <v>5359</v>
      </c>
      <c r="V5795" s="27">
        <v>10.835156250401299</v>
      </c>
      <c r="W5795" s="16">
        <v>4165</v>
      </c>
      <c r="X5795" s="10">
        <v>79</v>
      </c>
      <c r="Y5795" s="16">
        <v>5714</v>
      </c>
    </row>
    <row r="5796" spans="1:25">
      <c r="A5796" s="8" t="s">
        <v>1257</v>
      </c>
      <c r="B5796" s="20">
        <v>380</v>
      </c>
      <c r="C5796" s="4" t="s">
        <v>7408</v>
      </c>
      <c r="D5796" s="4" t="s">
        <v>1034</v>
      </c>
      <c r="E5796" s="4" t="s">
        <v>7429</v>
      </c>
      <c r="F5796" s="9">
        <v>615</v>
      </c>
      <c r="G5796" s="9">
        <v>401</v>
      </c>
      <c r="H5796" s="12">
        <v>25.645100810900093</v>
      </c>
      <c r="I5796" s="16">
        <v>2015</v>
      </c>
      <c r="J5796" s="4">
        <v>18</v>
      </c>
      <c r="K5796" s="4">
        <v>110</v>
      </c>
      <c r="L5796" s="16">
        <v>1962</v>
      </c>
      <c r="M5796" s="22">
        <v>17</v>
      </c>
      <c r="N5796" s="22">
        <v>65</v>
      </c>
      <c r="O5796" s="16">
        <v>1957</v>
      </c>
      <c r="P5796" s="12">
        <v>0.23393092227709469</v>
      </c>
      <c r="Q5796" s="16">
        <v>2573</v>
      </c>
      <c r="R5796" s="12">
        <v>0.76504796789022311</v>
      </c>
      <c r="S5796" s="16">
        <v>1371</v>
      </c>
      <c r="T5796" s="26">
        <v>15.56473829201102</v>
      </c>
      <c r="U5796" s="16">
        <v>3334</v>
      </c>
      <c r="V5796" s="27">
        <v>12.1105897167511</v>
      </c>
      <c r="W5796" s="16">
        <v>3926</v>
      </c>
      <c r="X5796" s="10">
        <v>508</v>
      </c>
      <c r="Y5796" s="16">
        <v>1789</v>
      </c>
    </row>
    <row r="5797" spans="1:25">
      <c r="A5797" s="8" t="s">
        <v>1258</v>
      </c>
      <c r="B5797" s="20">
        <v>380</v>
      </c>
      <c r="C5797" s="4" t="s">
        <v>7408</v>
      </c>
      <c r="D5797" s="4" t="s">
        <v>1036</v>
      </c>
      <c r="E5797" s="4" t="s">
        <v>7430</v>
      </c>
      <c r="F5797" s="9">
        <v>1060</v>
      </c>
      <c r="G5797" s="9">
        <v>669</v>
      </c>
      <c r="H5797" s="12">
        <v>14.411389592525488</v>
      </c>
      <c r="I5797" s="16">
        <v>3748</v>
      </c>
      <c r="J5797" s="4">
        <v>7</v>
      </c>
      <c r="K5797" s="4">
        <v>80</v>
      </c>
      <c r="L5797" s="16">
        <v>4366</v>
      </c>
      <c r="M5797" s="22">
        <v>9</v>
      </c>
      <c r="N5797" s="22">
        <v>60</v>
      </c>
      <c r="O5797" s="16">
        <v>3772</v>
      </c>
      <c r="P5797" s="12">
        <v>-0.45811700241229131</v>
      </c>
      <c r="Q5797" s="16">
        <v>4471</v>
      </c>
      <c r="R5797" s="12">
        <v>2.409888628132871E-3</v>
      </c>
      <c r="S5797" s="16">
        <v>3173</v>
      </c>
      <c r="T5797" s="26">
        <v>11.531531531531531</v>
      </c>
      <c r="U5797" s="16">
        <v>4476</v>
      </c>
      <c r="V5797" s="27">
        <v>41.853464546637603</v>
      </c>
      <c r="W5797" s="16">
        <v>923</v>
      </c>
      <c r="X5797" s="10">
        <v>333</v>
      </c>
      <c r="Y5797" s="16">
        <v>2888</v>
      </c>
    </row>
    <row r="5798" spans="1:25">
      <c r="A5798" s="8" t="s">
        <v>1259</v>
      </c>
      <c r="B5798" s="20">
        <v>380</v>
      </c>
      <c r="C5798" s="4" t="s">
        <v>7408</v>
      </c>
      <c r="D5798" s="4" t="s">
        <v>1035</v>
      </c>
      <c r="E5798" s="4" t="s">
        <v>7425</v>
      </c>
      <c r="F5798" s="9">
        <v>1072</v>
      </c>
      <c r="G5798" s="9">
        <v>709</v>
      </c>
      <c r="H5798" s="12">
        <v>6.0022235203002525</v>
      </c>
      <c r="I5798" s="16">
        <v>5670</v>
      </c>
      <c r="J5798" s="4">
        <v>5</v>
      </c>
      <c r="K5798" s="4">
        <v>50</v>
      </c>
      <c r="L5798" s="16">
        <v>5298</v>
      </c>
      <c r="M5798" s="22">
        <v>5</v>
      </c>
      <c r="N5798" s="22">
        <v>35</v>
      </c>
      <c r="O5798" s="16">
        <v>5585</v>
      </c>
      <c r="P5798" s="12">
        <v>-0.8190921107042255</v>
      </c>
      <c r="Q5798" s="16">
        <v>5349</v>
      </c>
      <c r="R5798" s="12">
        <v>-0.90725756506630639</v>
      </c>
      <c r="S5798" s="16">
        <v>5515</v>
      </c>
      <c r="T5798" s="26">
        <v>3.1289111389236548</v>
      </c>
      <c r="U5798" s="16">
        <v>6243</v>
      </c>
      <c r="V5798" s="27">
        <v>26.1219920146617</v>
      </c>
      <c r="W5798" s="16">
        <v>1964</v>
      </c>
      <c r="X5798" s="10">
        <v>78</v>
      </c>
      <c r="Y5798" s="16">
        <v>5727</v>
      </c>
    </row>
    <row r="5799" spans="1:25">
      <c r="A5799" s="8" t="s">
        <v>1260</v>
      </c>
      <c r="B5799" s="20">
        <v>380</v>
      </c>
      <c r="C5799" s="4" t="s">
        <v>7408</v>
      </c>
      <c r="D5799" s="4" t="s">
        <v>1040</v>
      </c>
      <c r="E5799" s="4" t="s">
        <v>7429</v>
      </c>
      <c r="F5799" s="9">
        <v>590</v>
      </c>
      <c r="G5799" s="9">
        <v>306</v>
      </c>
      <c r="H5799" s="12">
        <v>21.444510239563005</v>
      </c>
      <c r="I5799" s="16">
        <v>2533</v>
      </c>
      <c r="J5799" s="4">
        <v>16</v>
      </c>
      <c r="K5799" s="4">
        <v>95</v>
      </c>
      <c r="L5799" s="16">
        <v>2198</v>
      </c>
      <c r="M5799" s="22">
        <v>16</v>
      </c>
      <c r="N5799" s="22">
        <v>50</v>
      </c>
      <c r="O5799" s="16">
        <v>2156</v>
      </c>
      <c r="P5799" s="12">
        <v>0.32667966325514497</v>
      </c>
      <c r="Q5799" s="16">
        <v>2329</v>
      </c>
      <c r="R5799" s="12">
        <v>0.27252088386345474</v>
      </c>
      <c r="S5799" s="16">
        <v>2532</v>
      </c>
      <c r="T5799" s="26">
        <v>16.138763197586727</v>
      </c>
      <c r="U5799" s="16">
        <v>3182</v>
      </c>
      <c r="V5799" s="27">
        <v>4.2064833910889696</v>
      </c>
      <c r="W5799" s="16">
        <v>5538</v>
      </c>
      <c r="X5799" s="10">
        <v>295</v>
      </c>
      <c r="Y5799" s="16">
        <v>3188</v>
      </c>
    </row>
    <row r="5800" spans="1:25">
      <c r="A5800" s="8" t="s">
        <v>1261</v>
      </c>
      <c r="B5800" s="20">
        <v>380</v>
      </c>
      <c r="C5800" s="4" t="s">
        <v>7408</v>
      </c>
      <c r="D5800" s="4" t="s">
        <v>1034</v>
      </c>
      <c r="E5800" s="4" t="s">
        <v>7429</v>
      </c>
      <c r="F5800" s="9">
        <v>711</v>
      </c>
      <c r="G5800" s="9">
        <v>422</v>
      </c>
      <c r="H5800" s="12">
        <v>21.091337389722053</v>
      </c>
      <c r="I5800" s="16">
        <v>2585</v>
      </c>
      <c r="J5800" s="4">
        <v>16</v>
      </c>
      <c r="K5800" s="4">
        <v>110</v>
      </c>
      <c r="L5800" s="16">
        <v>2343</v>
      </c>
      <c r="M5800" s="22">
        <v>12</v>
      </c>
      <c r="N5800" s="22">
        <v>55</v>
      </c>
      <c r="O5800" s="16">
        <v>2897</v>
      </c>
      <c r="P5800" s="12">
        <v>0.63254277587954311</v>
      </c>
      <c r="Q5800" s="16">
        <v>1567</v>
      </c>
      <c r="R5800" s="12">
        <v>0.32173669210695827</v>
      </c>
      <c r="S5800" s="16">
        <v>2416</v>
      </c>
      <c r="T5800" s="26">
        <v>15.297092288242732</v>
      </c>
      <c r="U5800" s="16">
        <v>3400</v>
      </c>
      <c r="V5800" s="27">
        <v>6.33382013188064</v>
      </c>
      <c r="W5800" s="16">
        <v>5112</v>
      </c>
      <c r="X5800" s="10">
        <v>418</v>
      </c>
      <c r="Y5800" s="16">
        <v>2262</v>
      </c>
    </row>
    <row r="5801" spans="1:25">
      <c r="A5801" s="8" t="s">
        <v>1262</v>
      </c>
      <c r="B5801" s="20">
        <v>380</v>
      </c>
      <c r="C5801" s="4" t="s">
        <v>7408</v>
      </c>
      <c r="D5801" s="4" t="s">
        <v>1036</v>
      </c>
      <c r="E5801" s="4" t="s">
        <v>7430</v>
      </c>
      <c r="F5801" s="9">
        <v>664</v>
      </c>
      <c r="G5801" s="9">
        <v>408</v>
      </c>
      <c r="H5801" s="12">
        <v>19.411000886543338</v>
      </c>
      <c r="I5801" s="16">
        <v>2848</v>
      </c>
      <c r="J5801" s="4">
        <v>10</v>
      </c>
      <c r="K5801" s="4">
        <v>65</v>
      </c>
      <c r="L5801" s="16">
        <v>3709</v>
      </c>
      <c r="M5801" s="22">
        <v>16</v>
      </c>
      <c r="N5801" s="22">
        <v>65</v>
      </c>
      <c r="O5801" s="16">
        <v>2055</v>
      </c>
      <c r="P5801" s="12">
        <v>0.30771200176962332</v>
      </c>
      <c r="Q5801" s="16">
        <v>2381</v>
      </c>
      <c r="R5801" s="12">
        <v>0.34227899581950172</v>
      </c>
      <c r="S5801" s="16">
        <v>2354</v>
      </c>
      <c r="T5801" s="26">
        <v>14.697406340057638</v>
      </c>
      <c r="U5801" s="16">
        <v>3557</v>
      </c>
      <c r="V5801" s="27">
        <v>10.8138663027786</v>
      </c>
      <c r="W5801" s="16">
        <v>4171</v>
      </c>
      <c r="X5801" s="10">
        <v>377</v>
      </c>
      <c r="Y5801" s="16">
        <v>2534</v>
      </c>
    </row>
    <row r="5802" spans="1:25">
      <c r="A5802" s="8" t="s">
        <v>1263</v>
      </c>
      <c r="B5802" s="20">
        <v>380</v>
      </c>
      <c r="C5802" s="4" t="s">
        <v>7408</v>
      </c>
      <c r="D5802" s="4" t="s">
        <v>1038</v>
      </c>
      <c r="E5802" s="4" t="s">
        <v>7429</v>
      </c>
      <c r="F5802" s="9">
        <v>718</v>
      </c>
      <c r="G5802" s="9">
        <v>526</v>
      </c>
      <c r="H5802" s="12">
        <v>17.737069502142198</v>
      </c>
      <c r="I5802" s="16">
        <v>3112</v>
      </c>
      <c r="J5802" s="4">
        <v>11</v>
      </c>
      <c r="K5802" s="4">
        <v>80</v>
      </c>
      <c r="L5802" s="16">
        <v>3379</v>
      </c>
      <c r="M5802" s="22">
        <v>10</v>
      </c>
      <c r="N5802" s="22">
        <v>55</v>
      </c>
      <c r="O5802" s="16">
        <v>3385</v>
      </c>
      <c r="P5802" s="12">
        <v>4.1198539666127153E-2</v>
      </c>
      <c r="Q5802" s="16">
        <v>3104</v>
      </c>
      <c r="R5802" s="12">
        <v>0.25609467557990712</v>
      </c>
      <c r="S5802" s="16">
        <v>2564</v>
      </c>
      <c r="T5802" s="26">
        <v>16.264294790343076</v>
      </c>
      <c r="U5802" s="16">
        <v>3150</v>
      </c>
      <c r="V5802" s="27">
        <v>36.313865791779897</v>
      </c>
      <c r="W5802" s="16">
        <v>1205</v>
      </c>
      <c r="X5802" s="10">
        <v>192</v>
      </c>
      <c r="Y5802" s="16">
        <v>4246</v>
      </c>
    </row>
    <row r="5803" spans="1:25">
      <c r="A5803" s="8" t="s">
        <v>1264</v>
      </c>
      <c r="B5803" s="20">
        <v>380</v>
      </c>
      <c r="C5803" s="4" t="s">
        <v>7408</v>
      </c>
      <c r="D5803" s="4" t="s">
        <v>1041</v>
      </c>
      <c r="E5803" s="4" t="s">
        <v>7431</v>
      </c>
      <c r="F5803" s="9">
        <v>899</v>
      </c>
      <c r="G5803" s="9">
        <v>608</v>
      </c>
      <c r="H5803" s="12">
        <v>9.9115427819709101</v>
      </c>
      <c r="I5803" s="16">
        <v>4761</v>
      </c>
      <c r="J5803" s="4">
        <v>4</v>
      </c>
      <c r="K5803" s="4">
        <v>40</v>
      </c>
      <c r="L5803" s="16">
        <v>5374</v>
      </c>
      <c r="M5803" s="22">
        <v>5</v>
      </c>
      <c r="N5803" s="22">
        <v>30</v>
      </c>
      <c r="O5803" s="16">
        <v>5223</v>
      </c>
      <c r="P5803" s="12">
        <v>-0.68691854436210731</v>
      </c>
      <c r="Q5803" s="16">
        <v>5057</v>
      </c>
      <c r="R5803" s="12">
        <v>-0.57710331466868459</v>
      </c>
      <c r="S5803" s="16">
        <v>4726</v>
      </c>
      <c r="T5803" s="26">
        <v>6.1469265367316339</v>
      </c>
      <c r="U5803" s="16">
        <v>5678</v>
      </c>
      <c r="V5803" s="27">
        <v>59.715252252033999</v>
      </c>
      <c r="W5803" s="16">
        <v>424</v>
      </c>
      <c r="X5803" s="10">
        <v>71</v>
      </c>
      <c r="Y5803" s="16">
        <v>5831</v>
      </c>
    </row>
    <row r="5804" spans="1:25">
      <c r="A5804" s="8" t="s">
        <v>1265</v>
      </c>
      <c r="B5804" s="20">
        <v>380</v>
      </c>
      <c r="C5804" s="4" t="s">
        <v>7408</v>
      </c>
      <c r="D5804" s="4" t="s">
        <v>1037</v>
      </c>
      <c r="E5804" s="4" t="s">
        <v>7429</v>
      </c>
      <c r="F5804" s="9">
        <v>745</v>
      </c>
      <c r="G5804" s="9">
        <v>411</v>
      </c>
      <c r="H5804" s="12">
        <v>24.390467122439901</v>
      </c>
      <c r="I5804" s="16">
        <v>2158</v>
      </c>
      <c r="J5804" s="4">
        <v>19</v>
      </c>
      <c r="K5804" s="4">
        <v>140</v>
      </c>
      <c r="L5804" s="16">
        <v>1705</v>
      </c>
      <c r="M5804" s="22">
        <v>16</v>
      </c>
      <c r="N5804" s="22">
        <v>65</v>
      </c>
      <c r="O5804" s="16">
        <v>2076</v>
      </c>
      <c r="P5804" s="12">
        <v>-2.749451243809875E-3</v>
      </c>
      <c r="Q5804" s="16">
        <v>3230</v>
      </c>
      <c r="R5804" s="12">
        <v>0.56794424597385051</v>
      </c>
      <c r="S5804" s="16">
        <v>1841</v>
      </c>
      <c r="T5804" s="26">
        <v>14.54272863568216</v>
      </c>
      <c r="U5804" s="16">
        <v>3595</v>
      </c>
      <c r="V5804" s="27">
        <v>22.423158579588801</v>
      </c>
      <c r="W5804" s="16">
        <v>2370</v>
      </c>
      <c r="X5804" s="10">
        <v>139</v>
      </c>
      <c r="Y5804" s="16">
        <v>4894</v>
      </c>
    </row>
    <row r="5805" spans="1:25">
      <c r="A5805" s="8" t="s">
        <v>1266</v>
      </c>
      <c r="B5805" s="20">
        <v>380</v>
      </c>
      <c r="C5805" s="4" t="s">
        <v>7408</v>
      </c>
      <c r="D5805" s="4" t="s">
        <v>1042</v>
      </c>
      <c r="E5805" s="4" t="s">
        <v>7428</v>
      </c>
      <c r="F5805" s="9">
        <v>3691</v>
      </c>
      <c r="G5805" s="9">
        <v>2373</v>
      </c>
      <c r="H5805" s="12">
        <v>10.290063776883965</v>
      </c>
      <c r="I5805" s="16">
        <v>4672</v>
      </c>
      <c r="J5805" s="4">
        <v>5</v>
      </c>
      <c r="K5805" s="4">
        <v>185</v>
      </c>
      <c r="L5805" s="16">
        <v>5160</v>
      </c>
      <c r="M5805" s="22">
        <v>5</v>
      </c>
      <c r="N5805" s="22">
        <v>130</v>
      </c>
      <c r="O5805" s="16">
        <v>5164</v>
      </c>
      <c r="P5805" s="12">
        <v>-0.52774569257362214</v>
      </c>
      <c r="Q5805" s="16">
        <v>4658</v>
      </c>
      <c r="R5805" s="12">
        <v>-0.2979312863227484</v>
      </c>
      <c r="S5805" s="16">
        <v>4000</v>
      </c>
      <c r="T5805" s="26">
        <v>21.56549520766773</v>
      </c>
      <c r="U5805" s="16">
        <v>2010</v>
      </c>
      <c r="V5805" s="27">
        <v>43.328610930917201</v>
      </c>
      <c r="W5805" s="16">
        <v>850</v>
      </c>
      <c r="X5805" s="10">
        <v>92</v>
      </c>
      <c r="Y5805" s="16">
        <v>5547</v>
      </c>
    </row>
    <row r="5806" spans="1:25">
      <c r="A5806" s="8" t="s">
        <v>1267</v>
      </c>
      <c r="B5806" s="20">
        <v>380</v>
      </c>
      <c r="C5806" s="4" t="s">
        <v>7408</v>
      </c>
      <c r="D5806" s="4" t="s">
        <v>1043</v>
      </c>
      <c r="E5806" s="4" t="s">
        <v>7428</v>
      </c>
      <c r="F5806" s="9">
        <v>700</v>
      </c>
      <c r="G5806" s="9">
        <v>475</v>
      </c>
      <c r="H5806" s="12">
        <v>8.271236487451981</v>
      </c>
      <c r="I5806" s="16">
        <v>5134</v>
      </c>
      <c r="J5806" s="4">
        <v>6</v>
      </c>
      <c r="K5806" s="4">
        <v>40</v>
      </c>
      <c r="L5806" s="16">
        <v>4923</v>
      </c>
      <c r="M5806" s="22">
        <v>6</v>
      </c>
      <c r="N5806" s="22">
        <v>30</v>
      </c>
      <c r="O5806" s="16">
        <v>4858</v>
      </c>
      <c r="P5806" s="12">
        <v>-1.0420631993705145</v>
      </c>
      <c r="Q5806" s="16">
        <v>5756</v>
      </c>
      <c r="R5806" s="12">
        <v>-0.40860988333734422</v>
      </c>
      <c r="S5806" s="16">
        <v>4306</v>
      </c>
      <c r="T5806" s="26">
        <v>10.36682615629984</v>
      </c>
      <c r="U5806" s="16">
        <v>4788</v>
      </c>
      <c r="V5806" s="27">
        <v>29.2731863898947</v>
      </c>
      <c r="W5806" s="16">
        <v>1657</v>
      </c>
      <c r="Y5806" s="16">
        <v>6183</v>
      </c>
    </row>
    <row r="5807" spans="1:25">
      <c r="A5807" s="8" t="s">
        <v>1268</v>
      </c>
      <c r="B5807" s="20">
        <v>380</v>
      </c>
      <c r="C5807" s="4" t="s">
        <v>7408</v>
      </c>
      <c r="D5807" s="4" t="s">
        <v>1036</v>
      </c>
      <c r="E5807" s="4" t="s">
        <v>7430</v>
      </c>
      <c r="F5807" s="9">
        <v>750</v>
      </c>
      <c r="G5807" s="9">
        <v>459</v>
      </c>
      <c r="H5807" s="12">
        <v>35.66933211164752</v>
      </c>
      <c r="I5807" s="16">
        <v>1180</v>
      </c>
      <c r="J5807" s="4">
        <v>20</v>
      </c>
      <c r="K5807" s="4">
        <v>155</v>
      </c>
      <c r="L5807" s="16">
        <v>1520</v>
      </c>
      <c r="M5807" s="22">
        <v>20</v>
      </c>
      <c r="N5807" s="22">
        <v>95</v>
      </c>
      <c r="O5807" s="16">
        <v>1432</v>
      </c>
      <c r="P5807" s="12">
        <v>0.69040506173455518</v>
      </c>
      <c r="Q5807" s="16">
        <v>1427</v>
      </c>
      <c r="R5807" s="12">
        <v>1.3694354317126551</v>
      </c>
      <c r="S5807" s="16">
        <v>373</v>
      </c>
      <c r="T5807" s="26">
        <v>27.220630372492838</v>
      </c>
      <c r="U5807" s="16">
        <v>1346</v>
      </c>
      <c r="V5807" s="27">
        <v>21.376271671902501</v>
      </c>
      <c r="W5807" s="16">
        <v>2509</v>
      </c>
      <c r="X5807" s="10">
        <v>404</v>
      </c>
      <c r="Y5807" s="16">
        <v>2360</v>
      </c>
    </row>
    <row r="5808" spans="1:25">
      <c r="A5808" s="8" t="s">
        <v>1269</v>
      </c>
      <c r="B5808" s="20">
        <v>380</v>
      </c>
      <c r="C5808" s="4" t="s">
        <v>7408</v>
      </c>
      <c r="D5808" s="4" t="s">
        <v>1040</v>
      </c>
      <c r="E5808" s="4" t="s">
        <v>7429</v>
      </c>
      <c r="F5808" s="9">
        <v>820</v>
      </c>
      <c r="G5808" s="9">
        <v>542</v>
      </c>
      <c r="H5808" s="12">
        <v>27.644711420680817</v>
      </c>
      <c r="I5808" s="16">
        <v>1801</v>
      </c>
      <c r="J5808" s="4">
        <v>17</v>
      </c>
      <c r="K5808" s="4">
        <v>145</v>
      </c>
      <c r="L5808" s="16">
        <v>1991</v>
      </c>
      <c r="M5808" s="22">
        <v>20</v>
      </c>
      <c r="N5808" s="22">
        <v>105</v>
      </c>
      <c r="O5808" s="16">
        <v>1510</v>
      </c>
      <c r="P5808" s="12">
        <v>0.5091357402897394</v>
      </c>
      <c r="Q5808" s="16">
        <v>1854</v>
      </c>
      <c r="R5808" s="12">
        <v>0.61751705627807774</v>
      </c>
      <c r="S5808" s="16">
        <v>1701</v>
      </c>
      <c r="T5808" s="26">
        <v>23.523206751054854</v>
      </c>
      <c r="U5808" s="16">
        <v>1736</v>
      </c>
      <c r="V5808" s="27">
        <v>8.0405456042460006</v>
      </c>
      <c r="W5808" s="16">
        <v>4719</v>
      </c>
      <c r="X5808" s="10">
        <v>585</v>
      </c>
      <c r="Y5808" s="16">
        <v>1457</v>
      </c>
    </row>
    <row r="5809" spans="1:25">
      <c r="A5809" s="8" t="s">
        <v>1270</v>
      </c>
      <c r="B5809" s="20">
        <v>380</v>
      </c>
      <c r="C5809" s="4" t="s">
        <v>7408</v>
      </c>
      <c r="D5809" s="4" t="s">
        <v>1040</v>
      </c>
      <c r="E5809" s="4" t="s">
        <v>7429</v>
      </c>
      <c r="F5809" s="9">
        <v>654</v>
      </c>
      <c r="G5809" s="9">
        <v>418</v>
      </c>
      <c r="H5809" s="12">
        <v>27.395291422817674</v>
      </c>
      <c r="I5809" s="16">
        <v>1832</v>
      </c>
      <c r="J5809" s="4">
        <v>19</v>
      </c>
      <c r="K5809" s="4">
        <v>125</v>
      </c>
      <c r="L5809" s="16">
        <v>1739</v>
      </c>
      <c r="M5809" s="22">
        <v>18</v>
      </c>
      <c r="N5809" s="22">
        <v>75</v>
      </c>
      <c r="O5809" s="16">
        <v>1720</v>
      </c>
      <c r="P5809" s="12">
        <v>0.2965611921526603</v>
      </c>
      <c r="Q5809" s="16">
        <v>2409</v>
      </c>
      <c r="R5809" s="12">
        <v>0.60497090024943878</v>
      </c>
      <c r="S5809" s="16">
        <v>1735</v>
      </c>
      <c r="T5809" s="26">
        <v>20.297029702970299</v>
      </c>
      <c r="U5809" s="16">
        <v>2243</v>
      </c>
      <c r="V5809" s="27">
        <v>19.167776631582299</v>
      </c>
      <c r="W5809" s="16">
        <v>2781</v>
      </c>
      <c r="X5809" s="10">
        <v>455</v>
      </c>
      <c r="Y5809" s="16">
        <v>2044</v>
      </c>
    </row>
    <row r="5810" spans="1:25">
      <c r="A5810" s="8" t="s">
        <v>1271</v>
      </c>
      <c r="B5810" s="20">
        <v>380</v>
      </c>
      <c r="C5810" s="4" t="s">
        <v>7408</v>
      </c>
      <c r="D5810" s="4" t="s">
        <v>1040</v>
      </c>
      <c r="E5810" s="4" t="s">
        <v>7429</v>
      </c>
      <c r="F5810" s="9">
        <v>746</v>
      </c>
      <c r="G5810" s="9">
        <v>465</v>
      </c>
      <c r="H5810" s="12">
        <v>15.384866397787386</v>
      </c>
      <c r="I5810" s="16">
        <v>3526</v>
      </c>
      <c r="J5810" s="4">
        <v>11</v>
      </c>
      <c r="K5810" s="4">
        <v>85</v>
      </c>
      <c r="L5810" s="16">
        <v>3321</v>
      </c>
      <c r="M5810" s="22">
        <v>8</v>
      </c>
      <c r="N5810" s="22">
        <v>35</v>
      </c>
      <c r="O5810" s="16">
        <v>4021</v>
      </c>
      <c r="P5810" s="12">
        <v>0.1169008564181088</v>
      </c>
      <c r="Q5810" s="16">
        <v>2885</v>
      </c>
      <c r="R5810" s="12">
        <v>0.25316524812700913</v>
      </c>
      <c r="S5810" s="16">
        <v>2575</v>
      </c>
      <c r="T5810" s="26">
        <v>17.229129662522201</v>
      </c>
      <c r="U5810" s="16">
        <v>2901</v>
      </c>
      <c r="V5810" s="27">
        <v>19.761381928340299</v>
      </c>
      <c r="W5810" s="16">
        <v>2699</v>
      </c>
      <c r="X5810" s="10">
        <v>179</v>
      </c>
      <c r="Y5810" s="16">
        <v>4386</v>
      </c>
    </row>
    <row r="5811" spans="1:25">
      <c r="A5811" s="8" t="s">
        <v>1272</v>
      </c>
      <c r="B5811" s="20">
        <v>380</v>
      </c>
      <c r="C5811" s="4" t="s">
        <v>7408</v>
      </c>
      <c r="D5811" s="4" t="s">
        <v>1038</v>
      </c>
      <c r="E5811" s="4" t="s">
        <v>7429</v>
      </c>
      <c r="F5811" s="9">
        <v>479</v>
      </c>
      <c r="G5811" s="9">
        <v>282</v>
      </c>
      <c r="H5811" s="12">
        <v>19.470115112369928</v>
      </c>
      <c r="I5811" s="16">
        <v>2839</v>
      </c>
      <c r="J5811" s="4">
        <v>14</v>
      </c>
      <c r="K5811" s="4">
        <v>70</v>
      </c>
      <c r="L5811" s="16">
        <v>2596</v>
      </c>
      <c r="M5811" s="22">
        <v>11</v>
      </c>
      <c r="N5811" s="22">
        <v>30</v>
      </c>
      <c r="O5811" s="16">
        <v>3229</v>
      </c>
      <c r="P5811" s="12">
        <v>5.0048743003025364E-2</v>
      </c>
      <c r="Q5811" s="16">
        <v>3076</v>
      </c>
      <c r="R5811" s="12">
        <v>0.23305888334147046</v>
      </c>
      <c r="S5811" s="16">
        <v>2626</v>
      </c>
      <c r="T5811" s="26">
        <v>15.517241379310345</v>
      </c>
      <c r="U5811" s="16">
        <v>3341</v>
      </c>
      <c r="V5811" s="27">
        <v>27.791751906511799</v>
      </c>
      <c r="W5811" s="16">
        <v>1789</v>
      </c>
      <c r="X5811" s="10">
        <v>393</v>
      </c>
      <c r="Y5811" s="16">
        <v>2415</v>
      </c>
    </row>
    <row r="5812" spans="1:25">
      <c r="A5812" s="8" t="s">
        <v>1273</v>
      </c>
      <c r="B5812" s="20">
        <v>380</v>
      </c>
      <c r="C5812" s="4" t="s">
        <v>7408</v>
      </c>
      <c r="D5812" s="4" t="s">
        <v>1040</v>
      </c>
      <c r="E5812" s="4" t="s">
        <v>7429</v>
      </c>
      <c r="F5812" s="9">
        <v>531</v>
      </c>
      <c r="G5812" s="9">
        <v>296</v>
      </c>
      <c r="H5812" s="12">
        <v>23.521101831993423</v>
      </c>
      <c r="I5812" s="16">
        <v>2255</v>
      </c>
      <c r="J5812" s="4">
        <v>17</v>
      </c>
      <c r="K5812" s="4">
        <v>90</v>
      </c>
      <c r="L5812" s="16">
        <v>2072</v>
      </c>
      <c r="M5812" s="22">
        <v>14</v>
      </c>
      <c r="N5812" s="22">
        <v>40</v>
      </c>
      <c r="O5812" s="16">
        <v>2620</v>
      </c>
      <c r="P5812" s="12">
        <v>3.8757887928470847E-3</v>
      </c>
      <c r="Q5812" s="16">
        <v>3209</v>
      </c>
      <c r="R5812" s="12">
        <v>0.64628623195010904</v>
      </c>
      <c r="S5812" s="16">
        <v>1628</v>
      </c>
      <c r="T5812" s="26">
        <v>26.47058823529412</v>
      </c>
      <c r="U5812" s="16">
        <v>1419</v>
      </c>
      <c r="V5812" s="27">
        <v>3.0177719456262602</v>
      </c>
      <c r="W5812" s="16">
        <v>5822</v>
      </c>
      <c r="X5812" s="10">
        <v>1119</v>
      </c>
      <c r="Y5812" s="16">
        <v>357</v>
      </c>
    </row>
    <row r="5813" spans="1:25">
      <c r="A5813" s="8" t="s">
        <v>1274</v>
      </c>
      <c r="B5813" s="20">
        <v>380</v>
      </c>
      <c r="C5813" s="4" t="s">
        <v>7408</v>
      </c>
      <c r="D5813" s="4" t="s">
        <v>1039</v>
      </c>
      <c r="E5813" s="4" t="s">
        <v>7429</v>
      </c>
      <c r="F5813" s="9">
        <v>721</v>
      </c>
      <c r="G5813" s="9">
        <v>522</v>
      </c>
      <c r="H5813" s="12">
        <v>9.7855201195227561</v>
      </c>
      <c r="I5813" s="16">
        <v>4787</v>
      </c>
      <c r="J5813" s="4">
        <v>7</v>
      </c>
      <c r="K5813" s="4">
        <v>45</v>
      </c>
      <c r="L5813" s="16">
        <v>4636</v>
      </c>
      <c r="M5813" s="22">
        <v>8</v>
      </c>
      <c r="N5813" s="22">
        <v>40</v>
      </c>
      <c r="O5813" s="16">
        <v>4266</v>
      </c>
      <c r="P5813" s="12">
        <v>-0.91050946622654472</v>
      </c>
      <c r="Q5813" s="16">
        <v>5520</v>
      </c>
      <c r="R5813" s="12">
        <v>-0.15546867754263027</v>
      </c>
      <c r="S5813" s="16">
        <v>3587</v>
      </c>
      <c r="T5813" s="26">
        <v>9.1280653950953692</v>
      </c>
      <c r="U5813" s="16">
        <v>5100</v>
      </c>
      <c r="V5813" s="27">
        <v>22.773538310489101</v>
      </c>
      <c r="W5813" s="16">
        <v>2334</v>
      </c>
      <c r="X5813" s="10">
        <v>156</v>
      </c>
      <c r="Y5813" s="16">
        <v>4693</v>
      </c>
    </row>
    <row r="5814" spans="1:25">
      <c r="A5814" s="8" t="s">
        <v>1275</v>
      </c>
      <c r="B5814" s="20">
        <v>380</v>
      </c>
      <c r="C5814" s="4" t="s">
        <v>7408</v>
      </c>
      <c r="D5814" s="4" t="s">
        <v>1037</v>
      </c>
      <c r="E5814" s="4" t="s">
        <v>7429</v>
      </c>
      <c r="F5814" s="9">
        <v>775</v>
      </c>
      <c r="G5814" s="9">
        <v>483</v>
      </c>
      <c r="H5814" s="12">
        <v>19.71593490522184</v>
      </c>
      <c r="I5814" s="16">
        <v>2791</v>
      </c>
      <c r="J5814" s="4">
        <v>13</v>
      </c>
      <c r="K5814" s="4">
        <v>100</v>
      </c>
      <c r="L5814" s="16">
        <v>2914</v>
      </c>
      <c r="M5814" s="22">
        <v>12</v>
      </c>
      <c r="N5814" s="22">
        <v>55</v>
      </c>
      <c r="O5814" s="16">
        <v>3075</v>
      </c>
      <c r="P5814" s="12">
        <v>0.17995833510255335</v>
      </c>
      <c r="Q5814" s="16">
        <v>2719</v>
      </c>
      <c r="R5814" s="12">
        <v>0.43203209644947332</v>
      </c>
      <c r="S5814" s="16">
        <v>2148</v>
      </c>
      <c r="T5814" s="26">
        <v>15.650172612197929</v>
      </c>
      <c r="U5814" s="16">
        <v>3315</v>
      </c>
      <c r="V5814" s="27">
        <v>29.868313263373501</v>
      </c>
      <c r="W5814" s="16">
        <v>1616</v>
      </c>
      <c r="X5814" s="10">
        <v>215</v>
      </c>
      <c r="Y5814" s="16">
        <v>3960</v>
      </c>
    </row>
    <row r="5815" spans="1:25">
      <c r="A5815" s="8" t="s">
        <v>1276</v>
      </c>
      <c r="B5815" s="20">
        <v>380</v>
      </c>
      <c r="C5815" s="4" t="s">
        <v>7408</v>
      </c>
      <c r="D5815" s="4" t="s">
        <v>1043</v>
      </c>
      <c r="E5815" s="4" t="s">
        <v>7428</v>
      </c>
      <c r="F5815" s="9">
        <v>745</v>
      </c>
      <c r="G5815" s="9">
        <v>473</v>
      </c>
      <c r="H5815" s="12">
        <v>34.534155491876241</v>
      </c>
      <c r="I5815" s="16">
        <v>1256</v>
      </c>
      <c r="J5815" s="4">
        <v>20</v>
      </c>
      <c r="K5815" s="4">
        <v>145</v>
      </c>
      <c r="L5815" s="16">
        <v>1601</v>
      </c>
      <c r="M5815" s="22">
        <v>21</v>
      </c>
      <c r="N5815" s="22">
        <v>100</v>
      </c>
      <c r="O5815" s="16">
        <v>1333</v>
      </c>
      <c r="P5815" s="12">
        <v>0.49916163620523857</v>
      </c>
      <c r="Q5815" s="16">
        <v>1883</v>
      </c>
      <c r="R5815" s="12">
        <v>1.2302975951731021</v>
      </c>
      <c r="S5815" s="16">
        <v>534</v>
      </c>
      <c r="T5815" s="26">
        <v>27.848101265822788</v>
      </c>
      <c r="U5815" s="16">
        <v>1282</v>
      </c>
      <c r="V5815" s="27">
        <v>27.353690791923999</v>
      </c>
      <c r="W5815" s="16">
        <v>1844</v>
      </c>
      <c r="X5815" s="10">
        <v>381</v>
      </c>
      <c r="Y5815" s="16">
        <v>2506</v>
      </c>
    </row>
    <row r="5816" spans="1:25">
      <c r="A5816" s="8" t="s">
        <v>1277</v>
      </c>
      <c r="B5816" s="20">
        <v>380</v>
      </c>
      <c r="C5816" s="4" t="s">
        <v>7408</v>
      </c>
      <c r="D5816" s="4" t="s">
        <v>1037</v>
      </c>
      <c r="E5816" s="4" t="s">
        <v>7429</v>
      </c>
      <c r="F5816" s="9">
        <v>996</v>
      </c>
      <c r="G5816" s="9">
        <v>524</v>
      </c>
      <c r="H5816" s="12">
        <v>22.677981201874097</v>
      </c>
      <c r="I5816" s="16">
        <v>2346</v>
      </c>
      <c r="J5816" s="4">
        <v>15</v>
      </c>
      <c r="K5816" s="4">
        <v>150</v>
      </c>
      <c r="L5816" s="16">
        <v>2477</v>
      </c>
      <c r="M5816" s="22">
        <v>17</v>
      </c>
      <c r="N5816" s="22">
        <v>85</v>
      </c>
      <c r="O5816" s="16">
        <v>1940</v>
      </c>
      <c r="P5816" s="12">
        <v>0.21447714214744359</v>
      </c>
      <c r="Q5816" s="16">
        <v>2622</v>
      </c>
      <c r="R5816" s="12">
        <v>0.33926074157403308</v>
      </c>
      <c r="S5816" s="16">
        <v>2367</v>
      </c>
      <c r="T5816" s="26">
        <v>18.371607515657619</v>
      </c>
      <c r="U5816" s="16">
        <v>2624</v>
      </c>
      <c r="V5816" s="27">
        <v>18.1764930516131</v>
      </c>
      <c r="W5816" s="16">
        <v>2915</v>
      </c>
      <c r="X5816" s="10">
        <v>327</v>
      </c>
      <c r="Y5816" s="16">
        <v>2927</v>
      </c>
    </row>
    <row r="5817" spans="1:25">
      <c r="A5817" s="8" t="s">
        <v>1278</v>
      </c>
      <c r="B5817" s="20">
        <v>380</v>
      </c>
      <c r="C5817" s="4" t="s">
        <v>7408</v>
      </c>
      <c r="D5817" s="4" t="s">
        <v>1038</v>
      </c>
      <c r="E5817" s="4" t="s">
        <v>7429</v>
      </c>
      <c r="F5817" s="9">
        <v>1021</v>
      </c>
      <c r="G5817" s="9">
        <v>683</v>
      </c>
      <c r="H5817" s="12">
        <v>16.035075616348117</v>
      </c>
      <c r="I5817" s="16">
        <v>3397</v>
      </c>
      <c r="J5817" s="4">
        <v>11</v>
      </c>
      <c r="K5817" s="4">
        <v>110</v>
      </c>
      <c r="L5817" s="16">
        <v>3352</v>
      </c>
      <c r="M5817" s="22">
        <v>9</v>
      </c>
      <c r="N5817" s="22">
        <v>65</v>
      </c>
      <c r="O5817" s="16">
        <v>3748</v>
      </c>
      <c r="P5817" s="12">
        <v>0.12268612633534903</v>
      </c>
      <c r="Q5817" s="16">
        <v>2868</v>
      </c>
      <c r="R5817" s="12">
        <v>-0.19439970996956382</v>
      </c>
      <c r="S5817" s="16">
        <v>3701</v>
      </c>
      <c r="T5817" s="26">
        <v>19.642857142857142</v>
      </c>
      <c r="U5817" s="16">
        <v>2370</v>
      </c>
      <c r="V5817" s="27">
        <v>26.1667586240278</v>
      </c>
      <c r="W5817" s="16">
        <v>1956</v>
      </c>
      <c r="X5817" s="10">
        <v>389</v>
      </c>
      <c r="Y5817" s="16">
        <v>2454</v>
      </c>
    </row>
    <row r="5818" spans="1:25">
      <c r="A5818" s="8" t="s">
        <v>1279</v>
      </c>
      <c r="B5818" s="20">
        <v>380</v>
      </c>
      <c r="C5818" s="4" t="s">
        <v>7408</v>
      </c>
      <c r="D5818" s="4" t="s">
        <v>1039</v>
      </c>
      <c r="E5818" s="4" t="s">
        <v>7429</v>
      </c>
      <c r="F5818" s="9">
        <v>575</v>
      </c>
      <c r="G5818" s="9">
        <v>402</v>
      </c>
      <c r="H5818" s="12">
        <v>5.798144900443412</v>
      </c>
      <c r="I5818" s="16">
        <v>5722</v>
      </c>
      <c r="J5818" s="4">
        <v>4</v>
      </c>
      <c r="K5818" s="4">
        <v>25</v>
      </c>
      <c r="L5818" s="16">
        <v>5406</v>
      </c>
      <c r="M5818" s="22">
        <v>5</v>
      </c>
      <c r="N5818" s="22">
        <v>20</v>
      </c>
      <c r="O5818" s="16">
        <v>5484</v>
      </c>
      <c r="P5818" s="12">
        <v>-1.3124031703467014</v>
      </c>
      <c r="Q5818" s="16">
        <v>6129</v>
      </c>
      <c r="R5818" s="12">
        <v>-0.86635430319882245</v>
      </c>
      <c r="S5818" s="16">
        <v>5425</v>
      </c>
      <c r="T5818" s="26">
        <v>5.018587360594795</v>
      </c>
      <c r="U5818" s="16">
        <v>5895</v>
      </c>
      <c r="V5818" s="27">
        <v>28.9507269564401</v>
      </c>
      <c r="W5818" s="16">
        <v>1685</v>
      </c>
      <c r="Y5818" s="16">
        <v>6486.5</v>
      </c>
    </row>
    <row r="5819" spans="1:25">
      <c r="A5819" s="8" t="s">
        <v>1280</v>
      </c>
      <c r="B5819" s="20">
        <v>380</v>
      </c>
      <c r="C5819" s="4" t="s">
        <v>7408</v>
      </c>
      <c r="D5819" s="4" t="s">
        <v>1043</v>
      </c>
      <c r="E5819" s="4" t="s">
        <v>7428</v>
      </c>
      <c r="F5819" s="9">
        <v>845</v>
      </c>
      <c r="G5819" s="9">
        <v>578</v>
      </c>
      <c r="H5819" s="12">
        <v>3.3963029347673164</v>
      </c>
      <c r="I5819" s="16">
        <v>6289</v>
      </c>
      <c r="J5819" s="4">
        <v>2</v>
      </c>
      <c r="K5819" s="4">
        <v>20</v>
      </c>
      <c r="L5819" s="16">
        <v>6188</v>
      </c>
      <c r="M5819" s="22">
        <v>3</v>
      </c>
      <c r="N5819" s="22">
        <v>20</v>
      </c>
      <c r="O5819" s="16">
        <v>6175</v>
      </c>
      <c r="P5819" s="12">
        <v>-1.2655987858848574</v>
      </c>
      <c r="Q5819" s="16">
        <v>6080</v>
      </c>
      <c r="R5819" s="12">
        <v>-0.91602171058658788</v>
      </c>
      <c r="S5819" s="16">
        <v>5536</v>
      </c>
      <c r="T5819" s="26">
        <v>5.4216867469879517</v>
      </c>
      <c r="U5819" s="16">
        <v>5815</v>
      </c>
      <c r="V5819" s="27">
        <v>18.566891028710899</v>
      </c>
      <c r="W5819" s="16">
        <v>2860</v>
      </c>
      <c r="X5819" s="10">
        <v>134</v>
      </c>
      <c r="Y5819" s="16">
        <v>4996</v>
      </c>
    </row>
    <row r="5820" spans="1:25">
      <c r="A5820" s="8" t="s">
        <v>1281</v>
      </c>
      <c r="B5820" s="20">
        <v>380</v>
      </c>
      <c r="C5820" s="4" t="s">
        <v>7408</v>
      </c>
      <c r="D5820" s="4" t="s">
        <v>1043</v>
      </c>
      <c r="E5820" s="4" t="s">
        <v>7428</v>
      </c>
      <c r="F5820" s="9">
        <v>672</v>
      </c>
      <c r="G5820" s="9">
        <v>426</v>
      </c>
      <c r="H5820" s="12">
        <v>33.456909358992391</v>
      </c>
      <c r="I5820" s="16">
        <v>1321</v>
      </c>
      <c r="J5820" s="4">
        <v>18</v>
      </c>
      <c r="K5820" s="4">
        <v>120</v>
      </c>
      <c r="L5820" s="16">
        <v>1881</v>
      </c>
      <c r="M5820" s="22">
        <v>20</v>
      </c>
      <c r="N5820" s="22">
        <v>85</v>
      </c>
      <c r="O5820" s="16">
        <v>1487</v>
      </c>
      <c r="P5820" s="12">
        <v>0.51070712111516547</v>
      </c>
      <c r="Q5820" s="16">
        <v>1848</v>
      </c>
      <c r="R5820" s="12">
        <v>1.2226795758564029</v>
      </c>
      <c r="S5820" s="16">
        <v>544</v>
      </c>
      <c r="T5820" s="26">
        <v>29.322268326417706</v>
      </c>
      <c r="U5820" s="16">
        <v>1172</v>
      </c>
      <c r="V5820" s="27">
        <v>29.451699624211098</v>
      </c>
      <c r="W5820" s="16">
        <v>1640</v>
      </c>
      <c r="X5820" s="10">
        <v>481</v>
      </c>
      <c r="Y5820" s="16">
        <v>1910</v>
      </c>
    </row>
    <row r="5821" spans="1:25">
      <c r="A5821" s="8" t="s">
        <v>1282</v>
      </c>
      <c r="B5821" s="20">
        <v>380</v>
      </c>
      <c r="C5821" s="4" t="s">
        <v>7408</v>
      </c>
      <c r="D5821" s="4" t="s">
        <v>1044</v>
      </c>
      <c r="E5821" s="4" t="s">
        <v>7429</v>
      </c>
      <c r="F5821" s="9">
        <v>593</v>
      </c>
      <c r="G5821" s="9">
        <v>366</v>
      </c>
      <c r="H5821" s="12">
        <v>19.630348311766603</v>
      </c>
      <c r="I5821" s="16">
        <v>2812</v>
      </c>
      <c r="J5821" s="4">
        <v>15</v>
      </c>
      <c r="K5821" s="4">
        <v>90</v>
      </c>
      <c r="L5821" s="16">
        <v>2431</v>
      </c>
      <c r="M5821" s="22">
        <v>13</v>
      </c>
      <c r="N5821" s="22">
        <v>45</v>
      </c>
      <c r="O5821" s="16">
        <v>2659</v>
      </c>
      <c r="P5821" s="12">
        <v>-0.11676102804065738</v>
      </c>
      <c r="Q5821" s="16">
        <v>3543</v>
      </c>
      <c r="R5821" s="12">
        <v>0.26472245778551223</v>
      </c>
      <c r="S5821" s="16">
        <v>2546</v>
      </c>
      <c r="T5821" s="26">
        <v>17.812061711079945</v>
      </c>
      <c r="U5821" s="16">
        <v>2759.5</v>
      </c>
      <c r="V5821" s="27">
        <v>21.787042215367102</v>
      </c>
      <c r="W5821" s="16">
        <v>2451</v>
      </c>
      <c r="X5821" s="10">
        <v>208</v>
      </c>
      <c r="Y5821" s="16">
        <v>4042</v>
      </c>
    </row>
    <row r="5822" spans="1:25">
      <c r="A5822" s="8" t="s">
        <v>1283</v>
      </c>
      <c r="B5822" s="20">
        <v>380</v>
      </c>
      <c r="C5822" s="4" t="s">
        <v>7408</v>
      </c>
      <c r="D5822" s="4" t="s">
        <v>1038</v>
      </c>
      <c r="E5822" s="4" t="s">
        <v>7429</v>
      </c>
      <c r="F5822" s="9">
        <v>479</v>
      </c>
      <c r="G5822" s="9">
        <v>298</v>
      </c>
      <c r="H5822" s="12">
        <v>15.361081269134415</v>
      </c>
      <c r="I5822" s="16">
        <v>3535</v>
      </c>
      <c r="J5822" s="4">
        <v>13</v>
      </c>
      <c r="K5822" s="4">
        <v>60</v>
      </c>
      <c r="L5822" s="16">
        <v>2947</v>
      </c>
      <c r="M5822" s="22">
        <v>11</v>
      </c>
      <c r="N5822" s="22">
        <v>35</v>
      </c>
      <c r="O5822" s="16">
        <v>3307</v>
      </c>
      <c r="P5822" s="12">
        <v>-0.31757219139078907</v>
      </c>
      <c r="Q5822" s="16">
        <v>4096</v>
      </c>
      <c r="R5822" s="12">
        <v>-0.27277002104181852</v>
      </c>
      <c r="S5822" s="16">
        <v>3932</v>
      </c>
      <c r="T5822" s="26">
        <v>18.40607210626186</v>
      </c>
      <c r="U5822" s="16">
        <v>2617</v>
      </c>
      <c r="V5822" s="27">
        <v>26.9187296791069</v>
      </c>
      <c r="W5822" s="16">
        <v>1885</v>
      </c>
      <c r="Y5822" s="16">
        <v>5906</v>
      </c>
    </row>
    <row r="5823" spans="1:25">
      <c r="A5823" s="8" t="s">
        <v>1284</v>
      </c>
      <c r="B5823" s="20">
        <v>380</v>
      </c>
      <c r="C5823" s="4" t="s">
        <v>7408</v>
      </c>
      <c r="D5823" s="4" t="s">
        <v>1044</v>
      </c>
      <c r="E5823" s="4" t="s">
        <v>7429</v>
      </c>
      <c r="F5823" s="9">
        <v>769</v>
      </c>
      <c r="G5823" s="9">
        <v>462</v>
      </c>
      <c r="H5823" s="12">
        <v>18.850910997052676</v>
      </c>
      <c r="I5823" s="16">
        <v>2929</v>
      </c>
      <c r="J5823" s="4">
        <v>15</v>
      </c>
      <c r="K5823" s="4">
        <v>115</v>
      </c>
      <c r="L5823" s="16">
        <v>2479</v>
      </c>
      <c r="M5823" s="22">
        <v>12</v>
      </c>
      <c r="N5823" s="22">
        <v>55</v>
      </c>
      <c r="O5823" s="16">
        <v>3054</v>
      </c>
      <c r="P5823" s="12">
        <v>0.26406681572396906</v>
      </c>
      <c r="Q5823" s="16">
        <v>2481</v>
      </c>
      <c r="R5823" s="12">
        <v>0.17368804531758159</v>
      </c>
      <c r="S5823" s="16">
        <v>2767</v>
      </c>
      <c r="T5823" s="26">
        <v>14.029180695847362</v>
      </c>
      <c r="U5823" s="16">
        <v>3746</v>
      </c>
      <c r="V5823" s="27">
        <v>12.985874713498101</v>
      </c>
      <c r="W5823" s="16">
        <v>3767</v>
      </c>
      <c r="X5823" s="10">
        <v>325</v>
      </c>
      <c r="Y5823" s="16">
        <v>2945</v>
      </c>
    </row>
    <row r="5824" spans="1:25">
      <c r="A5824" s="8" t="s">
        <v>1285</v>
      </c>
      <c r="B5824" s="20">
        <v>380</v>
      </c>
      <c r="C5824" s="4" t="s">
        <v>7408</v>
      </c>
      <c r="D5824" s="4" t="s">
        <v>1039</v>
      </c>
      <c r="E5824" s="4" t="s">
        <v>7429</v>
      </c>
      <c r="F5824" s="9">
        <v>642</v>
      </c>
      <c r="G5824" s="9">
        <v>457</v>
      </c>
      <c r="H5824" s="12">
        <v>15.384873764592912</v>
      </c>
      <c r="I5824" s="16">
        <v>3525</v>
      </c>
      <c r="J5824" s="4">
        <v>9</v>
      </c>
      <c r="K5824" s="4">
        <v>60</v>
      </c>
      <c r="L5824" s="16">
        <v>3869</v>
      </c>
      <c r="M5824" s="22">
        <v>11</v>
      </c>
      <c r="N5824" s="22">
        <v>50</v>
      </c>
      <c r="O5824" s="16">
        <v>3371</v>
      </c>
      <c r="P5824" s="12">
        <v>0.13051580543004279</v>
      </c>
      <c r="Q5824" s="16">
        <v>2843</v>
      </c>
      <c r="R5824" s="12">
        <v>-0.12601510603706353</v>
      </c>
      <c r="S5824" s="16">
        <v>3511</v>
      </c>
      <c r="T5824" s="26">
        <v>10.616929698708752</v>
      </c>
      <c r="U5824" s="16">
        <v>4723</v>
      </c>
      <c r="V5824" s="27">
        <v>26.336162463108799</v>
      </c>
      <c r="W5824" s="16">
        <v>1938</v>
      </c>
      <c r="X5824" s="10">
        <v>288</v>
      </c>
      <c r="Y5824" s="16">
        <v>3259</v>
      </c>
    </row>
    <row r="5825" spans="1:25">
      <c r="A5825" s="8" t="s">
        <v>1286</v>
      </c>
      <c r="B5825" s="20">
        <v>380</v>
      </c>
      <c r="C5825" s="4" t="s">
        <v>7408</v>
      </c>
      <c r="D5825" s="4" t="s">
        <v>1045</v>
      </c>
      <c r="E5825" s="4" t="s">
        <v>7429</v>
      </c>
      <c r="F5825" s="9">
        <v>681</v>
      </c>
      <c r="G5825" s="9">
        <v>478</v>
      </c>
      <c r="H5825" s="12">
        <v>4.6573834320870029</v>
      </c>
      <c r="I5825" s="16">
        <v>6017</v>
      </c>
      <c r="J5825" s="4">
        <v>2</v>
      </c>
      <c r="K5825" s="4">
        <v>10</v>
      </c>
      <c r="L5825" s="16">
        <v>6373</v>
      </c>
      <c r="M5825" s="22">
        <v>4</v>
      </c>
      <c r="N5825" s="22">
        <v>20</v>
      </c>
      <c r="O5825" s="16">
        <v>5973</v>
      </c>
      <c r="P5825" s="12">
        <v>-1.2102092690591002</v>
      </c>
      <c r="Q5825" s="16">
        <v>5998</v>
      </c>
      <c r="R5825" s="12">
        <v>-1.1666335478587679</v>
      </c>
      <c r="S5825" s="16">
        <v>5902</v>
      </c>
      <c r="T5825" s="26">
        <v>4.2838018741633199</v>
      </c>
      <c r="U5825" s="16">
        <v>6037</v>
      </c>
      <c r="V5825" s="27">
        <v>35.706834151807698</v>
      </c>
      <c r="W5825" s="16">
        <v>1241</v>
      </c>
      <c r="Y5825" s="16">
        <v>6166</v>
      </c>
    </row>
    <row r="5826" spans="1:25">
      <c r="A5826" s="8" t="s">
        <v>1287</v>
      </c>
      <c r="B5826" s="20">
        <v>380</v>
      </c>
      <c r="C5826" s="4" t="s">
        <v>7408</v>
      </c>
      <c r="D5826" s="4" t="s">
        <v>1038</v>
      </c>
      <c r="E5826" s="4" t="s">
        <v>7429</v>
      </c>
      <c r="F5826" s="9">
        <v>638</v>
      </c>
      <c r="G5826" s="9">
        <v>386</v>
      </c>
      <c r="H5826" s="12">
        <v>17.644897978615507</v>
      </c>
      <c r="I5826" s="16">
        <v>3133</v>
      </c>
      <c r="J5826" s="4">
        <v>15</v>
      </c>
      <c r="K5826" s="4">
        <v>95</v>
      </c>
      <c r="L5826" s="16">
        <v>2491</v>
      </c>
      <c r="M5826" s="22">
        <v>11</v>
      </c>
      <c r="N5826" s="22">
        <v>45</v>
      </c>
      <c r="O5826" s="16">
        <v>3127</v>
      </c>
      <c r="P5826" s="12">
        <v>8.6867637588136745E-2</v>
      </c>
      <c r="Q5826" s="16">
        <v>2970</v>
      </c>
      <c r="R5826" s="12">
        <v>1.5058524366463683E-2</v>
      </c>
      <c r="S5826" s="16">
        <v>3146</v>
      </c>
      <c r="T5826" s="26">
        <v>15.258855585831064</v>
      </c>
      <c r="U5826" s="16">
        <v>3408</v>
      </c>
      <c r="V5826" s="27">
        <v>16.0195863426061</v>
      </c>
      <c r="W5826" s="16">
        <v>3250</v>
      </c>
      <c r="X5826" s="10">
        <v>193</v>
      </c>
      <c r="Y5826" s="16">
        <v>4224</v>
      </c>
    </row>
    <row r="5827" spans="1:25">
      <c r="A5827" s="8" t="s">
        <v>1288</v>
      </c>
      <c r="B5827" s="20">
        <v>380</v>
      </c>
      <c r="C5827" s="4" t="s">
        <v>7408</v>
      </c>
      <c r="D5827" s="4" t="s">
        <v>1043</v>
      </c>
      <c r="E5827" s="4" t="s">
        <v>7428</v>
      </c>
      <c r="F5827" s="9">
        <v>880</v>
      </c>
      <c r="G5827" s="9">
        <v>574</v>
      </c>
      <c r="H5827" s="12">
        <v>5.1637283168720334</v>
      </c>
      <c r="I5827" s="16">
        <v>5893</v>
      </c>
      <c r="J5827" s="4">
        <v>2</v>
      </c>
      <c r="K5827" s="4">
        <v>15</v>
      </c>
      <c r="L5827" s="16">
        <v>6329</v>
      </c>
      <c r="M5827" s="22">
        <v>4</v>
      </c>
      <c r="N5827" s="22">
        <v>20</v>
      </c>
      <c r="O5827" s="16">
        <v>5936</v>
      </c>
      <c r="P5827" s="12">
        <v>-1.3369557822998401</v>
      </c>
      <c r="Q5827" s="16">
        <v>6158</v>
      </c>
      <c r="R5827" s="12">
        <v>-1.1422578124891627</v>
      </c>
      <c r="S5827" s="16">
        <v>5872</v>
      </c>
      <c r="T5827" s="26">
        <v>6.7073170731707314</v>
      </c>
      <c r="U5827" s="16">
        <v>5577</v>
      </c>
      <c r="V5827" s="27">
        <v>41.256712934522398</v>
      </c>
      <c r="W5827" s="16">
        <v>953</v>
      </c>
      <c r="Y5827" s="16">
        <v>6460</v>
      </c>
    </row>
    <row r="5828" spans="1:25">
      <c r="A5828" s="8" t="s">
        <v>1289</v>
      </c>
      <c r="B5828" s="20">
        <v>380</v>
      </c>
      <c r="C5828" s="4" t="s">
        <v>7408</v>
      </c>
      <c r="D5828" s="4" t="s">
        <v>1046</v>
      </c>
      <c r="E5828" s="4" t="s">
        <v>7429</v>
      </c>
      <c r="F5828" s="9">
        <v>715</v>
      </c>
      <c r="G5828" s="9">
        <v>509</v>
      </c>
      <c r="H5828" s="12">
        <v>8.8130056751994434</v>
      </c>
      <c r="I5828" s="16">
        <v>4995</v>
      </c>
      <c r="J5828" s="4">
        <v>8</v>
      </c>
      <c r="K5828" s="4">
        <v>55</v>
      </c>
      <c r="L5828" s="16">
        <v>4165</v>
      </c>
      <c r="M5828" s="22">
        <v>6</v>
      </c>
      <c r="N5828" s="22">
        <v>35</v>
      </c>
      <c r="O5828" s="16">
        <v>4714</v>
      </c>
      <c r="P5828" s="12">
        <v>-1.0012870716787163</v>
      </c>
      <c r="Q5828" s="16">
        <v>5696</v>
      </c>
      <c r="R5828" s="12">
        <v>-1.0102970882078686</v>
      </c>
      <c r="S5828" s="16">
        <v>5690</v>
      </c>
      <c r="T5828" s="26">
        <v>12.151898734177216</v>
      </c>
      <c r="U5828" s="16">
        <v>4295</v>
      </c>
      <c r="V5828" s="27">
        <v>30.468648946176302</v>
      </c>
      <c r="W5828" s="16">
        <v>1578</v>
      </c>
      <c r="Y5828" s="16">
        <v>6193</v>
      </c>
    </row>
    <row r="5829" spans="1:25">
      <c r="A5829" s="8" t="s">
        <v>1290</v>
      </c>
      <c r="B5829" s="20">
        <v>380</v>
      </c>
      <c r="C5829" s="4" t="s">
        <v>7408</v>
      </c>
      <c r="D5829" s="4" t="s">
        <v>1044</v>
      </c>
      <c r="E5829" s="4" t="s">
        <v>7429</v>
      </c>
      <c r="F5829" s="9">
        <v>765</v>
      </c>
      <c r="G5829" s="9">
        <v>509</v>
      </c>
      <c r="H5829" s="12">
        <v>18.296360620893871</v>
      </c>
      <c r="I5829" s="16">
        <v>3025</v>
      </c>
      <c r="J5829" s="4">
        <v>12</v>
      </c>
      <c r="K5829" s="4">
        <v>90</v>
      </c>
      <c r="L5829" s="16">
        <v>3155</v>
      </c>
      <c r="M5829" s="22">
        <v>15</v>
      </c>
      <c r="N5829" s="22">
        <v>75</v>
      </c>
      <c r="O5829" s="16">
        <v>2301</v>
      </c>
      <c r="P5829" s="12">
        <v>-0.10478554516039079</v>
      </c>
      <c r="Q5829" s="16">
        <v>3504</v>
      </c>
      <c r="R5829" s="12">
        <v>0.34757642353218565</v>
      </c>
      <c r="S5829" s="16">
        <v>2343</v>
      </c>
      <c r="T5829" s="26">
        <v>15.501905972045742</v>
      </c>
      <c r="U5829" s="16">
        <v>3345</v>
      </c>
      <c r="V5829" s="27">
        <v>10.544720720420401</v>
      </c>
      <c r="W5829" s="16">
        <v>4226</v>
      </c>
      <c r="X5829" s="10">
        <v>302</v>
      </c>
      <c r="Y5829" s="16">
        <v>3134</v>
      </c>
    </row>
    <row r="5830" spans="1:25">
      <c r="A5830" s="8" t="s">
        <v>1291</v>
      </c>
      <c r="B5830" s="20">
        <v>380</v>
      </c>
      <c r="C5830" s="4" t="s">
        <v>7408</v>
      </c>
      <c r="D5830" s="4" t="s">
        <v>1044</v>
      </c>
      <c r="E5830" s="4" t="s">
        <v>7429</v>
      </c>
      <c r="F5830" s="9">
        <v>734</v>
      </c>
      <c r="G5830" s="9">
        <v>428</v>
      </c>
      <c r="H5830" s="12">
        <v>7.4111314433988031</v>
      </c>
      <c r="I5830" s="16">
        <v>5328</v>
      </c>
      <c r="J5830" s="4">
        <v>5</v>
      </c>
      <c r="K5830" s="4">
        <v>35</v>
      </c>
      <c r="L5830" s="16">
        <v>5207</v>
      </c>
      <c r="M5830" s="22">
        <v>7</v>
      </c>
      <c r="N5830" s="22">
        <v>30</v>
      </c>
      <c r="O5830" s="16">
        <v>4614</v>
      </c>
      <c r="P5830" s="12">
        <v>-0.32721626085451616</v>
      </c>
      <c r="Q5830" s="16">
        <v>4128</v>
      </c>
      <c r="R5830" s="12">
        <v>-0.63441526342747956</v>
      </c>
      <c r="S5830" s="16">
        <v>4895</v>
      </c>
      <c r="T5830" s="26">
        <v>5.1833122629582808</v>
      </c>
      <c r="U5830" s="16">
        <v>5866</v>
      </c>
      <c r="V5830" s="27">
        <v>12.5021696779134</v>
      </c>
      <c r="W5830" s="16">
        <v>3858</v>
      </c>
      <c r="X5830" s="10">
        <v>154</v>
      </c>
      <c r="Y5830" s="16">
        <v>4720</v>
      </c>
    </row>
    <row r="5831" spans="1:25">
      <c r="A5831" s="8" t="s">
        <v>1292</v>
      </c>
      <c r="B5831" s="20">
        <v>380</v>
      </c>
      <c r="C5831" s="4" t="s">
        <v>7408</v>
      </c>
      <c r="D5831" s="4" t="s">
        <v>1032</v>
      </c>
      <c r="E5831" s="4" t="s">
        <v>7429</v>
      </c>
      <c r="F5831" s="9">
        <v>804</v>
      </c>
      <c r="G5831" s="9">
        <v>474</v>
      </c>
      <c r="H5831" s="12">
        <v>26.701080369143</v>
      </c>
      <c r="I5831" s="16">
        <v>1905</v>
      </c>
      <c r="J5831" s="4">
        <v>18</v>
      </c>
      <c r="K5831" s="4">
        <v>140</v>
      </c>
      <c r="L5831" s="16">
        <v>1948</v>
      </c>
      <c r="M5831" s="22">
        <v>23</v>
      </c>
      <c r="N5831" s="22">
        <v>105</v>
      </c>
      <c r="O5831" s="16">
        <v>1054</v>
      </c>
      <c r="P5831" s="12">
        <v>0.27084959837791861</v>
      </c>
      <c r="Q5831" s="16">
        <v>2470</v>
      </c>
      <c r="R5831" s="12">
        <v>-2.1536843382441329E-2</v>
      </c>
      <c r="S5831" s="16">
        <v>3234</v>
      </c>
      <c r="T5831" s="26">
        <v>16.756756756756758</v>
      </c>
      <c r="U5831" s="16">
        <v>3028</v>
      </c>
      <c r="V5831" s="27">
        <v>20.047379966134098</v>
      </c>
      <c r="W5831" s="16">
        <v>2676</v>
      </c>
      <c r="X5831" s="10">
        <v>168</v>
      </c>
      <c r="Y5831" s="16">
        <v>4540</v>
      </c>
    </row>
    <row r="5832" spans="1:25">
      <c r="A5832" s="8" t="s">
        <v>1293</v>
      </c>
      <c r="B5832" s="20">
        <v>380</v>
      </c>
      <c r="C5832" s="4" t="s">
        <v>7408</v>
      </c>
      <c r="D5832" s="4" t="s">
        <v>1025</v>
      </c>
      <c r="E5832" s="4" t="s">
        <v>7428</v>
      </c>
      <c r="F5832" s="9">
        <v>1063</v>
      </c>
      <c r="G5832" s="9">
        <v>633</v>
      </c>
      <c r="H5832" s="12">
        <v>11.655164415786622</v>
      </c>
      <c r="I5832" s="16">
        <v>4342</v>
      </c>
      <c r="J5832" s="4">
        <v>7</v>
      </c>
      <c r="K5832" s="4">
        <v>75</v>
      </c>
      <c r="L5832" s="16">
        <v>4462</v>
      </c>
      <c r="M5832" s="22">
        <v>8</v>
      </c>
      <c r="N5832" s="22">
        <v>50</v>
      </c>
      <c r="O5832" s="16">
        <v>4127</v>
      </c>
      <c r="P5832" s="12">
        <v>-0.50177373230330202</v>
      </c>
      <c r="Q5832" s="16">
        <v>4595</v>
      </c>
      <c r="R5832" s="12">
        <v>-0.78055308049969585</v>
      </c>
      <c r="S5832" s="16">
        <v>5242</v>
      </c>
      <c r="T5832" s="26">
        <v>8.0797481636935995</v>
      </c>
      <c r="U5832" s="16">
        <v>5317</v>
      </c>
      <c r="V5832" s="27">
        <v>39.892127878990401</v>
      </c>
      <c r="W5832" s="16">
        <v>1007</v>
      </c>
      <c r="X5832" s="10">
        <v>288</v>
      </c>
      <c r="Y5832" s="16">
        <v>3267</v>
      </c>
    </row>
    <row r="5833" spans="1:25">
      <c r="A5833" s="8" t="s">
        <v>1294</v>
      </c>
      <c r="B5833" s="20">
        <v>380</v>
      </c>
      <c r="C5833" s="4" t="s">
        <v>7408</v>
      </c>
      <c r="D5833" s="4" t="s">
        <v>1047</v>
      </c>
      <c r="E5833" s="4" t="s">
        <v>7428</v>
      </c>
      <c r="F5833" s="9">
        <v>695</v>
      </c>
      <c r="G5833" s="9">
        <v>422</v>
      </c>
      <c r="H5833" s="12">
        <v>37.550406595231181</v>
      </c>
      <c r="I5833" s="16">
        <v>1068</v>
      </c>
      <c r="J5833" s="4">
        <v>25</v>
      </c>
      <c r="K5833" s="4">
        <v>175</v>
      </c>
      <c r="L5833" s="16">
        <v>922</v>
      </c>
      <c r="M5833" s="22">
        <v>23</v>
      </c>
      <c r="N5833" s="22">
        <v>100</v>
      </c>
      <c r="O5833" s="16">
        <v>1031</v>
      </c>
      <c r="P5833" s="12">
        <v>0.68404635314490148</v>
      </c>
      <c r="Q5833" s="16">
        <v>1441</v>
      </c>
      <c r="R5833" s="12">
        <v>1.1484095333634288</v>
      </c>
      <c r="S5833" s="16">
        <v>646</v>
      </c>
      <c r="T5833" s="26">
        <v>21.766169154228859</v>
      </c>
      <c r="U5833" s="16">
        <v>1978</v>
      </c>
      <c r="V5833" s="27">
        <v>6.3387102140530898</v>
      </c>
      <c r="W5833" s="16">
        <v>5109</v>
      </c>
      <c r="X5833" s="10">
        <v>416</v>
      </c>
      <c r="Y5833" s="16">
        <v>2272</v>
      </c>
    </row>
    <row r="5834" spans="1:25">
      <c r="A5834" s="8" t="s">
        <v>1295</v>
      </c>
      <c r="B5834" s="20">
        <v>380</v>
      </c>
      <c r="C5834" s="4" t="s">
        <v>7408</v>
      </c>
      <c r="D5834" s="4" t="s">
        <v>1048</v>
      </c>
      <c r="E5834" s="4" t="s">
        <v>7428</v>
      </c>
      <c r="F5834" s="9">
        <v>624</v>
      </c>
      <c r="G5834" s="9">
        <v>397</v>
      </c>
      <c r="H5834" s="12">
        <v>20.009117821266766</v>
      </c>
      <c r="I5834" s="16">
        <v>2742</v>
      </c>
      <c r="J5834" s="4">
        <v>11</v>
      </c>
      <c r="K5834" s="4">
        <v>70</v>
      </c>
      <c r="L5834" s="16">
        <v>3259</v>
      </c>
      <c r="M5834" s="22">
        <v>14</v>
      </c>
      <c r="N5834" s="22">
        <v>55</v>
      </c>
      <c r="O5834" s="16">
        <v>2427</v>
      </c>
      <c r="P5834" s="12">
        <v>3.8510559620439457E-2</v>
      </c>
      <c r="Q5834" s="16">
        <v>3114</v>
      </c>
      <c r="R5834" s="12">
        <v>0.26004276495179501</v>
      </c>
      <c r="S5834" s="16">
        <v>2553</v>
      </c>
      <c r="T5834" s="26">
        <v>13.76912378303199</v>
      </c>
      <c r="U5834" s="16">
        <v>3843</v>
      </c>
      <c r="V5834" s="27">
        <v>29.673881899045099</v>
      </c>
      <c r="W5834" s="16">
        <v>1628</v>
      </c>
      <c r="X5834" s="10">
        <v>396</v>
      </c>
      <c r="Y5834" s="16">
        <v>2404</v>
      </c>
    </row>
    <row r="5835" spans="1:25">
      <c r="A5835" s="8" t="s">
        <v>1296</v>
      </c>
      <c r="B5835" s="20">
        <v>380</v>
      </c>
      <c r="C5835" s="4" t="s">
        <v>7408</v>
      </c>
      <c r="D5835" s="4" t="s">
        <v>1049</v>
      </c>
      <c r="E5835" s="4" t="s">
        <v>7429</v>
      </c>
      <c r="F5835" s="9">
        <v>656</v>
      </c>
      <c r="G5835" s="9">
        <v>390</v>
      </c>
      <c r="H5835" s="12">
        <v>23.793252179969855</v>
      </c>
      <c r="I5835" s="16">
        <v>2227</v>
      </c>
      <c r="J5835" s="4">
        <v>20</v>
      </c>
      <c r="K5835" s="4">
        <v>130</v>
      </c>
      <c r="L5835" s="16">
        <v>1638</v>
      </c>
      <c r="M5835" s="22">
        <v>17</v>
      </c>
      <c r="N5835" s="22">
        <v>65</v>
      </c>
      <c r="O5835" s="16">
        <v>1920</v>
      </c>
      <c r="P5835" s="12">
        <v>0.59890278751735471</v>
      </c>
      <c r="Q5835" s="16">
        <v>1647</v>
      </c>
      <c r="R5835" s="12">
        <v>-0.33052918629432976</v>
      </c>
      <c r="S5835" s="16">
        <v>4090</v>
      </c>
      <c r="T5835" s="26">
        <v>21.739130434782606</v>
      </c>
      <c r="U5835" s="16">
        <v>1982</v>
      </c>
      <c r="V5835" s="27">
        <v>2.17133187254323</v>
      </c>
      <c r="W5835" s="16">
        <v>6035</v>
      </c>
      <c r="X5835" s="10">
        <v>365</v>
      </c>
      <c r="Y5835" s="16">
        <v>2622</v>
      </c>
    </row>
    <row r="5836" spans="1:25">
      <c r="A5836" s="8" t="s">
        <v>1297</v>
      </c>
      <c r="B5836" s="20">
        <v>380</v>
      </c>
      <c r="C5836" s="4" t="s">
        <v>7408</v>
      </c>
      <c r="D5836" s="4" t="s">
        <v>1045</v>
      </c>
      <c r="E5836" s="4" t="s">
        <v>7429</v>
      </c>
      <c r="F5836" s="9">
        <v>618</v>
      </c>
      <c r="G5836" s="9">
        <v>448</v>
      </c>
      <c r="H5836" s="12">
        <v>5.5744576043404042</v>
      </c>
      <c r="I5836" s="16">
        <v>5791</v>
      </c>
      <c r="J5836" s="4">
        <v>2</v>
      </c>
      <c r="K5836" s="4">
        <v>15</v>
      </c>
      <c r="L5836" s="16">
        <v>6215</v>
      </c>
      <c r="M5836" s="22">
        <v>4</v>
      </c>
      <c r="N5836" s="22">
        <v>20</v>
      </c>
      <c r="O5836" s="16">
        <v>5788</v>
      </c>
      <c r="P5836" s="12">
        <v>-1.0568013575916289</v>
      </c>
      <c r="Q5836" s="16">
        <v>5775</v>
      </c>
      <c r="R5836" s="12">
        <v>-1.1617418326123674</v>
      </c>
      <c r="S5836" s="16">
        <v>5896</v>
      </c>
      <c r="T5836" s="26">
        <v>6.5368567454798328</v>
      </c>
      <c r="U5836" s="16">
        <v>5620</v>
      </c>
      <c r="V5836" s="27">
        <v>34.056794781273098</v>
      </c>
      <c r="W5836" s="16">
        <v>1348</v>
      </c>
      <c r="X5836" s="10">
        <v>236</v>
      </c>
      <c r="Y5836" s="16">
        <v>3748</v>
      </c>
    </row>
    <row r="5837" spans="1:25">
      <c r="A5837" s="8" t="s">
        <v>1298</v>
      </c>
      <c r="B5837" s="20">
        <v>380</v>
      </c>
      <c r="C5837" s="4" t="s">
        <v>7408</v>
      </c>
      <c r="D5837" s="4" t="s">
        <v>1039</v>
      </c>
      <c r="E5837" s="4" t="s">
        <v>7429</v>
      </c>
      <c r="F5837" s="9">
        <v>713</v>
      </c>
      <c r="G5837" s="9">
        <v>478</v>
      </c>
      <c r="H5837" s="12">
        <v>4.0601374896017433</v>
      </c>
      <c r="I5837" s="16">
        <v>6165</v>
      </c>
      <c r="J5837" s="4">
        <v>3</v>
      </c>
      <c r="K5837" s="4">
        <v>20</v>
      </c>
      <c r="L5837" s="16">
        <v>6051</v>
      </c>
      <c r="M5837" s="22">
        <v>3</v>
      </c>
      <c r="N5837" s="22">
        <v>15</v>
      </c>
      <c r="O5837" s="16">
        <v>6179</v>
      </c>
      <c r="P5837" s="12">
        <v>-1.0905350502834743</v>
      </c>
      <c r="Q5837" s="16">
        <v>5826</v>
      </c>
      <c r="R5837" s="12">
        <v>-0.94308176379837028</v>
      </c>
      <c r="S5837" s="16">
        <v>5574</v>
      </c>
      <c r="T5837" s="26">
        <v>2.9005524861878453</v>
      </c>
      <c r="U5837" s="16">
        <v>6280</v>
      </c>
      <c r="V5837" s="27">
        <v>25.452287034269901</v>
      </c>
      <c r="W5837" s="16">
        <v>2029</v>
      </c>
      <c r="Y5837" s="16">
        <v>6173</v>
      </c>
    </row>
    <row r="5838" spans="1:25">
      <c r="A5838" s="8" t="s">
        <v>1299</v>
      </c>
      <c r="B5838" s="20">
        <v>380</v>
      </c>
      <c r="C5838" s="4" t="s">
        <v>7408</v>
      </c>
      <c r="D5838" s="4" t="s">
        <v>1046</v>
      </c>
      <c r="E5838" s="4" t="s">
        <v>7429</v>
      </c>
      <c r="F5838" s="9">
        <v>503</v>
      </c>
      <c r="G5838" s="9">
        <v>340</v>
      </c>
      <c r="H5838" s="12">
        <v>5.4913667707822373</v>
      </c>
      <c r="I5838" s="16">
        <v>5809</v>
      </c>
      <c r="J5838" s="4">
        <v>2</v>
      </c>
      <c r="K5838" s="4">
        <v>10</v>
      </c>
      <c r="L5838" s="16">
        <v>6241</v>
      </c>
      <c r="M5838" s="22">
        <v>6</v>
      </c>
      <c r="N5838" s="22">
        <v>20</v>
      </c>
      <c r="O5838" s="16">
        <v>5078</v>
      </c>
      <c r="P5838" s="12">
        <v>-1.007864042424129</v>
      </c>
      <c r="Q5838" s="16">
        <v>5704</v>
      </c>
      <c r="R5838" s="12">
        <v>-0.70875243895654727</v>
      </c>
      <c r="S5838" s="16">
        <v>5083</v>
      </c>
      <c r="T5838" s="26">
        <v>4.2884990253411299</v>
      </c>
      <c r="U5838" s="16">
        <v>6034</v>
      </c>
      <c r="V5838" s="27">
        <v>24.595236412105301</v>
      </c>
      <c r="W5838" s="16">
        <v>2122</v>
      </c>
      <c r="Y5838" s="16">
        <v>5681</v>
      </c>
    </row>
    <row r="5839" spans="1:25">
      <c r="A5839" s="8" t="s">
        <v>1300</v>
      </c>
      <c r="B5839" s="20">
        <v>380</v>
      </c>
      <c r="C5839" s="4" t="s">
        <v>7408</v>
      </c>
      <c r="D5839" s="4" t="s">
        <v>1041</v>
      </c>
      <c r="E5839" s="4" t="s">
        <v>7431</v>
      </c>
      <c r="F5839" s="9">
        <v>707</v>
      </c>
      <c r="G5839" s="9">
        <v>450</v>
      </c>
      <c r="H5839" s="12">
        <v>21.280206623256646</v>
      </c>
      <c r="I5839" s="16">
        <v>2560</v>
      </c>
      <c r="J5839" s="4">
        <v>14</v>
      </c>
      <c r="K5839" s="4">
        <v>95</v>
      </c>
      <c r="L5839" s="16">
        <v>2771</v>
      </c>
      <c r="M5839" s="22">
        <v>14</v>
      </c>
      <c r="N5839" s="22">
        <v>65</v>
      </c>
      <c r="O5839" s="16">
        <v>2406</v>
      </c>
      <c r="P5839" s="12">
        <v>-1.999417399274634E-2</v>
      </c>
      <c r="Q5839" s="16">
        <v>3285</v>
      </c>
      <c r="R5839" s="12">
        <v>0.73095603607797499</v>
      </c>
      <c r="S5839" s="16">
        <v>1454</v>
      </c>
      <c r="T5839" s="26">
        <v>12.032085561497325</v>
      </c>
      <c r="U5839" s="16">
        <v>4325</v>
      </c>
      <c r="V5839" s="27">
        <v>25.791104737315599</v>
      </c>
      <c r="W5839" s="16">
        <v>1994</v>
      </c>
      <c r="X5839" s="10">
        <v>102</v>
      </c>
      <c r="Y5839" s="16">
        <v>5420</v>
      </c>
    </row>
    <row r="5840" spans="1:25">
      <c r="A5840" s="8" t="s">
        <v>1301</v>
      </c>
      <c r="B5840" s="20">
        <v>380</v>
      </c>
      <c r="C5840" s="4" t="s">
        <v>7408</v>
      </c>
      <c r="D5840" s="4" t="s">
        <v>1044</v>
      </c>
      <c r="E5840" s="4" t="s">
        <v>7429</v>
      </c>
      <c r="F5840" s="9">
        <v>788</v>
      </c>
      <c r="G5840" s="9">
        <v>497</v>
      </c>
      <c r="H5840" s="12">
        <v>11.505191599347704</v>
      </c>
      <c r="I5840" s="16">
        <v>4373</v>
      </c>
      <c r="J5840" s="4">
        <v>9</v>
      </c>
      <c r="K5840" s="4">
        <v>75</v>
      </c>
      <c r="L5840" s="16">
        <v>3801</v>
      </c>
      <c r="M5840" s="22">
        <v>8</v>
      </c>
      <c r="N5840" s="22">
        <v>45</v>
      </c>
      <c r="O5840" s="16">
        <v>3999</v>
      </c>
      <c r="P5840" s="12">
        <v>-0.45924317324268915</v>
      </c>
      <c r="Q5840" s="16">
        <v>4474</v>
      </c>
      <c r="R5840" s="12">
        <v>7.1782139923924557E-3</v>
      </c>
      <c r="S5840" s="16">
        <v>3161</v>
      </c>
      <c r="T5840" s="26">
        <v>16.742081447963802</v>
      </c>
      <c r="U5840" s="16">
        <v>3034</v>
      </c>
      <c r="V5840" s="27">
        <v>10.8447415292245</v>
      </c>
      <c r="W5840" s="16">
        <v>4162</v>
      </c>
      <c r="X5840" s="10">
        <v>133</v>
      </c>
      <c r="Y5840" s="16">
        <v>5005</v>
      </c>
    </row>
    <row r="5841" spans="1:25">
      <c r="A5841" s="8" t="s">
        <v>1302</v>
      </c>
      <c r="B5841" s="20">
        <v>380</v>
      </c>
      <c r="C5841" s="4" t="s">
        <v>7408</v>
      </c>
      <c r="D5841" s="4" t="s">
        <v>1049</v>
      </c>
      <c r="E5841" s="4" t="s">
        <v>7429</v>
      </c>
      <c r="F5841" s="9">
        <v>809</v>
      </c>
      <c r="G5841" s="9">
        <v>481</v>
      </c>
      <c r="H5841" s="12">
        <v>18.792567006038212</v>
      </c>
      <c r="I5841" s="16">
        <v>2940</v>
      </c>
      <c r="J5841" s="4">
        <v>15</v>
      </c>
      <c r="K5841" s="4">
        <v>125</v>
      </c>
      <c r="L5841" s="16">
        <v>2426</v>
      </c>
      <c r="M5841" s="22">
        <v>13</v>
      </c>
      <c r="N5841" s="22">
        <v>60</v>
      </c>
      <c r="O5841" s="16">
        <v>2677</v>
      </c>
      <c r="P5841" s="12">
        <v>0.19891639320979321</v>
      </c>
      <c r="Q5841" s="16">
        <v>2672</v>
      </c>
      <c r="R5841" s="12">
        <v>7.4304386923133334E-2</v>
      </c>
      <c r="S5841" s="16">
        <v>3015</v>
      </c>
      <c r="T5841" s="26">
        <v>11.330049261083744</v>
      </c>
      <c r="U5841" s="16">
        <v>4533</v>
      </c>
      <c r="V5841" s="27">
        <v>8.4933615793633592</v>
      </c>
      <c r="W5841" s="16">
        <v>4618</v>
      </c>
      <c r="X5841" s="10">
        <v>319</v>
      </c>
      <c r="Y5841" s="16">
        <v>2993</v>
      </c>
    </row>
    <row r="5842" spans="1:25">
      <c r="A5842" s="8" t="s">
        <v>1303</v>
      </c>
      <c r="B5842" s="20">
        <v>380</v>
      </c>
      <c r="C5842" s="4" t="s">
        <v>7408</v>
      </c>
      <c r="D5842" s="4" t="s">
        <v>1044</v>
      </c>
      <c r="E5842" s="4" t="s">
        <v>7429</v>
      </c>
      <c r="F5842" s="9">
        <v>602</v>
      </c>
      <c r="G5842" s="9">
        <v>383</v>
      </c>
      <c r="H5842" s="12">
        <v>14.128372806344466</v>
      </c>
      <c r="I5842" s="16">
        <v>3815</v>
      </c>
      <c r="J5842" s="4">
        <v>11</v>
      </c>
      <c r="K5842" s="4">
        <v>65</v>
      </c>
      <c r="L5842" s="16">
        <v>3356</v>
      </c>
      <c r="M5842" s="22">
        <v>11</v>
      </c>
      <c r="N5842" s="22">
        <v>45</v>
      </c>
      <c r="O5842" s="16">
        <v>3317</v>
      </c>
      <c r="P5842" s="12">
        <v>-6.1205612506632076E-2</v>
      </c>
      <c r="Q5842" s="16">
        <v>3399</v>
      </c>
      <c r="R5842" s="12">
        <v>-0.18498241417226668</v>
      </c>
      <c r="S5842" s="16">
        <v>3663</v>
      </c>
      <c r="T5842" s="26">
        <v>13.913043478260869</v>
      </c>
      <c r="U5842" s="16">
        <v>3793</v>
      </c>
      <c r="V5842" s="27">
        <v>8.1238889942821508</v>
      </c>
      <c r="W5842" s="16">
        <v>4705</v>
      </c>
      <c r="X5842" s="10">
        <v>329</v>
      </c>
      <c r="Y5842" s="16">
        <v>2912</v>
      </c>
    </row>
    <row r="5843" spans="1:25">
      <c r="A5843" s="8" t="s">
        <v>1304</v>
      </c>
      <c r="B5843" s="20">
        <v>380</v>
      </c>
      <c r="C5843" s="4" t="s">
        <v>7408</v>
      </c>
      <c r="D5843" s="4" t="s">
        <v>1047</v>
      </c>
      <c r="E5843" s="4" t="s">
        <v>7428</v>
      </c>
      <c r="F5843" s="9">
        <v>537</v>
      </c>
      <c r="G5843" s="9">
        <v>315</v>
      </c>
      <c r="H5843" s="12">
        <v>23.074259237558785</v>
      </c>
      <c r="I5843" s="16">
        <v>2296</v>
      </c>
      <c r="J5843" s="4">
        <v>18</v>
      </c>
      <c r="K5843" s="4">
        <v>95</v>
      </c>
      <c r="L5843" s="16">
        <v>1943</v>
      </c>
      <c r="M5843" s="22">
        <v>15</v>
      </c>
      <c r="N5843" s="22">
        <v>45</v>
      </c>
      <c r="O5843" s="16">
        <v>2303</v>
      </c>
      <c r="P5843" s="12">
        <v>0.42489047772535271</v>
      </c>
      <c r="Q5843" s="16">
        <v>2066</v>
      </c>
      <c r="R5843" s="12">
        <v>0.12763275908928956</v>
      </c>
      <c r="S5843" s="16">
        <v>2878</v>
      </c>
      <c r="T5843" s="26">
        <v>13.474025974025974</v>
      </c>
      <c r="U5843" s="16">
        <v>3930</v>
      </c>
      <c r="V5843" s="27">
        <v>19.544598377367599</v>
      </c>
      <c r="W5843" s="16">
        <v>2730</v>
      </c>
      <c r="X5843" s="10">
        <v>286</v>
      </c>
      <c r="Y5843" s="16">
        <v>3284</v>
      </c>
    </row>
    <row r="5844" spans="1:25">
      <c r="A5844" s="8" t="s">
        <v>1305</v>
      </c>
      <c r="B5844" s="20">
        <v>380</v>
      </c>
      <c r="C5844" s="4" t="s">
        <v>7408</v>
      </c>
      <c r="D5844" s="4" t="s">
        <v>1041</v>
      </c>
      <c r="E5844" s="4" t="s">
        <v>7431</v>
      </c>
      <c r="F5844" s="9">
        <v>616</v>
      </c>
      <c r="G5844" s="9">
        <v>382</v>
      </c>
      <c r="H5844" s="12">
        <v>13.431015867261753</v>
      </c>
      <c r="I5844" s="16">
        <v>3955</v>
      </c>
      <c r="J5844" s="4">
        <v>6</v>
      </c>
      <c r="K5844" s="4">
        <v>35</v>
      </c>
      <c r="L5844" s="16">
        <v>4935</v>
      </c>
      <c r="M5844" s="22">
        <v>6</v>
      </c>
      <c r="N5844" s="22">
        <v>20</v>
      </c>
      <c r="O5844" s="16">
        <v>5006</v>
      </c>
      <c r="P5844" s="12">
        <v>-0.52858189332118521</v>
      </c>
      <c r="Q5844" s="16">
        <v>4661</v>
      </c>
      <c r="R5844" s="12">
        <v>-0.64491670276475532</v>
      </c>
      <c r="S5844" s="16">
        <v>4936</v>
      </c>
      <c r="T5844" s="26">
        <v>11.744386873920552</v>
      </c>
      <c r="U5844" s="16">
        <v>4403</v>
      </c>
      <c r="V5844" s="27">
        <v>85.2860196173567</v>
      </c>
      <c r="W5844" s="16">
        <v>66</v>
      </c>
      <c r="Y5844" s="16">
        <v>6081</v>
      </c>
    </row>
    <row r="5845" spans="1:25">
      <c r="A5845" s="8" t="s">
        <v>1306</v>
      </c>
      <c r="B5845" s="20">
        <v>380</v>
      </c>
      <c r="C5845" s="4" t="s">
        <v>7408</v>
      </c>
      <c r="D5845" s="4" t="s">
        <v>1050</v>
      </c>
      <c r="E5845" s="4" t="s">
        <v>7429</v>
      </c>
      <c r="F5845" s="9">
        <v>698</v>
      </c>
      <c r="G5845" s="9">
        <v>454</v>
      </c>
      <c r="H5845" s="12">
        <v>12.878469287275115</v>
      </c>
      <c r="I5845" s="16">
        <v>4062</v>
      </c>
      <c r="J5845" s="4">
        <v>9</v>
      </c>
      <c r="K5845" s="4">
        <v>60</v>
      </c>
      <c r="L5845" s="16">
        <v>3928</v>
      </c>
      <c r="M5845" s="22">
        <v>11</v>
      </c>
      <c r="N5845" s="22">
        <v>50</v>
      </c>
      <c r="O5845" s="16">
        <v>3352</v>
      </c>
      <c r="P5845" s="12">
        <v>2.0076029397762242E-2</v>
      </c>
      <c r="Q5845" s="16">
        <v>3170</v>
      </c>
      <c r="R5845" s="12">
        <v>-0.55668163777413371</v>
      </c>
      <c r="S5845" s="16">
        <v>4679</v>
      </c>
      <c r="T5845" s="26">
        <v>11.458333333333334</v>
      </c>
      <c r="U5845" s="16">
        <v>4497</v>
      </c>
      <c r="V5845" s="27">
        <v>15.997301424387199</v>
      </c>
      <c r="W5845" s="16">
        <v>3254</v>
      </c>
      <c r="X5845" s="10">
        <v>227</v>
      </c>
      <c r="Y5845" s="16">
        <v>3840</v>
      </c>
    </row>
    <row r="5846" spans="1:25">
      <c r="A5846" s="8" t="s">
        <v>1307</v>
      </c>
      <c r="B5846" s="20">
        <v>380</v>
      </c>
      <c r="C5846" s="4" t="s">
        <v>7408</v>
      </c>
      <c r="D5846" s="4" t="s">
        <v>1050</v>
      </c>
      <c r="E5846" s="4" t="s">
        <v>7429</v>
      </c>
      <c r="F5846" s="9">
        <v>500</v>
      </c>
      <c r="G5846" s="9">
        <v>322</v>
      </c>
      <c r="H5846" s="12">
        <v>4.9428912477363927</v>
      </c>
      <c r="I5846" s="16">
        <v>5951</v>
      </c>
      <c r="J5846" s="4">
        <v>5</v>
      </c>
      <c r="K5846" s="4">
        <v>25</v>
      </c>
      <c r="L5846" s="16">
        <v>5170</v>
      </c>
      <c r="M5846" s="22">
        <v>4</v>
      </c>
      <c r="N5846" s="22">
        <v>10</v>
      </c>
      <c r="O5846" s="16">
        <v>5778</v>
      </c>
      <c r="P5846" s="12">
        <v>-1.0584448480289739</v>
      </c>
      <c r="Q5846" s="16">
        <v>5778</v>
      </c>
      <c r="R5846" s="12">
        <v>-1.1900810768877714</v>
      </c>
      <c r="S5846" s="16">
        <v>5925</v>
      </c>
      <c r="T5846" s="26">
        <v>2.1857923497267757</v>
      </c>
      <c r="U5846" s="16">
        <v>6371</v>
      </c>
      <c r="V5846" s="27">
        <v>19.047243618798401</v>
      </c>
      <c r="W5846" s="16">
        <v>2796</v>
      </c>
      <c r="X5846" s="10">
        <v>143</v>
      </c>
      <c r="Y5846" s="16">
        <v>4849</v>
      </c>
    </row>
    <row r="5847" spans="1:25">
      <c r="A5847" s="8" t="s">
        <v>1308</v>
      </c>
      <c r="B5847" s="20">
        <v>380</v>
      </c>
      <c r="C5847" s="4" t="s">
        <v>7408</v>
      </c>
      <c r="D5847" s="4" t="s">
        <v>1049</v>
      </c>
      <c r="E5847" s="4" t="s">
        <v>7429</v>
      </c>
      <c r="F5847" s="9">
        <v>850</v>
      </c>
      <c r="G5847" s="9">
        <v>558</v>
      </c>
      <c r="H5847" s="12">
        <v>23.243026948775935</v>
      </c>
      <c r="I5847" s="16">
        <v>2280</v>
      </c>
      <c r="J5847" s="4">
        <v>16</v>
      </c>
      <c r="K5847" s="4">
        <v>140</v>
      </c>
      <c r="L5847" s="16">
        <v>2179</v>
      </c>
      <c r="M5847" s="22">
        <v>17</v>
      </c>
      <c r="N5847" s="22">
        <v>95</v>
      </c>
      <c r="O5847" s="16">
        <v>1848</v>
      </c>
      <c r="P5847" s="12">
        <v>0.52844401158918752</v>
      </c>
      <c r="Q5847" s="16">
        <v>1792</v>
      </c>
      <c r="R5847" s="12">
        <v>0.11178165590158143</v>
      </c>
      <c r="S5847" s="16">
        <v>2925</v>
      </c>
      <c r="T5847" s="26">
        <v>19.474835886214443</v>
      </c>
      <c r="U5847" s="16">
        <v>2399</v>
      </c>
      <c r="V5847" s="27">
        <v>6.3862057945809996</v>
      </c>
      <c r="W5847" s="16">
        <v>5102</v>
      </c>
      <c r="X5847" s="10">
        <v>341</v>
      </c>
      <c r="Y5847" s="16">
        <v>2815</v>
      </c>
    </row>
    <row r="5848" spans="1:25">
      <c r="A5848" s="8" t="s">
        <v>1309</v>
      </c>
      <c r="B5848" s="20">
        <v>380</v>
      </c>
      <c r="C5848" s="4" t="s">
        <v>7408</v>
      </c>
      <c r="D5848" s="4" t="s">
        <v>1049</v>
      </c>
      <c r="E5848" s="4" t="s">
        <v>7429</v>
      </c>
      <c r="F5848" s="9">
        <v>757</v>
      </c>
      <c r="G5848" s="9">
        <v>428</v>
      </c>
      <c r="H5848" s="12">
        <v>15.809445684544334</v>
      </c>
      <c r="I5848" s="16">
        <v>3447</v>
      </c>
      <c r="J5848" s="4">
        <v>13</v>
      </c>
      <c r="K5848" s="4">
        <v>100</v>
      </c>
      <c r="L5848" s="16">
        <v>2803</v>
      </c>
      <c r="M5848" s="22">
        <v>13</v>
      </c>
      <c r="N5848" s="22">
        <v>55</v>
      </c>
      <c r="O5848" s="16">
        <v>2792</v>
      </c>
      <c r="P5848" s="12">
        <v>-6.1138457188796319E-2</v>
      </c>
      <c r="Q5848" s="16">
        <v>3398</v>
      </c>
      <c r="R5848" s="12">
        <v>-6.9755014934660936E-2</v>
      </c>
      <c r="S5848" s="16">
        <v>3359</v>
      </c>
      <c r="T5848" s="26">
        <v>11.224489795918368</v>
      </c>
      <c r="U5848" s="16">
        <v>4557.5</v>
      </c>
      <c r="V5848" s="27">
        <v>6.7942859727568496</v>
      </c>
      <c r="W5848" s="16">
        <v>5004</v>
      </c>
      <c r="X5848" s="10">
        <v>138</v>
      </c>
      <c r="Y5848" s="16">
        <v>4931</v>
      </c>
    </row>
    <row r="5849" spans="1:25">
      <c r="A5849" s="8" t="s">
        <v>1310</v>
      </c>
      <c r="B5849" s="20">
        <v>380</v>
      </c>
      <c r="C5849" s="4" t="s">
        <v>7408</v>
      </c>
      <c r="D5849" s="4" t="s">
        <v>1048</v>
      </c>
      <c r="E5849" s="4" t="s">
        <v>7428</v>
      </c>
      <c r="F5849" s="9">
        <v>551</v>
      </c>
      <c r="G5849" s="9">
        <v>360</v>
      </c>
      <c r="H5849" s="12">
        <v>33.252598500130048</v>
      </c>
      <c r="I5849" s="16">
        <v>1340</v>
      </c>
      <c r="J5849" s="4">
        <v>21</v>
      </c>
      <c r="K5849" s="4">
        <v>120</v>
      </c>
      <c r="L5849" s="16">
        <v>1379</v>
      </c>
      <c r="M5849" s="22">
        <v>19</v>
      </c>
      <c r="N5849" s="22">
        <v>65</v>
      </c>
      <c r="O5849" s="16">
        <v>1614</v>
      </c>
      <c r="P5849" s="12">
        <v>9.7793849323541099E-2</v>
      </c>
      <c r="Q5849" s="16">
        <v>2937</v>
      </c>
      <c r="R5849" s="12">
        <v>1.2629785318064797</v>
      </c>
      <c r="S5849" s="16">
        <v>497</v>
      </c>
      <c r="T5849" s="26">
        <v>25.562700964630224</v>
      </c>
      <c r="U5849" s="16">
        <v>1526</v>
      </c>
      <c r="V5849" s="27">
        <v>28.6484297094268</v>
      </c>
      <c r="W5849" s="16">
        <v>1717</v>
      </c>
      <c r="X5849" s="10">
        <v>411</v>
      </c>
      <c r="Y5849" s="16">
        <v>2309</v>
      </c>
    </row>
    <row r="5850" spans="1:25">
      <c r="A5850" s="8" t="s">
        <v>1311</v>
      </c>
      <c r="B5850" s="20">
        <v>380</v>
      </c>
      <c r="C5850" s="4" t="s">
        <v>7408</v>
      </c>
      <c r="D5850" s="4" t="s">
        <v>1051</v>
      </c>
      <c r="E5850" s="4" t="s">
        <v>7428</v>
      </c>
      <c r="F5850" s="9">
        <v>776</v>
      </c>
      <c r="G5850" s="9">
        <v>435</v>
      </c>
      <c r="H5850" s="12">
        <v>17.865000090934444</v>
      </c>
      <c r="I5850" s="16">
        <v>3095</v>
      </c>
      <c r="J5850" s="4">
        <v>13</v>
      </c>
      <c r="K5850" s="4">
        <v>105</v>
      </c>
      <c r="L5850" s="16">
        <v>2815</v>
      </c>
      <c r="M5850" s="22">
        <v>13</v>
      </c>
      <c r="N5850" s="22">
        <v>55</v>
      </c>
      <c r="O5850" s="16">
        <v>2785</v>
      </c>
      <c r="P5850" s="12">
        <v>0.17624454247544127</v>
      </c>
      <c r="Q5850" s="16">
        <v>2727</v>
      </c>
      <c r="R5850" s="12">
        <v>-4.0769937044528692E-2</v>
      </c>
      <c r="S5850" s="16">
        <v>3281</v>
      </c>
      <c r="T5850" s="26">
        <v>10.650887573964496</v>
      </c>
      <c r="U5850" s="16">
        <v>4717</v>
      </c>
      <c r="V5850" s="27">
        <v>18.883992926647402</v>
      </c>
      <c r="W5850" s="16">
        <v>2813</v>
      </c>
      <c r="X5850" s="10">
        <v>187</v>
      </c>
      <c r="Y5850" s="16">
        <v>4305</v>
      </c>
    </row>
    <row r="5851" spans="1:25">
      <c r="A5851" s="8" t="s">
        <v>1312</v>
      </c>
      <c r="B5851" s="20">
        <v>380</v>
      </c>
      <c r="C5851" s="4" t="s">
        <v>7408</v>
      </c>
      <c r="D5851" s="4" t="s">
        <v>1041</v>
      </c>
      <c r="E5851" s="4" t="s">
        <v>7431</v>
      </c>
      <c r="F5851" s="9">
        <v>751</v>
      </c>
      <c r="G5851" s="9">
        <v>450</v>
      </c>
      <c r="H5851" s="12">
        <v>32.588759712291676</v>
      </c>
      <c r="I5851" s="16">
        <v>1389</v>
      </c>
      <c r="J5851" s="4">
        <v>22</v>
      </c>
      <c r="K5851" s="4">
        <v>165</v>
      </c>
      <c r="L5851" s="16">
        <v>1325</v>
      </c>
      <c r="M5851" s="22">
        <v>18</v>
      </c>
      <c r="N5851" s="22">
        <v>75</v>
      </c>
      <c r="O5851" s="16">
        <v>1812</v>
      </c>
      <c r="P5851" s="12">
        <v>0.16095453107788738</v>
      </c>
      <c r="Q5851" s="16">
        <v>2767</v>
      </c>
      <c r="R5851" s="12">
        <v>1.4900680652004723</v>
      </c>
      <c r="S5851" s="16">
        <v>264</v>
      </c>
      <c r="T5851" s="26">
        <v>16.689655172413794</v>
      </c>
      <c r="U5851" s="16">
        <v>3048</v>
      </c>
      <c r="V5851" s="27">
        <v>5.2644728720197902</v>
      </c>
      <c r="W5851" s="16">
        <v>5316</v>
      </c>
      <c r="X5851" s="10">
        <v>594</v>
      </c>
      <c r="Y5851" s="16">
        <v>1403</v>
      </c>
    </row>
    <row r="5852" spans="1:25">
      <c r="A5852" s="8" t="s">
        <v>1313</v>
      </c>
      <c r="B5852" s="20">
        <v>380</v>
      </c>
      <c r="C5852" s="4" t="s">
        <v>7408</v>
      </c>
      <c r="D5852" s="4" t="s">
        <v>1049</v>
      </c>
      <c r="E5852" s="4" t="s">
        <v>7429</v>
      </c>
      <c r="F5852" s="9">
        <v>677</v>
      </c>
      <c r="G5852" s="9">
        <v>416</v>
      </c>
      <c r="H5852" s="12">
        <v>25.323043350277871</v>
      </c>
      <c r="I5852" s="16">
        <v>2051</v>
      </c>
      <c r="J5852" s="4">
        <v>18</v>
      </c>
      <c r="K5852" s="4">
        <v>120</v>
      </c>
      <c r="L5852" s="16">
        <v>1934</v>
      </c>
      <c r="M5852" s="22">
        <v>19</v>
      </c>
      <c r="N5852" s="22">
        <v>80</v>
      </c>
      <c r="O5852" s="16">
        <v>1639</v>
      </c>
      <c r="P5852" s="12">
        <v>0.41926028320733999</v>
      </c>
      <c r="Q5852" s="16">
        <v>2088</v>
      </c>
      <c r="R5852" s="12">
        <v>0.13235319738929568</v>
      </c>
      <c r="S5852" s="16">
        <v>2867</v>
      </c>
      <c r="T5852" s="26">
        <v>11.710526315789473</v>
      </c>
      <c r="U5852" s="16">
        <v>4416</v>
      </c>
      <c r="V5852" s="27">
        <v>11.4655940594375</v>
      </c>
      <c r="W5852" s="16">
        <v>4042</v>
      </c>
      <c r="X5852" s="10">
        <v>609</v>
      </c>
      <c r="Y5852" s="16">
        <v>1344</v>
      </c>
    </row>
    <row r="5853" spans="1:25">
      <c r="A5853" s="8" t="s">
        <v>1314</v>
      </c>
      <c r="B5853" s="20">
        <v>380</v>
      </c>
      <c r="C5853" s="4" t="s">
        <v>7408</v>
      </c>
      <c r="D5853" s="4" t="s">
        <v>1050</v>
      </c>
      <c r="E5853" s="4" t="s">
        <v>7429</v>
      </c>
      <c r="F5853" s="9">
        <v>520</v>
      </c>
      <c r="G5853" s="9">
        <v>339</v>
      </c>
      <c r="H5853" s="12">
        <v>14.637055882291802</v>
      </c>
      <c r="I5853" s="16">
        <v>3702</v>
      </c>
      <c r="J5853" s="4">
        <v>9</v>
      </c>
      <c r="K5853" s="4">
        <v>50</v>
      </c>
      <c r="L5853" s="16">
        <v>3757</v>
      </c>
      <c r="M5853" s="22">
        <v>12</v>
      </c>
      <c r="N5853" s="22">
        <v>40</v>
      </c>
      <c r="O5853" s="16">
        <v>2946</v>
      </c>
      <c r="P5853" s="12">
        <v>-0.1874273504617211</v>
      </c>
      <c r="Q5853" s="16">
        <v>3707</v>
      </c>
      <c r="R5853" s="12">
        <v>-0.3551331354750859</v>
      </c>
      <c r="S5853" s="16">
        <v>4157</v>
      </c>
      <c r="T5853" s="26">
        <v>13.309982486865149</v>
      </c>
      <c r="U5853" s="16">
        <v>3970</v>
      </c>
      <c r="V5853" s="27">
        <v>20.6856549887017</v>
      </c>
      <c r="W5853" s="16">
        <v>2588</v>
      </c>
      <c r="X5853" s="10">
        <v>316</v>
      </c>
      <c r="Y5853" s="16">
        <v>3020</v>
      </c>
    </row>
    <row r="5854" spans="1:25">
      <c r="A5854" s="8" t="s">
        <v>1315</v>
      </c>
      <c r="B5854" s="20">
        <v>380</v>
      </c>
      <c r="C5854" s="4" t="s">
        <v>7408</v>
      </c>
      <c r="D5854" s="4" t="s">
        <v>1046</v>
      </c>
      <c r="E5854" s="4" t="s">
        <v>7429</v>
      </c>
      <c r="F5854" s="9">
        <v>985</v>
      </c>
      <c r="G5854" s="9">
        <v>501</v>
      </c>
      <c r="H5854" s="12">
        <v>22.422729739543605</v>
      </c>
      <c r="I5854" s="16">
        <v>2384</v>
      </c>
      <c r="J5854" s="4">
        <v>15</v>
      </c>
      <c r="K5854" s="4">
        <v>145</v>
      </c>
      <c r="L5854" s="16">
        <v>2533</v>
      </c>
      <c r="M5854" s="22">
        <v>15</v>
      </c>
      <c r="N5854" s="22">
        <v>80</v>
      </c>
      <c r="O5854" s="16">
        <v>2254</v>
      </c>
      <c r="P5854" s="12">
        <v>0.80858086435837628</v>
      </c>
      <c r="Q5854" s="16">
        <v>1165</v>
      </c>
      <c r="R5854" s="12">
        <v>-0.36153284555333975</v>
      </c>
      <c r="S5854" s="16">
        <v>4172</v>
      </c>
      <c r="T5854" s="26">
        <v>20.206185567010309</v>
      </c>
      <c r="U5854" s="16">
        <v>2258</v>
      </c>
      <c r="V5854" s="27">
        <v>17.889458241861</v>
      </c>
      <c r="W5854" s="16">
        <v>2963</v>
      </c>
      <c r="X5854" s="10">
        <v>348</v>
      </c>
      <c r="Y5854" s="16">
        <v>2758</v>
      </c>
    </row>
    <row r="5855" spans="1:25">
      <c r="A5855" s="8" t="s">
        <v>1316</v>
      </c>
      <c r="B5855" s="20">
        <v>380</v>
      </c>
      <c r="C5855" s="4" t="s">
        <v>7408</v>
      </c>
      <c r="D5855" s="4" t="s">
        <v>1048</v>
      </c>
      <c r="E5855" s="4" t="s">
        <v>7428</v>
      </c>
      <c r="F5855" s="9">
        <v>806</v>
      </c>
      <c r="G5855" s="9">
        <v>474</v>
      </c>
      <c r="H5855" s="12">
        <v>30.40340676745809</v>
      </c>
      <c r="I5855" s="16">
        <v>1567</v>
      </c>
      <c r="J5855" s="4">
        <v>21</v>
      </c>
      <c r="K5855" s="4">
        <v>165</v>
      </c>
      <c r="L5855" s="16">
        <v>1490</v>
      </c>
      <c r="M5855" s="22">
        <v>17</v>
      </c>
      <c r="N5855" s="22">
        <v>80</v>
      </c>
      <c r="O5855" s="16">
        <v>1865</v>
      </c>
      <c r="P5855" s="12">
        <v>0.23199121514499144</v>
      </c>
      <c r="Q5855" s="16">
        <v>2578</v>
      </c>
      <c r="R5855" s="12">
        <v>1.0152450627384253</v>
      </c>
      <c r="S5855" s="16">
        <v>869</v>
      </c>
      <c r="T5855" s="26">
        <v>28.587962962962962</v>
      </c>
      <c r="U5855" s="16">
        <v>1213</v>
      </c>
      <c r="V5855" s="27">
        <v>26.696980898314202</v>
      </c>
      <c r="W5855" s="16">
        <v>1903</v>
      </c>
      <c r="X5855" s="10">
        <v>347</v>
      </c>
      <c r="Y5855" s="16">
        <v>2766</v>
      </c>
    </row>
    <row r="5856" spans="1:25">
      <c r="A5856" s="8" t="s">
        <v>1317</v>
      </c>
      <c r="B5856" s="20">
        <v>380</v>
      </c>
      <c r="C5856" s="4" t="s">
        <v>7408</v>
      </c>
      <c r="D5856" s="4" t="s">
        <v>1047</v>
      </c>
      <c r="E5856" s="4" t="s">
        <v>7428</v>
      </c>
      <c r="F5856" s="9">
        <v>874</v>
      </c>
      <c r="G5856" s="9">
        <v>488</v>
      </c>
      <c r="H5856" s="12">
        <v>49.06566508942295</v>
      </c>
      <c r="I5856" s="16">
        <v>531</v>
      </c>
      <c r="J5856" s="4">
        <v>28</v>
      </c>
      <c r="K5856" s="4">
        <v>250</v>
      </c>
      <c r="L5856" s="16">
        <v>633</v>
      </c>
      <c r="M5856" s="22">
        <v>32</v>
      </c>
      <c r="N5856" s="22">
        <v>155</v>
      </c>
      <c r="O5856" s="16">
        <v>301</v>
      </c>
      <c r="P5856" s="12">
        <v>0.91846237375745599</v>
      </c>
      <c r="Q5856" s="16">
        <v>964</v>
      </c>
      <c r="R5856" s="12">
        <v>1.0455174278524519</v>
      </c>
      <c r="S5856" s="16">
        <v>811</v>
      </c>
      <c r="T5856" s="26">
        <v>31.353135313531354</v>
      </c>
      <c r="U5856" s="16">
        <v>1015</v>
      </c>
      <c r="V5856" s="27">
        <v>7.3268559619536999</v>
      </c>
      <c r="W5856" s="16">
        <v>4881</v>
      </c>
      <c r="X5856" s="10">
        <v>954</v>
      </c>
      <c r="Y5856" s="16">
        <v>525</v>
      </c>
    </row>
    <row r="5857" spans="1:25">
      <c r="A5857" s="8" t="s">
        <v>1318</v>
      </c>
      <c r="B5857" s="20">
        <v>380</v>
      </c>
      <c r="C5857" s="4" t="s">
        <v>7408</v>
      </c>
      <c r="D5857" s="4" t="s">
        <v>1052</v>
      </c>
      <c r="E5857" s="4" t="s">
        <v>7429</v>
      </c>
      <c r="F5857" s="9">
        <v>662</v>
      </c>
      <c r="G5857" s="9">
        <v>370</v>
      </c>
      <c r="H5857" s="12">
        <v>21.741014050822226</v>
      </c>
      <c r="I5857" s="16">
        <v>2479</v>
      </c>
      <c r="J5857" s="4">
        <v>18</v>
      </c>
      <c r="K5857" s="4">
        <v>115</v>
      </c>
      <c r="L5857" s="16">
        <v>1973</v>
      </c>
      <c r="M5857" s="22">
        <v>15</v>
      </c>
      <c r="N5857" s="22">
        <v>60</v>
      </c>
      <c r="O5857" s="16">
        <v>2260</v>
      </c>
      <c r="P5857" s="12">
        <v>0.21217136187577307</v>
      </c>
      <c r="Q5857" s="16">
        <v>2626</v>
      </c>
      <c r="R5857" s="12">
        <v>0.30696649580579227</v>
      </c>
      <c r="S5857" s="16">
        <v>2441</v>
      </c>
      <c r="T5857" s="26">
        <v>19.07810499359795</v>
      </c>
      <c r="U5857" s="16">
        <v>2481</v>
      </c>
      <c r="V5857" s="27">
        <v>7.3753302691242899</v>
      </c>
      <c r="W5857" s="16">
        <v>4869</v>
      </c>
      <c r="X5857" s="10">
        <v>232</v>
      </c>
      <c r="Y5857" s="16">
        <v>3787</v>
      </c>
    </row>
    <row r="5858" spans="1:25">
      <c r="A5858" s="8" t="s">
        <v>1319</v>
      </c>
      <c r="B5858" s="20">
        <v>380</v>
      </c>
      <c r="C5858" s="4" t="s">
        <v>7408</v>
      </c>
      <c r="D5858" s="4" t="s">
        <v>1047</v>
      </c>
      <c r="E5858" s="4" t="s">
        <v>7428</v>
      </c>
      <c r="F5858" s="9">
        <v>664</v>
      </c>
      <c r="G5858" s="9">
        <v>372</v>
      </c>
      <c r="H5858" s="12">
        <v>31.421140111656239</v>
      </c>
      <c r="I5858" s="16">
        <v>1477</v>
      </c>
      <c r="J5858" s="4">
        <v>23</v>
      </c>
      <c r="K5858" s="4">
        <v>155</v>
      </c>
      <c r="L5858" s="16">
        <v>1118</v>
      </c>
      <c r="M5858" s="22">
        <v>21</v>
      </c>
      <c r="N5858" s="22">
        <v>75</v>
      </c>
      <c r="O5858" s="16">
        <v>1290</v>
      </c>
      <c r="P5858" s="12">
        <v>0.71447153921046502</v>
      </c>
      <c r="Q5858" s="16">
        <v>1369</v>
      </c>
      <c r="R5858" s="12">
        <v>0.45502654278651972</v>
      </c>
      <c r="S5858" s="16">
        <v>2109</v>
      </c>
      <c r="T5858" s="26">
        <v>19.209039548022599</v>
      </c>
      <c r="U5858" s="16">
        <v>2452.5</v>
      </c>
      <c r="V5858" s="27">
        <v>5.1252197684706999</v>
      </c>
      <c r="W5858" s="16">
        <v>5344</v>
      </c>
      <c r="X5858" s="10">
        <v>394</v>
      </c>
      <c r="Y5858" s="16">
        <v>2411</v>
      </c>
    </row>
    <row r="5859" spans="1:25">
      <c r="A5859" s="8" t="s">
        <v>1320</v>
      </c>
      <c r="B5859" s="20">
        <v>380</v>
      </c>
      <c r="C5859" s="4" t="s">
        <v>7408</v>
      </c>
      <c r="D5859" s="4" t="s">
        <v>1048</v>
      </c>
      <c r="E5859" s="4" t="s">
        <v>7428</v>
      </c>
      <c r="F5859" s="9">
        <v>690</v>
      </c>
      <c r="G5859" s="9">
        <v>408</v>
      </c>
      <c r="H5859" s="12">
        <v>24.637179478669825</v>
      </c>
      <c r="I5859" s="16">
        <v>2129</v>
      </c>
      <c r="J5859" s="4">
        <v>14</v>
      </c>
      <c r="K5859" s="4">
        <v>100</v>
      </c>
      <c r="L5859" s="16">
        <v>2613</v>
      </c>
      <c r="M5859" s="22">
        <v>15</v>
      </c>
      <c r="N5859" s="22">
        <v>60</v>
      </c>
      <c r="O5859" s="16">
        <v>2244</v>
      </c>
      <c r="P5859" s="12">
        <v>0.48873173503877498</v>
      </c>
      <c r="Q5859" s="16">
        <v>1911</v>
      </c>
      <c r="R5859" s="12">
        <v>0.74611061161758285</v>
      </c>
      <c r="S5859" s="16">
        <v>1414</v>
      </c>
      <c r="T5859" s="26">
        <v>27.756653992395435</v>
      </c>
      <c r="U5859" s="16">
        <v>1295</v>
      </c>
      <c r="V5859" s="27">
        <v>21.348448119601098</v>
      </c>
      <c r="W5859" s="16">
        <v>2511</v>
      </c>
      <c r="X5859" s="10">
        <v>333</v>
      </c>
      <c r="Y5859" s="16">
        <v>2883</v>
      </c>
    </row>
    <row r="5860" spans="1:25">
      <c r="A5860" s="8" t="s">
        <v>1321</v>
      </c>
      <c r="B5860" s="20">
        <v>380</v>
      </c>
      <c r="C5860" s="4" t="s">
        <v>7408</v>
      </c>
      <c r="D5860" s="4" t="s">
        <v>1050</v>
      </c>
      <c r="E5860" s="4" t="s">
        <v>7429</v>
      </c>
      <c r="F5860" s="9">
        <v>702</v>
      </c>
      <c r="G5860" s="9">
        <v>455</v>
      </c>
      <c r="H5860" s="12">
        <v>13.465433340743326</v>
      </c>
      <c r="I5860" s="16">
        <v>3948</v>
      </c>
      <c r="J5860" s="4">
        <v>8</v>
      </c>
      <c r="K5860" s="4">
        <v>55</v>
      </c>
      <c r="L5860" s="16">
        <v>4252</v>
      </c>
      <c r="M5860" s="22">
        <v>11</v>
      </c>
      <c r="N5860" s="22">
        <v>50</v>
      </c>
      <c r="O5860" s="16">
        <v>3231</v>
      </c>
      <c r="P5860" s="12">
        <v>-0.40530233108690378</v>
      </c>
      <c r="Q5860" s="16">
        <v>4328</v>
      </c>
      <c r="R5860" s="12">
        <v>-0.51902602006018594</v>
      </c>
      <c r="S5860" s="16">
        <v>4589</v>
      </c>
      <c r="T5860" s="26">
        <v>13.202614379084968</v>
      </c>
      <c r="U5860" s="16">
        <v>4003</v>
      </c>
      <c r="V5860" s="27">
        <v>24.943163228871502</v>
      </c>
      <c r="W5860" s="16">
        <v>2087</v>
      </c>
      <c r="X5860" s="10">
        <v>499</v>
      </c>
      <c r="Y5860" s="16">
        <v>1819</v>
      </c>
    </row>
    <row r="5861" spans="1:25">
      <c r="A5861" s="8" t="s">
        <v>1322</v>
      </c>
      <c r="B5861" s="20">
        <v>380</v>
      </c>
      <c r="C5861" s="4" t="s">
        <v>7408</v>
      </c>
      <c r="D5861" s="4" t="s">
        <v>1052</v>
      </c>
      <c r="E5861" s="4" t="s">
        <v>7429</v>
      </c>
      <c r="F5861" s="9">
        <v>667</v>
      </c>
      <c r="G5861" s="9">
        <v>439</v>
      </c>
      <c r="H5861" s="12">
        <v>27.022529080924997</v>
      </c>
      <c r="I5861" s="16">
        <v>1870</v>
      </c>
      <c r="J5861" s="4">
        <v>19</v>
      </c>
      <c r="K5861" s="4">
        <v>125</v>
      </c>
      <c r="L5861" s="16">
        <v>1775</v>
      </c>
      <c r="M5861" s="22">
        <v>17</v>
      </c>
      <c r="N5861" s="22">
        <v>80</v>
      </c>
      <c r="O5861" s="16">
        <v>1863</v>
      </c>
      <c r="P5861" s="12">
        <v>0.82355216687375155</v>
      </c>
      <c r="Q5861" s="16">
        <v>1128</v>
      </c>
      <c r="R5861" s="12">
        <v>0.35699726769788209</v>
      </c>
      <c r="S5861" s="16">
        <v>2313</v>
      </c>
      <c r="T5861" s="26">
        <v>19.537275064267352</v>
      </c>
      <c r="U5861" s="16">
        <v>2390</v>
      </c>
      <c r="V5861" s="27">
        <v>6.4073486854672801</v>
      </c>
      <c r="W5861" s="16">
        <v>5098</v>
      </c>
      <c r="X5861" s="10">
        <v>477</v>
      </c>
      <c r="Y5861" s="16">
        <v>1926</v>
      </c>
    </row>
    <row r="5862" spans="1:25">
      <c r="A5862" s="8" t="s">
        <v>1323</v>
      </c>
      <c r="B5862" s="20">
        <v>380</v>
      </c>
      <c r="C5862" s="4" t="s">
        <v>7408</v>
      </c>
      <c r="D5862" s="4" t="s">
        <v>1045</v>
      </c>
      <c r="E5862" s="4" t="s">
        <v>7429</v>
      </c>
      <c r="F5862" s="9">
        <v>957</v>
      </c>
      <c r="G5862" s="9">
        <v>666</v>
      </c>
      <c r="H5862" s="12">
        <v>4.373566630759707</v>
      </c>
      <c r="I5862" s="16">
        <v>6080</v>
      </c>
      <c r="J5862" s="4">
        <v>2</v>
      </c>
      <c r="K5862" s="4">
        <v>15</v>
      </c>
      <c r="L5862" s="16">
        <v>6387</v>
      </c>
      <c r="M5862" s="22">
        <v>3</v>
      </c>
      <c r="N5862" s="22">
        <v>20</v>
      </c>
      <c r="O5862" s="16">
        <v>6067</v>
      </c>
      <c r="P5862" s="12">
        <v>-1.6240150002688352</v>
      </c>
      <c r="Q5862" s="16">
        <v>6367</v>
      </c>
      <c r="R5862" s="12">
        <v>-1.2517840528996933</v>
      </c>
      <c r="S5862" s="16">
        <v>5992</v>
      </c>
      <c r="T5862" s="26">
        <v>1.8394648829431439</v>
      </c>
      <c r="U5862" s="16">
        <v>6403</v>
      </c>
      <c r="V5862" s="27">
        <v>36.170188072556698</v>
      </c>
      <c r="W5862" s="16">
        <v>1215</v>
      </c>
      <c r="X5862" s="10">
        <v>67</v>
      </c>
      <c r="Y5862" s="16">
        <v>5886</v>
      </c>
    </row>
    <row r="5863" spans="1:25">
      <c r="A5863" s="8" t="s">
        <v>1324</v>
      </c>
      <c r="B5863" s="20">
        <v>380</v>
      </c>
      <c r="C5863" s="4" t="s">
        <v>7408</v>
      </c>
      <c r="D5863" s="4" t="s">
        <v>1050</v>
      </c>
      <c r="E5863" s="4" t="s">
        <v>7429</v>
      </c>
      <c r="F5863" s="9">
        <v>736</v>
      </c>
      <c r="G5863" s="9">
        <v>445</v>
      </c>
      <c r="H5863" s="12">
        <v>13.807848606824905</v>
      </c>
      <c r="I5863" s="16">
        <v>3877</v>
      </c>
      <c r="J5863" s="4">
        <v>11</v>
      </c>
      <c r="K5863" s="4">
        <v>85</v>
      </c>
      <c r="L5863" s="16">
        <v>3290</v>
      </c>
      <c r="M5863" s="22">
        <v>12</v>
      </c>
      <c r="N5863" s="22">
        <v>55</v>
      </c>
      <c r="O5863" s="16">
        <v>3055</v>
      </c>
      <c r="P5863" s="12">
        <v>-0.12133705161019216</v>
      </c>
      <c r="Q5863" s="16">
        <v>3558</v>
      </c>
      <c r="R5863" s="12">
        <v>-0.59741544063351226</v>
      </c>
      <c r="S5863" s="16">
        <v>4782</v>
      </c>
      <c r="T5863" s="26">
        <v>11.124546553808948</v>
      </c>
      <c r="U5863" s="16">
        <v>4581</v>
      </c>
      <c r="V5863" s="27">
        <v>13.5748061071926</v>
      </c>
      <c r="W5863" s="16">
        <v>3672</v>
      </c>
      <c r="X5863" s="10">
        <v>200</v>
      </c>
      <c r="Y5863" s="16">
        <v>4137</v>
      </c>
    </row>
    <row r="5864" spans="1:25">
      <c r="A5864" s="8" t="s">
        <v>1325</v>
      </c>
      <c r="B5864" s="20">
        <v>380</v>
      </c>
      <c r="C5864" s="4" t="s">
        <v>7408</v>
      </c>
      <c r="D5864" s="4" t="s">
        <v>1046</v>
      </c>
      <c r="E5864" s="4" t="s">
        <v>7429</v>
      </c>
      <c r="F5864" s="9">
        <v>1391</v>
      </c>
      <c r="G5864" s="9">
        <v>898</v>
      </c>
      <c r="H5864" s="12">
        <v>13.751580137157704</v>
      </c>
      <c r="I5864" s="16">
        <v>3888</v>
      </c>
      <c r="J5864" s="4">
        <v>8</v>
      </c>
      <c r="K5864" s="4">
        <v>115</v>
      </c>
      <c r="L5864" s="16">
        <v>4126</v>
      </c>
      <c r="M5864" s="22">
        <v>9</v>
      </c>
      <c r="N5864" s="22">
        <v>80</v>
      </c>
      <c r="O5864" s="16">
        <v>3879</v>
      </c>
      <c r="P5864" s="12">
        <v>-1.098223903815752E-2</v>
      </c>
      <c r="Q5864" s="16">
        <v>3257</v>
      </c>
      <c r="R5864" s="12">
        <v>-0.41592621553338682</v>
      </c>
      <c r="S5864" s="16">
        <v>4327</v>
      </c>
      <c r="T5864" s="26">
        <v>13.732004429678849</v>
      </c>
      <c r="U5864" s="16">
        <v>3856</v>
      </c>
      <c r="V5864" s="27">
        <v>27.059962108490001</v>
      </c>
      <c r="W5864" s="16">
        <v>1868</v>
      </c>
      <c r="X5864" s="10">
        <v>474</v>
      </c>
      <c r="Y5864" s="16">
        <v>1942</v>
      </c>
    </row>
    <row r="5865" spans="1:25">
      <c r="A5865" s="8" t="s">
        <v>1326</v>
      </c>
      <c r="B5865" s="20">
        <v>380</v>
      </c>
      <c r="C5865" s="4" t="s">
        <v>7408</v>
      </c>
      <c r="D5865" s="4" t="s">
        <v>1052</v>
      </c>
      <c r="E5865" s="4" t="s">
        <v>7429</v>
      </c>
      <c r="F5865" s="9">
        <v>841</v>
      </c>
      <c r="G5865" s="9">
        <v>463</v>
      </c>
      <c r="H5865" s="12">
        <v>20.689127661573899</v>
      </c>
      <c r="I5865" s="16">
        <v>2651</v>
      </c>
      <c r="J5865" s="4">
        <v>16</v>
      </c>
      <c r="K5865" s="4">
        <v>135</v>
      </c>
      <c r="L5865" s="16">
        <v>2190</v>
      </c>
      <c r="M5865" s="22">
        <v>12</v>
      </c>
      <c r="N5865" s="22">
        <v>55</v>
      </c>
      <c r="O5865" s="16">
        <v>2944</v>
      </c>
      <c r="P5865" s="12">
        <v>0.53201362012186493</v>
      </c>
      <c r="Q5865" s="16">
        <v>1781</v>
      </c>
      <c r="R5865" s="12">
        <v>8.1489292165289329E-2</v>
      </c>
      <c r="S5865" s="16">
        <v>3004</v>
      </c>
      <c r="T5865" s="26">
        <v>10.852713178294573</v>
      </c>
      <c r="U5865" s="16">
        <v>4649</v>
      </c>
      <c r="V5865" s="27">
        <v>17.384137069804598</v>
      </c>
      <c r="W5865" s="16">
        <v>3037</v>
      </c>
      <c r="X5865" s="10">
        <v>237</v>
      </c>
      <c r="Y5865" s="16">
        <v>3742</v>
      </c>
    </row>
    <row r="5866" spans="1:25">
      <c r="A5866" s="8" t="s">
        <v>1327</v>
      </c>
      <c r="B5866" s="20">
        <v>380</v>
      </c>
      <c r="C5866" s="4" t="s">
        <v>7408</v>
      </c>
      <c r="D5866" s="4" t="s">
        <v>1041</v>
      </c>
      <c r="E5866" s="4" t="s">
        <v>7431</v>
      </c>
      <c r="F5866" s="9">
        <v>768</v>
      </c>
      <c r="G5866" s="9">
        <v>372</v>
      </c>
      <c r="H5866" s="12">
        <v>36.801098263060936</v>
      </c>
      <c r="I5866" s="16">
        <v>1120</v>
      </c>
      <c r="J5866" s="4">
        <v>25</v>
      </c>
      <c r="K5866" s="4">
        <v>190</v>
      </c>
      <c r="L5866" s="16">
        <v>979</v>
      </c>
      <c r="M5866" s="22">
        <v>23</v>
      </c>
      <c r="N5866" s="22">
        <v>85</v>
      </c>
      <c r="O5866" s="16">
        <v>990</v>
      </c>
      <c r="P5866" s="12">
        <v>0.38017787440302175</v>
      </c>
      <c r="Q5866" s="16">
        <v>2189</v>
      </c>
      <c r="R5866" s="12">
        <v>1.2521709327725359</v>
      </c>
      <c r="S5866" s="16">
        <v>505</v>
      </c>
      <c r="T5866" s="26">
        <v>17.001338688085674</v>
      </c>
      <c r="U5866" s="16">
        <v>2959</v>
      </c>
      <c r="V5866" s="27">
        <v>6.6051662709768504</v>
      </c>
      <c r="W5866" s="16">
        <v>5054</v>
      </c>
      <c r="X5866" s="10">
        <v>455</v>
      </c>
      <c r="Y5866" s="16">
        <v>2047</v>
      </c>
    </row>
    <row r="5867" spans="1:25">
      <c r="A5867" s="8" t="s">
        <v>1328</v>
      </c>
      <c r="B5867" s="20">
        <v>380</v>
      </c>
      <c r="C5867" s="4" t="s">
        <v>7408</v>
      </c>
      <c r="D5867" s="4" t="s">
        <v>1050</v>
      </c>
      <c r="E5867" s="4" t="s">
        <v>7429</v>
      </c>
      <c r="F5867" s="9">
        <v>742</v>
      </c>
      <c r="G5867" s="9">
        <v>459</v>
      </c>
      <c r="H5867" s="12">
        <v>12.668555906978671</v>
      </c>
      <c r="I5867" s="16">
        <v>4100</v>
      </c>
      <c r="J5867" s="4">
        <v>6</v>
      </c>
      <c r="K5867" s="4">
        <v>45</v>
      </c>
      <c r="L5867" s="16">
        <v>4893</v>
      </c>
      <c r="M5867" s="22">
        <v>7</v>
      </c>
      <c r="N5867" s="22">
        <v>35</v>
      </c>
      <c r="O5867" s="16">
        <v>4447</v>
      </c>
      <c r="P5867" s="12">
        <v>-0.25293791330129711</v>
      </c>
      <c r="Q5867" s="16">
        <v>3904</v>
      </c>
      <c r="R5867" s="12">
        <v>-0.58368914557508522</v>
      </c>
      <c r="S5867" s="16">
        <v>4751</v>
      </c>
      <c r="T5867" s="26">
        <v>9.9611901681759392</v>
      </c>
      <c r="U5867" s="16">
        <v>4888</v>
      </c>
      <c r="V5867" s="27">
        <v>15.698197755695899</v>
      </c>
      <c r="W5867" s="16">
        <v>3301</v>
      </c>
      <c r="X5867" s="10">
        <v>2107</v>
      </c>
      <c r="Y5867" s="16">
        <v>69</v>
      </c>
    </row>
    <row r="5868" spans="1:25">
      <c r="A5868" s="8" t="s">
        <v>1329</v>
      </c>
      <c r="B5868" s="20">
        <v>380</v>
      </c>
      <c r="C5868" s="4" t="s">
        <v>7408</v>
      </c>
      <c r="D5868" s="4" t="s">
        <v>1042</v>
      </c>
      <c r="E5868" s="4" t="s">
        <v>7428</v>
      </c>
      <c r="F5868" s="9">
        <v>960</v>
      </c>
      <c r="G5868" s="9">
        <v>632</v>
      </c>
      <c r="H5868" s="12">
        <v>19.832021599531668</v>
      </c>
      <c r="I5868" s="16">
        <v>2766</v>
      </c>
      <c r="J5868" s="4">
        <v>9</v>
      </c>
      <c r="K5868" s="4">
        <v>90</v>
      </c>
      <c r="L5868" s="16">
        <v>3742</v>
      </c>
      <c r="M5868" s="22">
        <v>14</v>
      </c>
      <c r="N5868" s="22">
        <v>90</v>
      </c>
      <c r="O5868" s="16">
        <v>2570</v>
      </c>
      <c r="P5868" s="12">
        <v>0.15015247363357315</v>
      </c>
      <c r="Q5868" s="16">
        <v>2794</v>
      </c>
      <c r="R5868" s="12">
        <v>0.55626227474253698</v>
      </c>
      <c r="S5868" s="16">
        <v>1869</v>
      </c>
      <c r="T5868" s="26">
        <v>11.949685534591193</v>
      </c>
      <c r="U5868" s="16">
        <v>4343</v>
      </c>
      <c r="V5868" s="27">
        <v>25.241295299914501</v>
      </c>
      <c r="W5868" s="16">
        <v>2057</v>
      </c>
      <c r="X5868" s="10">
        <v>482</v>
      </c>
      <c r="Y5868" s="16">
        <v>1900</v>
      </c>
    </row>
    <row r="5869" spans="1:25">
      <c r="A5869" s="8" t="s">
        <v>1330</v>
      </c>
      <c r="B5869" s="20">
        <v>380</v>
      </c>
      <c r="C5869" s="4" t="s">
        <v>7408</v>
      </c>
      <c r="D5869" s="4" t="s">
        <v>1053</v>
      </c>
      <c r="E5869" s="4" t="s">
        <v>7429</v>
      </c>
      <c r="F5869" s="9">
        <v>731</v>
      </c>
      <c r="G5869" s="9">
        <v>473</v>
      </c>
      <c r="H5869" s="12">
        <v>3.0505773113821606</v>
      </c>
      <c r="I5869" s="16">
        <v>6353</v>
      </c>
      <c r="J5869" s="4">
        <v>2</v>
      </c>
      <c r="K5869" s="4">
        <v>15</v>
      </c>
      <c r="L5869" s="16">
        <v>6310</v>
      </c>
      <c r="M5869" s="22">
        <v>3</v>
      </c>
      <c r="N5869" s="22">
        <v>15</v>
      </c>
      <c r="O5869" s="16">
        <v>6105</v>
      </c>
      <c r="P5869" s="12">
        <v>-0.93743275789921732</v>
      </c>
      <c r="Q5869" s="16">
        <v>5573</v>
      </c>
      <c r="R5869" s="12">
        <v>-1.0769959173777299</v>
      </c>
      <c r="S5869" s="16">
        <v>5782</v>
      </c>
      <c r="T5869" s="26">
        <v>8.0152671755725198</v>
      </c>
      <c r="U5869" s="16">
        <v>5326</v>
      </c>
      <c r="V5869" s="27">
        <v>16.793877279075499</v>
      </c>
      <c r="W5869" s="16">
        <v>3122</v>
      </c>
      <c r="Y5869" s="16">
        <v>6486.5</v>
      </c>
    </row>
    <row r="5870" spans="1:25">
      <c r="A5870" s="8" t="s">
        <v>1331</v>
      </c>
      <c r="B5870" s="20">
        <v>380</v>
      </c>
      <c r="C5870" s="4" t="s">
        <v>7408</v>
      </c>
      <c r="D5870" s="4" t="s">
        <v>1051</v>
      </c>
      <c r="E5870" s="4" t="s">
        <v>7428</v>
      </c>
      <c r="F5870" s="9">
        <v>718</v>
      </c>
      <c r="G5870" s="9">
        <v>433</v>
      </c>
      <c r="H5870" s="12">
        <v>56.049889457174707</v>
      </c>
      <c r="I5870" s="16">
        <v>326</v>
      </c>
      <c r="J5870" s="4">
        <v>34</v>
      </c>
      <c r="K5870" s="4">
        <v>240</v>
      </c>
      <c r="L5870" s="16">
        <v>285</v>
      </c>
      <c r="M5870" s="22">
        <v>29</v>
      </c>
      <c r="N5870" s="22">
        <v>125</v>
      </c>
      <c r="O5870" s="16">
        <v>428</v>
      </c>
      <c r="P5870" s="12">
        <v>0.98460666227108284</v>
      </c>
      <c r="Q5870" s="16">
        <v>844</v>
      </c>
      <c r="R5870" s="12">
        <v>1.6089927098096684</v>
      </c>
      <c r="S5870" s="16">
        <v>191</v>
      </c>
      <c r="T5870" s="26">
        <v>37.341772151898731</v>
      </c>
      <c r="U5870" s="16">
        <v>696</v>
      </c>
      <c r="V5870" s="27">
        <v>20.275827844231799</v>
      </c>
      <c r="W5870" s="16">
        <v>2641</v>
      </c>
      <c r="X5870" s="10">
        <v>590</v>
      </c>
      <c r="Y5870" s="16">
        <v>1428</v>
      </c>
    </row>
    <row r="5871" spans="1:25">
      <c r="A5871" s="8" t="s">
        <v>1332</v>
      </c>
      <c r="B5871" s="20">
        <v>380</v>
      </c>
      <c r="C5871" s="4" t="s">
        <v>7408</v>
      </c>
      <c r="D5871" s="4" t="s">
        <v>1054</v>
      </c>
      <c r="E5871" s="4" t="s">
        <v>7429</v>
      </c>
      <c r="F5871" s="9">
        <v>701</v>
      </c>
      <c r="G5871" s="9">
        <v>393</v>
      </c>
      <c r="H5871" s="12">
        <v>24.501458533639898</v>
      </c>
      <c r="I5871" s="16">
        <v>2143</v>
      </c>
      <c r="J5871" s="4">
        <v>15</v>
      </c>
      <c r="K5871" s="4">
        <v>105</v>
      </c>
      <c r="L5871" s="16">
        <v>2440</v>
      </c>
      <c r="M5871" s="22">
        <v>17</v>
      </c>
      <c r="N5871" s="22">
        <v>70</v>
      </c>
      <c r="O5871" s="16">
        <v>1864</v>
      </c>
      <c r="P5871" s="12">
        <v>0.36241465879276002</v>
      </c>
      <c r="Q5871" s="16">
        <v>2228</v>
      </c>
      <c r="R5871" s="12">
        <v>0.20358441407636479</v>
      </c>
      <c r="S5871" s="16">
        <v>2695</v>
      </c>
      <c r="T5871" s="26">
        <v>13.123359580052492</v>
      </c>
      <c r="U5871" s="16">
        <v>4033</v>
      </c>
      <c r="V5871" s="27">
        <v>8.5230433508834604</v>
      </c>
      <c r="W5871" s="16">
        <v>4617</v>
      </c>
      <c r="X5871" s="10">
        <v>1281</v>
      </c>
      <c r="Y5871" s="16">
        <v>257</v>
      </c>
    </row>
    <row r="5872" spans="1:25">
      <c r="A5872" s="8" t="s">
        <v>1333</v>
      </c>
      <c r="B5872" s="20">
        <v>380</v>
      </c>
      <c r="C5872" s="4" t="s">
        <v>7408</v>
      </c>
      <c r="D5872" s="4" t="s">
        <v>1053</v>
      </c>
      <c r="E5872" s="4" t="s">
        <v>7429</v>
      </c>
      <c r="F5872" s="9">
        <v>778</v>
      </c>
      <c r="G5872" s="9">
        <v>431</v>
      </c>
      <c r="H5872" s="12">
        <v>11.661625798487075</v>
      </c>
      <c r="I5872" s="16">
        <v>4339</v>
      </c>
      <c r="J5872" s="4">
        <v>9</v>
      </c>
      <c r="K5872" s="4">
        <v>70</v>
      </c>
      <c r="L5872" s="16">
        <v>3968</v>
      </c>
      <c r="M5872" s="22">
        <v>10</v>
      </c>
      <c r="N5872" s="22">
        <v>40</v>
      </c>
      <c r="O5872" s="16">
        <v>3593</v>
      </c>
      <c r="P5872" s="12">
        <v>-0.24655991902802699</v>
      </c>
      <c r="Q5872" s="16">
        <v>3885</v>
      </c>
      <c r="R5872" s="12">
        <v>-0.54529731482492327</v>
      </c>
      <c r="S5872" s="16">
        <v>4657</v>
      </c>
      <c r="T5872" s="26">
        <v>14.18732782369146</v>
      </c>
      <c r="U5872" s="16">
        <v>3699</v>
      </c>
      <c r="V5872" s="27">
        <v>8.9525873936437108</v>
      </c>
      <c r="W5872" s="16">
        <v>4534</v>
      </c>
      <c r="X5872" s="10">
        <v>385</v>
      </c>
      <c r="Y5872" s="16">
        <v>2474</v>
      </c>
    </row>
    <row r="5873" spans="1:25">
      <c r="A5873" s="8" t="s">
        <v>1334</v>
      </c>
      <c r="B5873" s="20">
        <v>380</v>
      </c>
      <c r="C5873" s="4" t="s">
        <v>7408</v>
      </c>
      <c r="D5873" s="4" t="s">
        <v>1050</v>
      </c>
      <c r="E5873" s="4" t="s">
        <v>7429</v>
      </c>
      <c r="F5873" s="9">
        <v>727</v>
      </c>
      <c r="G5873" s="9">
        <v>413</v>
      </c>
      <c r="H5873" s="12">
        <v>9.1874048256308907</v>
      </c>
      <c r="I5873" s="16">
        <v>4915</v>
      </c>
      <c r="J5873" s="4">
        <v>8</v>
      </c>
      <c r="K5873" s="4">
        <v>60</v>
      </c>
      <c r="L5873" s="16">
        <v>4130</v>
      </c>
      <c r="M5873" s="22">
        <v>8</v>
      </c>
      <c r="N5873" s="22">
        <v>30</v>
      </c>
      <c r="O5873" s="16">
        <v>4154</v>
      </c>
      <c r="P5873" s="12">
        <v>-0.41784241372201963</v>
      </c>
      <c r="Q5873" s="16">
        <v>4362</v>
      </c>
      <c r="R5873" s="12">
        <v>-0.68168565750171695</v>
      </c>
      <c r="S5873" s="16">
        <v>5017</v>
      </c>
      <c r="T5873" s="26">
        <v>9.75</v>
      </c>
      <c r="U5873" s="16">
        <v>4947</v>
      </c>
      <c r="V5873" s="27">
        <v>8.4872751796449393</v>
      </c>
      <c r="W5873" s="16">
        <v>4619</v>
      </c>
      <c r="X5873" s="10">
        <v>212</v>
      </c>
      <c r="Y5873" s="16">
        <v>3998</v>
      </c>
    </row>
    <row r="5874" spans="1:25">
      <c r="A5874" s="8" t="s">
        <v>1335</v>
      </c>
      <c r="B5874" s="20">
        <v>380</v>
      </c>
      <c r="C5874" s="4" t="s">
        <v>7408</v>
      </c>
      <c r="D5874" s="4" t="s">
        <v>1052</v>
      </c>
      <c r="E5874" s="4" t="s">
        <v>7429</v>
      </c>
      <c r="F5874" s="9">
        <v>922</v>
      </c>
      <c r="G5874" s="9">
        <v>535</v>
      </c>
      <c r="H5874" s="12">
        <v>15.175197869072917</v>
      </c>
      <c r="I5874" s="16">
        <v>3578</v>
      </c>
      <c r="J5874" s="4">
        <v>12</v>
      </c>
      <c r="K5874" s="4">
        <v>110</v>
      </c>
      <c r="L5874" s="16">
        <v>3129</v>
      </c>
      <c r="M5874" s="22">
        <v>11</v>
      </c>
      <c r="N5874" s="22">
        <v>60</v>
      </c>
      <c r="O5874" s="16">
        <v>3279</v>
      </c>
      <c r="P5874" s="12">
        <v>-3.2931790449191894E-2</v>
      </c>
      <c r="Q5874" s="16">
        <v>3319</v>
      </c>
      <c r="R5874" s="12">
        <v>-0.23361578319314921</v>
      </c>
      <c r="S5874" s="16">
        <v>3812</v>
      </c>
      <c r="T5874" s="26">
        <v>16.733466933867735</v>
      </c>
      <c r="U5874" s="16">
        <v>3039</v>
      </c>
      <c r="V5874" s="27">
        <v>18.702804231541201</v>
      </c>
      <c r="W5874" s="16">
        <v>2837</v>
      </c>
      <c r="X5874" s="10">
        <v>156</v>
      </c>
      <c r="Y5874" s="16">
        <v>4696</v>
      </c>
    </row>
    <row r="5875" spans="1:25">
      <c r="A5875" s="8" t="s">
        <v>1336</v>
      </c>
      <c r="B5875" s="20">
        <v>380</v>
      </c>
      <c r="C5875" s="4" t="s">
        <v>7408</v>
      </c>
      <c r="D5875" s="4" t="s">
        <v>1051</v>
      </c>
      <c r="E5875" s="4" t="s">
        <v>7428</v>
      </c>
      <c r="F5875" s="9">
        <v>870</v>
      </c>
      <c r="G5875" s="9">
        <v>525</v>
      </c>
      <c r="H5875" s="12">
        <v>58.515641763915248</v>
      </c>
      <c r="I5875" s="16">
        <v>263</v>
      </c>
      <c r="J5875" s="4">
        <v>35</v>
      </c>
      <c r="K5875" s="4">
        <v>310</v>
      </c>
      <c r="L5875" s="16">
        <v>219</v>
      </c>
      <c r="M5875" s="22">
        <v>27</v>
      </c>
      <c r="N5875" s="22">
        <v>145</v>
      </c>
      <c r="O5875" s="16">
        <v>597</v>
      </c>
      <c r="P5875" s="12">
        <v>1.1487294131763452</v>
      </c>
      <c r="Q5875" s="16">
        <v>606</v>
      </c>
      <c r="R5875" s="12">
        <v>1.9513533891176023</v>
      </c>
      <c r="S5875" s="16">
        <v>50</v>
      </c>
      <c r="T5875" s="26">
        <v>26.245847176079735</v>
      </c>
      <c r="U5875" s="16">
        <v>1446</v>
      </c>
      <c r="V5875" s="27">
        <v>17.376643690205299</v>
      </c>
      <c r="W5875" s="16">
        <v>3040</v>
      </c>
      <c r="X5875" s="10">
        <v>703</v>
      </c>
      <c r="Y5875" s="16">
        <v>1021</v>
      </c>
    </row>
    <row r="5876" spans="1:25">
      <c r="A5876" s="8" t="s">
        <v>1337</v>
      </c>
      <c r="B5876" s="20">
        <v>380</v>
      </c>
      <c r="C5876" s="4" t="s">
        <v>7408</v>
      </c>
      <c r="D5876" s="4" t="s">
        <v>1042</v>
      </c>
      <c r="E5876" s="4" t="s">
        <v>7428</v>
      </c>
      <c r="F5876" s="9">
        <v>787</v>
      </c>
      <c r="G5876" s="9">
        <v>510</v>
      </c>
      <c r="H5876" s="12">
        <v>12.415724651336699</v>
      </c>
      <c r="I5876" s="16">
        <v>4160</v>
      </c>
      <c r="J5876" s="4">
        <v>9</v>
      </c>
      <c r="K5876" s="4">
        <v>75</v>
      </c>
      <c r="L5876" s="16">
        <v>3796</v>
      </c>
      <c r="M5876" s="22">
        <v>8</v>
      </c>
      <c r="N5876" s="22">
        <v>40</v>
      </c>
      <c r="O5876" s="16">
        <v>4275</v>
      </c>
      <c r="P5876" s="12">
        <v>-4.1346608780240962E-2</v>
      </c>
      <c r="Q5876" s="16">
        <v>3338</v>
      </c>
      <c r="R5876" s="12">
        <v>-8.0122774531351221E-2</v>
      </c>
      <c r="S5876" s="16">
        <v>3389</v>
      </c>
      <c r="T5876" s="26">
        <v>8.9189189189189193</v>
      </c>
      <c r="U5876" s="16">
        <v>5147</v>
      </c>
      <c r="V5876" s="27">
        <v>20.881791678977201</v>
      </c>
      <c r="W5876" s="16">
        <v>2565</v>
      </c>
      <c r="X5876" s="10">
        <v>91</v>
      </c>
      <c r="Y5876" s="16">
        <v>5562</v>
      </c>
    </row>
    <row r="5877" spans="1:25">
      <c r="A5877" s="8" t="s">
        <v>1338</v>
      </c>
      <c r="B5877" s="20">
        <v>380</v>
      </c>
      <c r="C5877" s="4" t="s">
        <v>7408</v>
      </c>
      <c r="D5877" s="4" t="s">
        <v>1055</v>
      </c>
      <c r="E5877" s="4" t="s">
        <v>7428</v>
      </c>
      <c r="F5877" s="9">
        <v>801</v>
      </c>
      <c r="G5877" s="9">
        <v>448</v>
      </c>
      <c r="H5877" s="12">
        <v>5.617160461241431</v>
      </c>
      <c r="I5877" s="16">
        <v>5775</v>
      </c>
      <c r="J5877" s="4">
        <v>6</v>
      </c>
      <c r="K5877" s="4">
        <v>50</v>
      </c>
      <c r="L5877" s="16">
        <v>4687</v>
      </c>
      <c r="M5877" s="22">
        <v>5</v>
      </c>
      <c r="N5877" s="22">
        <v>20</v>
      </c>
      <c r="O5877" s="16">
        <v>5390</v>
      </c>
      <c r="P5877" s="12">
        <v>-1.1001474283931065</v>
      </c>
      <c r="Q5877" s="16">
        <v>5843</v>
      </c>
      <c r="R5877" s="12">
        <v>-1.2231256759397204</v>
      </c>
      <c r="S5877" s="16">
        <v>5962</v>
      </c>
      <c r="T5877" s="26">
        <v>2.8248587570621471</v>
      </c>
      <c r="U5877" s="16">
        <v>6292</v>
      </c>
      <c r="V5877" s="27">
        <v>17.922824742000699</v>
      </c>
      <c r="W5877" s="16">
        <v>2955</v>
      </c>
      <c r="X5877" s="10">
        <v>64</v>
      </c>
      <c r="Y5877" s="16">
        <v>5925</v>
      </c>
    </row>
    <row r="5878" spans="1:25">
      <c r="A5878" s="8" t="s">
        <v>1339</v>
      </c>
      <c r="B5878" s="20">
        <v>380</v>
      </c>
      <c r="C5878" s="4" t="s">
        <v>7408</v>
      </c>
      <c r="D5878" s="4" t="s">
        <v>1054</v>
      </c>
      <c r="E5878" s="4" t="s">
        <v>7429</v>
      </c>
      <c r="F5878" s="9">
        <v>836</v>
      </c>
      <c r="G5878" s="9">
        <v>502</v>
      </c>
      <c r="H5878" s="12">
        <v>17.535889050762972</v>
      </c>
      <c r="I5878" s="16">
        <v>3149</v>
      </c>
      <c r="J5878" s="4">
        <v>15</v>
      </c>
      <c r="K5878" s="4">
        <v>120</v>
      </c>
      <c r="L5878" s="16">
        <v>2553</v>
      </c>
      <c r="M5878" s="22">
        <v>13</v>
      </c>
      <c r="N5878" s="22">
        <v>60</v>
      </c>
      <c r="O5878" s="16">
        <v>2816</v>
      </c>
      <c r="P5878" s="12">
        <v>-0.25967262344336567</v>
      </c>
      <c r="Q5878" s="16">
        <v>3919</v>
      </c>
      <c r="R5878" s="12">
        <v>-0.18166750423320965</v>
      </c>
      <c r="S5878" s="16">
        <v>3650</v>
      </c>
      <c r="T5878" s="26">
        <v>15.427302996670367</v>
      </c>
      <c r="U5878" s="16">
        <v>3368</v>
      </c>
      <c r="V5878" s="27">
        <v>22.374013314527801</v>
      </c>
      <c r="W5878" s="16">
        <v>2380</v>
      </c>
      <c r="X5878" s="10">
        <v>222</v>
      </c>
      <c r="Y5878" s="16">
        <v>3882</v>
      </c>
    </row>
    <row r="5879" spans="1:25">
      <c r="A5879" s="8" t="s">
        <v>1340</v>
      </c>
      <c r="B5879" s="20">
        <v>380</v>
      </c>
      <c r="C5879" s="4" t="s">
        <v>7408</v>
      </c>
      <c r="D5879" s="4" t="s">
        <v>1056</v>
      </c>
      <c r="E5879" s="4" t="s">
        <v>7428</v>
      </c>
      <c r="F5879" s="9">
        <v>584</v>
      </c>
      <c r="G5879" s="9">
        <v>451</v>
      </c>
      <c r="H5879" s="12">
        <v>6.7467928982579943</v>
      </c>
      <c r="I5879" s="16">
        <v>5498</v>
      </c>
      <c r="J5879" s="4">
        <v>4</v>
      </c>
      <c r="K5879" s="4">
        <v>20</v>
      </c>
      <c r="L5879" s="16">
        <v>5654</v>
      </c>
      <c r="M5879" s="22">
        <v>5</v>
      </c>
      <c r="N5879" s="22">
        <v>20</v>
      </c>
      <c r="O5879" s="16">
        <v>5514</v>
      </c>
      <c r="P5879" s="12">
        <v>-1.1979424194938413</v>
      </c>
      <c r="Q5879" s="16">
        <v>5984</v>
      </c>
      <c r="R5879" s="12">
        <v>-0.94601808413718225</v>
      </c>
      <c r="S5879" s="16">
        <v>5579</v>
      </c>
      <c r="T5879" s="26">
        <v>13.702623906705538</v>
      </c>
      <c r="U5879" s="16">
        <v>3863</v>
      </c>
      <c r="V5879" s="27">
        <v>40.025739094614501</v>
      </c>
      <c r="W5879" s="16">
        <v>1000</v>
      </c>
      <c r="Y5879" s="16">
        <v>6067</v>
      </c>
    </row>
    <row r="5880" spans="1:25">
      <c r="A5880" s="8" t="s">
        <v>1341</v>
      </c>
      <c r="B5880" s="20">
        <v>380</v>
      </c>
      <c r="C5880" s="4" t="s">
        <v>7408</v>
      </c>
      <c r="D5880" s="4" t="s">
        <v>1057</v>
      </c>
      <c r="E5880" s="4" t="s">
        <v>7428</v>
      </c>
      <c r="F5880" s="9">
        <v>644</v>
      </c>
      <c r="G5880" s="9">
        <v>385</v>
      </c>
      <c r="H5880" s="12">
        <v>13.984259734784361</v>
      </c>
      <c r="I5880" s="16">
        <v>3845</v>
      </c>
      <c r="J5880" s="4">
        <v>12</v>
      </c>
      <c r="K5880" s="4">
        <v>80</v>
      </c>
      <c r="L5880" s="16">
        <v>3016</v>
      </c>
      <c r="M5880" s="22">
        <v>10</v>
      </c>
      <c r="N5880" s="22">
        <v>40</v>
      </c>
      <c r="O5880" s="16">
        <v>3407</v>
      </c>
      <c r="P5880" s="12">
        <v>-0.18629050018848869</v>
      </c>
      <c r="Q5880" s="16">
        <v>3705</v>
      </c>
      <c r="R5880" s="12">
        <v>-0.19778838967677365</v>
      </c>
      <c r="S5880" s="16">
        <v>3710</v>
      </c>
      <c r="T5880" s="26">
        <v>20</v>
      </c>
      <c r="U5880" s="16">
        <v>2292.5</v>
      </c>
      <c r="V5880" s="27">
        <v>7.1954796673381898</v>
      </c>
      <c r="W5880" s="16">
        <v>4907</v>
      </c>
      <c r="X5880" s="10">
        <v>175</v>
      </c>
      <c r="Y5880" s="16">
        <v>4442</v>
      </c>
    </row>
    <row r="5881" spans="1:25">
      <c r="A5881" s="8" t="s">
        <v>1342</v>
      </c>
      <c r="B5881" s="20">
        <v>380</v>
      </c>
      <c r="C5881" s="4" t="s">
        <v>7408</v>
      </c>
      <c r="D5881" s="4" t="s">
        <v>1057</v>
      </c>
      <c r="E5881" s="4" t="s">
        <v>7428</v>
      </c>
      <c r="F5881" s="9">
        <v>711</v>
      </c>
      <c r="G5881" s="9">
        <v>440</v>
      </c>
      <c r="H5881" s="12">
        <v>49.806771687598321</v>
      </c>
      <c r="I5881" s="16">
        <v>504</v>
      </c>
      <c r="J5881" s="4">
        <v>28</v>
      </c>
      <c r="K5881" s="4">
        <v>200</v>
      </c>
      <c r="L5881" s="16">
        <v>664</v>
      </c>
      <c r="M5881" s="22">
        <v>33</v>
      </c>
      <c r="N5881" s="22">
        <v>150</v>
      </c>
      <c r="O5881" s="16">
        <v>231</v>
      </c>
      <c r="P5881" s="12">
        <v>1.0946384063373431</v>
      </c>
      <c r="Q5881" s="16">
        <v>678</v>
      </c>
      <c r="R5881" s="12">
        <v>0.7849964646986558</v>
      </c>
      <c r="S5881" s="16">
        <v>1321</v>
      </c>
      <c r="T5881" s="26">
        <v>32.371392722710162</v>
      </c>
      <c r="U5881" s="16">
        <v>949</v>
      </c>
      <c r="V5881" s="27">
        <v>10.8507573514614</v>
      </c>
      <c r="W5881" s="16">
        <v>4160</v>
      </c>
      <c r="X5881" s="10">
        <v>879</v>
      </c>
      <c r="Y5881" s="16">
        <v>644</v>
      </c>
    </row>
    <row r="5882" spans="1:25">
      <c r="A5882" s="8" t="s">
        <v>1343</v>
      </c>
      <c r="B5882" s="20">
        <v>380</v>
      </c>
      <c r="C5882" s="4" t="s">
        <v>7408</v>
      </c>
      <c r="D5882" s="4" t="s">
        <v>1058</v>
      </c>
      <c r="E5882" s="4" t="s">
        <v>7429</v>
      </c>
      <c r="F5882" s="9">
        <v>772</v>
      </c>
      <c r="G5882" s="9">
        <v>452</v>
      </c>
      <c r="H5882" s="12">
        <v>25.923744612045802</v>
      </c>
      <c r="I5882" s="16">
        <v>1990</v>
      </c>
      <c r="J5882" s="4">
        <v>19</v>
      </c>
      <c r="K5882" s="4">
        <v>150</v>
      </c>
      <c r="L5882" s="16">
        <v>1688</v>
      </c>
      <c r="M5882" s="22">
        <v>16</v>
      </c>
      <c r="N5882" s="22">
        <v>70</v>
      </c>
      <c r="O5882" s="16">
        <v>2110</v>
      </c>
      <c r="P5882" s="12">
        <v>8.5950891260793999E-2</v>
      </c>
      <c r="Q5882" s="16">
        <v>2974</v>
      </c>
      <c r="R5882" s="12">
        <v>0.58699248330640919</v>
      </c>
      <c r="S5882" s="16">
        <v>1787</v>
      </c>
      <c r="T5882" s="26">
        <v>20.174346201743464</v>
      </c>
      <c r="U5882" s="16">
        <v>2261</v>
      </c>
      <c r="V5882" s="27">
        <v>26.5038504800021</v>
      </c>
      <c r="W5882" s="16">
        <v>1926</v>
      </c>
      <c r="X5882" s="10">
        <v>334</v>
      </c>
      <c r="Y5882" s="16">
        <v>2866</v>
      </c>
    </row>
    <row r="5883" spans="1:25">
      <c r="A5883" s="8" t="s">
        <v>1344</v>
      </c>
      <c r="B5883" s="20">
        <v>380</v>
      </c>
      <c r="C5883" s="4" t="s">
        <v>7408</v>
      </c>
      <c r="D5883" s="4" t="s">
        <v>1045</v>
      </c>
      <c r="E5883" s="4" t="s">
        <v>5523</v>
      </c>
      <c r="F5883" s="9">
        <v>1306</v>
      </c>
      <c r="G5883" s="9">
        <v>818</v>
      </c>
      <c r="H5883" s="12">
        <v>6.6036274353025464</v>
      </c>
      <c r="I5883" s="16">
        <v>5530</v>
      </c>
      <c r="J5883" s="4">
        <v>2</v>
      </c>
      <c r="K5883" s="4">
        <v>30</v>
      </c>
      <c r="L5883" s="16">
        <v>6183</v>
      </c>
      <c r="M5883" s="22">
        <v>3</v>
      </c>
      <c r="N5883" s="22">
        <v>25</v>
      </c>
      <c r="O5883" s="16">
        <v>6137</v>
      </c>
      <c r="P5883" s="12">
        <v>-1.0039381532230087</v>
      </c>
      <c r="Q5883" s="16">
        <v>5699</v>
      </c>
      <c r="R5883" s="12">
        <v>-1.4516888059653195</v>
      </c>
      <c r="S5883" s="16">
        <v>6208</v>
      </c>
      <c r="T5883" s="26">
        <v>1.7391304347826089</v>
      </c>
      <c r="U5883" s="16">
        <v>6411</v>
      </c>
      <c r="V5883" s="27">
        <v>56.445799143038599</v>
      </c>
      <c r="W5883" s="16">
        <v>497</v>
      </c>
      <c r="X5883" s="10">
        <v>136</v>
      </c>
      <c r="Y5883" s="16">
        <v>4965</v>
      </c>
    </row>
    <row r="5884" spans="1:25">
      <c r="A5884" s="8" t="s">
        <v>1345</v>
      </c>
      <c r="B5884" s="20">
        <v>380</v>
      </c>
      <c r="C5884" s="4" t="s">
        <v>7408</v>
      </c>
      <c r="D5884" s="4" t="s">
        <v>1053</v>
      </c>
      <c r="E5884" s="4" t="s">
        <v>7429</v>
      </c>
      <c r="F5884" s="9">
        <v>473</v>
      </c>
      <c r="G5884" s="9">
        <v>254</v>
      </c>
      <c r="H5884" s="12">
        <v>15.649385568566119</v>
      </c>
      <c r="I5884" s="16">
        <v>3469</v>
      </c>
      <c r="J5884" s="4">
        <v>12</v>
      </c>
      <c r="K5884" s="4">
        <v>60</v>
      </c>
      <c r="L5884" s="16">
        <v>3002</v>
      </c>
      <c r="M5884" s="22">
        <v>12</v>
      </c>
      <c r="N5884" s="22">
        <v>30</v>
      </c>
      <c r="O5884" s="16">
        <v>3021</v>
      </c>
      <c r="P5884" s="12">
        <v>-0.22978793709038914</v>
      </c>
      <c r="Q5884" s="16">
        <v>3815</v>
      </c>
      <c r="R5884" s="12">
        <v>0.18933332505005779</v>
      </c>
      <c r="S5884" s="16">
        <v>2727</v>
      </c>
      <c r="T5884" s="26">
        <v>15.127701375245579</v>
      </c>
      <c r="U5884" s="16">
        <v>3446</v>
      </c>
      <c r="V5884" s="27">
        <v>7.2100469819121997</v>
      </c>
      <c r="W5884" s="16">
        <v>4906</v>
      </c>
      <c r="X5884" s="10">
        <v>236</v>
      </c>
      <c r="Y5884" s="16">
        <v>3754</v>
      </c>
    </row>
    <row r="5885" spans="1:25">
      <c r="A5885" s="8" t="s">
        <v>1346</v>
      </c>
      <c r="B5885" s="20">
        <v>380</v>
      </c>
      <c r="C5885" s="4" t="s">
        <v>7408</v>
      </c>
      <c r="D5885" s="4" t="s">
        <v>1055</v>
      </c>
      <c r="E5885" s="4" t="s">
        <v>7428</v>
      </c>
      <c r="F5885" s="9">
        <v>751</v>
      </c>
      <c r="G5885" s="9">
        <v>400</v>
      </c>
      <c r="H5885" s="12">
        <v>5.2751582978397806</v>
      </c>
      <c r="I5885" s="16">
        <v>5871</v>
      </c>
      <c r="J5885" s="4">
        <v>5</v>
      </c>
      <c r="K5885" s="4">
        <v>35</v>
      </c>
      <c r="L5885" s="16">
        <v>5199</v>
      </c>
      <c r="M5885" s="22">
        <v>7</v>
      </c>
      <c r="N5885" s="22">
        <v>25</v>
      </c>
      <c r="O5885" s="16">
        <v>4706</v>
      </c>
      <c r="P5885" s="12">
        <v>-0.83456340140143548</v>
      </c>
      <c r="Q5885" s="16">
        <v>5372</v>
      </c>
      <c r="R5885" s="12">
        <v>-0.98830732673748989</v>
      </c>
      <c r="S5885" s="16">
        <v>5659</v>
      </c>
      <c r="T5885" s="26">
        <v>5.0602409638554215</v>
      </c>
      <c r="U5885" s="16">
        <v>5887</v>
      </c>
      <c r="V5885" s="27">
        <v>3.8817185466603301</v>
      </c>
      <c r="W5885" s="16">
        <v>5618</v>
      </c>
      <c r="X5885" s="10">
        <v>166</v>
      </c>
      <c r="Y5885" s="16">
        <v>4565</v>
      </c>
    </row>
    <row r="5886" spans="1:25">
      <c r="A5886" s="8" t="s">
        <v>1347</v>
      </c>
      <c r="B5886" s="20">
        <v>380</v>
      </c>
      <c r="C5886" s="4" t="s">
        <v>7408</v>
      </c>
      <c r="D5886" s="4" t="s">
        <v>1056</v>
      </c>
      <c r="E5886" s="4" t="s">
        <v>7428</v>
      </c>
      <c r="F5886" s="9">
        <v>584</v>
      </c>
      <c r="G5886" s="9">
        <v>363</v>
      </c>
      <c r="H5886" s="12">
        <v>4.8233014568974255</v>
      </c>
      <c r="I5886" s="16">
        <v>5977</v>
      </c>
      <c r="J5886" s="4">
        <v>4</v>
      </c>
      <c r="K5886" s="4">
        <v>25</v>
      </c>
      <c r="L5886" s="16">
        <v>5575</v>
      </c>
      <c r="M5886" s="22">
        <v>5</v>
      </c>
      <c r="N5886" s="22">
        <v>20</v>
      </c>
      <c r="O5886" s="16">
        <v>5366</v>
      </c>
      <c r="P5886" s="12">
        <v>-1.3383970138212378</v>
      </c>
      <c r="Q5886" s="16">
        <v>6160</v>
      </c>
      <c r="R5886" s="12">
        <v>-1.3576196228141373</v>
      </c>
      <c r="S5886" s="16">
        <v>6104</v>
      </c>
      <c r="T5886" s="26">
        <v>4.6989720998531572</v>
      </c>
      <c r="U5886" s="16">
        <v>5962</v>
      </c>
      <c r="V5886" s="27">
        <v>22.719670587204199</v>
      </c>
      <c r="W5886" s="16">
        <v>2340</v>
      </c>
      <c r="Y5886" s="16">
        <v>5785</v>
      </c>
    </row>
    <row r="5887" spans="1:25">
      <c r="A5887" s="8" t="s">
        <v>1348</v>
      </c>
      <c r="B5887" s="20">
        <v>380</v>
      </c>
      <c r="C5887" s="4" t="s">
        <v>7408</v>
      </c>
      <c r="D5887" s="4" t="s">
        <v>1056</v>
      </c>
      <c r="E5887" s="4" t="s">
        <v>7428</v>
      </c>
      <c r="F5887" s="9">
        <v>790</v>
      </c>
      <c r="G5887" s="9">
        <v>528</v>
      </c>
      <c r="H5887" s="12">
        <v>4.648850714692907</v>
      </c>
      <c r="I5887" s="16">
        <v>6018</v>
      </c>
      <c r="J5887" s="4">
        <v>4</v>
      </c>
      <c r="K5887" s="4">
        <v>30</v>
      </c>
      <c r="L5887" s="16">
        <v>5750</v>
      </c>
      <c r="M5887" s="22">
        <v>3</v>
      </c>
      <c r="N5887" s="22">
        <v>15</v>
      </c>
      <c r="O5887" s="16">
        <v>6260</v>
      </c>
      <c r="P5887" s="12">
        <v>-1.6858629014492255</v>
      </c>
      <c r="Q5887" s="16">
        <v>6397</v>
      </c>
      <c r="R5887" s="12">
        <v>-0.78633086293321552</v>
      </c>
      <c r="S5887" s="16">
        <v>5258</v>
      </c>
      <c r="T5887" s="26">
        <v>4.0557667934093784</v>
      </c>
      <c r="U5887" s="16">
        <v>6084</v>
      </c>
      <c r="V5887" s="27">
        <v>27.581258038550899</v>
      </c>
      <c r="W5887" s="16">
        <v>1819</v>
      </c>
      <c r="X5887" s="10">
        <v>129</v>
      </c>
      <c r="Y5887" s="16">
        <v>5046</v>
      </c>
    </row>
    <row r="5888" spans="1:25">
      <c r="A5888" s="8" t="s">
        <v>1349</v>
      </c>
      <c r="B5888" s="20">
        <v>380</v>
      </c>
      <c r="C5888" s="4" t="s">
        <v>7408</v>
      </c>
      <c r="D5888" s="4" t="s">
        <v>1053</v>
      </c>
      <c r="E5888" s="4" t="s">
        <v>7429</v>
      </c>
      <c r="F5888" s="9">
        <v>474</v>
      </c>
      <c r="G5888" s="9">
        <v>287</v>
      </c>
      <c r="H5888" s="12">
        <v>12.421808717869247</v>
      </c>
      <c r="I5888" s="16">
        <v>4157</v>
      </c>
      <c r="J5888" s="4">
        <v>10</v>
      </c>
      <c r="K5888" s="4">
        <v>45</v>
      </c>
      <c r="L5888" s="16">
        <v>3692</v>
      </c>
      <c r="M5888" s="22">
        <v>10</v>
      </c>
      <c r="N5888" s="22">
        <v>30</v>
      </c>
      <c r="O5888" s="16">
        <v>3386</v>
      </c>
      <c r="P5888" s="12">
        <v>-3.5566937003207719E-2</v>
      </c>
      <c r="Q5888" s="16">
        <v>3327</v>
      </c>
      <c r="R5888" s="12">
        <v>-0.35932407760323271</v>
      </c>
      <c r="S5888" s="16">
        <v>4167</v>
      </c>
      <c r="T5888" s="26">
        <v>11.954459203036054</v>
      </c>
      <c r="U5888" s="16">
        <v>4339</v>
      </c>
      <c r="V5888" s="27">
        <v>8.5379659156543308</v>
      </c>
      <c r="W5888" s="16">
        <v>4613</v>
      </c>
      <c r="X5888" s="10">
        <v>130</v>
      </c>
      <c r="Y5888" s="16">
        <v>5042</v>
      </c>
    </row>
    <row r="5889" spans="1:25">
      <c r="A5889" s="8" t="s">
        <v>1350</v>
      </c>
      <c r="B5889" s="20">
        <v>380</v>
      </c>
      <c r="C5889" s="4" t="s">
        <v>7408</v>
      </c>
      <c r="D5889" s="4" t="s">
        <v>1042</v>
      </c>
      <c r="E5889" s="4" t="s">
        <v>7428</v>
      </c>
      <c r="F5889" s="9">
        <v>632</v>
      </c>
      <c r="G5889" s="9">
        <v>394</v>
      </c>
      <c r="H5889" s="12">
        <v>27.273353252495049</v>
      </c>
      <c r="I5889" s="16">
        <v>1848</v>
      </c>
      <c r="J5889" s="4">
        <v>18</v>
      </c>
      <c r="K5889" s="4">
        <v>115</v>
      </c>
      <c r="L5889" s="16">
        <v>1877</v>
      </c>
      <c r="M5889" s="22">
        <v>18</v>
      </c>
      <c r="N5889" s="22">
        <v>70</v>
      </c>
      <c r="O5889" s="16">
        <v>1771</v>
      </c>
      <c r="P5889" s="12">
        <v>0.51002824257803547</v>
      </c>
      <c r="Q5889" s="16">
        <v>1850</v>
      </c>
      <c r="R5889" s="12">
        <v>0.68871311316498285</v>
      </c>
      <c r="S5889" s="16">
        <v>1540</v>
      </c>
      <c r="T5889" s="26">
        <v>19.614147909967844</v>
      </c>
      <c r="U5889" s="16">
        <v>2376</v>
      </c>
      <c r="V5889" s="27">
        <v>20.755805109279599</v>
      </c>
      <c r="W5889" s="16">
        <v>2576</v>
      </c>
      <c r="X5889" s="10">
        <v>201</v>
      </c>
      <c r="Y5889" s="16">
        <v>4121</v>
      </c>
    </row>
    <row r="5890" spans="1:25">
      <c r="A5890" s="8" t="s">
        <v>1351</v>
      </c>
      <c r="B5890" s="20">
        <v>380</v>
      </c>
      <c r="C5890" s="4" t="s">
        <v>7408</v>
      </c>
      <c r="D5890" s="4" t="s">
        <v>1059</v>
      </c>
      <c r="E5890" s="4" t="s">
        <v>7429</v>
      </c>
      <c r="F5890" s="9">
        <v>826</v>
      </c>
      <c r="G5890" s="9">
        <v>445</v>
      </c>
      <c r="H5890" s="12">
        <v>27.858980363467847</v>
      </c>
      <c r="I5890" s="16">
        <v>1782</v>
      </c>
      <c r="J5890" s="4">
        <v>17</v>
      </c>
      <c r="K5890" s="4">
        <v>140</v>
      </c>
      <c r="L5890" s="16">
        <v>2048</v>
      </c>
      <c r="M5890" s="22">
        <v>19</v>
      </c>
      <c r="N5890" s="22">
        <v>85</v>
      </c>
      <c r="O5890" s="16">
        <v>1615</v>
      </c>
      <c r="P5890" s="12">
        <v>1.2424402980087024</v>
      </c>
      <c r="Q5890" s="16">
        <v>493</v>
      </c>
      <c r="R5890" s="12">
        <v>-0.33080051864853166</v>
      </c>
      <c r="S5890" s="16">
        <v>4093</v>
      </c>
      <c r="T5890" s="26">
        <v>12.592592592592593</v>
      </c>
      <c r="U5890" s="16">
        <v>4173</v>
      </c>
      <c r="V5890" s="27">
        <v>4.0019837605163904</v>
      </c>
      <c r="W5890" s="16">
        <v>5592</v>
      </c>
      <c r="X5890" s="10">
        <v>699</v>
      </c>
      <c r="Y5890" s="16">
        <v>1030</v>
      </c>
    </row>
    <row r="5891" spans="1:25">
      <c r="A5891" s="8" t="s">
        <v>1352</v>
      </c>
      <c r="B5891" s="20">
        <v>380</v>
      </c>
      <c r="C5891" s="4" t="s">
        <v>7408</v>
      </c>
      <c r="D5891" s="4" t="s">
        <v>1056</v>
      </c>
      <c r="E5891" s="4" t="s">
        <v>7428</v>
      </c>
      <c r="F5891" s="9">
        <v>674</v>
      </c>
      <c r="G5891" s="9">
        <v>493</v>
      </c>
      <c r="H5891" s="12">
        <v>5.863436286139077</v>
      </c>
      <c r="I5891" s="16">
        <v>5705</v>
      </c>
      <c r="J5891" s="4">
        <v>3</v>
      </c>
      <c r="K5891" s="4">
        <v>20</v>
      </c>
      <c r="L5891" s="16">
        <v>5941</v>
      </c>
      <c r="M5891" s="22">
        <v>4</v>
      </c>
      <c r="N5891" s="22">
        <v>20</v>
      </c>
      <c r="O5891" s="16">
        <v>5604</v>
      </c>
      <c r="P5891" s="12">
        <v>-1.5642681497907489</v>
      </c>
      <c r="Q5891" s="16">
        <v>6341</v>
      </c>
      <c r="R5891" s="12">
        <v>-1.0370864067311898</v>
      </c>
      <c r="S5891" s="16">
        <v>5732</v>
      </c>
      <c r="T5891" s="26">
        <v>11.068702290076336</v>
      </c>
      <c r="U5891" s="16">
        <v>4593</v>
      </c>
      <c r="V5891" s="27">
        <v>39.166760044484199</v>
      </c>
      <c r="W5891" s="16">
        <v>1038</v>
      </c>
      <c r="Y5891" s="16">
        <v>6324</v>
      </c>
    </row>
    <row r="5892" spans="1:25">
      <c r="A5892" s="8" t="s">
        <v>1353</v>
      </c>
      <c r="B5892" s="20">
        <v>380</v>
      </c>
      <c r="C5892" s="4" t="s">
        <v>7408</v>
      </c>
      <c r="D5892" s="4" t="s">
        <v>1060</v>
      </c>
      <c r="E5892" s="4" t="s">
        <v>7428</v>
      </c>
      <c r="F5892" s="9">
        <v>628</v>
      </c>
      <c r="G5892" s="9">
        <v>427</v>
      </c>
      <c r="H5892" s="12">
        <v>47.495192889473266</v>
      </c>
      <c r="I5892" s="16">
        <v>595</v>
      </c>
      <c r="J5892" s="4">
        <v>28</v>
      </c>
      <c r="K5892" s="4">
        <v>175</v>
      </c>
      <c r="L5892" s="16">
        <v>690</v>
      </c>
      <c r="M5892" s="22">
        <v>27</v>
      </c>
      <c r="N5892" s="22">
        <v>115</v>
      </c>
      <c r="O5892" s="16">
        <v>589</v>
      </c>
      <c r="P5892" s="12">
        <v>1.1391990314741638</v>
      </c>
      <c r="Q5892" s="16">
        <v>615</v>
      </c>
      <c r="R5892" s="12">
        <v>1.3974027198387504</v>
      </c>
      <c r="S5892" s="16">
        <v>347</v>
      </c>
      <c r="T5892" s="26">
        <v>24.13249211356467</v>
      </c>
      <c r="U5892" s="16">
        <v>1671</v>
      </c>
      <c r="V5892" s="27">
        <v>17.722799071705801</v>
      </c>
      <c r="W5892" s="16">
        <v>2992</v>
      </c>
      <c r="X5892" s="10">
        <v>302</v>
      </c>
      <c r="Y5892" s="16">
        <v>3135</v>
      </c>
    </row>
    <row r="5893" spans="1:25">
      <c r="A5893" s="8" t="s">
        <v>1354</v>
      </c>
      <c r="B5893" s="20">
        <v>380</v>
      </c>
      <c r="C5893" s="4" t="s">
        <v>7408</v>
      </c>
      <c r="D5893" s="4" t="s">
        <v>1057</v>
      </c>
      <c r="E5893" s="4" t="s">
        <v>7428</v>
      </c>
      <c r="F5893" s="9">
        <v>638</v>
      </c>
      <c r="G5893" s="9">
        <v>388</v>
      </c>
      <c r="H5893" s="12">
        <v>43.827057123548478</v>
      </c>
      <c r="I5893" s="16">
        <v>731</v>
      </c>
      <c r="J5893" s="4">
        <v>29</v>
      </c>
      <c r="K5893" s="4">
        <v>190</v>
      </c>
      <c r="L5893" s="16">
        <v>555</v>
      </c>
      <c r="M5893" s="22">
        <v>29</v>
      </c>
      <c r="N5893" s="22">
        <v>110</v>
      </c>
      <c r="O5893" s="16">
        <v>479</v>
      </c>
      <c r="P5893" s="12">
        <v>0.56845651825135635</v>
      </c>
      <c r="Q5893" s="16">
        <v>1709</v>
      </c>
      <c r="R5893" s="12">
        <v>0.8503901821059161</v>
      </c>
      <c r="S5893" s="16">
        <v>1198</v>
      </c>
      <c r="T5893" s="26">
        <v>33.333333333333336</v>
      </c>
      <c r="U5893" s="16">
        <v>887</v>
      </c>
      <c r="V5893" s="27">
        <v>9.5204205635320704</v>
      </c>
      <c r="W5893" s="16">
        <v>4413</v>
      </c>
      <c r="X5893" s="10">
        <v>631</v>
      </c>
      <c r="Y5893" s="16">
        <v>1260</v>
      </c>
    </row>
    <row r="5894" spans="1:25">
      <c r="A5894" s="8" t="s">
        <v>1355</v>
      </c>
      <c r="B5894" s="20">
        <v>380</v>
      </c>
      <c r="C5894" s="4" t="s">
        <v>7408</v>
      </c>
      <c r="D5894" s="4" t="s">
        <v>1053</v>
      </c>
      <c r="E5894" s="4" t="s">
        <v>7429</v>
      </c>
      <c r="F5894" s="9">
        <v>683</v>
      </c>
      <c r="G5894" s="9">
        <v>417</v>
      </c>
      <c r="H5894" s="12">
        <v>19.358294565217442</v>
      </c>
      <c r="I5894" s="16">
        <v>2857</v>
      </c>
      <c r="J5894" s="4">
        <v>14</v>
      </c>
      <c r="K5894" s="4">
        <v>100</v>
      </c>
      <c r="L5894" s="16">
        <v>2575</v>
      </c>
      <c r="M5894" s="22">
        <v>14</v>
      </c>
      <c r="N5894" s="22">
        <v>60</v>
      </c>
      <c r="O5894" s="16">
        <v>2485</v>
      </c>
      <c r="P5894" s="12">
        <v>-7.7406191480898057E-2</v>
      </c>
      <c r="Q5894" s="16">
        <v>3440</v>
      </c>
      <c r="R5894" s="12">
        <v>0.52112990662665915</v>
      </c>
      <c r="S5894" s="16">
        <v>1954</v>
      </c>
      <c r="T5894" s="26">
        <v>17.402597402597401</v>
      </c>
      <c r="U5894" s="16">
        <v>2853</v>
      </c>
      <c r="V5894" s="27">
        <v>6.9078195651119101</v>
      </c>
      <c r="W5894" s="16">
        <v>4980</v>
      </c>
      <c r="X5894" s="10">
        <v>271</v>
      </c>
      <c r="Y5894" s="16">
        <v>3390</v>
      </c>
    </row>
    <row r="5895" spans="1:25">
      <c r="A5895" s="8" t="s">
        <v>1356</v>
      </c>
      <c r="B5895" s="20">
        <v>380</v>
      </c>
      <c r="C5895" s="4" t="s">
        <v>7408</v>
      </c>
      <c r="D5895" s="4" t="s">
        <v>1054</v>
      </c>
      <c r="E5895" s="4" t="s">
        <v>7429</v>
      </c>
      <c r="F5895" s="9">
        <v>703</v>
      </c>
      <c r="G5895" s="9">
        <v>419</v>
      </c>
      <c r="H5895" s="12">
        <v>16.100546194195822</v>
      </c>
      <c r="I5895" s="16">
        <v>3384</v>
      </c>
      <c r="J5895" s="4">
        <v>14</v>
      </c>
      <c r="K5895" s="4">
        <v>100</v>
      </c>
      <c r="L5895" s="16">
        <v>2658</v>
      </c>
      <c r="M5895" s="22">
        <v>11</v>
      </c>
      <c r="N5895" s="22">
        <v>45</v>
      </c>
      <c r="O5895" s="16">
        <v>3174</v>
      </c>
      <c r="P5895" s="12">
        <v>-0.23434738236271302</v>
      </c>
      <c r="Q5895" s="16">
        <v>3834</v>
      </c>
      <c r="R5895" s="12">
        <v>9.4794380334987258E-2</v>
      </c>
      <c r="S5895" s="16">
        <v>2970</v>
      </c>
      <c r="T5895" s="26">
        <v>13.949843260188088</v>
      </c>
      <c r="U5895" s="16">
        <v>3774</v>
      </c>
      <c r="V5895" s="27">
        <v>10.1711996716265</v>
      </c>
      <c r="W5895" s="16">
        <v>4280</v>
      </c>
      <c r="X5895" s="10">
        <v>249</v>
      </c>
      <c r="Y5895" s="16">
        <v>3604</v>
      </c>
    </row>
    <row r="5896" spans="1:25">
      <c r="A5896" s="8" t="s">
        <v>1357</v>
      </c>
      <c r="B5896" s="20">
        <v>380</v>
      </c>
      <c r="C5896" s="4" t="s">
        <v>7408</v>
      </c>
      <c r="D5896" s="4" t="s">
        <v>1053</v>
      </c>
      <c r="E5896" s="4" t="s">
        <v>7429</v>
      </c>
      <c r="F5896" s="9">
        <v>558</v>
      </c>
      <c r="G5896" s="9">
        <v>318</v>
      </c>
      <c r="H5896" s="12">
        <v>6.4428797751358458</v>
      </c>
      <c r="I5896" s="16">
        <v>5571</v>
      </c>
      <c r="J5896" s="4">
        <v>5</v>
      </c>
      <c r="K5896" s="4">
        <v>30</v>
      </c>
      <c r="L5896" s="16">
        <v>5167</v>
      </c>
      <c r="M5896" s="22">
        <v>5</v>
      </c>
      <c r="N5896" s="22">
        <v>15</v>
      </c>
      <c r="O5896" s="16">
        <v>5179</v>
      </c>
      <c r="P5896" s="12">
        <v>-0.87880706795754193</v>
      </c>
      <c r="Q5896" s="16">
        <v>5464</v>
      </c>
      <c r="R5896" s="12">
        <v>-1.3417453967531681</v>
      </c>
      <c r="S5896" s="16">
        <v>6088</v>
      </c>
      <c r="T5896" s="26">
        <v>3.7267080745341614</v>
      </c>
      <c r="U5896" s="16">
        <v>6150</v>
      </c>
      <c r="V5896" s="27">
        <v>27.018558840413998</v>
      </c>
      <c r="W5896" s="16">
        <v>1873</v>
      </c>
      <c r="X5896" s="10">
        <v>110</v>
      </c>
      <c r="Y5896" s="16">
        <v>5319</v>
      </c>
    </row>
    <row r="5897" spans="1:25">
      <c r="A5897" s="8" t="s">
        <v>1358</v>
      </c>
      <c r="B5897" s="20">
        <v>380</v>
      </c>
      <c r="C5897" s="4" t="s">
        <v>7408</v>
      </c>
      <c r="D5897" s="4" t="s">
        <v>1056</v>
      </c>
      <c r="E5897" s="4" t="s">
        <v>7428</v>
      </c>
      <c r="F5897" s="9">
        <v>659</v>
      </c>
      <c r="G5897" s="9">
        <v>398</v>
      </c>
      <c r="H5897" s="12">
        <v>7.4113644688271494</v>
      </c>
      <c r="I5897" s="16">
        <v>5327</v>
      </c>
      <c r="J5897" s="4">
        <v>5</v>
      </c>
      <c r="K5897" s="4">
        <v>30</v>
      </c>
      <c r="L5897" s="16">
        <v>5228</v>
      </c>
      <c r="M5897" s="22">
        <v>8</v>
      </c>
      <c r="N5897" s="22">
        <v>30</v>
      </c>
      <c r="O5897" s="16">
        <v>4320</v>
      </c>
      <c r="P5897" s="12">
        <v>-0.54679699724206077</v>
      </c>
      <c r="Q5897" s="16">
        <v>4703</v>
      </c>
      <c r="R5897" s="12">
        <v>-0.71414158689222418</v>
      </c>
      <c r="S5897" s="16">
        <v>5100</v>
      </c>
      <c r="T5897" s="26">
        <v>4.1033434650455929</v>
      </c>
      <c r="U5897" s="16">
        <v>6075</v>
      </c>
      <c r="V5897" s="27">
        <v>13.6539010287027</v>
      </c>
      <c r="W5897" s="16">
        <v>3654</v>
      </c>
      <c r="X5897" s="10">
        <v>172</v>
      </c>
      <c r="Y5897" s="16">
        <v>4486</v>
      </c>
    </row>
    <row r="5898" spans="1:25">
      <c r="A5898" s="8" t="s">
        <v>1359</v>
      </c>
      <c r="B5898" s="20">
        <v>380</v>
      </c>
      <c r="C5898" s="4" t="s">
        <v>7408</v>
      </c>
      <c r="D5898" s="4" t="s">
        <v>1061</v>
      </c>
      <c r="E5898" s="4" t="s">
        <v>7429</v>
      </c>
      <c r="F5898" s="9">
        <v>697</v>
      </c>
      <c r="G5898" s="9">
        <v>427</v>
      </c>
      <c r="H5898" s="12">
        <v>11.397790068453643</v>
      </c>
      <c r="I5898" s="16">
        <v>4390</v>
      </c>
      <c r="J5898" s="4">
        <v>9</v>
      </c>
      <c r="K5898" s="4">
        <v>60</v>
      </c>
      <c r="L5898" s="16">
        <v>4005</v>
      </c>
      <c r="M5898" s="22">
        <v>9</v>
      </c>
      <c r="N5898" s="22">
        <v>40</v>
      </c>
      <c r="O5898" s="16">
        <v>3842</v>
      </c>
      <c r="P5898" s="12">
        <v>-0.32640029886515298</v>
      </c>
      <c r="Q5898" s="16">
        <v>4126</v>
      </c>
      <c r="R5898" s="12">
        <v>-0.27533866521690442</v>
      </c>
      <c r="S5898" s="16">
        <v>3937</v>
      </c>
      <c r="T5898" s="26">
        <v>11.306532663316585</v>
      </c>
      <c r="U5898" s="16">
        <v>4540.5</v>
      </c>
      <c r="V5898" s="27">
        <v>4.7643614786209003</v>
      </c>
      <c r="W5898" s="16">
        <v>5423</v>
      </c>
      <c r="X5898" s="10">
        <v>497</v>
      </c>
      <c r="Y5898" s="16">
        <v>1831</v>
      </c>
    </row>
    <row r="5899" spans="1:25">
      <c r="A5899" s="8" t="s">
        <v>1360</v>
      </c>
      <c r="B5899" s="20">
        <v>380</v>
      </c>
      <c r="C5899" s="4" t="s">
        <v>7408</v>
      </c>
      <c r="D5899" s="4" t="s">
        <v>1054</v>
      </c>
      <c r="E5899" s="4" t="s">
        <v>7429</v>
      </c>
      <c r="F5899" s="9">
        <v>720</v>
      </c>
      <c r="G5899" s="9">
        <v>482</v>
      </c>
      <c r="H5899" s="12">
        <v>13.637679840942667</v>
      </c>
      <c r="I5899" s="16">
        <v>3916</v>
      </c>
      <c r="J5899" s="4">
        <v>12</v>
      </c>
      <c r="K5899" s="4">
        <v>85</v>
      </c>
      <c r="L5899" s="16">
        <v>3182</v>
      </c>
      <c r="M5899" s="22">
        <v>9</v>
      </c>
      <c r="N5899" s="22">
        <v>45</v>
      </c>
      <c r="O5899" s="16">
        <v>3905</v>
      </c>
      <c r="P5899" s="12">
        <v>-0.26858845542043647</v>
      </c>
      <c r="Q5899" s="16">
        <v>3950</v>
      </c>
      <c r="R5899" s="12">
        <v>-0.21685476154786454</v>
      </c>
      <c r="S5899" s="16">
        <v>3762</v>
      </c>
      <c r="T5899" s="26">
        <v>17.050067658998646</v>
      </c>
      <c r="U5899" s="16">
        <v>2948.5</v>
      </c>
      <c r="V5899" s="27">
        <v>20.380504769297598</v>
      </c>
      <c r="W5899" s="16">
        <v>2628</v>
      </c>
      <c r="X5899" s="10">
        <v>158</v>
      </c>
      <c r="Y5899" s="16">
        <v>4671</v>
      </c>
    </row>
    <row r="5900" spans="1:25">
      <c r="A5900" s="8" t="s">
        <v>1361</v>
      </c>
      <c r="B5900" s="20">
        <v>380</v>
      </c>
      <c r="C5900" s="4" t="s">
        <v>7408</v>
      </c>
      <c r="D5900" s="4" t="s">
        <v>1055</v>
      </c>
      <c r="E5900" s="4" t="s">
        <v>7428</v>
      </c>
      <c r="F5900" s="9">
        <v>668</v>
      </c>
      <c r="G5900" s="9">
        <v>411</v>
      </c>
      <c r="H5900" s="12">
        <v>28.409468127535636</v>
      </c>
      <c r="I5900" s="16">
        <v>1725</v>
      </c>
      <c r="J5900" s="4">
        <v>24</v>
      </c>
      <c r="K5900" s="4">
        <v>155</v>
      </c>
      <c r="L5900" s="16">
        <v>1116</v>
      </c>
      <c r="M5900" s="22">
        <v>20</v>
      </c>
      <c r="N5900" s="22">
        <v>80</v>
      </c>
      <c r="O5900" s="16">
        <v>1376</v>
      </c>
      <c r="P5900" s="12">
        <v>0.55213372708245945</v>
      </c>
      <c r="Q5900" s="16">
        <v>1744</v>
      </c>
      <c r="R5900" s="12">
        <v>-0.4460313568024134</v>
      </c>
      <c r="S5900" s="16">
        <v>4401</v>
      </c>
      <c r="T5900" s="26">
        <v>19.635343618513325</v>
      </c>
      <c r="U5900" s="16">
        <v>2372</v>
      </c>
      <c r="V5900" s="27">
        <v>2.85558652917529</v>
      </c>
      <c r="W5900" s="16">
        <v>5853</v>
      </c>
      <c r="X5900" s="10">
        <v>591</v>
      </c>
      <c r="Y5900" s="16">
        <v>1420</v>
      </c>
    </row>
    <row r="5901" spans="1:25">
      <c r="A5901" s="8" t="s">
        <v>1362</v>
      </c>
      <c r="B5901" s="20">
        <v>380</v>
      </c>
      <c r="C5901" s="4" t="s">
        <v>7408</v>
      </c>
      <c r="D5901" s="4" t="s">
        <v>1055</v>
      </c>
      <c r="E5901" s="4" t="s">
        <v>7428</v>
      </c>
      <c r="F5901" s="9">
        <v>670</v>
      </c>
      <c r="G5901" s="9">
        <v>366</v>
      </c>
      <c r="H5901" s="12">
        <v>4.3997036034097325</v>
      </c>
      <c r="I5901" s="16">
        <v>6070</v>
      </c>
      <c r="J5901" s="4">
        <v>5</v>
      </c>
      <c r="K5901" s="4">
        <v>35</v>
      </c>
      <c r="L5901" s="16">
        <v>5036</v>
      </c>
      <c r="M5901" s="22">
        <v>4</v>
      </c>
      <c r="N5901" s="22">
        <v>20</v>
      </c>
      <c r="O5901" s="16">
        <v>5642</v>
      </c>
      <c r="P5901" s="12">
        <v>-0.74658945959801559</v>
      </c>
      <c r="Q5901" s="16">
        <v>5187</v>
      </c>
      <c r="R5901" s="12">
        <v>-1.4032159710093162</v>
      </c>
      <c r="S5901" s="16">
        <v>6158</v>
      </c>
      <c r="T5901" s="26">
        <v>3.3103448275862069</v>
      </c>
      <c r="U5901" s="16">
        <v>6206</v>
      </c>
      <c r="V5901" s="27">
        <v>9.3585349339152906</v>
      </c>
      <c r="W5901" s="16">
        <v>4454</v>
      </c>
      <c r="X5901" s="10">
        <v>92</v>
      </c>
      <c r="Y5901" s="16">
        <v>5542</v>
      </c>
    </row>
    <row r="5902" spans="1:25">
      <c r="A5902" s="8" t="s">
        <v>1363</v>
      </c>
      <c r="B5902" s="20">
        <v>380</v>
      </c>
      <c r="C5902" s="4" t="s">
        <v>7408</v>
      </c>
      <c r="D5902" s="4" t="s">
        <v>1058</v>
      </c>
      <c r="E5902" s="4" t="s">
        <v>7429</v>
      </c>
      <c r="F5902" s="9">
        <v>788</v>
      </c>
      <c r="G5902" s="9">
        <v>500</v>
      </c>
      <c r="H5902" s="12">
        <v>7.2641357281925281</v>
      </c>
      <c r="I5902" s="16">
        <v>5364</v>
      </c>
      <c r="J5902" s="4">
        <v>4</v>
      </c>
      <c r="K5902" s="4">
        <v>35</v>
      </c>
      <c r="L5902" s="16">
        <v>5421</v>
      </c>
      <c r="M5902" s="22">
        <v>6</v>
      </c>
      <c r="N5902" s="22">
        <v>30</v>
      </c>
      <c r="O5902" s="16">
        <v>4988</v>
      </c>
      <c r="P5902" s="12">
        <v>-0.62033066937368908</v>
      </c>
      <c r="Q5902" s="16">
        <v>4894</v>
      </c>
      <c r="R5902" s="12">
        <v>-0.78803849643609591</v>
      </c>
      <c r="S5902" s="16">
        <v>5265</v>
      </c>
      <c r="T5902" s="26">
        <v>8.1364829396325469</v>
      </c>
      <c r="U5902" s="16">
        <v>5307</v>
      </c>
      <c r="V5902" s="27">
        <v>26.730051868140801</v>
      </c>
      <c r="W5902" s="16">
        <v>1898</v>
      </c>
      <c r="X5902" s="10">
        <v>121</v>
      </c>
      <c r="Y5902" s="16">
        <v>5148</v>
      </c>
    </row>
    <row r="5903" spans="1:25">
      <c r="A5903" s="8" t="s">
        <v>1364</v>
      </c>
      <c r="B5903" s="20">
        <v>380</v>
      </c>
      <c r="C5903" s="4" t="s">
        <v>7408</v>
      </c>
      <c r="D5903" s="4" t="s">
        <v>1062</v>
      </c>
      <c r="E5903" s="4" t="s">
        <v>7428</v>
      </c>
      <c r="F5903" s="9">
        <v>886</v>
      </c>
      <c r="G5903" s="9">
        <v>498</v>
      </c>
      <c r="H5903" s="12">
        <v>6.3504593654863735</v>
      </c>
      <c r="I5903" s="16">
        <v>5600</v>
      </c>
      <c r="J5903" s="4">
        <v>5</v>
      </c>
      <c r="K5903" s="4">
        <v>45</v>
      </c>
      <c r="L5903" s="16">
        <v>5230</v>
      </c>
      <c r="M5903" s="22">
        <v>5</v>
      </c>
      <c r="N5903" s="22">
        <v>25</v>
      </c>
      <c r="O5903" s="16">
        <v>5439</v>
      </c>
      <c r="P5903" s="12">
        <v>-0.72036916898171488</v>
      </c>
      <c r="Q5903" s="16">
        <v>5124</v>
      </c>
      <c r="R5903" s="12">
        <v>-1.3462104602083824</v>
      </c>
      <c r="S5903" s="16">
        <v>6093</v>
      </c>
      <c r="T5903" s="26">
        <v>2.903600464576074</v>
      </c>
      <c r="U5903" s="16">
        <v>6278</v>
      </c>
      <c r="V5903" s="27">
        <v>26.688960329999901</v>
      </c>
      <c r="W5903" s="16">
        <v>1905</v>
      </c>
      <c r="X5903" s="10">
        <v>155</v>
      </c>
      <c r="Y5903" s="16">
        <v>4713</v>
      </c>
    </row>
    <row r="5904" spans="1:25">
      <c r="A5904" s="8" t="s">
        <v>1365</v>
      </c>
      <c r="B5904" s="20">
        <v>380</v>
      </c>
      <c r="C5904" s="4" t="s">
        <v>7408</v>
      </c>
      <c r="D5904" s="4" t="s">
        <v>1059</v>
      </c>
      <c r="E5904" s="4" t="s">
        <v>7429</v>
      </c>
      <c r="F5904" s="9">
        <v>910</v>
      </c>
      <c r="G5904" s="9">
        <v>530</v>
      </c>
      <c r="H5904" s="12">
        <v>18.393439945915183</v>
      </c>
      <c r="I5904" s="16">
        <v>3005</v>
      </c>
      <c r="J5904" s="4">
        <v>15</v>
      </c>
      <c r="K5904" s="4">
        <v>135</v>
      </c>
      <c r="L5904" s="16">
        <v>2455</v>
      </c>
      <c r="M5904" s="22">
        <v>14</v>
      </c>
      <c r="N5904" s="22">
        <v>75</v>
      </c>
      <c r="O5904" s="16">
        <v>2435</v>
      </c>
      <c r="P5904" s="12">
        <v>-3.915065739578865E-2</v>
      </c>
      <c r="Q5904" s="16">
        <v>3329</v>
      </c>
      <c r="R5904" s="12">
        <v>-0.13832846234972518</v>
      </c>
      <c r="S5904" s="16">
        <v>3553</v>
      </c>
      <c r="T5904" s="26">
        <v>12.309368191721132</v>
      </c>
      <c r="U5904" s="16">
        <v>4254</v>
      </c>
      <c r="V5904" s="27">
        <v>15.2081704258319</v>
      </c>
      <c r="W5904" s="16">
        <v>3378</v>
      </c>
      <c r="X5904" s="10">
        <v>196</v>
      </c>
      <c r="Y5904" s="16">
        <v>4177</v>
      </c>
    </row>
    <row r="5905" spans="1:25">
      <c r="A5905" s="8" t="s">
        <v>1366</v>
      </c>
      <c r="B5905" s="20">
        <v>380</v>
      </c>
      <c r="C5905" s="4" t="s">
        <v>7408</v>
      </c>
      <c r="D5905" s="4" t="s">
        <v>1053</v>
      </c>
      <c r="E5905" s="4" t="s">
        <v>7429</v>
      </c>
      <c r="F5905" s="9">
        <v>863</v>
      </c>
      <c r="G5905" s="9">
        <v>516</v>
      </c>
      <c r="H5905" s="12">
        <v>16.452450361356252</v>
      </c>
      <c r="I5905" s="16">
        <v>3323</v>
      </c>
      <c r="J5905" s="4">
        <v>12</v>
      </c>
      <c r="K5905" s="4">
        <v>105</v>
      </c>
      <c r="L5905" s="16">
        <v>3052</v>
      </c>
      <c r="M5905" s="22">
        <v>14</v>
      </c>
      <c r="N5905" s="22">
        <v>70</v>
      </c>
      <c r="O5905" s="16">
        <v>2530</v>
      </c>
      <c r="P5905" s="12">
        <v>7.78160370368286E-2</v>
      </c>
      <c r="Q5905" s="16">
        <v>2991</v>
      </c>
      <c r="R5905" s="12">
        <v>-0.44791826351678921</v>
      </c>
      <c r="S5905" s="16">
        <v>4404</v>
      </c>
      <c r="T5905" s="26">
        <v>17.345597897503286</v>
      </c>
      <c r="U5905" s="16">
        <v>2869</v>
      </c>
      <c r="V5905" s="27">
        <v>8.1243139697737607</v>
      </c>
      <c r="W5905" s="16">
        <v>4704</v>
      </c>
      <c r="X5905" s="10">
        <v>357</v>
      </c>
      <c r="Y5905" s="16">
        <v>2692</v>
      </c>
    </row>
    <row r="5906" spans="1:25">
      <c r="A5906" s="8" t="s">
        <v>1367</v>
      </c>
      <c r="B5906" s="20">
        <v>380</v>
      </c>
      <c r="C5906" s="4" t="s">
        <v>7408</v>
      </c>
      <c r="D5906" s="4" t="s">
        <v>1056</v>
      </c>
      <c r="E5906" s="4" t="s">
        <v>7428</v>
      </c>
      <c r="F5906" s="9">
        <v>684</v>
      </c>
      <c r="G5906" s="9">
        <v>465</v>
      </c>
      <c r="H5906" s="12">
        <v>12.272715253827229</v>
      </c>
      <c r="I5906" s="16">
        <v>4187</v>
      </c>
      <c r="J5906" s="4">
        <v>9</v>
      </c>
      <c r="K5906" s="4">
        <v>65</v>
      </c>
      <c r="L5906" s="16">
        <v>3822</v>
      </c>
      <c r="M5906" s="22">
        <v>8</v>
      </c>
      <c r="N5906" s="22">
        <v>40</v>
      </c>
      <c r="O5906" s="16">
        <v>4097</v>
      </c>
      <c r="P5906" s="12">
        <v>-5.5269595015841749E-2</v>
      </c>
      <c r="Q5906" s="16">
        <v>3380</v>
      </c>
      <c r="R5906" s="12">
        <v>-0.70985793587317902</v>
      </c>
      <c r="S5906" s="16">
        <v>5088</v>
      </c>
      <c r="T5906" s="26">
        <v>18.207282913165265</v>
      </c>
      <c r="U5906" s="16">
        <v>2681</v>
      </c>
      <c r="V5906" s="27">
        <v>26.571394305875099</v>
      </c>
      <c r="W5906" s="16">
        <v>1919</v>
      </c>
      <c r="X5906" s="10">
        <v>120</v>
      </c>
      <c r="Y5906" s="16">
        <v>5177</v>
      </c>
    </row>
    <row r="5907" spans="1:25">
      <c r="A5907" s="8" t="s">
        <v>1368</v>
      </c>
      <c r="B5907" s="20">
        <v>380</v>
      </c>
      <c r="C5907" s="4" t="s">
        <v>7408</v>
      </c>
      <c r="D5907" s="4" t="s">
        <v>1063</v>
      </c>
      <c r="E5907" s="4" t="s">
        <v>7428</v>
      </c>
      <c r="F5907" s="9">
        <v>807</v>
      </c>
      <c r="G5907" s="9">
        <v>520</v>
      </c>
      <c r="H5907" s="12">
        <v>24.872209709130427</v>
      </c>
      <c r="I5907" s="16">
        <v>2108</v>
      </c>
      <c r="J5907" s="4">
        <v>18</v>
      </c>
      <c r="K5907" s="4">
        <v>140</v>
      </c>
      <c r="L5907" s="16">
        <v>1955</v>
      </c>
      <c r="M5907" s="22">
        <v>18</v>
      </c>
      <c r="N5907" s="22">
        <v>90</v>
      </c>
      <c r="O5907" s="16">
        <v>1783</v>
      </c>
      <c r="P5907" s="12">
        <v>0.10202618663454108</v>
      </c>
      <c r="Q5907" s="16">
        <v>2924</v>
      </c>
      <c r="R5907" s="12">
        <v>0.52217314923891511</v>
      </c>
      <c r="S5907" s="16">
        <v>1951</v>
      </c>
      <c r="T5907" s="26">
        <v>16.542155816435432</v>
      </c>
      <c r="U5907" s="16">
        <v>3081</v>
      </c>
      <c r="V5907" s="27">
        <v>17.309923179287701</v>
      </c>
      <c r="W5907" s="16">
        <v>3049</v>
      </c>
      <c r="X5907" s="10">
        <v>361</v>
      </c>
      <c r="Y5907" s="16">
        <v>2651</v>
      </c>
    </row>
    <row r="5908" spans="1:25">
      <c r="A5908" s="8" t="s">
        <v>1369</v>
      </c>
      <c r="B5908" s="20">
        <v>380</v>
      </c>
      <c r="C5908" s="4" t="s">
        <v>7408</v>
      </c>
      <c r="D5908" s="4" t="s">
        <v>1057</v>
      </c>
      <c r="E5908" s="4" t="s">
        <v>7428</v>
      </c>
      <c r="F5908" s="9">
        <v>696</v>
      </c>
      <c r="G5908" s="9">
        <v>432</v>
      </c>
      <c r="H5908" s="12">
        <v>21.721596849867314</v>
      </c>
      <c r="I5908" s="16">
        <v>2485</v>
      </c>
      <c r="J5908" s="4">
        <v>14</v>
      </c>
      <c r="K5908" s="4">
        <v>100</v>
      </c>
      <c r="L5908" s="16">
        <v>2609</v>
      </c>
      <c r="M5908" s="22">
        <v>15</v>
      </c>
      <c r="N5908" s="22">
        <v>60</v>
      </c>
      <c r="O5908" s="16">
        <v>2326</v>
      </c>
      <c r="P5908" s="12">
        <v>0.38548590134493232</v>
      </c>
      <c r="Q5908" s="16">
        <v>2180</v>
      </c>
      <c r="R5908" s="12">
        <v>0.26697874740873512</v>
      </c>
      <c r="S5908" s="16">
        <v>2543</v>
      </c>
      <c r="T5908" s="26">
        <v>19.134993446920053</v>
      </c>
      <c r="U5908" s="16">
        <v>2466</v>
      </c>
      <c r="V5908" s="27">
        <v>14.635073703335401</v>
      </c>
      <c r="W5908" s="16">
        <v>3473</v>
      </c>
      <c r="X5908" s="10">
        <v>478</v>
      </c>
      <c r="Y5908" s="16">
        <v>1924</v>
      </c>
    </row>
    <row r="5909" spans="1:25">
      <c r="A5909" s="8" t="s">
        <v>1370</v>
      </c>
      <c r="B5909" s="20">
        <v>380</v>
      </c>
      <c r="C5909" s="4" t="s">
        <v>7408</v>
      </c>
      <c r="D5909" s="4" t="s">
        <v>1057</v>
      </c>
      <c r="E5909" s="4" t="s">
        <v>7428</v>
      </c>
      <c r="F5909" s="9">
        <v>831</v>
      </c>
      <c r="G5909" s="9">
        <v>565</v>
      </c>
      <c r="H5909" s="12">
        <v>22.98394468432954</v>
      </c>
      <c r="I5909" s="16">
        <v>2310</v>
      </c>
      <c r="J5909" s="4">
        <v>18</v>
      </c>
      <c r="K5909" s="4">
        <v>150</v>
      </c>
      <c r="L5909" s="16">
        <v>1890</v>
      </c>
      <c r="M5909" s="22">
        <v>17</v>
      </c>
      <c r="N5909" s="22">
        <v>95</v>
      </c>
      <c r="O5909" s="16">
        <v>1970</v>
      </c>
      <c r="P5909" s="12">
        <v>0.38743366374278487</v>
      </c>
      <c r="Q5909" s="16">
        <v>2175</v>
      </c>
      <c r="R5909" s="12">
        <v>-0.14760877958898144</v>
      </c>
      <c r="S5909" s="16">
        <v>3577</v>
      </c>
      <c r="T5909" s="26">
        <v>19.036144578313255</v>
      </c>
      <c r="U5909" s="16">
        <v>2492</v>
      </c>
      <c r="V5909" s="27">
        <v>5.9959178764016796</v>
      </c>
      <c r="W5909" s="16">
        <v>5167</v>
      </c>
      <c r="X5909" s="10">
        <v>515</v>
      </c>
      <c r="Y5909" s="16">
        <v>1748</v>
      </c>
    </row>
    <row r="5910" spans="1:25">
      <c r="A5910" s="8" t="s">
        <v>1371</v>
      </c>
      <c r="B5910" s="20">
        <v>380</v>
      </c>
      <c r="C5910" s="4" t="s">
        <v>7408</v>
      </c>
      <c r="D5910" s="4" t="s">
        <v>1059</v>
      </c>
      <c r="E5910" s="4" t="s">
        <v>7429</v>
      </c>
      <c r="F5910" s="9">
        <v>539</v>
      </c>
      <c r="G5910" s="9">
        <v>329</v>
      </c>
      <c r="H5910" s="12">
        <v>8.5271337668752061</v>
      </c>
      <c r="I5910" s="16">
        <v>5059</v>
      </c>
      <c r="J5910" s="4">
        <v>8</v>
      </c>
      <c r="K5910" s="4">
        <v>40</v>
      </c>
      <c r="L5910" s="16">
        <v>4285</v>
      </c>
      <c r="M5910" s="22">
        <v>7</v>
      </c>
      <c r="N5910" s="22">
        <v>20</v>
      </c>
      <c r="O5910" s="16">
        <v>4644</v>
      </c>
      <c r="P5910" s="12">
        <v>-0.80085063615169017</v>
      </c>
      <c r="Q5910" s="16">
        <v>5313</v>
      </c>
      <c r="R5910" s="12">
        <v>-0.82441100524385991</v>
      </c>
      <c r="S5910" s="16">
        <v>5330</v>
      </c>
      <c r="T5910" s="26">
        <v>11.131386861313869</v>
      </c>
      <c r="U5910" s="16">
        <v>4579</v>
      </c>
      <c r="V5910" s="27">
        <v>20.0744507745334</v>
      </c>
      <c r="W5910" s="16">
        <v>2671</v>
      </c>
      <c r="X5910" s="10">
        <v>196</v>
      </c>
      <c r="Y5910" s="16">
        <v>4176</v>
      </c>
    </row>
    <row r="5911" spans="1:25">
      <c r="A5911" s="8" t="s">
        <v>1372</v>
      </c>
      <c r="B5911" s="20">
        <v>380</v>
      </c>
      <c r="C5911" s="4" t="s">
        <v>7408</v>
      </c>
      <c r="D5911" s="4" t="s">
        <v>1064</v>
      </c>
      <c r="E5911" s="4" t="s">
        <v>7429</v>
      </c>
      <c r="F5911" s="9">
        <v>721</v>
      </c>
      <c r="G5911" s="9">
        <v>418</v>
      </c>
      <c r="H5911" s="12">
        <v>6.7554876705363789</v>
      </c>
      <c r="I5911" s="16">
        <v>5490</v>
      </c>
      <c r="J5911" s="4">
        <v>6</v>
      </c>
      <c r="K5911" s="4">
        <v>45</v>
      </c>
      <c r="L5911" s="16">
        <v>4790</v>
      </c>
      <c r="M5911" s="22">
        <v>4</v>
      </c>
      <c r="N5911" s="22">
        <v>15</v>
      </c>
      <c r="O5911" s="16">
        <v>5962</v>
      </c>
      <c r="P5911" s="12">
        <v>-0.60853161605325767</v>
      </c>
      <c r="Q5911" s="16">
        <v>4864</v>
      </c>
      <c r="R5911" s="12">
        <v>-1.3443937173965557</v>
      </c>
      <c r="S5911" s="16">
        <v>6090</v>
      </c>
      <c r="T5911" s="26">
        <v>4.2091836734693873</v>
      </c>
      <c r="U5911" s="16">
        <v>6057</v>
      </c>
      <c r="V5911" s="27">
        <v>32.592329418725299</v>
      </c>
      <c r="W5911" s="16">
        <v>1435</v>
      </c>
      <c r="Y5911" s="16">
        <v>6195</v>
      </c>
    </row>
    <row r="5912" spans="1:25">
      <c r="A5912" s="8" t="s">
        <v>1373</v>
      </c>
      <c r="B5912" s="20">
        <v>380</v>
      </c>
      <c r="C5912" s="4" t="s">
        <v>7408</v>
      </c>
      <c r="D5912" s="4" t="s">
        <v>1060</v>
      </c>
      <c r="E5912" s="4" t="s">
        <v>7428</v>
      </c>
      <c r="F5912" s="9">
        <v>1202</v>
      </c>
      <c r="G5912" s="9">
        <v>754</v>
      </c>
      <c r="H5912" s="12">
        <v>18.41488626518198</v>
      </c>
      <c r="I5912" s="16">
        <v>3000</v>
      </c>
      <c r="J5912" s="4">
        <v>14</v>
      </c>
      <c r="K5912" s="4">
        <v>165</v>
      </c>
      <c r="L5912" s="16">
        <v>2776</v>
      </c>
      <c r="M5912" s="22">
        <v>11</v>
      </c>
      <c r="N5912" s="22">
        <v>85</v>
      </c>
      <c r="O5912" s="16">
        <v>3165</v>
      </c>
      <c r="P5912" s="12">
        <v>0.56063553347418327</v>
      </c>
      <c r="Q5912" s="16">
        <v>1731</v>
      </c>
      <c r="R5912" s="12">
        <v>-0.29075904514742579</v>
      </c>
      <c r="S5912" s="16">
        <v>3979</v>
      </c>
      <c r="T5912" s="26">
        <v>14.271356783919598</v>
      </c>
      <c r="U5912" s="16">
        <v>3675</v>
      </c>
      <c r="V5912" s="27">
        <v>21.789480858992398</v>
      </c>
      <c r="W5912" s="16">
        <v>2450</v>
      </c>
      <c r="X5912" s="10">
        <v>208</v>
      </c>
      <c r="Y5912" s="16">
        <v>4037</v>
      </c>
    </row>
    <row r="5913" spans="1:25">
      <c r="A5913" s="8" t="s">
        <v>1374</v>
      </c>
      <c r="B5913" s="20">
        <v>380</v>
      </c>
      <c r="C5913" s="4" t="s">
        <v>7408</v>
      </c>
      <c r="D5913" s="4" t="s">
        <v>1059</v>
      </c>
      <c r="E5913" s="4" t="s">
        <v>7429</v>
      </c>
      <c r="F5913" s="9">
        <v>826</v>
      </c>
      <c r="G5913" s="9">
        <v>505</v>
      </c>
      <c r="H5913" s="12">
        <v>17.573874356265819</v>
      </c>
      <c r="I5913" s="16">
        <v>3143</v>
      </c>
      <c r="J5913" s="4">
        <v>15</v>
      </c>
      <c r="K5913" s="4">
        <v>125</v>
      </c>
      <c r="L5913" s="16">
        <v>2490</v>
      </c>
      <c r="M5913" s="22">
        <v>12</v>
      </c>
      <c r="N5913" s="22">
        <v>60</v>
      </c>
      <c r="O5913" s="16">
        <v>3002</v>
      </c>
      <c r="P5913" s="12">
        <v>8.8859718177066824E-2</v>
      </c>
      <c r="Q5913" s="16">
        <v>2960</v>
      </c>
      <c r="R5913" s="12">
        <v>-9.3886381157523929E-2</v>
      </c>
      <c r="S5913" s="16">
        <v>3423</v>
      </c>
      <c r="T5913" s="26">
        <v>16.786570743405274</v>
      </c>
      <c r="U5913" s="16">
        <v>3016</v>
      </c>
      <c r="V5913" s="27">
        <v>15.316419713598499</v>
      </c>
      <c r="W5913" s="16">
        <v>3361</v>
      </c>
      <c r="X5913" s="10">
        <v>174</v>
      </c>
      <c r="Y5913" s="16">
        <v>4462</v>
      </c>
    </row>
    <row r="5914" spans="1:25">
      <c r="A5914" s="8" t="s">
        <v>1375</v>
      </c>
      <c r="B5914" s="20">
        <v>380</v>
      </c>
      <c r="C5914" s="4" t="s">
        <v>7408</v>
      </c>
      <c r="D5914" s="4" t="s">
        <v>1063</v>
      </c>
      <c r="E5914" s="4" t="s">
        <v>7428</v>
      </c>
      <c r="F5914" s="9">
        <v>799</v>
      </c>
      <c r="G5914" s="9">
        <v>499</v>
      </c>
      <c r="H5914" s="12">
        <v>70.609999420222749</v>
      </c>
      <c r="I5914" s="16">
        <v>97</v>
      </c>
      <c r="J5914" s="4">
        <v>39</v>
      </c>
      <c r="K5914" s="4">
        <v>310</v>
      </c>
      <c r="L5914" s="16">
        <v>112</v>
      </c>
      <c r="M5914" s="22">
        <v>36</v>
      </c>
      <c r="N5914" s="22">
        <v>185</v>
      </c>
      <c r="O5914" s="16">
        <v>118</v>
      </c>
      <c r="P5914" s="12">
        <v>1.4048515865787046</v>
      </c>
      <c r="Q5914" s="16">
        <v>328</v>
      </c>
      <c r="R5914" s="12">
        <v>1.7326468438554479</v>
      </c>
      <c r="S5914" s="16">
        <v>113</v>
      </c>
      <c r="T5914" s="26">
        <v>35.805084745762713</v>
      </c>
      <c r="U5914" s="16">
        <v>755</v>
      </c>
      <c r="V5914" s="27">
        <v>9.8801553765680392</v>
      </c>
      <c r="W5914" s="16">
        <v>4342</v>
      </c>
      <c r="X5914" s="10">
        <v>1366</v>
      </c>
      <c r="Y5914" s="16">
        <v>217</v>
      </c>
    </row>
    <row r="5915" spans="1:25">
      <c r="A5915" s="8" t="s">
        <v>1376</v>
      </c>
      <c r="B5915" s="20">
        <v>380</v>
      </c>
      <c r="C5915" s="4" t="s">
        <v>7408</v>
      </c>
      <c r="D5915" s="4" t="s">
        <v>1062</v>
      </c>
      <c r="E5915" s="4" t="s">
        <v>7428</v>
      </c>
      <c r="F5915" s="9">
        <v>880</v>
      </c>
      <c r="G5915" s="9">
        <v>555</v>
      </c>
      <c r="H5915" s="12">
        <v>26.654670318718182</v>
      </c>
      <c r="I5915" s="16">
        <v>1913</v>
      </c>
      <c r="J5915" s="4">
        <v>21</v>
      </c>
      <c r="K5915" s="4">
        <v>180</v>
      </c>
      <c r="L5915" s="16">
        <v>1493</v>
      </c>
      <c r="M5915" s="22">
        <v>17</v>
      </c>
      <c r="N5915" s="22">
        <v>95</v>
      </c>
      <c r="O5915" s="16">
        <v>1947</v>
      </c>
      <c r="P5915" s="12">
        <v>0.36312376103324084</v>
      </c>
      <c r="Q5915" s="16">
        <v>2225</v>
      </c>
      <c r="R5915" s="12">
        <v>-6.8572213100269772E-2</v>
      </c>
      <c r="S5915" s="16">
        <v>3355</v>
      </c>
      <c r="T5915" s="26">
        <v>21.419518377693283</v>
      </c>
      <c r="U5915" s="16">
        <v>2034</v>
      </c>
      <c r="V5915" s="27">
        <v>3.7117507735554098</v>
      </c>
      <c r="W5915" s="16">
        <v>5654</v>
      </c>
      <c r="X5915" s="10">
        <v>1387</v>
      </c>
      <c r="Y5915" s="16">
        <v>207</v>
      </c>
    </row>
    <row r="5916" spans="1:25">
      <c r="A5916" s="8" t="s">
        <v>1377</v>
      </c>
      <c r="B5916" s="20">
        <v>380</v>
      </c>
      <c r="C5916" s="4" t="s">
        <v>7408</v>
      </c>
      <c r="D5916" s="4" t="s">
        <v>1061</v>
      </c>
      <c r="E5916" s="4" t="s">
        <v>7429</v>
      </c>
      <c r="F5916" s="9">
        <v>662</v>
      </c>
      <c r="G5916" s="9">
        <v>368</v>
      </c>
      <c r="H5916" s="12">
        <v>19.71200655073568</v>
      </c>
      <c r="I5916" s="16">
        <v>2793</v>
      </c>
      <c r="J5916" s="4">
        <v>16</v>
      </c>
      <c r="K5916" s="4">
        <v>105</v>
      </c>
      <c r="L5916" s="16">
        <v>2256</v>
      </c>
      <c r="M5916" s="22">
        <v>16</v>
      </c>
      <c r="N5916" s="22">
        <v>60</v>
      </c>
      <c r="O5916" s="16">
        <v>2033</v>
      </c>
      <c r="P5916" s="12">
        <v>0.15673422784034965</v>
      </c>
      <c r="Q5916" s="16">
        <v>2780</v>
      </c>
      <c r="R5916" s="12">
        <v>-0.30476680195856781</v>
      </c>
      <c r="S5916" s="16">
        <v>4021</v>
      </c>
      <c r="T5916" s="26">
        <v>18.281036834924965</v>
      </c>
      <c r="U5916" s="16">
        <v>2650</v>
      </c>
      <c r="V5916" s="27">
        <v>2.30682354350576</v>
      </c>
      <c r="W5916" s="16">
        <v>5993</v>
      </c>
      <c r="X5916" s="10">
        <v>343</v>
      </c>
      <c r="Y5916" s="16">
        <v>2795</v>
      </c>
    </row>
    <row r="5917" spans="1:25">
      <c r="A5917" s="8" t="s">
        <v>1378</v>
      </c>
      <c r="B5917" s="20">
        <v>380</v>
      </c>
      <c r="C5917" s="4" t="s">
        <v>7408</v>
      </c>
      <c r="D5917" s="4" t="s">
        <v>1058</v>
      </c>
      <c r="E5917" s="4" t="s">
        <v>7429</v>
      </c>
      <c r="F5917" s="9">
        <v>798</v>
      </c>
      <c r="G5917" s="9">
        <v>538</v>
      </c>
      <c r="H5917" s="12">
        <v>7.9661211908429683</v>
      </c>
      <c r="I5917" s="16">
        <v>5195</v>
      </c>
      <c r="J5917" s="4">
        <v>2</v>
      </c>
      <c r="K5917" s="4">
        <v>20</v>
      </c>
      <c r="L5917" s="16">
        <v>6217</v>
      </c>
      <c r="M5917" s="22">
        <v>4</v>
      </c>
      <c r="N5917" s="22">
        <v>20</v>
      </c>
      <c r="O5917" s="16">
        <v>5913</v>
      </c>
      <c r="P5917" s="12">
        <v>-0.28180213151240951</v>
      </c>
      <c r="Q5917" s="16">
        <v>3992</v>
      </c>
      <c r="R5917" s="12">
        <v>-1.3306566127540378</v>
      </c>
      <c r="S5917" s="16">
        <v>6076</v>
      </c>
      <c r="T5917" s="26">
        <v>1.830985915492958</v>
      </c>
      <c r="U5917" s="16">
        <v>6405</v>
      </c>
      <c r="V5917" s="27">
        <v>46.561528980969697</v>
      </c>
      <c r="W5917" s="16">
        <v>737</v>
      </c>
      <c r="X5917" s="10">
        <v>354</v>
      </c>
      <c r="Y5917" s="16">
        <v>2707</v>
      </c>
    </row>
    <row r="5918" spans="1:25">
      <c r="A5918" s="8" t="s">
        <v>1379</v>
      </c>
      <c r="B5918" s="20">
        <v>380</v>
      </c>
      <c r="C5918" s="4" t="s">
        <v>7408</v>
      </c>
      <c r="D5918" s="4" t="s">
        <v>1063</v>
      </c>
      <c r="E5918" s="4" t="s">
        <v>7428</v>
      </c>
      <c r="F5918" s="9">
        <v>865</v>
      </c>
      <c r="G5918" s="9">
        <v>559</v>
      </c>
      <c r="H5918" s="12">
        <v>49.574341783282726</v>
      </c>
      <c r="I5918" s="16">
        <v>511</v>
      </c>
      <c r="J5918" s="4">
        <v>29</v>
      </c>
      <c r="K5918" s="4">
        <v>250</v>
      </c>
      <c r="L5918" s="16">
        <v>606</v>
      </c>
      <c r="M5918" s="22">
        <v>29</v>
      </c>
      <c r="N5918" s="22">
        <v>160</v>
      </c>
      <c r="O5918" s="16">
        <v>478</v>
      </c>
      <c r="P5918" s="12">
        <v>0.94085867375866861</v>
      </c>
      <c r="Q5918" s="16">
        <v>932</v>
      </c>
      <c r="R5918" s="12">
        <v>1.2955419189204205</v>
      </c>
      <c r="S5918" s="16">
        <v>463</v>
      </c>
      <c r="T5918" s="26">
        <v>27.990970654627539</v>
      </c>
      <c r="U5918" s="16">
        <v>1270</v>
      </c>
      <c r="V5918" s="27">
        <v>31.329244579036601</v>
      </c>
      <c r="W5918" s="16">
        <v>1517</v>
      </c>
      <c r="X5918" s="10">
        <v>527</v>
      </c>
      <c r="Y5918" s="16">
        <v>1699</v>
      </c>
    </row>
    <row r="5919" spans="1:25">
      <c r="A5919" s="8" t="s">
        <v>1380</v>
      </c>
      <c r="B5919" s="20">
        <v>380</v>
      </c>
      <c r="C5919" s="4" t="s">
        <v>7408</v>
      </c>
      <c r="D5919" s="4" t="s">
        <v>1061</v>
      </c>
      <c r="E5919" s="4" t="s">
        <v>7429</v>
      </c>
      <c r="F5919" s="9">
        <v>870</v>
      </c>
      <c r="G5919" s="9">
        <v>501</v>
      </c>
      <c r="H5919" s="12">
        <v>12.808317221535235</v>
      </c>
      <c r="I5919" s="16">
        <v>4077</v>
      </c>
      <c r="J5919" s="4">
        <v>14</v>
      </c>
      <c r="K5919" s="4">
        <v>120</v>
      </c>
      <c r="L5919" s="16">
        <v>2703</v>
      </c>
      <c r="M5919" s="22">
        <v>9</v>
      </c>
      <c r="N5919" s="22">
        <v>45</v>
      </c>
      <c r="O5919" s="16">
        <v>3883</v>
      </c>
      <c r="P5919" s="12">
        <v>-7.0081447707198014E-2</v>
      </c>
      <c r="Q5919" s="16">
        <v>3424</v>
      </c>
      <c r="R5919" s="12">
        <v>-0.54007659711541633</v>
      </c>
      <c r="S5919" s="16">
        <v>4641</v>
      </c>
      <c r="T5919" s="26">
        <v>14.592274678111588</v>
      </c>
      <c r="U5919" s="16">
        <v>3584</v>
      </c>
      <c r="V5919" s="27">
        <v>2.15586505169076</v>
      </c>
      <c r="W5919" s="16">
        <v>6042</v>
      </c>
      <c r="X5919" s="10">
        <v>190</v>
      </c>
      <c r="Y5919" s="16">
        <v>4272</v>
      </c>
    </row>
    <row r="5920" spans="1:25">
      <c r="A5920" s="8" t="s">
        <v>1381</v>
      </c>
      <c r="B5920" s="20">
        <v>380</v>
      </c>
      <c r="C5920" s="4" t="s">
        <v>7408</v>
      </c>
      <c r="D5920" s="4" t="s">
        <v>1058</v>
      </c>
      <c r="E5920" s="4" t="s">
        <v>7429</v>
      </c>
      <c r="F5920" s="9">
        <v>551</v>
      </c>
      <c r="G5920" s="9">
        <v>340</v>
      </c>
      <c r="H5920" s="12">
        <v>5.4576653532743125</v>
      </c>
      <c r="I5920" s="16">
        <v>5818</v>
      </c>
      <c r="J5920" s="4">
        <v>2</v>
      </c>
      <c r="K5920" s="4">
        <v>10</v>
      </c>
      <c r="L5920" s="16">
        <v>6290</v>
      </c>
      <c r="M5920" s="22">
        <v>5</v>
      </c>
      <c r="N5920" s="22">
        <v>20</v>
      </c>
      <c r="O5920" s="16">
        <v>5345</v>
      </c>
      <c r="P5920" s="12">
        <v>-0.76756083117731511</v>
      </c>
      <c r="Q5920" s="16">
        <v>5243</v>
      </c>
      <c r="R5920" s="12">
        <v>-1.1375933647891605</v>
      </c>
      <c r="S5920" s="16">
        <v>5870</v>
      </c>
      <c r="T5920" s="26">
        <v>4.1441441441441444</v>
      </c>
      <c r="U5920" s="16">
        <v>6068</v>
      </c>
      <c r="V5920" s="27">
        <v>31.646481072465399</v>
      </c>
      <c r="W5920" s="16">
        <v>1502</v>
      </c>
      <c r="Y5920" s="16">
        <v>6486.5</v>
      </c>
    </row>
    <row r="5921" spans="1:25">
      <c r="A5921" s="8" t="s">
        <v>1382</v>
      </c>
      <c r="B5921" s="20">
        <v>380</v>
      </c>
      <c r="C5921" s="4" t="s">
        <v>7408</v>
      </c>
      <c r="D5921" s="4" t="s">
        <v>1065</v>
      </c>
      <c r="E5921" s="4" t="s">
        <v>7429</v>
      </c>
      <c r="F5921" s="9">
        <v>823</v>
      </c>
      <c r="G5921" s="9">
        <v>464</v>
      </c>
      <c r="H5921" s="12">
        <v>19.102851185211019</v>
      </c>
      <c r="I5921" s="16">
        <v>2894</v>
      </c>
      <c r="J5921" s="4">
        <v>15</v>
      </c>
      <c r="K5921" s="4">
        <v>125</v>
      </c>
      <c r="L5921" s="16">
        <v>2373</v>
      </c>
      <c r="M5921" s="22">
        <v>15</v>
      </c>
      <c r="N5921" s="22">
        <v>70</v>
      </c>
      <c r="O5921" s="16">
        <v>2231</v>
      </c>
      <c r="P5921" s="12">
        <v>0.28905579990545194</v>
      </c>
      <c r="Q5921" s="16">
        <v>2431</v>
      </c>
      <c r="R5921" s="12">
        <v>-0.19632502953673578</v>
      </c>
      <c r="S5921" s="16">
        <v>3706</v>
      </c>
      <c r="T5921" s="26">
        <v>17.627494456762751</v>
      </c>
      <c r="U5921" s="16">
        <v>2798</v>
      </c>
      <c r="V5921" s="27">
        <v>3.5935142842263401</v>
      </c>
      <c r="W5921" s="16">
        <v>5683</v>
      </c>
      <c r="X5921" s="10">
        <v>189</v>
      </c>
      <c r="Y5921" s="16">
        <v>4282</v>
      </c>
    </row>
    <row r="5922" spans="1:25">
      <c r="A5922" s="8" t="s">
        <v>1383</v>
      </c>
      <c r="B5922" s="20">
        <v>380</v>
      </c>
      <c r="C5922" s="4" t="s">
        <v>7408</v>
      </c>
      <c r="D5922" s="4" t="s">
        <v>1066</v>
      </c>
      <c r="E5922" s="4" t="s">
        <v>7428</v>
      </c>
      <c r="F5922" s="9">
        <v>637</v>
      </c>
      <c r="G5922" s="9">
        <v>406</v>
      </c>
      <c r="H5922" s="12">
        <v>17.907810552591222</v>
      </c>
      <c r="I5922" s="16">
        <v>3087</v>
      </c>
      <c r="J5922" s="4">
        <v>10</v>
      </c>
      <c r="K5922" s="4">
        <v>65</v>
      </c>
      <c r="L5922" s="16">
        <v>3519</v>
      </c>
      <c r="M5922" s="22">
        <v>13</v>
      </c>
      <c r="N5922" s="22">
        <v>55</v>
      </c>
      <c r="O5922" s="16">
        <v>2803</v>
      </c>
      <c r="P5922" s="12">
        <v>-3.9399631815753428E-3</v>
      </c>
      <c r="Q5922" s="16">
        <v>3236</v>
      </c>
      <c r="R5922" s="12">
        <v>0.22164283420393519</v>
      </c>
      <c r="S5922" s="16">
        <v>2653</v>
      </c>
      <c r="T5922" s="26">
        <v>18.459069020866774</v>
      </c>
      <c r="U5922" s="16">
        <v>2601</v>
      </c>
      <c r="V5922" s="27">
        <v>10.0258147475369</v>
      </c>
      <c r="W5922" s="16">
        <v>4313</v>
      </c>
      <c r="X5922" s="10">
        <v>840</v>
      </c>
      <c r="Y5922" s="16">
        <v>721</v>
      </c>
    </row>
    <row r="5923" spans="1:25">
      <c r="A5923" s="8" t="s">
        <v>1384</v>
      </c>
      <c r="B5923" s="20">
        <v>380</v>
      </c>
      <c r="C5923" s="4" t="s">
        <v>7408</v>
      </c>
      <c r="D5923" s="4" t="s">
        <v>1065</v>
      </c>
      <c r="E5923" s="4" t="s">
        <v>7429</v>
      </c>
      <c r="F5923" s="9">
        <v>858</v>
      </c>
      <c r="G5923" s="9">
        <v>551</v>
      </c>
      <c r="H5923" s="12">
        <v>12.650561901077827</v>
      </c>
      <c r="I5923" s="16">
        <v>4104</v>
      </c>
      <c r="J5923" s="4">
        <v>12</v>
      </c>
      <c r="K5923" s="4">
        <v>100</v>
      </c>
      <c r="L5923" s="16">
        <v>3139</v>
      </c>
      <c r="M5923" s="22">
        <v>11</v>
      </c>
      <c r="N5923" s="22">
        <v>60</v>
      </c>
      <c r="O5923" s="16">
        <v>3211</v>
      </c>
      <c r="P5923" s="12">
        <v>-0.43034983951648509</v>
      </c>
      <c r="Q5923" s="16">
        <v>4401</v>
      </c>
      <c r="R5923" s="12">
        <v>-0.63629518473511582</v>
      </c>
      <c r="S5923" s="16">
        <v>4904</v>
      </c>
      <c r="T5923" s="26">
        <v>11.554621848739497</v>
      </c>
      <c r="U5923" s="16">
        <v>4468</v>
      </c>
      <c r="V5923" s="27">
        <v>10.826835676959501</v>
      </c>
      <c r="W5923" s="16">
        <v>4170</v>
      </c>
      <c r="X5923" s="10">
        <v>156</v>
      </c>
      <c r="Y5923" s="16">
        <v>4697</v>
      </c>
    </row>
    <row r="5924" spans="1:25">
      <c r="A5924" s="8" t="s">
        <v>1385</v>
      </c>
      <c r="B5924" s="20">
        <v>380</v>
      </c>
      <c r="C5924" s="4" t="s">
        <v>7408</v>
      </c>
      <c r="D5924" s="4" t="s">
        <v>1067</v>
      </c>
      <c r="E5924" s="4" t="s">
        <v>7429</v>
      </c>
      <c r="F5924" s="9">
        <v>700</v>
      </c>
      <c r="G5924" s="9">
        <v>439</v>
      </c>
      <c r="H5924" s="12">
        <v>18.002124799688151</v>
      </c>
      <c r="I5924" s="16">
        <v>3073</v>
      </c>
      <c r="J5924" s="4">
        <v>15</v>
      </c>
      <c r="K5924" s="4">
        <v>100</v>
      </c>
      <c r="L5924" s="16">
        <v>2557</v>
      </c>
      <c r="M5924" s="22">
        <v>13</v>
      </c>
      <c r="N5924" s="22">
        <v>55</v>
      </c>
      <c r="O5924" s="16">
        <v>2758</v>
      </c>
      <c r="P5924" s="12">
        <v>-5.1741388864539051E-2</v>
      </c>
      <c r="Q5924" s="16">
        <v>3371</v>
      </c>
      <c r="R5924" s="12">
        <v>-0.30133835084688254</v>
      </c>
      <c r="S5924" s="16">
        <v>4007</v>
      </c>
      <c r="T5924" s="26">
        <v>15.994798439531859</v>
      </c>
      <c r="U5924" s="16">
        <v>3213</v>
      </c>
      <c r="V5924" s="27">
        <v>25.114929495616298</v>
      </c>
      <c r="W5924" s="16">
        <v>2072</v>
      </c>
      <c r="X5924" s="10">
        <v>182</v>
      </c>
      <c r="Y5924" s="16">
        <v>4363</v>
      </c>
    </row>
    <row r="5925" spans="1:25">
      <c r="A5925" s="8" t="s">
        <v>1386</v>
      </c>
      <c r="B5925" s="20">
        <v>380</v>
      </c>
      <c r="C5925" s="4" t="s">
        <v>7408</v>
      </c>
      <c r="D5925" s="4" t="s">
        <v>1064</v>
      </c>
      <c r="E5925" s="4" t="s">
        <v>7429</v>
      </c>
      <c r="F5925" s="9">
        <v>682</v>
      </c>
      <c r="G5925" s="9">
        <v>416</v>
      </c>
      <c r="H5925" s="12">
        <v>5.7954948281533536</v>
      </c>
      <c r="I5925" s="16">
        <v>5724</v>
      </c>
      <c r="J5925" s="4">
        <v>3</v>
      </c>
      <c r="K5925" s="4">
        <v>20</v>
      </c>
      <c r="L5925" s="16">
        <v>5891</v>
      </c>
      <c r="M5925" s="22">
        <v>4</v>
      </c>
      <c r="N5925" s="22">
        <v>15</v>
      </c>
      <c r="O5925" s="16">
        <v>5873</v>
      </c>
      <c r="P5925" s="12">
        <v>-0.87620354617761409</v>
      </c>
      <c r="Q5925" s="16">
        <v>5461</v>
      </c>
      <c r="R5925" s="12">
        <v>-1.210218739624938</v>
      </c>
      <c r="S5925" s="16">
        <v>5946</v>
      </c>
      <c r="T5925" s="26">
        <v>3.4534534534534531</v>
      </c>
      <c r="U5925" s="16">
        <v>6185</v>
      </c>
      <c r="V5925" s="27">
        <v>38.778390128052898</v>
      </c>
      <c r="W5925" s="16">
        <v>1063</v>
      </c>
      <c r="Y5925" s="16">
        <v>6333</v>
      </c>
    </row>
    <row r="5926" spans="1:25">
      <c r="A5926" s="8" t="s">
        <v>1387</v>
      </c>
      <c r="B5926" s="20">
        <v>380</v>
      </c>
      <c r="C5926" s="4" t="s">
        <v>7408</v>
      </c>
      <c r="D5926" s="4" t="s">
        <v>1064</v>
      </c>
      <c r="E5926" s="4" t="s">
        <v>7429</v>
      </c>
      <c r="F5926" s="9">
        <v>710</v>
      </c>
      <c r="G5926" s="9">
        <v>499</v>
      </c>
      <c r="H5926" s="12">
        <v>5.7011950248422227</v>
      </c>
      <c r="I5926" s="16">
        <v>5754</v>
      </c>
      <c r="J5926" s="4">
        <v>2</v>
      </c>
      <c r="K5926" s="4">
        <v>15</v>
      </c>
      <c r="L5926" s="16">
        <v>6327</v>
      </c>
      <c r="M5926" s="22">
        <v>4</v>
      </c>
      <c r="N5926" s="22">
        <v>20</v>
      </c>
      <c r="O5926" s="16">
        <v>5627</v>
      </c>
      <c r="P5926" s="12">
        <v>-1.1452578538426108</v>
      </c>
      <c r="Q5926" s="16">
        <v>5910</v>
      </c>
      <c r="R5926" s="12">
        <v>-1.2130032449984052</v>
      </c>
      <c r="S5926" s="16">
        <v>5951</v>
      </c>
      <c r="T5926" s="26">
        <v>4.8051948051948052</v>
      </c>
      <c r="U5926" s="16">
        <v>5939</v>
      </c>
      <c r="V5926" s="27">
        <v>42.3653812948845</v>
      </c>
      <c r="W5926" s="16">
        <v>897</v>
      </c>
      <c r="Y5926" s="16">
        <v>6338</v>
      </c>
    </row>
    <row r="5927" spans="1:25">
      <c r="A5927" s="8" t="s">
        <v>1388</v>
      </c>
      <c r="B5927" s="20">
        <v>380</v>
      </c>
      <c r="C5927" s="4" t="s">
        <v>7408</v>
      </c>
      <c r="D5927" s="4" t="s">
        <v>1062</v>
      </c>
      <c r="E5927" s="4" t="s">
        <v>7428</v>
      </c>
      <c r="F5927" s="9">
        <v>916</v>
      </c>
      <c r="G5927" s="9">
        <v>553</v>
      </c>
      <c r="H5927" s="12">
        <v>15.931782755909303</v>
      </c>
      <c r="I5927" s="16">
        <v>3421</v>
      </c>
      <c r="J5927" s="4">
        <v>13</v>
      </c>
      <c r="K5927" s="4">
        <v>115</v>
      </c>
      <c r="L5927" s="16">
        <v>2943</v>
      </c>
      <c r="M5927" s="22">
        <v>10</v>
      </c>
      <c r="N5927" s="22">
        <v>55</v>
      </c>
      <c r="O5927" s="16">
        <v>3483</v>
      </c>
      <c r="P5927" s="12">
        <v>0.26371146303882714</v>
      </c>
      <c r="Q5927" s="16">
        <v>2483</v>
      </c>
      <c r="R5927" s="12">
        <v>-0.56381401141701648</v>
      </c>
      <c r="S5927" s="16">
        <v>4688</v>
      </c>
      <c r="T5927" s="26">
        <v>14.171122994652407</v>
      </c>
      <c r="U5927" s="16">
        <v>3705</v>
      </c>
      <c r="V5927" s="27">
        <v>4.4727880164605498</v>
      </c>
      <c r="W5927" s="16">
        <v>5477</v>
      </c>
      <c r="X5927" s="10">
        <v>786</v>
      </c>
      <c r="Y5927" s="16">
        <v>817</v>
      </c>
    </row>
    <row r="5928" spans="1:25">
      <c r="A5928" s="8" t="s">
        <v>1389</v>
      </c>
      <c r="B5928" s="20">
        <v>380</v>
      </c>
      <c r="C5928" s="4" t="s">
        <v>7408</v>
      </c>
      <c r="D5928" s="4" t="s">
        <v>1060</v>
      </c>
      <c r="E5928" s="4" t="s">
        <v>7428</v>
      </c>
      <c r="F5928" s="9">
        <v>744</v>
      </c>
      <c r="G5928" s="9">
        <v>369</v>
      </c>
      <c r="H5928" s="12">
        <v>5.6097205819153739</v>
      </c>
      <c r="I5928" s="16">
        <v>5779</v>
      </c>
      <c r="J5928" s="4">
        <v>3</v>
      </c>
      <c r="K5928" s="4">
        <v>25</v>
      </c>
      <c r="L5928" s="16">
        <v>5891</v>
      </c>
      <c r="M5928" s="22">
        <v>5</v>
      </c>
      <c r="N5928" s="22">
        <v>20</v>
      </c>
      <c r="O5928" s="16">
        <v>5274</v>
      </c>
      <c r="P5928" s="12">
        <v>-0.40871822007236575</v>
      </c>
      <c r="Q5928" s="16">
        <v>4337</v>
      </c>
      <c r="R5928" s="12">
        <v>-0.83209290150359128</v>
      </c>
      <c r="S5928" s="16">
        <v>5351</v>
      </c>
      <c r="T5928" s="26">
        <v>6.875</v>
      </c>
      <c r="U5928" s="16">
        <v>5542.5</v>
      </c>
      <c r="V5928" s="27">
        <v>14.5726624615184</v>
      </c>
      <c r="W5928" s="16">
        <v>3489</v>
      </c>
      <c r="X5928" s="10">
        <v>166</v>
      </c>
      <c r="Y5928" s="16">
        <v>4568</v>
      </c>
    </row>
    <row r="5929" spans="1:25">
      <c r="A5929" s="8" t="s">
        <v>1390</v>
      </c>
      <c r="B5929" s="20">
        <v>380</v>
      </c>
      <c r="C5929" s="4" t="s">
        <v>7408</v>
      </c>
      <c r="D5929" s="4" t="s">
        <v>1063</v>
      </c>
      <c r="E5929" s="4" t="s">
        <v>7428</v>
      </c>
      <c r="F5929" s="9">
        <v>696</v>
      </c>
      <c r="G5929" s="9">
        <v>444</v>
      </c>
      <c r="H5929" s="12">
        <v>41.649666974877555</v>
      </c>
      <c r="I5929" s="16">
        <v>822</v>
      </c>
      <c r="J5929" s="4">
        <v>27</v>
      </c>
      <c r="K5929" s="4">
        <v>185</v>
      </c>
      <c r="L5929" s="16">
        <v>787</v>
      </c>
      <c r="M5929" s="22">
        <v>24</v>
      </c>
      <c r="N5929" s="22">
        <v>110</v>
      </c>
      <c r="O5929" s="16">
        <v>831</v>
      </c>
      <c r="P5929" s="12">
        <v>0.71361676498467086</v>
      </c>
      <c r="Q5929" s="16">
        <v>1374</v>
      </c>
      <c r="R5929" s="12">
        <v>1.0483200149785141</v>
      </c>
      <c r="S5929" s="16">
        <v>806</v>
      </c>
      <c r="T5929" s="26">
        <v>36.607142857142854</v>
      </c>
      <c r="U5929" s="16">
        <v>721</v>
      </c>
      <c r="V5929" s="27">
        <v>16.2834888958782</v>
      </c>
      <c r="W5929" s="16">
        <v>3200</v>
      </c>
      <c r="X5929" s="10">
        <v>752</v>
      </c>
      <c r="Y5929" s="16">
        <v>894</v>
      </c>
    </row>
    <row r="5930" spans="1:25">
      <c r="A5930" s="8" t="s">
        <v>1391</v>
      </c>
      <c r="B5930" s="20">
        <v>380</v>
      </c>
      <c r="C5930" s="4" t="s">
        <v>7408</v>
      </c>
      <c r="D5930" s="4" t="s">
        <v>1061</v>
      </c>
      <c r="E5930" s="4" t="s">
        <v>7429</v>
      </c>
      <c r="F5930" s="9">
        <v>675</v>
      </c>
      <c r="G5930" s="9">
        <v>450</v>
      </c>
      <c r="H5930" s="12">
        <v>18.699743850821335</v>
      </c>
      <c r="I5930" s="16">
        <v>2953</v>
      </c>
      <c r="J5930" s="4">
        <v>14</v>
      </c>
      <c r="K5930" s="4">
        <v>90</v>
      </c>
      <c r="L5930" s="16">
        <v>2759</v>
      </c>
      <c r="M5930" s="22">
        <v>14</v>
      </c>
      <c r="N5930" s="22">
        <v>60</v>
      </c>
      <c r="O5930" s="16">
        <v>2522</v>
      </c>
      <c r="P5930" s="12">
        <v>8.5812679107449302E-2</v>
      </c>
      <c r="Q5930" s="16">
        <v>2975</v>
      </c>
      <c r="R5930" s="12">
        <v>-1.7241341125006998E-2</v>
      </c>
      <c r="S5930" s="16">
        <v>3220</v>
      </c>
      <c r="T5930" s="26">
        <v>17.694805194805198</v>
      </c>
      <c r="U5930" s="16">
        <v>2787</v>
      </c>
      <c r="V5930" s="27">
        <v>16.772271667560901</v>
      </c>
      <c r="W5930" s="16">
        <v>3127</v>
      </c>
      <c r="X5930" s="10">
        <v>276</v>
      </c>
      <c r="Y5930" s="16">
        <v>3357</v>
      </c>
    </row>
    <row r="5931" spans="1:25">
      <c r="A5931" s="8" t="s">
        <v>1392</v>
      </c>
      <c r="B5931" s="20">
        <v>380</v>
      </c>
      <c r="C5931" s="4" t="s">
        <v>7408</v>
      </c>
      <c r="D5931" s="4" t="s">
        <v>1061</v>
      </c>
      <c r="E5931" s="4" t="s">
        <v>7429</v>
      </c>
      <c r="F5931" s="9">
        <v>1063</v>
      </c>
      <c r="G5931" s="9">
        <v>676</v>
      </c>
      <c r="H5931" s="12">
        <v>14.232577181048223</v>
      </c>
      <c r="I5931" s="16">
        <v>3792</v>
      </c>
      <c r="J5931" s="4">
        <v>11</v>
      </c>
      <c r="K5931" s="4">
        <v>120</v>
      </c>
      <c r="L5931" s="16">
        <v>3304</v>
      </c>
      <c r="M5931" s="22">
        <v>9</v>
      </c>
      <c r="N5931" s="22">
        <v>60</v>
      </c>
      <c r="O5931" s="16">
        <v>3715</v>
      </c>
      <c r="P5931" s="12">
        <v>0.19997213289300081</v>
      </c>
      <c r="Q5931" s="16">
        <v>2668</v>
      </c>
      <c r="R5931" s="12">
        <v>-0.30138561481847143</v>
      </c>
      <c r="S5931" s="16">
        <v>4008</v>
      </c>
      <c r="T5931" s="26">
        <v>13.685847589424572</v>
      </c>
      <c r="U5931" s="16">
        <v>3869</v>
      </c>
      <c r="V5931" s="27">
        <v>15.1132105052321</v>
      </c>
      <c r="W5931" s="16">
        <v>3397</v>
      </c>
      <c r="X5931" s="10">
        <v>196</v>
      </c>
      <c r="Y5931" s="16">
        <v>4186</v>
      </c>
    </row>
    <row r="5932" spans="1:25">
      <c r="A5932" s="8" t="s">
        <v>1393</v>
      </c>
      <c r="B5932" s="20">
        <v>380</v>
      </c>
      <c r="C5932" s="4" t="s">
        <v>7408</v>
      </c>
      <c r="D5932" s="4" t="s">
        <v>1067</v>
      </c>
      <c r="E5932" s="4" t="s">
        <v>7429</v>
      </c>
      <c r="F5932" s="9">
        <v>745</v>
      </c>
      <c r="G5932" s="9">
        <v>510</v>
      </c>
      <c r="H5932" s="12">
        <v>16.638167235665616</v>
      </c>
      <c r="I5932" s="16">
        <v>3288</v>
      </c>
      <c r="J5932" s="4">
        <v>10</v>
      </c>
      <c r="K5932" s="4">
        <v>75</v>
      </c>
      <c r="L5932" s="16">
        <v>3523</v>
      </c>
      <c r="M5932" s="22">
        <v>13</v>
      </c>
      <c r="N5932" s="22">
        <v>65</v>
      </c>
      <c r="O5932" s="16">
        <v>2770</v>
      </c>
      <c r="P5932" s="12">
        <v>8.6243887611275272E-2</v>
      </c>
      <c r="Q5932" s="16">
        <v>2973</v>
      </c>
      <c r="R5932" s="12">
        <v>-0.31060902714306249</v>
      </c>
      <c r="S5932" s="16">
        <v>4034</v>
      </c>
      <c r="T5932" s="26">
        <v>14.842767295597486</v>
      </c>
      <c r="U5932" s="16">
        <v>3520</v>
      </c>
      <c r="V5932" s="27">
        <v>26.5986091791933</v>
      </c>
      <c r="W5932" s="16">
        <v>1917</v>
      </c>
      <c r="X5932" s="10">
        <v>239</v>
      </c>
      <c r="Y5932" s="16">
        <v>3705</v>
      </c>
    </row>
    <row r="5933" spans="1:25">
      <c r="A5933" s="8" t="s">
        <v>1394</v>
      </c>
      <c r="B5933" s="20">
        <v>380</v>
      </c>
      <c r="C5933" s="4" t="s">
        <v>7408</v>
      </c>
      <c r="D5933" s="4" t="s">
        <v>1066</v>
      </c>
      <c r="E5933" s="4" t="s">
        <v>7428</v>
      </c>
      <c r="F5933" s="9">
        <v>581</v>
      </c>
      <c r="G5933" s="9">
        <v>375</v>
      </c>
      <c r="H5933" s="12">
        <v>55.213962352976679</v>
      </c>
      <c r="I5933" s="16">
        <v>344</v>
      </c>
      <c r="J5933" s="4">
        <v>34</v>
      </c>
      <c r="K5933" s="4">
        <v>195</v>
      </c>
      <c r="L5933" s="16">
        <v>283</v>
      </c>
      <c r="M5933" s="22">
        <v>27</v>
      </c>
      <c r="N5933" s="22">
        <v>105</v>
      </c>
      <c r="O5933" s="16">
        <v>573</v>
      </c>
      <c r="P5933" s="12">
        <v>1.1212594968301208</v>
      </c>
      <c r="Q5933" s="16">
        <v>640</v>
      </c>
      <c r="R5933" s="12">
        <v>1.6671119840629545</v>
      </c>
      <c r="S5933" s="16">
        <v>149</v>
      </c>
      <c r="T5933" s="26">
        <v>32.253521126760567</v>
      </c>
      <c r="U5933" s="16">
        <v>962</v>
      </c>
      <c r="V5933" s="27">
        <v>6.8433278936702804</v>
      </c>
      <c r="W5933" s="16">
        <v>4996</v>
      </c>
      <c r="X5933" s="10">
        <v>872</v>
      </c>
      <c r="Y5933" s="16">
        <v>653</v>
      </c>
    </row>
    <row r="5934" spans="1:25">
      <c r="A5934" s="8" t="s">
        <v>1395</v>
      </c>
      <c r="B5934" s="20">
        <v>380</v>
      </c>
      <c r="C5934" s="4" t="s">
        <v>7408</v>
      </c>
      <c r="D5934" s="4" t="s">
        <v>1058</v>
      </c>
      <c r="E5934" s="4" t="s">
        <v>7429</v>
      </c>
      <c r="F5934" s="9">
        <v>809</v>
      </c>
      <c r="G5934" s="9">
        <v>539</v>
      </c>
      <c r="H5934" s="12">
        <v>6.57297594576489</v>
      </c>
      <c r="I5934" s="16">
        <v>5538</v>
      </c>
      <c r="J5934" s="4">
        <v>4</v>
      </c>
      <c r="K5934" s="4">
        <v>30</v>
      </c>
      <c r="L5934" s="16">
        <v>5625</v>
      </c>
      <c r="M5934" s="22">
        <v>5</v>
      </c>
      <c r="N5934" s="22">
        <v>30</v>
      </c>
      <c r="O5934" s="16">
        <v>5251</v>
      </c>
      <c r="P5934" s="12">
        <v>-1.2722025978720206</v>
      </c>
      <c r="Q5934" s="16">
        <v>6089</v>
      </c>
      <c r="R5934" s="12">
        <v>-1.1526062629777369</v>
      </c>
      <c r="S5934" s="16">
        <v>5888</v>
      </c>
      <c r="T5934" s="26">
        <v>2.3514851485148514</v>
      </c>
      <c r="U5934" s="16">
        <v>6347</v>
      </c>
      <c r="V5934" s="27">
        <v>36.029441151648797</v>
      </c>
      <c r="W5934" s="16">
        <v>1223</v>
      </c>
      <c r="X5934" s="10">
        <v>166</v>
      </c>
      <c r="Y5934" s="16">
        <v>4566</v>
      </c>
    </row>
    <row r="5935" spans="1:25">
      <c r="A5935" s="8" t="s">
        <v>1396</v>
      </c>
      <c r="B5935" s="20">
        <v>380</v>
      </c>
      <c r="C5935" s="4" t="s">
        <v>7408</v>
      </c>
      <c r="D5935" s="4" t="s">
        <v>1065</v>
      </c>
      <c r="E5935" s="4" t="s">
        <v>7429</v>
      </c>
      <c r="F5935" s="9">
        <v>671</v>
      </c>
      <c r="G5935" s="9">
        <v>380</v>
      </c>
      <c r="H5935" s="12">
        <v>22.568083071443777</v>
      </c>
      <c r="I5935" s="16">
        <v>2356</v>
      </c>
      <c r="J5935" s="4">
        <v>16</v>
      </c>
      <c r="K5935" s="4">
        <v>110</v>
      </c>
      <c r="L5935" s="16">
        <v>2170</v>
      </c>
      <c r="M5935" s="22">
        <v>17</v>
      </c>
      <c r="N5935" s="22">
        <v>65</v>
      </c>
      <c r="O5935" s="16">
        <v>1980</v>
      </c>
      <c r="P5935" s="12">
        <v>0.63988232176313142</v>
      </c>
      <c r="Q5935" s="16">
        <v>1552</v>
      </c>
      <c r="R5935" s="12">
        <v>0.17672943914551117</v>
      </c>
      <c r="S5935" s="16">
        <v>2754</v>
      </c>
      <c r="T5935" s="26">
        <v>11.914323962516734</v>
      </c>
      <c r="U5935" s="16">
        <v>4353</v>
      </c>
      <c r="V5935" s="27">
        <v>1.8796955036932801</v>
      </c>
      <c r="W5935" s="16">
        <v>6089</v>
      </c>
      <c r="X5935" s="10">
        <v>249</v>
      </c>
      <c r="Y5935" s="16">
        <v>3603</v>
      </c>
    </row>
    <row r="5936" spans="1:25">
      <c r="A5936" s="8" t="s">
        <v>1397</v>
      </c>
      <c r="B5936" s="20">
        <v>380</v>
      </c>
      <c r="C5936" s="4" t="s">
        <v>7408</v>
      </c>
      <c r="D5936" s="4" t="s">
        <v>1065</v>
      </c>
      <c r="E5936" s="4" t="s">
        <v>7429</v>
      </c>
      <c r="F5936" s="9">
        <v>644</v>
      </c>
      <c r="G5936" s="9">
        <v>355</v>
      </c>
      <c r="H5936" s="12">
        <v>17.347523800461101</v>
      </c>
      <c r="I5936" s="16">
        <v>3173</v>
      </c>
      <c r="J5936" s="4">
        <v>17</v>
      </c>
      <c r="K5936" s="4">
        <v>105</v>
      </c>
      <c r="L5936" s="16">
        <v>2134</v>
      </c>
      <c r="M5936" s="22">
        <v>11</v>
      </c>
      <c r="N5936" s="22">
        <v>40</v>
      </c>
      <c r="O5936" s="16">
        <v>3233</v>
      </c>
      <c r="P5936" s="12">
        <v>-5.8679763836510607E-2</v>
      </c>
      <c r="Q5936" s="16">
        <v>3391</v>
      </c>
      <c r="R5936" s="12">
        <v>0.14116214737929908</v>
      </c>
      <c r="S5936" s="16">
        <v>2850</v>
      </c>
      <c r="T5936" s="26">
        <v>17.05069124423963</v>
      </c>
      <c r="U5936" s="16">
        <v>2947</v>
      </c>
      <c r="V5936" s="27">
        <v>7.5583477170014497</v>
      </c>
      <c r="W5936" s="16">
        <v>4837</v>
      </c>
      <c r="X5936" s="10">
        <v>129</v>
      </c>
      <c r="Y5936" s="16">
        <v>5052</v>
      </c>
    </row>
    <row r="5937" spans="1:25">
      <c r="A5937" s="8" t="s">
        <v>1398</v>
      </c>
      <c r="B5937" s="20">
        <v>380</v>
      </c>
      <c r="C5937" s="4" t="s">
        <v>7408</v>
      </c>
      <c r="D5937" s="4" t="s">
        <v>1063</v>
      </c>
      <c r="E5937" s="4" t="s">
        <v>7428</v>
      </c>
      <c r="F5937" s="9">
        <v>787</v>
      </c>
      <c r="G5937" s="9">
        <v>459</v>
      </c>
      <c r="H5937" s="12">
        <v>33.442808965767931</v>
      </c>
      <c r="I5937" s="16">
        <v>1322</v>
      </c>
      <c r="J5937" s="4">
        <v>18</v>
      </c>
      <c r="K5937" s="4">
        <v>145</v>
      </c>
      <c r="L5937" s="16">
        <v>1827</v>
      </c>
      <c r="M5937" s="22">
        <v>22</v>
      </c>
      <c r="N5937" s="22">
        <v>100</v>
      </c>
      <c r="O5937" s="16">
        <v>1202</v>
      </c>
      <c r="P5937" s="12">
        <v>0.73397848470218463</v>
      </c>
      <c r="Q5937" s="16">
        <v>1320</v>
      </c>
      <c r="R5937" s="12">
        <v>0.93546994995810384</v>
      </c>
      <c r="S5937" s="16">
        <v>1020</v>
      </c>
      <c r="T5937" s="26">
        <v>28.878822197055491</v>
      </c>
      <c r="U5937" s="16">
        <v>1203</v>
      </c>
      <c r="V5937" s="27">
        <v>24.265701775957901</v>
      </c>
      <c r="W5937" s="16">
        <v>2165</v>
      </c>
      <c r="X5937" s="10">
        <v>435</v>
      </c>
      <c r="Y5937" s="16">
        <v>2154</v>
      </c>
    </row>
    <row r="5938" spans="1:25">
      <c r="A5938" s="8" t="s">
        <v>1399</v>
      </c>
      <c r="B5938" s="20">
        <v>380</v>
      </c>
      <c r="C5938" s="4" t="s">
        <v>7408</v>
      </c>
      <c r="D5938" s="4" t="s">
        <v>1064</v>
      </c>
      <c r="E5938" s="4" t="s">
        <v>7429</v>
      </c>
      <c r="F5938" s="9">
        <v>655</v>
      </c>
      <c r="G5938" s="9">
        <v>450</v>
      </c>
      <c r="H5938" s="12">
        <v>6.5686873464778408</v>
      </c>
      <c r="I5938" s="16">
        <v>5540</v>
      </c>
      <c r="J5938" s="4">
        <v>2</v>
      </c>
      <c r="K5938" s="4">
        <v>15</v>
      </c>
      <c r="L5938" s="16">
        <v>6205</v>
      </c>
      <c r="M5938" s="22">
        <v>6</v>
      </c>
      <c r="N5938" s="22">
        <v>25</v>
      </c>
      <c r="O5938" s="16">
        <v>4897</v>
      </c>
      <c r="P5938" s="12">
        <v>-1.6834270009986505</v>
      </c>
      <c r="Q5938" s="16">
        <v>6395</v>
      </c>
      <c r="R5938" s="12">
        <v>-1.1614817215407531</v>
      </c>
      <c r="S5938" s="16">
        <v>5895</v>
      </c>
      <c r="T5938" s="26">
        <v>2.1671826625386998</v>
      </c>
      <c r="U5938" s="16">
        <v>6372.5</v>
      </c>
      <c r="V5938" s="27">
        <v>42.6230631641915</v>
      </c>
      <c r="W5938" s="16">
        <v>879</v>
      </c>
      <c r="Y5938" s="16">
        <v>5921</v>
      </c>
    </row>
    <row r="5939" spans="1:25">
      <c r="A5939" s="8" t="s">
        <v>1400</v>
      </c>
      <c r="B5939" s="20">
        <v>380</v>
      </c>
      <c r="C5939" s="4" t="s">
        <v>7408</v>
      </c>
      <c r="D5939" s="4" t="s">
        <v>1066</v>
      </c>
      <c r="E5939" s="4" t="s">
        <v>7428</v>
      </c>
      <c r="F5939" s="9">
        <v>807</v>
      </c>
      <c r="G5939" s="9">
        <v>535</v>
      </c>
      <c r="H5939" s="12">
        <v>31.987499166545721</v>
      </c>
      <c r="I5939" s="16">
        <v>1441</v>
      </c>
      <c r="J5939" s="4">
        <v>21</v>
      </c>
      <c r="K5939" s="4">
        <v>170</v>
      </c>
      <c r="L5939" s="16">
        <v>1458</v>
      </c>
      <c r="M5939" s="22">
        <v>20</v>
      </c>
      <c r="N5939" s="22">
        <v>105</v>
      </c>
      <c r="O5939" s="16">
        <v>1497</v>
      </c>
      <c r="P5939" s="12">
        <v>0.55124981498265146</v>
      </c>
      <c r="Q5939" s="16">
        <v>1746</v>
      </c>
      <c r="R5939" s="12">
        <v>0.92236259686736721</v>
      </c>
      <c r="S5939" s="16">
        <v>1045</v>
      </c>
      <c r="T5939" s="26">
        <v>33.237822349570195</v>
      </c>
      <c r="U5939" s="16">
        <v>892</v>
      </c>
      <c r="V5939" s="27">
        <v>3.93711423325726</v>
      </c>
      <c r="W5939" s="16">
        <v>5605</v>
      </c>
      <c r="X5939" s="10">
        <v>852</v>
      </c>
      <c r="Y5939" s="16">
        <v>696</v>
      </c>
    </row>
    <row r="5940" spans="1:25">
      <c r="A5940" s="8" t="s">
        <v>1401</v>
      </c>
      <c r="B5940" s="20">
        <v>380</v>
      </c>
      <c r="C5940" s="4" t="s">
        <v>7408</v>
      </c>
      <c r="D5940" s="4" t="s">
        <v>1066</v>
      </c>
      <c r="E5940" s="4" t="s">
        <v>7428</v>
      </c>
      <c r="F5940" s="9">
        <v>666</v>
      </c>
      <c r="G5940" s="9">
        <v>434</v>
      </c>
      <c r="H5940" s="12">
        <v>50.88591277321224</v>
      </c>
      <c r="I5940" s="16">
        <v>468</v>
      </c>
      <c r="J5940" s="4">
        <v>31</v>
      </c>
      <c r="K5940" s="4">
        <v>205</v>
      </c>
      <c r="L5940" s="16">
        <v>434</v>
      </c>
      <c r="M5940" s="22">
        <v>29</v>
      </c>
      <c r="N5940" s="22">
        <v>125</v>
      </c>
      <c r="O5940" s="16">
        <v>435</v>
      </c>
      <c r="P5940" s="12">
        <v>0.88567806610114497</v>
      </c>
      <c r="Q5940" s="16">
        <v>1015</v>
      </c>
      <c r="R5940" s="12">
        <v>1.3268490351258022</v>
      </c>
      <c r="S5940" s="16">
        <v>422</v>
      </c>
      <c r="T5940" s="26">
        <v>44.041450777202073</v>
      </c>
      <c r="U5940" s="16">
        <v>489</v>
      </c>
      <c r="V5940" s="27">
        <v>8.2473395492730806</v>
      </c>
      <c r="W5940" s="16">
        <v>4677</v>
      </c>
      <c r="X5940" s="10">
        <v>798</v>
      </c>
      <c r="Y5940" s="16">
        <v>793</v>
      </c>
    </row>
    <row r="5941" spans="1:25">
      <c r="A5941" s="8" t="s">
        <v>1402</v>
      </c>
      <c r="B5941" s="20">
        <v>380</v>
      </c>
      <c r="C5941" s="4" t="s">
        <v>7408</v>
      </c>
      <c r="D5941" s="4" t="s">
        <v>1062</v>
      </c>
      <c r="E5941" s="4" t="s">
        <v>7428</v>
      </c>
      <c r="F5941" s="9">
        <v>679</v>
      </c>
      <c r="G5941" s="9">
        <v>446</v>
      </c>
      <c r="H5941" s="12">
        <v>22.706799021706331</v>
      </c>
      <c r="I5941" s="16">
        <v>2344</v>
      </c>
      <c r="J5941" s="4">
        <v>17</v>
      </c>
      <c r="K5941" s="4">
        <v>115</v>
      </c>
      <c r="L5941" s="16">
        <v>2126</v>
      </c>
      <c r="M5941" s="22">
        <v>17</v>
      </c>
      <c r="N5941" s="22">
        <v>80</v>
      </c>
      <c r="O5941" s="16">
        <v>1825</v>
      </c>
      <c r="P5941" s="12">
        <v>0.38504936847388604</v>
      </c>
      <c r="Q5941" s="16">
        <v>2181</v>
      </c>
      <c r="R5941" s="12">
        <v>-0.21659404059457671</v>
      </c>
      <c r="S5941" s="16">
        <v>3761</v>
      </c>
      <c r="T5941" s="26">
        <v>18.325434439178515</v>
      </c>
      <c r="U5941" s="16">
        <v>2634</v>
      </c>
      <c r="V5941" s="27">
        <v>7.1909240743140099</v>
      </c>
      <c r="W5941" s="16">
        <v>4910</v>
      </c>
      <c r="X5941" s="10">
        <v>540</v>
      </c>
      <c r="Y5941" s="16">
        <v>1646</v>
      </c>
    </row>
    <row r="5942" spans="1:25">
      <c r="A5942" s="8" t="s">
        <v>1403</v>
      </c>
      <c r="B5942" s="20">
        <v>380</v>
      </c>
      <c r="C5942" s="4" t="s">
        <v>7408</v>
      </c>
      <c r="D5942" s="4" t="s">
        <v>1058</v>
      </c>
      <c r="E5942" s="4" t="s">
        <v>7429</v>
      </c>
      <c r="F5942" s="9">
        <v>495</v>
      </c>
      <c r="G5942" s="9">
        <v>349</v>
      </c>
      <c r="H5942" s="12">
        <v>5.1438229494233392</v>
      </c>
      <c r="I5942" s="16">
        <v>5899</v>
      </c>
      <c r="J5942" s="4">
        <v>2</v>
      </c>
      <c r="K5942" s="4">
        <v>10</v>
      </c>
      <c r="L5942" s="16">
        <v>6329</v>
      </c>
      <c r="M5942" s="22">
        <v>3</v>
      </c>
      <c r="N5942" s="22">
        <v>10</v>
      </c>
      <c r="O5942" s="16">
        <v>6019</v>
      </c>
      <c r="P5942" s="12">
        <v>-1.8367421174331637</v>
      </c>
      <c r="Q5942" s="16">
        <v>6450</v>
      </c>
      <c r="R5942" s="12">
        <v>-1.471425209263709</v>
      </c>
      <c r="S5942" s="16">
        <v>6223</v>
      </c>
      <c r="T5942" s="26">
        <v>6.2378167641325533</v>
      </c>
      <c r="U5942" s="16">
        <v>5665</v>
      </c>
      <c r="V5942" s="27">
        <v>44.592275076090203</v>
      </c>
      <c r="W5942" s="16">
        <v>807</v>
      </c>
      <c r="Y5942" s="16">
        <v>5952</v>
      </c>
    </row>
    <row r="5943" spans="1:25">
      <c r="A5943" s="8" t="s">
        <v>1404</v>
      </c>
      <c r="B5943" s="20">
        <v>380</v>
      </c>
      <c r="C5943" s="4" t="s">
        <v>7408</v>
      </c>
      <c r="D5943" s="4" t="s">
        <v>1065</v>
      </c>
      <c r="E5943" s="4" t="s">
        <v>7429</v>
      </c>
      <c r="F5943" s="9">
        <v>840</v>
      </c>
      <c r="G5943" s="9">
        <v>499</v>
      </c>
      <c r="H5943" s="12">
        <v>32.369127912024069</v>
      </c>
      <c r="I5943" s="16">
        <v>1402</v>
      </c>
      <c r="J5943" s="4">
        <v>23</v>
      </c>
      <c r="K5943" s="4">
        <v>195</v>
      </c>
      <c r="L5943" s="16">
        <v>1142</v>
      </c>
      <c r="M5943" s="22">
        <v>24</v>
      </c>
      <c r="N5943" s="22">
        <v>120</v>
      </c>
      <c r="O5943" s="16">
        <v>820</v>
      </c>
      <c r="P5943" s="12">
        <v>0.56809076239151934</v>
      </c>
      <c r="Q5943" s="16">
        <v>1711</v>
      </c>
      <c r="R5943" s="12">
        <v>0.28955515223416456</v>
      </c>
      <c r="S5943" s="16">
        <v>2493</v>
      </c>
      <c r="T5943" s="26">
        <v>12.779156327543426</v>
      </c>
      <c r="U5943" s="16">
        <v>4121</v>
      </c>
      <c r="V5943" s="27">
        <v>9.8866492731491693</v>
      </c>
      <c r="W5943" s="16">
        <v>4341</v>
      </c>
      <c r="X5943" s="10">
        <v>197</v>
      </c>
      <c r="Y5943" s="16">
        <v>4159</v>
      </c>
    </row>
    <row r="5944" spans="1:25">
      <c r="A5944" s="8" t="s">
        <v>1405</v>
      </c>
      <c r="B5944" s="20">
        <v>380</v>
      </c>
      <c r="C5944" s="4" t="s">
        <v>7408</v>
      </c>
      <c r="D5944" s="4" t="s">
        <v>1067</v>
      </c>
      <c r="E5944" s="4" t="s">
        <v>7429</v>
      </c>
      <c r="F5944" s="9">
        <v>801</v>
      </c>
      <c r="G5944" s="9">
        <v>479</v>
      </c>
      <c r="H5944" s="12">
        <v>19.764546472247901</v>
      </c>
      <c r="I5944" s="16">
        <v>2783</v>
      </c>
      <c r="J5944" s="4">
        <v>14</v>
      </c>
      <c r="K5944" s="4">
        <v>110</v>
      </c>
      <c r="L5944" s="16">
        <v>2764</v>
      </c>
      <c r="M5944" s="22">
        <v>15</v>
      </c>
      <c r="N5944" s="22">
        <v>70</v>
      </c>
      <c r="O5944" s="16">
        <v>2324</v>
      </c>
      <c r="P5944" s="12">
        <v>0.18771430110698453</v>
      </c>
      <c r="Q5944" s="16">
        <v>2702</v>
      </c>
      <c r="R5944" s="12">
        <v>-0.11932722961712382</v>
      </c>
      <c r="S5944" s="16">
        <v>3495</v>
      </c>
      <c r="T5944" s="26">
        <v>17.451820128479657</v>
      </c>
      <c r="U5944" s="16">
        <v>2841</v>
      </c>
      <c r="V5944" s="27">
        <v>21.698092447110898</v>
      </c>
      <c r="W5944" s="16">
        <v>2465</v>
      </c>
      <c r="X5944" s="10">
        <v>295</v>
      </c>
      <c r="Y5944" s="16">
        <v>3198</v>
      </c>
    </row>
    <row r="5945" spans="1:25">
      <c r="A5945" s="8" t="s">
        <v>1406</v>
      </c>
      <c r="B5945" s="20">
        <v>380</v>
      </c>
      <c r="C5945" s="4" t="s">
        <v>7408</v>
      </c>
      <c r="D5945" s="4" t="s">
        <v>1060</v>
      </c>
      <c r="E5945" s="4" t="s">
        <v>7428</v>
      </c>
      <c r="F5945" s="9">
        <v>981</v>
      </c>
      <c r="G5945" s="9">
        <v>562</v>
      </c>
      <c r="H5945" s="12">
        <v>21.192003869041251</v>
      </c>
      <c r="I5945" s="16">
        <v>2574</v>
      </c>
      <c r="J5945" s="4">
        <v>16</v>
      </c>
      <c r="K5945" s="4">
        <v>155</v>
      </c>
      <c r="L5945" s="16">
        <v>2262</v>
      </c>
      <c r="M5945" s="22">
        <v>15</v>
      </c>
      <c r="N5945" s="22">
        <v>85</v>
      </c>
      <c r="O5945" s="16">
        <v>2339</v>
      </c>
      <c r="P5945" s="12">
        <v>0.63730431357697503</v>
      </c>
      <c r="Q5945" s="16">
        <v>1558</v>
      </c>
      <c r="R5945" s="12">
        <v>-0.28933893867573829</v>
      </c>
      <c r="S5945" s="16">
        <v>3976</v>
      </c>
      <c r="T5945" s="26">
        <v>20.02301495972382</v>
      </c>
      <c r="U5945" s="16">
        <v>2287</v>
      </c>
      <c r="V5945" s="27">
        <v>1.58344326226182</v>
      </c>
      <c r="W5945" s="16">
        <v>6162</v>
      </c>
      <c r="X5945" s="10">
        <v>518</v>
      </c>
      <c r="Y5945" s="16">
        <v>1731</v>
      </c>
    </row>
    <row r="5946" spans="1:25">
      <c r="A5946" s="8" t="s">
        <v>1407</v>
      </c>
      <c r="B5946" s="20">
        <v>380</v>
      </c>
      <c r="C5946" s="4" t="s">
        <v>7408</v>
      </c>
      <c r="D5946" s="4" t="s">
        <v>1067</v>
      </c>
      <c r="E5946" s="4" t="s">
        <v>7429</v>
      </c>
      <c r="F5946" s="9">
        <v>792</v>
      </c>
      <c r="G5946" s="9">
        <v>484</v>
      </c>
      <c r="H5946" s="12">
        <v>20.892874687845449</v>
      </c>
      <c r="I5946" s="16">
        <v>2622</v>
      </c>
      <c r="J5946" s="4">
        <v>16</v>
      </c>
      <c r="K5946" s="4">
        <v>130</v>
      </c>
      <c r="L5946" s="16">
        <v>2218</v>
      </c>
      <c r="M5946" s="22">
        <v>14</v>
      </c>
      <c r="N5946" s="22">
        <v>65</v>
      </c>
      <c r="O5946" s="16">
        <v>2460</v>
      </c>
      <c r="P5946" s="12">
        <v>5.665421241782212E-2</v>
      </c>
      <c r="Q5946" s="16">
        <v>3053</v>
      </c>
      <c r="R5946" s="12">
        <v>0.25951880929465765</v>
      </c>
      <c r="S5946" s="16">
        <v>2555</v>
      </c>
      <c r="T5946" s="26">
        <v>19.124423963133641</v>
      </c>
      <c r="U5946" s="16">
        <v>2470</v>
      </c>
      <c r="V5946" s="27">
        <v>12.949422777040301</v>
      </c>
      <c r="W5946" s="16">
        <v>3772</v>
      </c>
      <c r="X5946" s="10">
        <v>392</v>
      </c>
      <c r="Y5946" s="16">
        <v>2429</v>
      </c>
    </row>
    <row r="5947" spans="1:25">
      <c r="A5947" s="8" t="s">
        <v>1408</v>
      </c>
      <c r="B5947" s="20">
        <v>380</v>
      </c>
      <c r="C5947" s="4" t="s">
        <v>7408</v>
      </c>
      <c r="D5947" s="4" t="s">
        <v>1068</v>
      </c>
      <c r="E5947" s="4" t="s">
        <v>7428</v>
      </c>
      <c r="F5947" s="9">
        <v>762</v>
      </c>
      <c r="G5947" s="9">
        <v>505</v>
      </c>
      <c r="H5947" s="12">
        <v>28.224555554053076</v>
      </c>
      <c r="I5947" s="16">
        <v>1748</v>
      </c>
      <c r="J5947" s="4">
        <v>16</v>
      </c>
      <c r="K5947" s="4">
        <v>120</v>
      </c>
      <c r="L5947" s="16">
        <v>2258</v>
      </c>
      <c r="M5947" s="22">
        <v>18</v>
      </c>
      <c r="N5947" s="22">
        <v>85</v>
      </c>
      <c r="O5947" s="16">
        <v>1798</v>
      </c>
      <c r="P5947" s="12">
        <v>0.61740056080441752</v>
      </c>
      <c r="Q5947" s="16">
        <v>1601</v>
      </c>
      <c r="R5947" s="12">
        <v>0.56329030832576155</v>
      </c>
      <c r="S5947" s="16">
        <v>1853</v>
      </c>
      <c r="T5947" s="26">
        <v>25.391498881431769</v>
      </c>
      <c r="U5947" s="16">
        <v>1543</v>
      </c>
      <c r="V5947" s="27">
        <v>9.1867630430348992</v>
      </c>
      <c r="W5947" s="16">
        <v>4494</v>
      </c>
      <c r="X5947" s="10">
        <v>1498</v>
      </c>
      <c r="Y5947" s="16">
        <v>166</v>
      </c>
    </row>
    <row r="5948" spans="1:25">
      <c r="A5948" s="8" t="s">
        <v>1409</v>
      </c>
      <c r="B5948" s="20">
        <v>380</v>
      </c>
      <c r="C5948" s="4" t="s">
        <v>7408</v>
      </c>
      <c r="D5948" s="4" t="s">
        <v>1066</v>
      </c>
      <c r="E5948" s="4" t="s">
        <v>7428</v>
      </c>
      <c r="F5948" s="9">
        <v>727</v>
      </c>
      <c r="G5948" s="9">
        <v>433</v>
      </c>
      <c r="H5948" s="12">
        <v>56.54336123714036</v>
      </c>
      <c r="I5948" s="16">
        <v>310</v>
      </c>
      <c r="J5948" s="4">
        <v>31</v>
      </c>
      <c r="K5948" s="4">
        <v>230</v>
      </c>
      <c r="L5948" s="16">
        <v>409</v>
      </c>
      <c r="M5948" s="22">
        <v>32</v>
      </c>
      <c r="N5948" s="22">
        <v>140</v>
      </c>
      <c r="O5948" s="16">
        <v>307</v>
      </c>
      <c r="P5948" s="12">
        <v>1.0638486741627351</v>
      </c>
      <c r="Q5948" s="16">
        <v>721</v>
      </c>
      <c r="R5948" s="12">
        <v>1.8207535627982032</v>
      </c>
      <c r="S5948" s="16">
        <v>82</v>
      </c>
      <c r="T5948" s="26">
        <v>29.007633587786259</v>
      </c>
      <c r="U5948" s="16">
        <v>1194</v>
      </c>
      <c r="V5948" s="27">
        <v>5.4162436298646401</v>
      </c>
      <c r="W5948" s="16">
        <v>5284</v>
      </c>
      <c r="X5948" s="10">
        <v>647</v>
      </c>
      <c r="Y5948" s="16">
        <v>1218</v>
      </c>
    </row>
    <row r="5949" spans="1:25">
      <c r="A5949" s="8" t="s">
        <v>1410</v>
      </c>
      <c r="B5949" s="20">
        <v>380</v>
      </c>
      <c r="C5949" s="4" t="s">
        <v>7408</v>
      </c>
      <c r="D5949" s="4" t="s">
        <v>1069</v>
      </c>
      <c r="E5949" s="4" t="s">
        <v>7428</v>
      </c>
      <c r="F5949" s="9">
        <v>787</v>
      </c>
      <c r="G5949" s="9">
        <v>513</v>
      </c>
      <c r="H5949" s="12">
        <v>29.192033023841564</v>
      </c>
      <c r="I5949" s="16">
        <v>1666</v>
      </c>
      <c r="J5949" s="4">
        <v>18</v>
      </c>
      <c r="K5949" s="4">
        <v>145</v>
      </c>
      <c r="L5949" s="16">
        <v>1850</v>
      </c>
      <c r="M5949" s="22">
        <v>16</v>
      </c>
      <c r="N5949" s="22">
        <v>80</v>
      </c>
      <c r="O5949" s="16">
        <v>2016</v>
      </c>
      <c r="P5949" s="12">
        <v>0.41730848503504059</v>
      </c>
      <c r="Q5949" s="16">
        <v>2095</v>
      </c>
      <c r="R5949" s="12">
        <v>0.83111686004572649</v>
      </c>
      <c r="S5949" s="16">
        <v>1237</v>
      </c>
      <c r="T5949" s="26">
        <v>32.611832611832611</v>
      </c>
      <c r="U5949" s="16">
        <v>928</v>
      </c>
      <c r="V5949" s="27">
        <v>22.723355170957799</v>
      </c>
      <c r="W5949" s="16">
        <v>2338</v>
      </c>
      <c r="X5949" s="10">
        <v>778</v>
      </c>
      <c r="Y5949" s="16">
        <v>838</v>
      </c>
    </row>
    <row r="5950" spans="1:25">
      <c r="A5950" s="8" t="s">
        <v>1411</v>
      </c>
      <c r="B5950" s="20">
        <v>380</v>
      </c>
      <c r="C5950" s="4" t="s">
        <v>7408</v>
      </c>
      <c r="D5950" s="4" t="s">
        <v>1067</v>
      </c>
      <c r="E5950" s="4" t="s">
        <v>7429</v>
      </c>
      <c r="F5950" s="9">
        <v>620</v>
      </c>
      <c r="G5950" s="9">
        <v>405</v>
      </c>
      <c r="H5950" s="12">
        <v>29.645884476982872</v>
      </c>
      <c r="I5950" s="16">
        <v>1634</v>
      </c>
      <c r="J5950" s="4">
        <v>24</v>
      </c>
      <c r="K5950" s="4">
        <v>145</v>
      </c>
      <c r="L5950" s="16">
        <v>1114</v>
      </c>
      <c r="M5950" s="22">
        <v>19</v>
      </c>
      <c r="N5950" s="22">
        <v>75</v>
      </c>
      <c r="O5950" s="16">
        <v>1680</v>
      </c>
      <c r="P5950" s="12">
        <v>0.20697800813959535</v>
      </c>
      <c r="Q5950" s="16">
        <v>2643</v>
      </c>
      <c r="R5950" s="12">
        <v>0.40854345548104293</v>
      </c>
      <c r="S5950" s="16">
        <v>2202</v>
      </c>
      <c r="T5950" s="26">
        <v>16.033755274261605</v>
      </c>
      <c r="U5950" s="16">
        <v>3205</v>
      </c>
      <c r="V5950" s="27">
        <v>28.747969872225699</v>
      </c>
      <c r="W5950" s="16">
        <v>1706</v>
      </c>
      <c r="X5950" s="10">
        <v>332</v>
      </c>
      <c r="Y5950" s="16">
        <v>2895</v>
      </c>
    </row>
    <row r="5951" spans="1:25">
      <c r="A5951" s="8" t="s">
        <v>1412</v>
      </c>
      <c r="B5951" s="20">
        <v>380</v>
      </c>
      <c r="C5951" s="4" t="s">
        <v>7408</v>
      </c>
      <c r="D5951" s="4" t="s">
        <v>1032</v>
      </c>
      <c r="E5951" s="4" t="s">
        <v>7429</v>
      </c>
      <c r="F5951" s="9">
        <v>518</v>
      </c>
      <c r="G5951" s="9">
        <v>356</v>
      </c>
      <c r="H5951" s="12">
        <v>33.875207442080985</v>
      </c>
      <c r="I5951" s="16">
        <v>1296</v>
      </c>
      <c r="J5951" s="4">
        <v>21</v>
      </c>
      <c r="K5951" s="4">
        <v>110</v>
      </c>
      <c r="L5951" s="16">
        <v>1377</v>
      </c>
      <c r="M5951" s="22">
        <v>24</v>
      </c>
      <c r="N5951" s="22">
        <v>85</v>
      </c>
      <c r="O5951" s="16">
        <v>889</v>
      </c>
      <c r="P5951" s="12">
        <v>0.64566484352445908</v>
      </c>
      <c r="Q5951" s="16">
        <v>1531</v>
      </c>
      <c r="R5951" s="12">
        <v>0.51871893241248879</v>
      </c>
      <c r="S5951" s="16">
        <v>1961</v>
      </c>
      <c r="T5951" s="26">
        <v>18.600368324125231</v>
      </c>
      <c r="U5951" s="16">
        <v>2574</v>
      </c>
      <c r="V5951" s="27">
        <v>25.831820813724999</v>
      </c>
      <c r="W5951" s="16">
        <v>1992</v>
      </c>
      <c r="X5951" s="10">
        <v>277</v>
      </c>
      <c r="Y5951" s="16">
        <v>3340</v>
      </c>
    </row>
    <row r="5952" spans="1:25">
      <c r="A5952" s="8" t="s">
        <v>1413</v>
      </c>
      <c r="B5952" s="20">
        <v>380</v>
      </c>
      <c r="C5952" s="4" t="s">
        <v>7408</v>
      </c>
      <c r="D5952" s="4" t="s">
        <v>1066</v>
      </c>
      <c r="E5952" s="4" t="s">
        <v>7428</v>
      </c>
      <c r="F5952" s="9">
        <v>1135</v>
      </c>
      <c r="G5952" s="9">
        <v>752</v>
      </c>
      <c r="H5952" s="12">
        <v>47.43687112947962</v>
      </c>
      <c r="I5952" s="16">
        <v>597</v>
      </c>
      <c r="J5952" s="4">
        <v>30</v>
      </c>
      <c r="K5952" s="4">
        <v>345</v>
      </c>
      <c r="L5952" s="16">
        <v>487</v>
      </c>
      <c r="M5952" s="22">
        <v>29</v>
      </c>
      <c r="N5952" s="22">
        <v>215</v>
      </c>
      <c r="O5952" s="16">
        <v>480</v>
      </c>
      <c r="P5952" s="12">
        <v>1.051239530453616</v>
      </c>
      <c r="Q5952" s="16">
        <v>738</v>
      </c>
      <c r="R5952" s="12">
        <v>1.0639451510499447</v>
      </c>
      <c r="S5952" s="16">
        <v>774</v>
      </c>
      <c r="T5952" s="26">
        <v>33.804475853945817</v>
      </c>
      <c r="U5952" s="16">
        <v>863</v>
      </c>
      <c r="V5952" s="27">
        <v>0.154088649436398</v>
      </c>
      <c r="W5952" s="16">
        <v>6482</v>
      </c>
      <c r="X5952" s="10">
        <v>590</v>
      </c>
      <c r="Y5952" s="16">
        <v>1427</v>
      </c>
    </row>
    <row r="5953" spans="1:25">
      <c r="A5953" s="8" t="s">
        <v>1414</v>
      </c>
      <c r="B5953" s="20">
        <v>380</v>
      </c>
      <c r="C5953" s="4" t="s">
        <v>7408</v>
      </c>
      <c r="D5953" s="4" t="s">
        <v>1070</v>
      </c>
      <c r="E5953" s="4" t="s">
        <v>7428</v>
      </c>
      <c r="F5953" s="9">
        <v>1061</v>
      </c>
      <c r="G5953" s="9">
        <v>682</v>
      </c>
      <c r="H5953" s="12">
        <v>37.178983594600631</v>
      </c>
      <c r="I5953" s="16">
        <v>1098</v>
      </c>
      <c r="J5953" s="4">
        <v>23</v>
      </c>
      <c r="K5953" s="4">
        <v>245</v>
      </c>
      <c r="L5953" s="16">
        <v>1150</v>
      </c>
      <c r="M5953" s="22">
        <v>24</v>
      </c>
      <c r="N5953" s="22">
        <v>170</v>
      </c>
      <c r="O5953" s="16">
        <v>817</v>
      </c>
      <c r="P5953" s="12">
        <v>0.69530404231835274</v>
      </c>
      <c r="Q5953" s="16">
        <v>1419</v>
      </c>
      <c r="R5953" s="12">
        <v>0.81388881014098113</v>
      </c>
      <c r="S5953" s="16">
        <v>1266</v>
      </c>
      <c r="T5953" s="26">
        <v>18.778280542986426</v>
      </c>
      <c r="U5953" s="16">
        <v>2541</v>
      </c>
      <c r="V5953" s="27">
        <v>2.3167121891579199</v>
      </c>
      <c r="W5953" s="16">
        <v>5990</v>
      </c>
      <c r="X5953" s="10">
        <v>1123</v>
      </c>
      <c r="Y5953" s="16">
        <v>352</v>
      </c>
    </row>
    <row r="5954" spans="1:25">
      <c r="A5954" s="8" t="s">
        <v>1415</v>
      </c>
      <c r="B5954" s="20">
        <v>380</v>
      </c>
      <c r="C5954" s="4" t="s">
        <v>7408</v>
      </c>
      <c r="D5954" s="4" t="s">
        <v>1068</v>
      </c>
      <c r="E5954" s="4" t="s">
        <v>7428</v>
      </c>
      <c r="F5954" s="9">
        <v>1246</v>
      </c>
      <c r="G5954" s="9">
        <v>845</v>
      </c>
      <c r="H5954" s="12">
        <v>17.538822334270403</v>
      </c>
      <c r="I5954" s="16">
        <v>3145</v>
      </c>
      <c r="J5954" s="4">
        <v>12</v>
      </c>
      <c r="K5954" s="4">
        <v>150</v>
      </c>
      <c r="L5954" s="16">
        <v>3121</v>
      </c>
      <c r="M5954" s="22">
        <v>13</v>
      </c>
      <c r="N5954" s="22">
        <v>105</v>
      </c>
      <c r="O5954" s="16">
        <v>2830</v>
      </c>
      <c r="P5954" s="12">
        <v>0.31357546246479251</v>
      </c>
      <c r="Q5954" s="16">
        <v>2368</v>
      </c>
      <c r="R5954" s="12">
        <v>0.18824292022668807</v>
      </c>
      <c r="S5954" s="16">
        <v>2730</v>
      </c>
      <c r="T5954" s="26">
        <v>19.97863247863248</v>
      </c>
      <c r="U5954" s="16">
        <v>2296</v>
      </c>
      <c r="V5954" s="27">
        <v>3.3143725380681799</v>
      </c>
      <c r="W5954" s="16">
        <v>5740</v>
      </c>
      <c r="X5954" s="10">
        <v>357</v>
      </c>
      <c r="Y5954" s="16">
        <v>2691</v>
      </c>
    </row>
    <row r="5955" spans="1:25">
      <c r="A5955" s="8" t="s">
        <v>1416</v>
      </c>
      <c r="B5955" s="20">
        <v>380</v>
      </c>
      <c r="C5955" s="4" t="s">
        <v>7408</v>
      </c>
      <c r="D5955" s="4" t="s">
        <v>1069</v>
      </c>
      <c r="E5955" s="4" t="s">
        <v>7428</v>
      </c>
      <c r="F5955" s="9">
        <v>533</v>
      </c>
      <c r="G5955" s="9">
        <v>328</v>
      </c>
      <c r="H5955" s="12">
        <v>43.107549746068763</v>
      </c>
      <c r="I5955" s="16">
        <v>766</v>
      </c>
      <c r="J5955" s="4">
        <v>28</v>
      </c>
      <c r="K5955" s="4">
        <v>145</v>
      </c>
      <c r="L5955" s="16">
        <v>704</v>
      </c>
      <c r="M5955" s="22">
        <v>24</v>
      </c>
      <c r="N5955" s="22">
        <v>75</v>
      </c>
      <c r="O5955" s="16">
        <v>910</v>
      </c>
      <c r="P5955" s="12">
        <v>0.74082321275232732</v>
      </c>
      <c r="Q5955" s="16">
        <v>1303</v>
      </c>
      <c r="R5955" s="12">
        <v>1.0599629517248119</v>
      </c>
      <c r="S5955" s="16">
        <v>784</v>
      </c>
      <c r="T5955" s="26">
        <v>33.925925925925924</v>
      </c>
      <c r="U5955" s="16">
        <v>858</v>
      </c>
      <c r="V5955" s="27">
        <v>19.634468118611601</v>
      </c>
      <c r="W5955" s="16">
        <v>2716</v>
      </c>
      <c r="X5955" s="10">
        <v>1085</v>
      </c>
      <c r="Y5955" s="16">
        <v>384</v>
      </c>
    </row>
    <row r="5956" spans="1:25">
      <c r="A5956" s="8" t="s">
        <v>1417</v>
      </c>
      <c r="B5956" s="20">
        <v>380</v>
      </c>
      <c r="C5956" s="4" t="s">
        <v>7408</v>
      </c>
      <c r="D5956" s="4" t="s">
        <v>1062</v>
      </c>
      <c r="E5956" s="4" t="s">
        <v>7428</v>
      </c>
      <c r="F5956" s="9">
        <v>729</v>
      </c>
      <c r="G5956" s="9">
        <v>533</v>
      </c>
      <c r="H5956" s="12">
        <v>16.251790017321113</v>
      </c>
      <c r="I5956" s="16">
        <v>3359</v>
      </c>
      <c r="J5956" s="4">
        <v>10</v>
      </c>
      <c r="K5956" s="4">
        <v>70</v>
      </c>
      <c r="L5956" s="16">
        <v>3713</v>
      </c>
      <c r="M5956" s="22">
        <v>11</v>
      </c>
      <c r="N5956" s="22">
        <v>60</v>
      </c>
      <c r="O5956" s="16">
        <v>3259</v>
      </c>
      <c r="P5956" s="12">
        <v>-0.54963275623885188</v>
      </c>
      <c r="Q5956" s="16">
        <v>4710</v>
      </c>
      <c r="R5956" s="12">
        <v>1.4832635689012344E-2</v>
      </c>
      <c r="S5956" s="16">
        <v>3147</v>
      </c>
      <c r="T5956" s="26">
        <v>16.441005802707931</v>
      </c>
      <c r="U5956" s="16">
        <v>3111</v>
      </c>
      <c r="V5956" s="27">
        <v>12.5324035796228</v>
      </c>
      <c r="W5956" s="16">
        <v>3851</v>
      </c>
      <c r="X5956" s="10">
        <v>1402</v>
      </c>
      <c r="Y5956" s="16">
        <v>201</v>
      </c>
    </row>
    <row r="5957" spans="1:25">
      <c r="A5957" s="8" t="s">
        <v>1418</v>
      </c>
      <c r="B5957" s="20">
        <v>380</v>
      </c>
      <c r="C5957" s="4" t="s">
        <v>7408</v>
      </c>
      <c r="D5957" s="4" t="s">
        <v>1068</v>
      </c>
      <c r="E5957" s="4" t="s">
        <v>7428</v>
      </c>
      <c r="F5957" s="9">
        <v>769</v>
      </c>
      <c r="G5957" s="9">
        <v>527</v>
      </c>
      <c r="H5957" s="12">
        <v>33.085907001509852</v>
      </c>
      <c r="I5957" s="16">
        <v>1347</v>
      </c>
      <c r="J5957" s="4">
        <v>21</v>
      </c>
      <c r="K5957" s="4">
        <v>165</v>
      </c>
      <c r="L5957" s="16">
        <v>1369</v>
      </c>
      <c r="M5957" s="22">
        <v>22</v>
      </c>
      <c r="N5957" s="22">
        <v>115</v>
      </c>
      <c r="O5957" s="16">
        <v>1137</v>
      </c>
      <c r="P5957" s="12">
        <v>0.53115619657487212</v>
      </c>
      <c r="Q5957" s="16">
        <v>1784</v>
      </c>
      <c r="R5957" s="12">
        <v>0.61547763361237318</v>
      </c>
      <c r="S5957" s="16">
        <v>1706</v>
      </c>
      <c r="T5957" s="26">
        <v>24.651162790697676</v>
      </c>
      <c r="U5957" s="16">
        <v>1624</v>
      </c>
      <c r="V5957" s="27">
        <v>19.206095038788</v>
      </c>
      <c r="W5957" s="16">
        <v>2775</v>
      </c>
      <c r="X5957" s="10">
        <v>653</v>
      </c>
      <c r="Y5957" s="16">
        <v>1191</v>
      </c>
    </row>
    <row r="5958" spans="1:25">
      <c r="A5958" s="8" t="s">
        <v>1419</v>
      </c>
      <c r="B5958" s="20">
        <v>380</v>
      </c>
      <c r="C5958" s="4" t="s">
        <v>7408</v>
      </c>
      <c r="D5958" s="4" t="s">
        <v>1070</v>
      </c>
      <c r="E5958" s="4" t="s">
        <v>7428</v>
      </c>
      <c r="F5958" s="9">
        <v>987</v>
      </c>
      <c r="G5958" s="9">
        <v>598</v>
      </c>
      <c r="H5958" s="12">
        <v>50.092830017323521</v>
      </c>
      <c r="I5958" s="16">
        <v>492</v>
      </c>
      <c r="J5958" s="4">
        <v>32</v>
      </c>
      <c r="K5958" s="4">
        <v>315</v>
      </c>
      <c r="L5958" s="16">
        <v>378</v>
      </c>
      <c r="M5958" s="22">
        <v>26</v>
      </c>
      <c r="N5958" s="22">
        <v>155</v>
      </c>
      <c r="O5958" s="16">
        <v>631</v>
      </c>
      <c r="P5958" s="12">
        <v>0.99871405361442012</v>
      </c>
      <c r="Q5958" s="16">
        <v>820</v>
      </c>
      <c r="R5958" s="12">
        <v>1.3918517258463641</v>
      </c>
      <c r="S5958" s="16">
        <v>354</v>
      </c>
      <c r="T5958" s="26">
        <v>22.107438016528928</v>
      </c>
      <c r="U5958" s="16">
        <v>1931</v>
      </c>
      <c r="V5958" s="27">
        <v>6.8852491092108101</v>
      </c>
      <c r="W5958" s="16">
        <v>4986</v>
      </c>
      <c r="X5958" s="10">
        <v>857</v>
      </c>
      <c r="Y5958" s="16">
        <v>687</v>
      </c>
    </row>
    <row r="5959" spans="1:25">
      <c r="A5959" s="8" t="s">
        <v>1420</v>
      </c>
      <c r="B5959" s="20">
        <v>380</v>
      </c>
      <c r="C5959" s="4" t="s">
        <v>7408</v>
      </c>
      <c r="D5959" s="4" t="s">
        <v>1069</v>
      </c>
      <c r="E5959" s="4" t="s">
        <v>7428</v>
      </c>
      <c r="F5959" s="9">
        <v>531</v>
      </c>
      <c r="G5959" s="9">
        <v>337</v>
      </c>
      <c r="H5959" s="12">
        <v>36.420334220107435</v>
      </c>
      <c r="I5959" s="16">
        <v>1141</v>
      </c>
      <c r="J5959" s="4">
        <v>20</v>
      </c>
      <c r="K5959" s="4">
        <v>105</v>
      </c>
      <c r="L5959" s="16">
        <v>1563</v>
      </c>
      <c r="M5959" s="22">
        <v>23</v>
      </c>
      <c r="N5959" s="22">
        <v>75</v>
      </c>
      <c r="O5959" s="16">
        <v>950</v>
      </c>
      <c r="P5959" s="12">
        <v>0.98610356829138957</v>
      </c>
      <c r="Q5959" s="16">
        <v>843</v>
      </c>
      <c r="R5959" s="12">
        <v>0.85037869692176837</v>
      </c>
      <c r="S5959" s="16">
        <v>1199</v>
      </c>
      <c r="T5959" s="26">
        <v>26.812816188870151</v>
      </c>
      <c r="U5959" s="16">
        <v>1386</v>
      </c>
      <c r="V5959" s="27">
        <v>12.1128537478144</v>
      </c>
      <c r="W5959" s="16">
        <v>3925</v>
      </c>
      <c r="X5959" s="10">
        <v>778</v>
      </c>
      <c r="Y5959" s="16">
        <v>837</v>
      </c>
    </row>
    <row r="5960" spans="1:25">
      <c r="A5960" s="8" t="s">
        <v>1421</v>
      </c>
      <c r="B5960" s="20">
        <v>380</v>
      </c>
      <c r="C5960" s="4" t="s">
        <v>7408</v>
      </c>
      <c r="D5960" s="4" t="s">
        <v>1069</v>
      </c>
      <c r="E5960" s="4" t="s">
        <v>7428</v>
      </c>
      <c r="F5960" s="9">
        <v>531</v>
      </c>
      <c r="G5960" s="9">
        <v>310</v>
      </c>
      <c r="H5960" s="12">
        <v>56.504921420007719</v>
      </c>
      <c r="I5960" s="16">
        <v>311</v>
      </c>
      <c r="J5960" s="4">
        <v>33</v>
      </c>
      <c r="K5960" s="4">
        <v>175</v>
      </c>
      <c r="L5960" s="16">
        <v>334</v>
      </c>
      <c r="M5960" s="22">
        <v>32</v>
      </c>
      <c r="N5960" s="22">
        <v>100</v>
      </c>
      <c r="O5960" s="16">
        <v>309</v>
      </c>
      <c r="P5960" s="12">
        <v>1.4532437857360088</v>
      </c>
      <c r="Q5960" s="16">
        <v>291</v>
      </c>
      <c r="R5960" s="12">
        <v>1.1512562973034781</v>
      </c>
      <c r="S5960" s="16">
        <v>639</v>
      </c>
      <c r="T5960" s="26">
        <v>27.961165048543688</v>
      </c>
      <c r="U5960" s="16">
        <v>1275</v>
      </c>
      <c r="V5960" s="27">
        <v>7.5322027360745798</v>
      </c>
      <c r="W5960" s="16">
        <v>4840</v>
      </c>
      <c r="X5960" s="10">
        <v>1033</v>
      </c>
      <c r="Y5960" s="16">
        <v>435</v>
      </c>
    </row>
    <row r="5961" spans="1:25">
      <c r="A5961" s="8" t="s">
        <v>1422</v>
      </c>
      <c r="B5961" s="20">
        <v>380</v>
      </c>
      <c r="C5961" s="4" t="s">
        <v>7408</v>
      </c>
      <c r="D5961" s="4" t="s">
        <v>1069</v>
      </c>
      <c r="E5961" s="4" t="s">
        <v>7428</v>
      </c>
      <c r="F5961" s="9">
        <v>596</v>
      </c>
      <c r="G5961" s="9">
        <v>319</v>
      </c>
      <c r="H5961" s="12">
        <v>29.912451739804268</v>
      </c>
      <c r="I5961" s="16">
        <v>1605</v>
      </c>
      <c r="J5961" s="4">
        <v>18</v>
      </c>
      <c r="K5961" s="4">
        <v>110</v>
      </c>
      <c r="L5961" s="16">
        <v>1801</v>
      </c>
      <c r="M5961" s="22">
        <v>16</v>
      </c>
      <c r="N5961" s="22">
        <v>50</v>
      </c>
      <c r="O5961" s="16">
        <v>2094</v>
      </c>
      <c r="P5961" s="12">
        <v>0.52441051818630047</v>
      </c>
      <c r="Q5961" s="16">
        <v>1805</v>
      </c>
      <c r="R5961" s="12">
        <v>1.3471769671414326</v>
      </c>
      <c r="S5961" s="16">
        <v>397</v>
      </c>
      <c r="T5961" s="26">
        <v>22.612085769980503</v>
      </c>
      <c r="U5961" s="16">
        <v>1844</v>
      </c>
      <c r="V5961" s="27">
        <v>16.7997886317542</v>
      </c>
      <c r="W5961" s="16">
        <v>3121</v>
      </c>
      <c r="X5961" s="10">
        <v>105</v>
      </c>
      <c r="Y5961" s="16">
        <v>5378</v>
      </c>
    </row>
    <row r="5962" spans="1:25">
      <c r="A5962" s="8" t="s">
        <v>1423</v>
      </c>
      <c r="B5962" s="20">
        <v>380</v>
      </c>
      <c r="C5962" s="4" t="s">
        <v>7408</v>
      </c>
      <c r="D5962" s="4" t="s">
        <v>1068</v>
      </c>
      <c r="E5962" s="4" t="s">
        <v>7428</v>
      </c>
      <c r="F5962" s="9">
        <v>1136</v>
      </c>
      <c r="G5962" s="9">
        <v>719</v>
      </c>
      <c r="H5962" s="12">
        <v>41.927378125649788</v>
      </c>
      <c r="I5962" s="16">
        <v>807</v>
      </c>
      <c r="J5962" s="4">
        <v>26</v>
      </c>
      <c r="K5962" s="4">
        <v>295</v>
      </c>
      <c r="L5962" s="16">
        <v>849</v>
      </c>
      <c r="M5962" s="22">
        <v>24</v>
      </c>
      <c r="N5962" s="22">
        <v>170</v>
      </c>
      <c r="O5962" s="16">
        <v>941</v>
      </c>
      <c r="P5962" s="12">
        <v>0.90587682869839337</v>
      </c>
      <c r="Q5962" s="16">
        <v>986</v>
      </c>
      <c r="R5962" s="12">
        <v>1.2003109004610883</v>
      </c>
      <c r="S5962" s="16">
        <v>574</v>
      </c>
      <c r="T5962" s="26">
        <v>26.375</v>
      </c>
      <c r="U5962" s="16">
        <v>1435</v>
      </c>
      <c r="V5962" s="27">
        <v>13.529918553810599</v>
      </c>
      <c r="W5962" s="16">
        <v>3683</v>
      </c>
      <c r="X5962" s="10">
        <v>775</v>
      </c>
      <c r="Y5962" s="16">
        <v>845</v>
      </c>
    </row>
    <row r="5963" spans="1:25">
      <c r="A5963" s="8" t="s">
        <v>1424</v>
      </c>
      <c r="B5963" s="20">
        <v>380</v>
      </c>
      <c r="C5963" s="4" t="s">
        <v>7408</v>
      </c>
      <c r="D5963" s="4" t="s">
        <v>1069</v>
      </c>
      <c r="E5963" s="4" t="s">
        <v>7428</v>
      </c>
      <c r="F5963" s="9">
        <v>456</v>
      </c>
      <c r="G5963" s="9">
        <v>271</v>
      </c>
      <c r="H5963" s="12">
        <v>32.017925036464746</v>
      </c>
      <c r="I5963" s="16">
        <v>1437</v>
      </c>
      <c r="J5963" s="4">
        <v>19</v>
      </c>
      <c r="K5963" s="4">
        <v>85</v>
      </c>
      <c r="L5963" s="16">
        <v>1726</v>
      </c>
      <c r="M5963" s="22">
        <v>23</v>
      </c>
      <c r="N5963" s="22">
        <v>60</v>
      </c>
      <c r="O5963" s="16">
        <v>1067</v>
      </c>
      <c r="P5963" s="12">
        <v>0.54693205907535369</v>
      </c>
      <c r="Q5963" s="16">
        <v>1752</v>
      </c>
      <c r="R5963" s="12">
        <v>0.93771115069152378</v>
      </c>
      <c r="S5963" s="16">
        <v>1017</v>
      </c>
      <c r="T5963" s="26">
        <v>22.350674373795758</v>
      </c>
      <c r="U5963" s="16">
        <v>1887</v>
      </c>
      <c r="V5963" s="27">
        <v>10.069341749316401</v>
      </c>
      <c r="W5963" s="16">
        <v>4303</v>
      </c>
      <c r="X5963" s="10">
        <v>417</v>
      </c>
      <c r="Y5963" s="16">
        <v>2263</v>
      </c>
    </row>
    <row r="5964" spans="1:25">
      <c r="A5964" s="8" t="s">
        <v>1425</v>
      </c>
      <c r="B5964" s="20">
        <v>380</v>
      </c>
      <c r="C5964" s="4" t="s">
        <v>7408</v>
      </c>
      <c r="D5964" s="4" t="s">
        <v>1069</v>
      </c>
      <c r="E5964" s="4" t="s">
        <v>7428</v>
      </c>
      <c r="F5964" s="9">
        <v>617</v>
      </c>
      <c r="G5964" s="9">
        <v>402</v>
      </c>
      <c r="H5964" s="12">
        <v>25.701854314395813</v>
      </c>
      <c r="I5964" s="16">
        <v>2009</v>
      </c>
      <c r="J5964" s="4">
        <v>21</v>
      </c>
      <c r="K5964" s="4">
        <v>130</v>
      </c>
      <c r="L5964" s="16">
        <v>1466</v>
      </c>
      <c r="M5964" s="22">
        <v>18</v>
      </c>
      <c r="N5964" s="22">
        <v>70</v>
      </c>
      <c r="O5964" s="16">
        <v>1792</v>
      </c>
      <c r="P5964" s="12">
        <v>-0.20741044933468361</v>
      </c>
      <c r="Q5964" s="16">
        <v>3758</v>
      </c>
      <c r="R5964" s="12">
        <v>0.51326760672446947</v>
      </c>
      <c r="S5964" s="16">
        <v>1971</v>
      </c>
      <c r="T5964" s="26">
        <v>25.504587155963304</v>
      </c>
      <c r="U5964" s="16">
        <v>1529</v>
      </c>
      <c r="V5964" s="27">
        <v>14.194216113009199</v>
      </c>
      <c r="W5964" s="16">
        <v>3561</v>
      </c>
      <c r="X5964" s="10">
        <v>337</v>
      </c>
      <c r="Y5964" s="16">
        <v>2854</v>
      </c>
    </row>
    <row r="5965" spans="1:25">
      <c r="A5965" s="8" t="s">
        <v>1426</v>
      </c>
      <c r="B5965" s="20">
        <v>380</v>
      </c>
      <c r="C5965" s="4" t="s">
        <v>7408</v>
      </c>
      <c r="D5965" s="4" t="s">
        <v>1071</v>
      </c>
      <c r="E5965" s="4" t="s">
        <v>7428</v>
      </c>
      <c r="F5965" s="9">
        <v>706</v>
      </c>
      <c r="G5965" s="9">
        <v>446</v>
      </c>
      <c r="H5965" s="12">
        <v>38.305942344227354</v>
      </c>
      <c r="I5965" s="16">
        <v>1008</v>
      </c>
      <c r="J5965" s="4">
        <v>26</v>
      </c>
      <c r="K5965" s="4">
        <v>180</v>
      </c>
      <c r="L5965" s="16">
        <v>893</v>
      </c>
      <c r="M5965" s="22">
        <v>23</v>
      </c>
      <c r="N5965" s="22">
        <v>105</v>
      </c>
      <c r="O5965" s="16">
        <v>963</v>
      </c>
      <c r="P5965" s="12">
        <v>0.72314615509270541</v>
      </c>
      <c r="Q5965" s="16">
        <v>1349</v>
      </c>
      <c r="R5965" s="12">
        <v>0.9406234781779047</v>
      </c>
      <c r="S5965" s="16">
        <v>1008</v>
      </c>
      <c r="T5965" s="26">
        <v>34.543010752688168</v>
      </c>
      <c r="U5965" s="16">
        <v>824</v>
      </c>
      <c r="V5965" s="27">
        <v>8.9053552883109095</v>
      </c>
      <c r="W5965" s="16">
        <v>4541</v>
      </c>
      <c r="X5965" s="10">
        <v>629</v>
      </c>
      <c r="Y5965" s="16">
        <v>1265</v>
      </c>
    </row>
    <row r="5966" spans="1:25">
      <c r="A5966" s="8" t="s">
        <v>1427</v>
      </c>
      <c r="B5966" s="20">
        <v>380</v>
      </c>
      <c r="C5966" s="4" t="s">
        <v>7408</v>
      </c>
      <c r="D5966" s="4" t="s">
        <v>1068</v>
      </c>
      <c r="E5966" s="4" t="s">
        <v>7428</v>
      </c>
      <c r="F5966" s="9">
        <v>872</v>
      </c>
      <c r="G5966" s="9">
        <v>553</v>
      </c>
      <c r="H5966" s="12">
        <v>49.776378350485942</v>
      </c>
      <c r="I5966" s="16">
        <v>505</v>
      </c>
      <c r="J5966" s="4">
        <v>26</v>
      </c>
      <c r="K5966" s="4">
        <v>230</v>
      </c>
      <c r="L5966" s="16">
        <v>813</v>
      </c>
      <c r="M5966" s="22">
        <v>27</v>
      </c>
      <c r="N5966" s="22">
        <v>150</v>
      </c>
      <c r="O5966" s="16">
        <v>587</v>
      </c>
      <c r="P5966" s="12">
        <v>1.4899635640575419</v>
      </c>
      <c r="Q5966" s="16">
        <v>270</v>
      </c>
      <c r="R5966" s="12">
        <v>1.3214260448790853</v>
      </c>
      <c r="S5966" s="16">
        <v>428</v>
      </c>
      <c r="T5966" s="26">
        <v>30.445544554455449</v>
      </c>
      <c r="U5966" s="16">
        <v>1077</v>
      </c>
      <c r="V5966" s="27">
        <v>16.7079744407642</v>
      </c>
      <c r="W5966" s="16">
        <v>3138</v>
      </c>
      <c r="X5966" s="10">
        <v>793</v>
      </c>
      <c r="Y5966" s="16">
        <v>803</v>
      </c>
    </row>
    <row r="5967" spans="1:25">
      <c r="A5967" s="8" t="s">
        <v>1428</v>
      </c>
      <c r="B5967" s="20">
        <v>380</v>
      </c>
      <c r="C5967" s="4" t="s">
        <v>7408</v>
      </c>
      <c r="D5967" s="4" t="s">
        <v>1070</v>
      </c>
      <c r="E5967" s="4" t="s">
        <v>7428</v>
      </c>
      <c r="F5967" s="9">
        <v>1211</v>
      </c>
      <c r="G5967" s="9">
        <v>740</v>
      </c>
      <c r="H5967" s="12">
        <v>43.405264083930248</v>
      </c>
      <c r="I5967" s="16">
        <v>747</v>
      </c>
      <c r="J5967" s="4">
        <v>26</v>
      </c>
      <c r="K5967" s="4">
        <v>320</v>
      </c>
      <c r="L5967" s="16">
        <v>837</v>
      </c>
      <c r="M5967" s="22">
        <v>23</v>
      </c>
      <c r="N5967" s="22">
        <v>165</v>
      </c>
      <c r="O5967" s="16">
        <v>1024</v>
      </c>
      <c r="P5967" s="12">
        <v>0.97309720310554204</v>
      </c>
      <c r="Q5967" s="16">
        <v>869</v>
      </c>
      <c r="R5967" s="12">
        <v>1.4432050419151838</v>
      </c>
      <c r="S5967" s="16">
        <v>301</v>
      </c>
      <c r="T5967" s="26">
        <v>25.242718446601941</v>
      </c>
      <c r="U5967" s="16">
        <v>1558.5</v>
      </c>
      <c r="V5967" s="27">
        <v>17.0790852873224</v>
      </c>
      <c r="W5967" s="16">
        <v>3079</v>
      </c>
      <c r="X5967" s="10">
        <v>599</v>
      </c>
      <c r="Y5967" s="16">
        <v>1386</v>
      </c>
    </row>
    <row r="5968" spans="1:25">
      <c r="A5968" s="8" t="s">
        <v>1429</v>
      </c>
      <c r="B5968" s="20">
        <v>380</v>
      </c>
      <c r="C5968" s="4" t="s">
        <v>7408</v>
      </c>
      <c r="D5968" s="4" t="s">
        <v>1071</v>
      </c>
      <c r="E5968" s="4" t="s">
        <v>7428</v>
      </c>
      <c r="F5968" s="9">
        <v>930</v>
      </c>
      <c r="G5968" s="9">
        <v>542</v>
      </c>
      <c r="H5968" s="12">
        <v>47.285293914448914</v>
      </c>
      <c r="I5968" s="16">
        <v>610</v>
      </c>
      <c r="J5968" s="4">
        <v>31</v>
      </c>
      <c r="K5968" s="4">
        <v>290</v>
      </c>
      <c r="L5968" s="16">
        <v>432</v>
      </c>
      <c r="M5968" s="22">
        <v>26</v>
      </c>
      <c r="N5968" s="22">
        <v>140</v>
      </c>
      <c r="O5968" s="16">
        <v>649</v>
      </c>
      <c r="P5968" s="12">
        <v>1.1140696905380294</v>
      </c>
      <c r="Q5968" s="16">
        <v>652</v>
      </c>
      <c r="R5968" s="12">
        <v>0.88598542677563286</v>
      </c>
      <c r="S5968" s="16">
        <v>1113</v>
      </c>
      <c r="T5968" s="26">
        <v>26.996625421822273</v>
      </c>
      <c r="U5968" s="16">
        <v>1364</v>
      </c>
      <c r="V5968" s="27">
        <v>2.53373880405552</v>
      </c>
      <c r="W5968" s="16">
        <v>5942</v>
      </c>
      <c r="X5968" s="10">
        <v>1223</v>
      </c>
      <c r="Y5968" s="16">
        <v>286</v>
      </c>
    </row>
    <row r="5969" spans="1:25">
      <c r="A5969" s="8" t="s">
        <v>1430</v>
      </c>
      <c r="B5969" s="20">
        <v>380</v>
      </c>
      <c r="C5969" s="4" t="s">
        <v>7408</v>
      </c>
      <c r="D5969" s="4" t="s">
        <v>1032</v>
      </c>
      <c r="E5969" s="4" t="s">
        <v>7429</v>
      </c>
      <c r="F5969" s="9">
        <v>1200</v>
      </c>
      <c r="G5969" s="9">
        <v>671</v>
      </c>
      <c r="H5969" s="12">
        <v>16.257881247183956</v>
      </c>
      <c r="I5969" s="16">
        <v>3358</v>
      </c>
      <c r="J5969" s="4">
        <v>10</v>
      </c>
      <c r="K5969" s="4">
        <v>115</v>
      </c>
      <c r="L5969" s="16">
        <v>3702</v>
      </c>
      <c r="M5969" s="22">
        <v>7</v>
      </c>
      <c r="N5969" s="22">
        <v>45</v>
      </c>
      <c r="O5969" s="16">
        <v>4463</v>
      </c>
      <c r="P5969" s="12">
        <v>0.44392868387791945</v>
      </c>
      <c r="Q5969" s="16">
        <v>2009</v>
      </c>
      <c r="R5969" s="12">
        <v>-0.64255328749831808</v>
      </c>
      <c r="S5969" s="16">
        <v>4930</v>
      </c>
      <c r="T5969" s="26">
        <v>9.3525179856115095</v>
      </c>
      <c r="U5969" s="16">
        <v>5045</v>
      </c>
      <c r="V5969" s="27">
        <v>48.112780125868397</v>
      </c>
      <c r="W5969" s="16">
        <v>692</v>
      </c>
      <c r="X5969" s="10">
        <v>417</v>
      </c>
      <c r="Y5969" s="16">
        <v>2271</v>
      </c>
    </row>
    <row r="5970" spans="1:25">
      <c r="A5970" s="8" t="s">
        <v>1431</v>
      </c>
      <c r="B5970" s="20">
        <v>380</v>
      </c>
      <c r="C5970" s="4" t="s">
        <v>7408</v>
      </c>
      <c r="D5970" s="4" t="s">
        <v>1071</v>
      </c>
      <c r="E5970" s="4" t="s">
        <v>7428</v>
      </c>
      <c r="F5970" s="9">
        <v>669</v>
      </c>
      <c r="G5970" s="9">
        <v>392</v>
      </c>
      <c r="H5970" s="12">
        <v>19.545371676610142</v>
      </c>
      <c r="I5970" s="16">
        <v>2826</v>
      </c>
      <c r="J5970" s="4">
        <v>13</v>
      </c>
      <c r="K5970" s="4">
        <v>90</v>
      </c>
      <c r="L5970" s="16">
        <v>2808</v>
      </c>
      <c r="M5970" s="22">
        <v>12</v>
      </c>
      <c r="N5970" s="22">
        <v>50</v>
      </c>
      <c r="O5970" s="16">
        <v>3042</v>
      </c>
      <c r="P5970" s="12">
        <v>0.28898506283067998</v>
      </c>
      <c r="Q5970" s="16">
        <v>2432</v>
      </c>
      <c r="R5970" s="12">
        <v>0.24229127214878116</v>
      </c>
      <c r="S5970" s="16">
        <v>2604</v>
      </c>
      <c r="T5970" s="26">
        <v>15.2</v>
      </c>
      <c r="U5970" s="16">
        <v>3431</v>
      </c>
      <c r="V5970" s="27">
        <v>24.332942528464098</v>
      </c>
      <c r="W5970" s="16">
        <v>2158</v>
      </c>
      <c r="X5970" s="10">
        <v>338</v>
      </c>
      <c r="Y5970" s="16">
        <v>2850</v>
      </c>
    </row>
    <row r="5971" spans="1:25">
      <c r="A5971" s="8" t="s">
        <v>1432</v>
      </c>
      <c r="B5971" s="20">
        <v>380</v>
      </c>
      <c r="C5971" s="4" t="s">
        <v>7408</v>
      </c>
      <c r="D5971" s="4" t="s">
        <v>1071</v>
      </c>
      <c r="E5971" s="4" t="s">
        <v>7428</v>
      </c>
      <c r="F5971" s="9">
        <v>760</v>
      </c>
      <c r="G5971" s="9">
        <v>497</v>
      </c>
      <c r="H5971" s="12">
        <v>30.594028858426867</v>
      </c>
      <c r="I5971" s="16">
        <v>1553</v>
      </c>
      <c r="J5971" s="4">
        <v>20</v>
      </c>
      <c r="K5971" s="4">
        <v>150</v>
      </c>
      <c r="L5971" s="16">
        <v>1600</v>
      </c>
      <c r="M5971" s="22">
        <v>21</v>
      </c>
      <c r="N5971" s="22">
        <v>105</v>
      </c>
      <c r="O5971" s="16">
        <v>1231</v>
      </c>
      <c r="P5971" s="12">
        <v>0.70562293172351476</v>
      </c>
      <c r="Q5971" s="16">
        <v>1393</v>
      </c>
      <c r="R5971" s="12">
        <v>0.59669708753923079</v>
      </c>
      <c r="S5971" s="16">
        <v>1762</v>
      </c>
      <c r="T5971" s="26">
        <v>31.4930991217064</v>
      </c>
      <c r="U5971" s="16">
        <v>1010</v>
      </c>
      <c r="V5971" s="27">
        <v>9.0964963695683405</v>
      </c>
      <c r="W5971" s="16">
        <v>4509</v>
      </c>
      <c r="X5971" s="10">
        <v>341</v>
      </c>
      <c r="Y5971" s="16">
        <v>2816</v>
      </c>
    </row>
    <row r="5972" spans="1:25">
      <c r="A5972" s="8" t="s">
        <v>1433</v>
      </c>
      <c r="B5972" s="20">
        <v>380</v>
      </c>
      <c r="C5972" s="4" t="s">
        <v>7408</v>
      </c>
      <c r="D5972" s="4" t="s">
        <v>1071</v>
      </c>
      <c r="E5972" s="4" t="s">
        <v>7428</v>
      </c>
      <c r="F5972" s="9">
        <v>456</v>
      </c>
      <c r="G5972" s="9">
        <v>307</v>
      </c>
      <c r="H5972" s="12">
        <v>25.439261333400623</v>
      </c>
      <c r="I5972" s="16">
        <v>2037</v>
      </c>
      <c r="J5972" s="4">
        <v>19</v>
      </c>
      <c r="K5972" s="4">
        <v>85</v>
      </c>
      <c r="L5972" s="16">
        <v>1769</v>
      </c>
      <c r="M5972" s="22">
        <v>18</v>
      </c>
      <c r="N5972" s="22">
        <v>55</v>
      </c>
      <c r="O5972" s="16">
        <v>1808</v>
      </c>
      <c r="P5972" s="12">
        <v>5.9740456357059102E-2</v>
      </c>
      <c r="Q5972" s="16">
        <v>3044</v>
      </c>
      <c r="R5972" s="12">
        <v>0.46236573557466576</v>
      </c>
      <c r="S5972" s="16">
        <v>2092</v>
      </c>
      <c r="T5972" s="26">
        <v>41.796875</v>
      </c>
      <c r="U5972" s="16">
        <v>550</v>
      </c>
      <c r="V5972" s="27">
        <v>18.557778684175499</v>
      </c>
      <c r="W5972" s="16">
        <v>2861</v>
      </c>
      <c r="X5972" s="10">
        <v>203</v>
      </c>
      <c r="Y5972" s="16">
        <v>4101</v>
      </c>
    </row>
    <row r="5973" spans="1:25">
      <c r="A5973" s="8" t="s">
        <v>1434</v>
      </c>
      <c r="B5973" s="20">
        <v>380</v>
      </c>
      <c r="C5973" s="4" t="s">
        <v>7408</v>
      </c>
      <c r="D5973" s="4" t="s">
        <v>1072</v>
      </c>
      <c r="E5973" s="4" t="s">
        <v>7428</v>
      </c>
      <c r="F5973" s="9">
        <v>907</v>
      </c>
      <c r="G5973" s="9">
        <v>563</v>
      </c>
      <c r="H5973" s="12">
        <v>20.483172950637851</v>
      </c>
      <c r="I5973" s="16">
        <v>2675</v>
      </c>
      <c r="J5973" s="4">
        <v>13</v>
      </c>
      <c r="K5973" s="4">
        <v>120</v>
      </c>
      <c r="L5973" s="16">
        <v>2868</v>
      </c>
      <c r="M5973" s="22">
        <v>13</v>
      </c>
      <c r="N5973" s="22">
        <v>70</v>
      </c>
      <c r="O5973" s="16">
        <v>2764</v>
      </c>
      <c r="P5973" s="12">
        <v>0.51946879706746796</v>
      </c>
      <c r="Q5973" s="16">
        <v>1818</v>
      </c>
      <c r="R5973" s="12">
        <v>0.22497755562558527</v>
      </c>
      <c r="S5973" s="16">
        <v>2646</v>
      </c>
      <c r="T5973" s="26">
        <v>29.582806573957019</v>
      </c>
      <c r="U5973" s="16">
        <v>1150</v>
      </c>
      <c r="V5973" s="27">
        <v>7.8233284926725304</v>
      </c>
      <c r="W5973" s="16">
        <v>4775</v>
      </c>
      <c r="X5973" s="10">
        <v>585</v>
      </c>
      <c r="Y5973" s="16">
        <v>1459</v>
      </c>
    </row>
    <row r="5974" spans="1:25">
      <c r="A5974" s="8" t="s">
        <v>1435</v>
      </c>
      <c r="B5974" s="20">
        <v>380</v>
      </c>
      <c r="C5974" s="4" t="s">
        <v>7408</v>
      </c>
      <c r="D5974" s="4" t="s">
        <v>1072</v>
      </c>
      <c r="E5974" s="4" t="s">
        <v>7428</v>
      </c>
      <c r="F5974" s="9">
        <v>859</v>
      </c>
      <c r="G5974" s="9">
        <v>541</v>
      </c>
      <c r="H5974" s="12">
        <v>19.846199579257615</v>
      </c>
      <c r="I5974" s="16">
        <v>2765</v>
      </c>
      <c r="J5974" s="4">
        <v>14</v>
      </c>
      <c r="K5974" s="4">
        <v>120</v>
      </c>
      <c r="L5974" s="16">
        <v>2656</v>
      </c>
      <c r="M5974" s="22">
        <v>15</v>
      </c>
      <c r="N5974" s="22">
        <v>80</v>
      </c>
      <c r="O5974" s="16">
        <v>2376</v>
      </c>
      <c r="P5974" s="12">
        <v>0.33806008664089521</v>
      </c>
      <c r="Q5974" s="16">
        <v>2301</v>
      </c>
      <c r="R5974" s="12">
        <v>8.8997689081402057E-2</v>
      </c>
      <c r="S5974" s="16">
        <v>2984</v>
      </c>
      <c r="T5974" s="26">
        <v>17.110266159695819</v>
      </c>
      <c r="U5974" s="16">
        <v>2930</v>
      </c>
      <c r="V5974" s="27">
        <v>4.7461321160969003</v>
      </c>
      <c r="W5974" s="16">
        <v>5428</v>
      </c>
      <c r="X5974" s="10">
        <v>483</v>
      </c>
      <c r="Y5974" s="16">
        <v>1891</v>
      </c>
    </row>
    <row r="5975" spans="1:25">
      <c r="A5975" s="8" t="s">
        <v>1436</v>
      </c>
      <c r="B5975" s="20">
        <v>380</v>
      </c>
      <c r="C5975" s="4" t="s">
        <v>7408</v>
      </c>
      <c r="D5975" s="4" t="s">
        <v>1071</v>
      </c>
      <c r="E5975" s="4" t="s">
        <v>7428</v>
      </c>
      <c r="F5975" s="9">
        <v>717</v>
      </c>
      <c r="G5975" s="9">
        <v>442</v>
      </c>
      <c r="H5975" s="12">
        <v>38.345570711891611</v>
      </c>
      <c r="I5975" s="16">
        <v>1004</v>
      </c>
      <c r="J5975" s="4">
        <v>22</v>
      </c>
      <c r="K5975" s="4">
        <v>160</v>
      </c>
      <c r="L5975" s="16">
        <v>1302</v>
      </c>
      <c r="M5975" s="22">
        <v>27</v>
      </c>
      <c r="N5975" s="22">
        <v>125</v>
      </c>
      <c r="O5975" s="16">
        <v>563</v>
      </c>
      <c r="P5975" s="12">
        <v>0.76854561267373955</v>
      </c>
      <c r="Q5975" s="16">
        <v>1255</v>
      </c>
      <c r="R5975" s="12">
        <v>0.85912753912974582</v>
      </c>
      <c r="S5975" s="16">
        <v>1182</v>
      </c>
      <c r="T5975" s="26">
        <v>29.381443298969074</v>
      </c>
      <c r="U5975" s="16">
        <v>1170</v>
      </c>
      <c r="V5975" s="27">
        <v>11.9522601934126</v>
      </c>
      <c r="W5975" s="16">
        <v>3949</v>
      </c>
      <c r="X5975" s="10">
        <v>404</v>
      </c>
      <c r="Y5975" s="16">
        <v>2364</v>
      </c>
    </row>
    <row r="5976" spans="1:25">
      <c r="A5976" s="8" t="s">
        <v>1437</v>
      </c>
      <c r="B5976" s="20">
        <v>380</v>
      </c>
      <c r="C5976" s="4" t="s">
        <v>7408</v>
      </c>
      <c r="D5976" s="4" t="s">
        <v>1072</v>
      </c>
      <c r="E5976" s="4" t="s">
        <v>7428</v>
      </c>
      <c r="F5976" s="9">
        <v>645</v>
      </c>
      <c r="G5976" s="9">
        <v>406</v>
      </c>
      <c r="H5976" s="12">
        <v>43.500716900215032</v>
      </c>
      <c r="I5976" s="16">
        <v>743</v>
      </c>
      <c r="J5976" s="4">
        <v>27</v>
      </c>
      <c r="K5976" s="4">
        <v>175</v>
      </c>
      <c r="L5976" s="16">
        <v>730</v>
      </c>
      <c r="M5976" s="22">
        <v>25</v>
      </c>
      <c r="N5976" s="22">
        <v>100</v>
      </c>
      <c r="O5976" s="16">
        <v>748</v>
      </c>
      <c r="P5976" s="12">
        <v>0.95261922207699956</v>
      </c>
      <c r="Q5976" s="16">
        <v>910</v>
      </c>
      <c r="R5976" s="12">
        <v>1.2290437906607727</v>
      </c>
      <c r="S5976" s="16">
        <v>536</v>
      </c>
      <c r="T5976" s="26">
        <v>34.473684210526315</v>
      </c>
      <c r="U5976" s="16">
        <v>829</v>
      </c>
      <c r="V5976" s="27">
        <v>11.9905886498602</v>
      </c>
      <c r="W5976" s="16">
        <v>3946</v>
      </c>
      <c r="X5976" s="10">
        <v>384</v>
      </c>
      <c r="Y5976" s="16">
        <v>2489</v>
      </c>
    </row>
    <row r="5977" spans="1:25">
      <c r="A5977" s="8" t="s">
        <v>1438</v>
      </c>
      <c r="B5977" s="20">
        <v>380</v>
      </c>
      <c r="C5977" s="4" t="s">
        <v>7408</v>
      </c>
      <c r="D5977" s="4" t="s">
        <v>1073</v>
      </c>
      <c r="E5977" s="4" t="s">
        <v>5523</v>
      </c>
      <c r="F5977" s="9">
        <v>780</v>
      </c>
      <c r="G5977" s="9">
        <v>460</v>
      </c>
      <c r="H5977" s="12">
        <v>6.7637553765724201</v>
      </c>
      <c r="I5977" s="16">
        <v>5484</v>
      </c>
      <c r="J5977" s="4">
        <v>5</v>
      </c>
      <c r="K5977" s="4">
        <v>40</v>
      </c>
      <c r="L5977" s="16">
        <v>5136</v>
      </c>
      <c r="M5977" s="22">
        <v>5</v>
      </c>
      <c r="N5977" s="22">
        <v>25</v>
      </c>
      <c r="O5977" s="16">
        <v>5346</v>
      </c>
      <c r="P5977" s="12">
        <v>-0.50649987276628661</v>
      </c>
      <c r="Q5977" s="16">
        <v>4602</v>
      </c>
      <c r="R5977" s="12">
        <v>-1.2638052282137751</v>
      </c>
      <c r="S5977" s="16">
        <v>5998</v>
      </c>
      <c r="T5977" s="26">
        <v>14.24936386768448</v>
      </c>
      <c r="U5977" s="16">
        <v>3682</v>
      </c>
      <c r="V5977" s="27">
        <v>23.095331424277301</v>
      </c>
      <c r="W5977" s="16">
        <v>2295</v>
      </c>
      <c r="X5977" s="10">
        <v>132</v>
      </c>
      <c r="Y5977" s="16">
        <v>5021</v>
      </c>
    </row>
    <row r="5978" spans="1:25">
      <c r="A5978" s="8" t="s">
        <v>1439</v>
      </c>
      <c r="B5978" s="20">
        <v>380</v>
      </c>
      <c r="C5978" s="4" t="s">
        <v>7408</v>
      </c>
      <c r="D5978" s="4" t="s">
        <v>1074</v>
      </c>
      <c r="E5978" s="4" t="s">
        <v>7428</v>
      </c>
      <c r="F5978" s="9">
        <v>778</v>
      </c>
      <c r="G5978" s="9">
        <v>478</v>
      </c>
      <c r="H5978" s="12">
        <v>21.499261984942272</v>
      </c>
      <c r="I5978" s="16">
        <v>2518</v>
      </c>
      <c r="J5978" s="4">
        <v>14</v>
      </c>
      <c r="K5978" s="4">
        <v>110</v>
      </c>
      <c r="L5978" s="16">
        <v>2625</v>
      </c>
      <c r="M5978" s="22">
        <v>14</v>
      </c>
      <c r="N5978" s="22">
        <v>70</v>
      </c>
      <c r="O5978" s="16">
        <v>2409</v>
      </c>
      <c r="P5978" s="12">
        <v>-7.38794321141229E-2</v>
      </c>
      <c r="Q5978" s="16">
        <v>3431</v>
      </c>
      <c r="R5978" s="12">
        <v>0.39707876342648507</v>
      </c>
      <c r="S5978" s="16">
        <v>2224</v>
      </c>
      <c r="T5978" s="26">
        <v>17.669654289372602</v>
      </c>
      <c r="U5978" s="16">
        <v>2789</v>
      </c>
      <c r="V5978" s="27">
        <v>19.549363603884299</v>
      </c>
      <c r="W5978" s="16">
        <v>2729</v>
      </c>
      <c r="X5978" s="10">
        <v>680</v>
      </c>
      <c r="Y5978" s="16">
        <v>1105</v>
      </c>
    </row>
    <row r="5979" spans="1:25">
      <c r="A5979" s="8" t="s">
        <v>1440</v>
      </c>
      <c r="B5979" s="20">
        <v>380</v>
      </c>
      <c r="C5979" s="4" t="s">
        <v>7408</v>
      </c>
      <c r="D5979" s="4" t="s">
        <v>1073</v>
      </c>
      <c r="E5979" s="4" t="s">
        <v>5523</v>
      </c>
      <c r="F5979" s="9">
        <v>683</v>
      </c>
      <c r="G5979" s="9">
        <v>396</v>
      </c>
      <c r="H5979" s="12">
        <v>10.218606863826528</v>
      </c>
      <c r="I5979" s="16">
        <v>4690</v>
      </c>
      <c r="J5979" s="4">
        <v>7</v>
      </c>
      <c r="K5979" s="4">
        <v>50</v>
      </c>
      <c r="L5979" s="16">
        <v>4471</v>
      </c>
      <c r="M5979" s="22">
        <v>7</v>
      </c>
      <c r="N5979" s="22">
        <v>30</v>
      </c>
      <c r="O5979" s="16">
        <v>4599</v>
      </c>
      <c r="P5979" s="12">
        <v>-0.35302810556748065</v>
      </c>
      <c r="Q5979" s="16">
        <v>4197</v>
      </c>
      <c r="R5979" s="12">
        <v>-1.0760961713130437</v>
      </c>
      <c r="S5979" s="16">
        <v>5780</v>
      </c>
      <c r="T5979" s="26">
        <v>5.6944444444444446</v>
      </c>
      <c r="U5979" s="16">
        <v>5770</v>
      </c>
      <c r="V5979" s="27">
        <v>34.256368076955397</v>
      </c>
      <c r="W5979" s="16">
        <v>1327</v>
      </c>
      <c r="X5979" s="10">
        <v>238</v>
      </c>
      <c r="Y5979" s="16">
        <v>3723</v>
      </c>
    </row>
    <row r="5980" spans="1:25">
      <c r="A5980" s="8" t="s">
        <v>1441</v>
      </c>
      <c r="B5980" s="20">
        <v>380</v>
      </c>
      <c r="C5980" s="4" t="s">
        <v>7408</v>
      </c>
      <c r="D5980" s="4" t="s">
        <v>1072</v>
      </c>
      <c r="E5980" s="4" t="s">
        <v>7428</v>
      </c>
      <c r="F5980" s="9">
        <v>809</v>
      </c>
      <c r="G5980" s="9">
        <v>522</v>
      </c>
      <c r="H5980" s="12">
        <v>31.654087925318802</v>
      </c>
      <c r="I5980" s="16">
        <v>1457</v>
      </c>
      <c r="J5980" s="4">
        <v>19</v>
      </c>
      <c r="K5980" s="4">
        <v>155</v>
      </c>
      <c r="L5980" s="16">
        <v>1692</v>
      </c>
      <c r="M5980" s="22">
        <v>20</v>
      </c>
      <c r="N5980" s="22">
        <v>110</v>
      </c>
      <c r="O5980" s="16">
        <v>1362</v>
      </c>
      <c r="P5980" s="12">
        <v>0.44372102913846312</v>
      </c>
      <c r="Q5980" s="16">
        <v>2011</v>
      </c>
      <c r="R5980" s="12">
        <v>1.0697394789018395</v>
      </c>
      <c r="S5980" s="16">
        <v>763</v>
      </c>
      <c r="T5980" s="26">
        <v>27.789473684210524</v>
      </c>
      <c r="U5980" s="16">
        <v>1293</v>
      </c>
      <c r="V5980" s="27">
        <v>20.5577077278394</v>
      </c>
      <c r="W5980" s="16">
        <v>2607</v>
      </c>
      <c r="X5980" s="10">
        <v>219</v>
      </c>
      <c r="Y5980" s="16">
        <v>3915</v>
      </c>
    </row>
    <row r="5981" spans="1:25">
      <c r="A5981" s="8" t="s">
        <v>1442</v>
      </c>
      <c r="B5981" s="20">
        <v>380</v>
      </c>
      <c r="C5981" s="4" t="s">
        <v>7408</v>
      </c>
      <c r="D5981" s="4" t="s">
        <v>1074</v>
      </c>
      <c r="E5981" s="4" t="s">
        <v>7428</v>
      </c>
      <c r="F5981" s="9">
        <v>604</v>
      </c>
      <c r="G5981" s="9">
        <v>404</v>
      </c>
      <c r="H5981" s="12">
        <v>8.0481321374010975</v>
      </c>
      <c r="I5981" s="16">
        <v>5169</v>
      </c>
      <c r="J5981" s="4">
        <v>4</v>
      </c>
      <c r="K5981" s="4">
        <v>25</v>
      </c>
      <c r="L5981" s="16">
        <v>5637</v>
      </c>
      <c r="M5981" s="22">
        <v>5</v>
      </c>
      <c r="N5981" s="22">
        <v>25</v>
      </c>
      <c r="O5981" s="16">
        <v>5145</v>
      </c>
      <c r="P5981" s="12">
        <v>-0.46595672689528744</v>
      </c>
      <c r="Q5981" s="16">
        <v>4494</v>
      </c>
      <c r="R5981" s="12">
        <v>-0.50982667583380781</v>
      </c>
      <c r="S5981" s="16">
        <v>4564</v>
      </c>
      <c r="T5981" s="26">
        <v>9.8966026587887743</v>
      </c>
      <c r="U5981" s="16">
        <v>4908</v>
      </c>
      <c r="V5981" s="27">
        <v>32.880695812772203</v>
      </c>
      <c r="W5981" s="16">
        <v>1423</v>
      </c>
      <c r="X5981" s="10">
        <v>87</v>
      </c>
      <c r="Y5981" s="16">
        <v>5605</v>
      </c>
    </row>
    <row r="5982" spans="1:25">
      <c r="A5982" s="8" t="s">
        <v>1443</v>
      </c>
      <c r="B5982" s="20">
        <v>380</v>
      </c>
      <c r="C5982" s="4" t="s">
        <v>7408</v>
      </c>
      <c r="D5982" s="4" t="s">
        <v>1075</v>
      </c>
      <c r="E5982" s="4" t="s">
        <v>5523</v>
      </c>
      <c r="F5982" s="9">
        <v>676</v>
      </c>
      <c r="G5982" s="9">
        <v>459</v>
      </c>
      <c r="H5982" s="12">
        <v>20.957429722839539</v>
      </c>
      <c r="I5982" s="16">
        <v>2606</v>
      </c>
      <c r="J5982" s="4">
        <v>12</v>
      </c>
      <c r="K5982" s="4">
        <v>80</v>
      </c>
      <c r="L5982" s="16">
        <v>3144</v>
      </c>
      <c r="M5982" s="22">
        <v>14</v>
      </c>
      <c r="N5982" s="22">
        <v>65</v>
      </c>
      <c r="O5982" s="16">
        <v>2622</v>
      </c>
      <c r="P5982" s="12">
        <v>0.43950935796207286</v>
      </c>
      <c r="Q5982" s="16">
        <v>2021</v>
      </c>
      <c r="R5982" s="12">
        <v>8.67591409693068E-2</v>
      </c>
      <c r="S5982" s="16">
        <v>2990</v>
      </c>
      <c r="T5982" s="26">
        <v>29.005524861878452</v>
      </c>
      <c r="U5982" s="16">
        <v>1195</v>
      </c>
      <c r="V5982" s="27">
        <v>32.889860690654203</v>
      </c>
      <c r="W5982" s="16">
        <v>1422</v>
      </c>
      <c r="X5982" s="10">
        <v>257</v>
      </c>
      <c r="Y5982" s="16">
        <v>3531</v>
      </c>
    </row>
    <row r="5983" spans="1:25">
      <c r="A5983" s="8" t="s">
        <v>1444</v>
      </c>
      <c r="B5983" s="20">
        <v>380</v>
      </c>
      <c r="C5983" s="4" t="s">
        <v>7408</v>
      </c>
      <c r="D5983" s="4" t="s">
        <v>1075</v>
      </c>
      <c r="E5983" s="4" t="s">
        <v>5523</v>
      </c>
      <c r="F5983" s="9">
        <v>615</v>
      </c>
      <c r="G5983" s="9">
        <v>366</v>
      </c>
      <c r="H5983" s="12">
        <v>47.862917486772389</v>
      </c>
      <c r="I5983" s="16">
        <v>573</v>
      </c>
      <c r="J5983" s="4">
        <v>32</v>
      </c>
      <c r="K5983" s="4">
        <v>195</v>
      </c>
      <c r="L5983" s="16">
        <v>365</v>
      </c>
      <c r="M5983" s="22">
        <v>28</v>
      </c>
      <c r="N5983" s="22">
        <v>105</v>
      </c>
      <c r="O5983" s="16">
        <v>494</v>
      </c>
      <c r="P5983" s="12">
        <v>0.77467638552337592</v>
      </c>
      <c r="Q5983" s="16">
        <v>1244</v>
      </c>
      <c r="R5983" s="12">
        <v>0.82569221658818581</v>
      </c>
      <c r="S5983" s="16">
        <v>1249</v>
      </c>
      <c r="T5983" s="26">
        <v>23.972602739726028</v>
      </c>
      <c r="U5983" s="16">
        <v>1688.5</v>
      </c>
      <c r="V5983" s="27">
        <v>24.434337205881299</v>
      </c>
      <c r="W5983" s="16">
        <v>2139</v>
      </c>
      <c r="X5983" s="10">
        <v>603</v>
      </c>
      <c r="Y5983" s="16">
        <v>1368</v>
      </c>
    </row>
    <row r="5984" spans="1:25">
      <c r="A5984" s="8" t="s">
        <v>1445</v>
      </c>
      <c r="B5984" s="20">
        <v>380</v>
      </c>
      <c r="C5984" s="4" t="s">
        <v>7408</v>
      </c>
      <c r="D5984" s="4" t="s">
        <v>1074</v>
      </c>
      <c r="E5984" s="4" t="s">
        <v>7428</v>
      </c>
      <c r="F5984" s="9">
        <v>936</v>
      </c>
      <c r="G5984" s="9">
        <v>643</v>
      </c>
      <c r="H5984" s="12">
        <v>10.542590538055652</v>
      </c>
      <c r="I5984" s="16">
        <v>4603</v>
      </c>
      <c r="J5984" s="4">
        <v>7</v>
      </c>
      <c r="K5984" s="4">
        <v>65</v>
      </c>
      <c r="L5984" s="16">
        <v>4569</v>
      </c>
      <c r="M5984" s="22">
        <v>7</v>
      </c>
      <c r="N5984" s="22">
        <v>45</v>
      </c>
      <c r="O5984" s="16">
        <v>4462</v>
      </c>
      <c r="P5984" s="12">
        <v>-0.85882525472986782</v>
      </c>
      <c r="Q5984" s="16">
        <v>5424</v>
      </c>
      <c r="R5984" s="12">
        <v>-0.64193370429283914</v>
      </c>
      <c r="S5984" s="16">
        <v>4924</v>
      </c>
      <c r="T5984" s="26">
        <v>12.76595744680851</v>
      </c>
      <c r="U5984" s="16">
        <v>4125</v>
      </c>
      <c r="V5984" s="27">
        <v>42.615151087442101</v>
      </c>
      <c r="W5984" s="16">
        <v>880</v>
      </c>
      <c r="X5984" s="10">
        <v>121</v>
      </c>
      <c r="Y5984" s="16">
        <v>5154</v>
      </c>
    </row>
    <row r="5985" spans="1:25">
      <c r="A5985" s="8" t="s">
        <v>1446</v>
      </c>
      <c r="B5985" s="20">
        <v>380</v>
      </c>
      <c r="C5985" s="4" t="s">
        <v>7408</v>
      </c>
      <c r="D5985" s="4" t="s">
        <v>1073</v>
      </c>
      <c r="E5985" s="4" t="s">
        <v>5523</v>
      </c>
      <c r="F5985" s="9">
        <v>866</v>
      </c>
      <c r="G5985" s="9">
        <v>533</v>
      </c>
      <c r="H5985" s="12">
        <v>6.872623559302796</v>
      </c>
      <c r="I5985" s="16">
        <v>5449</v>
      </c>
      <c r="J5985" s="4">
        <v>3</v>
      </c>
      <c r="K5985" s="4">
        <v>30</v>
      </c>
      <c r="L5985" s="16">
        <v>5836</v>
      </c>
      <c r="M5985" s="22">
        <v>5</v>
      </c>
      <c r="N5985" s="22">
        <v>25</v>
      </c>
      <c r="O5985" s="16">
        <v>5318</v>
      </c>
      <c r="P5985" s="12">
        <v>-0.6363648040673191</v>
      </c>
      <c r="Q5985" s="16">
        <v>4933</v>
      </c>
      <c r="R5985" s="12">
        <v>-1.7119526544313555</v>
      </c>
      <c r="S5985" s="16">
        <v>6364</v>
      </c>
      <c r="T5985" s="26">
        <v>7.4738415545590433</v>
      </c>
      <c r="U5985" s="16">
        <v>5433</v>
      </c>
      <c r="V5985" s="27">
        <v>31.501643144237502</v>
      </c>
      <c r="W5985" s="16">
        <v>1511</v>
      </c>
      <c r="X5985" s="10">
        <v>339</v>
      </c>
      <c r="Y5985" s="16">
        <v>2837</v>
      </c>
    </row>
    <row r="5986" spans="1:25">
      <c r="A5986" s="8" t="s">
        <v>1447</v>
      </c>
      <c r="B5986" s="20">
        <v>380</v>
      </c>
      <c r="C5986" s="4" t="s">
        <v>7408</v>
      </c>
      <c r="D5986" s="4" t="s">
        <v>1076</v>
      </c>
      <c r="E5986" s="4" t="s">
        <v>5523</v>
      </c>
      <c r="F5986" s="9">
        <v>753</v>
      </c>
      <c r="G5986" s="9">
        <v>477</v>
      </c>
      <c r="H5986" s="12">
        <v>25.566972767929226</v>
      </c>
      <c r="I5986" s="16">
        <v>2023</v>
      </c>
      <c r="J5986" s="4">
        <v>16</v>
      </c>
      <c r="K5986" s="4">
        <v>120</v>
      </c>
      <c r="L5986" s="16">
        <v>2237</v>
      </c>
      <c r="M5986" s="22">
        <v>18</v>
      </c>
      <c r="N5986" s="22">
        <v>85</v>
      </c>
      <c r="O5986" s="16">
        <v>1737</v>
      </c>
      <c r="P5986" s="12">
        <v>0.39152583607234803</v>
      </c>
      <c r="Q5986" s="16">
        <v>2164</v>
      </c>
      <c r="R5986" s="12">
        <v>0.28077469104356034</v>
      </c>
      <c r="S5986" s="16">
        <v>2512</v>
      </c>
      <c r="T5986" s="26">
        <v>32.689987937273827</v>
      </c>
      <c r="U5986" s="16">
        <v>923</v>
      </c>
      <c r="V5986" s="27">
        <v>23.9371945454829</v>
      </c>
      <c r="W5986" s="16">
        <v>2203</v>
      </c>
      <c r="X5986" s="10">
        <v>373</v>
      </c>
      <c r="Y5986" s="16">
        <v>2566</v>
      </c>
    </row>
    <row r="5987" spans="1:25">
      <c r="A5987" s="8" t="s">
        <v>1448</v>
      </c>
      <c r="B5987" s="20">
        <v>380</v>
      </c>
      <c r="C5987" s="4" t="s">
        <v>7408</v>
      </c>
      <c r="D5987" s="4" t="s">
        <v>1073</v>
      </c>
      <c r="E5987" s="4" t="s">
        <v>5523</v>
      </c>
      <c r="F5987" s="9">
        <v>1088</v>
      </c>
      <c r="G5987" s="9">
        <v>675</v>
      </c>
      <c r="H5987" s="12">
        <v>5.9904306672833707</v>
      </c>
      <c r="I5987" s="16">
        <v>5674</v>
      </c>
      <c r="J5987" s="4">
        <v>3</v>
      </c>
      <c r="K5987" s="4">
        <v>35</v>
      </c>
      <c r="L5987" s="16">
        <v>5938</v>
      </c>
      <c r="M5987" s="22">
        <v>3</v>
      </c>
      <c r="N5987" s="22">
        <v>25</v>
      </c>
      <c r="O5987" s="16">
        <v>6073</v>
      </c>
      <c r="P5987" s="12">
        <v>-0.81731179188510517</v>
      </c>
      <c r="Q5987" s="16">
        <v>5347</v>
      </c>
      <c r="R5987" s="12">
        <v>-1.4006257202640255</v>
      </c>
      <c r="S5987" s="16">
        <v>6154</v>
      </c>
      <c r="T5987" s="26">
        <v>1.1597938144329898</v>
      </c>
      <c r="U5987" s="16">
        <v>6468</v>
      </c>
      <c r="V5987" s="27">
        <v>35.6975860371127</v>
      </c>
      <c r="W5987" s="16">
        <v>1242</v>
      </c>
      <c r="X5987" s="10">
        <v>312</v>
      </c>
      <c r="Y5987" s="16">
        <v>3059</v>
      </c>
    </row>
    <row r="5988" spans="1:25">
      <c r="A5988" s="8" t="s">
        <v>1449</v>
      </c>
      <c r="B5988" s="20">
        <v>380</v>
      </c>
      <c r="C5988" s="4" t="s">
        <v>7408</v>
      </c>
      <c r="D5988" s="4" t="s">
        <v>1075</v>
      </c>
      <c r="E5988" s="4" t="s">
        <v>5523</v>
      </c>
      <c r="F5988" s="9">
        <v>520</v>
      </c>
      <c r="G5988" s="9">
        <v>295</v>
      </c>
      <c r="H5988" s="12">
        <v>34.021980254411993</v>
      </c>
      <c r="I5988" s="16">
        <v>1286</v>
      </c>
      <c r="J5988" s="4">
        <v>21</v>
      </c>
      <c r="K5988" s="4">
        <v>110</v>
      </c>
      <c r="L5988" s="16">
        <v>1417</v>
      </c>
      <c r="M5988" s="22">
        <v>18</v>
      </c>
      <c r="N5988" s="22">
        <v>55</v>
      </c>
      <c r="O5988" s="16">
        <v>1797</v>
      </c>
      <c r="P5988" s="12">
        <v>1.0454631222802675</v>
      </c>
      <c r="Q5988" s="16">
        <v>749</v>
      </c>
      <c r="R5988" s="12">
        <v>0.9474564328607229</v>
      </c>
      <c r="S5988" s="16">
        <v>996</v>
      </c>
      <c r="T5988" s="26">
        <v>23.972602739726028</v>
      </c>
      <c r="U5988" s="16">
        <v>1688.5</v>
      </c>
      <c r="V5988" s="27">
        <v>14.584230241891801</v>
      </c>
      <c r="W5988" s="16">
        <v>3488</v>
      </c>
      <c r="X5988" s="10">
        <v>707</v>
      </c>
      <c r="Y5988" s="16">
        <v>1007</v>
      </c>
    </row>
    <row r="5989" spans="1:25">
      <c r="A5989" s="8" t="s">
        <v>1450</v>
      </c>
      <c r="B5989" s="20">
        <v>380</v>
      </c>
      <c r="C5989" s="4" t="s">
        <v>7408</v>
      </c>
      <c r="D5989" s="4" t="s">
        <v>1075</v>
      </c>
      <c r="E5989" s="4" t="s">
        <v>5523</v>
      </c>
      <c r="F5989" s="9">
        <v>503</v>
      </c>
      <c r="G5989" s="9">
        <v>311</v>
      </c>
      <c r="H5989" s="12">
        <v>44.743717871684922</v>
      </c>
      <c r="I5989" s="16">
        <v>686</v>
      </c>
      <c r="J5989" s="4">
        <v>24</v>
      </c>
      <c r="K5989" s="4">
        <v>125</v>
      </c>
      <c r="L5989" s="16">
        <v>1026</v>
      </c>
      <c r="M5989" s="22">
        <v>27</v>
      </c>
      <c r="N5989" s="22">
        <v>85</v>
      </c>
      <c r="O5989" s="16">
        <v>584</v>
      </c>
      <c r="P5989" s="12">
        <v>0.74526293855590353</v>
      </c>
      <c r="Q5989" s="16">
        <v>1297</v>
      </c>
      <c r="R5989" s="12">
        <v>1.346454043932489</v>
      </c>
      <c r="S5989" s="16">
        <v>401</v>
      </c>
      <c r="T5989" s="26">
        <v>33.333333333333336</v>
      </c>
      <c r="U5989" s="16">
        <v>887</v>
      </c>
      <c r="V5989" s="27">
        <v>26.287473436489702</v>
      </c>
      <c r="W5989" s="16">
        <v>1943</v>
      </c>
      <c r="X5989" s="10">
        <v>617</v>
      </c>
      <c r="Y5989" s="16">
        <v>1315</v>
      </c>
    </row>
    <row r="5990" spans="1:25">
      <c r="A5990" s="8" t="s">
        <v>1451</v>
      </c>
      <c r="B5990" s="20">
        <v>380</v>
      </c>
      <c r="C5990" s="4" t="s">
        <v>7408</v>
      </c>
      <c r="D5990" s="4" t="s">
        <v>1076</v>
      </c>
      <c r="E5990" s="4" t="s">
        <v>5523</v>
      </c>
      <c r="F5990" s="9">
        <v>702</v>
      </c>
      <c r="G5990" s="9">
        <v>464</v>
      </c>
      <c r="H5990" s="12">
        <v>5.7941102729514382</v>
      </c>
      <c r="I5990" s="16">
        <v>5725</v>
      </c>
      <c r="J5990" s="4">
        <v>2</v>
      </c>
      <c r="K5990" s="4">
        <v>15</v>
      </c>
      <c r="L5990" s="16">
        <v>6291</v>
      </c>
      <c r="M5990" s="22">
        <v>4</v>
      </c>
      <c r="N5990" s="22">
        <v>15</v>
      </c>
      <c r="O5990" s="16">
        <v>5931</v>
      </c>
      <c r="P5990" s="12">
        <v>-0.98464710744688555</v>
      </c>
      <c r="Q5990" s="16">
        <v>5658</v>
      </c>
      <c r="R5990" s="12">
        <v>-0.95685898804446612</v>
      </c>
      <c r="S5990" s="16">
        <v>5601</v>
      </c>
      <c r="T5990" s="26">
        <v>6.5432098765432105</v>
      </c>
      <c r="U5990" s="16">
        <v>5618</v>
      </c>
      <c r="V5990" s="27">
        <v>41.7700866364071</v>
      </c>
      <c r="W5990" s="16">
        <v>929</v>
      </c>
      <c r="X5990" s="10">
        <v>73</v>
      </c>
      <c r="Y5990" s="16">
        <v>5797</v>
      </c>
    </row>
    <row r="5991" spans="1:25">
      <c r="A5991" s="8" t="s">
        <v>1452</v>
      </c>
      <c r="B5991" s="20">
        <v>380</v>
      </c>
      <c r="C5991" s="4" t="s">
        <v>7408</v>
      </c>
      <c r="D5991" s="4" t="s">
        <v>1077</v>
      </c>
      <c r="E5991" s="4" t="s">
        <v>5523</v>
      </c>
      <c r="F5991" s="9">
        <v>1157</v>
      </c>
      <c r="G5991" s="9">
        <v>819</v>
      </c>
      <c r="H5991" s="12">
        <v>67.614093178669407</v>
      </c>
      <c r="I5991" s="16">
        <v>130</v>
      </c>
      <c r="J5991" s="4">
        <v>39</v>
      </c>
      <c r="K5991" s="4">
        <v>445</v>
      </c>
      <c r="L5991" s="16">
        <v>121</v>
      </c>
      <c r="M5991" s="22">
        <v>38</v>
      </c>
      <c r="N5991" s="22">
        <v>315</v>
      </c>
      <c r="O5991" s="16">
        <v>92</v>
      </c>
      <c r="P5991" s="12">
        <v>1.6736851593979711</v>
      </c>
      <c r="Q5991" s="16">
        <v>160</v>
      </c>
      <c r="R5991" s="12">
        <v>1.0128233257138102</v>
      </c>
      <c r="S5991" s="16">
        <v>874</v>
      </c>
      <c r="T5991" s="26">
        <v>25.906735751295336</v>
      </c>
      <c r="U5991" s="16">
        <v>1488</v>
      </c>
      <c r="V5991" s="27">
        <v>23.178107789085701</v>
      </c>
      <c r="W5991" s="16">
        <v>2289</v>
      </c>
      <c r="X5991" s="10">
        <v>816</v>
      </c>
      <c r="Y5991" s="16">
        <v>764</v>
      </c>
    </row>
    <row r="5992" spans="1:25">
      <c r="A5992" s="8" t="s">
        <v>1453</v>
      </c>
      <c r="B5992" s="20">
        <v>380</v>
      </c>
      <c r="C5992" s="4" t="s">
        <v>7408</v>
      </c>
      <c r="D5992" s="4" t="s">
        <v>1078</v>
      </c>
      <c r="E5992" s="4" t="s">
        <v>5523</v>
      </c>
      <c r="F5992" s="9">
        <v>761</v>
      </c>
      <c r="G5992" s="9">
        <v>490</v>
      </c>
      <c r="H5992" s="12">
        <v>28.584460817786159</v>
      </c>
      <c r="I5992" s="16">
        <v>1715</v>
      </c>
      <c r="J5992" s="4">
        <v>19</v>
      </c>
      <c r="K5992" s="4">
        <v>140</v>
      </c>
      <c r="L5992" s="16">
        <v>1787</v>
      </c>
      <c r="M5992" s="22">
        <v>21</v>
      </c>
      <c r="N5992" s="22">
        <v>100</v>
      </c>
      <c r="O5992" s="16">
        <v>1316</v>
      </c>
      <c r="P5992" s="12">
        <v>0.39115976814263848</v>
      </c>
      <c r="Q5992" s="16">
        <v>2166</v>
      </c>
      <c r="R5992" s="12">
        <v>0.64199320563787188</v>
      </c>
      <c r="S5992" s="16">
        <v>1640</v>
      </c>
      <c r="T5992" s="26">
        <v>25.649717514124294</v>
      </c>
      <c r="U5992" s="16">
        <v>1519</v>
      </c>
      <c r="V5992" s="27">
        <v>14.9350922155462</v>
      </c>
      <c r="W5992" s="16">
        <v>3422</v>
      </c>
      <c r="X5992" s="10">
        <v>284</v>
      </c>
      <c r="Y5992" s="16">
        <v>3297</v>
      </c>
    </row>
    <row r="5993" spans="1:25">
      <c r="A5993" s="8" t="s">
        <v>2907</v>
      </c>
      <c r="B5993" s="20">
        <v>380</v>
      </c>
      <c r="C5993" s="4" t="s">
        <v>7408</v>
      </c>
      <c r="D5993" s="4" t="s">
        <v>1075</v>
      </c>
      <c r="E5993" s="4" t="s">
        <v>5523</v>
      </c>
      <c r="F5993" s="9">
        <v>573</v>
      </c>
      <c r="G5993" s="9">
        <v>346</v>
      </c>
      <c r="H5993" s="12">
        <v>54.101969631785927</v>
      </c>
      <c r="I5993" s="16">
        <v>381</v>
      </c>
      <c r="J5993" s="4">
        <v>31</v>
      </c>
      <c r="K5993" s="4">
        <v>180</v>
      </c>
      <c r="L5993" s="16">
        <v>426</v>
      </c>
      <c r="M5993" s="22">
        <v>31</v>
      </c>
      <c r="N5993" s="22">
        <v>105</v>
      </c>
      <c r="O5993" s="16">
        <v>337</v>
      </c>
      <c r="P5993" s="12">
        <v>1.1281667903526333</v>
      </c>
      <c r="Q5993" s="16">
        <v>630</v>
      </c>
      <c r="R5993" s="12">
        <v>1.2391642185710774</v>
      </c>
      <c r="S5993" s="16">
        <v>521</v>
      </c>
      <c r="T5993" s="26">
        <v>29.871794871794869</v>
      </c>
      <c r="U5993" s="16">
        <v>1128</v>
      </c>
      <c r="V5993" s="27">
        <v>20.829010248910301</v>
      </c>
      <c r="W5993" s="16">
        <v>2571</v>
      </c>
      <c r="X5993" s="10">
        <v>837</v>
      </c>
      <c r="Y5993" s="16">
        <v>726</v>
      </c>
    </row>
    <row r="5994" spans="1:25">
      <c r="A5994" s="8" t="s">
        <v>2908</v>
      </c>
      <c r="B5994" s="20">
        <v>380</v>
      </c>
      <c r="C5994" s="4" t="s">
        <v>7408</v>
      </c>
      <c r="D5994" s="4" t="s">
        <v>1077</v>
      </c>
      <c r="E5994" s="4" t="s">
        <v>5523</v>
      </c>
      <c r="F5994" s="9">
        <v>688</v>
      </c>
      <c r="G5994" s="9">
        <v>487</v>
      </c>
      <c r="H5994" s="12">
        <v>10.190919853638654</v>
      </c>
      <c r="I5994" s="16">
        <v>4696</v>
      </c>
      <c r="J5994" s="4">
        <v>4</v>
      </c>
      <c r="K5994" s="4">
        <v>25</v>
      </c>
      <c r="L5994" s="16">
        <v>5647</v>
      </c>
      <c r="M5994" s="22">
        <v>7</v>
      </c>
      <c r="N5994" s="22">
        <v>35</v>
      </c>
      <c r="O5994" s="16">
        <v>4449</v>
      </c>
      <c r="P5994" s="12">
        <v>-0.36383064831927386</v>
      </c>
      <c r="Q5994" s="16">
        <v>4225</v>
      </c>
      <c r="R5994" s="12">
        <v>-0.38780235191952661</v>
      </c>
      <c r="S5994" s="16">
        <v>4242</v>
      </c>
      <c r="T5994" s="26">
        <v>23.212045169385195</v>
      </c>
      <c r="U5994" s="16">
        <v>1774</v>
      </c>
      <c r="V5994" s="27">
        <v>32.6139680038983</v>
      </c>
      <c r="W5994" s="16">
        <v>1433</v>
      </c>
      <c r="X5994" s="10">
        <v>207</v>
      </c>
      <c r="Y5994" s="16">
        <v>4050</v>
      </c>
    </row>
    <row r="5995" spans="1:25">
      <c r="A5995" s="8" t="s">
        <v>2909</v>
      </c>
      <c r="B5995" s="20">
        <v>380</v>
      </c>
      <c r="C5995" s="4" t="s">
        <v>7408</v>
      </c>
      <c r="D5995" s="4" t="s">
        <v>1076</v>
      </c>
      <c r="E5995" s="4" t="s">
        <v>5523</v>
      </c>
      <c r="F5995" s="9">
        <v>889</v>
      </c>
      <c r="G5995" s="9">
        <v>549</v>
      </c>
      <c r="H5995" s="12">
        <v>25.105890834226201</v>
      </c>
      <c r="I5995" s="16">
        <v>2083</v>
      </c>
      <c r="J5995" s="4">
        <v>17</v>
      </c>
      <c r="K5995" s="4">
        <v>150</v>
      </c>
      <c r="L5995" s="16">
        <v>2040</v>
      </c>
      <c r="M5995" s="22">
        <v>15</v>
      </c>
      <c r="N5995" s="22">
        <v>85</v>
      </c>
      <c r="O5995" s="16">
        <v>2265</v>
      </c>
      <c r="P5995" s="12">
        <v>0.59155719029224874</v>
      </c>
      <c r="Q5995" s="16">
        <v>1660</v>
      </c>
      <c r="R5995" s="12">
        <v>0.56138542011495651</v>
      </c>
      <c r="S5995" s="16">
        <v>1856</v>
      </c>
      <c r="T5995" s="26">
        <v>30.646871686108163</v>
      </c>
      <c r="U5995" s="16">
        <v>1059</v>
      </c>
      <c r="V5995" s="27">
        <v>17.915729176428499</v>
      </c>
      <c r="W5995" s="16">
        <v>2957</v>
      </c>
      <c r="X5995" s="10">
        <v>211</v>
      </c>
      <c r="Y5995" s="16">
        <v>4009</v>
      </c>
    </row>
    <row r="5996" spans="1:25">
      <c r="A5996" s="8" t="s">
        <v>2910</v>
      </c>
      <c r="B5996" s="20">
        <v>380</v>
      </c>
      <c r="C5996" s="4" t="s">
        <v>7408</v>
      </c>
      <c r="D5996" s="4" t="s">
        <v>1079</v>
      </c>
      <c r="E5996" s="4" t="s">
        <v>5523</v>
      </c>
      <c r="F5996" s="9">
        <v>602</v>
      </c>
      <c r="G5996" s="9">
        <v>356</v>
      </c>
      <c r="H5996" s="12">
        <v>64.519760935215658</v>
      </c>
      <c r="I5996" s="16">
        <v>161</v>
      </c>
      <c r="J5996" s="4">
        <v>38</v>
      </c>
      <c r="K5996" s="4">
        <v>230</v>
      </c>
      <c r="L5996" s="16">
        <v>133</v>
      </c>
      <c r="M5996" s="22">
        <v>37</v>
      </c>
      <c r="N5996" s="22">
        <v>130</v>
      </c>
      <c r="O5996" s="16">
        <v>114</v>
      </c>
      <c r="P5996" s="12">
        <v>1.7734745881110681</v>
      </c>
      <c r="Q5996" s="16">
        <v>116</v>
      </c>
      <c r="R5996" s="12">
        <v>0.62864391058619218</v>
      </c>
      <c r="S5996" s="16">
        <v>1671</v>
      </c>
      <c r="T5996" s="26">
        <v>33.382789317507417</v>
      </c>
      <c r="U5996" s="16">
        <v>884</v>
      </c>
      <c r="V5996" s="27">
        <v>14.282609142775501</v>
      </c>
      <c r="W5996" s="16">
        <v>3540</v>
      </c>
      <c r="X5996" s="10">
        <v>812</v>
      </c>
      <c r="Y5996" s="16">
        <v>770</v>
      </c>
    </row>
    <row r="5997" spans="1:25">
      <c r="A5997" s="8" t="s">
        <v>2911</v>
      </c>
      <c r="B5997" s="20">
        <v>380</v>
      </c>
      <c r="C5997" s="4" t="s">
        <v>7408</v>
      </c>
      <c r="D5997" s="4" t="s">
        <v>1080</v>
      </c>
      <c r="E5997" s="4" t="s">
        <v>5523</v>
      </c>
      <c r="F5997" s="9">
        <v>940</v>
      </c>
      <c r="G5997" s="9">
        <v>660</v>
      </c>
      <c r="H5997" s="12">
        <v>9.0756746569973785</v>
      </c>
      <c r="I5997" s="16">
        <v>4939</v>
      </c>
      <c r="J5997" s="4">
        <v>5</v>
      </c>
      <c r="K5997" s="4">
        <v>45</v>
      </c>
      <c r="L5997" s="16">
        <v>5170</v>
      </c>
      <c r="M5997" s="22">
        <v>5</v>
      </c>
      <c r="N5997" s="22">
        <v>35</v>
      </c>
      <c r="O5997" s="16">
        <v>5272</v>
      </c>
      <c r="P5997" s="12">
        <v>-0.47760722058335581</v>
      </c>
      <c r="Q5997" s="16">
        <v>4524</v>
      </c>
      <c r="R5997" s="12">
        <v>-0.18178402362891863</v>
      </c>
      <c r="S5997" s="16">
        <v>3651</v>
      </c>
      <c r="T5997" s="26">
        <v>9.1984231274638635</v>
      </c>
      <c r="U5997" s="16">
        <v>5079</v>
      </c>
      <c r="V5997" s="27">
        <v>31.7802937537232</v>
      </c>
      <c r="W5997" s="16">
        <v>1490</v>
      </c>
      <c r="X5997" s="10">
        <v>109</v>
      </c>
      <c r="Y5997" s="16">
        <v>5334</v>
      </c>
    </row>
    <row r="5998" spans="1:25">
      <c r="A5998" s="8" t="s">
        <v>2912</v>
      </c>
      <c r="B5998" s="20">
        <v>380</v>
      </c>
      <c r="C5998" s="4" t="s">
        <v>7408</v>
      </c>
      <c r="D5998" s="4" t="s">
        <v>1079</v>
      </c>
      <c r="E5998" s="4" t="s">
        <v>5523</v>
      </c>
      <c r="F5998" s="9">
        <v>556</v>
      </c>
      <c r="G5998" s="9">
        <v>347</v>
      </c>
      <c r="H5998" s="12">
        <v>32.105220468581187</v>
      </c>
      <c r="I5998" s="16">
        <v>1426</v>
      </c>
      <c r="J5998" s="4">
        <v>21</v>
      </c>
      <c r="K5998" s="4">
        <v>115</v>
      </c>
      <c r="L5998" s="16">
        <v>1507</v>
      </c>
      <c r="M5998" s="22">
        <v>22</v>
      </c>
      <c r="N5998" s="22">
        <v>80</v>
      </c>
      <c r="O5998" s="16">
        <v>1071</v>
      </c>
      <c r="P5998" s="12">
        <v>0.29495069264142754</v>
      </c>
      <c r="Q5998" s="16">
        <v>2412</v>
      </c>
      <c r="R5998" s="12">
        <v>0.70868273146654015</v>
      </c>
      <c r="S5998" s="16">
        <v>1494</v>
      </c>
      <c r="T5998" s="26">
        <v>26.112759643916913</v>
      </c>
      <c r="U5998" s="16">
        <v>1462</v>
      </c>
      <c r="V5998" s="27">
        <v>10.5606838774374</v>
      </c>
      <c r="W5998" s="16">
        <v>4223</v>
      </c>
      <c r="X5998" s="10">
        <v>857</v>
      </c>
      <c r="Y5998" s="16">
        <v>689</v>
      </c>
    </row>
    <row r="5999" spans="1:25">
      <c r="A5999" s="8" t="s">
        <v>2913</v>
      </c>
      <c r="B5999" s="20">
        <v>380</v>
      </c>
      <c r="C5999" s="4" t="s">
        <v>7408</v>
      </c>
      <c r="D5999" s="4" t="s">
        <v>1077</v>
      </c>
      <c r="E5999" s="4" t="s">
        <v>5523</v>
      </c>
      <c r="F5999" s="9">
        <v>583</v>
      </c>
      <c r="G5999" s="9">
        <v>399</v>
      </c>
      <c r="H5999" s="12">
        <v>80.036490740762673</v>
      </c>
      <c r="I5999" s="16">
        <v>31</v>
      </c>
      <c r="J5999" s="4">
        <v>48</v>
      </c>
      <c r="K5999" s="4">
        <v>280</v>
      </c>
      <c r="L5999" s="16">
        <v>18</v>
      </c>
      <c r="M5999" s="22">
        <v>37</v>
      </c>
      <c r="N5999" s="22">
        <v>150</v>
      </c>
      <c r="O5999" s="16">
        <v>102</v>
      </c>
      <c r="P5999" s="12">
        <v>1.7352589968615444</v>
      </c>
      <c r="Q5999" s="16">
        <v>137</v>
      </c>
      <c r="R5999" s="12">
        <v>1.8755423494185843</v>
      </c>
      <c r="S5999" s="16">
        <v>69</v>
      </c>
      <c r="T5999" s="26">
        <v>30</v>
      </c>
      <c r="U5999" s="16">
        <v>1117</v>
      </c>
      <c r="V5999" s="27">
        <v>23.451443000135502</v>
      </c>
      <c r="W5999" s="16">
        <v>2256</v>
      </c>
      <c r="X5999" s="10">
        <v>1973</v>
      </c>
      <c r="Y5999" s="16">
        <v>76</v>
      </c>
    </row>
    <row r="6000" spans="1:25">
      <c r="A6000" s="8" t="s">
        <v>2914</v>
      </c>
      <c r="B6000" s="20">
        <v>380</v>
      </c>
      <c r="C6000" s="4" t="s">
        <v>7408</v>
      </c>
      <c r="D6000" s="4" t="s">
        <v>1077</v>
      </c>
      <c r="E6000" s="4" t="s">
        <v>5523</v>
      </c>
      <c r="F6000" s="9">
        <v>1270</v>
      </c>
      <c r="G6000" s="9">
        <v>852</v>
      </c>
      <c r="H6000" s="12">
        <v>8.0322163747519557</v>
      </c>
      <c r="I6000" s="16">
        <v>5175</v>
      </c>
      <c r="J6000" s="4">
        <v>4</v>
      </c>
      <c r="K6000" s="4">
        <v>45</v>
      </c>
      <c r="L6000" s="16">
        <v>5689</v>
      </c>
      <c r="M6000" s="22">
        <v>7</v>
      </c>
      <c r="N6000" s="22">
        <v>60</v>
      </c>
      <c r="O6000" s="16">
        <v>4376</v>
      </c>
      <c r="P6000" s="12">
        <v>-0.9647930273240326</v>
      </c>
      <c r="Q6000" s="16">
        <v>5632</v>
      </c>
      <c r="R6000" s="12">
        <v>-0.63425717093500023</v>
      </c>
      <c r="S6000" s="16">
        <v>4893</v>
      </c>
      <c r="T6000" s="26">
        <v>8.0552359033371683</v>
      </c>
      <c r="U6000" s="16">
        <v>5322</v>
      </c>
      <c r="V6000" s="27">
        <v>31.167261468793999</v>
      </c>
      <c r="W6000" s="16">
        <v>1528</v>
      </c>
      <c r="X6000" s="10">
        <v>133</v>
      </c>
      <c r="Y6000" s="16">
        <v>5001</v>
      </c>
    </row>
    <row r="6001" spans="1:25">
      <c r="A6001" s="8" t="s">
        <v>2915</v>
      </c>
      <c r="B6001" s="20">
        <v>380</v>
      </c>
      <c r="C6001" s="4" t="s">
        <v>7408</v>
      </c>
      <c r="D6001" s="4" t="s">
        <v>1075</v>
      </c>
      <c r="E6001" s="4" t="s">
        <v>5523</v>
      </c>
      <c r="F6001" s="9">
        <v>668</v>
      </c>
      <c r="G6001" s="9">
        <v>390</v>
      </c>
      <c r="H6001" s="12">
        <v>54.820807974792693</v>
      </c>
      <c r="I6001" s="16">
        <v>358</v>
      </c>
      <c r="J6001" s="4">
        <v>34</v>
      </c>
      <c r="K6001" s="4">
        <v>230</v>
      </c>
      <c r="L6001" s="16">
        <v>259</v>
      </c>
      <c r="M6001" s="22">
        <v>29</v>
      </c>
      <c r="N6001" s="22">
        <v>110</v>
      </c>
      <c r="O6001" s="16">
        <v>439</v>
      </c>
      <c r="P6001" s="12">
        <v>0.96052377007166578</v>
      </c>
      <c r="Q6001" s="16">
        <v>896</v>
      </c>
      <c r="R6001" s="12">
        <v>1.4305358457241315</v>
      </c>
      <c r="S6001" s="16">
        <v>316</v>
      </c>
      <c r="T6001" s="26">
        <v>31.405895691609974</v>
      </c>
      <c r="U6001" s="16">
        <v>1013</v>
      </c>
      <c r="V6001" s="27">
        <v>14.2290192323553</v>
      </c>
      <c r="W6001" s="16">
        <v>3552</v>
      </c>
      <c r="X6001" s="10">
        <v>779</v>
      </c>
      <c r="Y6001" s="16">
        <v>835</v>
      </c>
    </row>
    <row r="6002" spans="1:25">
      <c r="A6002" s="8" t="s">
        <v>2916</v>
      </c>
      <c r="B6002" s="20">
        <v>380</v>
      </c>
      <c r="C6002" s="4" t="s">
        <v>7408</v>
      </c>
      <c r="D6002" s="4" t="s">
        <v>1076</v>
      </c>
      <c r="E6002" s="4" t="s">
        <v>5523</v>
      </c>
      <c r="F6002" s="9">
        <v>806</v>
      </c>
      <c r="G6002" s="9">
        <v>507</v>
      </c>
      <c r="H6002" s="12">
        <v>16.057840174422562</v>
      </c>
      <c r="I6002" s="16">
        <v>3390</v>
      </c>
      <c r="J6002" s="4">
        <v>11</v>
      </c>
      <c r="K6002" s="4">
        <v>90</v>
      </c>
      <c r="L6002" s="16">
        <v>3336</v>
      </c>
      <c r="M6002" s="22">
        <v>10</v>
      </c>
      <c r="N6002" s="22">
        <v>50</v>
      </c>
      <c r="O6002" s="16">
        <v>3618</v>
      </c>
      <c r="P6002" s="12">
        <v>-0.5633768068703533</v>
      </c>
      <c r="Q6002" s="16">
        <v>4749</v>
      </c>
      <c r="R6002" s="12">
        <v>0.19854564155446452</v>
      </c>
      <c r="S6002" s="16">
        <v>2712</v>
      </c>
      <c r="T6002" s="26">
        <v>15.405046480743691</v>
      </c>
      <c r="U6002" s="16">
        <v>3374</v>
      </c>
      <c r="V6002" s="27">
        <v>31.992019872356501</v>
      </c>
      <c r="W6002" s="16">
        <v>1477</v>
      </c>
      <c r="X6002" s="10">
        <v>384</v>
      </c>
      <c r="Y6002" s="16">
        <v>2484</v>
      </c>
    </row>
    <row r="6003" spans="1:25">
      <c r="A6003" s="8" t="s">
        <v>2917</v>
      </c>
      <c r="B6003" s="20">
        <v>380</v>
      </c>
      <c r="C6003" s="4" t="s">
        <v>7408</v>
      </c>
      <c r="D6003" s="4" t="s">
        <v>1079</v>
      </c>
      <c r="E6003" s="4" t="s">
        <v>5523</v>
      </c>
      <c r="F6003" s="9">
        <v>519</v>
      </c>
      <c r="G6003" s="9">
        <v>291</v>
      </c>
      <c r="H6003" s="12">
        <v>27.020194172145157</v>
      </c>
      <c r="I6003" s="16">
        <v>1871</v>
      </c>
      <c r="J6003" s="4">
        <v>22</v>
      </c>
      <c r="K6003" s="4">
        <v>110</v>
      </c>
      <c r="L6003" s="16">
        <v>1358</v>
      </c>
      <c r="M6003" s="22">
        <v>18</v>
      </c>
      <c r="N6003" s="22">
        <v>55</v>
      </c>
      <c r="O6003" s="16">
        <v>1717</v>
      </c>
      <c r="P6003" s="12">
        <v>0.36176958407646942</v>
      </c>
      <c r="Q6003" s="16">
        <v>2231</v>
      </c>
      <c r="R6003" s="12">
        <v>-0.1043264648385421</v>
      </c>
      <c r="S6003" s="16">
        <v>3448</v>
      </c>
      <c r="T6003" s="26">
        <v>30.49645390070922</v>
      </c>
      <c r="U6003" s="16">
        <v>1072</v>
      </c>
      <c r="V6003" s="27">
        <v>17.6916132271066</v>
      </c>
      <c r="W6003" s="16">
        <v>2998</v>
      </c>
      <c r="X6003" s="10">
        <v>400</v>
      </c>
      <c r="Y6003" s="16">
        <v>2379</v>
      </c>
    </row>
    <row r="6004" spans="1:25">
      <c r="A6004" s="8" t="s">
        <v>2918</v>
      </c>
      <c r="B6004" s="20">
        <v>380</v>
      </c>
      <c r="C6004" s="4" t="s">
        <v>7408</v>
      </c>
      <c r="D6004" s="4" t="s">
        <v>1078</v>
      </c>
      <c r="E6004" s="4" t="s">
        <v>5523</v>
      </c>
      <c r="F6004" s="9">
        <v>635</v>
      </c>
      <c r="G6004" s="9">
        <v>358</v>
      </c>
      <c r="H6004" s="12">
        <v>36.807474592860508</v>
      </c>
      <c r="I6004" s="16">
        <v>1119</v>
      </c>
      <c r="J6004" s="4">
        <v>23</v>
      </c>
      <c r="K6004" s="4">
        <v>145</v>
      </c>
      <c r="L6004" s="16">
        <v>1226</v>
      </c>
      <c r="M6004" s="22">
        <v>27</v>
      </c>
      <c r="N6004" s="22">
        <v>95</v>
      </c>
      <c r="O6004" s="16">
        <v>581</v>
      </c>
      <c r="P6004" s="12">
        <v>0.56324972449895316</v>
      </c>
      <c r="Q6004" s="16">
        <v>1725</v>
      </c>
      <c r="R6004" s="12">
        <v>0.78939291292780311</v>
      </c>
      <c r="S6004" s="16">
        <v>1310</v>
      </c>
      <c r="T6004" s="26">
        <v>18.113772455089819</v>
      </c>
      <c r="U6004" s="16">
        <v>2694</v>
      </c>
      <c r="V6004" s="27">
        <v>9.7028994998844293</v>
      </c>
      <c r="W6004" s="16">
        <v>4379</v>
      </c>
      <c r="X6004" s="10">
        <v>444</v>
      </c>
      <c r="Y6004" s="16">
        <v>2103</v>
      </c>
    </row>
    <row r="6005" spans="1:25">
      <c r="A6005" s="8" t="s">
        <v>2919</v>
      </c>
      <c r="B6005" s="20">
        <v>380</v>
      </c>
      <c r="C6005" s="4" t="s">
        <v>7408</v>
      </c>
      <c r="D6005" s="4" t="s">
        <v>1080</v>
      </c>
      <c r="E6005" s="4" t="s">
        <v>5523</v>
      </c>
      <c r="F6005" s="9">
        <v>1464</v>
      </c>
      <c r="G6005" s="9">
        <v>1009</v>
      </c>
      <c r="H6005" s="12">
        <v>10.068965493366532</v>
      </c>
      <c r="I6005" s="16">
        <v>4720</v>
      </c>
      <c r="J6005" s="4">
        <v>8</v>
      </c>
      <c r="K6005" s="4">
        <v>115</v>
      </c>
      <c r="L6005" s="16">
        <v>4204</v>
      </c>
      <c r="M6005" s="22">
        <v>6</v>
      </c>
      <c r="N6005" s="22">
        <v>60</v>
      </c>
      <c r="O6005" s="16">
        <v>5011</v>
      </c>
      <c r="P6005" s="12">
        <v>-0.78429259853941558</v>
      </c>
      <c r="Q6005" s="16">
        <v>5281</v>
      </c>
      <c r="R6005" s="12">
        <v>-0.33507849885748747</v>
      </c>
      <c r="S6005" s="16">
        <v>4103</v>
      </c>
      <c r="T6005" s="26">
        <v>4.4943820224719095</v>
      </c>
      <c r="U6005" s="16">
        <v>5992</v>
      </c>
      <c r="V6005" s="27">
        <v>29.228950282284799</v>
      </c>
      <c r="W6005" s="16">
        <v>1664</v>
      </c>
      <c r="X6005" s="10">
        <v>272</v>
      </c>
      <c r="Y6005" s="16">
        <v>3385</v>
      </c>
    </row>
    <row r="6006" spans="1:25">
      <c r="A6006" s="8" t="s">
        <v>2920</v>
      </c>
      <c r="B6006" s="20">
        <v>380</v>
      </c>
      <c r="C6006" s="4" t="s">
        <v>7408</v>
      </c>
      <c r="D6006" s="4" t="s">
        <v>1078</v>
      </c>
      <c r="E6006" s="4" t="s">
        <v>5523</v>
      </c>
      <c r="F6006" s="9">
        <v>553</v>
      </c>
      <c r="G6006" s="9">
        <v>330</v>
      </c>
      <c r="H6006" s="12">
        <v>27.649499129664001</v>
      </c>
      <c r="I6006" s="16">
        <v>1800</v>
      </c>
      <c r="J6006" s="4">
        <v>21</v>
      </c>
      <c r="K6006" s="4">
        <v>115</v>
      </c>
      <c r="L6006" s="16">
        <v>1461</v>
      </c>
      <c r="M6006" s="22">
        <v>18</v>
      </c>
      <c r="N6006" s="22">
        <v>55</v>
      </c>
      <c r="O6006" s="16">
        <v>1809</v>
      </c>
      <c r="P6006" s="12">
        <v>0.27835469028203635</v>
      </c>
      <c r="Q6006" s="16">
        <v>2452</v>
      </c>
      <c r="R6006" s="12">
        <v>0.33306690429135133</v>
      </c>
      <c r="S6006" s="16">
        <v>2384</v>
      </c>
      <c r="T6006" s="26">
        <v>30.943847072879336</v>
      </c>
      <c r="U6006" s="16">
        <v>1041</v>
      </c>
      <c r="V6006" s="27">
        <v>22.124114720505499</v>
      </c>
      <c r="W6006" s="16">
        <v>2415</v>
      </c>
      <c r="X6006" s="10">
        <v>429</v>
      </c>
      <c r="Y6006" s="16">
        <v>2199</v>
      </c>
    </row>
    <row r="6007" spans="1:25">
      <c r="A6007" s="8" t="s">
        <v>2921</v>
      </c>
      <c r="B6007" s="20">
        <v>380</v>
      </c>
      <c r="C6007" s="4" t="s">
        <v>7408</v>
      </c>
      <c r="D6007" s="4" t="s">
        <v>1079</v>
      </c>
      <c r="E6007" s="4" t="s">
        <v>5523</v>
      </c>
      <c r="F6007" s="9">
        <v>863</v>
      </c>
      <c r="G6007" s="9">
        <v>522</v>
      </c>
      <c r="H6007" s="12">
        <v>8.5595540260234131</v>
      </c>
      <c r="I6007" s="16">
        <v>5056</v>
      </c>
      <c r="J6007" s="4">
        <v>5</v>
      </c>
      <c r="K6007" s="4">
        <v>40</v>
      </c>
      <c r="L6007" s="16">
        <v>5264</v>
      </c>
      <c r="M6007" s="22">
        <v>7</v>
      </c>
      <c r="N6007" s="22">
        <v>35</v>
      </c>
      <c r="O6007" s="16">
        <v>4638</v>
      </c>
      <c r="P6007" s="12">
        <v>-0.6711054435279924</v>
      </c>
      <c r="Q6007" s="16">
        <v>5024</v>
      </c>
      <c r="R6007" s="12">
        <v>-0.57548125855602639</v>
      </c>
      <c r="S6007" s="16">
        <v>4719</v>
      </c>
      <c r="T6007" s="26">
        <v>3.7735849056603774</v>
      </c>
      <c r="U6007" s="16">
        <v>6138</v>
      </c>
      <c r="V6007" s="27">
        <v>25.495093626638301</v>
      </c>
      <c r="W6007" s="16">
        <v>2025</v>
      </c>
      <c r="X6007" s="10">
        <v>309</v>
      </c>
      <c r="Y6007" s="16">
        <v>3077</v>
      </c>
    </row>
    <row r="6008" spans="1:25">
      <c r="A6008" s="8" t="s">
        <v>2922</v>
      </c>
      <c r="B6008" s="20">
        <v>380</v>
      </c>
      <c r="C6008" s="4" t="s">
        <v>7408</v>
      </c>
      <c r="D6008" s="4" t="s">
        <v>1079</v>
      </c>
      <c r="E6008" s="4" t="s">
        <v>5523</v>
      </c>
      <c r="F6008" s="9">
        <v>487</v>
      </c>
      <c r="G6008" s="9">
        <v>307</v>
      </c>
      <c r="H6008" s="12">
        <v>50.082067218927747</v>
      </c>
      <c r="I6008" s="16">
        <v>493</v>
      </c>
      <c r="J6008" s="4">
        <v>32</v>
      </c>
      <c r="K6008" s="4">
        <v>155</v>
      </c>
      <c r="L6008" s="16">
        <v>393</v>
      </c>
      <c r="M6008" s="22">
        <v>29</v>
      </c>
      <c r="N6008" s="22">
        <v>90</v>
      </c>
      <c r="O6008" s="16">
        <v>429</v>
      </c>
      <c r="P6008" s="12">
        <v>1.1119746186456414</v>
      </c>
      <c r="Q6008" s="16">
        <v>655</v>
      </c>
      <c r="R6008" s="12">
        <v>0.82153201433460477</v>
      </c>
      <c r="S6008" s="16">
        <v>1256</v>
      </c>
      <c r="T6008" s="26">
        <v>39.534883720930232</v>
      </c>
      <c r="U6008" s="16">
        <v>625</v>
      </c>
      <c r="V6008" s="27">
        <v>11.5899771572603</v>
      </c>
      <c r="W6008" s="16">
        <v>4019</v>
      </c>
      <c r="X6008" s="10">
        <v>890</v>
      </c>
      <c r="Y6008" s="16">
        <v>629</v>
      </c>
    </row>
    <row r="6009" spans="1:25">
      <c r="A6009" s="8" t="s">
        <v>2923</v>
      </c>
      <c r="B6009" s="20">
        <v>380</v>
      </c>
      <c r="C6009" s="4" t="s">
        <v>7408</v>
      </c>
      <c r="D6009" s="4" t="s">
        <v>1078</v>
      </c>
      <c r="E6009" s="4" t="s">
        <v>5523</v>
      </c>
      <c r="F6009" s="9">
        <v>716</v>
      </c>
      <c r="G6009" s="9">
        <v>400</v>
      </c>
      <c r="H6009" s="12">
        <v>49.216457208361625</v>
      </c>
      <c r="I6009" s="16">
        <v>522</v>
      </c>
      <c r="J6009" s="4">
        <v>32</v>
      </c>
      <c r="K6009" s="4">
        <v>230</v>
      </c>
      <c r="L6009" s="16">
        <v>371</v>
      </c>
      <c r="M6009" s="22">
        <v>28</v>
      </c>
      <c r="N6009" s="22">
        <v>110</v>
      </c>
      <c r="O6009" s="16">
        <v>540</v>
      </c>
      <c r="P6009" s="12">
        <v>0.8295306666187956</v>
      </c>
      <c r="Q6009" s="16">
        <v>1119</v>
      </c>
      <c r="R6009" s="12">
        <v>1.3773556406611454</v>
      </c>
      <c r="S6009" s="16">
        <v>365</v>
      </c>
      <c r="T6009" s="26">
        <v>34.230769230769234</v>
      </c>
      <c r="U6009" s="16">
        <v>842</v>
      </c>
      <c r="V6009" s="27">
        <v>9.3249978098953203</v>
      </c>
      <c r="W6009" s="16">
        <v>4464</v>
      </c>
      <c r="X6009" s="10">
        <v>369</v>
      </c>
      <c r="Y6009" s="16">
        <v>2599</v>
      </c>
    </row>
    <row r="6010" spans="1:25">
      <c r="A6010" s="8" t="s">
        <v>2924</v>
      </c>
      <c r="B6010" s="20">
        <v>380</v>
      </c>
      <c r="C6010" s="4" t="s">
        <v>7408</v>
      </c>
      <c r="D6010" s="4" t="s">
        <v>1077</v>
      </c>
      <c r="E6010" s="4" t="s">
        <v>5523</v>
      </c>
      <c r="F6010" s="9">
        <v>530</v>
      </c>
      <c r="G6010" s="9">
        <v>406</v>
      </c>
      <c r="H6010" s="12">
        <v>11.312456113059866</v>
      </c>
      <c r="I6010" s="16">
        <v>4410</v>
      </c>
      <c r="J6010" s="4">
        <v>5</v>
      </c>
      <c r="K6010" s="4">
        <v>30</v>
      </c>
      <c r="L6010" s="16">
        <v>5005</v>
      </c>
      <c r="M6010" s="22">
        <v>7</v>
      </c>
      <c r="N6010" s="22">
        <v>30</v>
      </c>
      <c r="O6010" s="16">
        <v>4565</v>
      </c>
      <c r="P6010" s="12">
        <v>-0.2988810943958134</v>
      </c>
      <c r="Q6010" s="16">
        <v>4042</v>
      </c>
      <c r="R6010" s="12">
        <v>-0.24116766455600919</v>
      </c>
      <c r="S6010" s="16">
        <v>3842</v>
      </c>
      <c r="T6010" s="26">
        <v>30.051813471502587</v>
      </c>
      <c r="U6010" s="16">
        <v>1113</v>
      </c>
      <c r="V6010" s="27">
        <v>24.856880740660699</v>
      </c>
      <c r="W6010" s="16">
        <v>2096</v>
      </c>
      <c r="X6010" s="10">
        <v>407</v>
      </c>
      <c r="Y6010" s="16">
        <v>2337</v>
      </c>
    </row>
    <row r="6011" spans="1:25">
      <c r="A6011" s="8" t="s">
        <v>2925</v>
      </c>
      <c r="B6011" s="20">
        <v>380</v>
      </c>
      <c r="C6011" s="4" t="s">
        <v>7408</v>
      </c>
      <c r="D6011" s="4" t="s">
        <v>1081</v>
      </c>
      <c r="E6011" s="4" t="s">
        <v>5523</v>
      </c>
      <c r="F6011" s="9">
        <v>1010</v>
      </c>
      <c r="G6011" s="9">
        <v>615</v>
      </c>
      <c r="H6011" s="12">
        <v>3.7434477042478722</v>
      </c>
      <c r="I6011" s="16">
        <v>6235</v>
      </c>
      <c r="J6011" s="4">
        <v>2</v>
      </c>
      <c r="K6011" s="4">
        <v>25</v>
      </c>
      <c r="L6011" s="16">
        <v>6212</v>
      </c>
      <c r="M6011" s="22">
        <v>4</v>
      </c>
      <c r="N6011" s="22">
        <v>25</v>
      </c>
      <c r="O6011" s="16">
        <v>5904</v>
      </c>
      <c r="P6011" s="12">
        <v>-0.71826161788732668</v>
      </c>
      <c r="Q6011" s="16">
        <v>5121</v>
      </c>
      <c r="R6011" s="12">
        <v>-1.2758258891621885</v>
      </c>
      <c r="S6011" s="16">
        <v>6016</v>
      </c>
      <c r="T6011" s="26">
        <v>5.8434399117971338</v>
      </c>
      <c r="U6011" s="16">
        <v>5744</v>
      </c>
      <c r="V6011" s="27">
        <v>16.0594356631766</v>
      </c>
      <c r="W6011" s="16">
        <v>3242</v>
      </c>
      <c r="X6011" s="10">
        <v>150</v>
      </c>
      <c r="Y6011" s="16">
        <v>4767</v>
      </c>
    </row>
    <row r="6012" spans="1:25">
      <c r="A6012" s="8" t="s">
        <v>2926</v>
      </c>
      <c r="B6012" s="20">
        <v>380</v>
      </c>
      <c r="C6012" s="4" t="s">
        <v>7408</v>
      </c>
      <c r="D6012" s="4" t="s">
        <v>1082</v>
      </c>
      <c r="E6012" s="4" t="s">
        <v>5523</v>
      </c>
      <c r="F6012" s="9">
        <v>879</v>
      </c>
      <c r="G6012" s="9">
        <v>544</v>
      </c>
      <c r="H6012" s="12">
        <v>37.80997484344681</v>
      </c>
      <c r="I6012" s="16">
        <v>1043</v>
      </c>
      <c r="J6012" s="4">
        <v>24</v>
      </c>
      <c r="K6012" s="4">
        <v>215</v>
      </c>
      <c r="L6012" s="16">
        <v>1024</v>
      </c>
      <c r="M6012" s="22">
        <v>22</v>
      </c>
      <c r="N6012" s="22">
        <v>120</v>
      </c>
      <c r="O6012" s="16">
        <v>1077</v>
      </c>
      <c r="P6012" s="12">
        <v>0.92466248313861721</v>
      </c>
      <c r="Q6012" s="16">
        <v>956</v>
      </c>
      <c r="R6012" s="12">
        <v>0.86420638589847631</v>
      </c>
      <c r="S6012" s="16">
        <v>1164</v>
      </c>
      <c r="T6012" s="26">
        <v>26.547619047619047</v>
      </c>
      <c r="U6012" s="16">
        <v>1411</v>
      </c>
      <c r="V6012" s="27">
        <v>21.333917627356701</v>
      </c>
      <c r="W6012" s="16">
        <v>2513</v>
      </c>
      <c r="X6012" s="10">
        <v>434</v>
      </c>
      <c r="Y6012" s="16">
        <v>2165</v>
      </c>
    </row>
    <row r="6013" spans="1:25">
      <c r="A6013" s="8" t="s">
        <v>2927</v>
      </c>
      <c r="B6013" s="20">
        <v>380</v>
      </c>
      <c r="C6013" s="4" t="s">
        <v>7408</v>
      </c>
      <c r="D6013" s="4" t="s">
        <v>1080</v>
      </c>
      <c r="E6013" s="4" t="s">
        <v>5523</v>
      </c>
      <c r="F6013" s="9">
        <v>792</v>
      </c>
      <c r="G6013" s="9">
        <v>495</v>
      </c>
      <c r="H6013" s="12">
        <v>50.122883324153754</v>
      </c>
      <c r="I6013" s="16">
        <v>490</v>
      </c>
      <c r="J6013" s="4">
        <v>27</v>
      </c>
      <c r="K6013" s="4">
        <v>215</v>
      </c>
      <c r="L6013" s="16">
        <v>742</v>
      </c>
      <c r="M6013" s="22">
        <v>31</v>
      </c>
      <c r="N6013" s="22">
        <v>150</v>
      </c>
      <c r="O6013" s="16">
        <v>367</v>
      </c>
      <c r="P6013" s="12">
        <v>1.2598486421950339</v>
      </c>
      <c r="Q6013" s="16">
        <v>479</v>
      </c>
      <c r="R6013" s="12">
        <v>1.0621366852442153</v>
      </c>
      <c r="S6013" s="16">
        <v>779</v>
      </c>
      <c r="T6013" s="26">
        <v>26.477541371158395</v>
      </c>
      <c r="U6013" s="16">
        <v>1417</v>
      </c>
      <c r="V6013" s="27">
        <v>16.113075748416001</v>
      </c>
      <c r="W6013" s="16">
        <v>3232</v>
      </c>
      <c r="X6013" s="10">
        <v>1032</v>
      </c>
      <c r="Y6013" s="16">
        <v>438</v>
      </c>
    </row>
    <row r="6014" spans="1:25">
      <c r="A6014" s="8" t="s">
        <v>2928</v>
      </c>
      <c r="B6014" s="20">
        <v>380</v>
      </c>
      <c r="C6014" s="4" t="s">
        <v>7408</v>
      </c>
      <c r="D6014" s="4" t="s">
        <v>1083</v>
      </c>
      <c r="E6014" s="4" t="s">
        <v>5523</v>
      </c>
      <c r="F6014" s="9">
        <v>594</v>
      </c>
      <c r="G6014" s="9">
        <v>385</v>
      </c>
      <c r="H6014" s="12">
        <v>2.8209130915194072</v>
      </c>
      <c r="I6014" s="16">
        <v>6386</v>
      </c>
      <c r="J6014" s="4">
        <v>1</v>
      </c>
      <c r="K6014" s="4">
        <v>5</v>
      </c>
      <c r="L6014" s="16">
        <v>6450</v>
      </c>
      <c r="M6014" s="22">
        <v>1</v>
      </c>
      <c r="N6014" s="22">
        <v>5</v>
      </c>
      <c r="O6014" s="16">
        <v>6475</v>
      </c>
      <c r="P6014" s="12">
        <v>-1.6295331707255203</v>
      </c>
      <c r="Q6014" s="16">
        <v>6370</v>
      </c>
      <c r="R6014" s="12">
        <v>-1.4485483405242285</v>
      </c>
      <c r="S6014" s="16">
        <v>6205</v>
      </c>
      <c r="T6014" s="26">
        <v>2.0370370370370372</v>
      </c>
      <c r="U6014" s="16">
        <v>6383</v>
      </c>
      <c r="V6014" s="27">
        <v>24.431391459692399</v>
      </c>
      <c r="W6014" s="16">
        <v>2142</v>
      </c>
      <c r="X6014" s="10">
        <v>121</v>
      </c>
      <c r="Y6014" s="16">
        <v>5160</v>
      </c>
    </row>
    <row r="6015" spans="1:25">
      <c r="A6015" s="8" t="s">
        <v>2929</v>
      </c>
      <c r="B6015" s="20">
        <v>380</v>
      </c>
      <c r="C6015" s="4" t="s">
        <v>7408</v>
      </c>
      <c r="D6015" s="4" t="s">
        <v>1078</v>
      </c>
      <c r="E6015" s="4" t="s">
        <v>5523</v>
      </c>
      <c r="F6015" s="9">
        <v>666</v>
      </c>
      <c r="G6015" s="9">
        <v>425</v>
      </c>
      <c r="H6015" s="12">
        <v>38.32102382543836</v>
      </c>
      <c r="I6015" s="16">
        <v>1007</v>
      </c>
      <c r="J6015" s="4">
        <v>26</v>
      </c>
      <c r="K6015" s="4">
        <v>170</v>
      </c>
      <c r="L6015" s="16">
        <v>889</v>
      </c>
      <c r="M6015" s="22">
        <v>22</v>
      </c>
      <c r="N6015" s="22">
        <v>90</v>
      </c>
      <c r="O6015" s="16">
        <v>1190</v>
      </c>
      <c r="P6015" s="12">
        <v>0.98818736809523888</v>
      </c>
      <c r="Q6015" s="16">
        <v>836</v>
      </c>
      <c r="R6015" s="12">
        <v>0.97810689161094677</v>
      </c>
      <c r="S6015" s="16">
        <v>935</v>
      </c>
      <c r="T6015" s="26">
        <v>30.246913580246911</v>
      </c>
      <c r="U6015" s="16">
        <v>1098</v>
      </c>
      <c r="V6015" s="27">
        <v>10.5693949506107</v>
      </c>
      <c r="W6015" s="16">
        <v>4220</v>
      </c>
      <c r="X6015" s="10">
        <v>488</v>
      </c>
      <c r="Y6015" s="16">
        <v>1868</v>
      </c>
    </row>
    <row r="6016" spans="1:25">
      <c r="A6016" s="8" t="s">
        <v>2930</v>
      </c>
      <c r="B6016" s="20">
        <v>380</v>
      </c>
      <c r="C6016" s="4" t="s">
        <v>7408</v>
      </c>
      <c r="D6016" s="4" t="s">
        <v>1079</v>
      </c>
      <c r="E6016" s="4" t="s">
        <v>5523</v>
      </c>
      <c r="F6016" s="9">
        <v>734</v>
      </c>
      <c r="G6016" s="9">
        <v>405</v>
      </c>
      <c r="H6016" s="12">
        <v>5.4023086980684178</v>
      </c>
      <c r="I6016" s="16">
        <v>5838</v>
      </c>
      <c r="J6016" s="4">
        <v>5</v>
      </c>
      <c r="K6016" s="4">
        <v>40</v>
      </c>
      <c r="L6016" s="16">
        <v>5120</v>
      </c>
      <c r="M6016" s="22">
        <v>6</v>
      </c>
      <c r="N6016" s="22">
        <v>25</v>
      </c>
      <c r="O6016" s="16">
        <v>4831</v>
      </c>
      <c r="P6016" s="12">
        <v>-0.64150671066050824</v>
      </c>
      <c r="Q6016" s="16">
        <v>4948</v>
      </c>
      <c r="R6016" s="12">
        <v>-0.94903045567605715</v>
      </c>
      <c r="S6016" s="16">
        <v>5584</v>
      </c>
      <c r="T6016" s="26">
        <v>4.301075268817204</v>
      </c>
      <c r="U6016" s="16">
        <v>6026.5</v>
      </c>
      <c r="V6016" s="27">
        <v>6.6097365535550097</v>
      </c>
      <c r="W6016" s="16">
        <v>5052</v>
      </c>
      <c r="Y6016" s="16">
        <v>6017</v>
      </c>
    </row>
    <row r="6017" spans="1:25">
      <c r="A6017" s="8" t="s">
        <v>2931</v>
      </c>
      <c r="B6017" s="20">
        <v>380</v>
      </c>
      <c r="C6017" s="4" t="s">
        <v>7408</v>
      </c>
      <c r="D6017" s="4" t="s">
        <v>1084</v>
      </c>
      <c r="E6017" s="4" t="s">
        <v>5523</v>
      </c>
      <c r="F6017" s="9">
        <v>1026</v>
      </c>
      <c r="G6017" s="9">
        <v>685</v>
      </c>
      <c r="H6017" s="12">
        <v>5.1584854174222938</v>
      </c>
      <c r="I6017" s="16">
        <v>5895</v>
      </c>
      <c r="J6017" s="4">
        <v>4</v>
      </c>
      <c r="K6017" s="4">
        <v>40</v>
      </c>
      <c r="L6017" s="16">
        <v>5640</v>
      </c>
      <c r="M6017" s="22">
        <v>6</v>
      </c>
      <c r="N6017" s="22">
        <v>40</v>
      </c>
      <c r="O6017" s="16">
        <v>4844</v>
      </c>
      <c r="P6017" s="12">
        <v>-1.2027783334562625</v>
      </c>
      <c r="Q6017" s="16">
        <v>5988</v>
      </c>
      <c r="R6017" s="12">
        <v>-0.91090181075352827</v>
      </c>
      <c r="S6017" s="16">
        <v>5525</v>
      </c>
      <c r="T6017" s="26">
        <v>6.9937369519832977</v>
      </c>
      <c r="U6017" s="16">
        <v>5525</v>
      </c>
      <c r="V6017" s="27">
        <v>12.181984505583999</v>
      </c>
      <c r="W6017" s="16">
        <v>3913</v>
      </c>
      <c r="X6017" s="10">
        <v>193</v>
      </c>
      <c r="Y6017" s="16">
        <v>4227</v>
      </c>
    </row>
    <row r="6018" spans="1:25">
      <c r="A6018" s="8" t="s">
        <v>2932</v>
      </c>
      <c r="B6018" s="20">
        <v>380</v>
      </c>
      <c r="C6018" s="4" t="s">
        <v>7408</v>
      </c>
      <c r="D6018" s="4" t="s">
        <v>1074</v>
      </c>
      <c r="E6018" s="4" t="s">
        <v>7428</v>
      </c>
      <c r="F6018" s="9">
        <v>1198</v>
      </c>
      <c r="G6018" s="9">
        <v>748</v>
      </c>
      <c r="H6018" s="12">
        <v>25.370221490965303</v>
      </c>
      <c r="I6018" s="16">
        <v>2042</v>
      </c>
      <c r="J6018" s="4">
        <v>16</v>
      </c>
      <c r="K6018" s="4">
        <v>195</v>
      </c>
      <c r="L6018" s="16">
        <v>2194</v>
      </c>
      <c r="M6018" s="22">
        <v>15</v>
      </c>
      <c r="N6018" s="22">
        <v>110</v>
      </c>
      <c r="O6018" s="16">
        <v>2380</v>
      </c>
      <c r="P6018" s="12">
        <v>0.39025595460505413</v>
      </c>
      <c r="Q6018" s="16">
        <v>2168</v>
      </c>
      <c r="R6018" s="12">
        <v>0.50981798578718951</v>
      </c>
      <c r="S6018" s="16">
        <v>1980</v>
      </c>
      <c r="T6018" s="26">
        <v>32.378223495702009</v>
      </c>
      <c r="U6018" s="16">
        <v>947</v>
      </c>
      <c r="V6018" s="27">
        <v>34.246907436227403</v>
      </c>
      <c r="W6018" s="16">
        <v>1330</v>
      </c>
      <c r="X6018" s="10">
        <v>346</v>
      </c>
      <c r="Y6018" s="16">
        <v>2774</v>
      </c>
    </row>
    <row r="6019" spans="1:25">
      <c r="A6019" s="8" t="s">
        <v>2933</v>
      </c>
      <c r="B6019" s="20">
        <v>380</v>
      </c>
      <c r="C6019" s="4" t="s">
        <v>7408</v>
      </c>
      <c r="D6019" s="4" t="s">
        <v>1080</v>
      </c>
      <c r="E6019" s="4" t="s">
        <v>5523</v>
      </c>
      <c r="F6019" s="9">
        <v>1045</v>
      </c>
      <c r="G6019" s="9">
        <v>679</v>
      </c>
      <c r="H6019" s="12">
        <v>8.9546021107530009</v>
      </c>
      <c r="I6019" s="16">
        <v>4964</v>
      </c>
      <c r="J6019" s="4">
        <v>6</v>
      </c>
      <c r="K6019" s="4">
        <v>65</v>
      </c>
      <c r="L6019" s="16">
        <v>4742</v>
      </c>
      <c r="M6019" s="22">
        <v>7</v>
      </c>
      <c r="N6019" s="22">
        <v>45</v>
      </c>
      <c r="O6019" s="16">
        <v>4616</v>
      </c>
      <c r="P6019" s="12">
        <v>-0.9597380255637078</v>
      </c>
      <c r="Q6019" s="16">
        <v>5622</v>
      </c>
      <c r="R6019" s="12">
        <v>-0.44435495271583392</v>
      </c>
      <c r="S6019" s="16">
        <v>4397</v>
      </c>
      <c r="T6019" s="26">
        <v>5.39906103286385</v>
      </c>
      <c r="U6019" s="16">
        <v>5819</v>
      </c>
      <c r="V6019" s="27">
        <v>30.289043182763599</v>
      </c>
      <c r="W6019" s="16">
        <v>1584</v>
      </c>
      <c r="X6019" s="10">
        <v>88</v>
      </c>
      <c r="Y6019" s="16">
        <v>5592</v>
      </c>
    </row>
    <row r="6020" spans="1:25">
      <c r="A6020" s="8" t="s">
        <v>2934</v>
      </c>
      <c r="B6020" s="20">
        <v>380</v>
      </c>
      <c r="C6020" s="4" t="s">
        <v>7408</v>
      </c>
      <c r="D6020" s="4" t="s">
        <v>1085</v>
      </c>
      <c r="E6020" s="4" t="s">
        <v>5523</v>
      </c>
      <c r="F6020" s="9">
        <v>1270</v>
      </c>
      <c r="G6020" s="9">
        <v>822</v>
      </c>
      <c r="H6020" s="12">
        <v>24.658688083688244</v>
      </c>
      <c r="I6020" s="16">
        <v>2128</v>
      </c>
      <c r="J6020" s="4">
        <v>16</v>
      </c>
      <c r="K6020" s="4">
        <v>210</v>
      </c>
      <c r="L6020" s="16">
        <v>2175</v>
      </c>
      <c r="M6020" s="22">
        <v>17</v>
      </c>
      <c r="N6020" s="22">
        <v>135</v>
      </c>
      <c r="O6020" s="16">
        <v>1942</v>
      </c>
      <c r="P6020" s="12">
        <v>0.77000931979322451</v>
      </c>
      <c r="Q6020" s="16">
        <v>1252</v>
      </c>
      <c r="R6020" s="12">
        <v>7.1909112928488797E-2</v>
      </c>
      <c r="S6020" s="16">
        <v>3018</v>
      </c>
      <c r="T6020" s="26">
        <v>18.421052631578945</v>
      </c>
      <c r="U6020" s="16">
        <v>2613</v>
      </c>
      <c r="V6020" s="27">
        <v>3.6240030327203598</v>
      </c>
      <c r="W6020" s="16">
        <v>5677</v>
      </c>
      <c r="X6020" s="10">
        <v>662</v>
      </c>
      <c r="Y6020" s="16">
        <v>1162</v>
      </c>
    </row>
    <row r="6021" spans="1:25">
      <c r="A6021" s="8" t="s">
        <v>2935</v>
      </c>
      <c r="B6021" s="20">
        <v>380</v>
      </c>
      <c r="C6021" s="4" t="s">
        <v>7408</v>
      </c>
      <c r="D6021" s="4" t="s">
        <v>1079</v>
      </c>
      <c r="E6021" s="4" t="s">
        <v>5523</v>
      </c>
      <c r="F6021" s="9">
        <v>789</v>
      </c>
      <c r="G6021" s="9">
        <v>467</v>
      </c>
      <c r="H6021" s="12">
        <v>4.8747635551265143</v>
      </c>
      <c r="I6021" s="16">
        <v>5968</v>
      </c>
      <c r="J6021" s="4">
        <v>4</v>
      </c>
      <c r="K6021" s="4">
        <v>35</v>
      </c>
      <c r="L6021" s="16">
        <v>5470</v>
      </c>
      <c r="M6021" s="22">
        <v>4</v>
      </c>
      <c r="N6021" s="22">
        <v>20</v>
      </c>
      <c r="O6021" s="16">
        <v>5595</v>
      </c>
      <c r="P6021" s="12">
        <v>-0.20477902406989895</v>
      </c>
      <c r="Q6021" s="16">
        <v>3746</v>
      </c>
      <c r="R6021" s="12">
        <v>-1.1360786417724602</v>
      </c>
      <c r="S6021" s="16">
        <v>5864</v>
      </c>
      <c r="T6021" s="26">
        <v>6.4634146341463419</v>
      </c>
      <c r="U6021" s="16">
        <v>5634</v>
      </c>
      <c r="V6021" s="27">
        <v>6.72915747597155</v>
      </c>
      <c r="W6021" s="16">
        <v>5024</v>
      </c>
      <c r="X6021" s="10">
        <v>78</v>
      </c>
      <c r="Y6021" s="16">
        <v>5724</v>
      </c>
    </row>
    <row r="6022" spans="1:25">
      <c r="A6022" s="8" t="s">
        <v>2936</v>
      </c>
      <c r="B6022" s="20">
        <v>380</v>
      </c>
      <c r="C6022" s="4" t="s">
        <v>7408</v>
      </c>
      <c r="D6022" s="4" t="s">
        <v>1083</v>
      </c>
      <c r="E6022" s="4" t="s">
        <v>5523</v>
      </c>
      <c r="F6022" s="9">
        <v>1047</v>
      </c>
      <c r="G6022" s="9">
        <v>638</v>
      </c>
      <c r="H6022" s="12">
        <v>11.016653056874606</v>
      </c>
      <c r="I6022" s="16">
        <v>4491</v>
      </c>
      <c r="J6022" s="4">
        <v>10</v>
      </c>
      <c r="K6022" s="4">
        <v>100</v>
      </c>
      <c r="L6022" s="16">
        <v>3682</v>
      </c>
      <c r="M6022" s="22">
        <v>8</v>
      </c>
      <c r="N6022" s="22">
        <v>55</v>
      </c>
      <c r="O6022" s="16">
        <v>3994</v>
      </c>
      <c r="P6022" s="12">
        <v>-1.2010956945889856E-2</v>
      </c>
      <c r="Q6022" s="16">
        <v>3261</v>
      </c>
      <c r="R6022" s="12">
        <v>-0.60121572427822367</v>
      </c>
      <c r="S6022" s="16">
        <v>4791</v>
      </c>
      <c r="T6022" s="26">
        <v>15.316315205327413</v>
      </c>
      <c r="U6022" s="16">
        <v>3397</v>
      </c>
      <c r="V6022" s="27">
        <v>4.3347296395629398</v>
      </c>
      <c r="W6022" s="16">
        <v>5509</v>
      </c>
      <c r="X6022" s="10">
        <v>207</v>
      </c>
      <c r="Y6022" s="16">
        <v>4052</v>
      </c>
    </row>
    <row r="6023" spans="1:25">
      <c r="A6023" s="8" t="s">
        <v>2937</v>
      </c>
      <c r="B6023" s="20">
        <v>380</v>
      </c>
      <c r="C6023" s="4" t="s">
        <v>7408</v>
      </c>
      <c r="D6023" s="4" t="s">
        <v>1082</v>
      </c>
      <c r="E6023" s="4" t="s">
        <v>5523</v>
      </c>
      <c r="F6023" s="9">
        <v>534</v>
      </c>
      <c r="G6023" s="9">
        <v>361</v>
      </c>
      <c r="H6023" s="12">
        <v>37.397232927344547</v>
      </c>
      <c r="I6023" s="16">
        <v>1081</v>
      </c>
      <c r="J6023" s="4">
        <v>27</v>
      </c>
      <c r="K6023" s="4">
        <v>145</v>
      </c>
      <c r="L6023" s="16">
        <v>782</v>
      </c>
      <c r="M6023" s="22">
        <v>22</v>
      </c>
      <c r="N6023" s="22">
        <v>80</v>
      </c>
      <c r="O6023" s="16">
        <v>1156</v>
      </c>
      <c r="P6023" s="12">
        <v>0.54637208315187813</v>
      </c>
      <c r="Q6023" s="16">
        <v>1754</v>
      </c>
      <c r="R6023" s="12">
        <v>0.91177167144077143</v>
      </c>
      <c r="S6023" s="16">
        <v>1065</v>
      </c>
      <c r="T6023" s="26">
        <v>31.597845601436262</v>
      </c>
      <c r="U6023" s="16">
        <v>1003</v>
      </c>
      <c r="V6023" s="27">
        <v>9.1841772458415498</v>
      </c>
      <c r="W6023" s="16">
        <v>4495</v>
      </c>
      <c r="X6023" s="10">
        <v>777</v>
      </c>
      <c r="Y6023" s="16">
        <v>843</v>
      </c>
    </row>
    <row r="6024" spans="1:25">
      <c r="A6024" s="8" t="s">
        <v>2938</v>
      </c>
      <c r="B6024" s="20">
        <v>380</v>
      </c>
      <c r="C6024" s="4" t="s">
        <v>7408</v>
      </c>
      <c r="D6024" s="4" t="s">
        <v>1081</v>
      </c>
      <c r="E6024" s="4" t="s">
        <v>5523</v>
      </c>
      <c r="F6024" s="9">
        <v>705</v>
      </c>
      <c r="G6024" s="9">
        <v>475</v>
      </c>
      <c r="H6024" s="12">
        <v>2.6117087135337083</v>
      </c>
      <c r="I6024" s="16">
        <v>6418</v>
      </c>
      <c r="J6024" s="4">
        <v>1</v>
      </c>
      <c r="K6024" s="4">
        <v>10</v>
      </c>
      <c r="L6024" s="16">
        <v>6452</v>
      </c>
      <c r="M6024" s="22">
        <v>4</v>
      </c>
      <c r="N6024" s="22">
        <v>20</v>
      </c>
      <c r="O6024" s="16">
        <v>5715</v>
      </c>
      <c r="P6024" s="12">
        <v>-0.86463171138099515</v>
      </c>
      <c r="Q6024" s="16">
        <v>5436</v>
      </c>
      <c r="R6024" s="12">
        <v>-1.6566283328335483</v>
      </c>
      <c r="S6024" s="16">
        <v>6331</v>
      </c>
      <c r="T6024" s="26">
        <v>2.2900763358778624</v>
      </c>
      <c r="U6024" s="16">
        <v>6357</v>
      </c>
      <c r="V6024" s="27">
        <v>11.558567010590099</v>
      </c>
      <c r="W6024" s="16">
        <v>4026</v>
      </c>
      <c r="Y6024" s="16">
        <v>6008</v>
      </c>
    </row>
    <row r="6025" spans="1:25">
      <c r="A6025" s="8" t="s">
        <v>2939</v>
      </c>
      <c r="B6025" s="20">
        <v>380</v>
      </c>
      <c r="C6025" s="4" t="s">
        <v>7408</v>
      </c>
      <c r="D6025" s="4" t="s">
        <v>1082</v>
      </c>
      <c r="E6025" s="4" t="s">
        <v>5523</v>
      </c>
      <c r="F6025" s="9">
        <v>753</v>
      </c>
      <c r="G6025" s="9">
        <v>402</v>
      </c>
      <c r="H6025" s="12">
        <v>39.397233241949493</v>
      </c>
      <c r="I6025" s="16">
        <v>952</v>
      </c>
      <c r="J6025" s="4">
        <v>26</v>
      </c>
      <c r="K6025" s="4">
        <v>195</v>
      </c>
      <c r="L6025" s="16">
        <v>853</v>
      </c>
      <c r="M6025" s="22">
        <v>27</v>
      </c>
      <c r="N6025" s="22">
        <v>105</v>
      </c>
      <c r="O6025" s="16">
        <v>614</v>
      </c>
      <c r="P6025" s="12">
        <v>0.9532686816638587</v>
      </c>
      <c r="Q6025" s="16">
        <v>909</v>
      </c>
      <c r="R6025" s="12">
        <v>0.54047153132612968</v>
      </c>
      <c r="S6025" s="16">
        <v>1907</v>
      </c>
      <c r="T6025" s="26">
        <v>25.559481743227327</v>
      </c>
      <c r="U6025" s="16">
        <v>1527</v>
      </c>
      <c r="V6025" s="27">
        <v>8.5260435538721495</v>
      </c>
      <c r="W6025" s="16">
        <v>4614</v>
      </c>
      <c r="X6025" s="10">
        <v>384</v>
      </c>
      <c r="Y6025" s="16">
        <v>2482</v>
      </c>
    </row>
    <row r="6026" spans="1:25">
      <c r="A6026" s="8" t="s">
        <v>2940</v>
      </c>
      <c r="B6026" s="20">
        <v>380</v>
      </c>
      <c r="C6026" s="4" t="s">
        <v>7408</v>
      </c>
      <c r="D6026" s="4" t="s">
        <v>1078</v>
      </c>
      <c r="E6026" s="4" t="s">
        <v>5523</v>
      </c>
      <c r="F6026" s="9">
        <v>927</v>
      </c>
      <c r="G6026" s="9">
        <v>570</v>
      </c>
      <c r="H6026" s="12">
        <v>25.713025997462367</v>
      </c>
      <c r="I6026" s="16">
        <v>2007</v>
      </c>
      <c r="J6026" s="4">
        <v>16</v>
      </c>
      <c r="K6026" s="4">
        <v>150</v>
      </c>
      <c r="L6026" s="16">
        <v>2212</v>
      </c>
      <c r="M6026" s="22">
        <v>19</v>
      </c>
      <c r="N6026" s="22">
        <v>110</v>
      </c>
      <c r="O6026" s="16">
        <v>1521</v>
      </c>
      <c r="P6026" s="12">
        <v>0.71224051608454386</v>
      </c>
      <c r="Q6026" s="16">
        <v>1380</v>
      </c>
      <c r="R6026" s="12">
        <v>0.46260837729349386</v>
      </c>
      <c r="S6026" s="16">
        <v>2091</v>
      </c>
      <c r="T6026" s="26">
        <v>20.610687022900759</v>
      </c>
      <c r="U6026" s="16">
        <v>2172</v>
      </c>
      <c r="V6026" s="27">
        <v>3.4343055487804302</v>
      </c>
      <c r="W6026" s="16">
        <v>5721</v>
      </c>
      <c r="X6026" s="10">
        <v>246</v>
      </c>
      <c r="Y6026" s="16">
        <v>3630</v>
      </c>
    </row>
    <row r="6027" spans="1:25">
      <c r="A6027" s="8" t="s">
        <v>2941</v>
      </c>
      <c r="B6027" s="20">
        <v>380</v>
      </c>
      <c r="C6027" s="4" t="s">
        <v>7408</v>
      </c>
      <c r="D6027" s="4" t="s">
        <v>1082</v>
      </c>
      <c r="E6027" s="4" t="s">
        <v>5523</v>
      </c>
      <c r="F6027" s="9">
        <v>775</v>
      </c>
      <c r="G6027" s="9">
        <v>471</v>
      </c>
      <c r="H6027" s="12">
        <v>29.098371402987649</v>
      </c>
      <c r="I6027" s="16">
        <v>1673</v>
      </c>
      <c r="J6027" s="4">
        <v>21</v>
      </c>
      <c r="K6027" s="4">
        <v>165</v>
      </c>
      <c r="L6027" s="16">
        <v>1432</v>
      </c>
      <c r="M6027" s="22">
        <v>18</v>
      </c>
      <c r="N6027" s="22">
        <v>85</v>
      </c>
      <c r="O6027" s="16">
        <v>1686</v>
      </c>
      <c r="P6027" s="12">
        <v>0.77096615039559691</v>
      </c>
      <c r="Q6027" s="16">
        <v>1249</v>
      </c>
      <c r="R6027" s="12">
        <v>0.62330324924078029</v>
      </c>
      <c r="S6027" s="16">
        <v>1684</v>
      </c>
      <c r="T6027" s="26">
        <v>25.318066157760814</v>
      </c>
      <c r="U6027" s="16">
        <v>1550</v>
      </c>
      <c r="V6027" s="27">
        <v>10.6286566688653</v>
      </c>
      <c r="W6027" s="16">
        <v>4205</v>
      </c>
      <c r="X6027" s="10">
        <v>119</v>
      </c>
      <c r="Y6027" s="16">
        <v>5180</v>
      </c>
    </row>
    <row r="6028" spans="1:25">
      <c r="A6028" s="8" t="s">
        <v>2942</v>
      </c>
      <c r="B6028" s="20">
        <v>380</v>
      </c>
      <c r="C6028" s="4" t="s">
        <v>7408</v>
      </c>
      <c r="D6028" s="4" t="s">
        <v>1084</v>
      </c>
      <c r="E6028" s="4" t="s">
        <v>5523</v>
      </c>
      <c r="F6028" s="9">
        <v>719</v>
      </c>
      <c r="G6028" s="9">
        <v>448</v>
      </c>
      <c r="H6028" s="12">
        <v>5.4351364539354128</v>
      </c>
      <c r="I6028" s="16">
        <v>5825</v>
      </c>
      <c r="J6028" s="4">
        <v>6</v>
      </c>
      <c r="K6028" s="4">
        <v>40</v>
      </c>
      <c r="L6028" s="16">
        <v>4929</v>
      </c>
      <c r="M6028" s="22">
        <v>5</v>
      </c>
      <c r="N6028" s="22">
        <v>25</v>
      </c>
      <c r="O6028" s="16">
        <v>5177</v>
      </c>
      <c r="P6028" s="12">
        <v>-0.72946260892795878</v>
      </c>
      <c r="Q6028" s="16">
        <v>5145</v>
      </c>
      <c r="R6028" s="12">
        <v>-0.98459817373928216</v>
      </c>
      <c r="S6028" s="16">
        <v>5652</v>
      </c>
      <c r="T6028" s="26">
        <v>9.592641261498029</v>
      </c>
      <c r="U6028" s="16">
        <v>4991</v>
      </c>
      <c r="V6028" s="27">
        <v>1.68561119939394</v>
      </c>
      <c r="W6028" s="16">
        <v>6132</v>
      </c>
      <c r="X6028" s="10">
        <v>291</v>
      </c>
      <c r="Y6028" s="16">
        <v>3230</v>
      </c>
    </row>
    <row r="6029" spans="1:25">
      <c r="A6029" s="8" t="s">
        <v>2943</v>
      </c>
      <c r="B6029" s="20">
        <v>380</v>
      </c>
      <c r="C6029" s="4" t="s">
        <v>7408</v>
      </c>
      <c r="D6029" s="4" t="s">
        <v>1083</v>
      </c>
      <c r="E6029" s="4" t="s">
        <v>5523</v>
      </c>
      <c r="F6029" s="9">
        <v>629</v>
      </c>
      <c r="G6029" s="9">
        <v>417</v>
      </c>
      <c r="H6029" s="12">
        <v>12.820741443173119</v>
      </c>
      <c r="I6029" s="16">
        <v>4074</v>
      </c>
      <c r="J6029" s="4">
        <v>10</v>
      </c>
      <c r="K6029" s="4">
        <v>60</v>
      </c>
      <c r="L6029" s="16">
        <v>3695</v>
      </c>
      <c r="M6029" s="22">
        <v>11</v>
      </c>
      <c r="N6029" s="22">
        <v>45</v>
      </c>
      <c r="O6029" s="16">
        <v>3220</v>
      </c>
      <c r="P6029" s="12">
        <v>-0.62070391969744798</v>
      </c>
      <c r="Q6029" s="16">
        <v>4897</v>
      </c>
      <c r="R6029" s="12">
        <v>-0.42348546084611743</v>
      </c>
      <c r="S6029" s="16">
        <v>4346</v>
      </c>
      <c r="T6029" s="26">
        <v>20.352564102564102</v>
      </c>
      <c r="U6029" s="16">
        <v>2230</v>
      </c>
      <c r="V6029" s="27">
        <v>1.8594555010648099</v>
      </c>
      <c r="W6029" s="16">
        <v>6094</v>
      </c>
      <c r="X6029" s="10">
        <v>688</v>
      </c>
      <c r="Y6029" s="16">
        <v>1075</v>
      </c>
    </row>
    <row r="6030" spans="1:25">
      <c r="A6030" s="8" t="s">
        <v>2944</v>
      </c>
      <c r="B6030" s="20">
        <v>380</v>
      </c>
      <c r="C6030" s="4" t="s">
        <v>7408</v>
      </c>
      <c r="D6030" s="4" t="s">
        <v>1081</v>
      </c>
      <c r="E6030" s="4" t="s">
        <v>5523</v>
      </c>
      <c r="F6030" s="9">
        <v>780</v>
      </c>
      <c r="G6030" s="9">
        <v>494</v>
      </c>
      <c r="H6030" s="12">
        <v>7.5329874592754571</v>
      </c>
      <c r="I6030" s="16">
        <v>5297</v>
      </c>
      <c r="J6030" s="4">
        <v>6</v>
      </c>
      <c r="K6030" s="4">
        <v>45</v>
      </c>
      <c r="L6030" s="16">
        <v>4815</v>
      </c>
      <c r="M6030" s="22">
        <v>9</v>
      </c>
      <c r="N6030" s="22">
        <v>45</v>
      </c>
      <c r="O6030" s="16">
        <v>3838</v>
      </c>
      <c r="P6030" s="12">
        <v>-0.7002738002679274</v>
      </c>
      <c r="Q6030" s="16">
        <v>5081</v>
      </c>
      <c r="R6030" s="12">
        <v>-0.8711499880848167</v>
      </c>
      <c r="S6030" s="16">
        <v>5436</v>
      </c>
      <c r="T6030" s="26">
        <v>12.85140562248996</v>
      </c>
      <c r="U6030" s="16">
        <v>4103</v>
      </c>
      <c r="V6030" s="27">
        <v>1.80207666287056</v>
      </c>
      <c r="W6030" s="16">
        <v>6105</v>
      </c>
      <c r="X6030" s="10">
        <v>224</v>
      </c>
      <c r="Y6030" s="16">
        <v>3868</v>
      </c>
    </row>
    <row r="6031" spans="1:25">
      <c r="A6031" s="8" t="s">
        <v>2945</v>
      </c>
      <c r="B6031" s="20">
        <v>380</v>
      </c>
      <c r="C6031" s="4" t="s">
        <v>7408</v>
      </c>
      <c r="D6031" s="4" t="s">
        <v>1084</v>
      </c>
      <c r="E6031" s="4" t="s">
        <v>5523</v>
      </c>
      <c r="F6031" s="9">
        <v>893</v>
      </c>
      <c r="G6031" s="9">
        <v>539</v>
      </c>
      <c r="H6031" s="12">
        <v>4.8677443197402592</v>
      </c>
      <c r="I6031" s="16">
        <v>5970</v>
      </c>
      <c r="J6031" s="4">
        <v>4</v>
      </c>
      <c r="K6031" s="4">
        <v>40</v>
      </c>
      <c r="L6031" s="16">
        <v>5441</v>
      </c>
      <c r="M6031" s="22">
        <v>6</v>
      </c>
      <c r="N6031" s="22">
        <v>30</v>
      </c>
      <c r="O6031" s="16">
        <v>5091</v>
      </c>
      <c r="P6031" s="12">
        <v>-0.58299626118077863</v>
      </c>
      <c r="Q6031" s="16">
        <v>4801</v>
      </c>
      <c r="R6031" s="12">
        <v>-1.2716865322265334</v>
      </c>
      <c r="S6031" s="16">
        <v>6008</v>
      </c>
      <c r="T6031" s="26">
        <v>8.5533262935586052</v>
      </c>
      <c r="U6031" s="16">
        <v>5224</v>
      </c>
      <c r="V6031" s="27">
        <v>3.33061950429917</v>
      </c>
      <c r="W6031" s="16">
        <v>5736</v>
      </c>
      <c r="X6031" s="10">
        <v>230</v>
      </c>
      <c r="Y6031" s="16">
        <v>3819</v>
      </c>
    </row>
    <row r="6032" spans="1:25">
      <c r="A6032" s="8" t="s">
        <v>2946</v>
      </c>
      <c r="B6032" s="20">
        <v>380</v>
      </c>
      <c r="C6032" s="4" t="s">
        <v>7408</v>
      </c>
      <c r="D6032" s="4" t="s">
        <v>1086</v>
      </c>
      <c r="E6032" s="4" t="s">
        <v>5523</v>
      </c>
      <c r="F6032" s="9">
        <v>1337</v>
      </c>
      <c r="G6032" s="9">
        <v>854</v>
      </c>
      <c r="H6032" s="12">
        <v>19.686169330026999</v>
      </c>
      <c r="I6032" s="16">
        <v>2798</v>
      </c>
      <c r="J6032" s="4">
        <v>14</v>
      </c>
      <c r="K6032" s="4">
        <v>190</v>
      </c>
      <c r="L6032" s="16">
        <v>2624</v>
      </c>
      <c r="M6032" s="22">
        <v>14</v>
      </c>
      <c r="N6032" s="22">
        <v>120</v>
      </c>
      <c r="O6032" s="16">
        <v>2454</v>
      </c>
      <c r="P6032" s="12">
        <v>0.49555382707492801</v>
      </c>
      <c r="Q6032" s="16">
        <v>1896</v>
      </c>
      <c r="R6032" s="12">
        <v>7.1727460631839782E-2</v>
      </c>
      <c r="S6032" s="16">
        <v>3020</v>
      </c>
      <c r="T6032" s="26">
        <v>16.666666666666668</v>
      </c>
      <c r="U6032" s="16">
        <v>3052.5</v>
      </c>
      <c r="V6032" s="27">
        <v>9.3083653740447794</v>
      </c>
      <c r="W6032" s="16">
        <v>4466</v>
      </c>
      <c r="X6032" s="10">
        <v>169</v>
      </c>
      <c r="Y6032" s="16">
        <v>4527</v>
      </c>
    </row>
    <row r="6033" spans="1:25">
      <c r="A6033" s="8" t="s">
        <v>2947</v>
      </c>
      <c r="B6033" s="20">
        <v>380</v>
      </c>
      <c r="C6033" s="4" t="s">
        <v>7408</v>
      </c>
      <c r="D6033" s="4" t="s">
        <v>1083</v>
      </c>
      <c r="E6033" s="4" t="s">
        <v>5523</v>
      </c>
      <c r="F6033" s="9">
        <v>926</v>
      </c>
      <c r="G6033" s="9">
        <v>563</v>
      </c>
      <c r="H6033" s="12">
        <v>30.770016196182727</v>
      </c>
      <c r="I6033" s="16">
        <v>1535</v>
      </c>
      <c r="J6033" s="4">
        <v>18</v>
      </c>
      <c r="K6033" s="4">
        <v>170</v>
      </c>
      <c r="L6033" s="16">
        <v>1798</v>
      </c>
      <c r="M6033" s="22">
        <v>22</v>
      </c>
      <c r="N6033" s="22">
        <v>125</v>
      </c>
      <c r="O6033" s="16">
        <v>1104</v>
      </c>
      <c r="P6033" s="12">
        <v>0.93269528943141466</v>
      </c>
      <c r="Q6033" s="16">
        <v>946</v>
      </c>
      <c r="R6033" s="12">
        <v>0.3393540425447939</v>
      </c>
      <c r="S6033" s="16">
        <v>2366</v>
      </c>
      <c r="T6033" s="26">
        <v>34.797297297297298</v>
      </c>
      <c r="U6033" s="16">
        <v>811</v>
      </c>
      <c r="V6033" s="27">
        <v>1.30712572435621</v>
      </c>
      <c r="W6033" s="16">
        <v>6227</v>
      </c>
      <c r="X6033" s="10">
        <v>525</v>
      </c>
      <c r="Y6033" s="16">
        <v>1707</v>
      </c>
    </row>
    <row r="6034" spans="1:25">
      <c r="A6034" s="8" t="s">
        <v>2948</v>
      </c>
      <c r="B6034" s="20">
        <v>380</v>
      </c>
      <c r="C6034" s="4" t="s">
        <v>7408</v>
      </c>
      <c r="D6034" s="4" t="s">
        <v>1085</v>
      </c>
      <c r="E6034" s="4" t="s">
        <v>5523</v>
      </c>
      <c r="F6034" s="9">
        <v>1143</v>
      </c>
      <c r="G6034" s="9">
        <v>768</v>
      </c>
      <c r="H6034" s="12">
        <v>14.251543856447858</v>
      </c>
      <c r="I6034" s="16">
        <v>3785</v>
      </c>
      <c r="J6034" s="4">
        <v>9</v>
      </c>
      <c r="K6034" s="4">
        <v>100</v>
      </c>
      <c r="L6034" s="16">
        <v>3966</v>
      </c>
      <c r="M6034" s="22">
        <v>7</v>
      </c>
      <c r="N6034" s="22">
        <v>55</v>
      </c>
      <c r="O6034" s="16">
        <v>4408</v>
      </c>
      <c r="P6034" s="12">
        <v>-0.70155632344200547</v>
      </c>
      <c r="Q6034" s="16">
        <v>5084</v>
      </c>
      <c r="R6034" s="12">
        <v>0.30972306453812615</v>
      </c>
      <c r="S6034" s="16">
        <v>2435</v>
      </c>
      <c r="T6034" s="26">
        <v>19.142857142857142</v>
      </c>
      <c r="U6034" s="16">
        <v>2463</v>
      </c>
      <c r="V6034" s="27">
        <v>30.551621592115101</v>
      </c>
      <c r="W6034" s="16">
        <v>1569</v>
      </c>
      <c r="X6034" s="10">
        <v>514</v>
      </c>
      <c r="Y6034" s="16">
        <v>1752</v>
      </c>
    </row>
    <row r="6035" spans="1:25">
      <c r="A6035" s="8" t="s">
        <v>2949</v>
      </c>
      <c r="B6035" s="20">
        <v>380</v>
      </c>
      <c r="C6035" s="4" t="s">
        <v>7408</v>
      </c>
      <c r="D6035" s="4" t="s">
        <v>1085</v>
      </c>
      <c r="E6035" s="4" t="s">
        <v>5523</v>
      </c>
      <c r="F6035" s="9">
        <v>1599</v>
      </c>
      <c r="G6035" s="9">
        <v>1032</v>
      </c>
      <c r="H6035" s="12">
        <v>40.89890547474495</v>
      </c>
      <c r="I6035" s="16">
        <v>873</v>
      </c>
      <c r="J6035" s="4">
        <v>23</v>
      </c>
      <c r="K6035" s="4">
        <v>375</v>
      </c>
      <c r="L6035" s="16">
        <v>1144</v>
      </c>
      <c r="M6035" s="22">
        <v>24</v>
      </c>
      <c r="N6035" s="22">
        <v>245</v>
      </c>
      <c r="O6035" s="16">
        <v>913</v>
      </c>
      <c r="P6035" s="12">
        <v>1.0852017712164912</v>
      </c>
      <c r="Q6035" s="16">
        <v>687</v>
      </c>
      <c r="R6035" s="12">
        <v>1.3474880748445737</v>
      </c>
      <c r="S6035" s="16">
        <v>396</v>
      </c>
      <c r="T6035" s="26">
        <v>29.443690637720486</v>
      </c>
      <c r="U6035" s="16">
        <v>1162</v>
      </c>
      <c r="V6035" s="27">
        <v>6.3354404510310403</v>
      </c>
      <c r="W6035" s="16">
        <v>5111</v>
      </c>
      <c r="X6035" s="10">
        <v>462</v>
      </c>
      <c r="Y6035" s="16">
        <v>2009</v>
      </c>
    </row>
    <row r="6036" spans="1:25">
      <c r="A6036" s="8" t="s">
        <v>2950</v>
      </c>
      <c r="B6036" s="20">
        <v>380</v>
      </c>
      <c r="C6036" s="4" t="s">
        <v>7408</v>
      </c>
      <c r="D6036" s="4" t="s">
        <v>1087</v>
      </c>
      <c r="E6036" s="4" t="s">
        <v>5523</v>
      </c>
      <c r="F6036" s="9">
        <v>837</v>
      </c>
      <c r="G6036" s="9">
        <v>527</v>
      </c>
      <c r="H6036" s="12">
        <v>19.54369927036862</v>
      </c>
      <c r="I6036" s="16">
        <v>2827</v>
      </c>
      <c r="J6036" s="4">
        <v>12</v>
      </c>
      <c r="K6036" s="4">
        <v>105</v>
      </c>
      <c r="L6036" s="16">
        <v>3014</v>
      </c>
      <c r="M6036" s="22">
        <v>15</v>
      </c>
      <c r="N6036" s="22">
        <v>75</v>
      </c>
      <c r="O6036" s="16">
        <v>2329</v>
      </c>
      <c r="P6036" s="12">
        <v>0.19204592982064497</v>
      </c>
      <c r="Q6036" s="16">
        <v>2690</v>
      </c>
      <c r="R6036" s="12">
        <v>5.9330916484125806E-2</v>
      </c>
      <c r="S6036" s="16">
        <v>3041</v>
      </c>
      <c r="T6036" s="26">
        <v>23.037190082644628</v>
      </c>
      <c r="U6036" s="16">
        <v>1798</v>
      </c>
      <c r="V6036" s="27">
        <v>14.8762489047049</v>
      </c>
      <c r="W6036" s="16">
        <v>3428</v>
      </c>
      <c r="X6036" s="10">
        <v>405</v>
      </c>
      <c r="Y6036" s="16">
        <v>2349</v>
      </c>
    </row>
    <row r="6037" spans="1:25">
      <c r="A6037" s="8" t="s">
        <v>2951</v>
      </c>
      <c r="B6037" s="20">
        <v>380</v>
      </c>
      <c r="C6037" s="4" t="s">
        <v>7408</v>
      </c>
      <c r="D6037" s="4" t="s">
        <v>1080</v>
      </c>
      <c r="E6037" s="4" t="s">
        <v>5523</v>
      </c>
      <c r="F6037" s="9">
        <v>2344</v>
      </c>
      <c r="G6037" s="9">
        <v>1577</v>
      </c>
      <c r="H6037" s="12">
        <v>10.757922541256269</v>
      </c>
      <c r="I6037" s="16">
        <v>4551</v>
      </c>
      <c r="J6037" s="4">
        <v>6</v>
      </c>
      <c r="K6037" s="4">
        <v>140</v>
      </c>
      <c r="L6037" s="16">
        <v>4853</v>
      </c>
      <c r="M6037" s="22">
        <v>6</v>
      </c>
      <c r="N6037" s="22">
        <v>100</v>
      </c>
      <c r="O6037" s="16">
        <v>4784</v>
      </c>
      <c r="P6037" s="12">
        <v>-0.76592471615651836</v>
      </c>
      <c r="Q6037" s="16">
        <v>5241</v>
      </c>
      <c r="R6037" s="12">
        <v>-0.16774538839974507</v>
      </c>
      <c r="S6037" s="16">
        <v>3618</v>
      </c>
      <c r="T6037" s="26">
        <v>9.8887515451174277</v>
      </c>
      <c r="U6037" s="16">
        <v>4912</v>
      </c>
      <c r="V6037" s="27">
        <v>39.132370561140498</v>
      </c>
      <c r="W6037" s="16">
        <v>1041</v>
      </c>
      <c r="X6037" s="10">
        <v>235</v>
      </c>
      <c r="Y6037" s="16">
        <v>3765</v>
      </c>
    </row>
    <row r="6038" spans="1:25">
      <c r="A6038" s="8" t="s">
        <v>2952</v>
      </c>
      <c r="B6038" s="20">
        <v>380</v>
      </c>
      <c r="C6038" s="4" t="s">
        <v>7408</v>
      </c>
      <c r="D6038" s="4" t="s">
        <v>1087</v>
      </c>
      <c r="E6038" s="4" t="s">
        <v>5523</v>
      </c>
      <c r="F6038" s="9">
        <v>882</v>
      </c>
      <c r="G6038" s="9">
        <v>574</v>
      </c>
      <c r="H6038" s="12">
        <v>16.040029914827244</v>
      </c>
      <c r="I6038" s="16">
        <v>3395</v>
      </c>
      <c r="J6038" s="4">
        <v>13</v>
      </c>
      <c r="K6038" s="4">
        <v>110</v>
      </c>
      <c r="L6038" s="16">
        <v>2977</v>
      </c>
      <c r="M6038" s="22">
        <v>12</v>
      </c>
      <c r="N6038" s="22">
        <v>70</v>
      </c>
      <c r="O6038" s="16">
        <v>3009</v>
      </c>
      <c r="P6038" s="12">
        <v>-0.11311373873884456</v>
      </c>
      <c r="Q6038" s="16">
        <v>3530</v>
      </c>
      <c r="R6038" s="12">
        <v>-2.5371451199399229E-2</v>
      </c>
      <c r="S6038" s="16">
        <v>3241</v>
      </c>
      <c r="T6038" s="26">
        <v>27.790178571428569</v>
      </c>
      <c r="U6038" s="16">
        <v>1292</v>
      </c>
      <c r="V6038" s="27">
        <v>10.283348149782499</v>
      </c>
      <c r="W6038" s="16">
        <v>4257</v>
      </c>
      <c r="X6038" s="10">
        <v>199</v>
      </c>
      <c r="Y6038" s="16">
        <v>4147</v>
      </c>
    </row>
    <row r="6039" spans="1:25">
      <c r="A6039" s="8" t="s">
        <v>2953</v>
      </c>
      <c r="B6039" s="20">
        <v>380</v>
      </c>
      <c r="C6039" s="4" t="s">
        <v>7408</v>
      </c>
      <c r="D6039" s="4" t="s">
        <v>1084</v>
      </c>
      <c r="E6039" s="4" t="s">
        <v>5523</v>
      </c>
      <c r="F6039" s="9">
        <v>787</v>
      </c>
      <c r="G6039" s="9">
        <v>449</v>
      </c>
      <c r="H6039" s="12">
        <v>10.752068018712119</v>
      </c>
      <c r="I6039" s="16">
        <v>4555</v>
      </c>
      <c r="J6039" s="4">
        <v>9</v>
      </c>
      <c r="K6039" s="4">
        <v>70</v>
      </c>
      <c r="L6039" s="16">
        <v>3956</v>
      </c>
      <c r="M6039" s="22">
        <v>8</v>
      </c>
      <c r="N6039" s="22">
        <v>35</v>
      </c>
      <c r="O6039" s="16">
        <v>4140</v>
      </c>
      <c r="P6039" s="12">
        <v>0.19692658610141231</v>
      </c>
      <c r="Q6039" s="16">
        <v>2679</v>
      </c>
      <c r="R6039" s="12">
        <v>-0.58108304746213268</v>
      </c>
      <c r="S6039" s="16">
        <v>4738</v>
      </c>
      <c r="T6039" s="26">
        <v>9.6402877697841731</v>
      </c>
      <c r="U6039" s="16">
        <v>4975</v>
      </c>
      <c r="V6039" s="27">
        <v>1.83884860220658</v>
      </c>
      <c r="W6039" s="16">
        <v>6100</v>
      </c>
      <c r="X6039" s="10">
        <v>253</v>
      </c>
      <c r="Y6039" s="16">
        <v>3567</v>
      </c>
    </row>
    <row r="6040" spans="1:25">
      <c r="A6040" s="8" t="s">
        <v>2954</v>
      </c>
      <c r="B6040" s="20">
        <v>380</v>
      </c>
      <c r="C6040" s="4" t="s">
        <v>7408</v>
      </c>
      <c r="D6040" s="4" t="s">
        <v>1083</v>
      </c>
      <c r="E6040" s="4" t="s">
        <v>5523</v>
      </c>
      <c r="F6040" s="9">
        <v>844</v>
      </c>
      <c r="G6040" s="9">
        <v>497</v>
      </c>
      <c r="H6040" s="12">
        <v>15.465849029520074</v>
      </c>
      <c r="I6040" s="16">
        <v>3505</v>
      </c>
      <c r="J6040" s="4">
        <v>12</v>
      </c>
      <c r="K6040" s="4">
        <v>100</v>
      </c>
      <c r="L6040" s="16">
        <v>3142</v>
      </c>
      <c r="M6040" s="22">
        <v>11</v>
      </c>
      <c r="N6040" s="22">
        <v>55</v>
      </c>
      <c r="O6040" s="16">
        <v>3267</v>
      </c>
      <c r="P6040" s="12">
        <v>4.276724483333344E-2</v>
      </c>
      <c r="Q6040" s="16">
        <v>3099</v>
      </c>
      <c r="R6040" s="12">
        <v>-0.16600012432206704</v>
      </c>
      <c r="S6040" s="16">
        <v>3612</v>
      </c>
      <c r="T6040" s="26">
        <v>18.247298919567829</v>
      </c>
      <c r="U6040" s="16">
        <v>2662</v>
      </c>
      <c r="V6040" s="27">
        <v>11.1417438805221</v>
      </c>
      <c r="W6040" s="16">
        <v>4092</v>
      </c>
      <c r="X6040" s="10">
        <v>345</v>
      </c>
      <c r="Y6040" s="16">
        <v>2779</v>
      </c>
    </row>
    <row r="6041" spans="1:25">
      <c r="A6041" s="8" t="s">
        <v>2955</v>
      </c>
      <c r="B6041" s="20">
        <v>380</v>
      </c>
      <c r="C6041" s="4" t="s">
        <v>7408</v>
      </c>
      <c r="D6041" s="4" t="s">
        <v>1085</v>
      </c>
      <c r="E6041" s="4" t="s">
        <v>5523</v>
      </c>
      <c r="F6041" s="9">
        <v>818</v>
      </c>
      <c r="G6041" s="9">
        <v>510</v>
      </c>
      <c r="H6041" s="12">
        <v>57.601408242991454</v>
      </c>
      <c r="I6041" s="16">
        <v>281</v>
      </c>
      <c r="J6041" s="4">
        <v>34</v>
      </c>
      <c r="K6041" s="4">
        <v>280</v>
      </c>
      <c r="L6041" s="16">
        <v>262</v>
      </c>
      <c r="M6041" s="22">
        <v>29</v>
      </c>
      <c r="N6041" s="22">
        <v>145</v>
      </c>
      <c r="O6041" s="16">
        <v>477</v>
      </c>
      <c r="P6041" s="12">
        <v>0.86004295458882885</v>
      </c>
      <c r="Q6041" s="16">
        <v>1059</v>
      </c>
      <c r="R6041" s="12">
        <v>1.6748092202255978</v>
      </c>
      <c r="S6041" s="16">
        <v>141</v>
      </c>
      <c r="T6041" s="26">
        <v>26.405228758169937</v>
      </c>
      <c r="U6041" s="16">
        <v>1428</v>
      </c>
      <c r="V6041" s="27">
        <v>24.277545126451301</v>
      </c>
      <c r="W6041" s="16">
        <v>2163</v>
      </c>
      <c r="X6041" s="10">
        <v>1241</v>
      </c>
      <c r="Y6041" s="16">
        <v>274</v>
      </c>
    </row>
    <row r="6042" spans="1:25">
      <c r="A6042" s="8" t="s">
        <v>2956</v>
      </c>
      <c r="B6042" s="20">
        <v>380</v>
      </c>
      <c r="C6042" s="4" t="s">
        <v>7408</v>
      </c>
      <c r="D6042" s="4" t="s">
        <v>1081</v>
      </c>
      <c r="E6042" s="4" t="s">
        <v>5523</v>
      </c>
      <c r="F6042" s="9">
        <v>835</v>
      </c>
      <c r="G6042" s="9">
        <v>449</v>
      </c>
      <c r="H6042" s="12">
        <v>46.897507247059252</v>
      </c>
      <c r="I6042" s="16">
        <v>624</v>
      </c>
      <c r="J6042" s="4">
        <v>30</v>
      </c>
      <c r="K6042" s="4">
        <v>250</v>
      </c>
      <c r="L6042" s="16">
        <v>511</v>
      </c>
      <c r="M6042" s="22">
        <v>30</v>
      </c>
      <c r="N6042" s="22">
        <v>135</v>
      </c>
      <c r="O6042" s="16">
        <v>378</v>
      </c>
      <c r="P6042" s="12">
        <v>0.98807136843868326</v>
      </c>
      <c r="Q6042" s="16">
        <v>838</v>
      </c>
      <c r="R6042" s="12">
        <v>0.66550400317648872</v>
      </c>
      <c r="S6042" s="16">
        <v>1584</v>
      </c>
      <c r="T6042" s="26">
        <v>30.726256983240223</v>
      </c>
      <c r="U6042" s="16">
        <v>1056</v>
      </c>
      <c r="V6042" s="27">
        <v>0.146086473534635</v>
      </c>
      <c r="W6042" s="16">
        <v>6484</v>
      </c>
      <c r="X6042" s="10">
        <v>951</v>
      </c>
      <c r="Y6042" s="16">
        <v>529</v>
      </c>
    </row>
    <row r="6043" spans="1:25">
      <c r="A6043" s="8" t="s">
        <v>2957</v>
      </c>
      <c r="B6043" s="20">
        <v>380</v>
      </c>
      <c r="C6043" s="4" t="s">
        <v>7408</v>
      </c>
      <c r="D6043" s="4" t="s">
        <v>1086</v>
      </c>
      <c r="E6043" s="4" t="s">
        <v>5523</v>
      </c>
      <c r="F6043" s="9">
        <v>822</v>
      </c>
      <c r="G6043" s="9">
        <v>499</v>
      </c>
      <c r="H6043" s="12">
        <v>20.900302506323243</v>
      </c>
      <c r="I6043" s="16">
        <v>2618</v>
      </c>
      <c r="J6043" s="4">
        <v>14</v>
      </c>
      <c r="K6043" s="4">
        <v>120</v>
      </c>
      <c r="L6043" s="16">
        <v>2611</v>
      </c>
      <c r="M6043" s="22">
        <v>17</v>
      </c>
      <c r="N6043" s="22">
        <v>85</v>
      </c>
      <c r="O6043" s="16">
        <v>1935</v>
      </c>
      <c r="P6043" s="12">
        <v>0.19189795558952</v>
      </c>
      <c r="Q6043" s="16">
        <v>2691</v>
      </c>
      <c r="R6043" s="12">
        <v>0.25321853776140074</v>
      </c>
      <c r="S6043" s="16">
        <v>2573</v>
      </c>
      <c r="T6043" s="26">
        <v>18.527315914489311</v>
      </c>
      <c r="U6043" s="16">
        <v>2588</v>
      </c>
      <c r="V6043" s="27">
        <v>12.327205726176601</v>
      </c>
      <c r="W6043" s="16">
        <v>3882</v>
      </c>
      <c r="X6043" s="10">
        <v>149</v>
      </c>
      <c r="Y6043" s="16">
        <v>4782</v>
      </c>
    </row>
    <row r="6044" spans="1:25">
      <c r="A6044" s="8" t="s">
        <v>2958</v>
      </c>
      <c r="B6044" s="20">
        <v>380</v>
      </c>
      <c r="C6044" s="4" t="s">
        <v>7408</v>
      </c>
      <c r="D6044" s="4" t="s">
        <v>1081</v>
      </c>
      <c r="E6044" s="4" t="s">
        <v>5523</v>
      </c>
      <c r="F6044" s="9">
        <v>579</v>
      </c>
      <c r="G6044" s="9">
        <v>361</v>
      </c>
      <c r="H6044" s="12">
        <v>14.321743503808738</v>
      </c>
      <c r="I6044" s="16">
        <v>3769</v>
      </c>
      <c r="J6044" s="4">
        <v>12</v>
      </c>
      <c r="K6044" s="4">
        <v>70</v>
      </c>
      <c r="L6044" s="16">
        <v>3057</v>
      </c>
      <c r="M6044" s="22">
        <v>11</v>
      </c>
      <c r="N6044" s="22">
        <v>40</v>
      </c>
      <c r="O6044" s="16">
        <v>3290</v>
      </c>
      <c r="P6044" s="12">
        <v>0.1851003083607598</v>
      </c>
      <c r="Q6044" s="16">
        <v>2706</v>
      </c>
      <c r="R6044" s="12">
        <v>-0.42205728714267188</v>
      </c>
      <c r="S6044" s="16">
        <v>4338</v>
      </c>
      <c r="T6044" s="26">
        <v>12.721417069243156</v>
      </c>
      <c r="U6044" s="16">
        <v>4140</v>
      </c>
      <c r="V6044" s="27">
        <v>2.6705066624038101</v>
      </c>
      <c r="W6044" s="16">
        <v>5903</v>
      </c>
      <c r="X6044" s="10">
        <v>289</v>
      </c>
      <c r="Y6044" s="16">
        <v>3250</v>
      </c>
    </row>
    <row r="6045" spans="1:25">
      <c r="A6045" s="8" t="s">
        <v>2959</v>
      </c>
      <c r="B6045" s="20">
        <v>380</v>
      </c>
      <c r="C6045" s="4" t="s">
        <v>7408</v>
      </c>
      <c r="D6045" s="4" t="s">
        <v>2118</v>
      </c>
      <c r="E6045" s="4" t="s">
        <v>5523</v>
      </c>
      <c r="F6045" s="9">
        <v>911</v>
      </c>
      <c r="G6045" s="9">
        <v>489</v>
      </c>
      <c r="H6045" s="12">
        <v>19.644655844611147</v>
      </c>
      <c r="I6045" s="16">
        <v>2810</v>
      </c>
      <c r="J6045" s="4">
        <v>14</v>
      </c>
      <c r="K6045" s="4">
        <v>125</v>
      </c>
      <c r="L6045" s="16">
        <v>2717</v>
      </c>
      <c r="M6045" s="22">
        <v>12</v>
      </c>
      <c r="N6045" s="22">
        <v>60</v>
      </c>
      <c r="O6045" s="16">
        <v>2910</v>
      </c>
      <c r="P6045" s="12">
        <v>0.95028823607759927</v>
      </c>
      <c r="Q6045" s="16">
        <v>916</v>
      </c>
      <c r="R6045" s="12">
        <v>-0.65552897097835039</v>
      </c>
      <c r="S6045" s="16">
        <v>4959</v>
      </c>
      <c r="T6045" s="26">
        <v>16.923076923076923</v>
      </c>
      <c r="U6045" s="16">
        <v>2976</v>
      </c>
      <c r="V6045" s="27">
        <v>3.1071681134785099</v>
      </c>
      <c r="W6045" s="16">
        <v>5805</v>
      </c>
      <c r="X6045" s="10">
        <v>539</v>
      </c>
      <c r="Y6045" s="16">
        <v>1648</v>
      </c>
    </row>
    <row r="6046" spans="1:25">
      <c r="A6046" s="8" t="s">
        <v>2960</v>
      </c>
      <c r="B6046" s="20">
        <v>380</v>
      </c>
      <c r="C6046" s="4" t="s">
        <v>7408</v>
      </c>
      <c r="D6046" s="4" t="s">
        <v>1083</v>
      </c>
      <c r="E6046" s="4" t="s">
        <v>5523</v>
      </c>
      <c r="F6046" s="9">
        <v>651</v>
      </c>
      <c r="G6046" s="9">
        <v>468</v>
      </c>
      <c r="H6046" s="12">
        <v>11.205372818186451</v>
      </c>
      <c r="I6046" s="16">
        <v>4440</v>
      </c>
      <c r="J6046" s="4">
        <v>9</v>
      </c>
      <c r="K6046" s="4">
        <v>55</v>
      </c>
      <c r="L6046" s="16">
        <v>3964</v>
      </c>
      <c r="M6046" s="22">
        <v>9</v>
      </c>
      <c r="N6046" s="22">
        <v>40</v>
      </c>
      <c r="O6046" s="16">
        <v>3968</v>
      </c>
      <c r="P6046" s="12">
        <v>-0.39984983829460446</v>
      </c>
      <c r="Q6046" s="16">
        <v>4312</v>
      </c>
      <c r="R6046" s="12">
        <v>-3.3172343079083455E-2</v>
      </c>
      <c r="S6046" s="16">
        <v>3258</v>
      </c>
      <c r="T6046" s="26">
        <v>20.996978851963746</v>
      </c>
      <c r="U6046" s="16">
        <v>2113</v>
      </c>
      <c r="V6046" s="27">
        <v>6.5402418024624698</v>
      </c>
      <c r="W6046" s="16">
        <v>5064</v>
      </c>
      <c r="X6046" s="10">
        <v>175</v>
      </c>
      <c r="Y6046" s="16">
        <v>4454</v>
      </c>
    </row>
    <row r="6047" spans="1:25">
      <c r="A6047" s="8" t="s">
        <v>2961</v>
      </c>
      <c r="B6047" s="20">
        <v>380</v>
      </c>
      <c r="C6047" s="4" t="s">
        <v>7408</v>
      </c>
      <c r="D6047" s="4" t="s">
        <v>1087</v>
      </c>
      <c r="E6047" s="4" t="s">
        <v>5523</v>
      </c>
      <c r="F6047" s="9">
        <v>958</v>
      </c>
      <c r="G6047" s="9">
        <v>620</v>
      </c>
      <c r="H6047" s="12">
        <v>14.519245519870783</v>
      </c>
      <c r="I6047" s="16">
        <v>3726</v>
      </c>
      <c r="J6047" s="4">
        <v>11</v>
      </c>
      <c r="K6047" s="4">
        <v>100</v>
      </c>
      <c r="L6047" s="16">
        <v>3471</v>
      </c>
      <c r="M6047" s="22">
        <v>9</v>
      </c>
      <c r="N6047" s="22">
        <v>55</v>
      </c>
      <c r="O6047" s="16">
        <v>3856</v>
      </c>
      <c r="P6047" s="12">
        <v>-0.58075436363112731</v>
      </c>
      <c r="Q6047" s="16">
        <v>4794</v>
      </c>
      <c r="R6047" s="12">
        <v>0.48843085154980298</v>
      </c>
      <c r="S6047" s="16">
        <v>2033</v>
      </c>
      <c r="T6047" s="26">
        <v>35.066505441354295</v>
      </c>
      <c r="U6047" s="16">
        <v>789</v>
      </c>
      <c r="V6047" s="27">
        <v>5.5108241007104803</v>
      </c>
      <c r="W6047" s="16">
        <v>5260</v>
      </c>
      <c r="X6047" s="10">
        <v>437</v>
      </c>
      <c r="Y6047" s="16">
        <v>2150</v>
      </c>
    </row>
    <row r="6048" spans="1:25">
      <c r="A6048" s="8" t="s">
        <v>2962</v>
      </c>
      <c r="B6048" s="20">
        <v>380</v>
      </c>
      <c r="C6048" s="4" t="s">
        <v>7408</v>
      </c>
      <c r="D6048" s="4" t="s">
        <v>1086</v>
      </c>
      <c r="E6048" s="4" t="s">
        <v>5523</v>
      </c>
      <c r="F6048" s="9">
        <v>710</v>
      </c>
      <c r="G6048" s="9">
        <v>426</v>
      </c>
      <c r="H6048" s="12">
        <v>31.97301050650616</v>
      </c>
      <c r="I6048" s="16">
        <v>1442</v>
      </c>
      <c r="J6048" s="4">
        <v>20</v>
      </c>
      <c r="K6048" s="4">
        <v>140</v>
      </c>
      <c r="L6048" s="16">
        <v>1602</v>
      </c>
      <c r="M6048" s="22">
        <v>22</v>
      </c>
      <c r="N6048" s="22">
        <v>95</v>
      </c>
      <c r="O6048" s="16">
        <v>1128</v>
      </c>
      <c r="P6048" s="12">
        <v>0.57049363761798255</v>
      </c>
      <c r="Q6048" s="16">
        <v>1704</v>
      </c>
      <c r="R6048" s="12">
        <v>0.86624505720691236</v>
      </c>
      <c r="S6048" s="16">
        <v>1153</v>
      </c>
      <c r="T6048" s="26">
        <v>28.381962864721483</v>
      </c>
      <c r="U6048" s="16">
        <v>1235</v>
      </c>
      <c r="V6048" s="27">
        <v>16.793549841737399</v>
      </c>
      <c r="W6048" s="16">
        <v>3123</v>
      </c>
      <c r="X6048" s="10">
        <v>189</v>
      </c>
      <c r="Y6048" s="16">
        <v>4279</v>
      </c>
    </row>
    <row r="6049" spans="1:25">
      <c r="A6049" s="8" t="s">
        <v>2963</v>
      </c>
      <c r="B6049" s="20">
        <v>380</v>
      </c>
      <c r="C6049" s="4" t="s">
        <v>7408</v>
      </c>
      <c r="D6049" s="4" t="s">
        <v>1086</v>
      </c>
      <c r="E6049" s="4" t="s">
        <v>5523</v>
      </c>
      <c r="F6049" s="9">
        <v>811</v>
      </c>
      <c r="G6049" s="9">
        <v>497</v>
      </c>
      <c r="H6049" s="12">
        <v>4.3926881504408906</v>
      </c>
      <c r="I6049" s="16">
        <v>6073</v>
      </c>
      <c r="J6049" s="4">
        <v>5</v>
      </c>
      <c r="K6049" s="4">
        <v>40</v>
      </c>
      <c r="L6049" s="16">
        <v>5246</v>
      </c>
      <c r="M6049" s="22">
        <v>6</v>
      </c>
      <c r="N6049" s="22">
        <v>25</v>
      </c>
      <c r="O6049" s="16">
        <v>5057</v>
      </c>
      <c r="P6049" s="12">
        <v>-1.418514651156517</v>
      </c>
      <c r="Q6049" s="16">
        <v>6234</v>
      </c>
      <c r="R6049" s="12">
        <v>-1.0182324444860993</v>
      </c>
      <c r="S6049" s="16">
        <v>5706</v>
      </c>
      <c r="T6049" s="26">
        <v>7.1339173967459324</v>
      </c>
      <c r="U6049" s="16">
        <v>5497</v>
      </c>
      <c r="V6049" s="27">
        <v>7.03377227571199</v>
      </c>
      <c r="W6049" s="16">
        <v>4948</v>
      </c>
      <c r="X6049" s="10">
        <v>113</v>
      </c>
      <c r="Y6049" s="16">
        <v>5265</v>
      </c>
    </row>
    <row r="6050" spans="1:25">
      <c r="A6050" s="8" t="s">
        <v>2964</v>
      </c>
      <c r="B6050" s="20">
        <v>380</v>
      </c>
      <c r="C6050" s="4" t="s">
        <v>7408</v>
      </c>
      <c r="D6050" s="4" t="s">
        <v>2119</v>
      </c>
      <c r="E6050" s="4" t="s">
        <v>5523</v>
      </c>
      <c r="F6050" s="9">
        <v>770</v>
      </c>
      <c r="G6050" s="9">
        <v>436</v>
      </c>
      <c r="H6050" s="12">
        <v>22.475559644626713</v>
      </c>
      <c r="I6050" s="16">
        <v>2373</v>
      </c>
      <c r="J6050" s="4">
        <v>19</v>
      </c>
      <c r="K6050" s="4">
        <v>150</v>
      </c>
      <c r="L6050" s="16">
        <v>1660</v>
      </c>
      <c r="M6050" s="22">
        <v>16</v>
      </c>
      <c r="N6050" s="22">
        <v>70</v>
      </c>
      <c r="O6050" s="16">
        <v>2135</v>
      </c>
      <c r="P6050" s="12">
        <v>0.30241993332622907</v>
      </c>
      <c r="Q6050" s="16">
        <v>2394</v>
      </c>
      <c r="R6050" s="12">
        <v>-2.0665303221711236E-3</v>
      </c>
      <c r="S6050" s="16">
        <v>3187</v>
      </c>
      <c r="T6050" s="26">
        <v>14.193548387096774</v>
      </c>
      <c r="U6050" s="16">
        <v>3698</v>
      </c>
      <c r="V6050" s="27">
        <v>9.4337319446175503</v>
      </c>
      <c r="W6050" s="16">
        <v>4433</v>
      </c>
      <c r="X6050" s="10">
        <v>186</v>
      </c>
      <c r="Y6050" s="16">
        <v>4319</v>
      </c>
    </row>
    <row r="6051" spans="1:25">
      <c r="A6051" s="8" t="s">
        <v>2965</v>
      </c>
      <c r="B6051" s="20">
        <v>380</v>
      </c>
      <c r="C6051" s="4" t="s">
        <v>7408</v>
      </c>
      <c r="D6051" s="4" t="s">
        <v>2119</v>
      </c>
      <c r="E6051" s="4" t="s">
        <v>5523</v>
      </c>
      <c r="F6051" s="9">
        <v>782</v>
      </c>
      <c r="G6051" s="9">
        <v>529</v>
      </c>
      <c r="H6051" s="12">
        <v>21.624515447053923</v>
      </c>
      <c r="I6051" s="16">
        <v>2497</v>
      </c>
      <c r="J6051" s="4">
        <v>16</v>
      </c>
      <c r="K6051" s="4">
        <v>125</v>
      </c>
      <c r="L6051" s="16">
        <v>2267</v>
      </c>
      <c r="M6051" s="22">
        <v>15</v>
      </c>
      <c r="N6051" s="22">
        <v>75</v>
      </c>
      <c r="O6051" s="16">
        <v>2343</v>
      </c>
      <c r="P6051" s="12">
        <v>0.3545584298551131</v>
      </c>
      <c r="Q6051" s="16">
        <v>2256</v>
      </c>
      <c r="R6051" s="12">
        <v>0.21796741633800443</v>
      </c>
      <c r="S6051" s="16">
        <v>2662</v>
      </c>
      <c r="T6051" s="26">
        <v>20.441347270615566</v>
      </c>
      <c r="U6051" s="16">
        <v>2209</v>
      </c>
      <c r="V6051" s="27">
        <v>8.4054748401535004</v>
      </c>
      <c r="W6051" s="16">
        <v>4640</v>
      </c>
      <c r="X6051" s="10">
        <v>431</v>
      </c>
      <c r="Y6051" s="16">
        <v>2182</v>
      </c>
    </row>
    <row r="6052" spans="1:25">
      <c r="A6052" s="8" t="s">
        <v>2966</v>
      </c>
      <c r="B6052" s="20">
        <v>380</v>
      </c>
      <c r="C6052" s="4" t="s">
        <v>7408</v>
      </c>
      <c r="D6052" s="4" t="s">
        <v>1087</v>
      </c>
      <c r="E6052" s="4" t="s">
        <v>5523</v>
      </c>
      <c r="F6052" s="9">
        <v>837</v>
      </c>
      <c r="G6052" s="9">
        <v>573</v>
      </c>
      <c r="H6052" s="12">
        <v>16.335949098212549</v>
      </c>
      <c r="I6052" s="16">
        <v>3341</v>
      </c>
      <c r="J6052" s="4">
        <v>13</v>
      </c>
      <c r="K6052" s="4">
        <v>105</v>
      </c>
      <c r="L6052" s="16">
        <v>2935</v>
      </c>
      <c r="M6052" s="22">
        <v>11</v>
      </c>
      <c r="N6052" s="22">
        <v>65</v>
      </c>
      <c r="O6052" s="16">
        <v>3187</v>
      </c>
      <c r="P6052" s="12">
        <v>-0.42979741302721075</v>
      </c>
      <c r="Q6052" s="16">
        <v>4399</v>
      </c>
      <c r="R6052" s="12">
        <v>0.14936066656399283</v>
      </c>
      <c r="S6052" s="16">
        <v>2828</v>
      </c>
      <c r="T6052" s="26">
        <v>27.841501564129302</v>
      </c>
      <c r="U6052" s="16">
        <v>1283</v>
      </c>
      <c r="V6052" s="27">
        <v>11.8230331043984</v>
      </c>
      <c r="W6052" s="16">
        <v>3972</v>
      </c>
      <c r="X6052" s="10">
        <v>422</v>
      </c>
      <c r="Y6052" s="16">
        <v>2237</v>
      </c>
    </row>
    <row r="6053" spans="1:25">
      <c r="A6053" s="8" t="s">
        <v>2967</v>
      </c>
      <c r="B6053" s="20">
        <v>380</v>
      </c>
      <c r="C6053" s="4" t="s">
        <v>7408</v>
      </c>
      <c r="D6053" s="4" t="s">
        <v>1086</v>
      </c>
      <c r="E6053" s="4" t="s">
        <v>5523</v>
      </c>
      <c r="F6053" s="9">
        <v>768</v>
      </c>
      <c r="G6053" s="9">
        <v>527</v>
      </c>
      <c r="H6053" s="12">
        <v>6.4052485308287928</v>
      </c>
      <c r="I6053" s="16">
        <v>5580</v>
      </c>
      <c r="J6053" s="4">
        <v>6</v>
      </c>
      <c r="K6053" s="4">
        <v>45</v>
      </c>
      <c r="L6053" s="16">
        <v>4916</v>
      </c>
      <c r="M6053" s="22">
        <v>6</v>
      </c>
      <c r="N6053" s="22">
        <v>35</v>
      </c>
      <c r="O6053" s="16">
        <v>4725</v>
      </c>
      <c r="P6053" s="12">
        <v>-0.42355973210058373</v>
      </c>
      <c r="Q6053" s="16">
        <v>4384</v>
      </c>
      <c r="R6053" s="12">
        <v>-0.94654876982562519</v>
      </c>
      <c r="S6053" s="16">
        <v>5580</v>
      </c>
      <c r="T6053" s="26">
        <v>19.179894179894177</v>
      </c>
      <c r="U6053" s="16">
        <v>2457</v>
      </c>
      <c r="V6053" s="27">
        <v>2.2517054324985701</v>
      </c>
      <c r="W6053" s="16">
        <v>6015</v>
      </c>
      <c r="X6053" s="10">
        <v>120</v>
      </c>
      <c r="Y6053" s="16">
        <v>5169</v>
      </c>
    </row>
    <row r="6054" spans="1:25">
      <c r="A6054" s="8" t="s">
        <v>2968</v>
      </c>
      <c r="B6054" s="20">
        <v>380</v>
      </c>
      <c r="C6054" s="4" t="s">
        <v>7408</v>
      </c>
      <c r="D6054" s="4" t="s">
        <v>1086</v>
      </c>
      <c r="E6054" s="4" t="s">
        <v>5523</v>
      </c>
      <c r="F6054" s="9">
        <v>808</v>
      </c>
      <c r="G6054" s="9">
        <v>493</v>
      </c>
      <c r="H6054" s="12">
        <v>11.436849038219226</v>
      </c>
      <c r="I6054" s="16">
        <v>4383</v>
      </c>
      <c r="J6054" s="4">
        <v>9</v>
      </c>
      <c r="K6054" s="4">
        <v>70</v>
      </c>
      <c r="L6054" s="16">
        <v>3952</v>
      </c>
      <c r="M6054" s="22">
        <v>8</v>
      </c>
      <c r="N6054" s="22">
        <v>40</v>
      </c>
      <c r="O6054" s="16">
        <v>4111</v>
      </c>
      <c r="P6054" s="12">
        <v>-2.1010458797695516E-2</v>
      </c>
      <c r="Q6054" s="16">
        <v>3292</v>
      </c>
      <c r="R6054" s="12">
        <v>-0.37436059719759329</v>
      </c>
      <c r="S6054" s="16">
        <v>4204</v>
      </c>
      <c r="T6054" s="26">
        <v>13.725490196078432</v>
      </c>
      <c r="U6054" s="16">
        <v>3858.5</v>
      </c>
      <c r="V6054" s="27">
        <v>14.2361867232281</v>
      </c>
      <c r="W6054" s="16">
        <v>3549</v>
      </c>
      <c r="X6054" s="10">
        <v>155</v>
      </c>
      <c r="Y6054" s="16">
        <v>4715</v>
      </c>
    </row>
    <row r="6055" spans="1:25">
      <c r="A6055" s="8" t="s">
        <v>2969</v>
      </c>
      <c r="B6055" s="20">
        <v>380</v>
      </c>
      <c r="C6055" s="4" t="s">
        <v>7408</v>
      </c>
      <c r="D6055" s="4" t="s">
        <v>2118</v>
      </c>
      <c r="E6055" s="4" t="s">
        <v>5523</v>
      </c>
      <c r="F6055" s="9">
        <v>707</v>
      </c>
      <c r="G6055" s="9">
        <v>488</v>
      </c>
      <c r="H6055" s="12">
        <v>11.211681084113645</v>
      </c>
      <c r="I6055" s="16">
        <v>4437</v>
      </c>
      <c r="J6055" s="4">
        <v>9</v>
      </c>
      <c r="K6055" s="4">
        <v>65</v>
      </c>
      <c r="L6055" s="16">
        <v>3830</v>
      </c>
      <c r="M6055" s="22">
        <v>9</v>
      </c>
      <c r="N6055" s="22">
        <v>45</v>
      </c>
      <c r="O6055" s="16">
        <v>3682</v>
      </c>
      <c r="P6055" s="12">
        <v>-0.4613295631838743</v>
      </c>
      <c r="Q6055" s="16">
        <v>4479</v>
      </c>
      <c r="R6055" s="12">
        <v>-0.18358543946981493</v>
      </c>
      <c r="S6055" s="16">
        <v>3658</v>
      </c>
      <c r="T6055" s="26">
        <v>24.010914051841745</v>
      </c>
      <c r="U6055" s="16">
        <v>1683</v>
      </c>
      <c r="V6055" s="27">
        <v>1.7134641104578101</v>
      </c>
      <c r="W6055" s="16">
        <v>6128</v>
      </c>
      <c r="X6055" s="10">
        <v>203</v>
      </c>
      <c r="Y6055" s="16">
        <v>4109</v>
      </c>
    </row>
    <row r="6056" spans="1:25">
      <c r="A6056" s="8" t="s">
        <v>2970</v>
      </c>
      <c r="B6056" s="20">
        <v>380</v>
      </c>
      <c r="C6056" s="4" t="s">
        <v>7408</v>
      </c>
      <c r="D6056" s="4" t="s">
        <v>1086</v>
      </c>
      <c r="E6056" s="4" t="s">
        <v>5523</v>
      </c>
      <c r="F6056" s="9">
        <v>800</v>
      </c>
      <c r="G6056" s="9">
        <v>566</v>
      </c>
      <c r="H6056" s="12">
        <v>9.749017271994175</v>
      </c>
      <c r="I6056" s="16">
        <v>4794</v>
      </c>
      <c r="J6056" s="4">
        <v>7</v>
      </c>
      <c r="K6056" s="4">
        <v>55</v>
      </c>
      <c r="L6056" s="16">
        <v>4481</v>
      </c>
      <c r="M6056" s="22">
        <v>8</v>
      </c>
      <c r="N6056" s="22">
        <v>45</v>
      </c>
      <c r="O6056" s="16">
        <v>4164</v>
      </c>
      <c r="P6056" s="12">
        <v>-0.75458262441090007</v>
      </c>
      <c r="Q6056" s="16">
        <v>5214</v>
      </c>
      <c r="R6056" s="12">
        <v>-0.26323825211042462</v>
      </c>
      <c r="S6056" s="16">
        <v>3907</v>
      </c>
      <c r="T6056" s="26">
        <v>19.155844155844157</v>
      </c>
      <c r="U6056" s="16">
        <v>2460</v>
      </c>
      <c r="V6056" s="27">
        <v>1.59140432338652</v>
      </c>
      <c r="W6056" s="16">
        <v>6161</v>
      </c>
      <c r="X6056" s="10">
        <v>589</v>
      </c>
      <c r="Y6056" s="16">
        <v>1431</v>
      </c>
    </row>
    <row r="6057" spans="1:25">
      <c r="A6057" s="8" t="s">
        <v>2971</v>
      </c>
      <c r="B6057" s="20">
        <v>380</v>
      </c>
      <c r="C6057" s="4" t="s">
        <v>7408</v>
      </c>
      <c r="D6057" s="4" t="s">
        <v>1083</v>
      </c>
      <c r="E6057" s="4" t="s">
        <v>5523</v>
      </c>
      <c r="F6057" s="9">
        <v>999</v>
      </c>
      <c r="G6057" s="9">
        <v>610</v>
      </c>
      <c r="H6057" s="12">
        <v>4.8713394654783633</v>
      </c>
      <c r="I6057" s="16">
        <v>5969</v>
      </c>
      <c r="J6057" s="4">
        <v>3</v>
      </c>
      <c r="K6057" s="4">
        <v>25</v>
      </c>
      <c r="L6057" s="16">
        <v>6138</v>
      </c>
      <c r="M6057" s="22">
        <v>4</v>
      </c>
      <c r="N6057" s="22">
        <v>25</v>
      </c>
      <c r="O6057" s="16">
        <v>5688</v>
      </c>
      <c r="P6057" s="12">
        <v>-1.0002217616970568</v>
      </c>
      <c r="Q6057" s="16">
        <v>5693</v>
      </c>
      <c r="R6057" s="12">
        <v>-0.88411879275035721</v>
      </c>
      <c r="S6057" s="16">
        <v>5469</v>
      </c>
      <c r="T6057" s="26">
        <v>7.8125</v>
      </c>
      <c r="U6057" s="16">
        <v>5361</v>
      </c>
      <c r="V6057" s="27">
        <v>25.107570314876099</v>
      </c>
      <c r="W6057" s="16">
        <v>2073</v>
      </c>
      <c r="X6057" s="10">
        <v>124</v>
      </c>
      <c r="Y6057" s="16">
        <v>5113</v>
      </c>
    </row>
    <row r="6058" spans="1:25">
      <c r="A6058" s="8" t="s">
        <v>2972</v>
      </c>
      <c r="B6058" s="20">
        <v>380</v>
      </c>
      <c r="C6058" s="4" t="s">
        <v>7408</v>
      </c>
      <c r="D6058" s="4" t="s">
        <v>2118</v>
      </c>
      <c r="E6058" s="4" t="s">
        <v>5523</v>
      </c>
      <c r="F6058" s="9">
        <v>700</v>
      </c>
      <c r="G6058" s="9">
        <v>447</v>
      </c>
      <c r="H6058" s="12">
        <v>37.313977209541143</v>
      </c>
      <c r="I6058" s="16">
        <v>1089</v>
      </c>
      <c r="J6058" s="4">
        <v>25</v>
      </c>
      <c r="K6058" s="4">
        <v>170</v>
      </c>
      <c r="L6058" s="16">
        <v>1002</v>
      </c>
      <c r="M6058" s="22">
        <v>21</v>
      </c>
      <c r="N6058" s="22">
        <v>95</v>
      </c>
      <c r="O6058" s="16">
        <v>1318</v>
      </c>
      <c r="P6058" s="12">
        <v>0.73157185142400749</v>
      </c>
      <c r="Q6058" s="16">
        <v>1328</v>
      </c>
      <c r="R6058" s="12">
        <v>1.1655205397398685</v>
      </c>
      <c r="S6058" s="16">
        <v>626</v>
      </c>
      <c r="T6058" s="26">
        <v>41.197822141560799</v>
      </c>
      <c r="U6058" s="16">
        <v>574</v>
      </c>
      <c r="V6058" s="27">
        <v>0.63126595047912604</v>
      </c>
      <c r="W6058" s="16">
        <v>6382</v>
      </c>
      <c r="X6058" s="10">
        <v>867</v>
      </c>
      <c r="Y6058" s="16">
        <v>662</v>
      </c>
    </row>
    <row r="6059" spans="1:25">
      <c r="A6059" s="8" t="s">
        <v>2973</v>
      </c>
      <c r="B6059" s="20">
        <v>380</v>
      </c>
      <c r="C6059" s="4" t="s">
        <v>7408</v>
      </c>
      <c r="D6059" s="4" t="s">
        <v>2119</v>
      </c>
      <c r="E6059" s="4" t="s">
        <v>5523</v>
      </c>
      <c r="F6059" s="9">
        <v>730</v>
      </c>
      <c r="G6059" s="9">
        <v>435</v>
      </c>
      <c r="H6059" s="12">
        <v>52.371805335812134</v>
      </c>
      <c r="I6059" s="16">
        <v>422</v>
      </c>
      <c r="J6059" s="4">
        <v>28</v>
      </c>
      <c r="K6059" s="4">
        <v>205</v>
      </c>
      <c r="L6059" s="16">
        <v>668</v>
      </c>
      <c r="M6059" s="22">
        <v>28</v>
      </c>
      <c r="N6059" s="22">
        <v>125</v>
      </c>
      <c r="O6059" s="16">
        <v>517</v>
      </c>
      <c r="P6059" s="12">
        <v>1.4924262664139378</v>
      </c>
      <c r="Q6059" s="16">
        <v>269</v>
      </c>
      <c r="R6059" s="12">
        <v>1.587268239186489</v>
      </c>
      <c r="S6059" s="16">
        <v>206</v>
      </c>
      <c r="T6059" s="26">
        <v>33.414634146341463</v>
      </c>
      <c r="U6059" s="16">
        <v>880</v>
      </c>
      <c r="V6059" s="27">
        <v>6.4772714835874297</v>
      </c>
      <c r="W6059" s="16">
        <v>5078</v>
      </c>
      <c r="X6059" s="10">
        <v>722</v>
      </c>
      <c r="Y6059" s="16">
        <v>969</v>
      </c>
    </row>
    <row r="6060" spans="1:25">
      <c r="A6060" s="8" t="s">
        <v>2974</v>
      </c>
      <c r="B6060" s="20">
        <v>380</v>
      </c>
      <c r="C6060" s="4" t="s">
        <v>7408</v>
      </c>
      <c r="D6060" s="4" t="s">
        <v>2120</v>
      </c>
      <c r="E6060" s="4" t="s">
        <v>5523</v>
      </c>
      <c r="F6060" s="9">
        <v>767</v>
      </c>
      <c r="G6060" s="9">
        <v>423</v>
      </c>
      <c r="H6060" s="12">
        <v>36.083699694380712</v>
      </c>
      <c r="I6060" s="16">
        <v>1158</v>
      </c>
      <c r="J6060" s="4">
        <v>23</v>
      </c>
      <c r="K6060" s="4">
        <v>175</v>
      </c>
      <c r="L6060" s="16">
        <v>1194</v>
      </c>
      <c r="M6060" s="22">
        <v>25</v>
      </c>
      <c r="N6060" s="22">
        <v>105</v>
      </c>
      <c r="O6060" s="16">
        <v>803</v>
      </c>
      <c r="P6060" s="12">
        <v>0.82636746479909395</v>
      </c>
      <c r="Q6060" s="16">
        <v>1124</v>
      </c>
      <c r="R6060" s="12">
        <v>0.89741367461622057</v>
      </c>
      <c r="S6060" s="16">
        <v>1095</v>
      </c>
      <c r="T6060" s="26">
        <v>27.611940298507463</v>
      </c>
      <c r="U6060" s="16">
        <v>1310</v>
      </c>
      <c r="V6060" s="27">
        <v>2.7245658919085698</v>
      </c>
      <c r="W6060" s="16">
        <v>5891</v>
      </c>
      <c r="X6060" s="10">
        <v>255</v>
      </c>
      <c r="Y6060" s="16">
        <v>3541</v>
      </c>
    </row>
    <row r="6061" spans="1:25">
      <c r="A6061" s="8" t="s">
        <v>2975</v>
      </c>
      <c r="B6061" s="20">
        <v>380</v>
      </c>
      <c r="C6061" s="4" t="s">
        <v>7408</v>
      </c>
      <c r="D6061" s="4" t="s">
        <v>2120</v>
      </c>
      <c r="E6061" s="4" t="s">
        <v>5523</v>
      </c>
      <c r="F6061" s="9">
        <v>636</v>
      </c>
      <c r="G6061" s="9">
        <v>379</v>
      </c>
      <c r="H6061" s="12">
        <v>36.653927309455632</v>
      </c>
      <c r="I6061" s="16">
        <v>1128</v>
      </c>
      <c r="J6061" s="4">
        <v>26</v>
      </c>
      <c r="K6061" s="4">
        <v>170</v>
      </c>
      <c r="L6061" s="16">
        <v>818</v>
      </c>
      <c r="M6061" s="22">
        <v>22</v>
      </c>
      <c r="N6061" s="22">
        <v>85</v>
      </c>
      <c r="O6061" s="16">
        <v>1076</v>
      </c>
      <c r="P6061" s="12">
        <v>1.0481130712986999</v>
      </c>
      <c r="Q6061" s="16">
        <v>742</v>
      </c>
      <c r="R6061" s="12">
        <v>0.45474237706727755</v>
      </c>
      <c r="S6061" s="16">
        <v>2110</v>
      </c>
      <c r="T6061" s="26">
        <v>25</v>
      </c>
      <c r="U6061" s="16">
        <v>1586</v>
      </c>
      <c r="V6061" s="27">
        <v>6.1657952770493996</v>
      </c>
      <c r="W6061" s="16">
        <v>5139</v>
      </c>
      <c r="X6061" s="10">
        <v>462</v>
      </c>
      <c r="Y6061" s="16">
        <v>2003</v>
      </c>
    </row>
    <row r="6062" spans="1:25">
      <c r="A6062" s="8" t="s">
        <v>2976</v>
      </c>
      <c r="B6062" s="20">
        <v>380</v>
      </c>
      <c r="C6062" s="4" t="s">
        <v>7408</v>
      </c>
      <c r="D6062" s="4" t="s">
        <v>2118</v>
      </c>
      <c r="E6062" s="4" t="s">
        <v>5523</v>
      </c>
      <c r="F6062" s="9">
        <v>572</v>
      </c>
      <c r="G6062" s="9">
        <v>429</v>
      </c>
      <c r="H6062" s="12">
        <v>62.825567284446642</v>
      </c>
      <c r="I6062" s="16">
        <v>187</v>
      </c>
      <c r="J6062" s="4">
        <v>34</v>
      </c>
      <c r="K6062" s="4">
        <v>195</v>
      </c>
      <c r="L6062" s="16">
        <v>268</v>
      </c>
      <c r="M6062" s="22">
        <v>36</v>
      </c>
      <c r="N6062" s="22">
        <v>150</v>
      </c>
      <c r="O6062" s="16">
        <v>147</v>
      </c>
      <c r="P6062" s="12">
        <v>1.1806626851752495</v>
      </c>
      <c r="Q6062" s="16">
        <v>554</v>
      </c>
      <c r="R6062" s="12">
        <v>1.4364628239660264</v>
      </c>
      <c r="S6062" s="16">
        <v>308</v>
      </c>
      <c r="T6062" s="26">
        <v>55.23952095808383</v>
      </c>
      <c r="U6062" s="16">
        <v>242</v>
      </c>
      <c r="V6062" s="27">
        <v>0.83356694205799198</v>
      </c>
      <c r="W6062" s="16">
        <v>6330</v>
      </c>
      <c r="X6062" s="10">
        <v>2113</v>
      </c>
      <c r="Y6062" s="16">
        <v>66</v>
      </c>
    </row>
    <row r="6063" spans="1:25">
      <c r="A6063" s="8" t="s">
        <v>2977</v>
      </c>
      <c r="B6063" s="20">
        <v>380</v>
      </c>
      <c r="C6063" s="4" t="s">
        <v>7408</v>
      </c>
      <c r="D6063" s="4" t="s">
        <v>2119</v>
      </c>
      <c r="E6063" s="4" t="s">
        <v>5523</v>
      </c>
      <c r="F6063" s="9">
        <v>636</v>
      </c>
      <c r="G6063" s="9">
        <v>403</v>
      </c>
      <c r="H6063" s="12">
        <v>53.533873518218755</v>
      </c>
      <c r="I6063" s="16">
        <v>397</v>
      </c>
      <c r="J6063" s="4">
        <v>31</v>
      </c>
      <c r="K6063" s="4">
        <v>200</v>
      </c>
      <c r="L6063" s="16">
        <v>412</v>
      </c>
      <c r="M6063" s="22">
        <v>32</v>
      </c>
      <c r="N6063" s="22">
        <v>130</v>
      </c>
      <c r="O6063" s="16">
        <v>314</v>
      </c>
      <c r="P6063" s="12">
        <v>1.384889784807152</v>
      </c>
      <c r="Q6063" s="16">
        <v>343</v>
      </c>
      <c r="R6063" s="12">
        <v>1.0322502016755468</v>
      </c>
      <c r="S6063" s="16">
        <v>830</v>
      </c>
      <c r="T6063" s="26">
        <v>29.737609329446066</v>
      </c>
      <c r="U6063" s="16">
        <v>1138</v>
      </c>
      <c r="V6063" s="27">
        <v>3.7817901278778399</v>
      </c>
      <c r="W6063" s="16">
        <v>5643</v>
      </c>
      <c r="X6063" s="10">
        <v>893</v>
      </c>
      <c r="Y6063" s="16">
        <v>621</v>
      </c>
    </row>
    <row r="6064" spans="1:25">
      <c r="A6064" s="8" t="s">
        <v>2978</v>
      </c>
      <c r="B6064" s="20">
        <v>380</v>
      </c>
      <c r="C6064" s="4" t="s">
        <v>7408</v>
      </c>
      <c r="D6064" s="4" t="s">
        <v>2119</v>
      </c>
      <c r="E6064" s="4" t="s">
        <v>5523</v>
      </c>
      <c r="F6064" s="9">
        <v>557</v>
      </c>
      <c r="G6064" s="9">
        <v>363</v>
      </c>
      <c r="H6064" s="12">
        <v>76.415055187409266</v>
      </c>
      <c r="I6064" s="16">
        <v>47</v>
      </c>
      <c r="J6064" s="4">
        <v>41</v>
      </c>
      <c r="K6064" s="4">
        <v>230</v>
      </c>
      <c r="L6064" s="16">
        <v>76</v>
      </c>
      <c r="M6064" s="22">
        <v>37</v>
      </c>
      <c r="N6064" s="22">
        <v>135</v>
      </c>
      <c r="O6064" s="16">
        <v>97</v>
      </c>
      <c r="P6064" s="12">
        <v>1.7233038419241136</v>
      </c>
      <c r="Q6064" s="16">
        <v>141</v>
      </c>
      <c r="R6064" s="12">
        <v>2.244063825605505</v>
      </c>
      <c r="S6064" s="16">
        <v>13</v>
      </c>
      <c r="T6064" s="26">
        <v>39.087947882736152</v>
      </c>
      <c r="U6064" s="16">
        <v>639</v>
      </c>
      <c r="V6064" s="27">
        <v>7.1734377099430802</v>
      </c>
      <c r="W6064" s="16">
        <v>4914</v>
      </c>
      <c r="X6064" s="10">
        <v>1220</v>
      </c>
      <c r="Y6064" s="16">
        <v>289</v>
      </c>
    </row>
    <row r="6065" spans="1:25">
      <c r="A6065" s="8" t="s">
        <v>2979</v>
      </c>
      <c r="B6065" s="20">
        <v>380</v>
      </c>
      <c r="C6065" s="4" t="s">
        <v>7408</v>
      </c>
      <c r="D6065" s="4" t="s">
        <v>2120</v>
      </c>
      <c r="E6065" s="4" t="s">
        <v>5523</v>
      </c>
      <c r="F6065" s="9">
        <v>759</v>
      </c>
      <c r="G6065" s="9">
        <v>491</v>
      </c>
      <c r="H6065" s="12">
        <v>41.476725636208052</v>
      </c>
      <c r="I6065" s="16">
        <v>830</v>
      </c>
      <c r="J6065" s="4">
        <v>27</v>
      </c>
      <c r="K6065" s="4">
        <v>200</v>
      </c>
      <c r="L6065" s="16">
        <v>800</v>
      </c>
      <c r="M6065" s="22">
        <v>25</v>
      </c>
      <c r="N6065" s="22">
        <v>125</v>
      </c>
      <c r="O6065" s="16">
        <v>713</v>
      </c>
      <c r="P6065" s="12">
        <v>0.83363270769442899</v>
      </c>
      <c r="Q6065" s="16">
        <v>1110</v>
      </c>
      <c r="R6065" s="12">
        <v>0.94703654948641891</v>
      </c>
      <c r="S6065" s="16">
        <v>1000</v>
      </c>
      <c r="T6065" s="26">
        <v>29.915730337078649</v>
      </c>
      <c r="U6065" s="16">
        <v>1121</v>
      </c>
      <c r="V6065" s="27">
        <v>1.21259945271846</v>
      </c>
      <c r="W6065" s="16">
        <v>6241</v>
      </c>
      <c r="X6065" s="10">
        <v>961</v>
      </c>
      <c r="Y6065" s="16">
        <v>513</v>
      </c>
    </row>
    <row r="6066" spans="1:25">
      <c r="A6066" s="8" t="s">
        <v>2980</v>
      </c>
      <c r="B6066" s="20">
        <v>380</v>
      </c>
      <c r="C6066" s="4" t="s">
        <v>7408</v>
      </c>
      <c r="D6066" s="4" t="s">
        <v>2118</v>
      </c>
      <c r="E6066" s="4" t="s">
        <v>5523</v>
      </c>
      <c r="F6066" s="9">
        <v>912</v>
      </c>
      <c r="G6066" s="9">
        <v>637</v>
      </c>
      <c r="H6066" s="12">
        <v>43.976893946274494</v>
      </c>
      <c r="I6066" s="16">
        <v>721</v>
      </c>
      <c r="J6066" s="4">
        <v>26</v>
      </c>
      <c r="K6066" s="4">
        <v>235</v>
      </c>
      <c r="L6066" s="16">
        <v>891</v>
      </c>
      <c r="M6066" s="22">
        <v>24</v>
      </c>
      <c r="N6066" s="22">
        <v>150</v>
      </c>
      <c r="O6066" s="16">
        <v>918</v>
      </c>
      <c r="P6066" s="12">
        <v>1.0240649977944776</v>
      </c>
      <c r="Q6066" s="16">
        <v>774</v>
      </c>
      <c r="R6066" s="12">
        <v>1.2843340044300573</v>
      </c>
      <c r="S6066" s="16">
        <v>475</v>
      </c>
      <c r="T6066" s="26">
        <v>35.301668806161743</v>
      </c>
      <c r="U6066" s="16">
        <v>775</v>
      </c>
      <c r="V6066" s="27">
        <v>4.9612257623967801</v>
      </c>
      <c r="W6066" s="16">
        <v>5381</v>
      </c>
      <c r="X6066" s="10">
        <v>1467</v>
      </c>
      <c r="Y6066" s="16">
        <v>177</v>
      </c>
    </row>
    <row r="6067" spans="1:25">
      <c r="A6067" s="8" t="s">
        <v>2981</v>
      </c>
      <c r="B6067" s="20">
        <v>380</v>
      </c>
      <c r="C6067" s="4" t="s">
        <v>7408</v>
      </c>
      <c r="D6067" s="4" t="s">
        <v>2120</v>
      </c>
      <c r="E6067" s="4" t="s">
        <v>5523</v>
      </c>
      <c r="F6067" s="9">
        <v>966</v>
      </c>
      <c r="G6067" s="9">
        <v>669</v>
      </c>
      <c r="H6067" s="12">
        <v>29.9041570654202</v>
      </c>
      <c r="I6067" s="16">
        <v>1607</v>
      </c>
      <c r="J6067" s="4">
        <v>20</v>
      </c>
      <c r="K6067" s="4">
        <v>190</v>
      </c>
      <c r="L6067" s="16">
        <v>1576</v>
      </c>
      <c r="M6067" s="22">
        <v>19</v>
      </c>
      <c r="N6067" s="22">
        <v>130</v>
      </c>
      <c r="O6067" s="16">
        <v>1594</v>
      </c>
      <c r="P6067" s="12">
        <v>0.5973502133935773</v>
      </c>
      <c r="Q6067" s="16">
        <v>1649</v>
      </c>
      <c r="R6067" s="12">
        <v>0.54858405814848621</v>
      </c>
      <c r="S6067" s="16">
        <v>1891</v>
      </c>
      <c r="T6067" s="26">
        <v>37.395459976105137</v>
      </c>
      <c r="U6067" s="16">
        <v>693</v>
      </c>
      <c r="V6067" s="27">
        <v>8.0092956274497809</v>
      </c>
      <c r="W6067" s="16">
        <v>4727</v>
      </c>
      <c r="X6067" s="10">
        <v>834</v>
      </c>
      <c r="Y6067" s="16">
        <v>732</v>
      </c>
    </row>
    <row r="6068" spans="1:25">
      <c r="A6068" s="8" t="s">
        <v>2982</v>
      </c>
      <c r="B6068" s="20">
        <v>390</v>
      </c>
      <c r="C6068" s="4" t="s">
        <v>7432</v>
      </c>
      <c r="D6068" s="4" t="s">
        <v>2121</v>
      </c>
      <c r="E6068" s="4" t="s">
        <v>7433</v>
      </c>
      <c r="F6068" s="9">
        <v>993</v>
      </c>
      <c r="G6068" s="9">
        <v>529</v>
      </c>
      <c r="H6068" s="12">
        <v>8.7927882305833762</v>
      </c>
      <c r="I6068" s="16">
        <v>5002</v>
      </c>
      <c r="J6068" s="4">
        <v>3</v>
      </c>
      <c r="K6068" s="4">
        <v>30</v>
      </c>
      <c r="L6068" s="16">
        <v>5940</v>
      </c>
      <c r="M6068" s="22">
        <v>5</v>
      </c>
      <c r="N6068" s="22">
        <v>30</v>
      </c>
      <c r="O6068" s="16">
        <v>5300</v>
      </c>
      <c r="P6068" s="12">
        <v>-0.66850850258700656</v>
      </c>
      <c r="Q6068" s="16">
        <v>5017</v>
      </c>
      <c r="R6068" s="12">
        <v>-0.83148886897894991</v>
      </c>
      <c r="S6068" s="16">
        <v>5348</v>
      </c>
      <c r="T6068" s="26">
        <v>5.1307847082494966</v>
      </c>
      <c r="U6068" s="16">
        <v>5872</v>
      </c>
      <c r="V6068" s="27">
        <v>53.266022593694302</v>
      </c>
      <c r="W6068" s="16">
        <v>559</v>
      </c>
      <c r="X6068" s="10">
        <v>230</v>
      </c>
      <c r="Y6068" s="16">
        <v>3817</v>
      </c>
    </row>
    <row r="6069" spans="1:25">
      <c r="A6069" s="8" t="s">
        <v>2983</v>
      </c>
      <c r="B6069" s="20">
        <v>390</v>
      </c>
      <c r="C6069" s="4" t="s">
        <v>7432</v>
      </c>
      <c r="D6069" s="4" t="s">
        <v>2121</v>
      </c>
      <c r="E6069" s="4" t="s">
        <v>7433</v>
      </c>
      <c r="F6069" s="9">
        <v>537</v>
      </c>
      <c r="G6069" s="9">
        <v>294</v>
      </c>
      <c r="H6069" s="12">
        <v>13.800606280587065</v>
      </c>
      <c r="I6069" s="16">
        <v>3878</v>
      </c>
      <c r="J6069" s="4">
        <v>11</v>
      </c>
      <c r="K6069" s="4">
        <v>60</v>
      </c>
      <c r="L6069" s="16">
        <v>3267</v>
      </c>
      <c r="M6069" s="22">
        <v>12</v>
      </c>
      <c r="N6069" s="22">
        <v>35</v>
      </c>
      <c r="O6069" s="16">
        <v>3084</v>
      </c>
      <c r="P6069" s="12">
        <v>-0.44035369159926852</v>
      </c>
      <c r="Q6069" s="16">
        <v>4436</v>
      </c>
      <c r="R6069" s="12">
        <v>-0.27504080533828501</v>
      </c>
      <c r="S6069" s="16">
        <v>3936</v>
      </c>
      <c r="T6069" s="26">
        <v>12.474849094567404</v>
      </c>
      <c r="U6069" s="16">
        <v>4204</v>
      </c>
      <c r="V6069" s="27">
        <v>16.674496600681799</v>
      </c>
      <c r="W6069" s="16">
        <v>3143</v>
      </c>
      <c r="X6069" s="10">
        <v>116</v>
      </c>
      <c r="Y6069" s="16">
        <v>5229</v>
      </c>
    </row>
    <row r="6070" spans="1:25">
      <c r="A6070" s="8" t="s">
        <v>2984</v>
      </c>
      <c r="B6070" s="20">
        <v>390</v>
      </c>
      <c r="C6070" s="4" t="s">
        <v>7432</v>
      </c>
      <c r="D6070" s="4" t="s">
        <v>2121</v>
      </c>
      <c r="E6070" s="4" t="s">
        <v>7433</v>
      </c>
      <c r="F6070" s="9">
        <v>855</v>
      </c>
      <c r="G6070" s="9">
        <v>472</v>
      </c>
      <c r="H6070" s="12">
        <v>6.1342309062916316</v>
      </c>
      <c r="I6070" s="16">
        <v>5644</v>
      </c>
      <c r="J6070" s="4">
        <v>2</v>
      </c>
      <c r="K6070" s="4">
        <v>20</v>
      </c>
      <c r="L6070" s="16">
        <v>6265</v>
      </c>
      <c r="M6070" s="22">
        <v>3</v>
      </c>
      <c r="N6070" s="22">
        <v>15</v>
      </c>
      <c r="O6070" s="16">
        <v>6044</v>
      </c>
      <c r="P6070" s="12">
        <v>-1.4197023871375287</v>
      </c>
      <c r="Q6070" s="16">
        <v>6236</v>
      </c>
      <c r="R6070" s="12">
        <v>-1.4239772820246623</v>
      </c>
      <c r="S6070" s="16">
        <v>6186</v>
      </c>
      <c r="T6070" s="26">
        <v>2.0262216924910605</v>
      </c>
      <c r="U6070" s="16">
        <v>6387</v>
      </c>
      <c r="V6070" s="27">
        <v>47.368006291050001</v>
      </c>
      <c r="W6070" s="16">
        <v>714</v>
      </c>
      <c r="X6070" s="10">
        <v>277</v>
      </c>
      <c r="Y6070" s="16">
        <v>3339</v>
      </c>
    </row>
    <row r="6071" spans="1:25">
      <c r="A6071" s="8" t="s">
        <v>2985</v>
      </c>
      <c r="B6071" s="20">
        <v>390</v>
      </c>
      <c r="C6071" s="4" t="s">
        <v>7432</v>
      </c>
      <c r="D6071" s="4" t="s">
        <v>2121</v>
      </c>
      <c r="E6071" s="4" t="s">
        <v>7434</v>
      </c>
      <c r="F6071" s="9">
        <v>671</v>
      </c>
      <c r="G6071" s="9">
        <v>365</v>
      </c>
      <c r="H6071" s="12">
        <v>7.4797966306739401</v>
      </c>
      <c r="I6071" s="16">
        <v>5311</v>
      </c>
      <c r="J6071" s="4">
        <v>2</v>
      </c>
      <c r="K6071" s="4">
        <v>15</v>
      </c>
      <c r="L6071" s="16">
        <v>6306</v>
      </c>
      <c r="M6071" s="22">
        <v>4</v>
      </c>
      <c r="N6071" s="22">
        <v>15</v>
      </c>
      <c r="O6071" s="16">
        <v>5753</v>
      </c>
      <c r="P6071" s="12">
        <v>-1.7890281495430536</v>
      </c>
      <c r="Q6071" s="16">
        <v>6430</v>
      </c>
      <c r="R6071" s="12">
        <v>-0.8806370402103062</v>
      </c>
      <c r="S6071" s="16">
        <v>5464</v>
      </c>
      <c r="T6071" s="26">
        <v>4.3478260869565215</v>
      </c>
      <c r="U6071" s="16">
        <v>6016</v>
      </c>
      <c r="V6071" s="27">
        <v>58.734496908790703</v>
      </c>
      <c r="W6071" s="16">
        <v>447</v>
      </c>
      <c r="X6071" s="10">
        <v>247</v>
      </c>
      <c r="Y6071" s="16">
        <v>3627</v>
      </c>
    </row>
    <row r="6072" spans="1:25">
      <c r="A6072" s="8" t="s">
        <v>2986</v>
      </c>
      <c r="B6072" s="20">
        <v>390</v>
      </c>
      <c r="C6072" s="4" t="s">
        <v>7432</v>
      </c>
      <c r="D6072" s="4" t="s">
        <v>2121</v>
      </c>
      <c r="E6072" s="4" t="s">
        <v>7434</v>
      </c>
      <c r="F6072" s="9">
        <v>914</v>
      </c>
      <c r="G6072" s="9">
        <v>503</v>
      </c>
      <c r="H6072" s="12">
        <v>4.5321561073643553</v>
      </c>
      <c r="I6072" s="16">
        <v>6047</v>
      </c>
      <c r="J6072" s="4">
        <v>2</v>
      </c>
      <c r="K6072" s="4">
        <v>20</v>
      </c>
      <c r="L6072" s="16">
        <v>6169</v>
      </c>
      <c r="M6072" s="22">
        <v>3</v>
      </c>
      <c r="N6072" s="22">
        <v>20</v>
      </c>
      <c r="O6072" s="16">
        <v>6045</v>
      </c>
      <c r="P6072" s="12">
        <v>-1.0269823972271106</v>
      </c>
      <c r="Q6072" s="16">
        <v>5730</v>
      </c>
      <c r="R6072" s="12">
        <v>-1.7068495497705147</v>
      </c>
      <c r="S6072" s="16">
        <v>6361</v>
      </c>
      <c r="T6072" s="26">
        <v>1.8789144050104385</v>
      </c>
      <c r="U6072" s="16">
        <v>6399</v>
      </c>
      <c r="V6072" s="27">
        <v>33.256968395315397</v>
      </c>
      <c r="W6072" s="16">
        <v>1393</v>
      </c>
      <c r="X6072" s="10">
        <v>79</v>
      </c>
      <c r="Y6072" s="16">
        <v>5705</v>
      </c>
    </row>
    <row r="6073" spans="1:25">
      <c r="A6073" s="8" t="s">
        <v>2987</v>
      </c>
      <c r="B6073" s="20">
        <v>390</v>
      </c>
      <c r="C6073" s="4" t="s">
        <v>7432</v>
      </c>
      <c r="D6073" s="4" t="s">
        <v>2122</v>
      </c>
      <c r="E6073" s="4" t="s">
        <v>7435</v>
      </c>
      <c r="F6073" s="9">
        <v>627</v>
      </c>
      <c r="G6073" s="9">
        <v>353</v>
      </c>
      <c r="H6073" s="12">
        <v>8.8840844757176214</v>
      </c>
      <c r="I6073" s="16">
        <v>4982</v>
      </c>
      <c r="J6073" s="4">
        <v>5</v>
      </c>
      <c r="K6073" s="4">
        <v>30</v>
      </c>
      <c r="L6073" s="16">
        <v>5140</v>
      </c>
      <c r="M6073" s="22">
        <v>4</v>
      </c>
      <c r="N6073" s="22">
        <v>15</v>
      </c>
      <c r="O6073" s="16">
        <v>5807</v>
      </c>
      <c r="P6073" s="12">
        <v>-0.91545604678655423</v>
      </c>
      <c r="Q6073" s="16">
        <v>5528</v>
      </c>
      <c r="R6073" s="12">
        <v>-1.1183339519915876</v>
      </c>
      <c r="S6073" s="16">
        <v>5837</v>
      </c>
      <c r="T6073" s="26">
        <v>6.4250411861614491</v>
      </c>
      <c r="U6073" s="16">
        <v>5641</v>
      </c>
      <c r="V6073" s="27">
        <v>52.0583245585348</v>
      </c>
      <c r="W6073" s="16">
        <v>588</v>
      </c>
      <c r="X6073" s="10">
        <v>362</v>
      </c>
      <c r="Y6073" s="16">
        <v>2644</v>
      </c>
    </row>
    <row r="6074" spans="1:25">
      <c r="A6074" s="8" t="s">
        <v>2988</v>
      </c>
      <c r="B6074" s="20">
        <v>390</v>
      </c>
      <c r="C6074" s="4" t="s">
        <v>7432</v>
      </c>
      <c r="D6074" s="4" t="s">
        <v>2121</v>
      </c>
      <c r="E6074" s="4" t="s">
        <v>7434</v>
      </c>
      <c r="F6074" s="9">
        <v>520</v>
      </c>
      <c r="G6074" s="9">
        <v>290</v>
      </c>
      <c r="H6074" s="12">
        <v>7.5577492778860469</v>
      </c>
      <c r="I6074" s="16">
        <v>5289</v>
      </c>
      <c r="J6074" s="4">
        <v>7</v>
      </c>
      <c r="K6074" s="4">
        <v>35</v>
      </c>
      <c r="L6074" s="16">
        <v>4443</v>
      </c>
      <c r="M6074" s="22">
        <v>6</v>
      </c>
      <c r="N6074" s="22">
        <v>20</v>
      </c>
      <c r="O6074" s="16">
        <v>4964</v>
      </c>
      <c r="P6074" s="12">
        <v>-0.81238502323842376</v>
      </c>
      <c r="Q6074" s="16">
        <v>5340</v>
      </c>
      <c r="R6074" s="12">
        <v>-0.73594708525254104</v>
      </c>
      <c r="S6074" s="16">
        <v>5140</v>
      </c>
      <c r="T6074" s="26">
        <v>12.301587301587301</v>
      </c>
      <c r="U6074" s="16">
        <v>4258</v>
      </c>
      <c r="V6074" s="27">
        <v>17.278645735761401</v>
      </c>
      <c r="W6074" s="16">
        <v>3053</v>
      </c>
      <c r="X6074" s="10">
        <v>139</v>
      </c>
      <c r="Y6074" s="16">
        <v>4906</v>
      </c>
    </row>
    <row r="6075" spans="1:25">
      <c r="A6075" s="8" t="s">
        <v>2989</v>
      </c>
      <c r="B6075" s="20">
        <v>390</v>
      </c>
      <c r="C6075" s="4" t="s">
        <v>7432</v>
      </c>
      <c r="D6075" s="4" t="s">
        <v>2122</v>
      </c>
      <c r="E6075" s="4" t="s">
        <v>7435</v>
      </c>
      <c r="F6075" s="9">
        <v>695</v>
      </c>
      <c r="G6075" s="9">
        <v>398</v>
      </c>
      <c r="H6075" s="12">
        <v>10.169608350306969</v>
      </c>
      <c r="I6075" s="16">
        <v>4698</v>
      </c>
      <c r="J6075" s="4">
        <v>4</v>
      </c>
      <c r="K6075" s="4">
        <v>25</v>
      </c>
      <c r="L6075" s="16">
        <v>5670</v>
      </c>
      <c r="M6075" s="22">
        <v>5</v>
      </c>
      <c r="N6075" s="22">
        <v>20</v>
      </c>
      <c r="O6075" s="16">
        <v>5580</v>
      </c>
      <c r="P6075" s="12">
        <v>-1.5497050395760563</v>
      </c>
      <c r="Q6075" s="16">
        <v>6325</v>
      </c>
      <c r="R6075" s="12">
        <v>-0.88064077454059075</v>
      </c>
      <c r="S6075" s="16">
        <v>5465</v>
      </c>
      <c r="T6075" s="26">
        <v>9.078014184397162</v>
      </c>
      <c r="U6075" s="16">
        <v>5110</v>
      </c>
      <c r="V6075" s="27">
        <v>81.043651310035798</v>
      </c>
      <c r="W6075" s="16">
        <v>101</v>
      </c>
      <c r="X6075" s="10">
        <v>89</v>
      </c>
      <c r="Y6075" s="16">
        <v>5577</v>
      </c>
    </row>
    <row r="6076" spans="1:25">
      <c r="A6076" s="8" t="s">
        <v>2990</v>
      </c>
      <c r="B6076" s="20">
        <v>390</v>
      </c>
      <c r="C6076" s="4" t="s">
        <v>7432</v>
      </c>
      <c r="D6076" s="4" t="s">
        <v>2123</v>
      </c>
      <c r="E6076" s="4" t="s">
        <v>7436</v>
      </c>
      <c r="F6076" s="9">
        <v>1085</v>
      </c>
      <c r="G6076" s="9">
        <v>703</v>
      </c>
      <c r="H6076" s="12">
        <v>37.609505712379168</v>
      </c>
      <c r="I6076" s="16">
        <v>1065</v>
      </c>
      <c r="J6076" s="4">
        <v>22</v>
      </c>
      <c r="K6076" s="4">
        <v>235</v>
      </c>
      <c r="L6076" s="16">
        <v>1352</v>
      </c>
      <c r="M6076" s="22">
        <v>24</v>
      </c>
      <c r="N6076" s="22">
        <v>165</v>
      </c>
      <c r="O6076" s="16">
        <v>911</v>
      </c>
      <c r="P6076" s="12">
        <v>0.91531031579018385</v>
      </c>
      <c r="Q6076" s="16">
        <v>971</v>
      </c>
      <c r="R6076" s="12">
        <v>1.1749896469982237</v>
      </c>
      <c r="S6076" s="16">
        <v>613</v>
      </c>
      <c r="T6076" s="26">
        <v>18.597236981934113</v>
      </c>
      <c r="U6076" s="16">
        <v>2575</v>
      </c>
      <c r="V6076" s="27">
        <v>13.0599524286113</v>
      </c>
      <c r="W6076" s="16">
        <v>3749</v>
      </c>
      <c r="X6076" s="10">
        <v>343</v>
      </c>
      <c r="Y6076" s="16">
        <v>2792</v>
      </c>
    </row>
    <row r="6077" spans="1:25">
      <c r="A6077" s="8" t="s">
        <v>2991</v>
      </c>
      <c r="B6077" s="20">
        <v>390</v>
      </c>
      <c r="C6077" s="4" t="s">
        <v>7432</v>
      </c>
      <c r="D6077" s="4" t="s">
        <v>2123</v>
      </c>
      <c r="E6077" s="4" t="s">
        <v>7436</v>
      </c>
      <c r="F6077" s="9">
        <v>951</v>
      </c>
      <c r="G6077" s="9">
        <v>596</v>
      </c>
      <c r="H6077" s="12">
        <v>33.34085121779713</v>
      </c>
      <c r="I6077" s="16">
        <v>1327</v>
      </c>
      <c r="J6077" s="4">
        <v>21</v>
      </c>
      <c r="K6077" s="4">
        <v>205</v>
      </c>
      <c r="L6077" s="16">
        <v>1372</v>
      </c>
      <c r="M6077" s="22">
        <v>17</v>
      </c>
      <c r="N6077" s="22">
        <v>105</v>
      </c>
      <c r="O6077" s="16">
        <v>1837</v>
      </c>
      <c r="P6077" s="12">
        <v>0.63542913533282119</v>
      </c>
      <c r="Q6077" s="16">
        <v>1561</v>
      </c>
      <c r="R6077" s="12">
        <v>1.2178199139320744</v>
      </c>
      <c r="S6077" s="16">
        <v>546</v>
      </c>
      <c r="T6077" s="26">
        <v>18.880351262349066</v>
      </c>
      <c r="U6077" s="16">
        <v>2517</v>
      </c>
      <c r="V6077" s="27">
        <v>20.607072768711099</v>
      </c>
      <c r="W6077" s="16">
        <v>2602</v>
      </c>
      <c r="X6077" s="10">
        <v>478</v>
      </c>
      <c r="Y6077" s="16">
        <v>1921</v>
      </c>
    </row>
    <row r="6078" spans="1:25">
      <c r="A6078" s="8" t="s">
        <v>2992</v>
      </c>
      <c r="B6078" s="20">
        <v>390</v>
      </c>
      <c r="C6078" s="4" t="s">
        <v>7432</v>
      </c>
      <c r="D6078" s="4" t="s">
        <v>2123</v>
      </c>
      <c r="E6078" s="4" t="s">
        <v>7437</v>
      </c>
      <c r="F6078" s="9">
        <v>1149</v>
      </c>
      <c r="G6078" s="9">
        <v>712</v>
      </c>
      <c r="H6078" s="12">
        <v>22.78858952863051</v>
      </c>
      <c r="I6078" s="16">
        <v>2331</v>
      </c>
      <c r="J6078" s="4">
        <v>10</v>
      </c>
      <c r="K6078" s="4">
        <v>115</v>
      </c>
      <c r="L6078" s="16">
        <v>3612</v>
      </c>
      <c r="M6078" s="22">
        <v>12</v>
      </c>
      <c r="N6078" s="22">
        <v>85</v>
      </c>
      <c r="O6078" s="16">
        <v>2952</v>
      </c>
      <c r="P6078" s="12">
        <v>0.39859582724317577</v>
      </c>
      <c r="Q6078" s="16">
        <v>2148</v>
      </c>
      <c r="R6078" s="12">
        <v>0.65624152255852541</v>
      </c>
      <c r="S6078" s="16">
        <v>1598</v>
      </c>
      <c r="T6078" s="26">
        <v>16.25</v>
      </c>
      <c r="U6078" s="16">
        <v>3153.5</v>
      </c>
      <c r="V6078" s="27">
        <v>49.318974437488301</v>
      </c>
      <c r="W6078" s="16">
        <v>657</v>
      </c>
      <c r="X6078" s="10">
        <v>468</v>
      </c>
      <c r="Y6078" s="16">
        <v>1969</v>
      </c>
    </row>
    <row r="6079" spans="1:25">
      <c r="A6079" s="8" t="s">
        <v>2993</v>
      </c>
      <c r="B6079" s="20">
        <v>390</v>
      </c>
      <c r="C6079" s="4" t="s">
        <v>7432</v>
      </c>
      <c r="D6079" s="4" t="s">
        <v>2124</v>
      </c>
      <c r="E6079" s="4" t="s">
        <v>7432</v>
      </c>
      <c r="F6079" s="9">
        <v>1108</v>
      </c>
      <c r="G6079" s="9">
        <v>677</v>
      </c>
      <c r="H6079" s="12">
        <v>15.244928868152035</v>
      </c>
      <c r="I6079" s="16">
        <v>3556</v>
      </c>
      <c r="J6079" s="4">
        <v>9</v>
      </c>
      <c r="K6079" s="4">
        <v>95</v>
      </c>
      <c r="L6079" s="16">
        <v>3991</v>
      </c>
      <c r="M6079" s="22">
        <v>10</v>
      </c>
      <c r="N6079" s="22">
        <v>65</v>
      </c>
      <c r="O6079" s="16">
        <v>3639</v>
      </c>
      <c r="P6079" s="12">
        <v>-9.7183007107131875E-2</v>
      </c>
      <c r="Q6079" s="16">
        <v>3482</v>
      </c>
      <c r="R6079" s="12">
        <v>-0.60738273941996845</v>
      </c>
      <c r="S6079" s="16">
        <v>4813</v>
      </c>
      <c r="T6079" s="26">
        <v>9.8294884653961869</v>
      </c>
      <c r="U6079" s="16">
        <v>4927</v>
      </c>
      <c r="V6079" s="27">
        <v>57.730134889613197</v>
      </c>
      <c r="W6079" s="16">
        <v>471</v>
      </c>
      <c r="X6079" s="10">
        <v>131</v>
      </c>
      <c r="Y6079" s="16">
        <v>5029</v>
      </c>
    </row>
    <row r="6080" spans="1:25">
      <c r="A6080" s="8" t="s">
        <v>2994</v>
      </c>
      <c r="B6080" s="20">
        <v>390</v>
      </c>
      <c r="C6080" s="4" t="s">
        <v>7432</v>
      </c>
      <c r="D6080" s="4" t="s">
        <v>2125</v>
      </c>
      <c r="E6080" s="4" t="s">
        <v>7432</v>
      </c>
      <c r="F6080" s="9">
        <v>719</v>
      </c>
      <c r="G6080" s="9">
        <v>439</v>
      </c>
      <c r="H6080" s="12">
        <v>25.29190737176172</v>
      </c>
      <c r="I6080" s="16">
        <v>2056</v>
      </c>
      <c r="J6080" s="4">
        <v>16</v>
      </c>
      <c r="K6080" s="4">
        <v>115</v>
      </c>
      <c r="L6080" s="16">
        <v>2265</v>
      </c>
      <c r="M6080" s="22">
        <v>16</v>
      </c>
      <c r="N6080" s="22">
        <v>75</v>
      </c>
      <c r="O6080" s="16">
        <v>2013</v>
      </c>
      <c r="P6080" s="12">
        <v>0.64406033803641249</v>
      </c>
      <c r="Q6080" s="16">
        <v>1539</v>
      </c>
      <c r="R6080" s="12">
        <v>0.56211220984189336</v>
      </c>
      <c r="S6080" s="16">
        <v>1854</v>
      </c>
      <c r="T6080" s="26">
        <v>15.964240102171136</v>
      </c>
      <c r="U6080" s="16">
        <v>3222</v>
      </c>
      <c r="V6080" s="27">
        <v>12.912673217794501</v>
      </c>
      <c r="W6080" s="16">
        <v>3778</v>
      </c>
      <c r="X6080" s="10">
        <v>488</v>
      </c>
      <c r="Y6080" s="16">
        <v>1867</v>
      </c>
    </row>
    <row r="6081" spans="1:25">
      <c r="A6081" s="8" t="s">
        <v>2995</v>
      </c>
      <c r="B6081" s="20">
        <v>390</v>
      </c>
      <c r="C6081" s="4" t="s">
        <v>7432</v>
      </c>
      <c r="D6081" s="4" t="s">
        <v>2122</v>
      </c>
      <c r="E6081" s="4" t="s">
        <v>7435</v>
      </c>
      <c r="F6081" s="9">
        <v>1030</v>
      </c>
      <c r="G6081" s="9">
        <v>586</v>
      </c>
      <c r="H6081" s="12">
        <v>10.12713195319607</v>
      </c>
      <c r="I6081" s="16">
        <v>4708</v>
      </c>
      <c r="J6081" s="4">
        <v>9</v>
      </c>
      <c r="K6081" s="4">
        <v>95</v>
      </c>
      <c r="L6081" s="16">
        <v>3814</v>
      </c>
      <c r="M6081" s="22">
        <v>9</v>
      </c>
      <c r="N6081" s="22">
        <v>55</v>
      </c>
      <c r="O6081" s="16">
        <v>3853</v>
      </c>
      <c r="P6081" s="12">
        <v>-0.29166316312931267</v>
      </c>
      <c r="Q6081" s="16">
        <v>4020</v>
      </c>
      <c r="R6081" s="12">
        <v>-0.55436868084659141</v>
      </c>
      <c r="S6081" s="16">
        <v>4676</v>
      </c>
      <c r="T6081" s="26">
        <v>9.2132505175983432</v>
      </c>
      <c r="U6081" s="16">
        <v>5076</v>
      </c>
      <c r="V6081" s="27">
        <v>0.66956575071929303</v>
      </c>
      <c r="W6081" s="16">
        <v>6374</v>
      </c>
      <c r="X6081" s="10">
        <v>260</v>
      </c>
      <c r="Y6081" s="16">
        <v>3496</v>
      </c>
    </row>
    <row r="6082" spans="1:25">
      <c r="A6082" s="8" t="s">
        <v>2996</v>
      </c>
      <c r="B6082" s="20">
        <v>390</v>
      </c>
      <c r="C6082" s="4" t="s">
        <v>7432</v>
      </c>
      <c r="D6082" s="4" t="s">
        <v>2122</v>
      </c>
      <c r="E6082" s="4" t="s">
        <v>7438</v>
      </c>
      <c r="F6082" s="9">
        <v>733</v>
      </c>
      <c r="G6082" s="9">
        <v>431</v>
      </c>
      <c r="H6082" s="12">
        <v>9.292977981726299</v>
      </c>
      <c r="I6082" s="16">
        <v>4897</v>
      </c>
      <c r="J6082" s="4">
        <v>5</v>
      </c>
      <c r="K6082" s="4">
        <v>35</v>
      </c>
      <c r="L6082" s="16">
        <v>5358</v>
      </c>
      <c r="M6082" s="22">
        <v>5</v>
      </c>
      <c r="N6082" s="22">
        <v>25</v>
      </c>
      <c r="O6082" s="16">
        <v>5414</v>
      </c>
      <c r="P6082" s="12">
        <v>-1.2199323384587157</v>
      </c>
      <c r="Q6082" s="16">
        <v>6010</v>
      </c>
      <c r="R6082" s="12">
        <v>-0.96397527064568589</v>
      </c>
      <c r="S6082" s="16">
        <v>5611</v>
      </c>
      <c r="T6082" s="26">
        <v>9.4575799721835878</v>
      </c>
      <c r="U6082" s="16">
        <v>5024.5</v>
      </c>
      <c r="V6082" s="27">
        <v>63.018828065027499</v>
      </c>
      <c r="W6082" s="16">
        <v>347</v>
      </c>
      <c r="X6082" s="10">
        <v>169</v>
      </c>
      <c r="Y6082" s="16">
        <v>4528</v>
      </c>
    </row>
    <row r="6083" spans="1:25">
      <c r="A6083" s="8" t="s">
        <v>2997</v>
      </c>
      <c r="B6083" s="20">
        <v>390</v>
      </c>
      <c r="C6083" s="4" t="s">
        <v>7432</v>
      </c>
      <c r="D6083" s="4" t="s">
        <v>2123</v>
      </c>
      <c r="E6083" s="4" t="s">
        <v>7437</v>
      </c>
      <c r="F6083" s="9">
        <v>883</v>
      </c>
      <c r="G6083" s="9">
        <v>510</v>
      </c>
      <c r="H6083" s="12">
        <v>37.575604211431759</v>
      </c>
      <c r="I6083" s="16">
        <v>1067</v>
      </c>
      <c r="J6083" s="4">
        <v>22</v>
      </c>
      <c r="K6083" s="4">
        <v>195</v>
      </c>
      <c r="L6083" s="16">
        <v>1282</v>
      </c>
      <c r="M6083" s="22">
        <v>21</v>
      </c>
      <c r="N6083" s="22">
        <v>110</v>
      </c>
      <c r="O6083" s="16">
        <v>1226</v>
      </c>
      <c r="P6083" s="12">
        <v>0.8940624625757847</v>
      </c>
      <c r="Q6083" s="16">
        <v>999</v>
      </c>
      <c r="R6083" s="12">
        <v>1.0522525799162616</v>
      </c>
      <c r="S6083" s="16">
        <v>799</v>
      </c>
      <c r="T6083" s="26">
        <v>15.789473684210526</v>
      </c>
      <c r="U6083" s="16">
        <v>3269</v>
      </c>
      <c r="V6083" s="27">
        <v>33.272888077191503</v>
      </c>
      <c r="W6083" s="16">
        <v>1391</v>
      </c>
      <c r="X6083" s="10">
        <v>469</v>
      </c>
      <c r="Y6083" s="16">
        <v>1963</v>
      </c>
    </row>
    <row r="6084" spans="1:25">
      <c r="A6084" s="8" t="s">
        <v>2998</v>
      </c>
      <c r="B6084" s="20">
        <v>390</v>
      </c>
      <c r="C6084" s="4" t="s">
        <v>7432</v>
      </c>
      <c r="D6084" s="4" t="s">
        <v>2122</v>
      </c>
      <c r="E6084" s="4" t="s">
        <v>7438</v>
      </c>
      <c r="F6084" s="9">
        <v>953</v>
      </c>
      <c r="G6084" s="9">
        <v>513</v>
      </c>
      <c r="H6084" s="12">
        <v>13.405109430059239</v>
      </c>
      <c r="I6084" s="16">
        <v>3957</v>
      </c>
      <c r="J6084" s="4">
        <v>8</v>
      </c>
      <c r="K6084" s="4">
        <v>80</v>
      </c>
      <c r="L6084" s="16">
        <v>4056</v>
      </c>
      <c r="M6084" s="22">
        <v>8</v>
      </c>
      <c r="N6084" s="22">
        <v>35</v>
      </c>
      <c r="O6084" s="16">
        <v>4293</v>
      </c>
      <c r="P6084" s="12">
        <v>0.16610657638768028</v>
      </c>
      <c r="Q6084" s="16">
        <v>2749</v>
      </c>
      <c r="R6084" s="12">
        <v>-0.85914415485387607</v>
      </c>
      <c r="S6084" s="16">
        <v>5407</v>
      </c>
      <c r="T6084" s="26">
        <v>10.990206746463548</v>
      </c>
      <c r="U6084" s="16">
        <v>4620</v>
      </c>
      <c r="V6084" s="27">
        <v>39.049379327872998</v>
      </c>
      <c r="W6084" s="16">
        <v>1048</v>
      </c>
      <c r="X6084" s="10">
        <v>250</v>
      </c>
      <c r="Y6084" s="16">
        <v>3597</v>
      </c>
    </row>
    <row r="6085" spans="1:25">
      <c r="A6085" s="8" t="s">
        <v>2999</v>
      </c>
      <c r="B6085" s="20">
        <v>390</v>
      </c>
      <c r="C6085" s="4" t="s">
        <v>7432</v>
      </c>
      <c r="D6085" s="4" t="s">
        <v>2123</v>
      </c>
      <c r="E6085" s="4" t="s">
        <v>7437</v>
      </c>
      <c r="F6085" s="9">
        <v>837</v>
      </c>
      <c r="G6085" s="9">
        <v>567</v>
      </c>
      <c r="H6085" s="12">
        <v>21.080568594781916</v>
      </c>
      <c r="I6085" s="16">
        <v>2590</v>
      </c>
      <c r="J6085" s="4">
        <v>12</v>
      </c>
      <c r="K6085" s="4">
        <v>100</v>
      </c>
      <c r="L6085" s="16">
        <v>3170</v>
      </c>
      <c r="M6085" s="22">
        <v>13</v>
      </c>
      <c r="N6085" s="22">
        <v>75</v>
      </c>
      <c r="O6085" s="16">
        <v>2699</v>
      </c>
      <c r="P6085" s="12">
        <v>0.34706893014367385</v>
      </c>
      <c r="Q6085" s="16">
        <v>2276</v>
      </c>
      <c r="R6085" s="12">
        <v>0.50113955456575765</v>
      </c>
      <c r="S6085" s="16">
        <v>1997</v>
      </c>
      <c r="T6085" s="26">
        <v>22.787878787878789</v>
      </c>
      <c r="U6085" s="16">
        <v>1821</v>
      </c>
      <c r="V6085" s="27">
        <v>32.354156104308998</v>
      </c>
      <c r="W6085" s="16">
        <v>1452</v>
      </c>
      <c r="X6085" s="10">
        <v>160</v>
      </c>
      <c r="Y6085" s="16">
        <v>4643</v>
      </c>
    </row>
    <row r="6086" spans="1:25">
      <c r="A6086" s="8" t="s">
        <v>3000</v>
      </c>
      <c r="B6086" s="20">
        <v>390</v>
      </c>
      <c r="C6086" s="4" t="s">
        <v>7432</v>
      </c>
      <c r="D6086" s="4" t="s">
        <v>2126</v>
      </c>
      <c r="E6086" s="4" t="s">
        <v>7432</v>
      </c>
      <c r="F6086" s="9">
        <v>731</v>
      </c>
      <c r="G6086" s="9">
        <v>484</v>
      </c>
      <c r="H6086" s="12">
        <v>12.088510386162165</v>
      </c>
      <c r="I6086" s="16">
        <v>4237</v>
      </c>
      <c r="J6086" s="4">
        <v>12</v>
      </c>
      <c r="K6086" s="4">
        <v>85</v>
      </c>
      <c r="L6086" s="16">
        <v>3190</v>
      </c>
      <c r="M6086" s="22">
        <v>10</v>
      </c>
      <c r="N6086" s="22">
        <v>45</v>
      </c>
      <c r="O6086" s="16">
        <v>3605</v>
      </c>
      <c r="P6086" s="12">
        <v>-0.30786600198336639</v>
      </c>
      <c r="Q6086" s="16">
        <v>4066</v>
      </c>
      <c r="R6086" s="12">
        <v>-0.50042513925806165</v>
      </c>
      <c r="S6086" s="16">
        <v>4538</v>
      </c>
      <c r="T6086" s="26">
        <v>6</v>
      </c>
      <c r="U6086" s="16">
        <v>5707</v>
      </c>
      <c r="V6086" s="27">
        <v>11.3119607273283</v>
      </c>
      <c r="W6086" s="16">
        <v>4066</v>
      </c>
      <c r="X6086" s="10">
        <v>99</v>
      </c>
      <c r="Y6086" s="16">
        <v>5456</v>
      </c>
    </row>
    <row r="6087" spans="1:25">
      <c r="A6087" s="8" t="s">
        <v>3001</v>
      </c>
      <c r="B6087" s="20">
        <v>390</v>
      </c>
      <c r="C6087" s="4" t="s">
        <v>7432</v>
      </c>
      <c r="D6087" s="4" t="s">
        <v>2125</v>
      </c>
      <c r="E6087" s="4" t="s">
        <v>7432</v>
      </c>
      <c r="F6087" s="9">
        <v>866</v>
      </c>
      <c r="G6087" s="9">
        <v>603</v>
      </c>
      <c r="H6087" s="12">
        <v>15.94868355026526</v>
      </c>
      <c r="I6087" s="16">
        <v>3414</v>
      </c>
      <c r="J6087" s="4">
        <v>11</v>
      </c>
      <c r="K6087" s="4">
        <v>100</v>
      </c>
      <c r="L6087" s="16">
        <v>3282</v>
      </c>
      <c r="M6087" s="22">
        <v>11</v>
      </c>
      <c r="N6087" s="22">
        <v>65</v>
      </c>
      <c r="O6087" s="16">
        <v>3207</v>
      </c>
      <c r="P6087" s="12">
        <v>1.240172708654412E-2</v>
      </c>
      <c r="Q6087" s="16">
        <v>3185</v>
      </c>
      <c r="R6087" s="12">
        <v>0.21940472762004135</v>
      </c>
      <c r="S6087" s="16">
        <v>2660</v>
      </c>
      <c r="T6087" s="26">
        <v>18.296089385474861</v>
      </c>
      <c r="U6087" s="16">
        <v>2646</v>
      </c>
      <c r="V6087" s="27">
        <v>14.5545149241945</v>
      </c>
      <c r="W6087" s="16">
        <v>3496</v>
      </c>
      <c r="X6087" s="10">
        <v>167</v>
      </c>
      <c r="Y6087" s="16">
        <v>4553</v>
      </c>
    </row>
    <row r="6088" spans="1:25">
      <c r="A6088" s="8" t="s">
        <v>3002</v>
      </c>
      <c r="B6088" s="20">
        <v>390</v>
      </c>
      <c r="C6088" s="4" t="s">
        <v>7432</v>
      </c>
      <c r="D6088" s="4" t="s">
        <v>2125</v>
      </c>
      <c r="E6088" s="4" t="s">
        <v>7432</v>
      </c>
      <c r="F6088" s="9">
        <v>694</v>
      </c>
      <c r="G6088" s="9">
        <v>403</v>
      </c>
      <c r="H6088" s="12">
        <v>22.416333832878735</v>
      </c>
      <c r="I6088" s="16">
        <v>2386</v>
      </c>
      <c r="J6088" s="4">
        <v>14</v>
      </c>
      <c r="K6088" s="4">
        <v>100</v>
      </c>
      <c r="L6088" s="16">
        <v>2627</v>
      </c>
      <c r="M6088" s="22">
        <v>18</v>
      </c>
      <c r="N6088" s="22">
        <v>70</v>
      </c>
      <c r="O6088" s="16">
        <v>1799</v>
      </c>
      <c r="P6088" s="12">
        <v>0.1434367029096108</v>
      </c>
      <c r="Q6088" s="16">
        <v>2817</v>
      </c>
      <c r="R6088" s="12">
        <v>0.55411714942410595</v>
      </c>
      <c r="S6088" s="16">
        <v>1874</v>
      </c>
      <c r="T6088" s="26">
        <v>9.4212651413189779</v>
      </c>
      <c r="U6088" s="16">
        <v>5032</v>
      </c>
      <c r="V6088" s="27">
        <v>7.9302383902755702</v>
      </c>
      <c r="W6088" s="16">
        <v>4747</v>
      </c>
      <c r="X6088" s="10">
        <v>462</v>
      </c>
      <c r="Y6088" s="16">
        <v>2005</v>
      </c>
    </row>
    <row r="6089" spans="1:25">
      <c r="A6089" s="8" t="s">
        <v>3003</v>
      </c>
      <c r="B6089" s="20">
        <v>390</v>
      </c>
      <c r="C6089" s="4" t="s">
        <v>7432</v>
      </c>
      <c r="D6089" s="4" t="s">
        <v>2126</v>
      </c>
      <c r="E6089" s="4" t="s">
        <v>7432</v>
      </c>
      <c r="F6089" s="9">
        <v>785</v>
      </c>
      <c r="G6089" s="9">
        <v>530</v>
      </c>
      <c r="H6089" s="12">
        <v>7.9384736397422238</v>
      </c>
      <c r="I6089" s="16">
        <v>5203</v>
      </c>
      <c r="J6089" s="4">
        <v>4</v>
      </c>
      <c r="K6089" s="4">
        <v>30</v>
      </c>
      <c r="L6089" s="16">
        <v>5506</v>
      </c>
      <c r="M6089" s="22">
        <v>6</v>
      </c>
      <c r="N6089" s="22">
        <v>30</v>
      </c>
      <c r="O6089" s="16">
        <v>5045</v>
      </c>
      <c r="P6089" s="12">
        <v>-0.49391199263526003</v>
      </c>
      <c r="Q6089" s="16">
        <v>4573</v>
      </c>
      <c r="R6089" s="12">
        <v>-7.1965890539572405E-2</v>
      </c>
      <c r="S6089" s="16">
        <v>3364</v>
      </c>
      <c r="T6089" s="26">
        <v>9.9756690997566917</v>
      </c>
      <c r="U6089" s="16">
        <v>4885</v>
      </c>
      <c r="V6089" s="27">
        <v>19.471406819787799</v>
      </c>
      <c r="W6089" s="16">
        <v>2747</v>
      </c>
      <c r="X6089" s="10">
        <v>92</v>
      </c>
      <c r="Y6089" s="16">
        <v>5540</v>
      </c>
    </row>
    <row r="6090" spans="1:25">
      <c r="A6090" s="8" t="s">
        <v>3004</v>
      </c>
      <c r="B6090" s="20">
        <v>390</v>
      </c>
      <c r="C6090" s="4" t="s">
        <v>7432</v>
      </c>
      <c r="D6090" s="4" t="s">
        <v>2125</v>
      </c>
      <c r="E6090" s="4" t="s">
        <v>7432</v>
      </c>
      <c r="F6090" s="9">
        <v>632</v>
      </c>
      <c r="G6090" s="9">
        <v>391</v>
      </c>
      <c r="H6090" s="12">
        <v>26.535112469087842</v>
      </c>
      <c r="I6090" s="16">
        <v>1926</v>
      </c>
      <c r="J6090" s="4">
        <v>18</v>
      </c>
      <c r="K6090" s="4">
        <v>115</v>
      </c>
      <c r="L6090" s="16">
        <v>1843</v>
      </c>
      <c r="M6090" s="22">
        <v>19</v>
      </c>
      <c r="N6090" s="22">
        <v>75</v>
      </c>
      <c r="O6090" s="16">
        <v>1562</v>
      </c>
      <c r="P6090" s="12">
        <v>0.30147473499754851</v>
      </c>
      <c r="Q6090" s="16">
        <v>2397</v>
      </c>
      <c r="R6090" s="12">
        <v>0.58353738267764987</v>
      </c>
      <c r="S6090" s="16">
        <v>1798</v>
      </c>
      <c r="T6090" s="26">
        <v>13.517060367454066</v>
      </c>
      <c r="U6090" s="16">
        <v>3918</v>
      </c>
      <c r="V6090" s="27">
        <v>4.8909701309950204</v>
      </c>
      <c r="W6090" s="16">
        <v>5398</v>
      </c>
      <c r="X6090" s="10">
        <v>655</v>
      </c>
      <c r="Y6090" s="16">
        <v>1186</v>
      </c>
    </row>
    <row r="6091" spans="1:25">
      <c r="A6091" s="8" t="s">
        <v>3005</v>
      </c>
      <c r="B6091" s="20">
        <v>390</v>
      </c>
      <c r="C6091" s="4" t="s">
        <v>7432</v>
      </c>
      <c r="D6091" s="4" t="s">
        <v>2125</v>
      </c>
      <c r="E6091" s="4" t="s">
        <v>7432</v>
      </c>
      <c r="F6091" s="9">
        <v>844</v>
      </c>
      <c r="G6091" s="9">
        <v>506</v>
      </c>
      <c r="H6091" s="12">
        <v>37.152391744382619</v>
      </c>
      <c r="I6091" s="16">
        <v>1099</v>
      </c>
      <c r="J6091" s="4">
        <v>22</v>
      </c>
      <c r="K6091" s="4">
        <v>190</v>
      </c>
      <c r="L6091" s="16">
        <v>1272</v>
      </c>
      <c r="M6091" s="22">
        <v>20</v>
      </c>
      <c r="N6091" s="22">
        <v>105</v>
      </c>
      <c r="O6091" s="16">
        <v>1447</v>
      </c>
      <c r="P6091" s="12">
        <v>0.78812928008812588</v>
      </c>
      <c r="Q6091" s="16">
        <v>1214</v>
      </c>
      <c r="R6091" s="12">
        <v>1.6455859933099404</v>
      </c>
      <c r="S6091" s="16">
        <v>167</v>
      </c>
      <c r="T6091" s="26">
        <v>18.687430478309231</v>
      </c>
      <c r="U6091" s="16">
        <v>2558</v>
      </c>
      <c r="V6091" s="27">
        <v>7.5287315862793598</v>
      </c>
      <c r="W6091" s="16">
        <v>4841</v>
      </c>
      <c r="X6091" s="10">
        <v>294</v>
      </c>
      <c r="Y6091" s="16">
        <v>3207</v>
      </c>
    </row>
    <row r="6092" spans="1:25">
      <c r="A6092" s="8" t="s">
        <v>3006</v>
      </c>
      <c r="B6092" s="20">
        <v>390</v>
      </c>
      <c r="C6092" s="4" t="s">
        <v>7432</v>
      </c>
      <c r="D6092" s="4" t="s">
        <v>2122</v>
      </c>
      <c r="E6092" s="4" t="s">
        <v>7435</v>
      </c>
      <c r="F6092" s="9">
        <v>831</v>
      </c>
      <c r="G6092" s="9">
        <v>495</v>
      </c>
      <c r="H6092" s="12">
        <v>6.3099771774721507</v>
      </c>
      <c r="I6092" s="16">
        <v>5610</v>
      </c>
      <c r="J6092" s="4">
        <v>3</v>
      </c>
      <c r="K6092" s="4">
        <v>30</v>
      </c>
      <c r="L6092" s="16">
        <v>5830</v>
      </c>
      <c r="M6092" s="22">
        <v>4</v>
      </c>
      <c r="N6092" s="22">
        <v>25</v>
      </c>
      <c r="O6092" s="16">
        <v>5612</v>
      </c>
      <c r="P6092" s="12">
        <v>-1.3653112122897684</v>
      </c>
      <c r="Q6092" s="16">
        <v>6187</v>
      </c>
      <c r="R6092" s="12">
        <v>-1.1464483629829245</v>
      </c>
      <c r="S6092" s="16">
        <v>5876</v>
      </c>
      <c r="T6092" s="26">
        <v>4.2904290429042904</v>
      </c>
      <c r="U6092" s="16">
        <v>6031</v>
      </c>
      <c r="V6092" s="27">
        <v>43.607386064492999</v>
      </c>
      <c r="W6092" s="16">
        <v>845</v>
      </c>
      <c r="X6092" s="10">
        <v>62</v>
      </c>
      <c r="Y6092" s="16">
        <v>5950</v>
      </c>
    </row>
    <row r="6093" spans="1:25">
      <c r="A6093" s="8" t="s">
        <v>3007</v>
      </c>
      <c r="B6093" s="20">
        <v>390</v>
      </c>
      <c r="C6093" s="4" t="s">
        <v>7432</v>
      </c>
      <c r="D6093" s="4" t="s">
        <v>2125</v>
      </c>
      <c r="E6093" s="4" t="s">
        <v>7432</v>
      </c>
      <c r="F6093" s="9">
        <v>572</v>
      </c>
      <c r="G6093" s="9">
        <v>341</v>
      </c>
      <c r="H6093" s="12">
        <v>24.100579574148785</v>
      </c>
      <c r="I6093" s="16">
        <v>2194</v>
      </c>
      <c r="J6093" s="4">
        <v>17</v>
      </c>
      <c r="K6093" s="4">
        <v>95</v>
      </c>
      <c r="L6093" s="16">
        <v>2135</v>
      </c>
      <c r="M6093" s="22">
        <v>14</v>
      </c>
      <c r="N6093" s="22">
        <v>45</v>
      </c>
      <c r="O6093" s="16">
        <v>2421</v>
      </c>
      <c r="P6093" s="12">
        <v>0.33975225352500765</v>
      </c>
      <c r="Q6093" s="16">
        <v>2297</v>
      </c>
      <c r="R6093" s="12">
        <v>1.0218502253975157</v>
      </c>
      <c r="S6093" s="16">
        <v>860</v>
      </c>
      <c r="T6093" s="26">
        <v>14.50858034321373</v>
      </c>
      <c r="U6093" s="16">
        <v>3603</v>
      </c>
      <c r="V6093" s="27">
        <v>2.92375243681338</v>
      </c>
      <c r="W6093" s="16">
        <v>5842</v>
      </c>
      <c r="X6093" s="10">
        <v>307</v>
      </c>
      <c r="Y6093" s="16">
        <v>3087</v>
      </c>
    </row>
    <row r="6094" spans="1:25">
      <c r="A6094" s="8" t="s">
        <v>3008</v>
      </c>
      <c r="B6094" s="20">
        <v>390</v>
      </c>
      <c r="C6094" s="4" t="s">
        <v>7432</v>
      </c>
      <c r="D6094" s="4" t="s">
        <v>2125</v>
      </c>
      <c r="E6094" s="4" t="s">
        <v>7432</v>
      </c>
      <c r="F6094" s="9">
        <v>738</v>
      </c>
      <c r="G6094" s="9">
        <v>480</v>
      </c>
      <c r="H6094" s="12">
        <v>20.482630204225345</v>
      </c>
      <c r="I6094" s="16">
        <v>2676</v>
      </c>
      <c r="J6094" s="4">
        <v>15</v>
      </c>
      <c r="K6094" s="4">
        <v>110</v>
      </c>
      <c r="L6094" s="16">
        <v>2456</v>
      </c>
      <c r="M6094" s="22">
        <v>12</v>
      </c>
      <c r="N6094" s="22">
        <v>55</v>
      </c>
      <c r="O6094" s="16">
        <v>3059</v>
      </c>
      <c r="P6094" s="12">
        <v>0.32946581164335048</v>
      </c>
      <c r="Q6094" s="16">
        <v>2321</v>
      </c>
      <c r="R6094" s="12">
        <v>0.61035698178549136</v>
      </c>
      <c r="S6094" s="16">
        <v>1723</v>
      </c>
      <c r="T6094" s="26">
        <v>12.624584717607974</v>
      </c>
      <c r="U6094" s="16">
        <v>4165</v>
      </c>
      <c r="V6094" s="27">
        <v>5.24256867272035</v>
      </c>
      <c r="W6094" s="16">
        <v>5320</v>
      </c>
      <c r="X6094" s="10">
        <v>545</v>
      </c>
      <c r="Y6094" s="16">
        <v>1626</v>
      </c>
    </row>
    <row r="6095" spans="1:25">
      <c r="A6095" s="8" t="s">
        <v>3009</v>
      </c>
      <c r="B6095" s="20">
        <v>390</v>
      </c>
      <c r="C6095" s="4" t="s">
        <v>7432</v>
      </c>
      <c r="D6095" s="4" t="s">
        <v>2127</v>
      </c>
      <c r="E6095" s="4" t="s">
        <v>7432</v>
      </c>
      <c r="F6095" s="9">
        <v>824</v>
      </c>
      <c r="G6095" s="9">
        <v>473</v>
      </c>
      <c r="H6095" s="12">
        <v>25.472208717982738</v>
      </c>
      <c r="I6095" s="16">
        <v>2033</v>
      </c>
      <c r="J6095" s="4">
        <v>19</v>
      </c>
      <c r="K6095" s="4">
        <v>155</v>
      </c>
      <c r="L6095" s="16">
        <v>1760</v>
      </c>
      <c r="M6095" s="22">
        <v>18</v>
      </c>
      <c r="N6095" s="22">
        <v>85</v>
      </c>
      <c r="O6095" s="16">
        <v>1814</v>
      </c>
      <c r="P6095" s="12">
        <v>0.4711487750441386</v>
      </c>
      <c r="Q6095" s="16">
        <v>1953</v>
      </c>
      <c r="R6095" s="12">
        <v>0.28519596826172666</v>
      </c>
      <c r="S6095" s="16">
        <v>2504</v>
      </c>
      <c r="T6095" s="26">
        <v>13.861386138613861</v>
      </c>
      <c r="U6095" s="16">
        <v>3811</v>
      </c>
      <c r="V6095" s="27">
        <v>12.2994518912248</v>
      </c>
      <c r="W6095" s="16">
        <v>3886</v>
      </c>
      <c r="X6095" s="10">
        <v>413</v>
      </c>
      <c r="Y6095" s="16">
        <v>2289</v>
      </c>
    </row>
    <row r="6096" spans="1:25">
      <c r="A6096" s="8" t="s">
        <v>3010</v>
      </c>
      <c r="B6096" s="20">
        <v>390</v>
      </c>
      <c r="C6096" s="4" t="s">
        <v>7432</v>
      </c>
      <c r="D6096" s="4" t="s">
        <v>2126</v>
      </c>
      <c r="E6096" s="4" t="s">
        <v>7432</v>
      </c>
      <c r="F6096" s="9">
        <v>967</v>
      </c>
      <c r="G6096" s="9">
        <v>573</v>
      </c>
      <c r="H6096" s="12">
        <v>11.359375618661678</v>
      </c>
      <c r="I6096" s="16">
        <v>4397</v>
      </c>
      <c r="J6096" s="4">
        <v>7</v>
      </c>
      <c r="K6096" s="4">
        <v>70</v>
      </c>
      <c r="L6096" s="16">
        <v>4404</v>
      </c>
      <c r="M6096" s="22">
        <v>6</v>
      </c>
      <c r="N6096" s="22">
        <v>40</v>
      </c>
      <c r="O6096" s="16">
        <v>4724</v>
      </c>
      <c r="P6096" s="12">
        <v>-0.13258755519805249</v>
      </c>
      <c r="Q6096" s="16">
        <v>3586</v>
      </c>
      <c r="R6096" s="12">
        <v>-0.30435292363448208</v>
      </c>
      <c r="S6096" s="16">
        <v>4019</v>
      </c>
      <c r="T6096" s="26">
        <v>9.4425483503981802</v>
      </c>
      <c r="U6096" s="16">
        <v>5027</v>
      </c>
      <c r="V6096" s="27">
        <v>28.861547950951799</v>
      </c>
      <c r="W6096" s="16">
        <v>1696</v>
      </c>
      <c r="X6096" s="10">
        <v>235</v>
      </c>
      <c r="Y6096" s="16">
        <v>3764</v>
      </c>
    </row>
    <row r="6097" spans="1:25">
      <c r="A6097" s="8" t="s">
        <v>3011</v>
      </c>
      <c r="B6097" s="20">
        <v>390</v>
      </c>
      <c r="C6097" s="4" t="s">
        <v>7432</v>
      </c>
      <c r="D6097" s="4" t="s">
        <v>2127</v>
      </c>
      <c r="E6097" s="4" t="s">
        <v>7432</v>
      </c>
      <c r="F6097" s="9">
        <v>613</v>
      </c>
      <c r="G6097" s="9">
        <v>387</v>
      </c>
      <c r="H6097" s="12">
        <v>22.344046768346008</v>
      </c>
      <c r="I6097" s="16">
        <v>2394</v>
      </c>
      <c r="J6097" s="4">
        <v>13</v>
      </c>
      <c r="K6097" s="4">
        <v>80</v>
      </c>
      <c r="L6097" s="16">
        <v>2824</v>
      </c>
      <c r="M6097" s="22">
        <v>16</v>
      </c>
      <c r="N6097" s="22">
        <v>60</v>
      </c>
      <c r="O6097" s="16">
        <v>2188</v>
      </c>
      <c r="P6097" s="12">
        <v>2.3447990631875304E-2</v>
      </c>
      <c r="Q6097" s="16">
        <v>3161</v>
      </c>
      <c r="R6097" s="12">
        <v>0.64632129141635164</v>
      </c>
      <c r="S6097" s="16">
        <v>1627</v>
      </c>
      <c r="T6097" s="26">
        <v>32.113821138211385</v>
      </c>
      <c r="U6097" s="16">
        <v>969</v>
      </c>
      <c r="V6097" s="27">
        <v>14.5577145843511</v>
      </c>
      <c r="W6097" s="16">
        <v>3495</v>
      </c>
      <c r="X6097" s="10">
        <v>522</v>
      </c>
      <c r="Y6097" s="16">
        <v>1722</v>
      </c>
    </row>
    <row r="6098" spans="1:25">
      <c r="A6098" s="8" t="s">
        <v>3012</v>
      </c>
      <c r="B6098" s="20">
        <v>390</v>
      </c>
      <c r="C6098" s="4" t="s">
        <v>7432</v>
      </c>
      <c r="D6098" s="4" t="s">
        <v>2127</v>
      </c>
      <c r="E6098" s="4" t="s">
        <v>7432</v>
      </c>
      <c r="F6098" s="9">
        <v>935</v>
      </c>
      <c r="G6098" s="9">
        <v>589</v>
      </c>
      <c r="H6098" s="12">
        <v>30.927417875777262</v>
      </c>
      <c r="I6098" s="16">
        <v>1513</v>
      </c>
      <c r="J6098" s="4">
        <v>20</v>
      </c>
      <c r="K6098" s="4">
        <v>190</v>
      </c>
      <c r="L6098" s="16">
        <v>1539</v>
      </c>
      <c r="M6098" s="22">
        <v>19</v>
      </c>
      <c r="N6098" s="22">
        <v>115</v>
      </c>
      <c r="O6098" s="16">
        <v>1561</v>
      </c>
      <c r="P6098" s="12">
        <v>0.8954630973317359</v>
      </c>
      <c r="Q6098" s="16">
        <v>996</v>
      </c>
      <c r="R6098" s="12">
        <v>0.75133245167671647</v>
      </c>
      <c r="S6098" s="16">
        <v>1403</v>
      </c>
      <c r="T6098" s="26">
        <v>16.77215189873418</v>
      </c>
      <c r="U6098" s="16">
        <v>3022</v>
      </c>
      <c r="V6098" s="27">
        <v>7.6197287885421403</v>
      </c>
      <c r="W6098" s="16">
        <v>4818</v>
      </c>
      <c r="X6098" s="10">
        <v>486</v>
      </c>
      <c r="Y6098" s="16">
        <v>1880</v>
      </c>
    </row>
    <row r="6099" spans="1:25">
      <c r="A6099" s="8" t="s">
        <v>3013</v>
      </c>
      <c r="B6099" s="20">
        <v>390</v>
      </c>
      <c r="C6099" s="4" t="s">
        <v>7432</v>
      </c>
      <c r="D6099" s="4" t="s">
        <v>2127</v>
      </c>
      <c r="E6099" s="4" t="s">
        <v>7432</v>
      </c>
      <c r="F6099" s="9">
        <v>602</v>
      </c>
      <c r="G6099" s="9">
        <v>362</v>
      </c>
      <c r="H6099" s="12">
        <v>31.086193058685506</v>
      </c>
      <c r="I6099" s="16">
        <v>1499</v>
      </c>
      <c r="J6099" s="4">
        <v>17</v>
      </c>
      <c r="K6099" s="4">
        <v>105</v>
      </c>
      <c r="L6099" s="16">
        <v>1990</v>
      </c>
      <c r="M6099" s="22">
        <v>21</v>
      </c>
      <c r="N6099" s="22">
        <v>75</v>
      </c>
      <c r="O6099" s="16">
        <v>1287</v>
      </c>
      <c r="P6099" s="12">
        <v>1.0403731678496946</v>
      </c>
      <c r="Q6099" s="16">
        <v>755</v>
      </c>
      <c r="R6099" s="12">
        <v>0.55039604673165043</v>
      </c>
      <c r="S6099" s="16">
        <v>1885</v>
      </c>
      <c r="T6099" s="26">
        <v>11.73848439821694</v>
      </c>
      <c r="U6099" s="16">
        <v>4405</v>
      </c>
      <c r="V6099" s="27">
        <v>5.7456751044443397</v>
      </c>
      <c r="W6099" s="16">
        <v>5215</v>
      </c>
      <c r="X6099" s="10">
        <v>823</v>
      </c>
      <c r="Y6099" s="16">
        <v>749</v>
      </c>
    </row>
    <row r="6100" spans="1:25">
      <c r="A6100" s="8" t="s">
        <v>3014</v>
      </c>
      <c r="B6100" s="20">
        <v>390</v>
      </c>
      <c r="C6100" s="4" t="s">
        <v>7432</v>
      </c>
      <c r="D6100" s="4" t="s">
        <v>2126</v>
      </c>
      <c r="E6100" s="4" t="s">
        <v>7432</v>
      </c>
      <c r="F6100" s="9">
        <v>603</v>
      </c>
      <c r="G6100" s="9">
        <v>378</v>
      </c>
      <c r="H6100" s="12">
        <v>7.6011017780283607</v>
      </c>
      <c r="I6100" s="16">
        <v>5272</v>
      </c>
      <c r="J6100" s="4">
        <v>3</v>
      </c>
      <c r="K6100" s="4">
        <v>20</v>
      </c>
      <c r="L6100" s="16">
        <v>5776</v>
      </c>
      <c r="M6100" s="22">
        <v>6</v>
      </c>
      <c r="N6100" s="22">
        <v>20</v>
      </c>
      <c r="O6100" s="16">
        <v>4982</v>
      </c>
      <c r="P6100" s="12">
        <v>-0.79837789541325566</v>
      </c>
      <c r="Q6100" s="16">
        <v>5310</v>
      </c>
      <c r="R6100" s="12">
        <v>-0.94590018455609137</v>
      </c>
      <c r="S6100" s="16">
        <v>5578</v>
      </c>
      <c r="T6100" s="26">
        <v>4.1522491349480966</v>
      </c>
      <c r="U6100" s="16">
        <v>6066</v>
      </c>
      <c r="V6100" s="27">
        <v>38.304401319830703</v>
      </c>
      <c r="W6100" s="16">
        <v>1091</v>
      </c>
      <c r="X6100" s="10">
        <v>171</v>
      </c>
      <c r="Y6100" s="16">
        <v>4501</v>
      </c>
    </row>
    <row r="6101" spans="1:25">
      <c r="A6101" s="8" t="s">
        <v>3015</v>
      </c>
      <c r="B6101" s="20">
        <v>390</v>
      </c>
      <c r="C6101" s="4" t="s">
        <v>7432</v>
      </c>
      <c r="D6101" s="4" t="s">
        <v>2127</v>
      </c>
      <c r="E6101" s="4" t="s">
        <v>7432</v>
      </c>
      <c r="F6101" s="9">
        <v>471</v>
      </c>
      <c r="G6101" s="9">
        <v>265</v>
      </c>
      <c r="H6101" s="12">
        <v>61.155732481831862</v>
      </c>
      <c r="I6101" s="16">
        <v>209</v>
      </c>
      <c r="J6101" s="4">
        <v>37</v>
      </c>
      <c r="K6101" s="4">
        <v>170</v>
      </c>
      <c r="L6101" s="16">
        <v>176</v>
      </c>
      <c r="M6101" s="22">
        <v>32</v>
      </c>
      <c r="N6101" s="22">
        <v>85</v>
      </c>
      <c r="O6101" s="16">
        <v>304</v>
      </c>
      <c r="P6101" s="12">
        <v>0.96775979800954526</v>
      </c>
      <c r="Q6101" s="16">
        <v>880</v>
      </c>
      <c r="R6101" s="12">
        <v>1.546070909665304</v>
      </c>
      <c r="S6101" s="16">
        <v>234</v>
      </c>
      <c r="T6101" s="26">
        <v>21.1943793911007</v>
      </c>
      <c r="U6101" s="16">
        <v>2077</v>
      </c>
      <c r="V6101" s="27">
        <v>14.272871126994399</v>
      </c>
      <c r="W6101" s="16">
        <v>3543</v>
      </c>
      <c r="X6101" s="10">
        <v>2195</v>
      </c>
      <c r="Y6101" s="16">
        <v>58</v>
      </c>
    </row>
    <row r="6102" spans="1:25">
      <c r="A6102" s="8" t="s">
        <v>3016</v>
      </c>
      <c r="B6102" s="20">
        <v>390</v>
      </c>
      <c r="C6102" s="4" t="s">
        <v>7432</v>
      </c>
      <c r="D6102" s="4" t="s">
        <v>2126</v>
      </c>
      <c r="E6102" s="4" t="s">
        <v>7432</v>
      </c>
      <c r="F6102" s="9">
        <v>598</v>
      </c>
      <c r="G6102" s="9">
        <v>411</v>
      </c>
      <c r="H6102" s="12">
        <v>29.024784240155675</v>
      </c>
      <c r="I6102" s="16">
        <v>1683</v>
      </c>
      <c r="J6102" s="4">
        <v>18</v>
      </c>
      <c r="K6102" s="4">
        <v>105</v>
      </c>
      <c r="L6102" s="16">
        <v>1933</v>
      </c>
      <c r="M6102" s="22">
        <v>21</v>
      </c>
      <c r="N6102" s="22">
        <v>90</v>
      </c>
      <c r="O6102" s="16">
        <v>1223</v>
      </c>
      <c r="P6102" s="12">
        <v>1.0203707873600807</v>
      </c>
      <c r="Q6102" s="16">
        <v>784</v>
      </c>
      <c r="R6102" s="12">
        <v>0.24013108809720884</v>
      </c>
      <c r="S6102" s="16">
        <v>2613</v>
      </c>
      <c r="T6102" s="26">
        <v>15.789473684210526</v>
      </c>
      <c r="U6102" s="16">
        <v>3269</v>
      </c>
      <c r="V6102" s="27">
        <v>9.5170497500117506</v>
      </c>
      <c r="W6102" s="16">
        <v>4414</v>
      </c>
      <c r="X6102" s="10">
        <v>190</v>
      </c>
      <c r="Y6102" s="16">
        <v>4263</v>
      </c>
    </row>
    <row r="6103" spans="1:25">
      <c r="A6103" s="8" t="s">
        <v>3017</v>
      </c>
      <c r="B6103" s="20">
        <v>390</v>
      </c>
      <c r="C6103" s="4" t="s">
        <v>7432</v>
      </c>
      <c r="D6103" s="4" t="s">
        <v>2127</v>
      </c>
      <c r="E6103" s="4" t="s">
        <v>7432</v>
      </c>
      <c r="F6103" s="9">
        <v>767</v>
      </c>
      <c r="G6103" s="9">
        <v>478</v>
      </c>
      <c r="H6103" s="12">
        <v>31.458413043324953</v>
      </c>
      <c r="I6103" s="16">
        <v>1472</v>
      </c>
      <c r="J6103" s="4">
        <v>20</v>
      </c>
      <c r="K6103" s="4">
        <v>150</v>
      </c>
      <c r="L6103" s="16">
        <v>1585</v>
      </c>
      <c r="M6103" s="22">
        <v>21</v>
      </c>
      <c r="N6103" s="22">
        <v>100</v>
      </c>
      <c r="O6103" s="16">
        <v>1361</v>
      </c>
      <c r="P6103" s="12">
        <v>0.72907039661021367</v>
      </c>
      <c r="Q6103" s="16">
        <v>1332</v>
      </c>
      <c r="R6103" s="12">
        <v>0.77450672757977734</v>
      </c>
      <c r="S6103" s="16">
        <v>1351</v>
      </c>
      <c r="T6103" s="26">
        <v>13.956466069142126</v>
      </c>
      <c r="U6103" s="16">
        <v>3771</v>
      </c>
      <c r="V6103" s="27">
        <v>4.2623781582205202</v>
      </c>
      <c r="W6103" s="16">
        <v>5527</v>
      </c>
      <c r="X6103" s="10">
        <v>836</v>
      </c>
      <c r="Y6103" s="16">
        <v>730</v>
      </c>
    </row>
    <row r="6104" spans="1:25">
      <c r="A6104" s="8" t="s">
        <v>3018</v>
      </c>
      <c r="B6104" s="20">
        <v>390</v>
      </c>
      <c r="C6104" s="4" t="s">
        <v>7432</v>
      </c>
      <c r="D6104" s="4" t="s">
        <v>2126</v>
      </c>
      <c r="E6104" s="4" t="s">
        <v>7432</v>
      </c>
      <c r="F6104" s="9">
        <v>645</v>
      </c>
      <c r="G6104" s="9">
        <v>467</v>
      </c>
      <c r="H6104" s="12">
        <v>9.09966276584192</v>
      </c>
      <c r="I6104" s="16">
        <v>4935</v>
      </c>
      <c r="J6104" s="4">
        <v>6</v>
      </c>
      <c r="K6104" s="4">
        <v>35</v>
      </c>
      <c r="L6104" s="16">
        <v>4969</v>
      </c>
      <c r="M6104" s="22">
        <v>8</v>
      </c>
      <c r="N6104" s="22">
        <v>40</v>
      </c>
      <c r="O6104" s="16">
        <v>4104</v>
      </c>
      <c r="P6104" s="12">
        <v>-0.75420368363691104</v>
      </c>
      <c r="Q6104" s="16">
        <v>5210</v>
      </c>
      <c r="R6104" s="12">
        <v>-0.53355338670033681</v>
      </c>
      <c r="S6104" s="16">
        <v>4625</v>
      </c>
      <c r="T6104" s="26">
        <v>13.552068473609131</v>
      </c>
      <c r="U6104" s="16">
        <v>3907</v>
      </c>
      <c r="V6104" s="27">
        <v>23.693299353872401</v>
      </c>
      <c r="W6104" s="16">
        <v>2229</v>
      </c>
      <c r="X6104" s="10">
        <v>129</v>
      </c>
      <c r="Y6104" s="16">
        <v>5059</v>
      </c>
    </row>
    <row r="6105" spans="1:25">
      <c r="A6105" s="8" t="s">
        <v>3019</v>
      </c>
      <c r="B6105" s="20">
        <v>390</v>
      </c>
      <c r="C6105" s="4" t="s">
        <v>7432</v>
      </c>
      <c r="D6105" s="4" t="s">
        <v>2126</v>
      </c>
      <c r="E6105" s="4" t="s">
        <v>7432</v>
      </c>
      <c r="F6105" s="9">
        <v>740</v>
      </c>
      <c r="G6105" s="9">
        <v>412</v>
      </c>
      <c r="H6105" s="12">
        <v>28.840390292270683</v>
      </c>
      <c r="I6105" s="16">
        <v>1697</v>
      </c>
      <c r="J6105" s="4">
        <v>19</v>
      </c>
      <c r="K6105" s="4">
        <v>140</v>
      </c>
      <c r="L6105" s="16">
        <v>1718</v>
      </c>
      <c r="M6105" s="22">
        <v>22</v>
      </c>
      <c r="N6105" s="22">
        <v>90</v>
      </c>
      <c r="O6105" s="16">
        <v>1161</v>
      </c>
      <c r="P6105" s="12">
        <v>0.66752472888852532</v>
      </c>
      <c r="Q6105" s="16">
        <v>1483</v>
      </c>
      <c r="R6105" s="12">
        <v>0.12085404067088175</v>
      </c>
      <c r="S6105" s="16">
        <v>2895</v>
      </c>
      <c r="T6105" s="26">
        <v>12.097812097812099</v>
      </c>
      <c r="U6105" s="16">
        <v>4312</v>
      </c>
      <c r="V6105" s="27">
        <v>5.0809803698572598</v>
      </c>
      <c r="W6105" s="16">
        <v>5351</v>
      </c>
      <c r="X6105" s="10">
        <v>686</v>
      </c>
      <c r="Y6105" s="16">
        <v>1080</v>
      </c>
    </row>
    <row r="6106" spans="1:25">
      <c r="A6106" s="8" t="s">
        <v>3020</v>
      </c>
      <c r="B6106" s="20">
        <v>390</v>
      </c>
      <c r="C6106" s="4" t="s">
        <v>7432</v>
      </c>
      <c r="D6106" s="4" t="s">
        <v>2127</v>
      </c>
      <c r="E6106" s="4" t="s">
        <v>7432</v>
      </c>
      <c r="F6106" s="9">
        <v>867</v>
      </c>
      <c r="G6106" s="9">
        <v>551</v>
      </c>
      <c r="H6106" s="12">
        <v>26.039429336105101</v>
      </c>
      <c r="I6106" s="16">
        <v>1978</v>
      </c>
      <c r="J6106" s="4">
        <v>19</v>
      </c>
      <c r="K6106" s="4">
        <v>160</v>
      </c>
      <c r="L6106" s="16">
        <v>1778</v>
      </c>
      <c r="M6106" s="22">
        <v>18</v>
      </c>
      <c r="N6106" s="22">
        <v>100</v>
      </c>
      <c r="O6106" s="16">
        <v>1703</v>
      </c>
      <c r="P6106" s="12">
        <v>0.41425806666684739</v>
      </c>
      <c r="Q6106" s="16">
        <v>2103</v>
      </c>
      <c r="R6106" s="12">
        <v>0.43629553702742196</v>
      </c>
      <c r="S6106" s="16">
        <v>2138</v>
      </c>
      <c r="T6106" s="26">
        <v>9.1822094691535145</v>
      </c>
      <c r="U6106" s="16">
        <v>5086</v>
      </c>
      <c r="V6106" s="27">
        <v>14.1297099904424</v>
      </c>
      <c r="W6106" s="16">
        <v>3575</v>
      </c>
      <c r="X6106" s="10">
        <v>394</v>
      </c>
      <c r="Y6106" s="16">
        <v>2414</v>
      </c>
    </row>
    <row r="6107" spans="1:25">
      <c r="A6107" s="8" t="s">
        <v>3021</v>
      </c>
      <c r="B6107" s="20">
        <v>390</v>
      </c>
      <c r="C6107" s="4" t="s">
        <v>7432</v>
      </c>
      <c r="D6107" s="4" t="s">
        <v>2128</v>
      </c>
      <c r="E6107" s="4" t="s">
        <v>7439</v>
      </c>
      <c r="F6107" s="9">
        <v>785</v>
      </c>
      <c r="G6107" s="9">
        <v>504</v>
      </c>
      <c r="H6107" s="12">
        <v>20.596190357472896</v>
      </c>
      <c r="I6107" s="16">
        <v>2659</v>
      </c>
      <c r="J6107" s="4">
        <v>14</v>
      </c>
      <c r="K6107" s="4">
        <v>105</v>
      </c>
      <c r="L6107" s="16">
        <v>2797</v>
      </c>
      <c r="M6107" s="22">
        <v>13</v>
      </c>
      <c r="N6107" s="22">
        <v>70</v>
      </c>
      <c r="O6107" s="16">
        <v>2682</v>
      </c>
      <c r="P6107" s="12">
        <v>-2.8481560118394145E-2</v>
      </c>
      <c r="Q6107" s="16">
        <v>3311</v>
      </c>
      <c r="R6107" s="12">
        <v>0.66640395690946241</v>
      </c>
      <c r="S6107" s="16">
        <v>1577</v>
      </c>
      <c r="T6107" s="26">
        <v>12.460063897763579</v>
      </c>
      <c r="U6107" s="16">
        <v>4209</v>
      </c>
      <c r="V6107" s="27">
        <v>23.266342983423101</v>
      </c>
      <c r="W6107" s="16">
        <v>2281</v>
      </c>
      <c r="X6107" s="10">
        <v>290</v>
      </c>
      <c r="Y6107" s="16">
        <v>3242</v>
      </c>
    </row>
    <row r="6108" spans="1:25">
      <c r="A6108" s="8" t="s">
        <v>3022</v>
      </c>
      <c r="B6108" s="20">
        <v>390</v>
      </c>
      <c r="C6108" s="4" t="s">
        <v>7432</v>
      </c>
      <c r="D6108" s="4" t="s">
        <v>2128</v>
      </c>
      <c r="E6108" s="4" t="s">
        <v>7439</v>
      </c>
      <c r="F6108" s="9">
        <v>671</v>
      </c>
      <c r="G6108" s="9">
        <v>423</v>
      </c>
      <c r="H6108" s="12">
        <v>27.384385011748325</v>
      </c>
      <c r="I6108" s="16">
        <v>1836</v>
      </c>
      <c r="J6108" s="4">
        <v>14</v>
      </c>
      <c r="K6108" s="4">
        <v>95</v>
      </c>
      <c r="L6108" s="16">
        <v>2584</v>
      </c>
      <c r="M6108" s="22">
        <v>16</v>
      </c>
      <c r="N6108" s="22">
        <v>65</v>
      </c>
      <c r="O6108" s="16">
        <v>2131</v>
      </c>
      <c r="P6108" s="12">
        <v>0.70112565306251229</v>
      </c>
      <c r="Q6108" s="16">
        <v>1404</v>
      </c>
      <c r="R6108" s="12">
        <v>1.0942246648521656</v>
      </c>
      <c r="S6108" s="16">
        <v>725</v>
      </c>
      <c r="T6108" s="26">
        <v>19.225251076040173</v>
      </c>
      <c r="U6108" s="16">
        <v>2449</v>
      </c>
      <c r="V6108" s="27">
        <v>12.478701135193701</v>
      </c>
      <c r="W6108" s="16">
        <v>3860</v>
      </c>
      <c r="X6108" s="10">
        <v>524</v>
      </c>
      <c r="Y6108" s="16">
        <v>1714</v>
      </c>
    </row>
    <row r="6109" spans="1:25">
      <c r="A6109" s="8" t="s">
        <v>3023</v>
      </c>
      <c r="B6109" s="20">
        <v>390</v>
      </c>
      <c r="C6109" s="4" t="s">
        <v>7432</v>
      </c>
      <c r="D6109" s="4" t="s">
        <v>2128</v>
      </c>
      <c r="E6109" s="4" t="s">
        <v>7439</v>
      </c>
      <c r="F6109" s="9">
        <v>877</v>
      </c>
      <c r="G6109" s="9">
        <v>615</v>
      </c>
      <c r="H6109" s="12">
        <v>34.876615592931586</v>
      </c>
      <c r="I6109" s="16">
        <v>1230</v>
      </c>
      <c r="J6109" s="4">
        <v>18</v>
      </c>
      <c r="K6109" s="4">
        <v>160</v>
      </c>
      <c r="L6109" s="16">
        <v>1840</v>
      </c>
      <c r="M6109" s="22">
        <v>19</v>
      </c>
      <c r="N6109" s="22">
        <v>120</v>
      </c>
      <c r="O6109" s="16">
        <v>1589</v>
      </c>
      <c r="P6109" s="12">
        <v>0.71250358338991215</v>
      </c>
      <c r="Q6109" s="16">
        <v>1379</v>
      </c>
      <c r="R6109" s="12">
        <v>1.4668063645062486</v>
      </c>
      <c r="S6109" s="16">
        <v>288</v>
      </c>
      <c r="T6109" s="26">
        <v>23.41101694915254</v>
      </c>
      <c r="U6109" s="16">
        <v>1751</v>
      </c>
      <c r="V6109" s="27">
        <v>24.2855383776213</v>
      </c>
      <c r="W6109" s="16">
        <v>2161</v>
      </c>
      <c r="X6109" s="10">
        <v>424</v>
      </c>
      <c r="Y6109" s="16">
        <v>2229</v>
      </c>
    </row>
    <row r="6110" spans="1:25">
      <c r="A6110" s="8" t="s">
        <v>3024</v>
      </c>
      <c r="B6110" s="20">
        <v>390</v>
      </c>
      <c r="C6110" s="4" t="s">
        <v>7432</v>
      </c>
      <c r="D6110" s="4" t="s">
        <v>2129</v>
      </c>
      <c r="E6110" s="4" t="s">
        <v>7432</v>
      </c>
      <c r="F6110" s="9">
        <v>766</v>
      </c>
      <c r="G6110" s="9">
        <v>416</v>
      </c>
      <c r="H6110" s="12">
        <v>9.9726714414297319</v>
      </c>
      <c r="I6110" s="16">
        <v>4743</v>
      </c>
      <c r="J6110" s="4">
        <v>8</v>
      </c>
      <c r="K6110" s="4">
        <v>60</v>
      </c>
      <c r="L6110" s="16">
        <v>4250</v>
      </c>
      <c r="M6110" s="22">
        <v>8</v>
      </c>
      <c r="N6110" s="22">
        <v>30</v>
      </c>
      <c r="O6110" s="16">
        <v>4169</v>
      </c>
      <c r="P6110" s="12">
        <v>8.8228343211206317E-2</v>
      </c>
      <c r="Q6110" s="16">
        <v>2965</v>
      </c>
      <c r="R6110" s="12">
        <v>-0.90434812804796694</v>
      </c>
      <c r="S6110" s="16">
        <v>5508</v>
      </c>
      <c r="T6110" s="26">
        <v>7.4838709677419359</v>
      </c>
      <c r="U6110" s="16">
        <v>5431</v>
      </c>
      <c r="V6110" s="27">
        <v>6.5741318863010596</v>
      </c>
      <c r="W6110" s="16">
        <v>5060</v>
      </c>
      <c r="X6110" s="10">
        <v>311</v>
      </c>
      <c r="Y6110" s="16">
        <v>3066</v>
      </c>
    </row>
    <row r="6111" spans="1:25">
      <c r="A6111" s="8" t="s">
        <v>3025</v>
      </c>
      <c r="B6111" s="20">
        <v>390</v>
      </c>
      <c r="C6111" s="4" t="s">
        <v>7432</v>
      </c>
      <c r="D6111" s="4" t="s">
        <v>2128</v>
      </c>
      <c r="E6111" s="4" t="s">
        <v>7439</v>
      </c>
      <c r="F6111" s="9">
        <v>783</v>
      </c>
      <c r="G6111" s="9">
        <v>485</v>
      </c>
      <c r="H6111" s="12">
        <v>44.765694793373278</v>
      </c>
      <c r="I6111" s="16">
        <v>684</v>
      </c>
      <c r="J6111" s="4">
        <v>25</v>
      </c>
      <c r="K6111" s="4">
        <v>195</v>
      </c>
      <c r="L6111" s="16">
        <v>960</v>
      </c>
      <c r="M6111" s="22">
        <v>23</v>
      </c>
      <c r="N6111" s="22">
        <v>110</v>
      </c>
      <c r="O6111" s="16">
        <v>1014</v>
      </c>
      <c r="P6111" s="12">
        <v>1.0742644520179125</v>
      </c>
      <c r="Q6111" s="16">
        <v>704</v>
      </c>
      <c r="R6111" s="12">
        <v>1.7633017496384638</v>
      </c>
      <c r="S6111" s="16">
        <v>103</v>
      </c>
      <c r="T6111" s="26">
        <v>19.255455712451859</v>
      </c>
      <c r="U6111" s="16">
        <v>2446</v>
      </c>
      <c r="V6111" s="27">
        <v>9.8345418971895509</v>
      </c>
      <c r="W6111" s="16">
        <v>4357</v>
      </c>
      <c r="X6111" s="10">
        <v>622</v>
      </c>
      <c r="Y6111" s="16">
        <v>1293</v>
      </c>
    </row>
    <row r="6112" spans="1:25">
      <c r="A6112" s="8" t="s">
        <v>3026</v>
      </c>
      <c r="B6112" s="20">
        <v>390</v>
      </c>
      <c r="C6112" s="4" t="s">
        <v>7432</v>
      </c>
      <c r="D6112" s="4" t="s">
        <v>2130</v>
      </c>
      <c r="E6112" s="4" t="s">
        <v>7432</v>
      </c>
      <c r="F6112" s="9">
        <v>933</v>
      </c>
      <c r="G6112" s="9">
        <v>487</v>
      </c>
      <c r="H6112" s="12">
        <v>18.025616507312712</v>
      </c>
      <c r="I6112" s="16">
        <v>3071</v>
      </c>
      <c r="J6112" s="4">
        <v>11</v>
      </c>
      <c r="K6112" s="4">
        <v>105</v>
      </c>
      <c r="L6112" s="16">
        <v>3232</v>
      </c>
      <c r="M6112" s="22">
        <v>15</v>
      </c>
      <c r="N6112" s="22">
        <v>75</v>
      </c>
      <c r="O6112" s="16">
        <v>2213</v>
      </c>
      <c r="P6112" s="12">
        <v>0.27215040682969244</v>
      </c>
      <c r="Q6112" s="16">
        <v>2466</v>
      </c>
      <c r="R6112" s="12">
        <v>8.3226676071976716E-2</v>
      </c>
      <c r="S6112" s="16">
        <v>2998</v>
      </c>
      <c r="T6112" s="26">
        <v>11.889862327909887</v>
      </c>
      <c r="U6112" s="16">
        <v>4357</v>
      </c>
      <c r="V6112" s="27">
        <v>8.09393928324649</v>
      </c>
      <c r="W6112" s="16">
        <v>4711</v>
      </c>
      <c r="X6112" s="10">
        <v>189</v>
      </c>
      <c r="Y6112" s="16">
        <v>4287</v>
      </c>
    </row>
    <row r="6113" spans="1:25">
      <c r="A6113" s="8" t="s">
        <v>3027</v>
      </c>
      <c r="B6113" s="20">
        <v>390</v>
      </c>
      <c r="C6113" s="4" t="s">
        <v>7432</v>
      </c>
      <c r="D6113" s="4" t="s">
        <v>2126</v>
      </c>
      <c r="E6113" s="4" t="s">
        <v>7432</v>
      </c>
      <c r="F6113" s="9">
        <v>696</v>
      </c>
      <c r="G6113" s="9">
        <v>507</v>
      </c>
      <c r="H6113" s="12">
        <v>11.308415414159136</v>
      </c>
      <c r="I6113" s="16">
        <v>4412</v>
      </c>
      <c r="J6113" s="4">
        <v>5</v>
      </c>
      <c r="K6113" s="4">
        <v>35</v>
      </c>
      <c r="L6113" s="16">
        <v>5268</v>
      </c>
      <c r="M6113" s="22">
        <v>7</v>
      </c>
      <c r="N6113" s="22">
        <v>40</v>
      </c>
      <c r="O6113" s="16">
        <v>4487</v>
      </c>
      <c r="P6113" s="12">
        <v>-0.14021516998136571</v>
      </c>
      <c r="Q6113" s="16">
        <v>3603</v>
      </c>
      <c r="R6113" s="12">
        <v>-0.33577132994215997</v>
      </c>
      <c r="S6113" s="16">
        <v>4107</v>
      </c>
      <c r="T6113" s="26">
        <v>15.6</v>
      </c>
      <c r="U6113" s="16">
        <v>3327</v>
      </c>
      <c r="V6113" s="27">
        <v>27.306135035258301</v>
      </c>
      <c r="W6113" s="16">
        <v>1847</v>
      </c>
      <c r="X6113" s="10">
        <v>505</v>
      </c>
      <c r="Y6113" s="16">
        <v>1797</v>
      </c>
    </row>
    <row r="6114" spans="1:25">
      <c r="A6114" s="8" t="s">
        <v>3028</v>
      </c>
      <c r="B6114" s="20">
        <v>390</v>
      </c>
      <c r="C6114" s="4" t="s">
        <v>7432</v>
      </c>
      <c r="D6114" s="4" t="s">
        <v>2129</v>
      </c>
      <c r="E6114" s="4" t="s">
        <v>7432</v>
      </c>
      <c r="F6114" s="9">
        <v>900</v>
      </c>
      <c r="G6114" s="9">
        <v>464</v>
      </c>
      <c r="H6114" s="12">
        <v>4.5843440006364187</v>
      </c>
      <c r="I6114" s="16">
        <v>6035</v>
      </c>
      <c r="J6114" s="4">
        <v>3</v>
      </c>
      <c r="K6114" s="4">
        <v>30</v>
      </c>
      <c r="L6114" s="16">
        <v>5841</v>
      </c>
      <c r="M6114" s="22">
        <v>5</v>
      </c>
      <c r="N6114" s="22">
        <v>20</v>
      </c>
      <c r="O6114" s="16">
        <v>5578</v>
      </c>
      <c r="P6114" s="12">
        <v>-1.1080423743324261</v>
      </c>
      <c r="Q6114" s="16">
        <v>5854</v>
      </c>
      <c r="R6114" s="12">
        <v>-1.0763402101203199</v>
      </c>
      <c r="S6114" s="16">
        <v>5781</v>
      </c>
      <c r="T6114" s="26">
        <v>2.2753128555176336</v>
      </c>
      <c r="U6114" s="16">
        <v>6361</v>
      </c>
      <c r="V6114" s="27">
        <v>23.426724917408499</v>
      </c>
      <c r="W6114" s="16">
        <v>2262</v>
      </c>
      <c r="Y6114" s="16">
        <v>6154</v>
      </c>
    </row>
    <row r="6115" spans="1:25">
      <c r="A6115" s="8" t="s">
        <v>3029</v>
      </c>
      <c r="B6115" s="20">
        <v>390</v>
      </c>
      <c r="C6115" s="4" t="s">
        <v>7432</v>
      </c>
      <c r="D6115" s="4" t="s">
        <v>2130</v>
      </c>
      <c r="E6115" s="4" t="s">
        <v>7432</v>
      </c>
      <c r="F6115" s="9">
        <v>722</v>
      </c>
      <c r="G6115" s="9">
        <v>421</v>
      </c>
      <c r="H6115" s="12">
        <v>25.379690408099666</v>
      </c>
      <c r="I6115" s="16">
        <v>2040</v>
      </c>
      <c r="J6115" s="4">
        <v>16</v>
      </c>
      <c r="K6115" s="4">
        <v>115</v>
      </c>
      <c r="L6115" s="16">
        <v>2240</v>
      </c>
      <c r="M6115" s="22">
        <v>18</v>
      </c>
      <c r="N6115" s="22">
        <v>75</v>
      </c>
      <c r="O6115" s="16">
        <v>1735</v>
      </c>
      <c r="P6115" s="12">
        <v>0.44412238871937437</v>
      </c>
      <c r="Q6115" s="16">
        <v>2008</v>
      </c>
      <c r="R6115" s="12">
        <v>0.59082882099065981</v>
      </c>
      <c r="S6115" s="16">
        <v>1778</v>
      </c>
      <c r="T6115" s="26">
        <v>18.559556786703602</v>
      </c>
      <c r="U6115" s="16">
        <v>2583</v>
      </c>
      <c r="V6115" s="27">
        <v>17.889938620137901</v>
      </c>
      <c r="W6115" s="16">
        <v>2962</v>
      </c>
      <c r="X6115" s="10">
        <v>229</v>
      </c>
      <c r="Y6115" s="16">
        <v>3823</v>
      </c>
    </row>
    <row r="6116" spans="1:25">
      <c r="A6116" s="8" t="s">
        <v>3030</v>
      </c>
      <c r="B6116" s="20">
        <v>390</v>
      </c>
      <c r="C6116" s="4" t="s">
        <v>7432</v>
      </c>
      <c r="D6116" s="4" t="s">
        <v>2129</v>
      </c>
      <c r="E6116" s="4" t="s">
        <v>7432</v>
      </c>
      <c r="F6116" s="9">
        <v>789</v>
      </c>
      <c r="G6116" s="9">
        <v>411</v>
      </c>
      <c r="H6116" s="12">
        <v>11.457734142255957</v>
      </c>
      <c r="I6116" s="16">
        <v>4379</v>
      </c>
      <c r="J6116" s="4">
        <v>6</v>
      </c>
      <c r="K6116" s="4">
        <v>50</v>
      </c>
      <c r="L6116" s="16">
        <v>4749</v>
      </c>
      <c r="M6116" s="22">
        <v>7</v>
      </c>
      <c r="N6116" s="22">
        <v>30</v>
      </c>
      <c r="O6116" s="16">
        <v>4398</v>
      </c>
      <c r="P6116" s="12">
        <v>-0.43091626850954007</v>
      </c>
      <c r="Q6116" s="16">
        <v>4405</v>
      </c>
      <c r="R6116" s="12">
        <v>-1.2228228166763733</v>
      </c>
      <c r="S6116" s="16">
        <v>5960</v>
      </c>
      <c r="T6116" s="26">
        <v>4.117647058823529</v>
      </c>
      <c r="U6116" s="16">
        <v>6071.5</v>
      </c>
      <c r="V6116" s="27">
        <v>16.550778338556</v>
      </c>
      <c r="W6116" s="16">
        <v>3163</v>
      </c>
      <c r="X6116" s="10">
        <v>1657</v>
      </c>
      <c r="Y6116" s="16">
        <v>125</v>
      </c>
    </row>
    <row r="6117" spans="1:25">
      <c r="A6117" s="8" t="s">
        <v>3031</v>
      </c>
      <c r="B6117" s="20">
        <v>390</v>
      </c>
      <c r="C6117" s="4" t="s">
        <v>7432</v>
      </c>
      <c r="D6117" s="4" t="s">
        <v>2129</v>
      </c>
      <c r="E6117" s="4" t="s">
        <v>7432</v>
      </c>
      <c r="F6117" s="9">
        <v>903</v>
      </c>
      <c r="G6117" s="9">
        <v>534</v>
      </c>
      <c r="H6117" s="12">
        <v>3.9466322562808847</v>
      </c>
      <c r="I6117" s="16">
        <v>6187</v>
      </c>
      <c r="J6117" s="4">
        <v>1</v>
      </c>
      <c r="K6117" s="4">
        <v>15</v>
      </c>
      <c r="L6117" s="16">
        <v>6408</v>
      </c>
      <c r="M6117" s="22">
        <v>3</v>
      </c>
      <c r="N6117" s="22">
        <v>15</v>
      </c>
      <c r="O6117" s="16">
        <v>6101</v>
      </c>
      <c r="P6117" s="12">
        <v>-1.3665804898616205</v>
      </c>
      <c r="Q6117" s="16">
        <v>6189</v>
      </c>
      <c r="R6117" s="12">
        <v>-1.574948378198199</v>
      </c>
      <c r="S6117" s="16">
        <v>6287</v>
      </c>
      <c r="T6117" s="26">
        <v>3.3190578158458246</v>
      </c>
      <c r="U6117" s="16">
        <v>6204</v>
      </c>
      <c r="V6117" s="27">
        <v>32.919756502519903</v>
      </c>
      <c r="W6117" s="16">
        <v>1416</v>
      </c>
      <c r="X6117" s="10">
        <v>57</v>
      </c>
      <c r="Y6117" s="16">
        <v>6015</v>
      </c>
    </row>
    <row r="6118" spans="1:25">
      <c r="A6118" s="8" t="s">
        <v>3032</v>
      </c>
      <c r="B6118" s="20">
        <v>390</v>
      </c>
      <c r="C6118" s="4" t="s">
        <v>7432</v>
      </c>
      <c r="D6118" s="4" t="s">
        <v>2124</v>
      </c>
      <c r="E6118" s="4" t="s">
        <v>7432</v>
      </c>
      <c r="F6118" s="9">
        <v>865</v>
      </c>
      <c r="G6118" s="9">
        <v>502</v>
      </c>
      <c r="H6118" s="12">
        <v>18.690540833643169</v>
      </c>
      <c r="I6118" s="16">
        <v>2956</v>
      </c>
      <c r="J6118" s="4">
        <v>11</v>
      </c>
      <c r="K6118" s="4">
        <v>95</v>
      </c>
      <c r="L6118" s="16">
        <v>3301</v>
      </c>
      <c r="M6118" s="22">
        <v>12</v>
      </c>
      <c r="N6118" s="22">
        <v>60</v>
      </c>
      <c r="O6118" s="16">
        <v>2890</v>
      </c>
      <c r="P6118" s="12">
        <v>0.29248661376365037</v>
      </c>
      <c r="Q6118" s="16">
        <v>2418</v>
      </c>
      <c r="R6118" s="12">
        <v>0.27535802840089918</v>
      </c>
      <c r="S6118" s="16">
        <v>2523</v>
      </c>
      <c r="T6118" s="26">
        <v>9.9273607748184016</v>
      </c>
      <c r="U6118" s="16">
        <v>4897</v>
      </c>
      <c r="V6118" s="27">
        <v>27.743188601150699</v>
      </c>
      <c r="W6118" s="16">
        <v>1792</v>
      </c>
      <c r="X6118" s="10">
        <v>179</v>
      </c>
      <c r="Y6118" s="16">
        <v>4398</v>
      </c>
    </row>
    <row r="6119" spans="1:25">
      <c r="A6119" s="8" t="s">
        <v>3033</v>
      </c>
      <c r="B6119" s="20">
        <v>390</v>
      </c>
      <c r="C6119" s="4" t="s">
        <v>7432</v>
      </c>
      <c r="D6119" s="4" t="s">
        <v>2131</v>
      </c>
      <c r="E6119" s="4" t="s">
        <v>7440</v>
      </c>
      <c r="F6119" s="9">
        <v>600</v>
      </c>
      <c r="G6119" s="9">
        <v>344</v>
      </c>
      <c r="H6119" s="12">
        <v>12.377232492322319</v>
      </c>
      <c r="I6119" s="16">
        <v>4166</v>
      </c>
      <c r="J6119" s="4">
        <v>10</v>
      </c>
      <c r="K6119" s="4">
        <v>60</v>
      </c>
      <c r="L6119" s="16">
        <v>3613</v>
      </c>
      <c r="M6119" s="22">
        <v>10</v>
      </c>
      <c r="N6119" s="22">
        <v>35</v>
      </c>
      <c r="O6119" s="16">
        <v>3467</v>
      </c>
      <c r="P6119" s="12">
        <v>-0.75376231487114165</v>
      </c>
      <c r="Q6119" s="16">
        <v>5209</v>
      </c>
      <c r="R6119" s="12">
        <v>-0.87832848689809861</v>
      </c>
      <c r="S6119" s="16">
        <v>5456</v>
      </c>
      <c r="T6119" s="26">
        <v>6.5335753176043561</v>
      </c>
      <c r="U6119" s="16">
        <v>5622</v>
      </c>
      <c r="V6119" s="27">
        <v>34.5608905792621</v>
      </c>
      <c r="W6119" s="16">
        <v>1306</v>
      </c>
      <c r="Y6119" s="16">
        <v>5847</v>
      </c>
    </row>
    <row r="6120" spans="1:25">
      <c r="A6120" s="8" t="s">
        <v>3034</v>
      </c>
      <c r="B6120" s="20">
        <v>390</v>
      </c>
      <c r="C6120" s="4" t="s">
        <v>7432</v>
      </c>
      <c r="D6120" s="4" t="s">
        <v>2132</v>
      </c>
      <c r="E6120" s="4" t="s">
        <v>7432</v>
      </c>
      <c r="F6120" s="9">
        <v>1019</v>
      </c>
      <c r="G6120" s="9">
        <v>537</v>
      </c>
      <c r="H6120" s="12">
        <v>4.1206617218698947</v>
      </c>
      <c r="I6120" s="16">
        <v>6150</v>
      </c>
      <c r="J6120" s="4">
        <v>2</v>
      </c>
      <c r="K6120" s="4">
        <v>20</v>
      </c>
      <c r="L6120" s="16">
        <v>6246</v>
      </c>
      <c r="M6120" s="22">
        <v>2</v>
      </c>
      <c r="N6120" s="22">
        <v>15</v>
      </c>
      <c r="O6120" s="16">
        <v>6350</v>
      </c>
      <c r="P6120" s="12">
        <v>-0.3601489971476084</v>
      </c>
      <c r="Q6120" s="16">
        <v>4222</v>
      </c>
      <c r="R6120" s="12">
        <v>-1.8171706966259582</v>
      </c>
      <c r="S6120" s="16">
        <v>6416</v>
      </c>
      <c r="T6120" s="26">
        <v>5.6308654848800836</v>
      </c>
      <c r="U6120" s="16">
        <v>5780</v>
      </c>
      <c r="V6120" s="27">
        <v>10.7542153213225</v>
      </c>
      <c r="W6120" s="16">
        <v>4182</v>
      </c>
      <c r="X6120" s="10">
        <v>467</v>
      </c>
      <c r="Y6120" s="16">
        <v>1973</v>
      </c>
    </row>
    <row r="6121" spans="1:25">
      <c r="A6121" s="8" t="s">
        <v>3035</v>
      </c>
      <c r="B6121" s="20">
        <v>390</v>
      </c>
      <c r="C6121" s="4" t="s">
        <v>7432</v>
      </c>
      <c r="D6121" s="4" t="s">
        <v>2132</v>
      </c>
      <c r="E6121" s="4" t="s">
        <v>7432</v>
      </c>
      <c r="F6121" s="9">
        <v>882</v>
      </c>
      <c r="G6121" s="9">
        <v>651</v>
      </c>
      <c r="H6121" s="12">
        <v>18.038387439263413</v>
      </c>
      <c r="I6121" s="16">
        <v>3069</v>
      </c>
      <c r="J6121" s="4">
        <v>12</v>
      </c>
      <c r="K6121" s="4">
        <v>105</v>
      </c>
      <c r="L6121" s="16">
        <v>3179</v>
      </c>
      <c r="M6121" s="22">
        <v>10</v>
      </c>
      <c r="N6121" s="22">
        <v>60</v>
      </c>
      <c r="O6121" s="16">
        <v>3614</v>
      </c>
      <c r="P6121" s="12">
        <v>-8.9868654269262271E-4</v>
      </c>
      <c r="Q6121" s="16">
        <v>3221</v>
      </c>
      <c r="R6121" s="12">
        <v>3.1203514418508993E-2</v>
      </c>
      <c r="S6121" s="16">
        <v>3110</v>
      </c>
      <c r="T6121" s="26">
        <v>35.089820359281433</v>
      </c>
      <c r="U6121" s="16">
        <v>786</v>
      </c>
      <c r="V6121" s="27">
        <v>2.4348048407171299</v>
      </c>
      <c r="W6121" s="16">
        <v>5958</v>
      </c>
      <c r="X6121" s="10">
        <v>1800</v>
      </c>
      <c r="Y6121" s="16">
        <v>98</v>
      </c>
    </row>
    <row r="6122" spans="1:25">
      <c r="A6122" s="8" t="s">
        <v>3036</v>
      </c>
      <c r="B6122" s="20">
        <v>390</v>
      </c>
      <c r="C6122" s="4" t="s">
        <v>7432</v>
      </c>
      <c r="D6122" s="4" t="s">
        <v>2130</v>
      </c>
      <c r="E6122" s="4" t="s">
        <v>7432</v>
      </c>
      <c r="F6122" s="9">
        <v>576</v>
      </c>
      <c r="G6122" s="9">
        <v>404</v>
      </c>
      <c r="H6122" s="12">
        <v>30.685687849548078</v>
      </c>
      <c r="I6122" s="16">
        <v>1544</v>
      </c>
      <c r="J6122" s="4">
        <v>15</v>
      </c>
      <c r="K6122" s="4">
        <v>90</v>
      </c>
      <c r="L6122" s="16">
        <v>2370</v>
      </c>
      <c r="M6122" s="22">
        <v>20</v>
      </c>
      <c r="N6122" s="22">
        <v>85</v>
      </c>
      <c r="O6122" s="16">
        <v>1398</v>
      </c>
      <c r="P6122" s="12">
        <v>0.65580039147259261</v>
      </c>
      <c r="Q6122" s="16">
        <v>1506</v>
      </c>
      <c r="R6122" s="12">
        <v>0.67855480109277833</v>
      </c>
      <c r="S6122" s="16">
        <v>1551</v>
      </c>
      <c r="T6122" s="26">
        <v>13.227513227513226</v>
      </c>
      <c r="U6122" s="16">
        <v>3993</v>
      </c>
      <c r="V6122" s="27">
        <v>17.380505517972299</v>
      </c>
      <c r="W6122" s="16">
        <v>3038</v>
      </c>
      <c r="X6122" s="10">
        <v>1578</v>
      </c>
      <c r="Y6122" s="16">
        <v>141</v>
      </c>
    </row>
    <row r="6123" spans="1:25">
      <c r="A6123" s="8" t="s">
        <v>3037</v>
      </c>
      <c r="B6123" s="20">
        <v>390</v>
      </c>
      <c r="C6123" s="4" t="s">
        <v>7432</v>
      </c>
      <c r="D6123" s="4" t="s">
        <v>2124</v>
      </c>
      <c r="E6123" s="4" t="s">
        <v>7432</v>
      </c>
      <c r="F6123" s="9">
        <v>1111</v>
      </c>
      <c r="G6123" s="9">
        <v>681</v>
      </c>
      <c r="H6123" s="12">
        <v>9.6006917201112518</v>
      </c>
      <c r="I6123" s="16">
        <v>4822</v>
      </c>
      <c r="J6123" s="4">
        <v>5</v>
      </c>
      <c r="K6123" s="4">
        <v>60</v>
      </c>
      <c r="L6123" s="16">
        <v>5108</v>
      </c>
      <c r="M6123" s="22">
        <v>6</v>
      </c>
      <c r="N6123" s="22">
        <v>45</v>
      </c>
      <c r="O6123" s="16">
        <v>4723</v>
      </c>
      <c r="P6123" s="12">
        <v>-0.68556336698438203</v>
      </c>
      <c r="Q6123" s="16">
        <v>5051</v>
      </c>
      <c r="R6123" s="12">
        <v>-0.98188788198739119</v>
      </c>
      <c r="S6123" s="16">
        <v>5645</v>
      </c>
      <c r="T6123" s="26">
        <v>5.3333333333333339</v>
      </c>
      <c r="U6123" s="16">
        <v>5838</v>
      </c>
      <c r="V6123" s="27">
        <v>42.758061581442597</v>
      </c>
      <c r="W6123" s="16">
        <v>872</v>
      </c>
      <c r="X6123" s="10">
        <v>271</v>
      </c>
      <c r="Y6123" s="16">
        <v>3395</v>
      </c>
    </row>
    <row r="6124" spans="1:25">
      <c r="A6124" s="8" t="s">
        <v>3038</v>
      </c>
      <c r="B6124" s="20">
        <v>390</v>
      </c>
      <c r="C6124" s="4" t="s">
        <v>7432</v>
      </c>
      <c r="D6124" s="4" t="s">
        <v>2132</v>
      </c>
      <c r="E6124" s="4" t="s">
        <v>7432</v>
      </c>
      <c r="F6124" s="9">
        <v>709</v>
      </c>
      <c r="G6124" s="9">
        <v>564</v>
      </c>
      <c r="H6124" s="12">
        <v>27.535629843572867</v>
      </c>
      <c r="I6124" s="16">
        <v>1815</v>
      </c>
      <c r="J6124" s="4">
        <v>16</v>
      </c>
      <c r="K6124" s="4">
        <v>115</v>
      </c>
      <c r="L6124" s="16">
        <v>2275</v>
      </c>
      <c r="M6124" s="22">
        <v>13</v>
      </c>
      <c r="N6124" s="22">
        <v>75</v>
      </c>
      <c r="O6124" s="16">
        <v>2636</v>
      </c>
      <c r="P6124" s="12">
        <v>0.14471280953725843</v>
      </c>
      <c r="Q6124" s="16">
        <v>2816</v>
      </c>
      <c r="R6124" s="12">
        <v>1.1488818091699671</v>
      </c>
      <c r="S6124" s="16">
        <v>643</v>
      </c>
      <c r="T6124" s="26">
        <v>29.402756508422666</v>
      </c>
      <c r="U6124" s="16">
        <v>1166</v>
      </c>
      <c r="V6124" s="27">
        <v>3.6497337794134102</v>
      </c>
      <c r="W6124" s="16">
        <v>5669</v>
      </c>
      <c r="X6124" s="10">
        <v>2242</v>
      </c>
      <c r="Y6124" s="16">
        <v>55</v>
      </c>
    </row>
    <row r="6125" spans="1:25">
      <c r="A6125" s="8" t="s">
        <v>3039</v>
      </c>
      <c r="B6125" s="20">
        <v>390</v>
      </c>
      <c r="C6125" s="4" t="s">
        <v>7432</v>
      </c>
      <c r="D6125" s="4" t="s">
        <v>2132</v>
      </c>
      <c r="E6125" s="4" t="s">
        <v>7432</v>
      </c>
      <c r="F6125" s="9">
        <v>670</v>
      </c>
      <c r="G6125" s="9">
        <v>494</v>
      </c>
      <c r="H6125" s="12">
        <v>39.321821258687351</v>
      </c>
      <c r="I6125" s="16">
        <v>957</v>
      </c>
      <c r="J6125" s="4">
        <v>24</v>
      </c>
      <c r="K6125" s="4">
        <v>160</v>
      </c>
      <c r="L6125" s="16">
        <v>1064</v>
      </c>
      <c r="M6125" s="22">
        <v>22</v>
      </c>
      <c r="N6125" s="22">
        <v>105</v>
      </c>
      <c r="O6125" s="16">
        <v>1188</v>
      </c>
      <c r="P6125" s="12">
        <v>0.75723078835675339</v>
      </c>
      <c r="Q6125" s="16">
        <v>1271</v>
      </c>
      <c r="R6125" s="12">
        <v>1.2861339237457992</v>
      </c>
      <c r="S6125" s="16">
        <v>473</v>
      </c>
      <c r="T6125" s="26">
        <v>30.537974683544302</v>
      </c>
      <c r="U6125" s="16">
        <v>1067</v>
      </c>
      <c r="V6125" s="27">
        <v>4.9813976450248401</v>
      </c>
      <c r="W6125" s="16">
        <v>5373</v>
      </c>
      <c r="X6125" s="10">
        <v>1176</v>
      </c>
      <c r="Y6125" s="16">
        <v>311</v>
      </c>
    </row>
    <row r="6126" spans="1:25">
      <c r="A6126" s="8" t="s">
        <v>3040</v>
      </c>
      <c r="B6126" s="20">
        <v>390</v>
      </c>
      <c r="C6126" s="4" t="s">
        <v>7432</v>
      </c>
      <c r="D6126" s="4" t="s">
        <v>2130</v>
      </c>
      <c r="E6126" s="4" t="s">
        <v>7432</v>
      </c>
      <c r="F6126" s="9">
        <v>811</v>
      </c>
      <c r="G6126" s="9">
        <v>592</v>
      </c>
      <c r="H6126" s="12">
        <v>13.936131173907262</v>
      </c>
      <c r="I6126" s="16">
        <v>3856</v>
      </c>
      <c r="J6126" s="4">
        <v>10</v>
      </c>
      <c r="K6126" s="4">
        <v>80</v>
      </c>
      <c r="L6126" s="16">
        <v>3710</v>
      </c>
      <c r="M6126" s="22">
        <v>11</v>
      </c>
      <c r="N6126" s="22">
        <v>65</v>
      </c>
      <c r="O6126" s="16">
        <v>3152</v>
      </c>
      <c r="P6126" s="12">
        <v>-0.77714971976962</v>
      </c>
      <c r="Q6126" s="16">
        <v>5265</v>
      </c>
      <c r="R6126" s="12">
        <v>0.15226056561665918</v>
      </c>
      <c r="S6126" s="16">
        <v>2822</v>
      </c>
      <c r="T6126" s="26">
        <v>12.477396021699819</v>
      </c>
      <c r="U6126" s="16">
        <v>4203</v>
      </c>
      <c r="V6126" s="27">
        <v>19.614132468876001</v>
      </c>
      <c r="W6126" s="16">
        <v>2720</v>
      </c>
      <c r="X6126" s="10">
        <v>204</v>
      </c>
      <c r="Y6126" s="16">
        <v>4087</v>
      </c>
    </row>
    <row r="6127" spans="1:25">
      <c r="A6127" s="8" t="s">
        <v>3041</v>
      </c>
      <c r="B6127" s="20">
        <v>390</v>
      </c>
      <c r="C6127" s="4" t="s">
        <v>7432</v>
      </c>
      <c r="D6127" s="4" t="s">
        <v>2132</v>
      </c>
      <c r="E6127" s="4" t="s">
        <v>7432</v>
      </c>
      <c r="F6127" s="9">
        <v>669</v>
      </c>
      <c r="G6127" s="9">
        <v>537</v>
      </c>
      <c r="H6127" s="12">
        <v>26.004745832012407</v>
      </c>
      <c r="I6127" s="16">
        <v>1981</v>
      </c>
      <c r="J6127" s="4">
        <v>12</v>
      </c>
      <c r="K6127" s="4">
        <v>85</v>
      </c>
      <c r="L6127" s="16">
        <v>3021</v>
      </c>
      <c r="M6127" s="22">
        <v>14</v>
      </c>
      <c r="N6127" s="22">
        <v>75</v>
      </c>
      <c r="O6127" s="16">
        <v>2565</v>
      </c>
      <c r="P6127" s="12">
        <v>-0.15960159595466802</v>
      </c>
      <c r="Q6127" s="16">
        <v>3643</v>
      </c>
      <c r="R6127" s="12">
        <v>1.2719712605879903</v>
      </c>
      <c r="S6127" s="16">
        <v>490</v>
      </c>
      <c r="T6127" s="26">
        <v>34.326241134751768</v>
      </c>
      <c r="U6127" s="16">
        <v>840</v>
      </c>
      <c r="V6127" s="27">
        <v>3.7768287204606401</v>
      </c>
      <c r="W6127" s="16">
        <v>5644</v>
      </c>
      <c r="X6127" s="10">
        <v>2193</v>
      </c>
      <c r="Y6127" s="16">
        <v>59</v>
      </c>
    </row>
    <row r="6128" spans="1:25">
      <c r="A6128" s="8" t="s">
        <v>3042</v>
      </c>
      <c r="B6128" s="20">
        <v>390</v>
      </c>
      <c r="C6128" s="4" t="s">
        <v>7432</v>
      </c>
      <c r="D6128" s="4" t="s">
        <v>2130</v>
      </c>
      <c r="E6128" s="4" t="s">
        <v>7432</v>
      </c>
      <c r="F6128" s="9">
        <v>685</v>
      </c>
      <c r="G6128" s="9">
        <v>541</v>
      </c>
      <c r="H6128" s="12">
        <v>7.9192436297103814</v>
      </c>
      <c r="I6128" s="16">
        <v>5207</v>
      </c>
      <c r="J6128" s="4">
        <v>6</v>
      </c>
      <c r="K6128" s="4">
        <v>40</v>
      </c>
      <c r="L6128" s="16">
        <v>4836</v>
      </c>
      <c r="M6128" s="22">
        <v>5</v>
      </c>
      <c r="N6128" s="22">
        <v>30</v>
      </c>
      <c r="O6128" s="16">
        <v>5175</v>
      </c>
      <c r="P6128" s="12">
        <v>-0.83190569894084521</v>
      </c>
      <c r="Q6128" s="16">
        <v>5369</v>
      </c>
      <c r="R6128" s="12">
        <v>-0.12106115383299801</v>
      </c>
      <c r="S6128" s="16">
        <v>3503</v>
      </c>
      <c r="T6128" s="26">
        <v>17.857142857142858</v>
      </c>
      <c r="U6128" s="16">
        <v>2751.5</v>
      </c>
      <c r="V6128" s="27">
        <v>4.2660746043355102</v>
      </c>
      <c r="W6128" s="16">
        <v>5526</v>
      </c>
      <c r="X6128" s="10">
        <v>454</v>
      </c>
      <c r="Y6128" s="16">
        <v>2053</v>
      </c>
    </row>
    <row r="6129" spans="1:25">
      <c r="A6129" s="8" t="s">
        <v>3043</v>
      </c>
      <c r="B6129" s="20">
        <v>390</v>
      </c>
      <c r="C6129" s="4" t="s">
        <v>7432</v>
      </c>
      <c r="D6129" s="4" t="s">
        <v>2132</v>
      </c>
      <c r="E6129" s="4" t="s">
        <v>7432</v>
      </c>
      <c r="F6129" s="9">
        <v>741</v>
      </c>
      <c r="G6129" s="9">
        <v>633</v>
      </c>
      <c r="H6129" s="12">
        <v>16.403291870700979</v>
      </c>
      <c r="I6129" s="16">
        <v>3329</v>
      </c>
      <c r="J6129" s="4">
        <v>9</v>
      </c>
      <c r="K6129" s="4">
        <v>65</v>
      </c>
      <c r="L6129" s="16">
        <v>3919</v>
      </c>
      <c r="M6129" s="22">
        <v>9</v>
      </c>
      <c r="N6129" s="22">
        <v>55</v>
      </c>
      <c r="O6129" s="16">
        <v>3977</v>
      </c>
      <c r="P6129" s="12">
        <v>-0.26332244390887904</v>
      </c>
      <c r="Q6129" s="16">
        <v>3930</v>
      </c>
      <c r="R6129" s="12">
        <v>0.61091890139250149</v>
      </c>
      <c r="S6129" s="16">
        <v>1718</v>
      </c>
      <c r="T6129" s="26">
        <v>46.674876847290633</v>
      </c>
      <c r="U6129" s="16">
        <v>424</v>
      </c>
      <c r="V6129" s="27">
        <v>1.9358166740860701</v>
      </c>
      <c r="W6129" s="16">
        <v>6076</v>
      </c>
      <c r="X6129" s="10">
        <v>1063</v>
      </c>
      <c r="Y6129" s="16">
        <v>407</v>
      </c>
    </row>
    <row r="6130" spans="1:25">
      <c r="A6130" s="8" t="s">
        <v>3044</v>
      </c>
      <c r="B6130" s="20">
        <v>390</v>
      </c>
      <c r="C6130" s="4" t="s">
        <v>7432</v>
      </c>
      <c r="D6130" s="4" t="s">
        <v>2122</v>
      </c>
      <c r="E6130" s="4" t="s">
        <v>7435</v>
      </c>
      <c r="F6130" s="9">
        <v>705</v>
      </c>
      <c r="G6130" s="9">
        <v>389</v>
      </c>
      <c r="H6130" s="12">
        <v>14.008157385225299</v>
      </c>
      <c r="I6130" s="16">
        <v>3839</v>
      </c>
      <c r="J6130" s="4">
        <v>11</v>
      </c>
      <c r="K6130" s="4">
        <v>75</v>
      </c>
      <c r="L6130" s="16">
        <v>3400</v>
      </c>
      <c r="M6130" s="22">
        <v>12</v>
      </c>
      <c r="N6130" s="22">
        <v>45</v>
      </c>
      <c r="O6130" s="16">
        <v>3017</v>
      </c>
      <c r="P6130" s="12">
        <v>-0.52439667018851099</v>
      </c>
      <c r="Q6130" s="16">
        <v>4648</v>
      </c>
      <c r="R6130" s="12">
        <v>-0.53845942841241146</v>
      </c>
      <c r="S6130" s="16">
        <v>4636</v>
      </c>
      <c r="T6130" s="26">
        <v>13.822284908321578</v>
      </c>
      <c r="U6130" s="16">
        <v>3820</v>
      </c>
      <c r="V6130" s="27">
        <v>22.456171699553799</v>
      </c>
      <c r="W6130" s="16">
        <v>2368</v>
      </c>
      <c r="X6130" s="10">
        <v>235</v>
      </c>
      <c r="Y6130" s="16">
        <v>3756</v>
      </c>
    </row>
    <row r="6131" spans="1:25">
      <c r="A6131" s="8" t="s">
        <v>3045</v>
      </c>
      <c r="B6131" s="20">
        <v>390</v>
      </c>
      <c r="C6131" s="4" t="s">
        <v>7432</v>
      </c>
      <c r="D6131" s="4" t="s">
        <v>2133</v>
      </c>
      <c r="E6131" s="4" t="s">
        <v>7432</v>
      </c>
      <c r="F6131" s="9">
        <v>504</v>
      </c>
      <c r="G6131" s="9">
        <v>345</v>
      </c>
      <c r="H6131" s="12">
        <v>52.555215403978515</v>
      </c>
      <c r="I6131" s="16">
        <v>419</v>
      </c>
      <c r="J6131" s="4">
        <v>25</v>
      </c>
      <c r="K6131" s="4">
        <v>125</v>
      </c>
      <c r="L6131" s="16">
        <v>972</v>
      </c>
      <c r="M6131" s="22">
        <v>28</v>
      </c>
      <c r="N6131" s="22">
        <v>100</v>
      </c>
      <c r="O6131" s="16">
        <v>496</v>
      </c>
      <c r="P6131" s="12">
        <v>1.1792940807446155</v>
      </c>
      <c r="Q6131" s="16">
        <v>555</v>
      </c>
      <c r="R6131" s="12">
        <v>2.4183791964083423</v>
      </c>
      <c r="S6131" s="16">
        <v>3</v>
      </c>
      <c r="T6131" s="26">
        <v>28.156565656565657</v>
      </c>
      <c r="U6131" s="16">
        <v>1250</v>
      </c>
      <c r="V6131" s="27">
        <v>21.729269201283799</v>
      </c>
      <c r="W6131" s="16">
        <v>2457</v>
      </c>
      <c r="X6131" s="10">
        <v>349</v>
      </c>
      <c r="Y6131" s="16">
        <v>2749</v>
      </c>
    </row>
    <row r="6132" spans="1:25">
      <c r="A6132" s="8" t="s">
        <v>3046</v>
      </c>
      <c r="B6132" s="20">
        <v>390</v>
      </c>
      <c r="C6132" s="4" t="s">
        <v>7432</v>
      </c>
      <c r="D6132" s="4" t="s">
        <v>2131</v>
      </c>
      <c r="E6132" s="4" t="s">
        <v>7441</v>
      </c>
      <c r="F6132" s="9">
        <v>1008</v>
      </c>
      <c r="G6132" s="9">
        <v>584</v>
      </c>
      <c r="H6132" s="12">
        <v>9.0594405682039731</v>
      </c>
      <c r="I6132" s="16">
        <v>4945</v>
      </c>
      <c r="J6132" s="4">
        <v>4</v>
      </c>
      <c r="K6132" s="4">
        <v>40</v>
      </c>
      <c r="L6132" s="16">
        <v>5608</v>
      </c>
      <c r="M6132" s="22">
        <v>5</v>
      </c>
      <c r="N6132" s="22">
        <v>35</v>
      </c>
      <c r="O6132" s="16">
        <v>5133</v>
      </c>
      <c r="P6132" s="12">
        <v>-0.57520423529670661</v>
      </c>
      <c r="Q6132" s="16">
        <v>4779</v>
      </c>
      <c r="R6132" s="12">
        <v>-1.100407537178387</v>
      </c>
      <c r="S6132" s="16">
        <v>5813</v>
      </c>
      <c r="T6132" s="26">
        <v>6.7245119305856829</v>
      </c>
      <c r="U6132" s="16">
        <v>5574</v>
      </c>
      <c r="V6132" s="27">
        <v>53.227900490719399</v>
      </c>
      <c r="W6132" s="16">
        <v>561</v>
      </c>
      <c r="X6132" s="10">
        <v>165</v>
      </c>
      <c r="Y6132" s="16">
        <v>4590</v>
      </c>
    </row>
    <row r="6133" spans="1:25">
      <c r="A6133" s="8" t="s">
        <v>3047</v>
      </c>
      <c r="B6133" s="20">
        <v>390</v>
      </c>
      <c r="C6133" s="4" t="s">
        <v>7432</v>
      </c>
      <c r="D6133" s="4" t="s">
        <v>2133</v>
      </c>
      <c r="E6133" s="4" t="s">
        <v>7432</v>
      </c>
      <c r="F6133" s="9">
        <v>713</v>
      </c>
      <c r="G6133" s="9">
        <v>398</v>
      </c>
      <c r="H6133" s="12">
        <v>74.00691486978566</v>
      </c>
      <c r="I6133" s="16">
        <v>63</v>
      </c>
      <c r="J6133" s="4">
        <v>41</v>
      </c>
      <c r="K6133" s="4">
        <v>290</v>
      </c>
      <c r="L6133" s="16">
        <v>86</v>
      </c>
      <c r="M6133" s="22">
        <v>47</v>
      </c>
      <c r="N6133" s="22">
        <v>190</v>
      </c>
      <c r="O6133" s="16">
        <v>21</v>
      </c>
      <c r="P6133" s="12">
        <v>1.5724019369539999</v>
      </c>
      <c r="Q6133" s="16">
        <v>223</v>
      </c>
      <c r="R6133" s="12">
        <v>1.635550372479484</v>
      </c>
      <c r="S6133" s="16">
        <v>178</v>
      </c>
      <c r="T6133" s="26">
        <v>22.114216281895501</v>
      </c>
      <c r="U6133" s="16">
        <v>1929</v>
      </c>
      <c r="V6133" s="27">
        <v>4.5260645586276196</v>
      </c>
      <c r="W6133" s="16">
        <v>5467</v>
      </c>
      <c r="X6133" s="10">
        <v>927</v>
      </c>
      <c r="Y6133" s="16">
        <v>565</v>
      </c>
    </row>
    <row r="6134" spans="1:25">
      <c r="A6134" s="8" t="s">
        <v>3048</v>
      </c>
      <c r="B6134" s="20">
        <v>390</v>
      </c>
      <c r="C6134" s="4" t="s">
        <v>7432</v>
      </c>
      <c r="D6134" s="4" t="s">
        <v>2131</v>
      </c>
      <c r="E6134" s="4" t="s">
        <v>7440</v>
      </c>
      <c r="F6134" s="9">
        <v>608</v>
      </c>
      <c r="G6134" s="9">
        <v>343</v>
      </c>
      <c r="H6134" s="12">
        <v>7.3275848299312614</v>
      </c>
      <c r="I6134" s="16">
        <v>5347</v>
      </c>
      <c r="J6134" s="4">
        <v>5</v>
      </c>
      <c r="K6134" s="4">
        <v>30</v>
      </c>
      <c r="L6134" s="16">
        <v>5089</v>
      </c>
      <c r="M6134" s="22">
        <v>6</v>
      </c>
      <c r="N6134" s="22">
        <v>15</v>
      </c>
      <c r="O6134" s="16">
        <v>5107</v>
      </c>
      <c r="P6134" s="12">
        <v>-0.69401779462683499</v>
      </c>
      <c r="Q6134" s="16">
        <v>5069</v>
      </c>
      <c r="R6134" s="12">
        <v>-1.1046927685122829</v>
      </c>
      <c r="S6134" s="16">
        <v>5817</v>
      </c>
      <c r="T6134" s="26">
        <v>2.7397260273972601</v>
      </c>
      <c r="U6134" s="16">
        <v>6306</v>
      </c>
      <c r="V6134" s="27">
        <v>31.0587664551892</v>
      </c>
      <c r="W6134" s="16">
        <v>1536</v>
      </c>
      <c r="X6134" s="10">
        <v>85</v>
      </c>
      <c r="Y6134" s="16">
        <v>5621</v>
      </c>
    </row>
    <row r="6135" spans="1:25">
      <c r="A6135" s="8" t="s">
        <v>3049</v>
      </c>
      <c r="B6135" s="20">
        <v>390</v>
      </c>
      <c r="C6135" s="4" t="s">
        <v>7432</v>
      </c>
      <c r="D6135" s="4" t="s">
        <v>2130</v>
      </c>
      <c r="E6135" s="4" t="s">
        <v>7432</v>
      </c>
      <c r="F6135" s="9">
        <v>504</v>
      </c>
      <c r="G6135" s="9">
        <v>290</v>
      </c>
      <c r="H6135" s="12">
        <v>13.949628302180368</v>
      </c>
      <c r="I6135" s="16">
        <v>3852</v>
      </c>
      <c r="J6135" s="4">
        <v>9</v>
      </c>
      <c r="K6135" s="4">
        <v>45</v>
      </c>
      <c r="L6135" s="16">
        <v>3911</v>
      </c>
      <c r="M6135" s="22">
        <v>10</v>
      </c>
      <c r="N6135" s="22">
        <v>30</v>
      </c>
      <c r="O6135" s="16">
        <v>3622</v>
      </c>
      <c r="P6135" s="12">
        <v>-0.35721717510055429</v>
      </c>
      <c r="Q6135" s="16">
        <v>4208</v>
      </c>
      <c r="R6135" s="12">
        <v>9.7236817322712527E-2</v>
      </c>
      <c r="S6135" s="16">
        <v>2964</v>
      </c>
      <c r="T6135" s="26">
        <v>7.1856287425149699</v>
      </c>
      <c r="U6135" s="16">
        <v>5490</v>
      </c>
      <c r="V6135" s="27">
        <v>22.3984710937805</v>
      </c>
      <c r="W6135" s="16">
        <v>2376</v>
      </c>
      <c r="X6135" s="10">
        <v>371</v>
      </c>
      <c r="Y6135" s="16">
        <v>2584</v>
      </c>
    </row>
    <row r="6136" spans="1:25">
      <c r="A6136" s="8" t="s">
        <v>3050</v>
      </c>
      <c r="B6136" s="20">
        <v>390</v>
      </c>
      <c r="C6136" s="4" t="s">
        <v>7432</v>
      </c>
      <c r="D6136" s="4" t="s">
        <v>2133</v>
      </c>
      <c r="E6136" s="4" t="s">
        <v>7432</v>
      </c>
      <c r="F6136" s="9">
        <v>538</v>
      </c>
      <c r="G6136" s="9">
        <v>292</v>
      </c>
      <c r="H6136" s="12">
        <v>73.753545947972285</v>
      </c>
      <c r="I6136" s="16">
        <v>65</v>
      </c>
      <c r="J6136" s="4">
        <v>40</v>
      </c>
      <c r="K6136" s="4">
        <v>215</v>
      </c>
      <c r="L6136" s="16">
        <v>100</v>
      </c>
      <c r="M6136" s="22">
        <v>41</v>
      </c>
      <c r="N6136" s="22">
        <v>120</v>
      </c>
      <c r="O6136" s="16">
        <v>58</v>
      </c>
      <c r="P6136" s="12">
        <v>1.3665769378305419</v>
      </c>
      <c r="Q6136" s="16">
        <v>359</v>
      </c>
      <c r="R6136" s="12">
        <v>2.1310066426351613</v>
      </c>
      <c r="S6136" s="16">
        <v>22</v>
      </c>
      <c r="T6136" s="26">
        <v>24.821428571428569</v>
      </c>
      <c r="U6136" s="16">
        <v>1606</v>
      </c>
      <c r="V6136" s="27">
        <v>7.9740632261384503</v>
      </c>
      <c r="W6136" s="16">
        <v>4737</v>
      </c>
      <c r="X6136" s="10">
        <v>960</v>
      </c>
      <c r="Y6136" s="16">
        <v>514</v>
      </c>
    </row>
    <row r="6137" spans="1:25">
      <c r="A6137" s="8" t="s">
        <v>3051</v>
      </c>
      <c r="B6137" s="20">
        <v>390</v>
      </c>
      <c r="C6137" s="4" t="s">
        <v>7432</v>
      </c>
      <c r="D6137" s="4" t="s">
        <v>2133</v>
      </c>
      <c r="E6137" s="4" t="s">
        <v>7432</v>
      </c>
      <c r="F6137" s="9">
        <v>877</v>
      </c>
      <c r="G6137" s="9">
        <v>530</v>
      </c>
      <c r="H6137" s="12">
        <v>73.369189021611007</v>
      </c>
      <c r="I6137" s="16">
        <v>69</v>
      </c>
      <c r="J6137" s="4">
        <v>39</v>
      </c>
      <c r="K6137" s="4">
        <v>340</v>
      </c>
      <c r="L6137" s="16">
        <v>118</v>
      </c>
      <c r="M6137" s="22">
        <v>34</v>
      </c>
      <c r="N6137" s="22">
        <v>180</v>
      </c>
      <c r="O6137" s="16">
        <v>194</v>
      </c>
      <c r="P6137" s="12">
        <v>2.2683600030758795</v>
      </c>
      <c r="Q6137" s="16">
        <v>19</v>
      </c>
      <c r="R6137" s="12">
        <v>2.3571182535215214</v>
      </c>
      <c r="S6137" s="16">
        <v>4</v>
      </c>
      <c r="T6137" s="26">
        <v>28.716216216216221</v>
      </c>
      <c r="U6137" s="16">
        <v>1211</v>
      </c>
      <c r="V6137" s="27">
        <v>5.4539814909133604</v>
      </c>
      <c r="W6137" s="16">
        <v>5275</v>
      </c>
      <c r="X6137" s="10">
        <v>719</v>
      </c>
      <c r="Y6137" s="16">
        <v>974</v>
      </c>
    </row>
    <row r="6138" spans="1:25">
      <c r="A6138" s="8" t="s">
        <v>3052</v>
      </c>
      <c r="B6138" s="20">
        <v>390</v>
      </c>
      <c r="C6138" s="4" t="s">
        <v>7432</v>
      </c>
      <c r="D6138" s="4" t="s">
        <v>2134</v>
      </c>
      <c r="E6138" s="4" t="s">
        <v>7432</v>
      </c>
      <c r="F6138" s="9">
        <v>892</v>
      </c>
      <c r="G6138" s="9">
        <v>697</v>
      </c>
      <c r="H6138" s="12">
        <v>16.519292203874677</v>
      </c>
      <c r="I6138" s="16">
        <v>3311</v>
      </c>
      <c r="J6138" s="4">
        <v>13</v>
      </c>
      <c r="K6138" s="4">
        <v>115</v>
      </c>
      <c r="L6138" s="16">
        <v>2959</v>
      </c>
      <c r="M6138" s="22">
        <v>7</v>
      </c>
      <c r="N6138" s="22">
        <v>55</v>
      </c>
      <c r="O6138" s="16">
        <v>4357</v>
      </c>
      <c r="P6138" s="12">
        <v>-0.42280850143977655</v>
      </c>
      <c r="Q6138" s="16">
        <v>4380</v>
      </c>
      <c r="R6138" s="12">
        <v>0.74212336072515317</v>
      </c>
      <c r="S6138" s="16">
        <v>1428</v>
      </c>
      <c r="T6138" s="26">
        <v>35.567715458276332</v>
      </c>
      <c r="U6138" s="16">
        <v>766</v>
      </c>
      <c r="V6138" s="27">
        <v>4.6250906370873297</v>
      </c>
      <c r="W6138" s="16">
        <v>5450</v>
      </c>
      <c r="X6138" s="10">
        <v>592</v>
      </c>
      <c r="Y6138" s="16">
        <v>1413</v>
      </c>
    </row>
    <row r="6139" spans="1:25">
      <c r="A6139" s="8" t="s">
        <v>3053</v>
      </c>
      <c r="B6139" s="20">
        <v>390</v>
      </c>
      <c r="C6139" s="4" t="s">
        <v>7432</v>
      </c>
      <c r="D6139" s="4" t="s">
        <v>2134</v>
      </c>
      <c r="E6139" s="4" t="s">
        <v>7432</v>
      </c>
      <c r="F6139" s="9">
        <v>630</v>
      </c>
      <c r="G6139" s="9">
        <v>398</v>
      </c>
      <c r="H6139" s="12">
        <v>6.7208137076071655</v>
      </c>
      <c r="I6139" s="16">
        <v>5504</v>
      </c>
      <c r="J6139" s="4">
        <v>4</v>
      </c>
      <c r="K6139" s="4">
        <v>25</v>
      </c>
      <c r="L6139" s="16">
        <v>5559</v>
      </c>
      <c r="M6139" s="22">
        <v>5</v>
      </c>
      <c r="N6139" s="22">
        <v>20</v>
      </c>
      <c r="O6139" s="16">
        <v>5212</v>
      </c>
      <c r="P6139" s="12">
        <v>-0.3168391746416771</v>
      </c>
      <c r="Q6139" s="16">
        <v>4094</v>
      </c>
      <c r="R6139" s="12">
        <v>-0.75053542729194345</v>
      </c>
      <c r="S6139" s="16">
        <v>5171</v>
      </c>
      <c r="T6139" s="26">
        <v>5.3459119496855347</v>
      </c>
      <c r="U6139" s="16">
        <v>5834</v>
      </c>
      <c r="V6139" s="27">
        <v>18.6212099053289</v>
      </c>
      <c r="W6139" s="16">
        <v>2852</v>
      </c>
      <c r="X6139" s="10">
        <v>165</v>
      </c>
      <c r="Y6139" s="16">
        <v>4591</v>
      </c>
    </row>
    <row r="6140" spans="1:25">
      <c r="A6140" s="8" t="s">
        <v>3054</v>
      </c>
      <c r="B6140" s="20">
        <v>390</v>
      </c>
      <c r="C6140" s="4" t="s">
        <v>7432</v>
      </c>
      <c r="D6140" s="4" t="s">
        <v>2134</v>
      </c>
      <c r="E6140" s="4" t="s">
        <v>7432</v>
      </c>
      <c r="F6140" s="9">
        <v>537</v>
      </c>
      <c r="G6140" s="9">
        <v>285</v>
      </c>
      <c r="H6140" s="12">
        <v>32.636023315708307</v>
      </c>
      <c r="I6140" s="16">
        <v>1381</v>
      </c>
      <c r="J6140" s="4">
        <v>19</v>
      </c>
      <c r="K6140" s="4">
        <v>100</v>
      </c>
      <c r="L6140" s="16">
        <v>1738</v>
      </c>
      <c r="M6140" s="22">
        <v>22</v>
      </c>
      <c r="N6140" s="22">
        <v>65</v>
      </c>
      <c r="O6140" s="16">
        <v>1122</v>
      </c>
      <c r="P6140" s="12">
        <v>0.14923220490194575</v>
      </c>
      <c r="Q6140" s="16">
        <v>2797</v>
      </c>
      <c r="R6140" s="12">
        <v>1.4502247397216901</v>
      </c>
      <c r="S6140" s="16">
        <v>296</v>
      </c>
      <c r="T6140" s="26">
        <v>18.208516886930987</v>
      </c>
      <c r="U6140" s="16">
        <v>2680</v>
      </c>
      <c r="V6140" s="27">
        <v>7.1271447982874196</v>
      </c>
      <c r="W6140" s="16">
        <v>4926</v>
      </c>
      <c r="X6140" s="10">
        <v>231</v>
      </c>
      <c r="Y6140" s="16">
        <v>3809</v>
      </c>
    </row>
    <row r="6141" spans="1:25">
      <c r="A6141" s="8" t="s">
        <v>3055</v>
      </c>
      <c r="B6141" s="20">
        <v>390</v>
      </c>
      <c r="C6141" s="4" t="s">
        <v>7432</v>
      </c>
      <c r="D6141" s="4" t="s">
        <v>2135</v>
      </c>
      <c r="E6141" s="4" t="s">
        <v>7432</v>
      </c>
      <c r="F6141" s="9">
        <v>915</v>
      </c>
      <c r="G6141" s="9">
        <v>570</v>
      </c>
      <c r="H6141" s="12">
        <v>8.5740746551810645</v>
      </c>
      <c r="I6141" s="16">
        <v>5053</v>
      </c>
      <c r="J6141" s="4">
        <v>7</v>
      </c>
      <c r="K6141" s="4">
        <v>60</v>
      </c>
      <c r="L6141" s="16">
        <v>4557</v>
      </c>
      <c r="M6141" s="22">
        <v>5</v>
      </c>
      <c r="N6141" s="22">
        <v>30</v>
      </c>
      <c r="O6141" s="16">
        <v>5558</v>
      </c>
      <c r="P6141" s="12">
        <v>-1.1817042154168429</v>
      </c>
      <c r="Q6141" s="16">
        <v>5963</v>
      </c>
      <c r="R6141" s="12">
        <v>-0.34118403336702657</v>
      </c>
      <c r="S6141" s="16">
        <v>4121</v>
      </c>
      <c r="T6141" s="26">
        <v>12.956419316843347</v>
      </c>
      <c r="U6141" s="16">
        <v>4072</v>
      </c>
      <c r="V6141" s="27">
        <v>32.204296407160101</v>
      </c>
      <c r="W6141" s="16">
        <v>1460</v>
      </c>
      <c r="X6141" s="10">
        <v>158</v>
      </c>
      <c r="Y6141" s="16">
        <v>4665</v>
      </c>
    </row>
    <row r="6142" spans="1:25">
      <c r="A6142" s="8" t="s">
        <v>3056</v>
      </c>
      <c r="B6142" s="20">
        <v>390</v>
      </c>
      <c r="C6142" s="4" t="s">
        <v>7432</v>
      </c>
      <c r="D6142" s="4" t="s">
        <v>2134</v>
      </c>
      <c r="E6142" s="4" t="s">
        <v>7432</v>
      </c>
      <c r="F6142" s="9">
        <v>1766</v>
      </c>
      <c r="G6142" s="9">
        <v>1158</v>
      </c>
      <c r="H6142" s="12">
        <v>27.903917809555686</v>
      </c>
      <c r="I6142" s="16">
        <v>1780</v>
      </c>
      <c r="J6142" s="4">
        <v>15</v>
      </c>
      <c r="K6142" s="4">
        <v>260</v>
      </c>
      <c r="L6142" s="16">
        <v>2532</v>
      </c>
      <c r="M6142" s="22">
        <v>14</v>
      </c>
      <c r="N6142" s="22">
        <v>165</v>
      </c>
      <c r="O6142" s="16">
        <v>2413</v>
      </c>
      <c r="P6142" s="12">
        <v>0.81594851663803891</v>
      </c>
      <c r="Q6142" s="16">
        <v>1148</v>
      </c>
      <c r="R6142" s="12">
        <v>0.85179472688280011</v>
      </c>
      <c r="S6142" s="16">
        <v>1195</v>
      </c>
      <c r="T6142" s="26">
        <v>19.43661971830986</v>
      </c>
      <c r="U6142" s="16">
        <v>2404</v>
      </c>
      <c r="V6142" s="27">
        <v>18.865327166112401</v>
      </c>
      <c r="W6142" s="16">
        <v>2817</v>
      </c>
      <c r="X6142" s="10">
        <v>1016</v>
      </c>
      <c r="Y6142" s="16">
        <v>454</v>
      </c>
    </row>
    <row r="6143" spans="1:25">
      <c r="A6143" s="8" t="s">
        <v>3057</v>
      </c>
      <c r="B6143" s="20">
        <v>390</v>
      </c>
      <c r="C6143" s="4" t="s">
        <v>7432</v>
      </c>
      <c r="D6143" s="4" t="s">
        <v>2135</v>
      </c>
      <c r="E6143" s="4" t="s">
        <v>7432</v>
      </c>
      <c r="F6143" s="9">
        <v>622</v>
      </c>
      <c r="G6143" s="9">
        <v>408</v>
      </c>
      <c r="H6143" s="12">
        <v>6.3037956205793719</v>
      </c>
      <c r="I6143" s="16">
        <v>5611</v>
      </c>
      <c r="J6143" s="4">
        <v>4</v>
      </c>
      <c r="K6143" s="4">
        <v>25</v>
      </c>
      <c r="L6143" s="16">
        <v>5532</v>
      </c>
      <c r="M6143" s="22">
        <v>6</v>
      </c>
      <c r="N6143" s="22">
        <v>25</v>
      </c>
      <c r="O6143" s="16">
        <v>4956</v>
      </c>
      <c r="P6143" s="12">
        <v>-0.88585831403283277</v>
      </c>
      <c r="Q6143" s="16">
        <v>5473</v>
      </c>
      <c r="R6143" s="12">
        <v>-0.77560710600859961</v>
      </c>
      <c r="S6143" s="16">
        <v>5233</v>
      </c>
      <c r="T6143" s="26">
        <v>2.8919330289193299</v>
      </c>
      <c r="U6143" s="16">
        <v>6283</v>
      </c>
      <c r="V6143" s="27">
        <v>21.454970546560901</v>
      </c>
      <c r="W6143" s="16">
        <v>2497</v>
      </c>
      <c r="X6143" s="10">
        <v>150</v>
      </c>
      <c r="Y6143" s="16">
        <v>4773</v>
      </c>
    </row>
    <row r="6144" spans="1:25">
      <c r="A6144" s="8" t="s">
        <v>3058</v>
      </c>
      <c r="B6144" s="20">
        <v>390</v>
      </c>
      <c r="C6144" s="4" t="s">
        <v>7432</v>
      </c>
      <c r="D6144" s="4" t="s">
        <v>2135</v>
      </c>
      <c r="E6144" s="4" t="s">
        <v>7432</v>
      </c>
      <c r="F6144" s="9">
        <v>798</v>
      </c>
      <c r="G6144" s="9">
        <v>526</v>
      </c>
      <c r="H6144" s="12">
        <v>3.7659330846475823</v>
      </c>
      <c r="I6144" s="16">
        <v>6228</v>
      </c>
      <c r="J6144" s="4">
        <v>4</v>
      </c>
      <c r="K6144" s="4">
        <v>30</v>
      </c>
      <c r="L6144" s="16">
        <v>5598</v>
      </c>
      <c r="M6144" s="22">
        <v>3</v>
      </c>
      <c r="N6144" s="22">
        <v>20</v>
      </c>
      <c r="O6144" s="16">
        <v>6034</v>
      </c>
      <c r="P6144" s="12">
        <v>-1.0770590953086199</v>
      </c>
      <c r="Q6144" s="16">
        <v>5810</v>
      </c>
      <c r="R6144" s="12">
        <v>-0.75836348185639191</v>
      </c>
      <c r="S6144" s="16">
        <v>5192</v>
      </c>
      <c r="T6144" s="26">
        <v>4.8824593128390603</v>
      </c>
      <c r="U6144" s="16">
        <v>5920</v>
      </c>
      <c r="V6144" s="27">
        <v>6.5720626925825298</v>
      </c>
      <c r="W6144" s="16">
        <v>5061</v>
      </c>
      <c r="X6144" s="10">
        <v>260</v>
      </c>
      <c r="Y6144" s="16">
        <v>3495</v>
      </c>
    </row>
    <row r="6145" spans="1:25">
      <c r="A6145" s="8" t="s">
        <v>3059</v>
      </c>
      <c r="B6145" s="20">
        <v>390</v>
      </c>
      <c r="C6145" s="4" t="s">
        <v>7432</v>
      </c>
      <c r="D6145" s="4" t="s">
        <v>2136</v>
      </c>
      <c r="E6145" s="4" t="s">
        <v>7432</v>
      </c>
      <c r="F6145" s="9">
        <v>1017</v>
      </c>
      <c r="G6145" s="9">
        <v>583</v>
      </c>
      <c r="H6145" s="12">
        <v>6.817057402191705</v>
      </c>
      <c r="I6145" s="16">
        <v>5466</v>
      </c>
      <c r="J6145" s="4">
        <v>5</v>
      </c>
      <c r="K6145" s="4">
        <v>45</v>
      </c>
      <c r="L6145" s="16">
        <v>5343</v>
      </c>
      <c r="M6145" s="22">
        <v>5</v>
      </c>
      <c r="N6145" s="22">
        <v>30</v>
      </c>
      <c r="O6145" s="16">
        <v>5124</v>
      </c>
      <c r="P6145" s="12">
        <v>-0.74428065874983151</v>
      </c>
      <c r="Q6145" s="16">
        <v>5180</v>
      </c>
      <c r="R6145" s="12">
        <v>-0.66738028814626316</v>
      </c>
      <c r="S6145" s="16">
        <v>4986</v>
      </c>
      <c r="T6145" s="26">
        <v>5.4890219560878242</v>
      </c>
      <c r="U6145" s="16">
        <v>5804</v>
      </c>
      <c r="V6145" s="27">
        <v>25.0513143477821</v>
      </c>
      <c r="W6145" s="16">
        <v>2078</v>
      </c>
      <c r="X6145" s="10">
        <v>71</v>
      </c>
      <c r="Y6145" s="16">
        <v>5829</v>
      </c>
    </row>
    <row r="6146" spans="1:25">
      <c r="A6146" s="8" t="s">
        <v>3060</v>
      </c>
      <c r="B6146" s="20">
        <v>390</v>
      </c>
      <c r="C6146" s="4" t="s">
        <v>7432</v>
      </c>
      <c r="D6146" s="4" t="s">
        <v>2136</v>
      </c>
      <c r="E6146" s="4" t="s">
        <v>7432</v>
      </c>
      <c r="F6146" s="9">
        <v>1193</v>
      </c>
      <c r="G6146" s="9">
        <v>730</v>
      </c>
      <c r="H6146" s="12">
        <v>9.2694050695250763</v>
      </c>
      <c r="I6146" s="16">
        <v>4901</v>
      </c>
      <c r="J6146" s="4">
        <v>9</v>
      </c>
      <c r="K6146" s="4">
        <v>110</v>
      </c>
      <c r="L6146" s="16">
        <v>3788</v>
      </c>
      <c r="M6146" s="22">
        <v>6</v>
      </c>
      <c r="N6146" s="22">
        <v>40</v>
      </c>
      <c r="O6146" s="16">
        <v>5067</v>
      </c>
      <c r="P6146" s="12">
        <v>-0.10664988184997032</v>
      </c>
      <c r="Q6146" s="16">
        <v>3514</v>
      </c>
      <c r="R6146" s="12">
        <v>-0.45987418460875829</v>
      </c>
      <c r="S6146" s="16">
        <v>4439</v>
      </c>
      <c r="T6146" s="26">
        <v>13.586413586413588</v>
      </c>
      <c r="U6146" s="16">
        <v>3898</v>
      </c>
      <c r="V6146" s="27">
        <v>8.7595939948748995</v>
      </c>
      <c r="W6146" s="16">
        <v>4570</v>
      </c>
      <c r="X6146" s="10">
        <v>78</v>
      </c>
      <c r="Y6146" s="16">
        <v>5719</v>
      </c>
    </row>
    <row r="6147" spans="1:25">
      <c r="A6147" s="8" t="s">
        <v>3061</v>
      </c>
      <c r="B6147" s="20">
        <v>390</v>
      </c>
      <c r="C6147" s="4" t="s">
        <v>7432</v>
      </c>
      <c r="D6147" s="4" t="s">
        <v>2136</v>
      </c>
      <c r="E6147" s="4" t="s">
        <v>7432</v>
      </c>
      <c r="F6147" s="9">
        <v>895</v>
      </c>
      <c r="G6147" s="9">
        <v>526</v>
      </c>
      <c r="H6147" s="12">
        <v>2.7405624939829201</v>
      </c>
      <c r="I6147" s="16">
        <v>6398</v>
      </c>
      <c r="J6147" s="4">
        <v>2</v>
      </c>
      <c r="K6147" s="4">
        <v>20</v>
      </c>
      <c r="L6147" s="16">
        <v>6257</v>
      </c>
      <c r="M6147" s="22">
        <v>2</v>
      </c>
      <c r="N6147" s="22">
        <v>10</v>
      </c>
      <c r="O6147" s="16">
        <v>6381</v>
      </c>
      <c r="P6147" s="12">
        <v>-1.5559704558205056</v>
      </c>
      <c r="Q6147" s="16">
        <v>6329</v>
      </c>
      <c r="R6147" s="12">
        <v>-1.4833703981749971</v>
      </c>
      <c r="S6147" s="16">
        <v>6229</v>
      </c>
      <c r="T6147" s="26">
        <v>4.9757281553398061</v>
      </c>
      <c r="U6147" s="16">
        <v>5898.5</v>
      </c>
      <c r="V6147" s="27">
        <v>19.742657674693</v>
      </c>
      <c r="W6147" s="16">
        <v>2704</v>
      </c>
      <c r="X6147" s="10">
        <v>139</v>
      </c>
      <c r="Y6147" s="16">
        <v>4913</v>
      </c>
    </row>
    <row r="6148" spans="1:25">
      <c r="A6148" s="8" t="s">
        <v>3062</v>
      </c>
      <c r="B6148" s="20">
        <v>390</v>
      </c>
      <c r="C6148" s="4" t="s">
        <v>7432</v>
      </c>
      <c r="D6148" s="4" t="s">
        <v>2136</v>
      </c>
      <c r="E6148" s="4" t="s">
        <v>7432</v>
      </c>
      <c r="F6148" s="9">
        <v>785</v>
      </c>
      <c r="G6148" s="9">
        <v>512</v>
      </c>
      <c r="H6148" s="12">
        <v>7.6953452391438342</v>
      </c>
      <c r="I6148" s="16">
        <v>5249</v>
      </c>
      <c r="J6148" s="4">
        <v>8</v>
      </c>
      <c r="K6148" s="4">
        <v>65</v>
      </c>
      <c r="L6148" s="16">
        <v>4155</v>
      </c>
      <c r="M6148" s="22">
        <v>7</v>
      </c>
      <c r="N6148" s="22">
        <v>35</v>
      </c>
      <c r="O6148" s="16">
        <v>4516</v>
      </c>
      <c r="P6148" s="12">
        <v>-0.79443172610869595</v>
      </c>
      <c r="Q6148" s="16">
        <v>5304</v>
      </c>
      <c r="R6148" s="12">
        <v>-0.58367505415287602</v>
      </c>
      <c r="S6148" s="16">
        <v>4750</v>
      </c>
      <c r="T6148" s="26">
        <v>18.078381795195956</v>
      </c>
      <c r="U6148" s="16">
        <v>2704</v>
      </c>
      <c r="V6148" s="27">
        <v>1.1315079543353299</v>
      </c>
      <c r="W6148" s="16">
        <v>6258</v>
      </c>
      <c r="X6148" s="10">
        <v>171</v>
      </c>
      <c r="Y6148" s="16">
        <v>4499</v>
      </c>
    </row>
    <row r="6149" spans="1:25">
      <c r="A6149" s="8" t="s">
        <v>3063</v>
      </c>
      <c r="B6149" s="20">
        <v>390</v>
      </c>
      <c r="C6149" s="4" t="s">
        <v>7432</v>
      </c>
      <c r="D6149" s="4" t="s">
        <v>2136</v>
      </c>
      <c r="E6149" s="4" t="s">
        <v>7432</v>
      </c>
      <c r="F6149" s="9">
        <v>787</v>
      </c>
      <c r="G6149" s="9">
        <v>430</v>
      </c>
      <c r="H6149" s="12">
        <v>12.7748620268835</v>
      </c>
      <c r="I6149" s="16">
        <v>4083</v>
      </c>
      <c r="J6149" s="4">
        <v>8</v>
      </c>
      <c r="K6149" s="4">
        <v>65</v>
      </c>
      <c r="L6149" s="16">
        <v>4123</v>
      </c>
      <c r="M6149" s="22">
        <v>8</v>
      </c>
      <c r="N6149" s="22">
        <v>35</v>
      </c>
      <c r="O6149" s="16">
        <v>4024</v>
      </c>
      <c r="P6149" s="12">
        <v>-0.12715058083189798</v>
      </c>
      <c r="Q6149" s="16">
        <v>3572</v>
      </c>
      <c r="R6149" s="12">
        <v>-0.29548560974678101</v>
      </c>
      <c r="S6149" s="16">
        <v>3993</v>
      </c>
      <c r="T6149" s="26">
        <v>7.7806122448979593</v>
      </c>
      <c r="U6149" s="16">
        <v>5368</v>
      </c>
      <c r="V6149" s="27">
        <v>30.498603148466099</v>
      </c>
      <c r="W6149" s="16">
        <v>1577</v>
      </c>
      <c r="X6149" s="10">
        <v>184</v>
      </c>
      <c r="Y6149" s="16">
        <v>4340</v>
      </c>
    </row>
    <row r="6150" spans="1:25">
      <c r="A6150" s="8" t="s">
        <v>3064</v>
      </c>
      <c r="B6150" s="20">
        <v>390</v>
      </c>
      <c r="C6150" s="4" t="s">
        <v>7432</v>
      </c>
      <c r="D6150" s="4" t="s">
        <v>2137</v>
      </c>
      <c r="E6150" s="4" t="s">
        <v>7442</v>
      </c>
      <c r="F6150" s="9">
        <v>1189</v>
      </c>
      <c r="G6150" s="9">
        <v>797</v>
      </c>
      <c r="H6150" s="12">
        <v>11.888141343304257</v>
      </c>
      <c r="I6150" s="16">
        <v>4282</v>
      </c>
      <c r="J6150" s="4">
        <v>7</v>
      </c>
      <c r="K6150" s="4">
        <v>90</v>
      </c>
      <c r="L6150" s="16">
        <v>4328</v>
      </c>
      <c r="M6150" s="22">
        <v>8</v>
      </c>
      <c r="N6150" s="22">
        <v>65</v>
      </c>
      <c r="O6150" s="16">
        <v>4180</v>
      </c>
      <c r="P6150" s="12">
        <v>-1.0486176255433308</v>
      </c>
      <c r="Q6150" s="16">
        <v>5764</v>
      </c>
      <c r="R6150" s="12">
        <v>-0.81286157055746089</v>
      </c>
      <c r="S6150" s="16">
        <v>5307</v>
      </c>
      <c r="T6150" s="26">
        <v>10.164271047227926</v>
      </c>
      <c r="U6150" s="16">
        <v>4831</v>
      </c>
      <c r="V6150" s="27">
        <v>59.297891434312497</v>
      </c>
      <c r="W6150" s="16">
        <v>436</v>
      </c>
      <c r="X6150" s="10">
        <v>53</v>
      </c>
      <c r="Y6150" s="16">
        <v>6069</v>
      </c>
    </row>
    <row r="6151" spans="1:25">
      <c r="A6151" s="8" t="s">
        <v>3065</v>
      </c>
      <c r="B6151" s="20">
        <v>390</v>
      </c>
      <c r="C6151" s="4" t="s">
        <v>7432</v>
      </c>
      <c r="D6151" s="4" t="s">
        <v>2138</v>
      </c>
      <c r="E6151" s="4" t="s">
        <v>7443</v>
      </c>
      <c r="F6151" s="9">
        <v>991</v>
      </c>
      <c r="G6151" s="9">
        <v>598</v>
      </c>
      <c r="H6151" s="12">
        <v>10.663284051157795</v>
      </c>
      <c r="I6151" s="16">
        <v>4574</v>
      </c>
      <c r="J6151" s="4">
        <v>6</v>
      </c>
      <c r="K6151" s="4">
        <v>65</v>
      </c>
      <c r="L6151" s="16">
        <v>4694</v>
      </c>
      <c r="M6151" s="22">
        <v>6</v>
      </c>
      <c r="N6151" s="22">
        <v>40</v>
      </c>
      <c r="O6151" s="16">
        <v>4760</v>
      </c>
      <c r="P6151" s="12">
        <v>-0.55617935879671132</v>
      </c>
      <c r="Q6151" s="16">
        <v>4729</v>
      </c>
      <c r="R6151" s="12">
        <v>-0.71096568090021162</v>
      </c>
      <c r="S6151" s="16">
        <v>5092</v>
      </c>
      <c r="T6151" s="26">
        <v>7.9627714581178903</v>
      </c>
      <c r="U6151" s="16">
        <v>5337</v>
      </c>
      <c r="V6151" s="27">
        <v>49.937013507325801</v>
      </c>
      <c r="W6151" s="16">
        <v>640</v>
      </c>
      <c r="X6151" s="10">
        <v>84</v>
      </c>
      <c r="Y6151" s="16">
        <v>5649</v>
      </c>
    </row>
    <row r="6152" spans="1:25">
      <c r="A6152" s="8" t="s">
        <v>3066</v>
      </c>
      <c r="B6152" s="20">
        <v>390</v>
      </c>
      <c r="C6152" s="4" t="s">
        <v>7432</v>
      </c>
      <c r="D6152" s="4" t="s">
        <v>2135</v>
      </c>
      <c r="E6152" s="4" t="s">
        <v>7432</v>
      </c>
      <c r="F6152" s="9">
        <v>2236</v>
      </c>
      <c r="G6152" s="9">
        <v>2096</v>
      </c>
      <c r="H6152" s="12">
        <v>6.6999732647988282</v>
      </c>
      <c r="I6152" s="16">
        <v>5513</v>
      </c>
      <c r="J6152" s="4">
        <v>0</v>
      </c>
      <c r="K6152" s="4">
        <v>10</v>
      </c>
      <c r="L6152" s="16">
        <v>6500</v>
      </c>
      <c r="M6152" s="23">
        <v>0</v>
      </c>
      <c r="N6152" s="23">
        <v>5</v>
      </c>
      <c r="O6152" s="16">
        <v>6502</v>
      </c>
      <c r="P6152" s="12">
        <v>-2.4625991947074848</v>
      </c>
      <c r="Q6152" s="16">
        <v>6503</v>
      </c>
      <c r="R6152" s="12">
        <v>-0.53833182791417644</v>
      </c>
      <c r="S6152" s="16">
        <v>4634</v>
      </c>
      <c r="T6152" s="26">
        <v>55.362946912242684</v>
      </c>
      <c r="U6152" s="16">
        <v>239</v>
      </c>
      <c r="V6152" s="27">
        <v>43.045985097757999</v>
      </c>
      <c r="W6152" s="16">
        <v>862</v>
      </c>
      <c r="X6152" s="10">
        <v>102</v>
      </c>
      <c r="Y6152" s="16">
        <v>5414</v>
      </c>
    </row>
    <row r="6153" spans="1:25">
      <c r="A6153" s="8" t="s">
        <v>3067</v>
      </c>
      <c r="B6153" s="20">
        <v>390</v>
      </c>
      <c r="C6153" s="4" t="s">
        <v>7432</v>
      </c>
      <c r="D6153" s="4" t="s">
        <v>2136</v>
      </c>
      <c r="E6153" s="4" t="s">
        <v>7432</v>
      </c>
      <c r="F6153" s="9">
        <v>900</v>
      </c>
      <c r="G6153" s="9">
        <v>551</v>
      </c>
      <c r="H6153" s="12">
        <v>3.6069168234136804</v>
      </c>
      <c r="I6153" s="16">
        <v>6255</v>
      </c>
      <c r="J6153" s="4">
        <v>1</v>
      </c>
      <c r="K6153" s="4">
        <v>10</v>
      </c>
      <c r="L6153" s="16">
        <v>6442</v>
      </c>
      <c r="M6153" s="22">
        <v>1</v>
      </c>
      <c r="N6153" s="22">
        <v>10</v>
      </c>
      <c r="O6153" s="16">
        <v>6461</v>
      </c>
      <c r="P6153" s="12">
        <v>-1.8835941631280737</v>
      </c>
      <c r="Q6153" s="16">
        <v>6460</v>
      </c>
      <c r="R6153" s="12">
        <v>-1.5010233628445691</v>
      </c>
      <c r="S6153" s="16">
        <v>6244</v>
      </c>
      <c r="T6153" s="26">
        <v>2.6573426573426575</v>
      </c>
      <c r="U6153" s="16">
        <v>6319</v>
      </c>
      <c r="V6153" s="27">
        <v>34.494873402605201</v>
      </c>
      <c r="W6153" s="16">
        <v>1311</v>
      </c>
      <c r="X6153" s="10">
        <v>69</v>
      </c>
      <c r="Y6153" s="16">
        <v>5854</v>
      </c>
    </row>
    <row r="6154" spans="1:25">
      <c r="A6154" s="8" t="s">
        <v>3068</v>
      </c>
      <c r="B6154" s="20">
        <v>390</v>
      </c>
      <c r="C6154" s="4" t="s">
        <v>7432</v>
      </c>
      <c r="D6154" s="4" t="s">
        <v>2131</v>
      </c>
      <c r="E6154" s="4" t="s">
        <v>7440</v>
      </c>
      <c r="F6154" s="9">
        <v>705</v>
      </c>
      <c r="G6154" s="9">
        <v>473</v>
      </c>
      <c r="H6154" s="12">
        <v>8.5187210889910148</v>
      </c>
      <c r="I6154" s="16">
        <v>5063</v>
      </c>
      <c r="J6154" s="4">
        <v>3</v>
      </c>
      <c r="K6154" s="4">
        <v>20</v>
      </c>
      <c r="L6154" s="16">
        <v>6037</v>
      </c>
      <c r="M6154" s="22">
        <v>3</v>
      </c>
      <c r="N6154" s="22">
        <v>15</v>
      </c>
      <c r="O6154" s="16">
        <v>6232</v>
      </c>
      <c r="P6154" s="12">
        <v>-1.6731994915474968</v>
      </c>
      <c r="Q6154" s="16">
        <v>6389</v>
      </c>
      <c r="R6154" s="12">
        <v>-0.58199107093932212</v>
      </c>
      <c r="S6154" s="16">
        <v>4742</v>
      </c>
      <c r="T6154" s="26">
        <v>15.025041736227045</v>
      </c>
      <c r="U6154" s="16">
        <v>3472</v>
      </c>
      <c r="V6154" s="27">
        <v>69.439849875327397</v>
      </c>
      <c r="W6154" s="16">
        <v>237</v>
      </c>
      <c r="X6154" s="10">
        <v>88</v>
      </c>
      <c r="Y6154" s="16">
        <v>5593</v>
      </c>
    </row>
    <row r="6155" spans="1:25">
      <c r="A6155" s="8" t="s">
        <v>3069</v>
      </c>
      <c r="B6155" s="20">
        <v>390</v>
      </c>
      <c r="C6155" s="4" t="s">
        <v>7432</v>
      </c>
      <c r="D6155" s="4" t="s">
        <v>2139</v>
      </c>
      <c r="E6155" s="4" t="s">
        <v>7444</v>
      </c>
      <c r="F6155" s="9">
        <v>716</v>
      </c>
      <c r="G6155" s="9">
        <v>409</v>
      </c>
      <c r="H6155" s="12">
        <v>3.520307926195493</v>
      </c>
      <c r="I6155" s="16">
        <v>6273</v>
      </c>
      <c r="J6155" s="4">
        <v>2</v>
      </c>
      <c r="K6155" s="4">
        <v>10</v>
      </c>
      <c r="L6155" s="16">
        <v>6392</v>
      </c>
      <c r="M6155" s="22">
        <v>3</v>
      </c>
      <c r="N6155" s="22">
        <v>10</v>
      </c>
      <c r="O6155" s="16">
        <v>6177</v>
      </c>
      <c r="P6155" s="12">
        <v>-2.0812801201489077</v>
      </c>
      <c r="Q6155" s="16">
        <v>6489</v>
      </c>
      <c r="R6155" s="12">
        <v>-1.5715931139455632</v>
      </c>
      <c r="S6155" s="16">
        <v>6285</v>
      </c>
      <c r="T6155" s="26">
        <v>1.385390428211587</v>
      </c>
      <c r="U6155" s="16">
        <v>6450</v>
      </c>
      <c r="V6155" s="27">
        <v>30.622103717962101</v>
      </c>
      <c r="W6155" s="16">
        <v>1566</v>
      </c>
      <c r="Y6155" s="16">
        <v>6011</v>
      </c>
    </row>
    <row r="6156" spans="1:25">
      <c r="A6156" s="8" t="s">
        <v>3070</v>
      </c>
      <c r="B6156" s="20">
        <v>390</v>
      </c>
      <c r="C6156" s="4" t="s">
        <v>7432</v>
      </c>
      <c r="D6156" s="4" t="s">
        <v>2139</v>
      </c>
      <c r="E6156" s="4" t="s">
        <v>7444</v>
      </c>
      <c r="F6156" s="9">
        <v>812</v>
      </c>
      <c r="G6156" s="9">
        <v>465</v>
      </c>
      <c r="H6156" s="12">
        <v>9.5828270488728737</v>
      </c>
      <c r="I6156" s="16">
        <v>4824</v>
      </c>
      <c r="J6156" s="4">
        <v>9</v>
      </c>
      <c r="K6156" s="4">
        <v>70</v>
      </c>
      <c r="L6156" s="16">
        <v>4002</v>
      </c>
      <c r="M6156" s="22">
        <v>9</v>
      </c>
      <c r="N6156" s="22">
        <v>40</v>
      </c>
      <c r="O6156" s="16">
        <v>3797</v>
      </c>
      <c r="P6156" s="12">
        <v>-0.68021980471831811</v>
      </c>
      <c r="Q6156" s="16">
        <v>5038</v>
      </c>
      <c r="R6156" s="12">
        <v>-0.67660504743778038</v>
      </c>
      <c r="S6156" s="16">
        <v>5007</v>
      </c>
      <c r="T6156" s="26">
        <v>14.729574223245111</v>
      </c>
      <c r="U6156" s="16">
        <v>3549</v>
      </c>
      <c r="V6156" s="27">
        <v>11.0502933362473</v>
      </c>
      <c r="W6156" s="16">
        <v>4112</v>
      </c>
      <c r="X6156" s="10">
        <v>115</v>
      </c>
      <c r="Y6156" s="16">
        <v>5244</v>
      </c>
    </row>
    <row r="6157" spans="1:25">
      <c r="A6157" s="8" t="s">
        <v>3071</v>
      </c>
      <c r="B6157" s="20">
        <v>390</v>
      </c>
      <c r="C6157" s="4" t="s">
        <v>7432</v>
      </c>
      <c r="D6157" s="4" t="s">
        <v>2139</v>
      </c>
      <c r="E6157" s="4" t="s">
        <v>7444</v>
      </c>
      <c r="F6157" s="9">
        <v>610</v>
      </c>
      <c r="G6157" s="9">
        <v>382</v>
      </c>
      <c r="H6157" s="12">
        <v>6.6006358959378675</v>
      </c>
      <c r="I6157" s="16">
        <v>5533</v>
      </c>
      <c r="J6157" s="4">
        <v>6</v>
      </c>
      <c r="K6157" s="4">
        <v>40</v>
      </c>
      <c r="L6157" s="16">
        <v>4675</v>
      </c>
      <c r="M6157" s="22">
        <v>6</v>
      </c>
      <c r="N6157" s="22">
        <v>20</v>
      </c>
      <c r="O6157" s="16">
        <v>4782</v>
      </c>
      <c r="P6157" s="12">
        <v>-1.1878637238091265</v>
      </c>
      <c r="Q6157" s="16">
        <v>5971</v>
      </c>
      <c r="R6157" s="12">
        <v>-0.75422339736630861</v>
      </c>
      <c r="S6157" s="16">
        <v>5182</v>
      </c>
      <c r="T6157" s="26">
        <v>10.243055555555555</v>
      </c>
      <c r="U6157" s="16">
        <v>4815</v>
      </c>
      <c r="V6157" s="27">
        <v>13.5732595163021</v>
      </c>
      <c r="W6157" s="16">
        <v>3673</v>
      </c>
      <c r="X6157" s="10">
        <v>119</v>
      </c>
      <c r="Y6157" s="16">
        <v>5186</v>
      </c>
    </row>
    <row r="6158" spans="1:25">
      <c r="A6158" s="8" t="s">
        <v>3072</v>
      </c>
      <c r="B6158" s="20">
        <v>390</v>
      </c>
      <c r="C6158" s="4" t="s">
        <v>7432</v>
      </c>
      <c r="D6158" s="4" t="s">
        <v>2139</v>
      </c>
      <c r="E6158" s="4" t="s">
        <v>7444</v>
      </c>
      <c r="F6158" s="9">
        <v>664</v>
      </c>
      <c r="G6158" s="9">
        <v>382</v>
      </c>
      <c r="H6158" s="12">
        <v>16.469552291459024</v>
      </c>
      <c r="I6158" s="16">
        <v>3321</v>
      </c>
      <c r="J6158" s="4">
        <v>13</v>
      </c>
      <c r="K6158" s="4">
        <v>85</v>
      </c>
      <c r="L6158" s="16">
        <v>2902</v>
      </c>
      <c r="M6158" s="22">
        <v>13</v>
      </c>
      <c r="N6158" s="22">
        <v>45</v>
      </c>
      <c r="O6158" s="16">
        <v>2850</v>
      </c>
      <c r="P6158" s="12">
        <v>0.33287026030617656</v>
      </c>
      <c r="Q6158" s="16">
        <v>2313</v>
      </c>
      <c r="R6158" s="12">
        <v>-0.4704706489739342</v>
      </c>
      <c r="S6158" s="16">
        <v>4465</v>
      </c>
      <c r="T6158" s="26">
        <v>14.044213263979195</v>
      </c>
      <c r="U6158" s="16">
        <v>3740</v>
      </c>
      <c r="V6158" s="27">
        <v>5.83793446867434</v>
      </c>
      <c r="W6158" s="16">
        <v>5199</v>
      </c>
      <c r="X6158" s="10">
        <v>358</v>
      </c>
      <c r="Y6158" s="16">
        <v>2670</v>
      </c>
    </row>
    <row r="6159" spans="1:25">
      <c r="A6159" s="8" t="s">
        <v>3073</v>
      </c>
      <c r="B6159" s="20">
        <v>390</v>
      </c>
      <c r="C6159" s="4" t="s">
        <v>7432</v>
      </c>
      <c r="D6159" s="4" t="s">
        <v>2139</v>
      </c>
      <c r="E6159" s="4" t="s">
        <v>7444</v>
      </c>
      <c r="F6159" s="9">
        <v>912</v>
      </c>
      <c r="G6159" s="9">
        <v>500</v>
      </c>
      <c r="H6159" s="12">
        <v>5.5892901924820979</v>
      </c>
      <c r="I6159" s="16">
        <v>5786</v>
      </c>
      <c r="J6159" s="4">
        <v>2</v>
      </c>
      <c r="K6159" s="4">
        <v>20</v>
      </c>
      <c r="L6159" s="16">
        <v>6167</v>
      </c>
      <c r="M6159" s="22">
        <v>3</v>
      </c>
      <c r="N6159" s="22">
        <v>15</v>
      </c>
      <c r="O6159" s="16">
        <v>6273</v>
      </c>
      <c r="P6159" s="12">
        <v>-1.3832874657456868</v>
      </c>
      <c r="Q6159" s="16">
        <v>6209</v>
      </c>
      <c r="R6159" s="12">
        <v>-1.7752143163575786</v>
      </c>
      <c r="S6159" s="16">
        <v>6398</v>
      </c>
      <c r="T6159" s="26">
        <v>4.925544100801833</v>
      </c>
      <c r="U6159" s="16">
        <v>5908</v>
      </c>
      <c r="V6159" s="27">
        <v>50.646790896378199</v>
      </c>
      <c r="W6159" s="16">
        <v>622</v>
      </c>
      <c r="X6159" s="10">
        <v>79</v>
      </c>
      <c r="Y6159" s="16">
        <v>5706</v>
      </c>
    </row>
    <row r="6160" spans="1:25">
      <c r="A6160" s="8" t="s">
        <v>3074</v>
      </c>
      <c r="B6160" s="20">
        <v>390</v>
      </c>
      <c r="C6160" s="4" t="s">
        <v>7432</v>
      </c>
      <c r="D6160" s="4" t="s">
        <v>2140</v>
      </c>
      <c r="E6160" s="4" t="s">
        <v>7444</v>
      </c>
      <c r="F6160" s="9">
        <v>850</v>
      </c>
      <c r="G6160" s="9">
        <v>479</v>
      </c>
      <c r="H6160" s="12">
        <v>7.0234797787182508</v>
      </c>
      <c r="I6160" s="16">
        <v>5424</v>
      </c>
      <c r="J6160" s="4">
        <v>6</v>
      </c>
      <c r="K6160" s="4">
        <v>50</v>
      </c>
      <c r="L6160" s="16">
        <v>4829</v>
      </c>
      <c r="M6160" s="22">
        <v>5</v>
      </c>
      <c r="N6160" s="22">
        <v>25</v>
      </c>
      <c r="O6160" s="16">
        <v>5241</v>
      </c>
      <c r="P6160" s="12">
        <v>-0.7029232374105755</v>
      </c>
      <c r="Q6160" s="16">
        <v>5086</v>
      </c>
      <c r="R6160" s="12">
        <v>-1.1188419207191607</v>
      </c>
      <c r="S6160" s="16">
        <v>5838</v>
      </c>
      <c r="T6160" s="26">
        <v>8.975979772439949</v>
      </c>
      <c r="U6160" s="16">
        <v>5135</v>
      </c>
      <c r="V6160" s="27">
        <v>18.7957366107191</v>
      </c>
      <c r="W6160" s="16">
        <v>2824</v>
      </c>
      <c r="X6160" s="10">
        <v>305</v>
      </c>
      <c r="Y6160" s="16">
        <v>3108</v>
      </c>
    </row>
    <row r="6161" spans="1:25">
      <c r="A6161" s="8" t="s">
        <v>3075</v>
      </c>
      <c r="B6161" s="20">
        <v>390</v>
      </c>
      <c r="C6161" s="4" t="s">
        <v>7432</v>
      </c>
      <c r="D6161" s="4" t="s">
        <v>2140</v>
      </c>
      <c r="E6161" s="4" t="s">
        <v>7444</v>
      </c>
      <c r="F6161" s="9">
        <v>828</v>
      </c>
      <c r="G6161" s="9">
        <v>431</v>
      </c>
      <c r="H6161" s="12">
        <v>4.519435370116601</v>
      </c>
      <c r="I6161" s="16">
        <v>6049</v>
      </c>
      <c r="J6161" s="4">
        <v>2</v>
      </c>
      <c r="K6161" s="4">
        <v>15</v>
      </c>
      <c r="L6161" s="16">
        <v>6384</v>
      </c>
      <c r="M6161" s="22">
        <v>3</v>
      </c>
      <c r="N6161" s="22">
        <v>15</v>
      </c>
      <c r="O6161" s="16">
        <v>6001</v>
      </c>
      <c r="P6161" s="12">
        <v>-1.9366615963531146</v>
      </c>
      <c r="Q6161" s="16">
        <v>6471</v>
      </c>
      <c r="R6161" s="12">
        <v>-1.6284393798685759</v>
      </c>
      <c r="S6161" s="16">
        <v>6315</v>
      </c>
      <c r="T6161" s="26">
        <v>2.0775623268698062</v>
      </c>
      <c r="U6161" s="16">
        <v>6379</v>
      </c>
      <c r="V6161" s="27">
        <v>37.916520841875503</v>
      </c>
      <c r="W6161" s="16">
        <v>1113</v>
      </c>
      <c r="X6161" s="10">
        <v>112</v>
      </c>
      <c r="Y6161" s="16">
        <v>5291</v>
      </c>
    </row>
    <row r="6162" spans="1:25">
      <c r="A6162" s="8" t="s">
        <v>3076</v>
      </c>
      <c r="B6162" s="20">
        <v>390</v>
      </c>
      <c r="C6162" s="4" t="s">
        <v>7432</v>
      </c>
      <c r="D6162" s="4" t="s">
        <v>2139</v>
      </c>
      <c r="E6162" s="4" t="s">
        <v>7444</v>
      </c>
      <c r="F6162" s="9">
        <v>782</v>
      </c>
      <c r="G6162" s="9">
        <v>447</v>
      </c>
      <c r="H6162" s="12">
        <v>3.8491931834409066</v>
      </c>
      <c r="I6162" s="16">
        <v>6206</v>
      </c>
      <c r="J6162" s="4">
        <v>3</v>
      </c>
      <c r="K6162" s="4">
        <v>25</v>
      </c>
      <c r="L6162" s="16">
        <v>6001</v>
      </c>
      <c r="M6162" s="22">
        <v>5</v>
      </c>
      <c r="N6162" s="22">
        <v>20</v>
      </c>
      <c r="O6162" s="16">
        <v>5276</v>
      </c>
      <c r="P6162" s="12">
        <v>-1.0628008087031624</v>
      </c>
      <c r="Q6162" s="16">
        <v>5785</v>
      </c>
      <c r="R6162" s="12">
        <v>-1.6768842831146242</v>
      </c>
      <c r="S6162" s="16">
        <v>6341</v>
      </c>
      <c r="T6162" s="26">
        <v>1.7333333333333334</v>
      </c>
      <c r="U6162" s="16">
        <v>6413</v>
      </c>
      <c r="V6162" s="27">
        <v>15.8491992206392</v>
      </c>
      <c r="W6162" s="16">
        <v>3276</v>
      </c>
      <c r="X6162" s="10">
        <v>80</v>
      </c>
      <c r="Y6162" s="16">
        <v>5701</v>
      </c>
    </row>
    <row r="6163" spans="1:25">
      <c r="A6163" s="8" t="s">
        <v>3077</v>
      </c>
      <c r="B6163" s="20">
        <v>390</v>
      </c>
      <c r="C6163" s="4" t="s">
        <v>7432</v>
      </c>
      <c r="D6163" s="4" t="s">
        <v>2137</v>
      </c>
      <c r="E6163" s="4" t="s">
        <v>7442</v>
      </c>
      <c r="F6163" s="9">
        <v>592</v>
      </c>
      <c r="G6163" s="9">
        <v>327</v>
      </c>
      <c r="H6163" s="12">
        <v>7.6420376134441259</v>
      </c>
      <c r="I6163" s="16">
        <v>5260</v>
      </c>
      <c r="J6163" s="4">
        <v>6</v>
      </c>
      <c r="K6163" s="4">
        <v>35</v>
      </c>
      <c r="L6163" s="16">
        <v>4863</v>
      </c>
      <c r="M6163" s="22">
        <v>7</v>
      </c>
      <c r="N6163" s="22">
        <v>25</v>
      </c>
      <c r="O6163" s="16">
        <v>4388</v>
      </c>
      <c r="P6163" s="12">
        <v>-0.94241607822221019</v>
      </c>
      <c r="Q6163" s="16">
        <v>5586</v>
      </c>
      <c r="R6163" s="12">
        <v>-1.1797555606642995</v>
      </c>
      <c r="S6163" s="16">
        <v>5911</v>
      </c>
      <c r="T6163" s="26">
        <v>3.5439137134052388</v>
      </c>
      <c r="U6163" s="16">
        <v>6168</v>
      </c>
      <c r="V6163" s="27">
        <v>24.133865672002202</v>
      </c>
      <c r="W6163" s="16">
        <v>2173</v>
      </c>
      <c r="X6163" s="10">
        <v>122</v>
      </c>
      <c r="Y6163" s="16">
        <v>5138</v>
      </c>
    </row>
    <row r="6164" spans="1:25">
      <c r="A6164" s="8" t="s">
        <v>3078</v>
      </c>
      <c r="B6164" s="20">
        <v>390</v>
      </c>
      <c r="C6164" s="4" t="s">
        <v>7432</v>
      </c>
      <c r="D6164" s="4" t="s">
        <v>2138</v>
      </c>
      <c r="E6164" s="4" t="s">
        <v>7443</v>
      </c>
      <c r="F6164" s="9">
        <v>878</v>
      </c>
      <c r="G6164" s="9">
        <v>538</v>
      </c>
      <c r="H6164" s="12">
        <v>12.891994154042337</v>
      </c>
      <c r="I6164" s="16">
        <v>4058</v>
      </c>
      <c r="J6164" s="4">
        <v>6</v>
      </c>
      <c r="K6164" s="4">
        <v>50</v>
      </c>
      <c r="L6164" s="16">
        <v>4932</v>
      </c>
      <c r="M6164" s="22">
        <v>6</v>
      </c>
      <c r="N6164" s="22">
        <v>35</v>
      </c>
      <c r="O6164" s="16">
        <v>4921</v>
      </c>
      <c r="P6164" s="12">
        <v>-0.99677598683952895</v>
      </c>
      <c r="Q6164" s="16">
        <v>5685</v>
      </c>
      <c r="R6164" s="12">
        <v>-0.4382504451611296</v>
      </c>
      <c r="S6164" s="16">
        <v>4381</v>
      </c>
      <c r="T6164" s="26">
        <v>13.636363636363637</v>
      </c>
      <c r="U6164" s="16">
        <v>3886</v>
      </c>
      <c r="V6164" s="27">
        <v>73.313246110263194</v>
      </c>
      <c r="W6164" s="16">
        <v>177</v>
      </c>
      <c r="X6164" s="10">
        <v>283</v>
      </c>
      <c r="Y6164" s="16">
        <v>3301</v>
      </c>
    </row>
    <row r="6165" spans="1:25">
      <c r="A6165" s="8" t="s">
        <v>3079</v>
      </c>
      <c r="B6165" s="20">
        <v>390</v>
      </c>
      <c r="C6165" s="4" t="s">
        <v>7432</v>
      </c>
      <c r="D6165" s="4" t="s">
        <v>2137</v>
      </c>
      <c r="E6165" s="4" t="s">
        <v>7442</v>
      </c>
      <c r="F6165" s="9">
        <v>603</v>
      </c>
      <c r="G6165" s="9">
        <v>359</v>
      </c>
      <c r="H6165" s="12">
        <v>17.039564093755143</v>
      </c>
      <c r="I6165" s="16">
        <v>3222</v>
      </c>
      <c r="J6165" s="4">
        <v>13</v>
      </c>
      <c r="K6165" s="4">
        <v>80</v>
      </c>
      <c r="L6165" s="16">
        <v>2870</v>
      </c>
      <c r="M6165" s="22">
        <v>11</v>
      </c>
      <c r="N6165" s="22">
        <v>40</v>
      </c>
      <c r="O6165" s="16">
        <v>3268</v>
      </c>
      <c r="P6165" s="12">
        <v>-0.50984275804353629</v>
      </c>
      <c r="Q6165" s="16">
        <v>4611</v>
      </c>
      <c r="R6165" s="12">
        <v>-0.31653797535006417</v>
      </c>
      <c r="S6165" s="16">
        <v>4048</v>
      </c>
      <c r="T6165" s="26">
        <v>16.746411483253588</v>
      </c>
      <c r="U6165" s="16">
        <v>3032</v>
      </c>
      <c r="V6165" s="27">
        <v>38.414812781066502</v>
      </c>
      <c r="W6165" s="16">
        <v>1088</v>
      </c>
      <c r="X6165" s="10">
        <v>359</v>
      </c>
      <c r="Y6165" s="16">
        <v>2664</v>
      </c>
    </row>
    <row r="6166" spans="1:25">
      <c r="A6166" s="8" t="s">
        <v>3080</v>
      </c>
      <c r="B6166" s="20">
        <v>390</v>
      </c>
      <c r="C6166" s="4" t="s">
        <v>7432</v>
      </c>
      <c r="D6166" s="4" t="s">
        <v>2140</v>
      </c>
      <c r="E6166" s="4" t="s">
        <v>7444</v>
      </c>
      <c r="F6166" s="9">
        <v>1088</v>
      </c>
      <c r="G6166" s="9">
        <v>662</v>
      </c>
      <c r="H6166" s="12">
        <v>8.1065120533914801</v>
      </c>
      <c r="I6166" s="16">
        <v>5156</v>
      </c>
      <c r="J6166" s="4">
        <v>4</v>
      </c>
      <c r="K6166" s="4">
        <v>45</v>
      </c>
      <c r="L6166" s="16">
        <v>5486</v>
      </c>
      <c r="M6166" s="22">
        <v>4</v>
      </c>
      <c r="N6166" s="22">
        <v>25</v>
      </c>
      <c r="O6166" s="16">
        <v>5763</v>
      </c>
      <c r="P6166" s="12">
        <v>-0.62283223971221391</v>
      </c>
      <c r="Q6166" s="16">
        <v>4902</v>
      </c>
      <c r="R6166" s="12">
        <v>-0.4925158302282131</v>
      </c>
      <c r="S6166" s="16">
        <v>4524</v>
      </c>
      <c r="T6166" s="26">
        <v>10.535405872193438</v>
      </c>
      <c r="U6166" s="16">
        <v>4745</v>
      </c>
      <c r="V6166" s="27">
        <v>43.181338141960701</v>
      </c>
      <c r="W6166" s="16">
        <v>856</v>
      </c>
      <c r="Y6166" s="16">
        <v>6339</v>
      </c>
    </row>
    <row r="6167" spans="1:25">
      <c r="A6167" s="8" t="s">
        <v>3081</v>
      </c>
      <c r="B6167" s="20">
        <v>390</v>
      </c>
      <c r="C6167" s="4" t="s">
        <v>7432</v>
      </c>
      <c r="D6167" s="4" t="s">
        <v>2139</v>
      </c>
      <c r="E6167" s="4" t="s">
        <v>7444</v>
      </c>
      <c r="F6167" s="9">
        <v>959</v>
      </c>
      <c r="G6167" s="9">
        <v>575</v>
      </c>
      <c r="H6167" s="12">
        <v>4.9953090499741686</v>
      </c>
      <c r="I6167" s="16">
        <v>5941</v>
      </c>
      <c r="J6167" s="4">
        <v>2</v>
      </c>
      <c r="K6167" s="4">
        <v>20</v>
      </c>
      <c r="L6167" s="16">
        <v>6267</v>
      </c>
      <c r="M6167" s="22">
        <v>3</v>
      </c>
      <c r="N6167" s="22">
        <v>20</v>
      </c>
      <c r="O6167" s="16">
        <v>6003</v>
      </c>
      <c r="P6167" s="12">
        <v>-1.3405232377833411</v>
      </c>
      <c r="Q6167" s="16">
        <v>6165</v>
      </c>
      <c r="R6167" s="12">
        <v>-1.6043624496052011</v>
      </c>
      <c r="S6167" s="16">
        <v>6302</v>
      </c>
      <c r="T6167" s="26">
        <v>5.9350503919372901</v>
      </c>
      <c r="U6167" s="16">
        <v>5728</v>
      </c>
      <c r="V6167" s="27">
        <v>39.6689420630304</v>
      </c>
      <c r="W6167" s="16">
        <v>1023</v>
      </c>
      <c r="X6167" s="10">
        <v>108</v>
      </c>
      <c r="Y6167" s="16">
        <v>5341</v>
      </c>
    </row>
    <row r="6168" spans="1:25">
      <c r="A6168" s="8" t="s">
        <v>3082</v>
      </c>
      <c r="B6168" s="20">
        <v>390</v>
      </c>
      <c r="C6168" s="4" t="s">
        <v>7432</v>
      </c>
      <c r="D6168" s="4" t="s">
        <v>2140</v>
      </c>
      <c r="E6168" s="4" t="s">
        <v>7444</v>
      </c>
      <c r="F6168" s="9">
        <v>1770</v>
      </c>
      <c r="G6168" s="9">
        <v>1042</v>
      </c>
      <c r="H6168" s="12">
        <v>5.8401038294687302</v>
      </c>
      <c r="I6168" s="16">
        <v>5710</v>
      </c>
      <c r="J6168" s="4">
        <v>2</v>
      </c>
      <c r="K6168" s="4">
        <v>40</v>
      </c>
      <c r="L6168" s="16">
        <v>6216</v>
      </c>
      <c r="M6168" s="22">
        <v>2</v>
      </c>
      <c r="N6168" s="22">
        <v>20</v>
      </c>
      <c r="O6168" s="16">
        <v>6357</v>
      </c>
      <c r="P6168" s="12">
        <v>-1.0390526079497455</v>
      </c>
      <c r="Q6168" s="16">
        <v>5748</v>
      </c>
      <c r="R6168" s="12">
        <v>-1.3400040918805933</v>
      </c>
      <c r="S6168" s="16">
        <v>6084</v>
      </c>
      <c r="T6168" s="26">
        <v>8.428246013667426</v>
      </c>
      <c r="U6168" s="16">
        <v>5255</v>
      </c>
      <c r="V6168" s="27">
        <v>50.733761896818699</v>
      </c>
      <c r="W6168" s="16">
        <v>618</v>
      </c>
      <c r="X6168" s="10">
        <v>47</v>
      </c>
      <c r="Y6168" s="16">
        <v>6145</v>
      </c>
    </row>
    <row r="6169" spans="1:25">
      <c r="A6169" s="8" t="s">
        <v>3083</v>
      </c>
      <c r="B6169" s="20">
        <v>390</v>
      </c>
      <c r="C6169" s="4" t="s">
        <v>7432</v>
      </c>
      <c r="D6169" s="4" t="s">
        <v>2141</v>
      </c>
      <c r="E6169" s="4" t="s">
        <v>7445</v>
      </c>
      <c r="F6169" s="9">
        <v>1051</v>
      </c>
      <c r="G6169" s="9">
        <v>629</v>
      </c>
      <c r="H6169" s="12">
        <v>11.86614695601553</v>
      </c>
      <c r="I6169" s="16">
        <v>4286</v>
      </c>
      <c r="J6169" s="4">
        <v>9</v>
      </c>
      <c r="K6169" s="4">
        <v>100</v>
      </c>
      <c r="L6169" s="16">
        <v>3781</v>
      </c>
      <c r="M6169" s="22">
        <v>9</v>
      </c>
      <c r="N6169" s="22">
        <v>55</v>
      </c>
      <c r="O6169" s="16">
        <v>3699</v>
      </c>
      <c r="P6169" s="12">
        <v>-0.46181782589351894</v>
      </c>
      <c r="Q6169" s="16">
        <v>4481</v>
      </c>
      <c r="R6169" s="12">
        <v>-0.17210279215695171</v>
      </c>
      <c r="S6169" s="16">
        <v>3630</v>
      </c>
      <c r="T6169" s="26">
        <v>8</v>
      </c>
      <c r="U6169" s="16">
        <v>5331.5</v>
      </c>
      <c r="V6169" s="27">
        <v>14.0016926274158</v>
      </c>
      <c r="W6169" s="16">
        <v>3601</v>
      </c>
      <c r="X6169" s="10">
        <v>206</v>
      </c>
      <c r="Y6169" s="16">
        <v>4059</v>
      </c>
    </row>
    <row r="6170" spans="1:25">
      <c r="A6170" s="8" t="s">
        <v>3084</v>
      </c>
      <c r="B6170" s="20">
        <v>390</v>
      </c>
      <c r="C6170" s="4" t="s">
        <v>7432</v>
      </c>
      <c r="D6170" s="4" t="s">
        <v>2137</v>
      </c>
      <c r="E6170" s="4" t="s">
        <v>7442</v>
      </c>
      <c r="F6170" s="9">
        <v>731</v>
      </c>
      <c r="G6170" s="9">
        <v>440</v>
      </c>
      <c r="H6170" s="12">
        <v>8.6016711668203421</v>
      </c>
      <c r="I6170" s="16">
        <v>5045</v>
      </c>
      <c r="J6170" s="4">
        <v>6</v>
      </c>
      <c r="K6170" s="4">
        <v>40</v>
      </c>
      <c r="L6170" s="16">
        <v>4959</v>
      </c>
      <c r="M6170" s="22">
        <v>5</v>
      </c>
      <c r="N6170" s="22">
        <v>20</v>
      </c>
      <c r="O6170" s="16">
        <v>5347</v>
      </c>
      <c r="P6170" s="12">
        <v>-0.75483789711889693</v>
      </c>
      <c r="Q6170" s="16">
        <v>5217</v>
      </c>
      <c r="R6170" s="12">
        <v>-0.81931528388427677</v>
      </c>
      <c r="S6170" s="16">
        <v>5323</v>
      </c>
      <c r="T6170" s="26">
        <v>12.759643916913946</v>
      </c>
      <c r="U6170" s="16">
        <v>4128</v>
      </c>
      <c r="V6170" s="27">
        <v>36.679698008223902</v>
      </c>
      <c r="W6170" s="16">
        <v>1187</v>
      </c>
      <c r="X6170" s="10">
        <v>254</v>
      </c>
      <c r="Y6170" s="16">
        <v>3555</v>
      </c>
    </row>
    <row r="6171" spans="1:25">
      <c r="A6171" s="8" t="s">
        <v>3085</v>
      </c>
      <c r="B6171" s="20">
        <v>390</v>
      </c>
      <c r="C6171" s="4" t="s">
        <v>7432</v>
      </c>
      <c r="D6171" s="4" t="s">
        <v>2141</v>
      </c>
      <c r="E6171" s="4" t="s">
        <v>7445</v>
      </c>
      <c r="F6171" s="9">
        <v>900</v>
      </c>
      <c r="G6171" s="9">
        <v>513</v>
      </c>
      <c r="H6171" s="12">
        <v>7.7844019545845864</v>
      </c>
      <c r="I6171" s="16">
        <v>5231</v>
      </c>
      <c r="J6171" s="4">
        <v>6</v>
      </c>
      <c r="K6171" s="4">
        <v>50</v>
      </c>
      <c r="L6171" s="16">
        <v>4939</v>
      </c>
      <c r="M6171" s="22">
        <v>8</v>
      </c>
      <c r="N6171" s="22">
        <v>40</v>
      </c>
      <c r="O6171" s="16">
        <v>4294</v>
      </c>
      <c r="P6171" s="12">
        <v>-0.75483785588194685</v>
      </c>
      <c r="Q6171" s="16">
        <v>5216</v>
      </c>
      <c r="R6171" s="12">
        <v>-0.59060642080192882</v>
      </c>
      <c r="S6171" s="16">
        <v>4770</v>
      </c>
      <c r="T6171" s="26">
        <v>6.2227074235807862</v>
      </c>
      <c r="U6171" s="16">
        <v>5668</v>
      </c>
      <c r="V6171" s="27">
        <v>11.570635861065</v>
      </c>
      <c r="W6171" s="16">
        <v>4023</v>
      </c>
      <c r="X6171" s="10">
        <v>252</v>
      </c>
      <c r="Y6171" s="16">
        <v>3580</v>
      </c>
    </row>
    <row r="6172" spans="1:25">
      <c r="A6172" s="8" t="s">
        <v>3086</v>
      </c>
      <c r="B6172" s="20">
        <v>390</v>
      </c>
      <c r="C6172" s="4" t="s">
        <v>7432</v>
      </c>
      <c r="D6172" s="4" t="s">
        <v>2141</v>
      </c>
      <c r="E6172" s="4" t="s">
        <v>7445</v>
      </c>
      <c r="F6172" s="9">
        <v>857</v>
      </c>
      <c r="G6172" s="9">
        <v>484</v>
      </c>
      <c r="H6172" s="12">
        <v>12.35556549522102</v>
      </c>
      <c r="I6172" s="16">
        <v>4171</v>
      </c>
      <c r="J6172" s="4">
        <v>12</v>
      </c>
      <c r="K6172" s="4">
        <v>105</v>
      </c>
      <c r="L6172" s="16">
        <v>3032</v>
      </c>
      <c r="M6172" s="22">
        <v>9</v>
      </c>
      <c r="N6172" s="22">
        <v>45</v>
      </c>
      <c r="O6172" s="16">
        <v>3849</v>
      </c>
      <c r="P6172" s="12">
        <v>-0.42908293320652013</v>
      </c>
      <c r="Q6172" s="16">
        <v>4398</v>
      </c>
      <c r="R6172" s="12">
        <v>-0.23962416115464735</v>
      </c>
      <c r="S6172" s="16">
        <v>3839</v>
      </c>
      <c r="T6172" s="26">
        <v>15.11216056670602</v>
      </c>
      <c r="U6172" s="16">
        <v>3449</v>
      </c>
      <c r="V6172" s="27">
        <v>5.5922243886192398</v>
      </c>
      <c r="W6172" s="16">
        <v>5242</v>
      </c>
      <c r="X6172" s="10">
        <v>217</v>
      </c>
      <c r="Y6172" s="16">
        <v>3932</v>
      </c>
    </row>
    <row r="6173" spans="1:25">
      <c r="A6173" s="8" t="s">
        <v>3087</v>
      </c>
      <c r="B6173" s="20">
        <v>390</v>
      </c>
      <c r="C6173" s="4" t="s">
        <v>7432</v>
      </c>
      <c r="D6173" s="4" t="s">
        <v>2141</v>
      </c>
      <c r="E6173" s="4" t="s">
        <v>7445</v>
      </c>
      <c r="F6173" s="9">
        <v>486</v>
      </c>
      <c r="G6173" s="9">
        <v>283</v>
      </c>
      <c r="H6173" s="12">
        <v>12.124326328785374</v>
      </c>
      <c r="I6173" s="16">
        <v>4226</v>
      </c>
      <c r="J6173" s="4">
        <v>6</v>
      </c>
      <c r="K6173" s="4">
        <v>30</v>
      </c>
      <c r="L6173" s="16">
        <v>4681</v>
      </c>
      <c r="M6173" s="22">
        <v>8</v>
      </c>
      <c r="N6173" s="22">
        <v>20</v>
      </c>
      <c r="O6173" s="16">
        <v>4225</v>
      </c>
      <c r="P6173" s="12">
        <v>-0.61237956869847787</v>
      </c>
      <c r="Q6173" s="16">
        <v>4876</v>
      </c>
      <c r="R6173" s="12">
        <v>-0.19535898759095094</v>
      </c>
      <c r="S6173" s="16">
        <v>3703</v>
      </c>
      <c r="T6173" s="26">
        <v>17.399617590822182</v>
      </c>
      <c r="U6173" s="16">
        <v>2854</v>
      </c>
      <c r="V6173" s="27">
        <v>44.322921640992597</v>
      </c>
      <c r="W6173" s="16">
        <v>815</v>
      </c>
      <c r="Y6173" s="16">
        <v>5920</v>
      </c>
    </row>
    <row r="6174" spans="1:25">
      <c r="A6174" s="8" t="s">
        <v>3088</v>
      </c>
      <c r="B6174" s="20">
        <v>390</v>
      </c>
      <c r="C6174" s="4" t="s">
        <v>7432</v>
      </c>
      <c r="D6174" s="4" t="s">
        <v>2138</v>
      </c>
      <c r="E6174" s="4" t="s">
        <v>7445</v>
      </c>
      <c r="F6174" s="9">
        <v>630</v>
      </c>
      <c r="G6174" s="9">
        <v>385</v>
      </c>
      <c r="H6174" s="12">
        <v>12.354613365110538</v>
      </c>
      <c r="I6174" s="16">
        <v>4172</v>
      </c>
      <c r="J6174" s="4">
        <v>5</v>
      </c>
      <c r="K6174" s="4">
        <v>30</v>
      </c>
      <c r="L6174" s="16">
        <v>5316</v>
      </c>
      <c r="M6174" s="22">
        <v>4</v>
      </c>
      <c r="N6174" s="22">
        <v>15</v>
      </c>
      <c r="O6174" s="16">
        <v>5843</v>
      </c>
      <c r="P6174" s="12">
        <v>-1.0274184427700828</v>
      </c>
      <c r="Q6174" s="16">
        <v>5731</v>
      </c>
      <c r="R6174" s="12">
        <v>-0.66654590921277834</v>
      </c>
      <c r="S6174" s="16">
        <v>4984</v>
      </c>
      <c r="T6174" s="26">
        <v>9.2150170648464158</v>
      </c>
      <c r="U6174" s="16">
        <v>5074.5</v>
      </c>
      <c r="V6174" s="27">
        <v>76.873752540070001</v>
      </c>
      <c r="W6174" s="16">
        <v>137</v>
      </c>
      <c r="X6174" s="10">
        <v>689</v>
      </c>
      <c r="Y6174" s="16">
        <v>1071</v>
      </c>
    </row>
    <row r="6175" spans="1:25">
      <c r="A6175" s="8" t="s">
        <v>3089</v>
      </c>
      <c r="B6175" s="20">
        <v>390</v>
      </c>
      <c r="C6175" s="4" t="s">
        <v>7432</v>
      </c>
      <c r="D6175" s="4" t="s">
        <v>2138</v>
      </c>
      <c r="E6175" s="4" t="s">
        <v>7352</v>
      </c>
      <c r="F6175" s="9">
        <v>663</v>
      </c>
      <c r="G6175" s="9">
        <v>454</v>
      </c>
      <c r="H6175" s="12">
        <v>18.432204609087677</v>
      </c>
      <c r="I6175" s="16">
        <v>2997</v>
      </c>
      <c r="J6175" s="4">
        <v>9</v>
      </c>
      <c r="K6175" s="4">
        <v>60</v>
      </c>
      <c r="L6175" s="16">
        <v>3922</v>
      </c>
      <c r="M6175" s="22">
        <v>9</v>
      </c>
      <c r="N6175" s="22">
        <v>40</v>
      </c>
      <c r="O6175" s="16">
        <v>3952</v>
      </c>
      <c r="P6175" s="12">
        <v>-1.0610778643462004</v>
      </c>
      <c r="Q6175" s="16">
        <v>5782</v>
      </c>
      <c r="R6175" s="12">
        <v>-0.14674279488690373</v>
      </c>
      <c r="S6175" s="16">
        <v>3576</v>
      </c>
      <c r="T6175" s="26">
        <v>13.812154696132596</v>
      </c>
      <c r="U6175" s="16">
        <v>3828</v>
      </c>
      <c r="V6175" s="27">
        <v>95.102188039256603</v>
      </c>
      <c r="W6175" s="16">
        <v>14</v>
      </c>
      <c r="X6175" s="10">
        <v>313</v>
      </c>
      <c r="Y6175" s="16">
        <v>3049</v>
      </c>
    </row>
    <row r="6176" spans="1:25">
      <c r="A6176" s="8" t="s">
        <v>3090</v>
      </c>
      <c r="B6176" s="20">
        <v>390</v>
      </c>
      <c r="C6176" s="4" t="s">
        <v>7432</v>
      </c>
      <c r="D6176" s="4" t="s">
        <v>2138</v>
      </c>
      <c r="E6176" s="4" t="s">
        <v>7352</v>
      </c>
      <c r="F6176" s="9">
        <v>833</v>
      </c>
      <c r="G6176" s="9">
        <v>505</v>
      </c>
      <c r="H6176" s="12">
        <v>15.275580488379147</v>
      </c>
      <c r="I6176" s="16">
        <v>3552</v>
      </c>
      <c r="J6176" s="4">
        <v>8</v>
      </c>
      <c r="K6176" s="4">
        <v>70</v>
      </c>
      <c r="L6176" s="16">
        <v>4077</v>
      </c>
      <c r="M6176" s="22">
        <v>9</v>
      </c>
      <c r="N6176" s="22">
        <v>45</v>
      </c>
      <c r="O6176" s="16">
        <v>3983</v>
      </c>
      <c r="P6176" s="12">
        <v>-0.7072315382173302</v>
      </c>
      <c r="Q6176" s="16">
        <v>5098</v>
      </c>
      <c r="R6176" s="12">
        <v>-0.44250785624156741</v>
      </c>
      <c r="S6176" s="16">
        <v>4394</v>
      </c>
      <c r="T6176" s="26">
        <v>9.6228868660598188</v>
      </c>
      <c r="U6176" s="16">
        <v>4980.5</v>
      </c>
      <c r="V6176" s="27">
        <v>75.456043638833904</v>
      </c>
      <c r="W6176" s="16">
        <v>151</v>
      </c>
      <c r="X6176" s="10">
        <v>87</v>
      </c>
      <c r="Y6176" s="16">
        <v>5607</v>
      </c>
    </row>
    <row r="6177" spans="1:25">
      <c r="A6177" s="8" t="s">
        <v>3091</v>
      </c>
      <c r="B6177" s="20">
        <v>390</v>
      </c>
      <c r="C6177" s="4" t="s">
        <v>7432</v>
      </c>
      <c r="D6177" s="4" t="s">
        <v>2138</v>
      </c>
      <c r="E6177" s="4" t="s">
        <v>7352</v>
      </c>
      <c r="F6177" s="9">
        <v>572</v>
      </c>
      <c r="G6177" s="9">
        <v>363</v>
      </c>
      <c r="H6177" s="12">
        <v>16.192036204561109</v>
      </c>
      <c r="I6177" s="16">
        <v>3370</v>
      </c>
      <c r="J6177" s="4">
        <v>9</v>
      </c>
      <c r="K6177" s="4">
        <v>50</v>
      </c>
      <c r="L6177" s="16">
        <v>4015</v>
      </c>
      <c r="M6177" s="22">
        <v>9</v>
      </c>
      <c r="N6177" s="22">
        <v>30</v>
      </c>
      <c r="O6177" s="16">
        <v>3970</v>
      </c>
      <c r="P6177" s="12">
        <v>-0.54203583557026758</v>
      </c>
      <c r="Q6177" s="16">
        <v>4690</v>
      </c>
      <c r="R6177" s="12">
        <v>-0.51710563665097198</v>
      </c>
      <c r="S6177" s="16">
        <v>4584</v>
      </c>
      <c r="T6177" s="26">
        <v>14.149139579349903</v>
      </c>
      <c r="U6177" s="16">
        <v>3708</v>
      </c>
      <c r="V6177" s="27">
        <v>81.902571883847699</v>
      </c>
      <c r="W6177" s="16">
        <v>94</v>
      </c>
      <c r="Y6177" s="16">
        <v>5801</v>
      </c>
    </row>
    <row r="6178" spans="1:25">
      <c r="A6178" s="8" t="s">
        <v>3092</v>
      </c>
      <c r="B6178" s="20">
        <v>395</v>
      </c>
      <c r="C6178" s="4" t="s">
        <v>7446</v>
      </c>
      <c r="D6178" s="4" t="s">
        <v>2142</v>
      </c>
      <c r="E6178" s="4" t="s">
        <v>5523</v>
      </c>
      <c r="F6178" s="9">
        <v>603</v>
      </c>
      <c r="G6178" s="9">
        <v>403</v>
      </c>
      <c r="H6178" s="12">
        <v>60.059268827136222</v>
      </c>
      <c r="I6178" s="16">
        <v>236</v>
      </c>
      <c r="J6178" s="4">
        <v>34</v>
      </c>
      <c r="K6178" s="4">
        <v>210</v>
      </c>
      <c r="L6178" s="16">
        <v>246</v>
      </c>
      <c r="M6178" s="22">
        <v>36</v>
      </c>
      <c r="N6178" s="22">
        <v>145</v>
      </c>
      <c r="O6178" s="16">
        <v>116</v>
      </c>
      <c r="P6178" s="12">
        <v>1.0303174182141532</v>
      </c>
      <c r="Q6178" s="16">
        <v>770</v>
      </c>
      <c r="R6178" s="12">
        <v>0.94972306752867941</v>
      </c>
      <c r="S6178" s="16">
        <v>991</v>
      </c>
      <c r="T6178" s="26">
        <v>28.030303030303031</v>
      </c>
      <c r="U6178" s="16">
        <v>1264</v>
      </c>
      <c r="V6178" s="27">
        <v>8.5891503731168708</v>
      </c>
      <c r="W6178" s="16">
        <v>4600</v>
      </c>
      <c r="X6178" s="10">
        <v>2217</v>
      </c>
      <c r="Y6178" s="16">
        <v>56</v>
      </c>
    </row>
    <row r="6179" spans="1:25">
      <c r="A6179" s="8" t="s">
        <v>3093</v>
      </c>
      <c r="B6179" s="20">
        <v>395</v>
      </c>
      <c r="C6179" s="4" t="s">
        <v>7446</v>
      </c>
      <c r="D6179" s="4" t="s">
        <v>2142</v>
      </c>
      <c r="E6179" s="4" t="s">
        <v>5523</v>
      </c>
      <c r="F6179" s="9">
        <v>785</v>
      </c>
      <c r="G6179" s="9">
        <v>485</v>
      </c>
      <c r="H6179" s="12">
        <v>23.873337763167576</v>
      </c>
      <c r="I6179" s="16">
        <v>2215</v>
      </c>
      <c r="J6179" s="4">
        <v>17</v>
      </c>
      <c r="K6179" s="4">
        <v>135</v>
      </c>
      <c r="L6179" s="16">
        <v>2049</v>
      </c>
      <c r="M6179" s="22">
        <v>13</v>
      </c>
      <c r="N6179" s="22">
        <v>65</v>
      </c>
      <c r="O6179" s="16">
        <v>2656</v>
      </c>
      <c r="P6179" s="12">
        <v>0.72388221413861942</v>
      </c>
      <c r="Q6179" s="16">
        <v>1348</v>
      </c>
      <c r="R6179" s="12">
        <v>9.5064291879915996E-2</v>
      </c>
      <c r="S6179" s="16">
        <v>2969</v>
      </c>
      <c r="T6179" s="26">
        <v>26.90951821386604</v>
      </c>
      <c r="U6179" s="16">
        <v>1372</v>
      </c>
      <c r="V6179" s="27">
        <v>15.3915306739106</v>
      </c>
      <c r="W6179" s="16">
        <v>3349</v>
      </c>
      <c r="X6179" s="10">
        <v>534</v>
      </c>
      <c r="Y6179" s="16">
        <v>1671</v>
      </c>
    </row>
    <row r="6180" spans="1:25">
      <c r="A6180" s="8" t="s">
        <v>3094</v>
      </c>
      <c r="B6180" s="20">
        <v>395</v>
      </c>
      <c r="C6180" s="4" t="s">
        <v>7446</v>
      </c>
      <c r="D6180" s="4" t="s">
        <v>2142</v>
      </c>
      <c r="E6180" s="4" t="s">
        <v>5523</v>
      </c>
      <c r="F6180" s="9">
        <v>808</v>
      </c>
      <c r="G6180" s="9">
        <v>524</v>
      </c>
      <c r="H6180" s="12">
        <v>19.672616351972291</v>
      </c>
      <c r="I6180" s="16">
        <v>2801</v>
      </c>
      <c r="J6180" s="4">
        <v>14</v>
      </c>
      <c r="K6180" s="4">
        <v>115</v>
      </c>
      <c r="L6180" s="16">
        <v>2689</v>
      </c>
      <c r="M6180" s="22">
        <v>16</v>
      </c>
      <c r="N6180" s="22">
        <v>80</v>
      </c>
      <c r="O6180" s="16">
        <v>2129</v>
      </c>
      <c r="P6180" s="12">
        <v>3.3399213186765156E-2</v>
      </c>
      <c r="Q6180" s="16">
        <v>3129</v>
      </c>
      <c r="R6180" s="12">
        <v>0.19669865840661732</v>
      </c>
      <c r="S6180" s="16">
        <v>2714</v>
      </c>
      <c r="T6180" s="26">
        <v>23.743718592964822</v>
      </c>
      <c r="U6180" s="16">
        <v>1715</v>
      </c>
      <c r="V6180" s="27">
        <v>12.680416412602501</v>
      </c>
      <c r="W6180" s="16">
        <v>3820</v>
      </c>
      <c r="X6180" s="10">
        <v>139</v>
      </c>
      <c r="Y6180" s="16">
        <v>4908</v>
      </c>
    </row>
    <row r="6181" spans="1:25">
      <c r="A6181" s="8" t="s">
        <v>3095</v>
      </c>
      <c r="B6181" s="20">
        <v>395</v>
      </c>
      <c r="C6181" s="4" t="s">
        <v>7446</v>
      </c>
      <c r="D6181" s="4" t="s">
        <v>2142</v>
      </c>
      <c r="E6181" s="4" t="s">
        <v>5523</v>
      </c>
      <c r="F6181" s="9">
        <v>810</v>
      </c>
      <c r="G6181" s="9">
        <v>518</v>
      </c>
      <c r="H6181" s="12">
        <v>33.5736478802799</v>
      </c>
      <c r="I6181" s="16">
        <v>1314</v>
      </c>
      <c r="J6181" s="4">
        <v>27</v>
      </c>
      <c r="K6181" s="4">
        <v>220</v>
      </c>
      <c r="L6181" s="16">
        <v>740</v>
      </c>
      <c r="M6181" s="22">
        <v>21</v>
      </c>
      <c r="N6181" s="22">
        <v>110</v>
      </c>
      <c r="O6181" s="16">
        <v>1346</v>
      </c>
      <c r="P6181" s="12">
        <v>0.33917421759487082</v>
      </c>
      <c r="Q6181" s="16">
        <v>2299</v>
      </c>
      <c r="R6181" s="12">
        <v>0.40987203972153768</v>
      </c>
      <c r="S6181" s="16">
        <v>2196</v>
      </c>
      <c r="T6181" s="26">
        <v>23.897058823529413</v>
      </c>
      <c r="U6181" s="16">
        <v>1694</v>
      </c>
      <c r="V6181" s="27">
        <v>13.405765026474</v>
      </c>
      <c r="W6181" s="16">
        <v>3698</v>
      </c>
      <c r="X6181" s="10">
        <v>659</v>
      </c>
      <c r="Y6181" s="16">
        <v>1176</v>
      </c>
    </row>
    <row r="6182" spans="1:25">
      <c r="A6182" s="8" t="s">
        <v>3096</v>
      </c>
      <c r="B6182" s="20">
        <v>395</v>
      </c>
      <c r="C6182" s="4" t="s">
        <v>7446</v>
      </c>
      <c r="D6182" s="4" t="s">
        <v>2142</v>
      </c>
      <c r="E6182" s="4" t="s">
        <v>5523</v>
      </c>
      <c r="F6182" s="9">
        <v>820</v>
      </c>
      <c r="G6182" s="9">
        <v>537</v>
      </c>
      <c r="H6182" s="12">
        <v>56.120612006720108</v>
      </c>
      <c r="I6182" s="16">
        <v>325</v>
      </c>
      <c r="J6182" s="4">
        <v>32</v>
      </c>
      <c r="K6182" s="4">
        <v>260</v>
      </c>
      <c r="L6182" s="16">
        <v>376</v>
      </c>
      <c r="M6182" s="22">
        <v>32</v>
      </c>
      <c r="N6182" s="22">
        <v>175</v>
      </c>
      <c r="O6182" s="16">
        <v>265</v>
      </c>
      <c r="P6182" s="12">
        <v>0.74672991779931475</v>
      </c>
      <c r="Q6182" s="16">
        <v>1293</v>
      </c>
      <c r="R6182" s="12">
        <v>1.4679885073987156</v>
      </c>
      <c r="S6182" s="16">
        <v>285</v>
      </c>
      <c r="T6182" s="26">
        <v>30.52023121387283</v>
      </c>
      <c r="U6182" s="16">
        <v>1070</v>
      </c>
      <c r="V6182" s="27">
        <v>29.423025140340499</v>
      </c>
      <c r="W6182" s="16">
        <v>1643</v>
      </c>
      <c r="X6182" s="10">
        <v>739</v>
      </c>
      <c r="Y6182" s="16">
        <v>916</v>
      </c>
    </row>
    <row r="6183" spans="1:25">
      <c r="A6183" s="8" t="s">
        <v>3097</v>
      </c>
      <c r="B6183" s="20">
        <v>395</v>
      </c>
      <c r="C6183" s="4" t="s">
        <v>7446</v>
      </c>
      <c r="D6183" s="4" t="s">
        <v>2143</v>
      </c>
      <c r="E6183" s="4" t="s">
        <v>5523</v>
      </c>
      <c r="F6183" s="9">
        <v>597</v>
      </c>
      <c r="G6183" s="9">
        <v>449</v>
      </c>
      <c r="H6183" s="12">
        <v>38.874036192988328</v>
      </c>
      <c r="I6183" s="16">
        <v>979</v>
      </c>
      <c r="J6183" s="4">
        <v>25</v>
      </c>
      <c r="K6183" s="4">
        <v>150</v>
      </c>
      <c r="L6183" s="16">
        <v>910</v>
      </c>
      <c r="M6183" s="22">
        <v>26</v>
      </c>
      <c r="N6183" s="22">
        <v>115</v>
      </c>
      <c r="O6183" s="16">
        <v>703</v>
      </c>
      <c r="P6183" s="12">
        <v>0.64254673181880384</v>
      </c>
      <c r="Q6183" s="16">
        <v>1545</v>
      </c>
      <c r="R6183" s="12">
        <v>0.4971483599451656</v>
      </c>
      <c r="S6183" s="16">
        <v>2009</v>
      </c>
      <c r="T6183" s="26">
        <v>35.535714285714285</v>
      </c>
      <c r="U6183" s="16">
        <v>767</v>
      </c>
      <c r="V6183" s="27">
        <v>16.28843316303</v>
      </c>
      <c r="W6183" s="16">
        <v>3199</v>
      </c>
      <c r="X6183" s="10">
        <v>845</v>
      </c>
      <c r="Y6183" s="16">
        <v>710</v>
      </c>
    </row>
    <row r="6184" spans="1:25">
      <c r="A6184" s="8" t="s">
        <v>3098</v>
      </c>
      <c r="B6184" s="20">
        <v>395</v>
      </c>
      <c r="C6184" s="4" t="s">
        <v>7446</v>
      </c>
      <c r="D6184" s="4" t="s">
        <v>2142</v>
      </c>
      <c r="E6184" s="4" t="s">
        <v>5523</v>
      </c>
      <c r="F6184" s="9">
        <v>753</v>
      </c>
      <c r="G6184" s="9">
        <v>450</v>
      </c>
      <c r="H6184" s="12">
        <v>56.844090959459109</v>
      </c>
      <c r="I6184" s="16">
        <v>300</v>
      </c>
      <c r="J6184" s="4">
        <v>36</v>
      </c>
      <c r="K6184" s="4">
        <v>270</v>
      </c>
      <c r="L6184" s="16">
        <v>211</v>
      </c>
      <c r="M6184" s="22">
        <v>28</v>
      </c>
      <c r="N6184" s="22">
        <v>130</v>
      </c>
      <c r="O6184" s="16">
        <v>489</v>
      </c>
      <c r="P6184" s="12">
        <v>0.9374026628776122</v>
      </c>
      <c r="Q6184" s="16">
        <v>939</v>
      </c>
      <c r="R6184" s="12">
        <v>1.3803602859857305</v>
      </c>
      <c r="S6184" s="16">
        <v>363</v>
      </c>
      <c r="T6184" s="26">
        <v>29.551820728291318</v>
      </c>
      <c r="U6184" s="16">
        <v>1156</v>
      </c>
      <c r="V6184" s="27">
        <v>32.510048347323703</v>
      </c>
      <c r="W6184" s="16">
        <v>1441</v>
      </c>
      <c r="X6184" s="10">
        <v>927</v>
      </c>
      <c r="Y6184" s="16">
        <v>568</v>
      </c>
    </row>
    <row r="6185" spans="1:25">
      <c r="A6185" s="8" t="s">
        <v>3099</v>
      </c>
      <c r="B6185" s="20">
        <v>395</v>
      </c>
      <c r="C6185" s="4" t="s">
        <v>7446</v>
      </c>
      <c r="D6185" s="4" t="s">
        <v>2144</v>
      </c>
      <c r="E6185" s="4" t="s">
        <v>5523</v>
      </c>
      <c r="F6185" s="9">
        <v>753</v>
      </c>
      <c r="G6185" s="9">
        <v>461</v>
      </c>
      <c r="H6185" s="12">
        <v>25.656863921143231</v>
      </c>
      <c r="I6185" s="16">
        <v>2014</v>
      </c>
      <c r="J6185" s="4">
        <v>19</v>
      </c>
      <c r="K6185" s="4">
        <v>145</v>
      </c>
      <c r="L6185" s="16">
        <v>1674</v>
      </c>
      <c r="M6185" s="22">
        <v>16</v>
      </c>
      <c r="N6185" s="22">
        <v>75</v>
      </c>
      <c r="O6185" s="16">
        <v>2132</v>
      </c>
      <c r="P6185" s="12">
        <v>0.3280190947557754</v>
      </c>
      <c r="Q6185" s="16">
        <v>2325</v>
      </c>
      <c r="R6185" s="12">
        <v>0.35434445491690214</v>
      </c>
      <c r="S6185" s="16">
        <v>2321</v>
      </c>
      <c r="T6185" s="26">
        <v>17.735849056603772</v>
      </c>
      <c r="U6185" s="16">
        <v>2773</v>
      </c>
      <c r="V6185" s="27">
        <v>27.841553222732902</v>
      </c>
      <c r="W6185" s="16">
        <v>1783</v>
      </c>
      <c r="X6185" s="10">
        <v>243</v>
      </c>
      <c r="Y6185" s="16">
        <v>3664</v>
      </c>
    </row>
    <row r="6186" spans="1:25">
      <c r="A6186" s="8" t="s">
        <v>3100</v>
      </c>
      <c r="B6186" s="20">
        <v>395</v>
      </c>
      <c r="C6186" s="4" t="s">
        <v>7446</v>
      </c>
      <c r="D6186" s="4" t="s">
        <v>2144</v>
      </c>
      <c r="E6186" s="4" t="s">
        <v>5523</v>
      </c>
      <c r="F6186" s="9">
        <v>915</v>
      </c>
      <c r="G6186" s="9">
        <v>518</v>
      </c>
      <c r="H6186" s="12">
        <v>27.106173000712705</v>
      </c>
      <c r="I6186" s="16">
        <v>1859</v>
      </c>
      <c r="J6186" s="4">
        <v>20</v>
      </c>
      <c r="K6186" s="4">
        <v>180</v>
      </c>
      <c r="L6186" s="16">
        <v>1593</v>
      </c>
      <c r="M6186" s="22">
        <v>17</v>
      </c>
      <c r="N6186" s="22">
        <v>85</v>
      </c>
      <c r="O6186" s="16">
        <v>1977</v>
      </c>
      <c r="P6186" s="12">
        <v>0.53648867002815337</v>
      </c>
      <c r="Q6186" s="16">
        <v>1775</v>
      </c>
      <c r="R6186" s="12">
        <v>0.56793373411139803</v>
      </c>
      <c r="S6186" s="16">
        <v>1842</v>
      </c>
      <c r="T6186" s="26">
        <v>18.673469387755102</v>
      </c>
      <c r="U6186" s="16">
        <v>2562</v>
      </c>
      <c r="V6186" s="27">
        <v>19.227694285494</v>
      </c>
      <c r="W6186" s="16">
        <v>2774</v>
      </c>
      <c r="X6186" s="10">
        <v>236</v>
      </c>
      <c r="Y6186" s="16">
        <v>3746</v>
      </c>
    </row>
    <row r="6187" spans="1:25">
      <c r="A6187" s="8" t="s">
        <v>3101</v>
      </c>
      <c r="B6187" s="20">
        <v>395</v>
      </c>
      <c r="C6187" s="4" t="s">
        <v>7446</v>
      </c>
      <c r="D6187" s="4" t="s">
        <v>2143</v>
      </c>
      <c r="E6187" s="4" t="s">
        <v>5523</v>
      </c>
      <c r="F6187" s="9">
        <v>1055</v>
      </c>
      <c r="G6187" s="9">
        <v>633</v>
      </c>
      <c r="H6187" s="12">
        <v>36.826590018320083</v>
      </c>
      <c r="I6187" s="16">
        <v>1118</v>
      </c>
      <c r="J6187" s="4">
        <v>24</v>
      </c>
      <c r="K6187" s="4">
        <v>250</v>
      </c>
      <c r="L6187" s="16">
        <v>1080</v>
      </c>
      <c r="M6187" s="22">
        <v>21</v>
      </c>
      <c r="N6187" s="22">
        <v>135</v>
      </c>
      <c r="O6187" s="16">
        <v>1266</v>
      </c>
      <c r="P6187" s="12">
        <v>0.93197952738151157</v>
      </c>
      <c r="Q6187" s="16">
        <v>947</v>
      </c>
      <c r="R6187" s="12">
        <v>0.32364347939332822</v>
      </c>
      <c r="S6187" s="16">
        <v>2408</v>
      </c>
      <c r="T6187" s="26">
        <v>29.350348027842227</v>
      </c>
      <c r="U6187" s="16">
        <v>1171</v>
      </c>
      <c r="V6187" s="27">
        <v>15.5349648335831</v>
      </c>
      <c r="W6187" s="16">
        <v>3329</v>
      </c>
      <c r="X6187" s="10">
        <v>1913</v>
      </c>
      <c r="Y6187" s="16">
        <v>83</v>
      </c>
    </row>
    <row r="6188" spans="1:25">
      <c r="A6188" s="8" t="s">
        <v>3102</v>
      </c>
      <c r="B6188" s="20">
        <v>395</v>
      </c>
      <c r="C6188" s="4" t="s">
        <v>7446</v>
      </c>
      <c r="D6188" s="4" t="s">
        <v>2144</v>
      </c>
      <c r="E6188" s="4" t="s">
        <v>5523</v>
      </c>
      <c r="F6188" s="9">
        <v>842</v>
      </c>
      <c r="G6188" s="9">
        <v>528</v>
      </c>
      <c r="H6188" s="12">
        <v>60.804849359827315</v>
      </c>
      <c r="I6188" s="16">
        <v>212</v>
      </c>
      <c r="J6188" s="4">
        <v>36</v>
      </c>
      <c r="K6188" s="4">
        <v>300</v>
      </c>
      <c r="L6188" s="16">
        <v>215</v>
      </c>
      <c r="M6188" s="22">
        <v>31</v>
      </c>
      <c r="N6188" s="22">
        <v>160</v>
      </c>
      <c r="O6188" s="16">
        <v>353</v>
      </c>
      <c r="P6188" s="12">
        <v>1.3763811505655483</v>
      </c>
      <c r="Q6188" s="16">
        <v>351</v>
      </c>
      <c r="R6188" s="12">
        <v>1.2791799251090212</v>
      </c>
      <c r="S6188" s="16">
        <v>481</v>
      </c>
      <c r="T6188" s="26">
        <v>26.599326599326599</v>
      </c>
      <c r="U6188" s="16">
        <v>1407</v>
      </c>
      <c r="V6188" s="27">
        <v>24.5151827025663</v>
      </c>
      <c r="W6188" s="16">
        <v>2132</v>
      </c>
      <c r="X6188" s="10">
        <v>1544</v>
      </c>
      <c r="Y6188" s="16">
        <v>153</v>
      </c>
    </row>
    <row r="6189" spans="1:25">
      <c r="A6189" s="8" t="s">
        <v>3103</v>
      </c>
      <c r="B6189" s="20">
        <v>395</v>
      </c>
      <c r="C6189" s="4" t="s">
        <v>7446</v>
      </c>
      <c r="D6189" s="4" t="s">
        <v>2143</v>
      </c>
      <c r="E6189" s="4" t="s">
        <v>5523</v>
      </c>
      <c r="F6189" s="9">
        <v>748</v>
      </c>
      <c r="G6189" s="9">
        <v>494</v>
      </c>
      <c r="H6189" s="12">
        <v>23.891360091419454</v>
      </c>
      <c r="I6189" s="16">
        <v>2214</v>
      </c>
      <c r="J6189" s="4">
        <v>18</v>
      </c>
      <c r="K6189" s="4">
        <v>135</v>
      </c>
      <c r="L6189" s="16">
        <v>1926</v>
      </c>
      <c r="M6189" s="22">
        <v>16</v>
      </c>
      <c r="N6189" s="22">
        <v>80</v>
      </c>
      <c r="O6189" s="16">
        <v>2092</v>
      </c>
      <c r="P6189" s="12">
        <v>-0.15702963443946732</v>
      </c>
      <c r="Q6189" s="16">
        <v>3639</v>
      </c>
      <c r="R6189" s="12">
        <v>0.62372783685429478</v>
      </c>
      <c r="S6189" s="16">
        <v>1682</v>
      </c>
      <c r="T6189" s="26">
        <v>24.193548387096776</v>
      </c>
      <c r="U6189" s="16">
        <v>1667</v>
      </c>
      <c r="V6189" s="27">
        <v>16.127856340472299</v>
      </c>
      <c r="W6189" s="16">
        <v>3229</v>
      </c>
      <c r="X6189" s="10">
        <v>357</v>
      </c>
      <c r="Y6189" s="16">
        <v>2683</v>
      </c>
    </row>
    <row r="6190" spans="1:25">
      <c r="A6190" s="8" t="s">
        <v>3104</v>
      </c>
      <c r="B6190" s="20">
        <v>395</v>
      </c>
      <c r="C6190" s="4" t="s">
        <v>7446</v>
      </c>
      <c r="D6190" s="4" t="s">
        <v>2144</v>
      </c>
      <c r="E6190" s="4" t="s">
        <v>5523</v>
      </c>
      <c r="F6190" s="9">
        <v>705</v>
      </c>
      <c r="G6190" s="9">
        <v>459</v>
      </c>
      <c r="H6190" s="12">
        <v>56.814646840611637</v>
      </c>
      <c r="I6190" s="16">
        <v>303</v>
      </c>
      <c r="J6190" s="4">
        <v>36</v>
      </c>
      <c r="K6190" s="4">
        <v>255</v>
      </c>
      <c r="L6190" s="16">
        <v>193</v>
      </c>
      <c r="M6190" s="22">
        <v>29</v>
      </c>
      <c r="N6190" s="22">
        <v>130</v>
      </c>
      <c r="O6190" s="16">
        <v>441</v>
      </c>
      <c r="P6190" s="12">
        <v>1.1719657558635506</v>
      </c>
      <c r="Q6190" s="16">
        <v>563</v>
      </c>
      <c r="R6190" s="12">
        <v>0.98933235474532677</v>
      </c>
      <c r="S6190" s="16">
        <v>909</v>
      </c>
      <c r="T6190" s="26">
        <v>27.820512820512821</v>
      </c>
      <c r="U6190" s="16">
        <v>1288</v>
      </c>
      <c r="V6190" s="27">
        <v>23.358044680001601</v>
      </c>
      <c r="W6190" s="16">
        <v>2272</v>
      </c>
      <c r="X6190" s="10">
        <v>1454</v>
      </c>
      <c r="Y6190" s="16">
        <v>179</v>
      </c>
    </row>
    <row r="6191" spans="1:25">
      <c r="A6191" s="8" t="s">
        <v>3105</v>
      </c>
      <c r="B6191" s="20">
        <v>395</v>
      </c>
      <c r="C6191" s="4" t="s">
        <v>7446</v>
      </c>
      <c r="D6191" s="4" t="s">
        <v>2144</v>
      </c>
      <c r="E6191" s="4" t="s">
        <v>5523</v>
      </c>
      <c r="F6191" s="9">
        <v>850</v>
      </c>
      <c r="G6191" s="9">
        <v>505</v>
      </c>
      <c r="H6191" s="12">
        <v>19.573609709265995</v>
      </c>
      <c r="I6191" s="16">
        <v>2823</v>
      </c>
      <c r="J6191" s="4">
        <v>18</v>
      </c>
      <c r="K6191" s="4">
        <v>150</v>
      </c>
      <c r="L6191" s="16">
        <v>1972</v>
      </c>
      <c r="M6191" s="22">
        <v>13</v>
      </c>
      <c r="N6191" s="22">
        <v>70</v>
      </c>
      <c r="O6191" s="16">
        <v>2690</v>
      </c>
      <c r="P6191" s="12">
        <v>0.10721524707002549</v>
      </c>
      <c r="Q6191" s="16">
        <v>2911</v>
      </c>
      <c r="R6191" s="12">
        <v>-0.15641934303292129</v>
      </c>
      <c r="S6191" s="16">
        <v>3589</v>
      </c>
      <c r="T6191" s="26">
        <v>12.684729064039409</v>
      </c>
      <c r="U6191" s="16">
        <v>4152</v>
      </c>
      <c r="V6191" s="27">
        <v>6.7794376610450398</v>
      </c>
      <c r="W6191" s="16">
        <v>5010</v>
      </c>
      <c r="X6191" s="10">
        <v>468</v>
      </c>
      <c r="Y6191" s="16">
        <v>1965</v>
      </c>
    </row>
    <row r="6192" spans="1:25">
      <c r="A6192" s="8" t="s">
        <v>3106</v>
      </c>
      <c r="B6192" s="20">
        <v>395</v>
      </c>
      <c r="C6192" s="4" t="s">
        <v>7446</v>
      </c>
      <c r="D6192" s="4" t="s">
        <v>2143</v>
      </c>
      <c r="E6192" s="4" t="s">
        <v>5523</v>
      </c>
      <c r="F6192" s="9">
        <v>589</v>
      </c>
      <c r="G6192" s="9">
        <v>387</v>
      </c>
      <c r="H6192" s="12">
        <v>39.98605754205132</v>
      </c>
      <c r="I6192" s="16">
        <v>923</v>
      </c>
      <c r="J6192" s="4">
        <v>30</v>
      </c>
      <c r="K6192" s="4">
        <v>175</v>
      </c>
      <c r="L6192" s="16">
        <v>549</v>
      </c>
      <c r="M6192" s="22">
        <v>24</v>
      </c>
      <c r="N6192" s="22">
        <v>95</v>
      </c>
      <c r="O6192" s="16">
        <v>874</v>
      </c>
      <c r="P6192" s="12">
        <v>0.60189297112262818</v>
      </c>
      <c r="Q6192" s="16">
        <v>1636</v>
      </c>
      <c r="R6192" s="12">
        <v>0.94100769421176533</v>
      </c>
      <c r="S6192" s="16">
        <v>1006</v>
      </c>
      <c r="T6192" s="26">
        <v>24.701873935264054</v>
      </c>
      <c r="U6192" s="16">
        <v>1619</v>
      </c>
      <c r="V6192" s="27">
        <v>7.5883439655801599</v>
      </c>
      <c r="W6192" s="16">
        <v>4828</v>
      </c>
      <c r="X6192" s="10">
        <v>401</v>
      </c>
      <c r="Y6192" s="16">
        <v>2375</v>
      </c>
    </row>
    <row r="6193" spans="1:25">
      <c r="A6193" s="8" t="s">
        <v>3107</v>
      </c>
      <c r="B6193" s="20">
        <v>395</v>
      </c>
      <c r="C6193" s="4" t="s">
        <v>7446</v>
      </c>
      <c r="D6193" s="4" t="s">
        <v>2143</v>
      </c>
      <c r="E6193" s="4" t="s">
        <v>5523</v>
      </c>
      <c r="F6193" s="9">
        <v>679</v>
      </c>
      <c r="G6193" s="9">
        <v>436</v>
      </c>
      <c r="H6193" s="12">
        <v>58.198026731818807</v>
      </c>
      <c r="I6193" s="16">
        <v>269</v>
      </c>
      <c r="J6193" s="4">
        <v>40</v>
      </c>
      <c r="K6193" s="4">
        <v>275</v>
      </c>
      <c r="L6193" s="16">
        <v>90</v>
      </c>
      <c r="M6193" s="22">
        <v>30</v>
      </c>
      <c r="N6193" s="22">
        <v>130</v>
      </c>
      <c r="O6193" s="16">
        <v>403</v>
      </c>
      <c r="P6193" s="12">
        <v>0.79705838440216548</v>
      </c>
      <c r="Q6193" s="16">
        <v>1188</v>
      </c>
      <c r="R6193" s="12">
        <v>1.1960757602761209</v>
      </c>
      <c r="S6193" s="16">
        <v>579</v>
      </c>
      <c r="T6193" s="26">
        <v>21.265822784810126</v>
      </c>
      <c r="U6193" s="16">
        <v>2062</v>
      </c>
      <c r="V6193" s="27">
        <v>8.8569581281290706</v>
      </c>
      <c r="W6193" s="16">
        <v>4553</v>
      </c>
      <c r="X6193" s="10">
        <v>1777</v>
      </c>
      <c r="Y6193" s="16">
        <v>103</v>
      </c>
    </row>
    <row r="6194" spans="1:25">
      <c r="A6194" s="8" t="s">
        <v>3108</v>
      </c>
      <c r="B6194" s="20">
        <v>395</v>
      </c>
      <c r="C6194" s="4" t="s">
        <v>7446</v>
      </c>
      <c r="D6194" s="4" t="s">
        <v>2143</v>
      </c>
      <c r="E6194" s="4" t="s">
        <v>5523</v>
      </c>
      <c r="F6194" s="9">
        <v>797</v>
      </c>
      <c r="G6194" s="9">
        <v>409</v>
      </c>
      <c r="H6194" s="12">
        <v>54.600475962285614</v>
      </c>
      <c r="I6194" s="16">
        <v>366</v>
      </c>
      <c r="J6194" s="4">
        <v>31</v>
      </c>
      <c r="K6194" s="4">
        <v>250</v>
      </c>
      <c r="L6194" s="16">
        <v>424</v>
      </c>
      <c r="M6194" s="22">
        <v>37</v>
      </c>
      <c r="N6194" s="22">
        <v>150</v>
      </c>
      <c r="O6194" s="16">
        <v>112</v>
      </c>
      <c r="P6194" s="12">
        <v>1.4390151815508334</v>
      </c>
      <c r="Q6194" s="16">
        <v>301</v>
      </c>
      <c r="R6194" s="12">
        <v>0.15432955262287054</v>
      </c>
      <c r="S6194" s="16">
        <v>2817</v>
      </c>
      <c r="T6194" s="26">
        <v>36.126629422718807</v>
      </c>
      <c r="U6194" s="16">
        <v>742</v>
      </c>
      <c r="V6194" s="27">
        <v>2.2839687595526801</v>
      </c>
      <c r="W6194" s="16">
        <v>6001</v>
      </c>
      <c r="X6194" s="10">
        <v>892</v>
      </c>
      <c r="Y6194" s="16">
        <v>625</v>
      </c>
    </row>
    <row r="6195" spans="1:25">
      <c r="A6195" s="8" t="s">
        <v>3109</v>
      </c>
      <c r="B6195" s="20">
        <v>395</v>
      </c>
      <c r="C6195" s="4" t="s">
        <v>7446</v>
      </c>
      <c r="D6195" s="4" t="s">
        <v>2144</v>
      </c>
      <c r="E6195" s="4" t="s">
        <v>5523</v>
      </c>
      <c r="F6195" s="9">
        <v>914</v>
      </c>
      <c r="G6195" s="9">
        <v>573</v>
      </c>
      <c r="H6195" s="12">
        <v>43.685932820828327</v>
      </c>
      <c r="I6195" s="16">
        <v>734</v>
      </c>
      <c r="J6195" s="4">
        <v>26</v>
      </c>
      <c r="K6195" s="4">
        <v>240</v>
      </c>
      <c r="L6195" s="16">
        <v>825</v>
      </c>
      <c r="M6195" s="22">
        <v>27</v>
      </c>
      <c r="N6195" s="22">
        <v>155</v>
      </c>
      <c r="O6195" s="16">
        <v>595</v>
      </c>
      <c r="P6195" s="12">
        <v>1.0380731773341778</v>
      </c>
      <c r="Q6195" s="16">
        <v>759</v>
      </c>
      <c r="R6195" s="12">
        <v>0.84783578925187486</v>
      </c>
      <c r="S6195" s="16">
        <v>1209</v>
      </c>
      <c r="T6195" s="26">
        <v>25.377643504531722</v>
      </c>
      <c r="U6195" s="16">
        <v>1546</v>
      </c>
      <c r="V6195" s="27">
        <v>12.807812597481201</v>
      </c>
      <c r="W6195" s="16">
        <v>3798</v>
      </c>
      <c r="X6195" s="10">
        <v>940</v>
      </c>
      <c r="Y6195" s="16">
        <v>549</v>
      </c>
    </row>
    <row r="6196" spans="1:25">
      <c r="A6196" s="8" t="s">
        <v>3110</v>
      </c>
      <c r="B6196" s="20">
        <v>395</v>
      </c>
      <c r="C6196" s="4" t="s">
        <v>7446</v>
      </c>
      <c r="D6196" s="4" t="s">
        <v>2145</v>
      </c>
      <c r="E6196" s="4" t="s">
        <v>5523</v>
      </c>
      <c r="F6196" s="9">
        <v>840</v>
      </c>
      <c r="G6196" s="9">
        <v>458</v>
      </c>
      <c r="H6196" s="12">
        <v>49.022693610975672</v>
      </c>
      <c r="I6196" s="16">
        <v>535</v>
      </c>
      <c r="J6196" s="4">
        <v>33</v>
      </c>
      <c r="K6196" s="4">
        <v>275</v>
      </c>
      <c r="L6196" s="16">
        <v>333</v>
      </c>
      <c r="M6196" s="22">
        <v>30</v>
      </c>
      <c r="N6196" s="22">
        <v>140</v>
      </c>
      <c r="O6196" s="16">
        <v>375</v>
      </c>
      <c r="P6196" s="12">
        <v>0.92440910769552387</v>
      </c>
      <c r="Q6196" s="16">
        <v>957</v>
      </c>
      <c r="R6196" s="12">
        <v>0.73194632307414254</v>
      </c>
      <c r="S6196" s="16">
        <v>1452</v>
      </c>
      <c r="T6196" s="26">
        <v>19.895968790637191</v>
      </c>
      <c r="U6196" s="16">
        <v>2316</v>
      </c>
      <c r="V6196" s="27">
        <v>11.381507126025101</v>
      </c>
      <c r="W6196" s="16">
        <v>4055</v>
      </c>
      <c r="X6196" s="10">
        <v>697</v>
      </c>
      <c r="Y6196" s="16">
        <v>1036</v>
      </c>
    </row>
    <row r="6197" spans="1:25">
      <c r="A6197" s="8" t="s">
        <v>3111</v>
      </c>
      <c r="B6197" s="20">
        <v>395</v>
      </c>
      <c r="C6197" s="4" t="s">
        <v>7446</v>
      </c>
      <c r="D6197" s="4" t="s">
        <v>2145</v>
      </c>
      <c r="E6197" s="4" t="s">
        <v>5523</v>
      </c>
      <c r="F6197" s="9">
        <v>850</v>
      </c>
      <c r="G6197" s="9">
        <v>528</v>
      </c>
      <c r="H6197" s="12">
        <v>24.369689284577014</v>
      </c>
      <c r="I6197" s="16">
        <v>2163</v>
      </c>
      <c r="J6197" s="4">
        <v>16</v>
      </c>
      <c r="K6197" s="4">
        <v>135</v>
      </c>
      <c r="L6197" s="16">
        <v>2263</v>
      </c>
      <c r="M6197" s="22">
        <v>15</v>
      </c>
      <c r="N6197" s="22">
        <v>80</v>
      </c>
      <c r="O6197" s="16">
        <v>2257</v>
      </c>
      <c r="P6197" s="12">
        <v>0.54008709414866962</v>
      </c>
      <c r="Q6197" s="16">
        <v>1763</v>
      </c>
      <c r="R6197" s="12">
        <v>0.41673509099259681</v>
      </c>
      <c r="S6197" s="16">
        <v>2177</v>
      </c>
      <c r="T6197" s="26">
        <v>23.355263157894736</v>
      </c>
      <c r="U6197" s="16">
        <v>1757</v>
      </c>
      <c r="V6197" s="27">
        <v>18.7545198645239</v>
      </c>
      <c r="W6197" s="16">
        <v>2829</v>
      </c>
      <c r="X6197" s="10">
        <v>435</v>
      </c>
      <c r="Y6197" s="16">
        <v>2157</v>
      </c>
    </row>
    <row r="6198" spans="1:25">
      <c r="A6198" s="8" t="s">
        <v>3112</v>
      </c>
      <c r="B6198" s="20">
        <v>395</v>
      </c>
      <c r="C6198" s="4" t="s">
        <v>7446</v>
      </c>
      <c r="D6198" s="4" t="s">
        <v>2144</v>
      </c>
      <c r="E6198" s="4" t="s">
        <v>5523</v>
      </c>
      <c r="F6198" s="9">
        <v>803</v>
      </c>
      <c r="G6198" s="9">
        <v>487</v>
      </c>
      <c r="H6198" s="12">
        <v>43.3080356632533</v>
      </c>
      <c r="I6198" s="16">
        <v>756</v>
      </c>
      <c r="J6198" s="4">
        <v>28</v>
      </c>
      <c r="K6198" s="4">
        <v>230</v>
      </c>
      <c r="L6198" s="16">
        <v>631</v>
      </c>
      <c r="M6198" s="22">
        <v>27</v>
      </c>
      <c r="N6198" s="22">
        <v>130</v>
      </c>
      <c r="O6198" s="16">
        <v>579</v>
      </c>
      <c r="P6198" s="12">
        <v>0.90848745813318366</v>
      </c>
      <c r="Q6198" s="16">
        <v>982</v>
      </c>
      <c r="R6198" s="12">
        <v>0.80617991085274221</v>
      </c>
      <c r="S6198" s="16">
        <v>1274</v>
      </c>
      <c r="T6198" s="26">
        <v>18.583042973286876</v>
      </c>
      <c r="U6198" s="16">
        <v>2577</v>
      </c>
      <c r="V6198" s="27">
        <v>17.2883965913324</v>
      </c>
      <c r="W6198" s="16">
        <v>3051</v>
      </c>
      <c r="X6198" s="10">
        <v>460</v>
      </c>
      <c r="Y6198" s="16">
        <v>2019</v>
      </c>
    </row>
    <row r="6199" spans="1:25">
      <c r="A6199" s="8" t="s">
        <v>3113</v>
      </c>
      <c r="B6199" s="20">
        <v>395</v>
      </c>
      <c r="C6199" s="4" t="s">
        <v>7446</v>
      </c>
      <c r="D6199" s="4" t="s">
        <v>2146</v>
      </c>
      <c r="E6199" s="4" t="s">
        <v>5523</v>
      </c>
      <c r="F6199" s="9">
        <v>698</v>
      </c>
      <c r="G6199" s="9">
        <v>495</v>
      </c>
      <c r="H6199" s="12">
        <v>53.705808927635474</v>
      </c>
      <c r="I6199" s="16">
        <v>393</v>
      </c>
      <c r="J6199" s="4">
        <v>30</v>
      </c>
      <c r="K6199" s="4">
        <v>210</v>
      </c>
      <c r="L6199" s="16">
        <v>482</v>
      </c>
      <c r="M6199" s="22">
        <v>33</v>
      </c>
      <c r="N6199" s="22">
        <v>160</v>
      </c>
      <c r="O6199" s="16">
        <v>254</v>
      </c>
      <c r="P6199" s="12">
        <v>0.88188131869698805</v>
      </c>
      <c r="Q6199" s="16">
        <v>1024</v>
      </c>
      <c r="R6199" s="12">
        <v>1.4305506972609068</v>
      </c>
      <c r="S6199" s="16">
        <v>315</v>
      </c>
      <c r="T6199" s="26">
        <v>37.433155080213908</v>
      </c>
      <c r="U6199" s="16">
        <v>690</v>
      </c>
      <c r="V6199" s="27">
        <v>0.68226811189563197</v>
      </c>
      <c r="W6199" s="16">
        <v>6370</v>
      </c>
      <c r="X6199" s="10">
        <v>1057</v>
      </c>
      <c r="Y6199" s="16">
        <v>410</v>
      </c>
    </row>
    <row r="6200" spans="1:25">
      <c r="A6200" s="8" t="s">
        <v>3114</v>
      </c>
      <c r="B6200" s="20">
        <v>395</v>
      </c>
      <c r="C6200" s="4" t="s">
        <v>7446</v>
      </c>
      <c r="D6200" s="4" t="s">
        <v>2145</v>
      </c>
      <c r="E6200" s="4" t="s">
        <v>5523</v>
      </c>
      <c r="F6200" s="9">
        <v>678</v>
      </c>
      <c r="G6200" s="9">
        <v>391</v>
      </c>
      <c r="H6200" s="12">
        <v>34.791472999534079</v>
      </c>
      <c r="I6200" s="16">
        <v>1241</v>
      </c>
      <c r="J6200" s="4">
        <v>25</v>
      </c>
      <c r="K6200" s="4">
        <v>170</v>
      </c>
      <c r="L6200" s="16">
        <v>931</v>
      </c>
      <c r="M6200" s="22">
        <v>20</v>
      </c>
      <c r="N6200" s="22">
        <v>80</v>
      </c>
      <c r="O6200" s="16">
        <v>1369</v>
      </c>
      <c r="P6200" s="12">
        <v>0.60602629587408863</v>
      </c>
      <c r="Q6200" s="16">
        <v>1629</v>
      </c>
      <c r="R6200" s="12">
        <v>0.69567035663349197</v>
      </c>
      <c r="S6200" s="16">
        <v>1522</v>
      </c>
      <c r="T6200" s="26">
        <v>29.43548387096774</v>
      </c>
      <c r="U6200" s="16">
        <v>1164</v>
      </c>
      <c r="V6200" s="27">
        <v>10.9358230298169</v>
      </c>
      <c r="W6200" s="16">
        <v>4141</v>
      </c>
      <c r="X6200" s="10">
        <v>849</v>
      </c>
      <c r="Y6200" s="16">
        <v>705</v>
      </c>
    </row>
    <row r="6201" spans="1:25">
      <c r="A6201" s="8" t="s">
        <v>3115</v>
      </c>
      <c r="B6201" s="20">
        <v>395</v>
      </c>
      <c r="C6201" s="4" t="s">
        <v>7446</v>
      </c>
      <c r="D6201" s="4" t="s">
        <v>2146</v>
      </c>
      <c r="E6201" s="4" t="s">
        <v>5523</v>
      </c>
      <c r="F6201" s="9">
        <v>858</v>
      </c>
      <c r="G6201" s="9">
        <v>473</v>
      </c>
      <c r="H6201" s="12">
        <v>22.982498479449681</v>
      </c>
      <c r="I6201" s="16">
        <v>2311</v>
      </c>
      <c r="J6201" s="4">
        <v>17</v>
      </c>
      <c r="K6201" s="4">
        <v>150</v>
      </c>
      <c r="L6201" s="16">
        <v>2015</v>
      </c>
      <c r="M6201" s="22">
        <v>14</v>
      </c>
      <c r="N6201" s="22">
        <v>65</v>
      </c>
      <c r="O6201" s="16">
        <v>2574</v>
      </c>
      <c r="P6201" s="12">
        <v>0.64274109484538267</v>
      </c>
      <c r="Q6201" s="16">
        <v>1544</v>
      </c>
      <c r="R6201" s="12">
        <v>0.1975679158766909</v>
      </c>
      <c r="S6201" s="16">
        <v>2713</v>
      </c>
      <c r="T6201" s="26">
        <v>18.097447795823665</v>
      </c>
      <c r="U6201" s="16">
        <v>2696</v>
      </c>
      <c r="V6201" s="27">
        <v>12.2155203271817</v>
      </c>
      <c r="W6201" s="16">
        <v>3907</v>
      </c>
      <c r="X6201" s="10">
        <v>380</v>
      </c>
      <c r="Y6201" s="16">
        <v>2511</v>
      </c>
    </row>
    <row r="6202" spans="1:25">
      <c r="A6202" s="8" t="s">
        <v>3116</v>
      </c>
      <c r="B6202" s="20">
        <v>395</v>
      </c>
      <c r="C6202" s="4" t="s">
        <v>7446</v>
      </c>
      <c r="D6202" s="4" t="s">
        <v>2146</v>
      </c>
      <c r="E6202" s="4" t="s">
        <v>5523</v>
      </c>
      <c r="F6202" s="9">
        <v>931</v>
      </c>
      <c r="G6202" s="9">
        <v>560</v>
      </c>
      <c r="H6202" s="12">
        <v>33.729996464507309</v>
      </c>
      <c r="I6202" s="16">
        <v>1306</v>
      </c>
      <c r="J6202" s="4">
        <v>25</v>
      </c>
      <c r="K6202" s="4">
        <v>235</v>
      </c>
      <c r="L6202" s="16">
        <v>950</v>
      </c>
      <c r="M6202" s="22">
        <v>22</v>
      </c>
      <c r="N6202" s="22">
        <v>120</v>
      </c>
      <c r="O6202" s="16">
        <v>1198</v>
      </c>
      <c r="P6202" s="12">
        <v>0.80020489456438049</v>
      </c>
      <c r="Q6202" s="16">
        <v>1182</v>
      </c>
      <c r="R6202" s="12">
        <v>0.48067207685809138</v>
      </c>
      <c r="S6202" s="16">
        <v>2054</v>
      </c>
      <c r="T6202" s="26">
        <v>14.56211812627291</v>
      </c>
      <c r="U6202" s="16">
        <v>3592</v>
      </c>
      <c r="V6202" s="27">
        <v>10.8318368909916</v>
      </c>
      <c r="W6202" s="16">
        <v>4168</v>
      </c>
      <c r="X6202" s="10">
        <v>407</v>
      </c>
      <c r="Y6202" s="16">
        <v>2340</v>
      </c>
    </row>
    <row r="6203" spans="1:25">
      <c r="A6203" s="8" t="s">
        <v>3117</v>
      </c>
      <c r="B6203" s="20">
        <v>395</v>
      </c>
      <c r="C6203" s="4" t="s">
        <v>7446</v>
      </c>
      <c r="D6203" s="4" t="s">
        <v>2146</v>
      </c>
      <c r="E6203" s="4" t="s">
        <v>5523</v>
      </c>
      <c r="F6203" s="9">
        <v>736</v>
      </c>
      <c r="G6203" s="9">
        <v>526</v>
      </c>
      <c r="H6203" s="12">
        <v>56.686086464652512</v>
      </c>
      <c r="I6203" s="16">
        <v>308</v>
      </c>
      <c r="J6203" s="4">
        <v>35</v>
      </c>
      <c r="K6203" s="4">
        <v>260</v>
      </c>
      <c r="L6203" s="16">
        <v>228</v>
      </c>
      <c r="M6203" s="22">
        <v>35</v>
      </c>
      <c r="N6203" s="22">
        <v>185</v>
      </c>
      <c r="O6203" s="16">
        <v>157</v>
      </c>
      <c r="P6203" s="12">
        <v>0.94623983032989234</v>
      </c>
      <c r="Q6203" s="16">
        <v>921</v>
      </c>
      <c r="R6203" s="12">
        <v>0.77257388396511195</v>
      </c>
      <c r="S6203" s="16">
        <v>1354</v>
      </c>
      <c r="T6203" s="26">
        <v>32.329842931937172</v>
      </c>
      <c r="U6203" s="16">
        <v>954</v>
      </c>
      <c r="V6203" s="27">
        <v>4.6692998757347501</v>
      </c>
      <c r="W6203" s="16">
        <v>5441</v>
      </c>
      <c r="X6203" s="10">
        <v>1381</v>
      </c>
      <c r="Y6203" s="16">
        <v>210</v>
      </c>
    </row>
    <row r="6204" spans="1:25">
      <c r="A6204" s="8" t="s">
        <v>3118</v>
      </c>
      <c r="B6204" s="20">
        <v>395</v>
      </c>
      <c r="C6204" s="4" t="s">
        <v>7446</v>
      </c>
      <c r="D6204" s="4" t="s">
        <v>2145</v>
      </c>
      <c r="E6204" s="4" t="s">
        <v>5523</v>
      </c>
      <c r="F6204" s="9">
        <v>594</v>
      </c>
      <c r="G6204" s="9">
        <v>366</v>
      </c>
      <c r="H6204" s="12">
        <v>20.161659730997819</v>
      </c>
      <c r="I6204" s="16">
        <v>2718</v>
      </c>
      <c r="J6204" s="4">
        <v>16</v>
      </c>
      <c r="K6204" s="4">
        <v>95</v>
      </c>
      <c r="L6204" s="16">
        <v>2185</v>
      </c>
      <c r="M6204" s="22">
        <v>13</v>
      </c>
      <c r="N6204" s="22">
        <v>50</v>
      </c>
      <c r="O6204" s="16">
        <v>2660</v>
      </c>
      <c r="P6204" s="12">
        <v>0.11754300379492286</v>
      </c>
      <c r="Q6204" s="16">
        <v>2882</v>
      </c>
      <c r="R6204" s="12">
        <v>-6.4195103487508301E-2</v>
      </c>
      <c r="S6204" s="16">
        <v>3347</v>
      </c>
      <c r="T6204" s="26">
        <v>17.666126418152352</v>
      </c>
      <c r="U6204" s="16">
        <v>2792</v>
      </c>
      <c r="V6204" s="27">
        <v>23.8154329838267</v>
      </c>
      <c r="W6204" s="16">
        <v>2218</v>
      </c>
      <c r="X6204" s="10">
        <v>173</v>
      </c>
      <c r="Y6204" s="16">
        <v>4477</v>
      </c>
    </row>
    <row r="6205" spans="1:25">
      <c r="A6205" s="8" t="s">
        <v>3119</v>
      </c>
      <c r="B6205" s="20">
        <v>395</v>
      </c>
      <c r="C6205" s="4" t="s">
        <v>7446</v>
      </c>
      <c r="D6205" s="4" t="s">
        <v>2145</v>
      </c>
      <c r="E6205" s="4" t="s">
        <v>5523</v>
      </c>
      <c r="F6205" s="9">
        <v>899</v>
      </c>
      <c r="G6205" s="9">
        <v>512</v>
      </c>
      <c r="H6205" s="12">
        <v>24.388804613979339</v>
      </c>
      <c r="I6205" s="16">
        <v>2159</v>
      </c>
      <c r="J6205" s="4">
        <v>17</v>
      </c>
      <c r="K6205" s="4">
        <v>155</v>
      </c>
      <c r="L6205" s="16">
        <v>2059</v>
      </c>
      <c r="M6205" s="22">
        <v>17</v>
      </c>
      <c r="N6205" s="22">
        <v>90</v>
      </c>
      <c r="O6205" s="16">
        <v>1882</v>
      </c>
      <c r="P6205" s="12">
        <v>1.3919717956916313E-2</v>
      </c>
      <c r="Q6205" s="16">
        <v>3183</v>
      </c>
      <c r="R6205" s="12">
        <v>0.37343247379178629</v>
      </c>
      <c r="S6205" s="16">
        <v>2278</v>
      </c>
      <c r="T6205" s="26">
        <v>13.906581740976645</v>
      </c>
      <c r="U6205" s="16">
        <v>3795</v>
      </c>
      <c r="V6205" s="27">
        <v>27.5757502624929</v>
      </c>
      <c r="W6205" s="16">
        <v>1821</v>
      </c>
      <c r="X6205" s="10">
        <v>355</v>
      </c>
      <c r="Y6205" s="16">
        <v>2701</v>
      </c>
    </row>
    <row r="6206" spans="1:25">
      <c r="A6206" s="8" t="s">
        <v>3120</v>
      </c>
      <c r="B6206" s="20">
        <v>395</v>
      </c>
      <c r="C6206" s="4" t="s">
        <v>7446</v>
      </c>
      <c r="D6206" s="4" t="s">
        <v>2147</v>
      </c>
      <c r="E6206" s="4" t="s">
        <v>5523</v>
      </c>
      <c r="F6206" s="9">
        <v>630</v>
      </c>
      <c r="G6206" s="9">
        <v>360</v>
      </c>
      <c r="H6206" s="12">
        <v>18.548909294178912</v>
      </c>
      <c r="I6206" s="16">
        <v>2987</v>
      </c>
      <c r="J6206" s="4">
        <v>16</v>
      </c>
      <c r="K6206" s="4">
        <v>100</v>
      </c>
      <c r="L6206" s="16">
        <v>2318</v>
      </c>
      <c r="M6206" s="22">
        <v>12</v>
      </c>
      <c r="N6206" s="22">
        <v>40</v>
      </c>
      <c r="O6206" s="16">
        <v>2981</v>
      </c>
      <c r="P6206" s="12">
        <v>-8.5862896400090455E-2</v>
      </c>
      <c r="Q6206" s="16">
        <v>3456</v>
      </c>
      <c r="R6206" s="12">
        <v>-0.29975546580442919</v>
      </c>
      <c r="S6206" s="16">
        <v>4003</v>
      </c>
      <c r="T6206" s="26">
        <v>9.6774193548387082</v>
      </c>
      <c r="U6206" s="16">
        <v>4969</v>
      </c>
      <c r="V6206" s="27">
        <v>10.884705626274</v>
      </c>
      <c r="W6206" s="16">
        <v>4149</v>
      </c>
      <c r="X6206" s="10">
        <v>882</v>
      </c>
      <c r="Y6206" s="16">
        <v>638</v>
      </c>
    </row>
    <row r="6207" spans="1:25">
      <c r="A6207" s="8" t="s">
        <v>3121</v>
      </c>
      <c r="B6207" s="20">
        <v>395</v>
      </c>
      <c r="C6207" s="4" t="s">
        <v>7446</v>
      </c>
      <c r="D6207" s="4" t="s">
        <v>2148</v>
      </c>
      <c r="E6207" s="4" t="s">
        <v>5523</v>
      </c>
      <c r="F6207" s="9">
        <v>774</v>
      </c>
      <c r="G6207" s="9">
        <v>508</v>
      </c>
      <c r="H6207" s="12">
        <v>21.360369900991266</v>
      </c>
      <c r="I6207" s="16">
        <v>2544</v>
      </c>
      <c r="J6207" s="4">
        <v>17</v>
      </c>
      <c r="K6207" s="4">
        <v>135</v>
      </c>
      <c r="L6207" s="16">
        <v>2003</v>
      </c>
      <c r="M6207" s="22">
        <v>14</v>
      </c>
      <c r="N6207" s="22">
        <v>70</v>
      </c>
      <c r="O6207" s="16">
        <v>2566</v>
      </c>
      <c r="P6207" s="12">
        <v>0.26286624283516219</v>
      </c>
      <c r="Q6207" s="16">
        <v>2484</v>
      </c>
      <c r="R6207" s="12">
        <v>9.5739055214363843E-3</v>
      </c>
      <c r="S6207" s="16">
        <v>3159</v>
      </c>
      <c r="T6207" s="26">
        <v>19.619500594530322</v>
      </c>
      <c r="U6207" s="16">
        <v>2375</v>
      </c>
      <c r="V6207" s="27">
        <v>17.9158476016386</v>
      </c>
      <c r="W6207" s="16">
        <v>2956</v>
      </c>
      <c r="X6207" s="10">
        <v>265</v>
      </c>
      <c r="Y6207" s="16">
        <v>3448</v>
      </c>
    </row>
    <row r="6208" spans="1:25">
      <c r="A6208" s="8" t="s">
        <v>3122</v>
      </c>
      <c r="B6208" s="20">
        <v>395</v>
      </c>
      <c r="C6208" s="4" t="s">
        <v>7446</v>
      </c>
      <c r="D6208" s="4" t="s">
        <v>2146</v>
      </c>
      <c r="E6208" s="4" t="s">
        <v>5523</v>
      </c>
      <c r="F6208" s="9">
        <v>782</v>
      </c>
      <c r="G6208" s="9">
        <v>441</v>
      </c>
      <c r="H6208" s="12">
        <v>35.129960649832874</v>
      </c>
      <c r="I6208" s="16">
        <v>1212</v>
      </c>
      <c r="J6208" s="4">
        <v>26</v>
      </c>
      <c r="K6208" s="4">
        <v>205</v>
      </c>
      <c r="L6208" s="16">
        <v>814</v>
      </c>
      <c r="M6208" s="22">
        <v>22</v>
      </c>
      <c r="N6208" s="22">
        <v>95</v>
      </c>
      <c r="O6208" s="16">
        <v>1205</v>
      </c>
      <c r="P6208" s="12">
        <v>0.93336696259386076</v>
      </c>
      <c r="Q6208" s="16">
        <v>945</v>
      </c>
      <c r="R6208" s="12">
        <v>0.33252447375244598</v>
      </c>
      <c r="S6208" s="16">
        <v>2386</v>
      </c>
      <c r="T6208" s="26">
        <v>20.594713656387668</v>
      </c>
      <c r="U6208" s="16">
        <v>2176</v>
      </c>
      <c r="V6208" s="27">
        <v>15.6958604494461</v>
      </c>
      <c r="W6208" s="16">
        <v>3303</v>
      </c>
      <c r="X6208" s="10">
        <v>288</v>
      </c>
      <c r="Y6208" s="16">
        <v>3260</v>
      </c>
    </row>
    <row r="6209" spans="1:25">
      <c r="A6209" s="8" t="s">
        <v>3123</v>
      </c>
      <c r="B6209" s="20">
        <v>395</v>
      </c>
      <c r="C6209" s="4" t="s">
        <v>7446</v>
      </c>
      <c r="D6209" s="4" t="s">
        <v>2145</v>
      </c>
      <c r="E6209" s="4" t="s">
        <v>5523</v>
      </c>
      <c r="F6209" s="9">
        <v>661</v>
      </c>
      <c r="G6209" s="9">
        <v>394</v>
      </c>
      <c r="H6209" s="12">
        <v>30.175757413401882</v>
      </c>
      <c r="I6209" s="16">
        <v>1587</v>
      </c>
      <c r="J6209" s="4">
        <v>22</v>
      </c>
      <c r="K6209" s="4">
        <v>150</v>
      </c>
      <c r="L6209" s="16">
        <v>1258</v>
      </c>
      <c r="M6209" s="22">
        <v>16</v>
      </c>
      <c r="N6209" s="22">
        <v>60</v>
      </c>
      <c r="O6209" s="16">
        <v>2150</v>
      </c>
      <c r="P6209" s="12">
        <v>0.82069422289251315</v>
      </c>
      <c r="Q6209" s="16">
        <v>1137</v>
      </c>
      <c r="R6209" s="12">
        <v>0.27630333716154626</v>
      </c>
      <c r="S6209" s="16">
        <v>2518</v>
      </c>
      <c r="T6209" s="26">
        <v>22.162162162162161</v>
      </c>
      <c r="U6209" s="16">
        <v>1920</v>
      </c>
      <c r="V6209" s="27">
        <v>31.630911413697699</v>
      </c>
      <c r="W6209" s="16">
        <v>1505</v>
      </c>
      <c r="X6209" s="10">
        <v>373</v>
      </c>
      <c r="Y6209" s="16">
        <v>2560</v>
      </c>
    </row>
    <row r="6210" spans="1:25">
      <c r="A6210" s="8" t="s">
        <v>3124</v>
      </c>
      <c r="B6210" s="20">
        <v>395</v>
      </c>
      <c r="C6210" s="4" t="s">
        <v>7446</v>
      </c>
      <c r="D6210" s="4" t="s">
        <v>2148</v>
      </c>
      <c r="E6210" s="4" t="s">
        <v>5523</v>
      </c>
      <c r="F6210" s="9">
        <v>720</v>
      </c>
      <c r="G6210" s="9">
        <v>480</v>
      </c>
      <c r="H6210" s="12">
        <v>10.633544543125231</v>
      </c>
      <c r="I6210" s="16">
        <v>4584</v>
      </c>
      <c r="J6210" s="4">
        <v>8</v>
      </c>
      <c r="K6210" s="4">
        <v>60</v>
      </c>
      <c r="L6210" s="16">
        <v>4063</v>
      </c>
      <c r="M6210" s="22">
        <v>8</v>
      </c>
      <c r="N6210" s="22">
        <v>35</v>
      </c>
      <c r="O6210" s="16">
        <v>4345</v>
      </c>
      <c r="P6210" s="12">
        <v>-0.61034332541971814</v>
      </c>
      <c r="Q6210" s="16">
        <v>4870</v>
      </c>
      <c r="R6210" s="12">
        <v>-0.34975989851564604</v>
      </c>
      <c r="S6210" s="16">
        <v>4147</v>
      </c>
      <c r="T6210" s="26">
        <v>13.907284768211923</v>
      </c>
      <c r="U6210" s="16">
        <v>3794</v>
      </c>
      <c r="V6210" s="27">
        <v>20.133681179342101</v>
      </c>
      <c r="W6210" s="16">
        <v>2660</v>
      </c>
      <c r="X6210" s="10">
        <v>256</v>
      </c>
      <c r="Y6210" s="16">
        <v>3536</v>
      </c>
    </row>
    <row r="6211" spans="1:25">
      <c r="A6211" s="8" t="s">
        <v>1673</v>
      </c>
      <c r="B6211" s="20">
        <v>395</v>
      </c>
      <c r="C6211" s="4" t="s">
        <v>7446</v>
      </c>
      <c r="D6211" s="4" t="s">
        <v>2147</v>
      </c>
      <c r="E6211" s="4" t="s">
        <v>5523</v>
      </c>
      <c r="F6211" s="9">
        <v>746</v>
      </c>
      <c r="G6211" s="9">
        <v>443</v>
      </c>
      <c r="H6211" s="12">
        <v>15.417717954720983</v>
      </c>
      <c r="I6211" s="16">
        <v>3515</v>
      </c>
      <c r="J6211" s="4">
        <v>10</v>
      </c>
      <c r="K6211" s="4">
        <v>75</v>
      </c>
      <c r="L6211" s="16">
        <v>3570</v>
      </c>
      <c r="M6211" s="22">
        <v>13</v>
      </c>
      <c r="N6211" s="22">
        <v>60</v>
      </c>
      <c r="O6211" s="16">
        <v>2788</v>
      </c>
      <c r="P6211" s="12">
        <v>-0.18055894452980048</v>
      </c>
      <c r="Q6211" s="16">
        <v>3697</v>
      </c>
      <c r="R6211" s="12">
        <v>-0.36553547770486317</v>
      </c>
      <c r="S6211" s="16">
        <v>4178</v>
      </c>
      <c r="T6211" s="26">
        <v>22.58485639686684</v>
      </c>
      <c r="U6211" s="16">
        <v>1849</v>
      </c>
      <c r="V6211" s="27">
        <v>19.273607107158799</v>
      </c>
      <c r="W6211" s="16">
        <v>2768</v>
      </c>
      <c r="X6211" s="10">
        <v>289</v>
      </c>
      <c r="Y6211" s="16">
        <v>3255</v>
      </c>
    </row>
    <row r="6212" spans="1:25">
      <c r="A6212" s="8" t="s">
        <v>1674</v>
      </c>
      <c r="B6212" s="20">
        <v>395</v>
      </c>
      <c r="C6212" s="4" t="s">
        <v>7446</v>
      </c>
      <c r="D6212" s="4" t="s">
        <v>2146</v>
      </c>
      <c r="E6212" s="4" t="s">
        <v>5523</v>
      </c>
      <c r="F6212" s="9">
        <v>568</v>
      </c>
      <c r="G6212" s="9">
        <v>357</v>
      </c>
      <c r="H6212" s="12">
        <v>38.335833573882027</v>
      </c>
      <c r="I6212" s="16">
        <v>1005</v>
      </c>
      <c r="J6212" s="4">
        <v>27</v>
      </c>
      <c r="K6212" s="4">
        <v>150</v>
      </c>
      <c r="L6212" s="16">
        <v>786</v>
      </c>
      <c r="M6212" s="22">
        <v>24</v>
      </c>
      <c r="N6212" s="22">
        <v>85</v>
      </c>
      <c r="O6212" s="16">
        <v>904</v>
      </c>
      <c r="P6212" s="12">
        <v>6.1648155213161158E-2</v>
      </c>
      <c r="Q6212" s="16">
        <v>3040</v>
      </c>
      <c r="R6212" s="12">
        <v>0.80577194095878357</v>
      </c>
      <c r="S6212" s="16">
        <v>1276</v>
      </c>
      <c r="T6212" s="26">
        <v>24.410774410774412</v>
      </c>
      <c r="U6212" s="16">
        <v>1650</v>
      </c>
      <c r="V6212" s="27">
        <v>29.9217391992253</v>
      </c>
      <c r="W6212" s="16">
        <v>1612</v>
      </c>
      <c r="X6212" s="10">
        <v>740</v>
      </c>
      <c r="Y6212" s="16">
        <v>914</v>
      </c>
    </row>
    <row r="6213" spans="1:25">
      <c r="A6213" s="8" t="s">
        <v>1675</v>
      </c>
      <c r="B6213" s="20">
        <v>395</v>
      </c>
      <c r="C6213" s="4" t="s">
        <v>7446</v>
      </c>
      <c r="D6213" s="4" t="s">
        <v>2148</v>
      </c>
      <c r="E6213" s="4" t="s">
        <v>5523</v>
      </c>
      <c r="F6213" s="9">
        <v>864</v>
      </c>
      <c r="G6213" s="9">
        <v>612</v>
      </c>
      <c r="H6213" s="12">
        <v>6.5713452635550933</v>
      </c>
      <c r="I6213" s="16">
        <v>5539</v>
      </c>
      <c r="J6213" s="4">
        <v>4</v>
      </c>
      <c r="K6213" s="4">
        <v>30</v>
      </c>
      <c r="L6213" s="16">
        <v>5688</v>
      </c>
      <c r="M6213" s="22">
        <v>6</v>
      </c>
      <c r="N6213" s="22">
        <v>35</v>
      </c>
      <c r="O6213" s="16">
        <v>4816</v>
      </c>
      <c r="P6213" s="12">
        <v>-0.8683538801326991</v>
      </c>
      <c r="Q6213" s="16">
        <v>5447</v>
      </c>
      <c r="R6213" s="12">
        <v>-0.86274785528266418</v>
      </c>
      <c r="S6213" s="16">
        <v>5416</v>
      </c>
      <c r="T6213" s="26">
        <v>7.7102803738317753</v>
      </c>
      <c r="U6213" s="16">
        <v>5384</v>
      </c>
      <c r="V6213" s="27">
        <v>27.016266311523601</v>
      </c>
      <c r="W6213" s="16">
        <v>1874</v>
      </c>
      <c r="Y6213" s="16">
        <v>6141</v>
      </c>
    </row>
    <row r="6214" spans="1:25">
      <c r="A6214" s="8" t="s">
        <v>1676</v>
      </c>
      <c r="B6214" s="20">
        <v>395</v>
      </c>
      <c r="C6214" s="4" t="s">
        <v>7446</v>
      </c>
      <c r="D6214" s="4" t="s">
        <v>2146</v>
      </c>
      <c r="E6214" s="4" t="s">
        <v>5523</v>
      </c>
      <c r="F6214" s="9">
        <v>997</v>
      </c>
      <c r="G6214" s="9">
        <v>622</v>
      </c>
      <c r="H6214" s="12">
        <v>25.367083431417448</v>
      </c>
      <c r="I6214" s="16">
        <v>2043</v>
      </c>
      <c r="J6214" s="4">
        <v>16</v>
      </c>
      <c r="K6214" s="4">
        <v>160</v>
      </c>
      <c r="L6214" s="16">
        <v>2200</v>
      </c>
      <c r="M6214" s="22">
        <v>18</v>
      </c>
      <c r="N6214" s="22">
        <v>115</v>
      </c>
      <c r="O6214" s="16">
        <v>1741</v>
      </c>
      <c r="P6214" s="12">
        <v>0.42487842508722323</v>
      </c>
      <c r="Q6214" s="16">
        <v>2067</v>
      </c>
      <c r="R6214" s="12">
        <v>3.6952968987327521E-3</v>
      </c>
      <c r="S6214" s="16">
        <v>3171</v>
      </c>
      <c r="T6214" s="26">
        <v>18.630751964085295</v>
      </c>
      <c r="U6214" s="16">
        <v>2565</v>
      </c>
      <c r="V6214" s="27">
        <v>27.8176521000943</v>
      </c>
      <c r="W6214" s="16">
        <v>1786</v>
      </c>
      <c r="X6214" s="10">
        <v>480</v>
      </c>
      <c r="Y6214" s="16">
        <v>1913</v>
      </c>
    </row>
    <row r="6215" spans="1:25">
      <c r="A6215" s="8" t="s">
        <v>1677</v>
      </c>
      <c r="B6215" s="20">
        <v>395</v>
      </c>
      <c r="C6215" s="4" t="s">
        <v>7446</v>
      </c>
      <c r="D6215" s="4" t="s">
        <v>2147</v>
      </c>
      <c r="E6215" s="4" t="s">
        <v>5523</v>
      </c>
      <c r="F6215" s="9">
        <v>790</v>
      </c>
      <c r="G6215" s="9">
        <v>487</v>
      </c>
      <c r="H6215" s="12">
        <v>20.2116602461691</v>
      </c>
      <c r="I6215" s="16">
        <v>2714</v>
      </c>
      <c r="J6215" s="4">
        <v>14</v>
      </c>
      <c r="K6215" s="4">
        <v>115</v>
      </c>
      <c r="L6215" s="16">
        <v>2591</v>
      </c>
      <c r="M6215" s="22">
        <v>13</v>
      </c>
      <c r="N6215" s="22">
        <v>65</v>
      </c>
      <c r="O6215" s="16">
        <v>2716</v>
      </c>
      <c r="P6215" s="12">
        <v>-0.13086348034221429</v>
      </c>
      <c r="Q6215" s="16">
        <v>3581</v>
      </c>
      <c r="R6215" s="12">
        <v>0.11457840634418259</v>
      </c>
      <c r="S6215" s="16">
        <v>2920</v>
      </c>
      <c r="T6215" s="26">
        <v>21.018276762402088</v>
      </c>
      <c r="U6215" s="16">
        <v>2108</v>
      </c>
      <c r="V6215" s="27">
        <v>33.9752319653889</v>
      </c>
      <c r="W6215" s="16">
        <v>1351</v>
      </c>
      <c r="X6215" s="10">
        <v>298</v>
      </c>
      <c r="Y6215" s="16">
        <v>3164</v>
      </c>
    </row>
    <row r="6216" spans="1:25">
      <c r="A6216" s="8" t="s">
        <v>1678</v>
      </c>
      <c r="B6216" s="20">
        <v>395</v>
      </c>
      <c r="C6216" s="4" t="s">
        <v>7446</v>
      </c>
      <c r="D6216" s="4" t="s">
        <v>2147</v>
      </c>
      <c r="E6216" s="4" t="s">
        <v>5523</v>
      </c>
      <c r="F6216" s="9">
        <v>767</v>
      </c>
      <c r="G6216" s="9">
        <v>456</v>
      </c>
      <c r="H6216" s="12">
        <v>20.492473700916936</v>
      </c>
      <c r="I6216" s="16">
        <v>2672</v>
      </c>
      <c r="J6216" s="4">
        <v>14</v>
      </c>
      <c r="K6216" s="4">
        <v>110</v>
      </c>
      <c r="L6216" s="16">
        <v>2616</v>
      </c>
      <c r="M6216" s="22">
        <v>17</v>
      </c>
      <c r="N6216" s="22">
        <v>80</v>
      </c>
      <c r="O6216" s="16">
        <v>1859</v>
      </c>
      <c r="P6216" s="12">
        <v>-1.7529210284225143E-2</v>
      </c>
      <c r="Q6216" s="16">
        <v>3276</v>
      </c>
      <c r="R6216" s="12">
        <v>0.17596693720097445</v>
      </c>
      <c r="S6216" s="16">
        <v>2757</v>
      </c>
      <c r="T6216" s="26">
        <v>22.371638141809292</v>
      </c>
      <c r="U6216" s="16">
        <v>1886</v>
      </c>
      <c r="V6216" s="27">
        <v>9.7306623758212005</v>
      </c>
      <c r="W6216" s="16">
        <v>4376</v>
      </c>
      <c r="X6216" s="10">
        <v>240</v>
      </c>
      <c r="Y6216" s="16">
        <v>3693</v>
      </c>
    </row>
    <row r="6217" spans="1:25">
      <c r="A6217" s="8" t="s">
        <v>1679</v>
      </c>
      <c r="B6217" s="20">
        <v>395</v>
      </c>
      <c r="C6217" s="4" t="s">
        <v>7446</v>
      </c>
      <c r="D6217" s="4" t="s">
        <v>2148</v>
      </c>
      <c r="E6217" s="4" t="s">
        <v>5523</v>
      </c>
      <c r="F6217" s="9">
        <v>688</v>
      </c>
      <c r="G6217" s="9">
        <v>468</v>
      </c>
      <c r="H6217" s="12">
        <v>18.389173005742727</v>
      </c>
      <c r="I6217" s="16">
        <v>3006</v>
      </c>
      <c r="J6217" s="4">
        <v>13</v>
      </c>
      <c r="K6217" s="4">
        <v>85</v>
      </c>
      <c r="L6217" s="16">
        <v>2963</v>
      </c>
      <c r="M6217" s="22">
        <v>13</v>
      </c>
      <c r="N6217" s="22">
        <v>60</v>
      </c>
      <c r="O6217" s="16">
        <v>2799</v>
      </c>
      <c r="P6217" s="12">
        <v>-0.3314637812987129</v>
      </c>
      <c r="Q6217" s="16">
        <v>4139</v>
      </c>
      <c r="R6217" s="12">
        <v>-9.8047051452380976E-2</v>
      </c>
      <c r="S6217" s="16">
        <v>3435</v>
      </c>
      <c r="T6217" s="26">
        <v>13.291139240506327</v>
      </c>
      <c r="U6217" s="16">
        <v>3976</v>
      </c>
      <c r="V6217" s="27">
        <v>32.469362828676203</v>
      </c>
      <c r="W6217" s="16">
        <v>1443</v>
      </c>
      <c r="X6217" s="10">
        <v>487</v>
      </c>
      <c r="Y6217" s="16">
        <v>1874</v>
      </c>
    </row>
    <row r="6218" spans="1:25">
      <c r="A6218" s="8" t="s">
        <v>1680</v>
      </c>
      <c r="B6218" s="20">
        <v>395</v>
      </c>
      <c r="C6218" s="4" t="s">
        <v>7446</v>
      </c>
      <c r="D6218" s="4" t="s">
        <v>2149</v>
      </c>
      <c r="E6218" s="4" t="s">
        <v>5523</v>
      </c>
      <c r="F6218" s="9">
        <v>932</v>
      </c>
      <c r="G6218" s="9">
        <v>588</v>
      </c>
      <c r="H6218" s="12">
        <v>32.954181827879992</v>
      </c>
      <c r="I6218" s="16">
        <v>1361</v>
      </c>
      <c r="J6218" s="4">
        <v>24</v>
      </c>
      <c r="K6218" s="4">
        <v>230</v>
      </c>
      <c r="L6218" s="16">
        <v>1023</v>
      </c>
      <c r="M6218" s="22">
        <v>19</v>
      </c>
      <c r="N6218" s="22">
        <v>110</v>
      </c>
      <c r="O6218" s="16">
        <v>1676</v>
      </c>
      <c r="P6218" s="12">
        <v>0.41455891315753812</v>
      </c>
      <c r="Q6218" s="16">
        <v>2102</v>
      </c>
      <c r="R6218" s="12">
        <v>0.64300244722534883</v>
      </c>
      <c r="S6218" s="16">
        <v>1638</v>
      </c>
      <c r="T6218" s="26">
        <v>19.413549039433772</v>
      </c>
      <c r="U6218" s="16">
        <v>2408</v>
      </c>
      <c r="V6218" s="27">
        <v>33.5535454643016</v>
      </c>
      <c r="W6218" s="16">
        <v>1378</v>
      </c>
      <c r="X6218" s="10">
        <v>536</v>
      </c>
      <c r="Y6218" s="16">
        <v>1662</v>
      </c>
    </row>
    <row r="6219" spans="1:25">
      <c r="A6219" s="8" t="s">
        <v>1681</v>
      </c>
      <c r="B6219" s="20">
        <v>395</v>
      </c>
      <c r="C6219" s="4" t="s">
        <v>7446</v>
      </c>
      <c r="D6219" s="4" t="s">
        <v>2147</v>
      </c>
      <c r="E6219" s="4" t="s">
        <v>5523</v>
      </c>
      <c r="F6219" s="9">
        <v>611</v>
      </c>
      <c r="G6219" s="9">
        <v>404</v>
      </c>
      <c r="H6219" s="12">
        <v>10.290117792450728</v>
      </c>
      <c r="I6219" s="16">
        <v>4671</v>
      </c>
      <c r="J6219" s="4">
        <v>10</v>
      </c>
      <c r="K6219" s="4">
        <v>60</v>
      </c>
      <c r="L6219" s="16">
        <v>3616</v>
      </c>
      <c r="M6219" s="22">
        <v>7</v>
      </c>
      <c r="N6219" s="22">
        <v>30</v>
      </c>
      <c r="O6219" s="16">
        <v>4551</v>
      </c>
      <c r="P6219" s="12">
        <v>-1.250530865769488</v>
      </c>
      <c r="Q6219" s="16">
        <v>6062</v>
      </c>
      <c r="R6219" s="12">
        <v>-0.65879104704811398</v>
      </c>
      <c r="S6219" s="16">
        <v>4967</v>
      </c>
      <c r="T6219" s="26">
        <v>13.111888111888112</v>
      </c>
      <c r="U6219" s="16">
        <v>4035</v>
      </c>
      <c r="V6219" s="27">
        <v>13.583632551048</v>
      </c>
      <c r="W6219" s="16">
        <v>3668</v>
      </c>
      <c r="X6219" s="10">
        <v>636</v>
      </c>
      <c r="Y6219" s="16">
        <v>1242</v>
      </c>
    </row>
    <row r="6220" spans="1:25">
      <c r="A6220" s="8" t="s">
        <v>1682</v>
      </c>
      <c r="B6220" s="20">
        <v>395</v>
      </c>
      <c r="C6220" s="4" t="s">
        <v>7446</v>
      </c>
      <c r="D6220" s="4" t="s">
        <v>2148</v>
      </c>
      <c r="E6220" s="4" t="s">
        <v>5523</v>
      </c>
      <c r="F6220" s="9">
        <v>877</v>
      </c>
      <c r="G6220" s="9">
        <v>526</v>
      </c>
      <c r="H6220" s="12">
        <v>20.137613618096964</v>
      </c>
      <c r="I6220" s="16">
        <v>2721</v>
      </c>
      <c r="J6220" s="4">
        <v>16</v>
      </c>
      <c r="K6220" s="4">
        <v>145</v>
      </c>
      <c r="L6220" s="16">
        <v>2165</v>
      </c>
      <c r="M6220" s="22">
        <v>13</v>
      </c>
      <c r="N6220" s="22">
        <v>65</v>
      </c>
      <c r="O6220" s="16">
        <v>2819</v>
      </c>
      <c r="P6220" s="12">
        <v>0.3533600127001344</v>
      </c>
      <c r="Q6220" s="16">
        <v>2259</v>
      </c>
      <c r="R6220" s="12">
        <v>5.3057996720950268E-2</v>
      </c>
      <c r="S6220" s="16">
        <v>3059</v>
      </c>
      <c r="T6220" s="26">
        <v>25.494505494505496</v>
      </c>
      <c r="U6220" s="16">
        <v>1532</v>
      </c>
      <c r="V6220" s="27">
        <v>10.9177192505676</v>
      </c>
      <c r="W6220" s="16">
        <v>4144</v>
      </c>
      <c r="X6220" s="10">
        <v>246</v>
      </c>
      <c r="Y6220" s="16">
        <v>3639</v>
      </c>
    </row>
    <row r="6221" spans="1:25">
      <c r="A6221" s="8" t="s">
        <v>1683</v>
      </c>
      <c r="B6221" s="20">
        <v>395</v>
      </c>
      <c r="C6221" s="4" t="s">
        <v>7446</v>
      </c>
      <c r="D6221" s="4" t="s">
        <v>2148</v>
      </c>
      <c r="E6221" s="4" t="s">
        <v>5523</v>
      </c>
      <c r="F6221" s="9">
        <v>936</v>
      </c>
      <c r="G6221" s="9">
        <v>628</v>
      </c>
      <c r="H6221" s="12">
        <v>9.6696061799567428</v>
      </c>
      <c r="I6221" s="16">
        <v>4807</v>
      </c>
      <c r="J6221" s="4">
        <v>7</v>
      </c>
      <c r="K6221" s="4">
        <v>65</v>
      </c>
      <c r="L6221" s="16">
        <v>4465</v>
      </c>
      <c r="M6221" s="22">
        <v>6</v>
      </c>
      <c r="N6221" s="22">
        <v>35</v>
      </c>
      <c r="O6221" s="16">
        <v>4814</v>
      </c>
      <c r="P6221" s="12">
        <v>-0.68791425763158021</v>
      </c>
      <c r="Q6221" s="16">
        <v>5058</v>
      </c>
      <c r="R6221" s="12">
        <v>-0.61788954971260923</v>
      </c>
      <c r="S6221" s="16">
        <v>4840</v>
      </c>
      <c r="T6221" s="26">
        <v>15.034965034965033</v>
      </c>
      <c r="U6221" s="16">
        <v>3466</v>
      </c>
      <c r="V6221" s="27">
        <v>32.4071271581196</v>
      </c>
      <c r="W6221" s="16">
        <v>1449</v>
      </c>
      <c r="X6221" s="10">
        <v>143</v>
      </c>
      <c r="Y6221" s="16">
        <v>4855</v>
      </c>
    </row>
    <row r="6222" spans="1:25">
      <c r="A6222" s="8" t="s">
        <v>1684</v>
      </c>
      <c r="B6222" s="20">
        <v>395</v>
      </c>
      <c r="C6222" s="4" t="s">
        <v>7446</v>
      </c>
      <c r="D6222" s="4" t="s">
        <v>2150</v>
      </c>
      <c r="E6222" s="4" t="s">
        <v>5523</v>
      </c>
      <c r="F6222" s="9">
        <v>770</v>
      </c>
      <c r="G6222" s="9">
        <v>407</v>
      </c>
      <c r="H6222" s="12">
        <v>39.033470262083242</v>
      </c>
      <c r="I6222" s="16">
        <v>971</v>
      </c>
      <c r="J6222" s="4">
        <v>25</v>
      </c>
      <c r="K6222" s="4">
        <v>190</v>
      </c>
      <c r="L6222" s="16">
        <v>957</v>
      </c>
      <c r="M6222" s="22">
        <v>25</v>
      </c>
      <c r="N6222" s="22">
        <v>105</v>
      </c>
      <c r="O6222" s="16">
        <v>784</v>
      </c>
      <c r="P6222" s="12">
        <v>0.69671251796022071</v>
      </c>
      <c r="Q6222" s="16">
        <v>1414</v>
      </c>
      <c r="R6222" s="12">
        <v>0.45436970307414248</v>
      </c>
      <c r="S6222" s="16">
        <v>2111</v>
      </c>
      <c r="T6222" s="26">
        <v>27.628361858190711</v>
      </c>
      <c r="U6222" s="16">
        <v>1306</v>
      </c>
      <c r="V6222" s="27">
        <v>37.506903314643203</v>
      </c>
      <c r="W6222" s="16">
        <v>1139</v>
      </c>
      <c r="X6222" s="10">
        <v>558</v>
      </c>
      <c r="Y6222" s="16">
        <v>1575</v>
      </c>
    </row>
    <row r="6223" spans="1:25">
      <c r="A6223" s="8" t="s">
        <v>1685</v>
      </c>
      <c r="B6223" s="20">
        <v>395</v>
      </c>
      <c r="C6223" s="4" t="s">
        <v>7446</v>
      </c>
      <c r="D6223" s="4" t="s">
        <v>2150</v>
      </c>
      <c r="E6223" s="4" t="s">
        <v>5523</v>
      </c>
      <c r="F6223" s="9">
        <v>942</v>
      </c>
      <c r="G6223" s="9">
        <v>592</v>
      </c>
      <c r="H6223" s="12">
        <v>30.057190388403811</v>
      </c>
      <c r="I6223" s="16">
        <v>1593</v>
      </c>
      <c r="J6223" s="4">
        <v>19</v>
      </c>
      <c r="K6223" s="4">
        <v>185</v>
      </c>
      <c r="L6223" s="16">
        <v>1648</v>
      </c>
      <c r="M6223" s="22">
        <v>16</v>
      </c>
      <c r="N6223" s="22">
        <v>95</v>
      </c>
      <c r="O6223" s="16">
        <v>2014</v>
      </c>
      <c r="P6223" s="12">
        <v>0.64632622482561652</v>
      </c>
      <c r="Q6223" s="16">
        <v>1528</v>
      </c>
      <c r="R6223" s="12">
        <v>0.54057165746325886</v>
      </c>
      <c r="S6223" s="16">
        <v>1905</v>
      </c>
      <c r="T6223" s="26">
        <v>26.156941649899398</v>
      </c>
      <c r="U6223" s="16">
        <v>1456</v>
      </c>
      <c r="V6223" s="27">
        <v>33.259287523473198</v>
      </c>
      <c r="W6223" s="16">
        <v>1392</v>
      </c>
      <c r="X6223" s="10">
        <v>664</v>
      </c>
      <c r="Y6223" s="16">
        <v>1151</v>
      </c>
    </row>
    <row r="6224" spans="1:25">
      <c r="A6224" s="8" t="s">
        <v>1686</v>
      </c>
      <c r="B6224" s="20">
        <v>395</v>
      </c>
      <c r="C6224" s="4" t="s">
        <v>7446</v>
      </c>
      <c r="D6224" s="4" t="s">
        <v>2150</v>
      </c>
      <c r="E6224" s="4" t="s">
        <v>5523</v>
      </c>
      <c r="F6224" s="9">
        <v>687</v>
      </c>
      <c r="G6224" s="9">
        <v>413</v>
      </c>
      <c r="H6224" s="12">
        <v>10.803861807609049</v>
      </c>
      <c r="I6224" s="16">
        <v>4536</v>
      </c>
      <c r="J6224" s="4">
        <v>8</v>
      </c>
      <c r="K6224" s="4">
        <v>55</v>
      </c>
      <c r="L6224" s="16">
        <v>4117</v>
      </c>
      <c r="M6224" s="22">
        <v>7</v>
      </c>
      <c r="N6224" s="22">
        <v>30</v>
      </c>
      <c r="O6224" s="16">
        <v>4423</v>
      </c>
      <c r="P6224" s="12">
        <v>-0.94871545395869084</v>
      </c>
      <c r="Q6224" s="16">
        <v>5601</v>
      </c>
      <c r="R6224" s="12">
        <v>-0.53795872954358048</v>
      </c>
      <c r="S6224" s="16">
        <v>4631</v>
      </c>
      <c r="T6224" s="26">
        <v>9.8814229249011856</v>
      </c>
      <c r="U6224" s="16">
        <v>4913</v>
      </c>
      <c r="V6224" s="27">
        <v>36.475871869076101</v>
      </c>
      <c r="W6224" s="16">
        <v>1198</v>
      </c>
      <c r="X6224" s="10">
        <v>163</v>
      </c>
      <c r="Y6224" s="16">
        <v>4617</v>
      </c>
    </row>
    <row r="6225" spans="1:25">
      <c r="A6225" s="8" t="s">
        <v>1687</v>
      </c>
      <c r="B6225" s="20">
        <v>395</v>
      </c>
      <c r="C6225" s="4" t="s">
        <v>7446</v>
      </c>
      <c r="D6225" s="4" t="s">
        <v>2148</v>
      </c>
      <c r="E6225" s="4" t="s">
        <v>5523</v>
      </c>
      <c r="F6225" s="9">
        <v>594</v>
      </c>
      <c r="G6225" s="9">
        <v>386</v>
      </c>
      <c r="H6225" s="12">
        <v>10.712218888732135</v>
      </c>
      <c r="I6225" s="16">
        <v>4565</v>
      </c>
      <c r="J6225" s="4">
        <v>6</v>
      </c>
      <c r="K6225" s="4">
        <v>35</v>
      </c>
      <c r="L6225" s="16">
        <v>4807</v>
      </c>
      <c r="M6225" s="22">
        <v>7</v>
      </c>
      <c r="N6225" s="22">
        <v>25</v>
      </c>
      <c r="O6225" s="16">
        <v>4532</v>
      </c>
      <c r="P6225" s="12">
        <v>-0.40856866665545077</v>
      </c>
      <c r="Q6225" s="16">
        <v>4336</v>
      </c>
      <c r="R6225" s="12">
        <v>-5.6733287629051651E-2</v>
      </c>
      <c r="S6225" s="16">
        <v>3328</v>
      </c>
      <c r="T6225" s="26">
        <v>26.870229007633586</v>
      </c>
      <c r="U6225" s="16">
        <v>1378</v>
      </c>
      <c r="V6225" s="27">
        <v>19.530845263032699</v>
      </c>
      <c r="W6225" s="16">
        <v>2733</v>
      </c>
      <c r="X6225" s="10">
        <v>241</v>
      </c>
      <c r="Y6225" s="16">
        <v>3686</v>
      </c>
    </row>
    <row r="6226" spans="1:25">
      <c r="A6226" s="8" t="s">
        <v>1688</v>
      </c>
      <c r="B6226" s="20">
        <v>395</v>
      </c>
      <c r="C6226" s="4" t="s">
        <v>7446</v>
      </c>
      <c r="D6226" s="4" t="s">
        <v>2149</v>
      </c>
      <c r="E6226" s="4" t="s">
        <v>5523</v>
      </c>
      <c r="F6226" s="9">
        <v>925</v>
      </c>
      <c r="G6226" s="9">
        <v>552</v>
      </c>
      <c r="H6226" s="12">
        <v>45.398914251533128</v>
      </c>
      <c r="I6226" s="16">
        <v>669</v>
      </c>
      <c r="J6226" s="4">
        <v>28</v>
      </c>
      <c r="K6226" s="4">
        <v>260</v>
      </c>
      <c r="L6226" s="16">
        <v>663</v>
      </c>
      <c r="M6226" s="22">
        <v>25</v>
      </c>
      <c r="N6226" s="22">
        <v>135</v>
      </c>
      <c r="O6226" s="16">
        <v>783</v>
      </c>
      <c r="P6226" s="12">
        <v>0.71346542926776046</v>
      </c>
      <c r="Q6226" s="16">
        <v>1375</v>
      </c>
      <c r="R6226" s="12">
        <v>1.2035615808580258</v>
      </c>
      <c r="S6226" s="16">
        <v>572</v>
      </c>
      <c r="T6226" s="26">
        <v>23.429951690821255</v>
      </c>
      <c r="U6226" s="16">
        <v>1748</v>
      </c>
      <c r="V6226" s="27">
        <v>37.223856498607603</v>
      </c>
      <c r="W6226" s="16">
        <v>1157</v>
      </c>
      <c r="X6226" s="10">
        <v>684</v>
      </c>
      <c r="Y6226" s="16">
        <v>1082</v>
      </c>
    </row>
    <row r="6227" spans="1:25">
      <c r="A6227" s="8" t="s">
        <v>1689</v>
      </c>
      <c r="B6227" s="20">
        <v>395</v>
      </c>
      <c r="C6227" s="4" t="s">
        <v>7446</v>
      </c>
      <c r="D6227" s="4" t="s">
        <v>2150</v>
      </c>
      <c r="E6227" s="4" t="s">
        <v>5523</v>
      </c>
      <c r="F6227" s="9">
        <v>695</v>
      </c>
      <c r="G6227" s="9">
        <v>464</v>
      </c>
      <c r="H6227" s="12">
        <v>11.155829830831449</v>
      </c>
      <c r="I6227" s="16">
        <v>4460</v>
      </c>
      <c r="J6227" s="4">
        <v>7</v>
      </c>
      <c r="K6227" s="4">
        <v>50</v>
      </c>
      <c r="L6227" s="16">
        <v>4518</v>
      </c>
      <c r="M6227" s="22">
        <v>6</v>
      </c>
      <c r="N6227" s="22">
        <v>25</v>
      </c>
      <c r="O6227" s="16">
        <v>4796</v>
      </c>
      <c r="P6227" s="12">
        <v>-0.89387591388903287</v>
      </c>
      <c r="Q6227" s="16">
        <v>5493</v>
      </c>
      <c r="R6227" s="12">
        <v>-0.44076793542555215</v>
      </c>
      <c r="S6227" s="16">
        <v>4386</v>
      </c>
      <c r="T6227" s="26">
        <v>13.678618857901725</v>
      </c>
      <c r="U6227" s="16">
        <v>3871</v>
      </c>
      <c r="V6227" s="27">
        <v>43.314747891733397</v>
      </c>
      <c r="W6227" s="16">
        <v>851</v>
      </c>
      <c r="X6227" s="10">
        <v>309</v>
      </c>
      <c r="Y6227" s="16">
        <v>3076</v>
      </c>
    </row>
    <row r="6228" spans="1:25">
      <c r="A6228" s="8" t="s">
        <v>1690</v>
      </c>
      <c r="B6228" s="20">
        <v>395</v>
      </c>
      <c r="C6228" s="4" t="s">
        <v>7446</v>
      </c>
      <c r="D6228" s="4" t="s">
        <v>2149</v>
      </c>
      <c r="E6228" s="4" t="s">
        <v>5523</v>
      </c>
      <c r="F6228" s="9">
        <v>857</v>
      </c>
      <c r="G6228" s="9">
        <v>518</v>
      </c>
      <c r="H6228" s="12">
        <v>18.843929943553292</v>
      </c>
      <c r="I6228" s="16">
        <v>2931</v>
      </c>
      <c r="J6228" s="4">
        <v>14</v>
      </c>
      <c r="K6228" s="4">
        <v>115</v>
      </c>
      <c r="L6228" s="16">
        <v>2785</v>
      </c>
      <c r="M6228" s="22">
        <v>13</v>
      </c>
      <c r="N6228" s="22">
        <v>65</v>
      </c>
      <c r="O6228" s="16">
        <v>2852</v>
      </c>
      <c r="P6228" s="12">
        <v>-0.14782615077417102</v>
      </c>
      <c r="Q6228" s="16">
        <v>3618</v>
      </c>
      <c r="R6228" s="12">
        <v>-7.4331837410839666E-2</v>
      </c>
      <c r="S6228" s="16">
        <v>3368</v>
      </c>
      <c r="T6228" s="26">
        <v>19.16083916083916</v>
      </c>
      <c r="U6228" s="16">
        <v>2458</v>
      </c>
      <c r="V6228" s="27">
        <v>28.685129650108198</v>
      </c>
      <c r="W6228" s="16">
        <v>1711</v>
      </c>
      <c r="X6228" s="10">
        <v>427</v>
      </c>
      <c r="Y6228" s="16">
        <v>2210</v>
      </c>
    </row>
    <row r="6229" spans="1:25">
      <c r="A6229" s="8" t="s">
        <v>1691</v>
      </c>
      <c r="B6229" s="20">
        <v>395</v>
      </c>
      <c r="C6229" s="4" t="s">
        <v>7446</v>
      </c>
      <c r="D6229" s="4" t="s">
        <v>2150</v>
      </c>
      <c r="E6229" s="4" t="s">
        <v>5523</v>
      </c>
      <c r="F6229" s="9">
        <v>756</v>
      </c>
      <c r="G6229" s="9">
        <v>481</v>
      </c>
      <c r="H6229" s="12">
        <v>6.7307514313202512</v>
      </c>
      <c r="I6229" s="16">
        <v>5502</v>
      </c>
      <c r="J6229" s="4">
        <v>3</v>
      </c>
      <c r="K6229" s="4">
        <v>25</v>
      </c>
      <c r="L6229" s="16">
        <v>5908</v>
      </c>
      <c r="M6229" s="22">
        <v>5</v>
      </c>
      <c r="N6229" s="22">
        <v>25</v>
      </c>
      <c r="O6229" s="16">
        <v>5352</v>
      </c>
      <c r="P6229" s="12">
        <v>-1.1711506106720555</v>
      </c>
      <c r="Q6229" s="16">
        <v>5943</v>
      </c>
      <c r="R6229" s="12">
        <v>-0.97533029334174726</v>
      </c>
      <c r="S6229" s="16">
        <v>5635</v>
      </c>
      <c r="T6229" s="26">
        <v>4.6658259773013873</v>
      </c>
      <c r="U6229" s="16">
        <v>5971</v>
      </c>
      <c r="V6229" s="27">
        <v>41.285314014516103</v>
      </c>
      <c r="W6229" s="16">
        <v>952</v>
      </c>
      <c r="X6229" s="10">
        <v>122</v>
      </c>
      <c r="Y6229" s="16">
        <v>5145</v>
      </c>
    </row>
    <row r="6230" spans="1:25">
      <c r="A6230" s="8" t="s">
        <v>1692</v>
      </c>
      <c r="B6230" s="20">
        <v>395</v>
      </c>
      <c r="C6230" s="4" t="s">
        <v>7446</v>
      </c>
      <c r="D6230" s="4" t="s">
        <v>2149</v>
      </c>
      <c r="E6230" s="4" t="s">
        <v>5523</v>
      </c>
      <c r="F6230" s="9">
        <v>921</v>
      </c>
      <c r="G6230" s="9">
        <v>632</v>
      </c>
      <c r="H6230" s="12">
        <v>47.399962127968401</v>
      </c>
      <c r="I6230" s="16">
        <v>598</v>
      </c>
      <c r="J6230" s="4">
        <v>31</v>
      </c>
      <c r="K6230" s="4">
        <v>290</v>
      </c>
      <c r="L6230" s="16">
        <v>402</v>
      </c>
      <c r="M6230" s="22">
        <v>24</v>
      </c>
      <c r="N6230" s="22">
        <v>155</v>
      </c>
      <c r="O6230" s="16">
        <v>826</v>
      </c>
      <c r="P6230" s="12">
        <v>0.60968562469871868</v>
      </c>
      <c r="Q6230" s="16">
        <v>1616</v>
      </c>
      <c r="R6230" s="12">
        <v>1.105740371793474</v>
      </c>
      <c r="S6230" s="16">
        <v>708</v>
      </c>
      <c r="T6230" s="26">
        <v>21.52420185375901</v>
      </c>
      <c r="U6230" s="16">
        <v>2015</v>
      </c>
      <c r="V6230" s="27">
        <v>37.340965748069003</v>
      </c>
      <c r="W6230" s="16">
        <v>1150</v>
      </c>
      <c r="X6230" s="10">
        <v>934</v>
      </c>
      <c r="Y6230" s="16">
        <v>553</v>
      </c>
    </row>
    <row r="6231" spans="1:25">
      <c r="A6231" s="8" t="s">
        <v>1693</v>
      </c>
      <c r="B6231" s="20">
        <v>395</v>
      </c>
      <c r="C6231" s="4" t="s">
        <v>7446</v>
      </c>
      <c r="D6231" s="4" t="s">
        <v>2149</v>
      </c>
      <c r="E6231" s="4" t="s">
        <v>5523</v>
      </c>
      <c r="F6231" s="9">
        <v>836</v>
      </c>
      <c r="G6231" s="9">
        <v>534</v>
      </c>
      <c r="H6231" s="12">
        <v>56.198618365580288</v>
      </c>
      <c r="I6231" s="16">
        <v>322</v>
      </c>
      <c r="J6231" s="4">
        <v>36</v>
      </c>
      <c r="K6231" s="4">
        <v>300</v>
      </c>
      <c r="L6231" s="16">
        <v>206</v>
      </c>
      <c r="M6231" s="22">
        <v>28</v>
      </c>
      <c r="N6231" s="22">
        <v>145</v>
      </c>
      <c r="O6231" s="16">
        <v>543</v>
      </c>
      <c r="P6231" s="12">
        <v>0.94527912785863577</v>
      </c>
      <c r="Q6231" s="16">
        <v>925</v>
      </c>
      <c r="R6231" s="12">
        <v>1.4671324421180048</v>
      </c>
      <c r="S6231" s="16">
        <v>287</v>
      </c>
      <c r="T6231" s="26">
        <v>22.10144927536232</v>
      </c>
      <c r="U6231" s="16">
        <v>1932</v>
      </c>
      <c r="V6231" s="27">
        <v>32.0304997633624</v>
      </c>
      <c r="W6231" s="16">
        <v>1473</v>
      </c>
      <c r="X6231" s="10">
        <v>721</v>
      </c>
      <c r="Y6231" s="16">
        <v>971</v>
      </c>
    </row>
    <row r="6232" spans="1:25">
      <c r="A6232" s="8" t="s">
        <v>1694</v>
      </c>
      <c r="B6232" s="20">
        <v>395</v>
      </c>
      <c r="C6232" s="4" t="s">
        <v>7446</v>
      </c>
      <c r="D6232" s="4" t="s">
        <v>2149</v>
      </c>
      <c r="E6232" s="4" t="s">
        <v>5523</v>
      </c>
      <c r="F6232" s="9">
        <v>832</v>
      </c>
      <c r="G6232" s="9">
        <v>527</v>
      </c>
      <c r="H6232" s="12">
        <v>47.452685887631141</v>
      </c>
      <c r="I6232" s="16">
        <v>596</v>
      </c>
      <c r="J6232" s="4">
        <v>29</v>
      </c>
      <c r="K6232" s="4">
        <v>240</v>
      </c>
      <c r="L6232" s="16">
        <v>598</v>
      </c>
      <c r="M6232" s="22">
        <v>26</v>
      </c>
      <c r="N6232" s="22">
        <v>140</v>
      </c>
      <c r="O6232" s="16">
        <v>693</v>
      </c>
      <c r="P6232" s="12">
        <v>0.9833647099751428</v>
      </c>
      <c r="Q6232" s="16">
        <v>850</v>
      </c>
      <c r="R6232" s="12">
        <v>1.0582326476436648</v>
      </c>
      <c r="S6232" s="16">
        <v>788</v>
      </c>
      <c r="T6232" s="26">
        <v>41.675617615467239</v>
      </c>
      <c r="U6232" s="16">
        <v>557</v>
      </c>
      <c r="V6232" s="27">
        <v>30.823578374977</v>
      </c>
      <c r="W6232" s="16">
        <v>1551</v>
      </c>
      <c r="X6232" s="10">
        <v>801</v>
      </c>
      <c r="Y6232" s="16">
        <v>791</v>
      </c>
    </row>
    <row r="6233" spans="1:25">
      <c r="A6233" s="8" t="s">
        <v>1695</v>
      </c>
      <c r="B6233" s="20">
        <v>395</v>
      </c>
      <c r="C6233" s="4" t="s">
        <v>7446</v>
      </c>
      <c r="D6233" s="4" t="s">
        <v>2151</v>
      </c>
      <c r="E6233" s="4" t="s">
        <v>7447</v>
      </c>
      <c r="F6233" s="9">
        <v>1040</v>
      </c>
      <c r="G6233" s="9">
        <v>687</v>
      </c>
      <c r="H6233" s="12">
        <v>5.5498554587607822</v>
      </c>
      <c r="I6233" s="16">
        <v>5795</v>
      </c>
      <c r="J6233" s="4">
        <v>4</v>
      </c>
      <c r="K6233" s="4">
        <v>40</v>
      </c>
      <c r="L6233" s="16">
        <v>5524</v>
      </c>
      <c r="M6233" s="22">
        <v>4</v>
      </c>
      <c r="N6233" s="22">
        <v>25</v>
      </c>
      <c r="O6233" s="16">
        <v>5946</v>
      </c>
      <c r="P6233" s="12">
        <v>-1.5354948037688834</v>
      </c>
      <c r="Q6233" s="16">
        <v>6310</v>
      </c>
      <c r="R6233" s="12">
        <v>-0.6486754625518768</v>
      </c>
      <c r="S6233" s="16">
        <v>4943</v>
      </c>
      <c r="T6233" s="26">
        <v>14.34108527131783</v>
      </c>
      <c r="U6233" s="16">
        <v>3654</v>
      </c>
      <c r="V6233" s="27">
        <v>27.880583073011699</v>
      </c>
      <c r="W6233" s="16">
        <v>1779</v>
      </c>
      <c r="X6233" s="10">
        <v>59</v>
      </c>
      <c r="Y6233" s="16">
        <v>5988</v>
      </c>
    </row>
    <row r="6234" spans="1:25">
      <c r="A6234" s="8" t="s">
        <v>1696</v>
      </c>
      <c r="B6234" s="20">
        <v>395</v>
      </c>
      <c r="C6234" s="4" t="s">
        <v>7446</v>
      </c>
      <c r="D6234" s="4" t="s">
        <v>2152</v>
      </c>
      <c r="E6234" s="4" t="s">
        <v>5523</v>
      </c>
      <c r="F6234" s="9">
        <v>707</v>
      </c>
      <c r="G6234" s="9">
        <v>452</v>
      </c>
      <c r="H6234" s="12">
        <v>16.714478189482993</v>
      </c>
      <c r="I6234" s="16">
        <v>3274</v>
      </c>
      <c r="J6234" s="4">
        <v>12</v>
      </c>
      <c r="K6234" s="4">
        <v>85</v>
      </c>
      <c r="L6234" s="16">
        <v>3046</v>
      </c>
      <c r="M6234" s="22">
        <v>10</v>
      </c>
      <c r="N6234" s="22">
        <v>45</v>
      </c>
      <c r="O6234" s="16">
        <v>3529</v>
      </c>
      <c r="P6234" s="12">
        <v>-8.2215073977987135E-3</v>
      </c>
      <c r="Q6234" s="16">
        <v>3249</v>
      </c>
      <c r="R6234" s="12">
        <v>-0.16098842115622145</v>
      </c>
      <c r="S6234" s="16">
        <v>3606</v>
      </c>
      <c r="T6234" s="26">
        <v>19.971870604781998</v>
      </c>
      <c r="U6234" s="16">
        <v>2301</v>
      </c>
      <c r="V6234" s="27">
        <v>36.035491036564203</v>
      </c>
      <c r="W6234" s="16">
        <v>1222</v>
      </c>
      <c r="X6234" s="10">
        <v>87</v>
      </c>
      <c r="Y6234" s="16">
        <v>5601</v>
      </c>
    </row>
    <row r="6235" spans="1:25">
      <c r="A6235" s="8" t="s">
        <v>1697</v>
      </c>
      <c r="B6235" s="20">
        <v>395</v>
      </c>
      <c r="C6235" s="4" t="s">
        <v>7446</v>
      </c>
      <c r="D6235" s="4" t="s">
        <v>2151</v>
      </c>
      <c r="E6235" s="4" t="s">
        <v>7447</v>
      </c>
      <c r="F6235" s="9">
        <v>587</v>
      </c>
      <c r="G6235" s="9">
        <v>368</v>
      </c>
      <c r="H6235" s="12">
        <v>17.665829686850785</v>
      </c>
      <c r="I6235" s="16">
        <v>3127</v>
      </c>
      <c r="J6235" s="4">
        <v>12</v>
      </c>
      <c r="K6235" s="4">
        <v>70</v>
      </c>
      <c r="L6235" s="16">
        <v>3056</v>
      </c>
      <c r="M6235" s="22">
        <v>12</v>
      </c>
      <c r="N6235" s="22">
        <v>45</v>
      </c>
      <c r="O6235" s="16">
        <v>2976</v>
      </c>
      <c r="P6235" s="12">
        <v>-0.24284293540660007</v>
      </c>
      <c r="Q6235" s="16">
        <v>3869</v>
      </c>
      <c r="R6235" s="12">
        <v>-0.11284241530525455</v>
      </c>
      <c r="S6235" s="16">
        <v>3474</v>
      </c>
      <c r="T6235" s="26">
        <v>29.316546762589926</v>
      </c>
      <c r="U6235" s="16">
        <v>1173</v>
      </c>
      <c r="V6235" s="27">
        <v>13.371256490088401</v>
      </c>
      <c r="W6235" s="16">
        <v>3701</v>
      </c>
      <c r="X6235" s="10">
        <v>838</v>
      </c>
      <c r="Y6235" s="16">
        <v>725</v>
      </c>
    </row>
    <row r="6236" spans="1:25">
      <c r="A6236" s="8" t="s">
        <v>1698</v>
      </c>
      <c r="B6236" s="20">
        <v>395</v>
      </c>
      <c r="C6236" s="4" t="s">
        <v>7446</v>
      </c>
      <c r="D6236" s="4" t="s">
        <v>2152</v>
      </c>
      <c r="E6236" s="4" t="s">
        <v>7447</v>
      </c>
      <c r="F6236" s="9">
        <v>715</v>
      </c>
      <c r="G6236" s="9">
        <v>431</v>
      </c>
      <c r="H6236" s="12">
        <v>14.9263020629368</v>
      </c>
      <c r="I6236" s="16">
        <v>3631</v>
      </c>
      <c r="J6236" s="4">
        <v>7</v>
      </c>
      <c r="K6236" s="4">
        <v>50</v>
      </c>
      <c r="L6236" s="16">
        <v>4394</v>
      </c>
      <c r="M6236" s="22">
        <v>11</v>
      </c>
      <c r="N6236" s="22">
        <v>45</v>
      </c>
      <c r="O6236" s="16">
        <v>3134</v>
      </c>
      <c r="P6236" s="12">
        <v>0.28342857752189482</v>
      </c>
      <c r="Q6236" s="16">
        <v>2442</v>
      </c>
      <c r="R6236" s="12">
        <v>-0.23448391265993732</v>
      </c>
      <c r="S6236" s="16">
        <v>3816</v>
      </c>
      <c r="T6236" s="26">
        <v>18.972332015810274</v>
      </c>
      <c r="U6236" s="16">
        <v>2501</v>
      </c>
      <c r="V6236" s="27">
        <v>25.998699309801399</v>
      </c>
      <c r="W6236" s="16">
        <v>1975</v>
      </c>
      <c r="X6236" s="10">
        <v>102</v>
      </c>
      <c r="Y6236" s="16">
        <v>5419</v>
      </c>
    </row>
    <row r="6237" spans="1:25">
      <c r="A6237" s="8" t="s">
        <v>1699</v>
      </c>
      <c r="B6237" s="20">
        <v>395</v>
      </c>
      <c r="C6237" s="4" t="s">
        <v>7446</v>
      </c>
      <c r="D6237" s="4" t="s">
        <v>2151</v>
      </c>
      <c r="E6237" s="4" t="s">
        <v>7447</v>
      </c>
      <c r="F6237" s="9">
        <v>565</v>
      </c>
      <c r="G6237" s="9">
        <v>390</v>
      </c>
      <c r="H6237" s="12">
        <v>15.71337952640393</v>
      </c>
      <c r="I6237" s="16">
        <v>3456</v>
      </c>
      <c r="J6237" s="4">
        <v>11</v>
      </c>
      <c r="K6237" s="4">
        <v>60</v>
      </c>
      <c r="L6237" s="16">
        <v>3450</v>
      </c>
      <c r="M6237" s="22">
        <v>13</v>
      </c>
      <c r="N6237" s="22">
        <v>50</v>
      </c>
      <c r="O6237" s="16">
        <v>2800</v>
      </c>
      <c r="P6237" s="12">
        <v>-0.29570973177576776</v>
      </c>
      <c r="Q6237" s="16">
        <v>4033</v>
      </c>
      <c r="R6237" s="12">
        <v>-0.26868810939601817</v>
      </c>
      <c r="S6237" s="16">
        <v>3922</v>
      </c>
      <c r="T6237" s="26">
        <v>45.553822152886113</v>
      </c>
      <c r="U6237" s="16">
        <v>447</v>
      </c>
      <c r="V6237" s="27">
        <v>5.6381050524932599</v>
      </c>
      <c r="W6237" s="16">
        <v>5233</v>
      </c>
      <c r="X6237" s="10">
        <v>582</v>
      </c>
      <c r="Y6237" s="16">
        <v>1473</v>
      </c>
    </row>
    <row r="6238" spans="1:25">
      <c r="A6238" s="8" t="s">
        <v>1700</v>
      </c>
      <c r="B6238" s="20">
        <v>395</v>
      </c>
      <c r="C6238" s="4" t="s">
        <v>7446</v>
      </c>
      <c r="D6238" s="4" t="s">
        <v>2153</v>
      </c>
      <c r="E6238" s="4" t="s">
        <v>7447</v>
      </c>
      <c r="F6238" s="9">
        <v>833</v>
      </c>
      <c r="G6238" s="9">
        <v>496</v>
      </c>
      <c r="H6238" s="12">
        <v>25.886102093922432</v>
      </c>
      <c r="I6238" s="16">
        <v>1994</v>
      </c>
      <c r="J6238" s="4">
        <v>19</v>
      </c>
      <c r="K6238" s="4">
        <v>155</v>
      </c>
      <c r="L6238" s="16">
        <v>1753</v>
      </c>
      <c r="M6238" s="22">
        <v>16</v>
      </c>
      <c r="N6238" s="22">
        <v>80</v>
      </c>
      <c r="O6238" s="16">
        <v>2064</v>
      </c>
      <c r="P6238" s="12">
        <v>1.2736544586097485</v>
      </c>
      <c r="Q6238" s="16">
        <v>459</v>
      </c>
      <c r="R6238" s="12">
        <v>-0.75986747068248339</v>
      </c>
      <c r="S6238" s="16">
        <v>5197</v>
      </c>
      <c r="T6238" s="26">
        <v>19.976905311778289</v>
      </c>
      <c r="U6238" s="16">
        <v>2297</v>
      </c>
      <c r="V6238" s="27">
        <v>10.0825091875213</v>
      </c>
      <c r="W6238" s="16">
        <v>4301</v>
      </c>
      <c r="X6238" s="10">
        <v>160</v>
      </c>
      <c r="Y6238" s="16">
        <v>4650</v>
      </c>
    </row>
    <row r="6239" spans="1:25">
      <c r="A6239" s="8" t="s">
        <v>1701</v>
      </c>
      <c r="B6239" s="20">
        <v>395</v>
      </c>
      <c r="C6239" s="4" t="s">
        <v>7446</v>
      </c>
      <c r="D6239" s="4" t="s">
        <v>2151</v>
      </c>
      <c r="E6239" s="4" t="s">
        <v>7447</v>
      </c>
      <c r="F6239" s="9">
        <v>985</v>
      </c>
      <c r="G6239" s="9">
        <v>616</v>
      </c>
      <c r="H6239" s="12">
        <v>13.911746390495972</v>
      </c>
      <c r="I6239" s="16">
        <v>3861</v>
      </c>
      <c r="J6239" s="4">
        <v>9</v>
      </c>
      <c r="K6239" s="4">
        <v>95</v>
      </c>
      <c r="L6239" s="16">
        <v>3750</v>
      </c>
      <c r="M6239" s="22">
        <v>11</v>
      </c>
      <c r="N6239" s="22">
        <v>70</v>
      </c>
      <c r="O6239" s="16">
        <v>3313</v>
      </c>
      <c r="P6239" s="12">
        <v>0.37766567420931269</v>
      </c>
      <c r="Q6239" s="16">
        <v>2198</v>
      </c>
      <c r="R6239" s="12">
        <v>-0.76682664572007808</v>
      </c>
      <c r="S6239" s="16">
        <v>5214</v>
      </c>
      <c r="T6239" s="26">
        <v>13.135593220338983</v>
      </c>
      <c r="U6239" s="16">
        <v>4028</v>
      </c>
      <c r="V6239" s="27">
        <v>11.761956826505701</v>
      </c>
      <c r="W6239" s="16">
        <v>3983</v>
      </c>
      <c r="X6239" s="10">
        <v>302</v>
      </c>
      <c r="Y6239" s="16">
        <v>3137</v>
      </c>
    </row>
    <row r="6240" spans="1:25">
      <c r="A6240" s="8" t="s">
        <v>1702</v>
      </c>
      <c r="B6240" s="20">
        <v>395</v>
      </c>
      <c r="C6240" s="4" t="s">
        <v>7446</v>
      </c>
      <c r="D6240" s="4" t="s">
        <v>2152</v>
      </c>
      <c r="E6240" s="4" t="s">
        <v>7447</v>
      </c>
      <c r="F6240" s="9">
        <v>502</v>
      </c>
      <c r="G6240" s="9">
        <v>366</v>
      </c>
      <c r="H6240" s="12">
        <v>7.6222677081060022</v>
      </c>
      <c r="I6240" s="16">
        <v>5267</v>
      </c>
      <c r="J6240" s="4">
        <v>3</v>
      </c>
      <c r="K6240" s="4">
        <v>15</v>
      </c>
      <c r="L6240" s="16">
        <v>5822</v>
      </c>
      <c r="M6240" s="22">
        <v>6</v>
      </c>
      <c r="N6240" s="22">
        <v>20</v>
      </c>
      <c r="O6240" s="16">
        <v>5017</v>
      </c>
      <c r="P6240" s="12">
        <v>-0.58903438743342618</v>
      </c>
      <c r="Q6240" s="16">
        <v>4813</v>
      </c>
      <c r="R6240" s="12">
        <v>-0.70181137291523332</v>
      </c>
      <c r="S6240" s="16">
        <v>5068</v>
      </c>
      <c r="T6240" s="26">
        <v>11.281070745697898</v>
      </c>
      <c r="U6240" s="16">
        <v>4547</v>
      </c>
      <c r="V6240" s="27">
        <v>34.992791597413103</v>
      </c>
      <c r="W6240" s="16">
        <v>1282</v>
      </c>
      <c r="Y6240" s="16">
        <v>5962</v>
      </c>
    </row>
    <row r="6241" spans="1:25">
      <c r="A6241" s="8" t="s">
        <v>1703</v>
      </c>
      <c r="B6241" s="20">
        <v>395</v>
      </c>
      <c r="C6241" s="4" t="s">
        <v>7446</v>
      </c>
      <c r="D6241" s="4" t="s">
        <v>2153</v>
      </c>
      <c r="E6241" s="4" t="s">
        <v>7447</v>
      </c>
      <c r="F6241" s="9">
        <v>781</v>
      </c>
      <c r="G6241" s="9">
        <v>514</v>
      </c>
      <c r="H6241" s="12">
        <v>66.21605088633649</v>
      </c>
      <c r="I6241" s="16">
        <v>144</v>
      </c>
      <c r="J6241" s="4">
        <v>36</v>
      </c>
      <c r="K6241" s="4">
        <v>285</v>
      </c>
      <c r="L6241" s="16">
        <v>178</v>
      </c>
      <c r="M6241" s="22">
        <v>37</v>
      </c>
      <c r="N6241" s="22">
        <v>190</v>
      </c>
      <c r="O6241" s="16">
        <v>113</v>
      </c>
      <c r="P6241" s="12">
        <v>1.7087682918718636</v>
      </c>
      <c r="Q6241" s="16">
        <v>149</v>
      </c>
      <c r="R6241" s="12">
        <v>1.193843210632624</v>
      </c>
      <c r="S6241" s="16">
        <v>583</v>
      </c>
      <c r="T6241" s="26">
        <v>27.048260381593714</v>
      </c>
      <c r="U6241" s="16">
        <v>1362</v>
      </c>
      <c r="V6241" s="27">
        <v>25.697302493439199</v>
      </c>
      <c r="W6241" s="16">
        <v>2007</v>
      </c>
      <c r="X6241" s="10">
        <v>579</v>
      </c>
      <c r="Y6241" s="16">
        <v>1487</v>
      </c>
    </row>
    <row r="6242" spans="1:25">
      <c r="A6242" s="8" t="s">
        <v>1704</v>
      </c>
      <c r="B6242" s="20">
        <v>395</v>
      </c>
      <c r="C6242" s="4" t="s">
        <v>7446</v>
      </c>
      <c r="D6242" s="4" t="s">
        <v>2151</v>
      </c>
      <c r="E6242" s="4" t="s">
        <v>7447</v>
      </c>
      <c r="F6242" s="9">
        <v>922</v>
      </c>
      <c r="G6242" s="9">
        <v>620</v>
      </c>
      <c r="H6242" s="12">
        <v>32.072639779900783</v>
      </c>
      <c r="I6242" s="16">
        <v>1428</v>
      </c>
      <c r="J6242" s="4">
        <v>18</v>
      </c>
      <c r="K6242" s="4">
        <v>170</v>
      </c>
      <c r="L6242" s="16">
        <v>1807</v>
      </c>
      <c r="M6242" s="22">
        <v>16</v>
      </c>
      <c r="N6242" s="22">
        <v>100</v>
      </c>
      <c r="O6242" s="16">
        <v>2097</v>
      </c>
      <c r="P6242" s="12">
        <v>1.4799121873367427</v>
      </c>
      <c r="Q6242" s="16">
        <v>284</v>
      </c>
      <c r="R6242" s="12">
        <v>-2.8582339879016858E-2</v>
      </c>
      <c r="S6242" s="16">
        <v>3248</v>
      </c>
      <c r="T6242" s="26">
        <v>44.819277108433738</v>
      </c>
      <c r="U6242" s="16">
        <v>461</v>
      </c>
      <c r="V6242" s="27">
        <v>0.93633997740751296</v>
      </c>
      <c r="W6242" s="16">
        <v>6306</v>
      </c>
      <c r="X6242" s="10">
        <v>1909</v>
      </c>
      <c r="Y6242" s="16">
        <v>84</v>
      </c>
    </row>
    <row r="6243" spans="1:25">
      <c r="A6243" s="8" t="s">
        <v>1705</v>
      </c>
      <c r="B6243" s="20">
        <v>395</v>
      </c>
      <c r="C6243" s="4" t="s">
        <v>7446</v>
      </c>
      <c r="D6243" s="4" t="s">
        <v>2152</v>
      </c>
      <c r="E6243" s="4" t="s">
        <v>7447</v>
      </c>
      <c r="F6243" s="9">
        <v>694</v>
      </c>
      <c r="G6243" s="9">
        <v>420</v>
      </c>
      <c r="H6243" s="12">
        <v>26.068736591363329</v>
      </c>
      <c r="I6243" s="16">
        <v>1973</v>
      </c>
      <c r="J6243" s="4">
        <v>19</v>
      </c>
      <c r="K6243" s="4">
        <v>130</v>
      </c>
      <c r="L6243" s="16">
        <v>1752</v>
      </c>
      <c r="M6243" s="22">
        <v>17</v>
      </c>
      <c r="N6243" s="22">
        <v>70</v>
      </c>
      <c r="O6243" s="16">
        <v>1888</v>
      </c>
      <c r="P6243" s="12">
        <v>0.7207399979017034</v>
      </c>
      <c r="Q6243" s="16">
        <v>1354</v>
      </c>
      <c r="R6243" s="12">
        <v>6.1973222546742653E-2</v>
      </c>
      <c r="S6243" s="16">
        <v>3036</v>
      </c>
      <c r="T6243" s="26">
        <v>27.617801047120416</v>
      </c>
      <c r="U6243" s="16">
        <v>1308</v>
      </c>
      <c r="V6243" s="27">
        <v>13.3679699387938</v>
      </c>
      <c r="W6243" s="16">
        <v>3703</v>
      </c>
      <c r="X6243" s="10">
        <v>327</v>
      </c>
      <c r="Y6243" s="16">
        <v>2931</v>
      </c>
    </row>
    <row r="6244" spans="1:25">
      <c r="A6244" s="8" t="s">
        <v>1706</v>
      </c>
      <c r="B6244" s="20">
        <v>395</v>
      </c>
      <c r="C6244" s="4" t="s">
        <v>7446</v>
      </c>
      <c r="D6244" s="4" t="s">
        <v>2150</v>
      </c>
      <c r="E6244" s="4" t="s">
        <v>5523</v>
      </c>
      <c r="F6244" s="9">
        <v>630</v>
      </c>
      <c r="G6244" s="9">
        <v>370</v>
      </c>
      <c r="H6244" s="12">
        <v>8.8528818959097251</v>
      </c>
      <c r="I6244" s="16">
        <v>4986</v>
      </c>
      <c r="J6244" s="4">
        <v>4</v>
      </c>
      <c r="K6244" s="4">
        <v>25</v>
      </c>
      <c r="L6244" s="16">
        <v>5559</v>
      </c>
      <c r="M6244" s="22">
        <v>6</v>
      </c>
      <c r="N6244" s="22">
        <v>20</v>
      </c>
      <c r="O6244" s="16">
        <v>5039</v>
      </c>
      <c r="P6244" s="12">
        <v>-0.72866320658178829</v>
      </c>
      <c r="Q6244" s="16">
        <v>5144</v>
      </c>
      <c r="R6244" s="12">
        <v>-0.88006573966028634</v>
      </c>
      <c r="S6244" s="16">
        <v>5461</v>
      </c>
      <c r="T6244" s="26">
        <v>12.81618887015177</v>
      </c>
      <c r="U6244" s="16">
        <v>4114</v>
      </c>
      <c r="V6244" s="27">
        <v>46.843401167150098</v>
      </c>
      <c r="W6244" s="16">
        <v>727</v>
      </c>
      <c r="X6244" s="10">
        <v>162</v>
      </c>
      <c r="Y6244" s="16">
        <v>4622</v>
      </c>
    </row>
    <row r="6245" spans="1:25">
      <c r="A6245" s="8" t="s">
        <v>1707</v>
      </c>
      <c r="B6245" s="20">
        <v>395</v>
      </c>
      <c r="C6245" s="4" t="s">
        <v>7446</v>
      </c>
      <c r="D6245" s="4" t="s">
        <v>2154</v>
      </c>
      <c r="E6245" s="4" t="s">
        <v>7447</v>
      </c>
      <c r="F6245" s="9">
        <v>787</v>
      </c>
      <c r="G6245" s="9">
        <v>489</v>
      </c>
      <c r="H6245" s="12">
        <v>22.082837783558233</v>
      </c>
      <c r="I6245" s="16">
        <v>2422</v>
      </c>
      <c r="J6245" s="4">
        <v>15</v>
      </c>
      <c r="K6245" s="4">
        <v>120</v>
      </c>
      <c r="L6245" s="16">
        <v>2467</v>
      </c>
      <c r="M6245" s="22">
        <v>15</v>
      </c>
      <c r="N6245" s="22">
        <v>75</v>
      </c>
      <c r="O6245" s="16">
        <v>2302</v>
      </c>
      <c r="P6245" s="12">
        <v>0.69967964140200944</v>
      </c>
      <c r="Q6245" s="16">
        <v>1408</v>
      </c>
      <c r="R6245" s="12">
        <v>-4.9997283644172753E-2</v>
      </c>
      <c r="S6245" s="16">
        <v>3306</v>
      </c>
      <c r="T6245" s="26">
        <v>26.433121019108281</v>
      </c>
      <c r="U6245" s="16">
        <v>1423</v>
      </c>
      <c r="V6245" s="27">
        <v>16.062246878602199</v>
      </c>
      <c r="W6245" s="16">
        <v>3241</v>
      </c>
      <c r="X6245" s="10">
        <v>169</v>
      </c>
      <c r="Y6245" s="16">
        <v>4524</v>
      </c>
    </row>
    <row r="6246" spans="1:25">
      <c r="A6246" s="8" t="s">
        <v>1708</v>
      </c>
      <c r="B6246" s="20">
        <v>395</v>
      </c>
      <c r="C6246" s="4" t="s">
        <v>7446</v>
      </c>
      <c r="D6246" s="4" t="s">
        <v>2153</v>
      </c>
      <c r="E6246" s="4" t="s">
        <v>7447</v>
      </c>
      <c r="F6246" s="9">
        <v>525</v>
      </c>
      <c r="G6246" s="9">
        <v>339</v>
      </c>
      <c r="H6246" s="12">
        <v>53.060121024677144</v>
      </c>
      <c r="I6246" s="16">
        <v>412</v>
      </c>
      <c r="J6246" s="4">
        <v>30</v>
      </c>
      <c r="K6246" s="4">
        <v>160</v>
      </c>
      <c r="L6246" s="16">
        <v>473</v>
      </c>
      <c r="M6246" s="22">
        <v>29</v>
      </c>
      <c r="N6246" s="22">
        <v>100</v>
      </c>
      <c r="O6246" s="16">
        <v>440</v>
      </c>
      <c r="P6246" s="12">
        <v>1.4753301195859256</v>
      </c>
      <c r="Q6246" s="16">
        <v>286</v>
      </c>
      <c r="R6246" s="12">
        <v>0.76275146754545464</v>
      </c>
      <c r="S6246" s="16">
        <v>1376</v>
      </c>
      <c r="T6246" s="26">
        <v>22.893481717011127</v>
      </c>
      <c r="U6246" s="16">
        <v>1809</v>
      </c>
      <c r="V6246" s="27">
        <v>25.950907053372902</v>
      </c>
      <c r="W6246" s="16">
        <v>1979</v>
      </c>
      <c r="X6246" s="10">
        <v>1487</v>
      </c>
      <c r="Y6246" s="16">
        <v>169</v>
      </c>
    </row>
    <row r="6247" spans="1:25">
      <c r="A6247" s="8" t="s">
        <v>1709</v>
      </c>
      <c r="B6247" s="20">
        <v>395</v>
      </c>
      <c r="C6247" s="4" t="s">
        <v>7446</v>
      </c>
      <c r="D6247" s="4" t="s">
        <v>2153</v>
      </c>
      <c r="E6247" s="4" t="s">
        <v>7447</v>
      </c>
      <c r="F6247" s="9">
        <v>786</v>
      </c>
      <c r="G6247" s="9">
        <v>436</v>
      </c>
      <c r="H6247" s="12">
        <v>24.034622517282148</v>
      </c>
      <c r="I6247" s="16">
        <v>2201</v>
      </c>
      <c r="J6247" s="4">
        <v>17</v>
      </c>
      <c r="K6247" s="4">
        <v>135</v>
      </c>
      <c r="L6247" s="16">
        <v>2077</v>
      </c>
      <c r="M6247" s="22">
        <v>17</v>
      </c>
      <c r="N6247" s="22">
        <v>75</v>
      </c>
      <c r="O6247" s="16">
        <v>1912</v>
      </c>
      <c r="P6247" s="12">
        <v>0.32619368071367022</v>
      </c>
      <c r="Q6247" s="16">
        <v>2330</v>
      </c>
      <c r="R6247" s="12">
        <v>0.35998821726398345</v>
      </c>
      <c r="S6247" s="16">
        <v>2302</v>
      </c>
      <c r="T6247" s="26">
        <v>15.44011544011544</v>
      </c>
      <c r="U6247" s="16">
        <v>3364</v>
      </c>
      <c r="V6247" s="27">
        <v>11.240340726644799</v>
      </c>
      <c r="W6247" s="16">
        <v>4080</v>
      </c>
      <c r="X6247" s="10">
        <v>493</v>
      </c>
      <c r="Y6247" s="16">
        <v>1849</v>
      </c>
    </row>
    <row r="6248" spans="1:25">
      <c r="A6248" s="8" t="s">
        <v>1710</v>
      </c>
      <c r="B6248" s="20">
        <v>395</v>
      </c>
      <c r="C6248" s="4" t="s">
        <v>7446</v>
      </c>
      <c r="D6248" s="4" t="s">
        <v>2152</v>
      </c>
      <c r="E6248" s="4" t="s">
        <v>5523</v>
      </c>
      <c r="F6248" s="9">
        <v>801</v>
      </c>
      <c r="G6248" s="9">
        <v>544</v>
      </c>
      <c r="H6248" s="12">
        <v>18.62968236602703</v>
      </c>
      <c r="I6248" s="16">
        <v>2970</v>
      </c>
      <c r="J6248" s="4">
        <v>11</v>
      </c>
      <c r="K6248" s="4">
        <v>85</v>
      </c>
      <c r="L6248" s="16">
        <v>3381</v>
      </c>
      <c r="M6248" s="22">
        <v>12</v>
      </c>
      <c r="N6248" s="22">
        <v>65</v>
      </c>
      <c r="O6248" s="16">
        <v>2979</v>
      </c>
      <c r="P6248" s="12">
        <v>-0.17454346067195559</v>
      </c>
      <c r="Q6248" s="16">
        <v>3678</v>
      </c>
      <c r="R6248" s="12">
        <v>-0.12936431248627678</v>
      </c>
      <c r="S6248" s="16">
        <v>3523</v>
      </c>
      <c r="T6248" s="26">
        <v>18.415178571428569</v>
      </c>
      <c r="U6248" s="16">
        <v>2616</v>
      </c>
      <c r="V6248" s="27">
        <v>46.5918719961725</v>
      </c>
      <c r="W6248" s="16">
        <v>736</v>
      </c>
      <c r="X6248" s="10">
        <v>385</v>
      </c>
      <c r="Y6248" s="16">
        <v>2477</v>
      </c>
    </row>
    <row r="6249" spans="1:25">
      <c r="A6249" s="8" t="s">
        <v>1711</v>
      </c>
      <c r="B6249" s="20">
        <v>395</v>
      </c>
      <c r="C6249" s="4" t="s">
        <v>7446</v>
      </c>
      <c r="D6249" s="4" t="s">
        <v>2152</v>
      </c>
      <c r="E6249" s="4" t="s">
        <v>7447</v>
      </c>
      <c r="F6249" s="9">
        <v>873</v>
      </c>
      <c r="G6249" s="9">
        <v>578</v>
      </c>
      <c r="H6249" s="12">
        <v>12.609868383889454</v>
      </c>
      <c r="I6249" s="16">
        <v>4113</v>
      </c>
      <c r="J6249" s="4">
        <v>7</v>
      </c>
      <c r="K6249" s="4">
        <v>60</v>
      </c>
      <c r="L6249" s="16">
        <v>4564</v>
      </c>
      <c r="M6249" s="22">
        <v>9</v>
      </c>
      <c r="N6249" s="22">
        <v>55</v>
      </c>
      <c r="O6249" s="16">
        <v>3811</v>
      </c>
      <c r="P6249" s="12">
        <v>-0.33150108433129377</v>
      </c>
      <c r="Q6249" s="16">
        <v>4140</v>
      </c>
      <c r="R6249" s="12">
        <v>-0.42340521018326843</v>
      </c>
      <c r="S6249" s="16">
        <v>4344</v>
      </c>
      <c r="T6249" s="26">
        <v>13.164251207729469</v>
      </c>
      <c r="U6249" s="16">
        <v>4019</v>
      </c>
      <c r="V6249" s="27">
        <v>41.616574192883</v>
      </c>
      <c r="W6249" s="16">
        <v>937</v>
      </c>
      <c r="X6249" s="10">
        <v>94</v>
      </c>
      <c r="Y6249" s="16">
        <v>5525</v>
      </c>
    </row>
    <row r="6250" spans="1:25">
      <c r="A6250" s="8" t="s">
        <v>1712</v>
      </c>
      <c r="B6250" s="20">
        <v>395</v>
      </c>
      <c r="C6250" s="4" t="s">
        <v>7446</v>
      </c>
      <c r="D6250" s="4" t="s">
        <v>2151</v>
      </c>
      <c r="E6250" s="4" t="s">
        <v>7447</v>
      </c>
      <c r="F6250" s="9">
        <v>675</v>
      </c>
      <c r="G6250" s="9">
        <v>478</v>
      </c>
      <c r="H6250" s="12">
        <v>14.663069411685408</v>
      </c>
      <c r="I6250" s="16">
        <v>3695</v>
      </c>
      <c r="J6250" s="4">
        <v>10</v>
      </c>
      <c r="K6250" s="4">
        <v>70</v>
      </c>
      <c r="L6250" s="16">
        <v>3561</v>
      </c>
      <c r="M6250" s="22">
        <v>11</v>
      </c>
      <c r="N6250" s="22">
        <v>50</v>
      </c>
      <c r="O6250" s="16">
        <v>3261</v>
      </c>
      <c r="P6250" s="12">
        <v>-7.5179162426885493E-2</v>
      </c>
      <c r="Q6250" s="16">
        <v>3433</v>
      </c>
      <c r="R6250" s="12">
        <v>-0.27569982510335345</v>
      </c>
      <c r="S6250" s="16">
        <v>3939</v>
      </c>
      <c r="T6250" s="26">
        <v>34.447300771208226</v>
      </c>
      <c r="U6250" s="16">
        <v>830</v>
      </c>
      <c r="V6250" s="27">
        <v>5.1484003170054597</v>
      </c>
      <c r="W6250" s="16">
        <v>5336</v>
      </c>
      <c r="X6250" s="10">
        <v>547</v>
      </c>
      <c r="Y6250" s="16">
        <v>1615</v>
      </c>
    </row>
    <row r="6251" spans="1:25">
      <c r="A6251" s="8" t="s">
        <v>1713</v>
      </c>
      <c r="B6251" s="20">
        <v>395</v>
      </c>
      <c r="C6251" s="4" t="s">
        <v>7446</v>
      </c>
      <c r="D6251" s="4" t="s">
        <v>2153</v>
      </c>
      <c r="E6251" s="4" t="s">
        <v>7447</v>
      </c>
      <c r="F6251" s="9">
        <v>714</v>
      </c>
      <c r="G6251" s="9">
        <v>457</v>
      </c>
      <c r="H6251" s="12">
        <v>42.9489072698046</v>
      </c>
      <c r="I6251" s="16">
        <v>772</v>
      </c>
      <c r="J6251" s="4">
        <v>23</v>
      </c>
      <c r="K6251" s="4">
        <v>160</v>
      </c>
      <c r="L6251" s="16">
        <v>1225</v>
      </c>
      <c r="M6251" s="22">
        <v>28</v>
      </c>
      <c r="N6251" s="22">
        <v>130</v>
      </c>
      <c r="O6251" s="16">
        <v>519</v>
      </c>
      <c r="P6251" s="12">
        <v>0.78278594337462537</v>
      </c>
      <c r="Q6251" s="16">
        <v>1225</v>
      </c>
      <c r="R6251" s="12">
        <v>0.58413758498821877</v>
      </c>
      <c r="S6251" s="16">
        <v>1797</v>
      </c>
      <c r="T6251" s="26">
        <v>26.874115983026872</v>
      </c>
      <c r="U6251" s="16">
        <v>1377</v>
      </c>
      <c r="V6251" s="27">
        <v>41.432105278083803</v>
      </c>
      <c r="W6251" s="16">
        <v>948</v>
      </c>
      <c r="X6251" s="10">
        <v>1256</v>
      </c>
      <c r="Y6251" s="16">
        <v>267</v>
      </c>
    </row>
    <row r="6252" spans="1:25">
      <c r="A6252" s="8" t="s">
        <v>1714</v>
      </c>
      <c r="B6252" s="20">
        <v>395</v>
      </c>
      <c r="C6252" s="4" t="s">
        <v>7446</v>
      </c>
      <c r="D6252" s="4" t="s">
        <v>2151</v>
      </c>
      <c r="E6252" s="4" t="s">
        <v>7447</v>
      </c>
      <c r="F6252" s="9">
        <v>586</v>
      </c>
      <c r="G6252" s="9">
        <v>336</v>
      </c>
      <c r="H6252" s="12">
        <v>11.376247878951432</v>
      </c>
      <c r="I6252" s="16">
        <v>4394</v>
      </c>
      <c r="J6252" s="4">
        <v>11</v>
      </c>
      <c r="K6252" s="4">
        <v>65</v>
      </c>
      <c r="L6252" s="16">
        <v>3407</v>
      </c>
      <c r="M6252" s="22">
        <v>7</v>
      </c>
      <c r="N6252" s="22">
        <v>25</v>
      </c>
      <c r="O6252" s="16">
        <v>4361</v>
      </c>
      <c r="P6252" s="12">
        <v>0.28937205900868757</v>
      </c>
      <c r="Q6252" s="16">
        <v>2430</v>
      </c>
      <c r="R6252" s="12">
        <v>-1.0270371800044251</v>
      </c>
      <c r="S6252" s="16">
        <v>5719</v>
      </c>
      <c r="T6252" s="26">
        <v>9.0301003344481607</v>
      </c>
      <c r="U6252" s="16">
        <v>5122</v>
      </c>
      <c r="V6252" s="27">
        <v>9.6777581246675393</v>
      </c>
      <c r="W6252" s="16">
        <v>4384</v>
      </c>
      <c r="X6252" s="10">
        <v>140</v>
      </c>
      <c r="Y6252" s="16">
        <v>4889</v>
      </c>
    </row>
    <row r="6253" spans="1:25">
      <c r="A6253" s="8" t="s">
        <v>1715</v>
      </c>
      <c r="B6253" s="20">
        <v>395</v>
      </c>
      <c r="C6253" s="4" t="s">
        <v>7446</v>
      </c>
      <c r="D6253" s="4" t="s">
        <v>2154</v>
      </c>
      <c r="E6253" s="4" t="s">
        <v>7447</v>
      </c>
      <c r="F6253" s="9">
        <v>598</v>
      </c>
      <c r="G6253" s="9">
        <v>375</v>
      </c>
      <c r="H6253" s="12">
        <v>11.310046973121201</v>
      </c>
      <c r="I6253" s="16">
        <v>4411</v>
      </c>
      <c r="J6253" s="4">
        <v>8</v>
      </c>
      <c r="K6253" s="4">
        <v>45</v>
      </c>
      <c r="L6253" s="16">
        <v>4314</v>
      </c>
      <c r="M6253" s="22">
        <v>8</v>
      </c>
      <c r="N6253" s="22">
        <v>30</v>
      </c>
      <c r="O6253" s="16">
        <v>4067</v>
      </c>
      <c r="P6253" s="12">
        <v>0.10337462207213854</v>
      </c>
      <c r="Q6253" s="16">
        <v>2919</v>
      </c>
      <c r="R6253" s="12">
        <v>-0.57918214047629712</v>
      </c>
      <c r="S6253" s="16">
        <v>4729</v>
      </c>
      <c r="T6253" s="26">
        <v>8.59375</v>
      </c>
      <c r="U6253" s="16">
        <v>5218</v>
      </c>
      <c r="V6253" s="27">
        <v>15.8753911445366</v>
      </c>
      <c r="W6253" s="16">
        <v>3272</v>
      </c>
      <c r="X6253" s="10">
        <v>257</v>
      </c>
      <c r="Y6253" s="16">
        <v>3532</v>
      </c>
    </row>
    <row r="6254" spans="1:25">
      <c r="A6254" s="8" t="s">
        <v>1716</v>
      </c>
      <c r="B6254" s="20">
        <v>395</v>
      </c>
      <c r="C6254" s="4" t="s">
        <v>7446</v>
      </c>
      <c r="D6254" s="4" t="s">
        <v>2153</v>
      </c>
      <c r="E6254" s="4" t="s">
        <v>7447</v>
      </c>
      <c r="F6254" s="9">
        <v>640</v>
      </c>
      <c r="G6254" s="9">
        <v>422</v>
      </c>
      <c r="H6254" s="12">
        <v>56.406386602888375</v>
      </c>
      <c r="I6254" s="16">
        <v>316</v>
      </c>
      <c r="J6254" s="4">
        <v>34</v>
      </c>
      <c r="K6254" s="4">
        <v>220</v>
      </c>
      <c r="L6254" s="16">
        <v>255</v>
      </c>
      <c r="M6254" s="22">
        <v>27</v>
      </c>
      <c r="N6254" s="22">
        <v>110</v>
      </c>
      <c r="O6254" s="16">
        <v>600</v>
      </c>
      <c r="P6254" s="12">
        <v>1.1825088016702561</v>
      </c>
      <c r="Q6254" s="16">
        <v>552</v>
      </c>
      <c r="R6254" s="12">
        <v>1.2109442097978806</v>
      </c>
      <c r="S6254" s="16">
        <v>559</v>
      </c>
      <c r="T6254" s="26">
        <v>26.203966005665723</v>
      </c>
      <c r="U6254" s="16">
        <v>1449</v>
      </c>
      <c r="V6254" s="27">
        <v>34.219472352285102</v>
      </c>
      <c r="W6254" s="16">
        <v>1333</v>
      </c>
      <c r="X6254" s="10">
        <v>1555</v>
      </c>
      <c r="Y6254" s="16">
        <v>149</v>
      </c>
    </row>
    <row r="6255" spans="1:25">
      <c r="A6255" s="8" t="s">
        <v>1717</v>
      </c>
      <c r="B6255" s="20">
        <v>395</v>
      </c>
      <c r="C6255" s="4" t="s">
        <v>7446</v>
      </c>
      <c r="D6255" s="4" t="s">
        <v>2153</v>
      </c>
      <c r="E6255" s="4" t="s">
        <v>7447</v>
      </c>
      <c r="F6255" s="9">
        <v>793</v>
      </c>
      <c r="G6255" s="9">
        <v>528</v>
      </c>
      <c r="H6255" s="12">
        <v>16.21097941200307</v>
      </c>
      <c r="I6255" s="16">
        <v>3365</v>
      </c>
      <c r="J6255" s="4">
        <v>11</v>
      </c>
      <c r="K6255" s="4">
        <v>85</v>
      </c>
      <c r="L6255" s="16">
        <v>3387</v>
      </c>
      <c r="M6255" s="22">
        <v>10</v>
      </c>
      <c r="N6255" s="22">
        <v>50</v>
      </c>
      <c r="O6255" s="16">
        <v>3620</v>
      </c>
      <c r="P6255" s="12">
        <v>-0.56854803898176243</v>
      </c>
      <c r="Q6255" s="16">
        <v>4760</v>
      </c>
      <c r="R6255" s="12">
        <v>3.8351649255952268E-2</v>
      </c>
      <c r="S6255" s="16">
        <v>3096</v>
      </c>
      <c r="T6255" s="26">
        <v>17.857142857142854</v>
      </c>
      <c r="U6255" s="16">
        <v>2753.5</v>
      </c>
      <c r="V6255" s="27">
        <v>44.841331115067597</v>
      </c>
      <c r="W6255" s="16">
        <v>799</v>
      </c>
      <c r="X6255" s="10">
        <v>193</v>
      </c>
      <c r="Y6255" s="16">
        <v>4230</v>
      </c>
    </row>
    <row r="6256" spans="1:25">
      <c r="A6256" s="8" t="s">
        <v>1718</v>
      </c>
      <c r="B6256" s="20">
        <v>395</v>
      </c>
      <c r="C6256" s="4" t="s">
        <v>7446</v>
      </c>
      <c r="D6256" s="4" t="s">
        <v>2154</v>
      </c>
      <c r="E6256" s="4" t="s">
        <v>7447</v>
      </c>
      <c r="F6256" s="9">
        <v>948</v>
      </c>
      <c r="G6256" s="9">
        <v>620</v>
      </c>
      <c r="H6256" s="12">
        <v>18.043193230200398</v>
      </c>
      <c r="I6256" s="16">
        <v>3068</v>
      </c>
      <c r="J6256" s="4">
        <v>11</v>
      </c>
      <c r="K6256" s="4">
        <v>110</v>
      </c>
      <c r="L6256" s="16">
        <v>3215</v>
      </c>
      <c r="M6256" s="22">
        <v>11</v>
      </c>
      <c r="N6256" s="22">
        <v>70</v>
      </c>
      <c r="O6256" s="16">
        <v>3161</v>
      </c>
      <c r="P6256" s="12">
        <v>0.10090592613226346</v>
      </c>
      <c r="Q6256" s="16">
        <v>2932</v>
      </c>
      <c r="R6256" s="12">
        <v>-1.0424490207550517E-2</v>
      </c>
      <c r="S6256" s="16">
        <v>3199</v>
      </c>
      <c r="T6256" s="26">
        <v>17.635270541082164</v>
      </c>
      <c r="U6256" s="16">
        <v>2797</v>
      </c>
      <c r="V6256" s="27">
        <v>24.865773160462201</v>
      </c>
      <c r="W6256" s="16">
        <v>2095</v>
      </c>
      <c r="X6256" s="10">
        <v>564</v>
      </c>
      <c r="Y6256" s="16">
        <v>1564</v>
      </c>
    </row>
    <row r="6257" spans="1:25">
      <c r="A6257" s="8" t="s">
        <v>1719</v>
      </c>
      <c r="B6257" s="20">
        <v>395</v>
      </c>
      <c r="C6257" s="4" t="s">
        <v>7446</v>
      </c>
      <c r="D6257" s="4" t="s">
        <v>2153</v>
      </c>
      <c r="E6257" s="4" t="s">
        <v>7447</v>
      </c>
      <c r="F6257" s="9">
        <v>594</v>
      </c>
      <c r="G6257" s="9">
        <v>385</v>
      </c>
      <c r="H6257" s="12">
        <v>44.37980268844457</v>
      </c>
      <c r="I6257" s="16">
        <v>706</v>
      </c>
      <c r="J6257" s="4">
        <v>27</v>
      </c>
      <c r="K6257" s="4">
        <v>160</v>
      </c>
      <c r="L6257" s="16">
        <v>783</v>
      </c>
      <c r="M6257" s="22">
        <v>24</v>
      </c>
      <c r="N6257" s="22">
        <v>90</v>
      </c>
      <c r="O6257" s="16">
        <v>927</v>
      </c>
      <c r="P6257" s="12">
        <v>1.2239692364039134</v>
      </c>
      <c r="Q6257" s="16">
        <v>507</v>
      </c>
      <c r="R6257" s="12">
        <v>1.0933147923232651</v>
      </c>
      <c r="S6257" s="16">
        <v>728</v>
      </c>
      <c r="T6257" s="26">
        <v>36.322869955156946</v>
      </c>
      <c r="U6257" s="16">
        <v>732</v>
      </c>
      <c r="V6257" s="27">
        <v>19.554598887286101</v>
      </c>
      <c r="W6257" s="16">
        <v>2728</v>
      </c>
      <c r="X6257" s="10">
        <v>693</v>
      </c>
      <c r="Y6257" s="16">
        <v>1054</v>
      </c>
    </row>
    <row r="6258" spans="1:25">
      <c r="A6258" s="8" t="s">
        <v>1720</v>
      </c>
      <c r="B6258" s="20">
        <v>395</v>
      </c>
      <c r="C6258" s="4" t="s">
        <v>7446</v>
      </c>
      <c r="D6258" s="4" t="s">
        <v>2151</v>
      </c>
      <c r="E6258" s="4" t="s">
        <v>7447</v>
      </c>
      <c r="F6258" s="9">
        <v>760</v>
      </c>
      <c r="G6258" s="9">
        <v>453</v>
      </c>
      <c r="H6258" s="12">
        <v>26.492352529817804</v>
      </c>
      <c r="I6258" s="16">
        <v>1930</v>
      </c>
      <c r="J6258" s="4">
        <v>18</v>
      </c>
      <c r="K6258" s="4">
        <v>140</v>
      </c>
      <c r="L6258" s="16">
        <v>1810</v>
      </c>
      <c r="M6258" s="22">
        <v>19</v>
      </c>
      <c r="N6258" s="22">
        <v>85</v>
      </c>
      <c r="O6258" s="16">
        <v>1635</v>
      </c>
      <c r="P6258" s="12">
        <v>0.73250633882627392</v>
      </c>
      <c r="Q6258" s="16">
        <v>1324</v>
      </c>
      <c r="R6258" s="12">
        <v>6.1684643648441326E-3</v>
      </c>
      <c r="S6258" s="16">
        <v>3165</v>
      </c>
      <c r="T6258" s="26">
        <v>25.673940949935815</v>
      </c>
      <c r="U6258" s="16">
        <v>1514</v>
      </c>
      <c r="V6258" s="27">
        <v>12.8751351798877</v>
      </c>
      <c r="W6258" s="16">
        <v>3789</v>
      </c>
      <c r="X6258" s="10">
        <v>297</v>
      </c>
      <c r="Y6258" s="16">
        <v>3170</v>
      </c>
    </row>
    <row r="6259" spans="1:25">
      <c r="A6259" s="8" t="s">
        <v>1721</v>
      </c>
      <c r="B6259" s="20">
        <v>395</v>
      </c>
      <c r="C6259" s="4" t="s">
        <v>7446</v>
      </c>
      <c r="D6259" s="4" t="s">
        <v>2154</v>
      </c>
      <c r="E6259" s="4" t="s">
        <v>7447</v>
      </c>
      <c r="F6259" s="9">
        <v>676</v>
      </c>
      <c r="G6259" s="9">
        <v>405</v>
      </c>
      <c r="H6259" s="12">
        <v>44.196864158985129</v>
      </c>
      <c r="I6259" s="16">
        <v>712</v>
      </c>
      <c r="J6259" s="4">
        <v>29</v>
      </c>
      <c r="K6259" s="4">
        <v>200</v>
      </c>
      <c r="L6259" s="16">
        <v>558</v>
      </c>
      <c r="M6259" s="22">
        <v>26</v>
      </c>
      <c r="N6259" s="22">
        <v>105</v>
      </c>
      <c r="O6259" s="16">
        <v>633</v>
      </c>
      <c r="P6259" s="12">
        <v>0.77730454466553178</v>
      </c>
      <c r="Q6259" s="16">
        <v>1237</v>
      </c>
      <c r="R6259" s="12">
        <v>0.63765431674643125</v>
      </c>
      <c r="S6259" s="16">
        <v>1653</v>
      </c>
      <c r="T6259" s="26">
        <v>27.875507442489848</v>
      </c>
      <c r="U6259" s="16">
        <v>1279</v>
      </c>
      <c r="V6259" s="27">
        <v>19.617306734311001</v>
      </c>
      <c r="W6259" s="16">
        <v>2718</v>
      </c>
      <c r="X6259" s="10">
        <v>1045</v>
      </c>
      <c r="Y6259" s="16">
        <v>420</v>
      </c>
    </row>
    <row r="6260" spans="1:25">
      <c r="A6260" s="8" t="s">
        <v>1722</v>
      </c>
      <c r="B6260" s="20">
        <v>395</v>
      </c>
      <c r="C6260" s="4" t="s">
        <v>7446</v>
      </c>
      <c r="D6260" s="4" t="s">
        <v>2154</v>
      </c>
      <c r="E6260" s="4" t="s">
        <v>7447</v>
      </c>
      <c r="F6260" s="9">
        <v>660</v>
      </c>
      <c r="G6260" s="9">
        <v>414</v>
      </c>
      <c r="H6260" s="12">
        <v>34.686889161729361</v>
      </c>
      <c r="I6260" s="16">
        <v>1248</v>
      </c>
      <c r="J6260" s="4">
        <v>26</v>
      </c>
      <c r="K6260" s="4">
        <v>170</v>
      </c>
      <c r="L6260" s="16">
        <v>865</v>
      </c>
      <c r="M6260" s="22">
        <v>22</v>
      </c>
      <c r="N6260" s="22">
        <v>90</v>
      </c>
      <c r="O6260" s="16">
        <v>1175</v>
      </c>
      <c r="P6260" s="12">
        <v>8.485159794605962E-2</v>
      </c>
      <c r="Q6260" s="16">
        <v>2979</v>
      </c>
      <c r="R6260" s="12">
        <v>0.80388564615696601</v>
      </c>
      <c r="S6260" s="16">
        <v>1279</v>
      </c>
      <c r="T6260" s="26">
        <v>28.368794326241137</v>
      </c>
      <c r="U6260" s="16">
        <v>1237</v>
      </c>
      <c r="V6260" s="27">
        <v>17.5851328635366</v>
      </c>
      <c r="W6260" s="16">
        <v>3013</v>
      </c>
      <c r="X6260" s="10">
        <v>592</v>
      </c>
      <c r="Y6260" s="16">
        <v>1410</v>
      </c>
    </row>
    <row r="6261" spans="1:25">
      <c r="A6261" s="8" t="s">
        <v>1723</v>
      </c>
      <c r="B6261" s="20">
        <v>395</v>
      </c>
      <c r="C6261" s="4" t="s">
        <v>7446</v>
      </c>
      <c r="D6261" s="4" t="s">
        <v>2154</v>
      </c>
      <c r="E6261" s="4" t="s">
        <v>7447</v>
      </c>
      <c r="F6261" s="9">
        <v>565</v>
      </c>
      <c r="G6261" s="9">
        <v>352</v>
      </c>
      <c r="H6261" s="12">
        <v>70.031231453151179</v>
      </c>
      <c r="I6261" s="16">
        <v>104</v>
      </c>
      <c r="J6261" s="4">
        <v>36</v>
      </c>
      <c r="K6261" s="4">
        <v>205</v>
      </c>
      <c r="L6261" s="16">
        <v>186</v>
      </c>
      <c r="M6261" s="22">
        <v>33</v>
      </c>
      <c r="N6261" s="22">
        <v>115</v>
      </c>
      <c r="O6261" s="16">
        <v>255</v>
      </c>
      <c r="P6261" s="12">
        <v>2.2496640146699352</v>
      </c>
      <c r="Q6261" s="16">
        <v>24</v>
      </c>
      <c r="R6261" s="12">
        <v>1.4899748995245941</v>
      </c>
      <c r="S6261" s="16">
        <v>265</v>
      </c>
      <c r="T6261" s="26">
        <v>35.087719298245617</v>
      </c>
      <c r="U6261" s="16">
        <v>787</v>
      </c>
      <c r="V6261" s="27">
        <v>23.364266641474799</v>
      </c>
      <c r="W6261" s="16">
        <v>2269</v>
      </c>
      <c r="X6261" s="10">
        <v>2734</v>
      </c>
      <c r="Y6261" s="16">
        <v>36</v>
      </c>
    </row>
    <row r="6262" spans="1:25">
      <c r="A6262" s="8" t="s">
        <v>1724</v>
      </c>
      <c r="B6262" s="20">
        <v>395</v>
      </c>
      <c r="C6262" s="4" t="s">
        <v>7446</v>
      </c>
      <c r="D6262" s="4" t="s">
        <v>2154</v>
      </c>
      <c r="E6262" s="4" t="s">
        <v>7447</v>
      </c>
      <c r="F6262" s="9">
        <v>791</v>
      </c>
      <c r="G6262" s="9">
        <v>479</v>
      </c>
      <c r="H6262" s="12">
        <v>31.328956928829935</v>
      </c>
      <c r="I6262" s="16">
        <v>1485</v>
      </c>
      <c r="J6262" s="4">
        <v>22</v>
      </c>
      <c r="K6262" s="4">
        <v>170</v>
      </c>
      <c r="L6262" s="16">
        <v>1340</v>
      </c>
      <c r="M6262" s="22">
        <v>18</v>
      </c>
      <c r="N6262" s="22">
        <v>85</v>
      </c>
      <c r="O6262" s="16">
        <v>1817</v>
      </c>
      <c r="P6262" s="12">
        <v>0.74820085493600041</v>
      </c>
      <c r="Q6262" s="16">
        <v>1290</v>
      </c>
      <c r="R6262" s="12">
        <v>0.68565755214909307</v>
      </c>
      <c r="S6262" s="16">
        <v>1544</v>
      </c>
      <c r="T6262" s="26">
        <v>24.510932105868815</v>
      </c>
      <c r="U6262" s="16">
        <v>1640</v>
      </c>
      <c r="V6262" s="27">
        <v>24.352942112730499</v>
      </c>
      <c r="W6262" s="16">
        <v>2155</v>
      </c>
      <c r="X6262" s="10">
        <v>376</v>
      </c>
      <c r="Y6262" s="16">
        <v>2545</v>
      </c>
    </row>
    <row r="6263" spans="1:25">
      <c r="A6263" s="8" t="s">
        <v>1725</v>
      </c>
      <c r="B6263" s="20">
        <v>395</v>
      </c>
      <c r="C6263" s="4" t="s">
        <v>7446</v>
      </c>
      <c r="D6263" s="4" t="s">
        <v>2155</v>
      </c>
      <c r="E6263" s="4" t="s">
        <v>7447</v>
      </c>
      <c r="F6263" s="9">
        <v>849</v>
      </c>
      <c r="G6263" s="9">
        <v>521</v>
      </c>
      <c r="H6263" s="12">
        <v>33.678958866129129</v>
      </c>
      <c r="I6263" s="16">
        <v>1311</v>
      </c>
      <c r="J6263" s="4">
        <v>23</v>
      </c>
      <c r="K6263" s="4">
        <v>195</v>
      </c>
      <c r="L6263" s="16">
        <v>1174</v>
      </c>
      <c r="M6263" s="22">
        <v>20</v>
      </c>
      <c r="N6263" s="22">
        <v>105</v>
      </c>
      <c r="O6263" s="16">
        <v>1417</v>
      </c>
      <c r="P6263" s="12">
        <v>1.1675337732428448</v>
      </c>
      <c r="Q6263" s="16">
        <v>569</v>
      </c>
      <c r="R6263" s="12">
        <v>0.41573982704973916</v>
      </c>
      <c r="S6263" s="16">
        <v>2181</v>
      </c>
      <c r="T6263" s="26">
        <v>17.005813953488371</v>
      </c>
      <c r="U6263" s="16">
        <v>2958</v>
      </c>
      <c r="V6263" s="27">
        <v>8.5540103220880592</v>
      </c>
      <c r="W6263" s="16">
        <v>4610</v>
      </c>
      <c r="X6263" s="10">
        <v>544</v>
      </c>
      <c r="Y6263" s="16">
        <v>1629</v>
      </c>
    </row>
    <row r="6264" spans="1:25">
      <c r="A6264" s="8" t="s">
        <v>1726</v>
      </c>
      <c r="B6264" s="20">
        <v>395</v>
      </c>
      <c r="C6264" s="4" t="s">
        <v>7446</v>
      </c>
      <c r="D6264" s="4" t="s">
        <v>2156</v>
      </c>
      <c r="E6264" s="4" t="s">
        <v>7447</v>
      </c>
      <c r="F6264" s="9">
        <v>811</v>
      </c>
      <c r="G6264" s="9">
        <v>497</v>
      </c>
      <c r="H6264" s="12">
        <v>38.823497117303035</v>
      </c>
      <c r="I6264" s="16">
        <v>983</v>
      </c>
      <c r="J6264" s="4">
        <v>26</v>
      </c>
      <c r="K6264" s="4">
        <v>205</v>
      </c>
      <c r="L6264" s="16">
        <v>904</v>
      </c>
      <c r="M6264" s="22">
        <v>23</v>
      </c>
      <c r="N6264" s="22">
        <v>115</v>
      </c>
      <c r="O6264" s="16">
        <v>960</v>
      </c>
      <c r="P6264" s="12">
        <v>1.2300140443694143</v>
      </c>
      <c r="Q6264" s="16">
        <v>500</v>
      </c>
      <c r="R6264" s="12">
        <v>0.37911262231994225</v>
      </c>
      <c r="S6264" s="16">
        <v>2266</v>
      </c>
      <c r="T6264" s="26">
        <v>32.889963724304714</v>
      </c>
      <c r="U6264" s="16">
        <v>912</v>
      </c>
      <c r="V6264" s="27">
        <v>13.830630000210199</v>
      </c>
      <c r="W6264" s="16">
        <v>3619</v>
      </c>
      <c r="X6264" s="10">
        <v>546</v>
      </c>
      <c r="Y6264" s="16">
        <v>1620</v>
      </c>
    </row>
    <row r="6265" spans="1:25">
      <c r="A6265" s="8" t="s">
        <v>1727</v>
      </c>
      <c r="B6265" s="20">
        <v>395</v>
      </c>
      <c r="C6265" s="4" t="s">
        <v>7446</v>
      </c>
      <c r="D6265" s="4" t="s">
        <v>2156</v>
      </c>
      <c r="E6265" s="4" t="s">
        <v>7447</v>
      </c>
      <c r="F6265" s="9">
        <v>890</v>
      </c>
      <c r="G6265" s="9">
        <v>646</v>
      </c>
      <c r="H6265" s="12">
        <v>6.9965029458451067</v>
      </c>
      <c r="I6265" s="16">
        <v>5427</v>
      </c>
      <c r="J6265" s="4">
        <v>2</v>
      </c>
      <c r="K6265" s="4">
        <v>20</v>
      </c>
      <c r="L6265" s="16">
        <v>6190</v>
      </c>
      <c r="M6265" s="22">
        <v>5</v>
      </c>
      <c r="N6265" s="22">
        <v>35</v>
      </c>
      <c r="O6265" s="16">
        <v>5156</v>
      </c>
      <c r="P6265" s="12">
        <v>-1.2810173465617425</v>
      </c>
      <c r="Q6265" s="16">
        <v>6103</v>
      </c>
      <c r="R6265" s="12">
        <v>-0.56809141407583297</v>
      </c>
      <c r="S6265" s="16">
        <v>4697</v>
      </c>
      <c r="T6265" s="26">
        <v>5.2192066805845512</v>
      </c>
      <c r="U6265" s="16">
        <v>5857</v>
      </c>
      <c r="V6265" s="27">
        <v>40.027075437070501</v>
      </c>
      <c r="W6265" s="16">
        <v>999</v>
      </c>
      <c r="X6265" s="10">
        <v>92</v>
      </c>
      <c r="Y6265" s="16">
        <v>5541</v>
      </c>
    </row>
    <row r="6266" spans="1:25">
      <c r="A6266" s="8" t="s">
        <v>1728</v>
      </c>
      <c r="B6266" s="20">
        <v>395</v>
      </c>
      <c r="C6266" s="4" t="s">
        <v>7446</v>
      </c>
      <c r="D6266" s="4" t="s">
        <v>2155</v>
      </c>
      <c r="E6266" s="4" t="s">
        <v>7447</v>
      </c>
      <c r="F6266" s="9">
        <v>747</v>
      </c>
      <c r="G6266" s="9">
        <v>517</v>
      </c>
      <c r="H6266" s="12">
        <v>21.28964663644804</v>
      </c>
      <c r="I6266" s="16">
        <v>2557</v>
      </c>
      <c r="J6266" s="4">
        <v>12</v>
      </c>
      <c r="K6266" s="4">
        <v>90</v>
      </c>
      <c r="L6266" s="16">
        <v>3152</v>
      </c>
      <c r="M6266" s="22">
        <v>14</v>
      </c>
      <c r="N6266" s="22">
        <v>75</v>
      </c>
      <c r="O6266" s="16">
        <v>2495</v>
      </c>
      <c r="P6266" s="12">
        <v>0.23395028314181529</v>
      </c>
      <c r="Q6266" s="16">
        <v>2572</v>
      </c>
      <c r="R6266" s="12">
        <v>0.35827074945655024</v>
      </c>
      <c r="S6266" s="16">
        <v>2310</v>
      </c>
      <c r="T6266" s="26">
        <v>35.523114355231144</v>
      </c>
      <c r="U6266" s="16">
        <v>768</v>
      </c>
      <c r="V6266" s="27">
        <v>28.464522568507299</v>
      </c>
      <c r="W6266" s="16">
        <v>1727</v>
      </c>
      <c r="X6266" s="10">
        <v>317</v>
      </c>
      <c r="Y6266" s="16">
        <v>3015</v>
      </c>
    </row>
    <row r="6267" spans="1:25">
      <c r="A6267" s="8" t="s">
        <v>1729</v>
      </c>
      <c r="B6267" s="20">
        <v>395</v>
      </c>
      <c r="C6267" s="4" t="s">
        <v>7446</v>
      </c>
      <c r="D6267" s="4" t="s">
        <v>2156</v>
      </c>
      <c r="E6267" s="4" t="s">
        <v>7447</v>
      </c>
      <c r="F6267" s="9">
        <v>983</v>
      </c>
      <c r="G6267" s="9">
        <v>673</v>
      </c>
      <c r="H6267" s="12">
        <v>34.085539312414589</v>
      </c>
      <c r="I6267" s="16">
        <v>1283</v>
      </c>
      <c r="J6267" s="4">
        <v>22</v>
      </c>
      <c r="K6267" s="4">
        <v>220</v>
      </c>
      <c r="L6267" s="16">
        <v>1244</v>
      </c>
      <c r="M6267" s="22">
        <v>23</v>
      </c>
      <c r="N6267" s="22">
        <v>155</v>
      </c>
      <c r="O6267" s="16">
        <v>1015</v>
      </c>
      <c r="P6267" s="12">
        <v>0.84852585420636095</v>
      </c>
      <c r="Q6267" s="16">
        <v>1078</v>
      </c>
      <c r="R6267" s="12">
        <v>0.7757299942807131</v>
      </c>
      <c r="S6267" s="16">
        <v>1344</v>
      </c>
      <c r="T6267" s="26">
        <v>24.939467312348672</v>
      </c>
      <c r="U6267" s="16">
        <v>1592</v>
      </c>
      <c r="V6267" s="27">
        <v>5.3615415626146001</v>
      </c>
      <c r="W6267" s="16">
        <v>5297</v>
      </c>
      <c r="X6267" s="10">
        <v>252</v>
      </c>
      <c r="Y6267" s="16">
        <v>3577</v>
      </c>
    </row>
    <row r="6268" spans="1:25">
      <c r="A6268" s="8" t="s">
        <v>1730</v>
      </c>
      <c r="B6268" s="20">
        <v>395</v>
      </c>
      <c r="C6268" s="4" t="s">
        <v>7446</v>
      </c>
      <c r="D6268" s="4" t="s">
        <v>2155</v>
      </c>
      <c r="E6268" s="4" t="s">
        <v>7447</v>
      </c>
      <c r="F6268" s="9">
        <v>608</v>
      </c>
      <c r="G6268" s="9">
        <v>415</v>
      </c>
      <c r="H6268" s="12">
        <v>34.616865975181668</v>
      </c>
      <c r="I6268" s="16">
        <v>1254</v>
      </c>
      <c r="J6268" s="4">
        <v>23</v>
      </c>
      <c r="K6268" s="4">
        <v>140</v>
      </c>
      <c r="L6268" s="16">
        <v>1206</v>
      </c>
      <c r="M6268" s="22">
        <v>18</v>
      </c>
      <c r="N6268" s="22">
        <v>75</v>
      </c>
      <c r="O6268" s="16">
        <v>1732</v>
      </c>
      <c r="P6268" s="12">
        <v>0.70036163354839542</v>
      </c>
      <c r="Q6268" s="16">
        <v>1406</v>
      </c>
      <c r="R6268" s="12">
        <v>1.0620672348134201</v>
      </c>
      <c r="S6268" s="16">
        <v>780</v>
      </c>
      <c r="T6268" s="26">
        <v>27.975270479134466</v>
      </c>
      <c r="U6268" s="16">
        <v>1272</v>
      </c>
      <c r="V6268" s="27">
        <v>19.450837653713101</v>
      </c>
      <c r="W6268" s="16">
        <v>2750</v>
      </c>
      <c r="X6268" s="10">
        <v>691</v>
      </c>
      <c r="Y6268" s="16">
        <v>1061</v>
      </c>
    </row>
    <row r="6269" spans="1:25">
      <c r="A6269" s="8" t="s">
        <v>1731</v>
      </c>
      <c r="B6269" s="20">
        <v>395</v>
      </c>
      <c r="C6269" s="4" t="s">
        <v>7446</v>
      </c>
      <c r="D6269" s="4" t="s">
        <v>2155</v>
      </c>
      <c r="E6269" s="4" t="s">
        <v>7447</v>
      </c>
      <c r="F6269" s="9">
        <v>670</v>
      </c>
      <c r="G6269" s="9">
        <v>437</v>
      </c>
      <c r="H6269" s="12">
        <v>24.801983265418961</v>
      </c>
      <c r="I6269" s="16">
        <v>2115</v>
      </c>
      <c r="J6269" s="4">
        <v>14</v>
      </c>
      <c r="K6269" s="4">
        <v>90</v>
      </c>
      <c r="L6269" s="16">
        <v>2769</v>
      </c>
      <c r="M6269" s="22">
        <v>15</v>
      </c>
      <c r="N6269" s="22">
        <v>65</v>
      </c>
      <c r="O6269" s="16">
        <v>2223</v>
      </c>
      <c r="P6269" s="12">
        <v>0.67335986543028026</v>
      </c>
      <c r="Q6269" s="16">
        <v>1464</v>
      </c>
      <c r="R6269" s="12">
        <v>0.50417508071566397</v>
      </c>
      <c r="S6269" s="16">
        <v>1994</v>
      </c>
      <c r="T6269" s="26">
        <v>30.527638190954775</v>
      </c>
      <c r="U6269" s="16">
        <v>1068</v>
      </c>
      <c r="V6269" s="27">
        <v>23.606332381584899</v>
      </c>
      <c r="W6269" s="16">
        <v>2239</v>
      </c>
      <c r="X6269" s="10">
        <v>459</v>
      </c>
      <c r="Y6269" s="16">
        <v>2023</v>
      </c>
    </row>
    <row r="6270" spans="1:25">
      <c r="A6270" s="8" t="s">
        <v>1732</v>
      </c>
      <c r="B6270" s="20">
        <v>395</v>
      </c>
      <c r="C6270" s="4" t="s">
        <v>7446</v>
      </c>
      <c r="D6270" s="4" t="s">
        <v>2155</v>
      </c>
      <c r="E6270" s="4" t="s">
        <v>7447</v>
      </c>
      <c r="F6270" s="9">
        <v>594</v>
      </c>
      <c r="G6270" s="9">
        <v>362</v>
      </c>
      <c r="H6270" s="12">
        <v>40.141228618430176</v>
      </c>
      <c r="I6270" s="16">
        <v>915</v>
      </c>
      <c r="J6270" s="4">
        <v>27</v>
      </c>
      <c r="K6270" s="4">
        <v>160</v>
      </c>
      <c r="L6270" s="16">
        <v>747</v>
      </c>
      <c r="M6270" s="22">
        <v>23</v>
      </c>
      <c r="N6270" s="22">
        <v>80</v>
      </c>
      <c r="O6270" s="16">
        <v>980</v>
      </c>
      <c r="P6270" s="12">
        <v>8.5019724938328073E-2</v>
      </c>
      <c r="Q6270" s="16">
        <v>2978</v>
      </c>
      <c r="R6270" s="12">
        <v>1.2077171581193034</v>
      </c>
      <c r="S6270" s="16">
        <v>566</v>
      </c>
      <c r="T6270" s="26">
        <v>35.660091047040972</v>
      </c>
      <c r="U6270" s="16">
        <v>763</v>
      </c>
      <c r="V6270" s="27">
        <v>24.433988583594701</v>
      </c>
      <c r="W6270" s="16">
        <v>2140</v>
      </c>
      <c r="X6270" s="10">
        <v>671</v>
      </c>
      <c r="Y6270" s="16">
        <v>1127</v>
      </c>
    </row>
    <row r="6271" spans="1:25">
      <c r="A6271" s="8" t="s">
        <v>1733</v>
      </c>
      <c r="B6271" s="20">
        <v>395</v>
      </c>
      <c r="C6271" s="4" t="s">
        <v>7446</v>
      </c>
      <c r="D6271" s="4" t="s">
        <v>2156</v>
      </c>
      <c r="E6271" s="4" t="s">
        <v>7447</v>
      </c>
      <c r="F6271" s="9">
        <v>821</v>
      </c>
      <c r="G6271" s="9">
        <v>524</v>
      </c>
      <c r="H6271" s="12">
        <v>20.259497458574412</v>
      </c>
      <c r="I6271" s="16">
        <v>2703</v>
      </c>
      <c r="J6271" s="4">
        <v>14</v>
      </c>
      <c r="K6271" s="4">
        <v>115</v>
      </c>
      <c r="L6271" s="16">
        <v>2710</v>
      </c>
      <c r="M6271" s="22">
        <v>16</v>
      </c>
      <c r="N6271" s="22">
        <v>85</v>
      </c>
      <c r="O6271" s="16">
        <v>2130</v>
      </c>
      <c r="P6271" s="12">
        <v>0.11691294010423497</v>
      </c>
      <c r="Q6271" s="16">
        <v>2884</v>
      </c>
      <c r="R6271" s="12">
        <v>0.11168765425793896</v>
      </c>
      <c r="S6271" s="16">
        <v>2926</v>
      </c>
      <c r="T6271" s="26">
        <v>23.05229455709712</v>
      </c>
      <c r="U6271" s="16">
        <v>1796</v>
      </c>
      <c r="V6271" s="27">
        <v>10.893077857361099</v>
      </c>
      <c r="W6271" s="16">
        <v>4148</v>
      </c>
      <c r="X6271" s="10">
        <v>398</v>
      </c>
      <c r="Y6271" s="16">
        <v>2394</v>
      </c>
    </row>
    <row r="6272" spans="1:25">
      <c r="A6272" s="8" t="s">
        <v>1734</v>
      </c>
      <c r="B6272" s="20">
        <v>395</v>
      </c>
      <c r="C6272" s="4" t="s">
        <v>7446</v>
      </c>
      <c r="D6272" s="4" t="s">
        <v>2155</v>
      </c>
      <c r="E6272" s="4" t="s">
        <v>7447</v>
      </c>
      <c r="F6272" s="9">
        <v>655</v>
      </c>
      <c r="G6272" s="9">
        <v>376</v>
      </c>
      <c r="H6272" s="12">
        <v>40.292510815121318</v>
      </c>
      <c r="I6272" s="16">
        <v>903</v>
      </c>
      <c r="J6272" s="4">
        <v>27</v>
      </c>
      <c r="K6272" s="4">
        <v>175</v>
      </c>
      <c r="L6272" s="16">
        <v>804</v>
      </c>
      <c r="M6272" s="22">
        <v>24</v>
      </c>
      <c r="N6272" s="22">
        <v>90</v>
      </c>
      <c r="O6272" s="16">
        <v>923</v>
      </c>
      <c r="P6272" s="12">
        <v>0.97081798398518049</v>
      </c>
      <c r="Q6272" s="16">
        <v>873</v>
      </c>
      <c r="R6272" s="12">
        <v>0.93198352776224058</v>
      </c>
      <c r="S6272" s="16">
        <v>1029</v>
      </c>
      <c r="T6272" s="26">
        <v>20.246238030095761</v>
      </c>
      <c r="U6272" s="16">
        <v>2252</v>
      </c>
      <c r="V6272" s="27">
        <v>9.7374411575396191</v>
      </c>
      <c r="W6272" s="16">
        <v>4374</v>
      </c>
      <c r="X6272" s="10">
        <v>706</v>
      </c>
      <c r="Y6272" s="16">
        <v>1010</v>
      </c>
    </row>
    <row r="6273" spans="1:25">
      <c r="A6273" s="8" t="s">
        <v>1735</v>
      </c>
      <c r="B6273" s="20">
        <v>395</v>
      </c>
      <c r="C6273" s="4" t="s">
        <v>7446</v>
      </c>
      <c r="D6273" s="4" t="s">
        <v>2156</v>
      </c>
      <c r="E6273" s="4" t="s">
        <v>7447</v>
      </c>
      <c r="F6273" s="9">
        <v>960</v>
      </c>
      <c r="G6273" s="9">
        <v>599</v>
      </c>
      <c r="H6273" s="12">
        <v>22.610855226305553</v>
      </c>
      <c r="I6273" s="16">
        <v>2352</v>
      </c>
      <c r="J6273" s="4">
        <v>16</v>
      </c>
      <c r="K6273" s="4">
        <v>150</v>
      </c>
      <c r="L6273" s="16">
        <v>2339</v>
      </c>
      <c r="M6273" s="22">
        <v>16</v>
      </c>
      <c r="N6273" s="22">
        <v>95</v>
      </c>
      <c r="O6273" s="16">
        <v>2019</v>
      </c>
      <c r="P6273" s="12">
        <v>0.64369852936728333</v>
      </c>
      <c r="Q6273" s="16">
        <v>1541</v>
      </c>
      <c r="R6273" s="12">
        <v>0.14670337644571932</v>
      </c>
      <c r="S6273" s="16">
        <v>2837</v>
      </c>
      <c r="T6273" s="26">
        <v>24.08839779005525</v>
      </c>
      <c r="U6273" s="16">
        <v>1677</v>
      </c>
      <c r="V6273" s="27">
        <v>2.7423587783944998</v>
      </c>
      <c r="W6273" s="16">
        <v>5885</v>
      </c>
      <c r="X6273" s="10">
        <v>318</v>
      </c>
      <c r="Y6273" s="16">
        <v>3000</v>
      </c>
    </row>
    <row r="6274" spans="1:25">
      <c r="A6274" s="8" t="s">
        <v>1736</v>
      </c>
      <c r="B6274" s="20">
        <v>395</v>
      </c>
      <c r="C6274" s="4" t="s">
        <v>7446</v>
      </c>
      <c r="D6274" s="4" t="s">
        <v>2155</v>
      </c>
      <c r="E6274" s="4" t="s">
        <v>7447</v>
      </c>
      <c r="F6274" s="9">
        <v>576</v>
      </c>
      <c r="G6274" s="9">
        <v>404</v>
      </c>
      <c r="H6274" s="12">
        <v>28.815748128740427</v>
      </c>
      <c r="I6274" s="16">
        <v>1700</v>
      </c>
      <c r="J6274" s="4">
        <v>18</v>
      </c>
      <c r="K6274" s="4">
        <v>100</v>
      </c>
      <c r="L6274" s="16">
        <v>1969</v>
      </c>
      <c r="M6274" s="22">
        <v>18</v>
      </c>
      <c r="N6274" s="22">
        <v>75</v>
      </c>
      <c r="O6274" s="16">
        <v>1733</v>
      </c>
      <c r="P6274" s="12">
        <v>0.30368628066041414</v>
      </c>
      <c r="Q6274" s="16">
        <v>2389</v>
      </c>
      <c r="R6274" s="12">
        <v>1.071457535275373</v>
      </c>
      <c r="S6274" s="16">
        <v>760</v>
      </c>
      <c r="T6274" s="26">
        <v>30.396475770925115</v>
      </c>
      <c r="U6274" s="16">
        <v>1084</v>
      </c>
      <c r="V6274" s="27">
        <v>20.328396445337201</v>
      </c>
      <c r="W6274" s="16">
        <v>2633</v>
      </c>
      <c r="X6274" s="10">
        <v>231</v>
      </c>
      <c r="Y6274" s="16">
        <v>3804</v>
      </c>
    </row>
    <row r="6275" spans="1:25">
      <c r="A6275" s="8" t="s">
        <v>1737</v>
      </c>
      <c r="B6275" s="20">
        <v>395</v>
      </c>
      <c r="C6275" s="4" t="s">
        <v>7446</v>
      </c>
      <c r="D6275" s="4" t="s">
        <v>2155</v>
      </c>
      <c r="E6275" s="4" t="s">
        <v>7447</v>
      </c>
      <c r="F6275" s="9">
        <v>564</v>
      </c>
      <c r="G6275" s="9">
        <v>321</v>
      </c>
      <c r="H6275" s="12">
        <v>26.565272009823637</v>
      </c>
      <c r="I6275" s="16">
        <v>1924</v>
      </c>
      <c r="J6275" s="4">
        <v>19</v>
      </c>
      <c r="K6275" s="4">
        <v>105</v>
      </c>
      <c r="L6275" s="16">
        <v>1743</v>
      </c>
      <c r="M6275" s="22">
        <v>20</v>
      </c>
      <c r="N6275" s="22">
        <v>65</v>
      </c>
      <c r="O6275" s="16">
        <v>1455</v>
      </c>
      <c r="P6275" s="12">
        <v>2.7275818995069298E-2</v>
      </c>
      <c r="Q6275" s="16">
        <v>3150</v>
      </c>
      <c r="R6275" s="12">
        <v>0.37712115419341935</v>
      </c>
      <c r="S6275" s="16">
        <v>2271</v>
      </c>
      <c r="T6275" s="26">
        <v>23.140495867768596</v>
      </c>
      <c r="U6275" s="16">
        <v>1782</v>
      </c>
      <c r="V6275" s="27">
        <v>12.902223631577</v>
      </c>
      <c r="W6275" s="16">
        <v>3783</v>
      </c>
      <c r="X6275" s="10">
        <v>580</v>
      </c>
      <c r="Y6275" s="16">
        <v>1486</v>
      </c>
    </row>
    <row r="6276" spans="1:25">
      <c r="A6276" s="8" t="s">
        <v>1738</v>
      </c>
      <c r="B6276" s="20">
        <v>395</v>
      </c>
      <c r="C6276" s="4" t="s">
        <v>7446</v>
      </c>
      <c r="D6276" s="4" t="s">
        <v>2157</v>
      </c>
      <c r="E6276" s="4" t="s">
        <v>7447</v>
      </c>
      <c r="F6276" s="9">
        <v>912</v>
      </c>
      <c r="G6276" s="9">
        <v>651</v>
      </c>
      <c r="H6276" s="12">
        <v>17.589753048309454</v>
      </c>
      <c r="I6276" s="16">
        <v>3138</v>
      </c>
      <c r="J6276" s="4">
        <v>13</v>
      </c>
      <c r="K6276" s="4">
        <v>120</v>
      </c>
      <c r="L6276" s="16">
        <v>2905</v>
      </c>
      <c r="M6276" s="22">
        <v>9</v>
      </c>
      <c r="N6276" s="22">
        <v>55</v>
      </c>
      <c r="O6276" s="16">
        <v>3888</v>
      </c>
      <c r="P6276" s="12">
        <v>-0.16831060473709841</v>
      </c>
      <c r="Q6276" s="16">
        <v>3661</v>
      </c>
      <c r="R6276" s="12">
        <v>2.1559917474020251E-2</v>
      </c>
      <c r="S6276" s="16">
        <v>3134</v>
      </c>
      <c r="T6276" s="26">
        <v>14.232209737827716</v>
      </c>
      <c r="U6276" s="16">
        <v>3689</v>
      </c>
      <c r="V6276" s="27">
        <v>47.401310909854303</v>
      </c>
      <c r="W6276" s="16">
        <v>712</v>
      </c>
      <c r="X6276" s="10">
        <v>190</v>
      </c>
      <c r="Y6276" s="16">
        <v>4260</v>
      </c>
    </row>
    <row r="6277" spans="1:25">
      <c r="A6277" s="8" t="s">
        <v>1739</v>
      </c>
      <c r="B6277" s="20">
        <v>395</v>
      </c>
      <c r="C6277" s="4" t="s">
        <v>7446</v>
      </c>
      <c r="D6277" s="4" t="s">
        <v>2157</v>
      </c>
      <c r="E6277" s="4" t="s">
        <v>7447</v>
      </c>
      <c r="F6277" s="9">
        <v>779</v>
      </c>
      <c r="G6277" s="9">
        <v>530</v>
      </c>
      <c r="H6277" s="12">
        <v>26.799944268969899</v>
      </c>
      <c r="I6277" s="16">
        <v>1895</v>
      </c>
      <c r="J6277" s="4">
        <v>16</v>
      </c>
      <c r="K6277" s="4">
        <v>125</v>
      </c>
      <c r="L6277" s="16">
        <v>2283</v>
      </c>
      <c r="M6277" s="22">
        <v>18</v>
      </c>
      <c r="N6277" s="22">
        <v>95</v>
      </c>
      <c r="O6277" s="16">
        <v>1815</v>
      </c>
      <c r="P6277" s="12">
        <v>0.60198306923700262</v>
      </c>
      <c r="Q6277" s="16">
        <v>1635</v>
      </c>
      <c r="R6277" s="12">
        <v>0.5613781400629555</v>
      </c>
      <c r="S6277" s="16">
        <v>1857</v>
      </c>
      <c r="T6277" s="26">
        <v>17.966903073286051</v>
      </c>
      <c r="U6277" s="16">
        <v>2727</v>
      </c>
      <c r="V6277" s="27">
        <v>12.8008092462255</v>
      </c>
      <c r="W6277" s="16">
        <v>3802</v>
      </c>
      <c r="X6277" s="10">
        <v>850</v>
      </c>
      <c r="Y6277" s="16">
        <v>701</v>
      </c>
    </row>
    <row r="6278" spans="1:25">
      <c r="A6278" s="8" t="s">
        <v>1740</v>
      </c>
      <c r="B6278" s="20">
        <v>395</v>
      </c>
      <c r="C6278" s="4" t="s">
        <v>7446</v>
      </c>
      <c r="D6278" s="4" t="s">
        <v>2156</v>
      </c>
      <c r="E6278" s="4" t="s">
        <v>7447</v>
      </c>
      <c r="F6278" s="9">
        <v>694</v>
      </c>
      <c r="G6278" s="9">
        <v>463</v>
      </c>
      <c r="H6278" s="12">
        <v>18.158136994938552</v>
      </c>
      <c r="I6278" s="16">
        <v>3048</v>
      </c>
      <c r="J6278" s="4">
        <v>12</v>
      </c>
      <c r="K6278" s="4">
        <v>85</v>
      </c>
      <c r="L6278" s="16">
        <v>3061</v>
      </c>
      <c r="M6278" s="22">
        <v>12</v>
      </c>
      <c r="N6278" s="22">
        <v>55</v>
      </c>
      <c r="O6278" s="16">
        <v>2945</v>
      </c>
      <c r="P6278" s="12">
        <v>0.32384923020429968</v>
      </c>
      <c r="Q6278" s="16">
        <v>2339</v>
      </c>
      <c r="R6278" s="12">
        <v>-0.5256236262731151</v>
      </c>
      <c r="S6278" s="16">
        <v>4607</v>
      </c>
      <c r="T6278" s="26">
        <v>18.523153942428035</v>
      </c>
      <c r="U6278" s="16">
        <v>2591.5</v>
      </c>
      <c r="V6278" s="27">
        <v>0.79182574384813698</v>
      </c>
      <c r="W6278" s="16">
        <v>6345</v>
      </c>
      <c r="X6278" s="10">
        <v>1396</v>
      </c>
      <c r="Y6278" s="16">
        <v>202</v>
      </c>
    </row>
    <row r="6279" spans="1:25">
      <c r="A6279" s="8" t="s">
        <v>1741</v>
      </c>
      <c r="B6279" s="20">
        <v>395</v>
      </c>
      <c r="C6279" s="4" t="s">
        <v>7446</v>
      </c>
      <c r="D6279" s="4" t="s">
        <v>2157</v>
      </c>
      <c r="E6279" s="4" t="s">
        <v>7447</v>
      </c>
      <c r="F6279" s="9">
        <v>977</v>
      </c>
      <c r="G6279" s="9">
        <v>565</v>
      </c>
      <c r="H6279" s="12">
        <v>36.025571189651394</v>
      </c>
      <c r="I6279" s="16">
        <v>1160</v>
      </c>
      <c r="J6279" s="4">
        <v>24</v>
      </c>
      <c r="K6279" s="4">
        <v>235</v>
      </c>
      <c r="L6279" s="16">
        <v>1071</v>
      </c>
      <c r="M6279" s="22">
        <v>21</v>
      </c>
      <c r="N6279" s="22">
        <v>120</v>
      </c>
      <c r="O6279" s="16">
        <v>1357</v>
      </c>
      <c r="P6279" s="12">
        <v>1.486626220154798</v>
      </c>
      <c r="Q6279" s="16">
        <v>277</v>
      </c>
      <c r="R6279" s="12">
        <v>0.17734181701295676</v>
      </c>
      <c r="S6279" s="16">
        <v>2753</v>
      </c>
      <c r="T6279" s="26">
        <v>26.265389876880988</v>
      </c>
      <c r="U6279" s="16">
        <v>1445</v>
      </c>
      <c r="V6279" s="27">
        <v>1.5531455797511999</v>
      </c>
      <c r="W6279" s="16">
        <v>6171</v>
      </c>
      <c r="X6279" s="10">
        <v>746</v>
      </c>
      <c r="Y6279" s="16">
        <v>907</v>
      </c>
    </row>
    <row r="6280" spans="1:25">
      <c r="A6280" s="8" t="s">
        <v>1742</v>
      </c>
      <c r="B6280" s="20">
        <v>395</v>
      </c>
      <c r="C6280" s="4" t="s">
        <v>7446</v>
      </c>
      <c r="D6280" s="4" t="s">
        <v>2157</v>
      </c>
      <c r="E6280" s="4" t="s">
        <v>7447</v>
      </c>
      <c r="F6280" s="9">
        <v>1279</v>
      </c>
      <c r="G6280" s="9">
        <v>806</v>
      </c>
      <c r="H6280" s="12">
        <v>32.215259938378495</v>
      </c>
      <c r="I6280" s="16">
        <v>1417</v>
      </c>
      <c r="J6280" s="4">
        <v>20</v>
      </c>
      <c r="K6280" s="4">
        <v>250</v>
      </c>
      <c r="L6280" s="16">
        <v>1632</v>
      </c>
      <c r="M6280" s="22">
        <v>19</v>
      </c>
      <c r="N6280" s="22">
        <v>155</v>
      </c>
      <c r="O6280" s="16">
        <v>1557</v>
      </c>
      <c r="P6280" s="12">
        <v>0.73614030722064427</v>
      </c>
      <c r="Q6280" s="16">
        <v>1314</v>
      </c>
      <c r="R6280" s="12">
        <v>0.75150080499262972</v>
      </c>
      <c r="S6280" s="16">
        <v>1402</v>
      </c>
      <c r="T6280" s="26">
        <v>20.020639834881322</v>
      </c>
      <c r="U6280" s="16">
        <v>2289</v>
      </c>
      <c r="V6280" s="27">
        <v>28.446065446823098</v>
      </c>
      <c r="W6280" s="16">
        <v>1728</v>
      </c>
      <c r="X6280" s="10">
        <v>585</v>
      </c>
      <c r="Y6280" s="16">
        <v>1461</v>
      </c>
    </row>
    <row r="6281" spans="1:25">
      <c r="A6281" s="8" t="s">
        <v>1743</v>
      </c>
      <c r="B6281" s="20">
        <v>395</v>
      </c>
      <c r="C6281" s="4" t="s">
        <v>7446</v>
      </c>
      <c r="D6281" s="4" t="s">
        <v>2157</v>
      </c>
      <c r="E6281" s="4" t="s">
        <v>7447</v>
      </c>
      <c r="F6281" s="9">
        <v>690</v>
      </c>
      <c r="G6281" s="9">
        <v>427</v>
      </c>
      <c r="H6281" s="12">
        <v>46.924392359600951</v>
      </c>
      <c r="I6281" s="16">
        <v>622</v>
      </c>
      <c r="J6281" s="4">
        <v>28</v>
      </c>
      <c r="K6281" s="4">
        <v>195</v>
      </c>
      <c r="L6281" s="16">
        <v>645</v>
      </c>
      <c r="M6281" s="22">
        <v>28</v>
      </c>
      <c r="N6281" s="22">
        <v>115</v>
      </c>
      <c r="O6281" s="16">
        <v>547</v>
      </c>
      <c r="P6281" s="12">
        <v>1.6907377211626515</v>
      </c>
      <c r="Q6281" s="16">
        <v>156</v>
      </c>
      <c r="R6281" s="12">
        <v>0.45311663038295424</v>
      </c>
      <c r="S6281" s="16">
        <v>2114</v>
      </c>
      <c r="T6281" s="26">
        <v>20.156046814044213</v>
      </c>
      <c r="U6281" s="16">
        <v>2266</v>
      </c>
      <c r="V6281" s="27">
        <v>8.8015303357193595</v>
      </c>
      <c r="W6281" s="16">
        <v>4563</v>
      </c>
      <c r="X6281" s="10">
        <v>773</v>
      </c>
      <c r="Y6281" s="16">
        <v>851</v>
      </c>
    </row>
    <row r="6282" spans="1:25">
      <c r="A6282" s="8" t="s">
        <v>1744</v>
      </c>
      <c r="B6282" s="20">
        <v>395</v>
      </c>
      <c r="C6282" s="4" t="s">
        <v>7446</v>
      </c>
      <c r="D6282" s="4" t="s">
        <v>2158</v>
      </c>
      <c r="E6282" s="4" t="s">
        <v>7447</v>
      </c>
      <c r="F6282" s="9">
        <v>716</v>
      </c>
      <c r="G6282" s="9">
        <v>461</v>
      </c>
      <c r="H6282" s="12">
        <v>32.728853737574667</v>
      </c>
      <c r="I6282" s="16">
        <v>1377</v>
      </c>
      <c r="J6282" s="4">
        <v>22</v>
      </c>
      <c r="K6282" s="4">
        <v>160</v>
      </c>
      <c r="L6282" s="16">
        <v>1281</v>
      </c>
      <c r="M6282" s="22">
        <v>20</v>
      </c>
      <c r="N6282" s="22">
        <v>95</v>
      </c>
      <c r="O6282" s="16">
        <v>1449</v>
      </c>
      <c r="P6282" s="12">
        <v>1.162018578104588</v>
      </c>
      <c r="Q6282" s="16">
        <v>585</v>
      </c>
      <c r="R6282" s="12">
        <v>0.39771014725231291</v>
      </c>
      <c r="S6282" s="16">
        <v>2223</v>
      </c>
      <c r="T6282" s="26">
        <v>23.234916559691911</v>
      </c>
      <c r="U6282" s="16">
        <v>1769</v>
      </c>
      <c r="V6282" s="27">
        <v>13.1813371419008</v>
      </c>
      <c r="W6282" s="16">
        <v>3736</v>
      </c>
      <c r="X6282" s="10">
        <v>274</v>
      </c>
      <c r="Y6282" s="16">
        <v>3369</v>
      </c>
    </row>
    <row r="6283" spans="1:25">
      <c r="A6283" s="8" t="s">
        <v>1745</v>
      </c>
      <c r="B6283" s="20">
        <v>395</v>
      </c>
      <c r="C6283" s="4" t="s">
        <v>7446</v>
      </c>
      <c r="D6283" s="4" t="s">
        <v>2158</v>
      </c>
      <c r="E6283" s="4" t="s">
        <v>7447</v>
      </c>
      <c r="F6283" s="9">
        <v>695</v>
      </c>
      <c r="G6283" s="9">
        <v>400</v>
      </c>
      <c r="H6283" s="12">
        <v>20.158430648916728</v>
      </c>
      <c r="I6283" s="16">
        <v>2719</v>
      </c>
      <c r="J6283" s="4">
        <v>15</v>
      </c>
      <c r="K6283" s="4">
        <v>105</v>
      </c>
      <c r="L6283" s="16">
        <v>2505</v>
      </c>
      <c r="M6283" s="22">
        <v>13</v>
      </c>
      <c r="N6283" s="22">
        <v>55</v>
      </c>
      <c r="O6283" s="16">
        <v>2753</v>
      </c>
      <c r="P6283" s="12">
        <v>0.61852953029224389</v>
      </c>
      <c r="Q6283" s="16">
        <v>1598</v>
      </c>
      <c r="R6283" s="12">
        <v>0.30075615731393351</v>
      </c>
      <c r="S6283" s="16">
        <v>2459</v>
      </c>
      <c r="T6283" s="26">
        <v>20.632737276478679</v>
      </c>
      <c r="U6283" s="16">
        <v>2167</v>
      </c>
      <c r="V6283" s="27">
        <v>7.7406197876196696</v>
      </c>
      <c r="W6283" s="16">
        <v>4788</v>
      </c>
      <c r="X6283" s="10">
        <v>74</v>
      </c>
      <c r="Y6283" s="16">
        <v>5788</v>
      </c>
    </row>
    <row r="6284" spans="1:25">
      <c r="A6284" s="8" t="s">
        <v>1746</v>
      </c>
      <c r="B6284" s="20">
        <v>395</v>
      </c>
      <c r="C6284" s="4" t="s">
        <v>7446</v>
      </c>
      <c r="D6284" s="4" t="s">
        <v>2158</v>
      </c>
      <c r="E6284" s="4" t="s">
        <v>7447</v>
      </c>
      <c r="F6284" s="9">
        <v>669</v>
      </c>
      <c r="G6284" s="9">
        <v>400</v>
      </c>
      <c r="H6284" s="12">
        <v>31.232681146098006</v>
      </c>
      <c r="I6284" s="16">
        <v>1493</v>
      </c>
      <c r="J6284" s="4">
        <v>20</v>
      </c>
      <c r="K6284" s="4">
        <v>130</v>
      </c>
      <c r="L6284" s="16">
        <v>1625</v>
      </c>
      <c r="M6284" s="22">
        <v>22</v>
      </c>
      <c r="N6284" s="22">
        <v>90</v>
      </c>
      <c r="O6284" s="16">
        <v>1139</v>
      </c>
      <c r="P6284" s="12">
        <v>0.82835394622708969</v>
      </c>
      <c r="Q6284" s="16">
        <v>1121</v>
      </c>
      <c r="R6284" s="12">
        <v>0.22481002256720919</v>
      </c>
      <c r="S6284" s="16">
        <v>2648</v>
      </c>
      <c r="T6284" s="26">
        <v>18.306010928961747</v>
      </c>
      <c r="U6284" s="16">
        <v>2643</v>
      </c>
      <c r="V6284" s="27">
        <v>13.538251558848399</v>
      </c>
      <c r="W6284" s="16">
        <v>3682</v>
      </c>
      <c r="X6284" s="10">
        <v>630</v>
      </c>
      <c r="Y6284" s="16">
        <v>1262</v>
      </c>
    </row>
    <row r="6285" spans="1:25">
      <c r="A6285" s="8" t="s">
        <v>1747</v>
      </c>
      <c r="B6285" s="20">
        <v>395</v>
      </c>
      <c r="C6285" s="4" t="s">
        <v>7446</v>
      </c>
      <c r="D6285" s="4" t="s">
        <v>2158</v>
      </c>
      <c r="E6285" s="4" t="s">
        <v>7447</v>
      </c>
      <c r="F6285" s="9">
        <v>819</v>
      </c>
      <c r="G6285" s="9">
        <v>540</v>
      </c>
      <c r="H6285" s="12">
        <v>27.036559579168838</v>
      </c>
      <c r="I6285" s="16">
        <v>1865</v>
      </c>
      <c r="J6285" s="4">
        <v>17</v>
      </c>
      <c r="K6285" s="4">
        <v>140</v>
      </c>
      <c r="L6285" s="16">
        <v>2069</v>
      </c>
      <c r="M6285" s="22">
        <v>19</v>
      </c>
      <c r="N6285" s="22">
        <v>105</v>
      </c>
      <c r="O6285" s="16">
        <v>1642</v>
      </c>
      <c r="P6285" s="12">
        <v>0.80579991480045721</v>
      </c>
      <c r="Q6285" s="16">
        <v>1175</v>
      </c>
      <c r="R6285" s="12">
        <v>0.38100301616029081</v>
      </c>
      <c r="S6285" s="16">
        <v>2259</v>
      </c>
      <c r="T6285" s="26">
        <v>25.365853658536587</v>
      </c>
      <c r="U6285" s="16">
        <v>1547</v>
      </c>
      <c r="V6285" s="27">
        <v>11.837841043111</v>
      </c>
      <c r="W6285" s="16">
        <v>3967</v>
      </c>
      <c r="X6285" s="10">
        <v>326</v>
      </c>
      <c r="Y6285" s="16">
        <v>2937</v>
      </c>
    </row>
    <row r="6286" spans="1:25">
      <c r="A6286" s="8" t="s">
        <v>1748</v>
      </c>
      <c r="B6286" s="20">
        <v>395</v>
      </c>
      <c r="C6286" s="4" t="s">
        <v>7446</v>
      </c>
      <c r="D6286" s="4" t="s">
        <v>2159</v>
      </c>
      <c r="E6286" s="4" t="s">
        <v>7447</v>
      </c>
      <c r="F6286" s="9">
        <v>855</v>
      </c>
      <c r="G6286" s="9">
        <v>571</v>
      </c>
      <c r="H6286" s="12">
        <v>20.051541659662849</v>
      </c>
      <c r="I6286" s="16">
        <v>2735</v>
      </c>
      <c r="J6286" s="4">
        <v>15</v>
      </c>
      <c r="K6286" s="4">
        <v>125</v>
      </c>
      <c r="L6286" s="16">
        <v>2527</v>
      </c>
      <c r="M6286" s="22">
        <v>13</v>
      </c>
      <c r="N6286" s="22">
        <v>75</v>
      </c>
      <c r="O6286" s="16">
        <v>2808</v>
      </c>
      <c r="P6286" s="12">
        <v>0.2521079138475753</v>
      </c>
      <c r="Q6286" s="16">
        <v>2516</v>
      </c>
      <c r="R6286" s="12">
        <v>-0.33126346516979333</v>
      </c>
      <c r="S6286" s="16">
        <v>4095</v>
      </c>
      <c r="T6286" s="26">
        <v>17.06700379266751</v>
      </c>
      <c r="U6286" s="16">
        <v>2940</v>
      </c>
      <c r="V6286" s="27">
        <v>23.950074950777601</v>
      </c>
      <c r="W6286" s="16">
        <v>2199</v>
      </c>
      <c r="X6286" s="10">
        <v>614</v>
      </c>
      <c r="Y6286" s="16">
        <v>1327</v>
      </c>
    </row>
    <row r="6287" spans="1:25">
      <c r="A6287" s="8" t="s">
        <v>1749</v>
      </c>
      <c r="B6287" s="20">
        <v>395</v>
      </c>
      <c r="C6287" s="4" t="s">
        <v>7446</v>
      </c>
      <c r="D6287" s="4" t="s">
        <v>2158</v>
      </c>
      <c r="E6287" s="4" t="s">
        <v>7447</v>
      </c>
      <c r="F6287" s="9">
        <v>1057</v>
      </c>
      <c r="G6287" s="9">
        <v>713</v>
      </c>
      <c r="H6287" s="12">
        <v>24.671740075913654</v>
      </c>
      <c r="I6287" s="16">
        <v>2127</v>
      </c>
      <c r="J6287" s="4">
        <v>16</v>
      </c>
      <c r="K6287" s="4">
        <v>165</v>
      </c>
      <c r="L6287" s="16">
        <v>2354</v>
      </c>
      <c r="M6287" s="22">
        <v>17</v>
      </c>
      <c r="N6287" s="22">
        <v>120</v>
      </c>
      <c r="O6287" s="16">
        <v>1963</v>
      </c>
      <c r="P6287" s="12">
        <v>0.49498564965384673</v>
      </c>
      <c r="Q6287" s="16">
        <v>1897</v>
      </c>
      <c r="R6287" s="12">
        <v>0.20081273015994189</v>
      </c>
      <c r="S6287" s="16">
        <v>2702</v>
      </c>
      <c r="T6287" s="26">
        <v>35.672514619883039</v>
      </c>
      <c r="U6287" s="16">
        <v>761</v>
      </c>
      <c r="V6287" s="27">
        <v>1.44219805671291</v>
      </c>
      <c r="W6287" s="16">
        <v>6190</v>
      </c>
      <c r="X6287" s="10">
        <v>1089</v>
      </c>
      <c r="Y6287" s="16">
        <v>380</v>
      </c>
    </row>
    <row r="6288" spans="1:25">
      <c r="A6288" s="8" t="s">
        <v>1750</v>
      </c>
      <c r="B6288" s="20">
        <v>395</v>
      </c>
      <c r="C6288" s="4" t="s">
        <v>7446</v>
      </c>
      <c r="D6288" s="4" t="s">
        <v>2158</v>
      </c>
      <c r="E6288" s="4" t="s">
        <v>7447</v>
      </c>
      <c r="F6288" s="9">
        <v>615</v>
      </c>
      <c r="G6288" s="9">
        <v>390</v>
      </c>
      <c r="H6288" s="12">
        <v>15.878067032225562</v>
      </c>
      <c r="I6288" s="16">
        <v>3432</v>
      </c>
      <c r="J6288" s="4">
        <v>9</v>
      </c>
      <c r="K6288" s="4">
        <v>60</v>
      </c>
      <c r="L6288" s="16">
        <v>3753</v>
      </c>
      <c r="M6288" s="22">
        <v>10</v>
      </c>
      <c r="N6288" s="22">
        <v>35</v>
      </c>
      <c r="O6288" s="16">
        <v>3518</v>
      </c>
      <c r="P6288" s="12">
        <v>2.9700728752548644E-2</v>
      </c>
      <c r="Q6288" s="16">
        <v>3141</v>
      </c>
      <c r="R6288" s="12">
        <v>8.107595687713498E-2</v>
      </c>
      <c r="S6288" s="16">
        <v>3006</v>
      </c>
      <c r="T6288" s="26">
        <v>10.662358642972535</v>
      </c>
      <c r="U6288" s="16">
        <v>4711</v>
      </c>
      <c r="V6288" s="27">
        <v>13.366205160345499</v>
      </c>
      <c r="W6288" s="16">
        <v>3704</v>
      </c>
      <c r="X6288" s="10">
        <v>857</v>
      </c>
      <c r="Y6288" s="16">
        <v>683</v>
      </c>
    </row>
    <row r="6289" spans="1:25">
      <c r="A6289" s="8" t="s">
        <v>1751</v>
      </c>
      <c r="B6289" s="20">
        <v>395</v>
      </c>
      <c r="C6289" s="4" t="s">
        <v>7446</v>
      </c>
      <c r="D6289" s="4" t="s">
        <v>2159</v>
      </c>
      <c r="E6289" s="4" t="s">
        <v>7447</v>
      </c>
      <c r="F6289" s="9">
        <v>712</v>
      </c>
      <c r="G6289" s="9">
        <v>426</v>
      </c>
      <c r="H6289" s="12">
        <v>59.145206075194068</v>
      </c>
      <c r="I6289" s="16">
        <v>256</v>
      </c>
      <c r="J6289" s="4">
        <v>33</v>
      </c>
      <c r="K6289" s="4">
        <v>235</v>
      </c>
      <c r="L6289" s="16">
        <v>319</v>
      </c>
      <c r="M6289" s="22">
        <v>35</v>
      </c>
      <c r="N6289" s="22">
        <v>145</v>
      </c>
      <c r="O6289" s="16">
        <v>177</v>
      </c>
      <c r="P6289" s="12">
        <v>1.2668560860348261</v>
      </c>
      <c r="Q6289" s="16">
        <v>470</v>
      </c>
      <c r="R6289" s="12">
        <v>1.2165782605014035</v>
      </c>
      <c r="S6289" s="16">
        <v>550</v>
      </c>
      <c r="T6289" s="26">
        <v>31.279620853080569</v>
      </c>
      <c r="U6289" s="16">
        <v>1020</v>
      </c>
      <c r="V6289" s="27">
        <v>25.8553864864842</v>
      </c>
      <c r="W6289" s="16">
        <v>1991</v>
      </c>
      <c r="X6289" s="10">
        <v>578</v>
      </c>
      <c r="Y6289" s="16">
        <v>1496</v>
      </c>
    </row>
    <row r="6290" spans="1:25">
      <c r="A6290" s="8" t="s">
        <v>1752</v>
      </c>
      <c r="B6290" s="20">
        <v>395</v>
      </c>
      <c r="C6290" s="4" t="s">
        <v>7446</v>
      </c>
      <c r="D6290" s="4" t="s">
        <v>2158</v>
      </c>
      <c r="E6290" s="4" t="s">
        <v>7447</v>
      </c>
      <c r="F6290" s="9">
        <v>794</v>
      </c>
      <c r="G6290" s="9">
        <v>501</v>
      </c>
      <c r="H6290" s="12">
        <v>16.927278096581212</v>
      </c>
      <c r="I6290" s="16">
        <v>3232</v>
      </c>
      <c r="J6290" s="4">
        <v>12</v>
      </c>
      <c r="K6290" s="4">
        <v>95</v>
      </c>
      <c r="L6290" s="16">
        <v>3143</v>
      </c>
      <c r="M6290" s="22">
        <v>11</v>
      </c>
      <c r="N6290" s="22">
        <v>55</v>
      </c>
      <c r="O6290" s="16">
        <v>3349</v>
      </c>
      <c r="P6290" s="12">
        <v>0.18782632240041258</v>
      </c>
      <c r="Q6290" s="16">
        <v>2701</v>
      </c>
      <c r="R6290" s="12">
        <v>-0.25814751123804952</v>
      </c>
      <c r="S6290" s="16">
        <v>3894</v>
      </c>
      <c r="T6290" s="26">
        <v>20.424107142857142</v>
      </c>
      <c r="U6290" s="16">
        <v>2212</v>
      </c>
      <c r="V6290" s="27">
        <v>13.058521773951099</v>
      </c>
      <c r="W6290" s="16">
        <v>3750</v>
      </c>
      <c r="X6290" s="10">
        <v>727</v>
      </c>
      <c r="Y6290" s="16">
        <v>954</v>
      </c>
    </row>
    <row r="6291" spans="1:25">
      <c r="A6291" s="8" t="s">
        <v>1753</v>
      </c>
      <c r="B6291" s="20">
        <v>395</v>
      </c>
      <c r="C6291" s="4" t="s">
        <v>7446</v>
      </c>
      <c r="D6291" s="4" t="s">
        <v>2159</v>
      </c>
      <c r="E6291" s="4" t="s">
        <v>7447</v>
      </c>
      <c r="F6291" s="9">
        <v>913</v>
      </c>
      <c r="G6291" s="9">
        <v>557</v>
      </c>
      <c r="H6291" s="12">
        <v>47.525863314156588</v>
      </c>
      <c r="I6291" s="16">
        <v>592</v>
      </c>
      <c r="J6291" s="4">
        <v>29</v>
      </c>
      <c r="K6291" s="4">
        <v>270</v>
      </c>
      <c r="L6291" s="16">
        <v>562</v>
      </c>
      <c r="M6291" s="22">
        <v>27</v>
      </c>
      <c r="N6291" s="22">
        <v>150</v>
      </c>
      <c r="O6291" s="16">
        <v>590</v>
      </c>
      <c r="P6291" s="12">
        <v>0.96014841793765293</v>
      </c>
      <c r="Q6291" s="16">
        <v>898</v>
      </c>
      <c r="R6291" s="12">
        <v>1.0578694989149651</v>
      </c>
      <c r="S6291" s="16">
        <v>790</v>
      </c>
      <c r="T6291" s="26">
        <v>30.495689655172413</v>
      </c>
      <c r="U6291" s="16">
        <v>1073</v>
      </c>
      <c r="V6291" s="27">
        <v>40.244029767409501</v>
      </c>
      <c r="W6291" s="16">
        <v>992</v>
      </c>
      <c r="X6291" s="10">
        <v>261</v>
      </c>
      <c r="Y6291" s="16">
        <v>3487</v>
      </c>
    </row>
    <row r="6292" spans="1:25">
      <c r="A6292" s="8" t="s">
        <v>1754</v>
      </c>
      <c r="B6292" s="20">
        <v>395</v>
      </c>
      <c r="C6292" s="4" t="s">
        <v>7446</v>
      </c>
      <c r="D6292" s="4" t="s">
        <v>2159</v>
      </c>
      <c r="E6292" s="4" t="s">
        <v>7447</v>
      </c>
      <c r="F6292" s="9">
        <v>526</v>
      </c>
      <c r="G6292" s="9">
        <v>335</v>
      </c>
      <c r="H6292" s="12">
        <v>51.474041719624346</v>
      </c>
      <c r="I6292" s="16">
        <v>450</v>
      </c>
      <c r="J6292" s="4">
        <v>26</v>
      </c>
      <c r="K6292" s="4">
        <v>135</v>
      </c>
      <c r="L6292" s="16">
        <v>870</v>
      </c>
      <c r="M6292" s="22">
        <v>32</v>
      </c>
      <c r="N6292" s="22">
        <v>110</v>
      </c>
      <c r="O6292" s="16">
        <v>278</v>
      </c>
      <c r="P6292" s="12">
        <v>0.75904415781447943</v>
      </c>
      <c r="Q6292" s="16">
        <v>1269</v>
      </c>
      <c r="R6292" s="12">
        <v>1.5260286367203029</v>
      </c>
      <c r="S6292" s="16">
        <v>242</v>
      </c>
      <c r="T6292" s="26">
        <v>39.503816793893129</v>
      </c>
      <c r="U6292" s="16">
        <v>626</v>
      </c>
      <c r="V6292" s="27">
        <v>28.643126746684601</v>
      </c>
      <c r="W6292" s="16">
        <v>1718</v>
      </c>
      <c r="X6292" s="10">
        <v>646</v>
      </c>
      <c r="Y6292" s="16">
        <v>1221</v>
      </c>
    </row>
    <row r="6293" spans="1:25">
      <c r="A6293" s="8" t="s">
        <v>1755</v>
      </c>
      <c r="B6293" s="20">
        <v>395</v>
      </c>
      <c r="C6293" s="4" t="s">
        <v>7446</v>
      </c>
      <c r="D6293" s="4" t="s">
        <v>2159</v>
      </c>
      <c r="E6293" s="4" t="s">
        <v>7447</v>
      </c>
      <c r="F6293" s="9">
        <v>809</v>
      </c>
      <c r="G6293" s="9">
        <v>477</v>
      </c>
      <c r="H6293" s="12">
        <v>11.086985396999902</v>
      </c>
      <c r="I6293" s="16">
        <v>4474</v>
      </c>
      <c r="J6293" s="4">
        <v>7</v>
      </c>
      <c r="K6293" s="4">
        <v>60</v>
      </c>
      <c r="L6293" s="16">
        <v>4388</v>
      </c>
      <c r="M6293" s="22">
        <v>8</v>
      </c>
      <c r="N6293" s="22">
        <v>35</v>
      </c>
      <c r="O6293" s="16">
        <v>4233</v>
      </c>
      <c r="P6293" s="12">
        <v>-0.54355566369541886</v>
      </c>
      <c r="Q6293" s="16">
        <v>4693</v>
      </c>
      <c r="R6293" s="12">
        <v>-0.18695481290855034</v>
      </c>
      <c r="S6293" s="16">
        <v>3670</v>
      </c>
      <c r="T6293" s="26">
        <v>7.4240719910011252</v>
      </c>
      <c r="U6293" s="16">
        <v>5443</v>
      </c>
      <c r="V6293" s="27">
        <v>29.119247704255098</v>
      </c>
      <c r="W6293" s="16">
        <v>1676</v>
      </c>
      <c r="X6293" s="10">
        <v>101</v>
      </c>
      <c r="Y6293" s="16">
        <v>5431</v>
      </c>
    </row>
    <row r="6294" spans="1:25">
      <c r="A6294" s="8" t="s">
        <v>1756</v>
      </c>
      <c r="B6294" s="20">
        <v>395</v>
      </c>
      <c r="C6294" s="4" t="s">
        <v>7446</v>
      </c>
      <c r="D6294" s="4" t="s">
        <v>2159</v>
      </c>
      <c r="E6294" s="4" t="s">
        <v>7447</v>
      </c>
      <c r="F6294" s="9">
        <v>874</v>
      </c>
      <c r="G6294" s="9">
        <v>546</v>
      </c>
      <c r="H6294" s="12">
        <v>7.1935677877871163</v>
      </c>
      <c r="I6294" s="16">
        <v>5388</v>
      </c>
      <c r="J6294" s="4">
        <v>2</v>
      </c>
      <c r="K6294" s="4">
        <v>20</v>
      </c>
      <c r="L6294" s="16">
        <v>6172</v>
      </c>
      <c r="M6294" s="22">
        <v>5</v>
      </c>
      <c r="N6294" s="22">
        <v>25</v>
      </c>
      <c r="O6294" s="16">
        <v>5287</v>
      </c>
      <c r="P6294" s="12">
        <v>-0.85795406018646614</v>
      </c>
      <c r="Q6294" s="16">
        <v>5421</v>
      </c>
      <c r="R6294" s="12">
        <v>-0.83103954943392166</v>
      </c>
      <c r="S6294" s="16">
        <v>5347</v>
      </c>
      <c r="T6294" s="26">
        <v>7.6200417536534442</v>
      </c>
      <c r="U6294" s="16">
        <v>5402</v>
      </c>
      <c r="V6294" s="27">
        <v>44.055508128405499</v>
      </c>
      <c r="W6294" s="16">
        <v>826</v>
      </c>
      <c r="X6294" s="10">
        <v>82</v>
      </c>
      <c r="Y6294" s="16">
        <v>5664</v>
      </c>
    </row>
    <row r="6295" spans="1:25">
      <c r="A6295" s="8" t="s">
        <v>1757</v>
      </c>
      <c r="B6295" s="20">
        <v>395</v>
      </c>
      <c r="C6295" s="4" t="s">
        <v>7446</v>
      </c>
      <c r="D6295" s="4" t="s">
        <v>2159</v>
      </c>
      <c r="E6295" s="4" t="s">
        <v>7438</v>
      </c>
      <c r="F6295" s="9">
        <v>656</v>
      </c>
      <c r="G6295" s="9">
        <v>404</v>
      </c>
      <c r="H6295" s="12">
        <v>11.162047715301048</v>
      </c>
      <c r="I6295" s="16">
        <v>4456</v>
      </c>
      <c r="J6295" s="4">
        <v>7</v>
      </c>
      <c r="K6295" s="4">
        <v>45</v>
      </c>
      <c r="L6295" s="16">
        <v>4575</v>
      </c>
      <c r="M6295" s="22">
        <v>5</v>
      </c>
      <c r="N6295" s="22">
        <v>25</v>
      </c>
      <c r="O6295" s="16">
        <v>5146</v>
      </c>
      <c r="P6295" s="12">
        <v>-0.6910463304344574</v>
      </c>
      <c r="Q6295" s="16">
        <v>5064</v>
      </c>
      <c r="R6295" s="12">
        <v>-0.82791779266542209</v>
      </c>
      <c r="S6295" s="16">
        <v>5339</v>
      </c>
      <c r="T6295" s="26">
        <v>16.461538461538463</v>
      </c>
      <c r="U6295" s="16">
        <v>3106</v>
      </c>
      <c r="V6295" s="27">
        <v>60.997528804785901</v>
      </c>
      <c r="W6295" s="16">
        <v>398</v>
      </c>
      <c r="X6295" s="10">
        <v>124</v>
      </c>
      <c r="Y6295" s="16">
        <v>5121</v>
      </c>
    </row>
    <row r="6296" spans="1:25">
      <c r="A6296" s="8" t="s">
        <v>1758</v>
      </c>
      <c r="B6296" s="20">
        <v>400</v>
      </c>
      <c r="C6296" s="4" t="s">
        <v>7448</v>
      </c>
      <c r="D6296" s="4" t="s">
        <v>2160</v>
      </c>
      <c r="E6296" s="4" t="s">
        <v>7449</v>
      </c>
      <c r="F6296" s="9">
        <v>921</v>
      </c>
      <c r="G6296" s="9">
        <v>614</v>
      </c>
      <c r="H6296" s="12">
        <v>18.360305354549066</v>
      </c>
      <c r="I6296" s="16">
        <v>3010</v>
      </c>
      <c r="J6296" s="4">
        <v>12</v>
      </c>
      <c r="K6296" s="4">
        <v>110</v>
      </c>
      <c r="L6296" s="16">
        <v>3082</v>
      </c>
      <c r="M6296" s="22">
        <v>9</v>
      </c>
      <c r="N6296" s="22">
        <v>55</v>
      </c>
      <c r="O6296" s="16">
        <v>3825</v>
      </c>
      <c r="P6296" s="12">
        <v>7.5350235239029853E-2</v>
      </c>
      <c r="Q6296" s="16">
        <v>2999</v>
      </c>
      <c r="R6296" s="12">
        <v>-0.17078264407968233</v>
      </c>
      <c r="S6296" s="16">
        <v>3627</v>
      </c>
      <c r="T6296" s="26">
        <v>13.915857605177994</v>
      </c>
      <c r="U6296" s="16">
        <v>3792</v>
      </c>
      <c r="V6296" s="27">
        <v>52.708644553413897</v>
      </c>
      <c r="W6296" s="16">
        <v>574</v>
      </c>
      <c r="X6296" s="10">
        <v>348</v>
      </c>
      <c r="Y6296" s="16">
        <v>2755</v>
      </c>
    </row>
    <row r="6297" spans="1:25">
      <c r="A6297" s="8" t="s">
        <v>1759</v>
      </c>
      <c r="B6297" s="20">
        <v>400</v>
      </c>
      <c r="C6297" s="4" t="s">
        <v>7448</v>
      </c>
      <c r="D6297" s="4" t="s">
        <v>2161</v>
      </c>
      <c r="E6297" s="4" t="s">
        <v>7450</v>
      </c>
      <c r="F6297" s="9">
        <v>1041</v>
      </c>
      <c r="G6297" s="9">
        <v>684</v>
      </c>
      <c r="H6297" s="12">
        <v>9.2085018976584099</v>
      </c>
      <c r="I6297" s="16">
        <v>4910</v>
      </c>
      <c r="J6297" s="4">
        <v>4</v>
      </c>
      <c r="K6297" s="4">
        <v>45</v>
      </c>
      <c r="L6297" s="16">
        <v>5418</v>
      </c>
      <c r="M6297" s="22">
        <v>5</v>
      </c>
      <c r="N6297" s="22">
        <v>30</v>
      </c>
      <c r="O6297" s="16">
        <v>5435</v>
      </c>
      <c r="P6297" s="12">
        <v>-0.54237918971356536</v>
      </c>
      <c r="Q6297" s="16">
        <v>4691</v>
      </c>
      <c r="R6297" s="12">
        <v>-0.81445683363728971</v>
      </c>
      <c r="S6297" s="16">
        <v>5314</v>
      </c>
      <c r="T6297" s="26">
        <v>5.882352941176471</v>
      </c>
      <c r="U6297" s="16">
        <v>5736</v>
      </c>
      <c r="V6297" s="27">
        <v>51.453295579753899</v>
      </c>
      <c r="W6297" s="16">
        <v>597</v>
      </c>
      <c r="X6297" s="10">
        <v>188</v>
      </c>
      <c r="Y6297" s="16">
        <v>4296</v>
      </c>
    </row>
    <row r="6298" spans="1:25">
      <c r="A6298" s="8" t="s">
        <v>1760</v>
      </c>
      <c r="B6298" s="20">
        <v>400</v>
      </c>
      <c r="C6298" s="4" t="s">
        <v>7448</v>
      </c>
      <c r="D6298" s="4" t="s">
        <v>2162</v>
      </c>
      <c r="E6298" s="4" t="s">
        <v>7451</v>
      </c>
      <c r="F6298" s="9">
        <v>707</v>
      </c>
      <c r="G6298" s="9">
        <v>458</v>
      </c>
      <c r="H6298" s="12">
        <v>24.409705155517305</v>
      </c>
      <c r="I6298" s="16">
        <v>2154</v>
      </c>
      <c r="J6298" s="4">
        <v>15</v>
      </c>
      <c r="K6298" s="4">
        <v>105</v>
      </c>
      <c r="L6298" s="16">
        <v>2470</v>
      </c>
      <c r="M6298" s="22">
        <v>18</v>
      </c>
      <c r="N6298" s="22">
        <v>80</v>
      </c>
      <c r="O6298" s="16">
        <v>1749</v>
      </c>
      <c r="P6298" s="12">
        <v>0.13747156569572866</v>
      </c>
      <c r="Q6298" s="16">
        <v>2823</v>
      </c>
      <c r="R6298" s="12">
        <v>0.77244023268848883</v>
      </c>
      <c r="S6298" s="16">
        <v>1357</v>
      </c>
      <c r="T6298" s="26">
        <v>25.459317585301836</v>
      </c>
      <c r="U6298" s="16">
        <v>1538</v>
      </c>
      <c r="V6298" s="27">
        <v>10.8335106940192</v>
      </c>
      <c r="W6298" s="16">
        <v>4166</v>
      </c>
      <c r="X6298" s="10">
        <v>352</v>
      </c>
      <c r="Y6298" s="16">
        <v>2719</v>
      </c>
    </row>
    <row r="6299" spans="1:25">
      <c r="A6299" s="8" t="s">
        <v>1761</v>
      </c>
      <c r="B6299" s="20">
        <v>400</v>
      </c>
      <c r="C6299" s="4" t="s">
        <v>7448</v>
      </c>
      <c r="D6299" s="4" t="s">
        <v>2162</v>
      </c>
      <c r="E6299" s="4" t="s">
        <v>7451</v>
      </c>
      <c r="F6299" s="9">
        <v>1030</v>
      </c>
      <c r="G6299" s="9">
        <v>674</v>
      </c>
      <c r="H6299" s="12">
        <v>14.344709230654757</v>
      </c>
      <c r="I6299" s="16">
        <v>3761</v>
      </c>
      <c r="J6299" s="4">
        <v>10</v>
      </c>
      <c r="K6299" s="4">
        <v>100</v>
      </c>
      <c r="L6299" s="16">
        <v>3645</v>
      </c>
      <c r="M6299" s="22">
        <v>10</v>
      </c>
      <c r="N6299" s="22">
        <v>65</v>
      </c>
      <c r="O6299" s="16">
        <v>3574</v>
      </c>
      <c r="P6299" s="12">
        <v>0.161151408489562</v>
      </c>
      <c r="Q6299" s="16">
        <v>2766</v>
      </c>
      <c r="R6299" s="12">
        <v>9.8626526571767639E-3</v>
      </c>
      <c r="S6299" s="16">
        <v>3158</v>
      </c>
      <c r="T6299" s="26">
        <v>16.305587229190422</v>
      </c>
      <c r="U6299" s="16">
        <v>3140</v>
      </c>
      <c r="V6299" s="27">
        <v>13.728106681149301</v>
      </c>
      <c r="W6299" s="16">
        <v>3641</v>
      </c>
      <c r="X6299" s="10">
        <v>164</v>
      </c>
      <c r="Y6299" s="16">
        <v>4592</v>
      </c>
    </row>
    <row r="6300" spans="1:25">
      <c r="A6300" s="8" t="s">
        <v>1762</v>
      </c>
      <c r="B6300" s="20">
        <v>400</v>
      </c>
      <c r="C6300" s="4" t="s">
        <v>7448</v>
      </c>
      <c r="D6300" s="4" t="s">
        <v>2162</v>
      </c>
      <c r="E6300" s="4" t="s">
        <v>7451</v>
      </c>
      <c r="F6300" s="9">
        <v>754</v>
      </c>
      <c r="G6300" s="9">
        <v>456</v>
      </c>
      <c r="H6300" s="12">
        <v>37.929199944444626</v>
      </c>
      <c r="I6300" s="16">
        <v>1039</v>
      </c>
      <c r="J6300" s="4">
        <v>26</v>
      </c>
      <c r="K6300" s="4">
        <v>200</v>
      </c>
      <c r="L6300" s="16">
        <v>836</v>
      </c>
      <c r="M6300" s="22">
        <v>24</v>
      </c>
      <c r="N6300" s="22">
        <v>110</v>
      </c>
      <c r="O6300" s="16">
        <v>887</v>
      </c>
      <c r="P6300" s="12">
        <v>0.95047197748577339</v>
      </c>
      <c r="Q6300" s="16">
        <v>915</v>
      </c>
      <c r="R6300" s="12">
        <v>0.71143438114336133</v>
      </c>
      <c r="S6300" s="16">
        <v>1488</v>
      </c>
      <c r="T6300" s="26">
        <v>17.413572343149809</v>
      </c>
      <c r="U6300" s="16">
        <v>2849</v>
      </c>
      <c r="V6300" s="27">
        <v>3.7645278064090202</v>
      </c>
      <c r="W6300" s="16">
        <v>5647</v>
      </c>
      <c r="X6300" s="10">
        <v>551</v>
      </c>
      <c r="Y6300" s="16">
        <v>1599</v>
      </c>
    </row>
    <row r="6301" spans="1:25">
      <c r="A6301" s="8" t="s">
        <v>1763</v>
      </c>
      <c r="B6301" s="20">
        <v>400</v>
      </c>
      <c r="C6301" s="4" t="s">
        <v>7448</v>
      </c>
      <c r="D6301" s="4" t="s">
        <v>2162</v>
      </c>
      <c r="E6301" s="4" t="s">
        <v>7451</v>
      </c>
      <c r="F6301" s="9">
        <v>765</v>
      </c>
      <c r="G6301" s="9">
        <v>435</v>
      </c>
      <c r="H6301" s="12">
        <v>37.804191353438284</v>
      </c>
      <c r="I6301" s="16">
        <v>1044</v>
      </c>
      <c r="J6301" s="4">
        <v>24</v>
      </c>
      <c r="K6301" s="4">
        <v>185</v>
      </c>
      <c r="L6301" s="16">
        <v>1063</v>
      </c>
      <c r="M6301" s="22">
        <v>25</v>
      </c>
      <c r="N6301" s="22">
        <v>105</v>
      </c>
      <c r="O6301" s="16">
        <v>782</v>
      </c>
      <c r="P6301" s="12">
        <v>0.99809680538939305</v>
      </c>
      <c r="Q6301" s="16">
        <v>821</v>
      </c>
      <c r="R6301" s="12">
        <v>0.7020143918919417</v>
      </c>
      <c r="S6301" s="16">
        <v>1506</v>
      </c>
      <c r="T6301" s="26">
        <v>19.842312746386334</v>
      </c>
      <c r="U6301" s="16">
        <v>2332</v>
      </c>
      <c r="V6301" s="27">
        <v>5.9546381593033404</v>
      </c>
      <c r="W6301" s="16">
        <v>5177</v>
      </c>
      <c r="X6301" s="10">
        <v>555</v>
      </c>
      <c r="Y6301" s="16">
        <v>1584</v>
      </c>
    </row>
    <row r="6302" spans="1:25">
      <c r="A6302" s="8" t="s">
        <v>1764</v>
      </c>
      <c r="B6302" s="20">
        <v>400</v>
      </c>
      <c r="C6302" s="4" t="s">
        <v>7448</v>
      </c>
      <c r="D6302" s="4" t="s">
        <v>2162</v>
      </c>
      <c r="E6302" s="4" t="s">
        <v>7451</v>
      </c>
      <c r="F6302" s="9">
        <v>658</v>
      </c>
      <c r="G6302" s="9">
        <v>396</v>
      </c>
      <c r="H6302" s="12">
        <v>38.765674048222451</v>
      </c>
      <c r="I6302" s="16">
        <v>987</v>
      </c>
      <c r="J6302" s="4">
        <v>21</v>
      </c>
      <c r="K6302" s="4">
        <v>135</v>
      </c>
      <c r="L6302" s="16">
        <v>1456</v>
      </c>
      <c r="M6302" s="22">
        <v>25</v>
      </c>
      <c r="N6302" s="22">
        <v>100</v>
      </c>
      <c r="O6302" s="16">
        <v>734</v>
      </c>
      <c r="P6302" s="12">
        <v>0.55731358979709333</v>
      </c>
      <c r="Q6302" s="16">
        <v>1737</v>
      </c>
      <c r="R6302" s="12">
        <v>1.3952585775644404</v>
      </c>
      <c r="S6302" s="16">
        <v>351</v>
      </c>
      <c r="T6302" s="26">
        <v>22.683706070287542</v>
      </c>
      <c r="U6302" s="16">
        <v>1834</v>
      </c>
      <c r="V6302" s="27">
        <v>2.7576467414816599</v>
      </c>
      <c r="W6302" s="16">
        <v>5876</v>
      </c>
      <c r="X6302" s="10">
        <v>792</v>
      </c>
      <c r="Y6302" s="16">
        <v>806</v>
      </c>
    </row>
    <row r="6303" spans="1:25">
      <c r="A6303" s="8" t="s">
        <v>1765</v>
      </c>
      <c r="B6303" s="20">
        <v>400</v>
      </c>
      <c r="C6303" s="4" t="s">
        <v>7448</v>
      </c>
      <c r="D6303" s="4" t="s">
        <v>2162</v>
      </c>
      <c r="E6303" s="4" t="s">
        <v>7451</v>
      </c>
      <c r="F6303" s="9">
        <v>928</v>
      </c>
      <c r="G6303" s="9">
        <v>606</v>
      </c>
      <c r="H6303" s="12">
        <v>20.02923555631461</v>
      </c>
      <c r="I6303" s="16">
        <v>2737</v>
      </c>
      <c r="J6303" s="4">
        <v>14</v>
      </c>
      <c r="K6303" s="4">
        <v>135</v>
      </c>
      <c r="L6303" s="16">
        <v>2589</v>
      </c>
      <c r="M6303" s="22">
        <v>12</v>
      </c>
      <c r="N6303" s="22">
        <v>75</v>
      </c>
      <c r="O6303" s="16">
        <v>2924</v>
      </c>
      <c r="P6303" s="12">
        <v>0.37021581341848853</v>
      </c>
      <c r="Q6303" s="16">
        <v>2214</v>
      </c>
      <c r="R6303" s="12">
        <v>0.60225514703155347</v>
      </c>
      <c r="S6303" s="16">
        <v>1749</v>
      </c>
      <c r="T6303" s="26">
        <v>20.04287245444802</v>
      </c>
      <c r="U6303" s="16">
        <v>2282</v>
      </c>
      <c r="V6303" s="27">
        <v>11.8826899193378</v>
      </c>
      <c r="W6303" s="16">
        <v>3958</v>
      </c>
      <c r="X6303" s="10">
        <v>89</v>
      </c>
      <c r="Y6303" s="16">
        <v>5586</v>
      </c>
    </row>
    <row r="6304" spans="1:25">
      <c r="A6304" s="8" t="s">
        <v>1766</v>
      </c>
      <c r="B6304" s="20">
        <v>400</v>
      </c>
      <c r="C6304" s="4" t="s">
        <v>7448</v>
      </c>
      <c r="D6304" s="4" t="s">
        <v>2160</v>
      </c>
      <c r="E6304" s="4" t="s">
        <v>7449</v>
      </c>
      <c r="F6304" s="9">
        <v>704</v>
      </c>
      <c r="G6304" s="9">
        <v>447</v>
      </c>
      <c r="H6304" s="12">
        <v>23.011333698429759</v>
      </c>
      <c r="I6304" s="16">
        <v>2303</v>
      </c>
      <c r="J6304" s="4">
        <v>12</v>
      </c>
      <c r="K6304" s="4">
        <v>85</v>
      </c>
      <c r="L6304" s="16">
        <v>3128</v>
      </c>
      <c r="M6304" s="22">
        <v>16</v>
      </c>
      <c r="N6304" s="22">
        <v>70</v>
      </c>
      <c r="O6304" s="16">
        <v>2117</v>
      </c>
      <c r="P6304" s="12">
        <v>0.826205336967059</v>
      </c>
      <c r="Q6304" s="16">
        <v>1125</v>
      </c>
      <c r="R6304" s="12">
        <v>0.17198495150952764</v>
      </c>
      <c r="S6304" s="16">
        <v>2770</v>
      </c>
      <c r="T6304" s="26">
        <v>18.274853801169591</v>
      </c>
      <c r="U6304" s="16">
        <v>2653</v>
      </c>
      <c r="V6304" s="27">
        <v>22.900541684841599</v>
      </c>
      <c r="W6304" s="16">
        <v>2318</v>
      </c>
      <c r="X6304" s="10">
        <v>251</v>
      </c>
      <c r="Y6304" s="16">
        <v>3583</v>
      </c>
    </row>
    <row r="6305" spans="1:25">
      <c r="A6305" s="8" t="s">
        <v>1767</v>
      </c>
      <c r="B6305" s="20">
        <v>400</v>
      </c>
      <c r="C6305" s="4" t="s">
        <v>7448</v>
      </c>
      <c r="D6305" s="4" t="s">
        <v>2160</v>
      </c>
      <c r="E6305" s="4" t="s">
        <v>7449</v>
      </c>
      <c r="F6305" s="9">
        <v>869</v>
      </c>
      <c r="G6305" s="9">
        <v>542</v>
      </c>
      <c r="H6305" s="12">
        <v>41.445109980818486</v>
      </c>
      <c r="I6305" s="16">
        <v>833</v>
      </c>
      <c r="J6305" s="4">
        <v>26</v>
      </c>
      <c r="K6305" s="4">
        <v>225</v>
      </c>
      <c r="L6305" s="16">
        <v>859</v>
      </c>
      <c r="M6305" s="22">
        <v>24</v>
      </c>
      <c r="N6305" s="22">
        <v>130</v>
      </c>
      <c r="O6305" s="16">
        <v>859</v>
      </c>
      <c r="P6305" s="12">
        <v>1.0369857722594855</v>
      </c>
      <c r="Q6305" s="16">
        <v>761</v>
      </c>
      <c r="R6305" s="12">
        <v>0.98457349333757005</v>
      </c>
      <c r="S6305" s="16">
        <v>920</v>
      </c>
      <c r="T6305" s="26">
        <v>21.368715083798882</v>
      </c>
      <c r="U6305" s="16">
        <v>2040</v>
      </c>
      <c r="V6305" s="27">
        <v>20.238289560529299</v>
      </c>
      <c r="W6305" s="16">
        <v>2646</v>
      </c>
      <c r="X6305" s="10">
        <v>485</v>
      </c>
      <c r="Y6305" s="16">
        <v>1883</v>
      </c>
    </row>
    <row r="6306" spans="1:25">
      <c r="A6306" s="8" t="s">
        <v>1768</v>
      </c>
      <c r="B6306" s="20">
        <v>400</v>
      </c>
      <c r="C6306" s="4" t="s">
        <v>7448</v>
      </c>
      <c r="D6306" s="4" t="s">
        <v>2160</v>
      </c>
      <c r="E6306" s="4" t="s">
        <v>7449</v>
      </c>
      <c r="F6306" s="9">
        <v>663</v>
      </c>
      <c r="G6306" s="9">
        <v>431</v>
      </c>
      <c r="H6306" s="12">
        <v>18.984242597353106</v>
      </c>
      <c r="I6306" s="16">
        <v>2915</v>
      </c>
      <c r="J6306" s="4">
        <v>11</v>
      </c>
      <c r="K6306" s="4">
        <v>70</v>
      </c>
      <c r="L6306" s="16">
        <v>3419</v>
      </c>
      <c r="M6306" s="22">
        <v>11</v>
      </c>
      <c r="N6306" s="22">
        <v>50</v>
      </c>
      <c r="O6306" s="16">
        <v>3135</v>
      </c>
      <c r="P6306" s="12">
        <v>0.73023388127627498</v>
      </c>
      <c r="Q6306" s="16">
        <v>1330</v>
      </c>
      <c r="R6306" s="12">
        <v>0.10228244886431404</v>
      </c>
      <c r="S6306" s="16">
        <v>2952</v>
      </c>
      <c r="T6306" s="26">
        <v>22.451994091580502</v>
      </c>
      <c r="U6306" s="16">
        <v>1870</v>
      </c>
      <c r="V6306" s="27">
        <v>16.182005263316501</v>
      </c>
      <c r="W6306" s="16">
        <v>3220</v>
      </c>
      <c r="X6306" s="10">
        <v>314</v>
      </c>
      <c r="Y6306" s="16">
        <v>3031</v>
      </c>
    </row>
    <row r="6307" spans="1:25">
      <c r="A6307" s="8" t="s">
        <v>1769</v>
      </c>
      <c r="B6307" s="20">
        <v>400</v>
      </c>
      <c r="C6307" s="4" t="s">
        <v>7448</v>
      </c>
      <c r="D6307" s="4" t="s">
        <v>2163</v>
      </c>
      <c r="E6307" s="4" t="s">
        <v>7452</v>
      </c>
      <c r="F6307" s="9">
        <v>895</v>
      </c>
      <c r="G6307" s="9">
        <v>565</v>
      </c>
      <c r="H6307" s="12">
        <v>19.444104663898475</v>
      </c>
      <c r="I6307" s="16">
        <v>2843</v>
      </c>
      <c r="J6307" s="4">
        <v>13</v>
      </c>
      <c r="K6307" s="4">
        <v>115</v>
      </c>
      <c r="L6307" s="16">
        <v>2898</v>
      </c>
      <c r="M6307" s="22">
        <v>11</v>
      </c>
      <c r="N6307" s="22">
        <v>65</v>
      </c>
      <c r="O6307" s="16">
        <v>3194</v>
      </c>
      <c r="P6307" s="12">
        <v>-2.7246835016448659E-2</v>
      </c>
      <c r="Q6307" s="16">
        <v>3308</v>
      </c>
      <c r="R6307" s="12">
        <v>0.61065737998878766</v>
      </c>
      <c r="S6307" s="16">
        <v>1721</v>
      </c>
      <c r="T6307" s="26">
        <v>16.353887399463808</v>
      </c>
      <c r="U6307" s="16">
        <v>3122</v>
      </c>
      <c r="V6307" s="27">
        <v>20.225414524112601</v>
      </c>
      <c r="W6307" s="16">
        <v>2647</v>
      </c>
      <c r="X6307" s="10">
        <v>482</v>
      </c>
      <c r="Y6307" s="16">
        <v>1904</v>
      </c>
    </row>
    <row r="6308" spans="1:25">
      <c r="A6308" s="8" t="s">
        <v>1770</v>
      </c>
      <c r="B6308" s="20">
        <v>400</v>
      </c>
      <c r="C6308" s="4" t="s">
        <v>7448</v>
      </c>
      <c r="D6308" s="4" t="s">
        <v>2161</v>
      </c>
      <c r="E6308" s="4" t="s">
        <v>7450</v>
      </c>
      <c r="F6308" s="9">
        <v>900</v>
      </c>
      <c r="G6308" s="9">
        <v>512</v>
      </c>
      <c r="H6308" s="12">
        <v>23.057836059969258</v>
      </c>
      <c r="I6308" s="16">
        <v>2300</v>
      </c>
      <c r="J6308" s="4">
        <v>14</v>
      </c>
      <c r="K6308" s="4">
        <v>130</v>
      </c>
      <c r="L6308" s="16">
        <v>2618</v>
      </c>
      <c r="M6308" s="22">
        <v>17</v>
      </c>
      <c r="N6308" s="22">
        <v>85</v>
      </c>
      <c r="O6308" s="16">
        <v>1978</v>
      </c>
      <c r="P6308" s="12">
        <v>1.0513829211794157</v>
      </c>
      <c r="Q6308" s="16">
        <v>737</v>
      </c>
      <c r="R6308" s="12">
        <v>-0.38010924250074579</v>
      </c>
      <c r="S6308" s="16">
        <v>4219</v>
      </c>
      <c r="T6308" s="26">
        <v>16.645807259073841</v>
      </c>
      <c r="U6308" s="16">
        <v>3055</v>
      </c>
      <c r="V6308" s="27">
        <v>3.2077492201125799</v>
      </c>
      <c r="W6308" s="16">
        <v>5777</v>
      </c>
      <c r="X6308" s="10">
        <v>413</v>
      </c>
      <c r="Y6308" s="16">
        <v>2293</v>
      </c>
    </row>
    <row r="6309" spans="1:25">
      <c r="A6309" s="8" t="s">
        <v>1771</v>
      </c>
      <c r="B6309" s="20">
        <v>400</v>
      </c>
      <c r="C6309" s="4" t="s">
        <v>7448</v>
      </c>
      <c r="D6309" s="4" t="s">
        <v>2160</v>
      </c>
      <c r="E6309" s="4" t="s">
        <v>7449</v>
      </c>
      <c r="F6309" s="9">
        <v>652</v>
      </c>
      <c r="G6309" s="9">
        <v>395</v>
      </c>
      <c r="H6309" s="12">
        <v>39.796783409079083</v>
      </c>
      <c r="I6309" s="16">
        <v>928</v>
      </c>
      <c r="J6309" s="4">
        <v>23</v>
      </c>
      <c r="K6309" s="4">
        <v>155</v>
      </c>
      <c r="L6309" s="16">
        <v>1119</v>
      </c>
      <c r="M6309" s="22">
        <v>24</v>
      </c>
      <c r="N6309" s="22">
        <v>95</v>
      </c>
      <c r="O6309" s="16">
        <v>833</v>
      </c>
      <c r="P6309" s="12">
        <v>1.1711919681080738</v>
      </c>
      <c r="Q6309" s="16">
        <v>565</v>
      </c>
      <c r="R6309" s="12">
        <v>0.86029606754862531</v>
      </c>
      <c r="S6309" s="16">
        <v>1178</v>
      </c>
      <c r="T6309" s="26">
        <v>21.679389312977101</v>
      </c>
      <c r="U6309" s="16">
        <v>1995</v>
      </c>
      <c r="V6309" s="27">
        <v>20.548663267743599</v>
      </c>
      <c r="W6309" s="16">
        <v>2608</v>
      </c>
      <c r="X6309" s="10">
        <v>351</v>
      </c>
      <c r="Y6309" s="16">
        <v>2732</v>
      </c>
    </row>
    <row r="6310" spans="1:25">
      <c r="A6310" s="8" t="s">
        <v>1772</v>
      </c>
      <c r="B6310" s="20">
        <v>400</v>
      </c>
      <c r="C6310" s="4" t="s">
        <v>7448</v>
      </c>
      <c r="D6310" s="4" t="s">
        <v>2164</v>
      </c>
      <c r="E6310" s="4" t="s">
        <v>7453</v>
      </c>
      <c r="F6310" s="9">
        <v>1038</v>
      </c>
      <c r="G6310" s="9">
        <v>670</v>
      </c>
      <c r="H6310" s="12">
        <v>11.63086860235852</v>
      </c>
      <c r="I6310" s="16">
        <v>4347</v>
      </c>
      <c r="J6310" s="4">
        <v>7</v>
      </c>
      <c r="K6310" s="4">
        <v>75</v>
      </c>
      <c r="L6310" s="16">
        <v>4470</v>
      </c>
      <c r="M6310" s="22">
        <v>8</v>
      </c>
      <c r="N6310" s="22">
        <v>55</v>
      </c>
      <c r="O6310" s="16">
        <v>4087</v>
      </c>
      <c r="P6310" s="12">
        <v>-9.1026405552522255E-2</v>
      </c>
      <c r="Q6310" s="16">
        <v>3468</v>
      </c>
      <c r="R6310" s="12">
        <v>-0.69177942289586658</v>
      </c>
      <c r="S6310" s="16">
        <v>5042</v>
      </c>
      <c r="T6310" s="26">
        <v>15.532879818594104</v>
      </c>
      <c r="U6310" s="16">
        <v>3338</v>
      </c>
      <c r="V6310" s="27">
        <v>30.7858125171796</v>
      </c>
      <c r="W6310" s="16">
        <v>1555</v>
      </c>
      <c r="X6310" s="10">
        <v>140</v>
      </c>
      <c r="Y6310" s="16">
        <v>4883</v>
      </c>
    </row>
    <row r="6311" spans="1:25">
      <c r="A6311" s="8" t="s">
        <v>1773</v>
      </c>
      <c r="B6311" s="20">
        <v>400</v>
      </c>
      <c r="C6311" s="4" t="s">
        <v>7448</v>
      </c>
      <c r="D6311" s="4" t="s">
        <v>2161</v>
      </c>
      <c r="E6311" s="4" t="s">
        <v>7450</v>
      </c>
      <c r="F6311" s="9">
        <v>819</v>
      </c>
      <c r="G6311" s="9">
        <v>549</v>
      </c>
      <c r="H6311" s="12">
        <v>10.160987020362544</v>
      </c>
      <c r="I6311" s="16">
        <v>4701</v>
      </c>
      <c r="J6311" s="4">
        <v>8</v>
      </c>
      <c r="K6311" s="4">
        <v>70</v>
      </c>
      <c r="L6311" s="16">
        <v>4069</v>
      </c>
      <c r="M6311" s="22">
        <v>9</v>
      </c>
      <c r="N6311" s="22">
        <v>50</v>
      </c>
      <c r="O6311" s="16">
        <v>3832</v>
      </c>
      <c r="P6311" s="12">
        <v>-0.16020160195554156</v>
      </c>
      <c r="Q6311" s="16">
        <v>3645</v>
      </c>
      <c r="R6311" s="12">
        <v>-0.82544344983665408</v>
      </c>
      <c r="S6311" s="16">
        <v>5332</v>
      </c>
      <c r="T6311" s="26">
        <v>7.2519083969465647</v>
      </c>
      <c r="U6311" s="16">
        <v>5475</v>
      </c>
      <c r="V6311" s="27">
        <v>3.5715945271773299</v>
      </c>
      <c r="W6311" s="16">
        <v>5690</v>
      </c>
      <c r="X6311" s="10">
        <v>364</v>
      </c>
      <c r="Y6311" s="16">
        <v>2633</v>
      </c>
    </row>
    <row r="6312" spans="1:25">
      <c r="A6312" s="8" t="s">
        <v>1774</v>
      </c>
      <c r="B6312" s="20">
        <v>400</v>
      </c>
      <c r="C6312" s="4" t="s">
        <v>7448</v>
      </c>
      <c r="D6312" s="4" t="s">
        <v>2161</v>
      </c>
      <c r="E6312" s="4" t="s">
        <v>7450</v>
      </c>
      <c r="F6312" s="9">
        <v>736</v>
      </c>
      <c r="G6312" s="9">
        <v>433</v>
      </c>
      <c r="H6312" s="12">
        <v>19.542055285672458</v>
      </c>
      <c r="I6312" s="16">
        <v>2828</v>
      </c>
      <c r="J6312" s="4">
        <v>14</v>
      </c>
      <c r="K6312" s="4">
        <v>105</v>
      </c>
      <c r="L6312" s="16">
        <v>2597</v>
      </c>
      <c r="M6312" s="22">
        <v>14</v>
      </c>
      <c r="N6312" s="22">
        <v>65</v>
      </c>
      <c r="O6312" s="16">
        <v>2439</v>
      </c>
      <c r="P6312" s="12">
        <v>-4.846339050980164E-2</v>
      </c>
      <c r="Q6312" s="16">
        <v>3362</v>
      </c>
      <c r="R6312" s="12">
        <v>0.39995358528033692</v>
      </c>
      <c r="S6312" s="16">
        <v>2219</v>
      </c>
      <c r="T6312" s="26">
        <v>11.253196930946292</v>
      </c>
      <c r="U6312" s="16">
        <v>4552</v>
      </c>
      <c r="V6312" s="27">
        <v>9.8461998990407196</v>
      </c>
      <c r="W6312" s="16">
        <v>4351</v>
      </c>
      <c r="X6312" s="10">
        <v>393</v>
      </c>
      <c r="Y6312" s="16">
        <v>2418</v>
      </c>
    </row>
    <row r="6313" spans="1:25">
      <c r="A6313" s="8" t="s">
        <v>1775</v>
      </c>
      <c r="B6313" s="20">
        <v>400</v>
      </c>
      <c r="C6313" s="4" t="s">
        <v>7448</v>
      </c>
      <c r="D6313" s="4" t="s">
        <v>2160</v>
      </c>
      <c r="E6313" s="4" t="s">
        <v>7449</v>
      </c>
      <c r="F6313" s="9">
        <v>1236</v>
      </c>
      <c r="G6313" s="9">
        <v>961</v>
      </c>
      <c r="H6313" s="12">
        <v>19.131225099271067</v>
      </c>
      <c r="I6313" s="16">
        <v>2891</v>
      </c>
      <c r="J6313" s="4">
        <v>9</v>
      </c>
      <c r="K6313" s="4">
        <v>115</v>
      </c>
      <c r="L6313" s="16">
        <v>3747</v>
      </c>
      <c r="M6313" s="22">
        <v>9</v>
      </c>
      <c r="N6313" s="22">
        <v>85</v>
      </c>
      <c r="O6313" s="16">
        <v>3866</v>
      </c>
      <c r="P6313" s="12">
        <v>0.23674276939572925</v>
      </c>
      <c r="Q6313" s="16">
        <v>2566</v>
      </c>
      <c r="R6313" s="12">
        <v>0.20874603261644187</v>
      </c>
      <c r="S6313" s="16">
        <v>2682</v>
      </c>
      <c r="T6313" s="26">
        <v>18.975903614457831</v>
      </c>
      <c r="U6313" s="16">
        <v>2498</v>
      </c>
      <c r="V6313" s="27">
        <v>27.741818655074301</v>
      </c>
      <c r="W6313" s="16">
        <v>1793</v>
      </c>
      <c r="X6313" s="10">
        <v>1387</v>
      </c>
      <c r="Y6313" s="16">
        <v>208</v>
      </c>
    </row>
    <row r="6314" spans="1:25">
      <c r="A6314" s="8" t="s">
        <v>1776</v>
      </c>
      <c r="B6314" s="20">
        <v>400</v>
      </c>
      <c r="C6314" s="4" t="s">
        <v>7448</v>
      </c>
      <c r="D6314" s="4" t="s">
        <v>2163</v>
      </c>
      <c r="E6314" s="4" t="s">
        <v>6241</v>
      </c>
      <c r="F6314" s="9">
        <v>1164</v>
      </c>
      <c r="G6314" s="9">
        <v>739</v>
      </c>
      <c r="H6314" s="12">
        <v>22.093569908742467</v>
      </c>
      <c r="I6314" s="16">
        <v>2421</v>
      </c>
      <c r="J6314" s="4">
        <v>13</v>
      </c>
      <c r="K6314" s="4">
        <v>145</v>
      </c>
      <c r="L6314" s="16">
        <v>2964</v>
      </c>
      <c r="M6314" s="22">
        <v>14</v>
      </c>
      <c r="N6314" s="22">
        <v>100</v>
      </c>
      <c r="O6314" s="16">
        <v>2563</v>
      </c>
      <c r="P6314" s="12">
        <v>0.77606995832991987</v>
      </c>
      <c r="Q6314" s="16">
        <v>1241</v>
      </c>
      <c r="R6314" s="12">
        <v>0.19646309177959151</v>
      </c>
      <c r="S6314" s="16">
        <v>2715</v>
      </c>
      <c r="T6314" s="26">
        <v>19.325153374233132</v>
      </c>
      <c r="U6314" s="16">
        <v>2427</v>
      </c>
      <c r="V6314" s="27">
        <v>22.560219834725299</v>
      </c>
      <c r="W6314" s="16">
        <v>2359</v>
      </c>
      <c r="X6314" s="10">
        <v>305</v>
      </c>
      <c r="Y6314" s="16">
        <v>3105</v>
      </c>
    </row>
    <row r="6315" spans="1:25">
      <c r="A6315" s="8" t="s">
        <v>1777</v>
      </c>
      <c r="B6315" s="20">
        <v>400</v>
      </c>
      <c r="C6315" s="4" t="s">
        <v>7448</v>
      </c>
      <c r="D6315" s="4" t="s">
        <v>2165</v>
      </c>
      <c r="E6315" s="4" t="s">
        <v>7454</v>
      </c>
      <c r="F6315" s="9">
        <v>736</v>
      </c>
      <c r="G6315" s="9">
        <v>488</v>
      </c>
      <c r="H6315" s="12">
        <v>5.0098972339088439</v>
      </c>
      <c r="I6315" s="16">
        <v>5935</v>
      </c>
      <c r="J6315" s="4">
        <v>1</v>
      </c>
      <c r="K6315" s="4">
        <v>10</v>
      </c>
      <c r="L6315" s="16">
        <v>6423</v>
      </c>
      <c r="M6315" s="22">
        <v>3</v>
      </c>
      <c r="N6315" s="22">
        <v>15</v>
      </c>
      <c r="O6315" s="16">
        <v>6069</v>
      </c>
      <c r="P6315" s="12">
        <v>-1.0391000047485153</v>
      </c>
      <c r="Q6315" s="16">
        <v>5749</v>
      </c>
      <c r="R6315" s="12">
        <v>-1.5386741877378356</v>
      </c>
      <c r="S6315" s="16">
        <v>6269</v>
      </c>
      <c r="T6315" s="26">
        <v>4.1604754829123323</v>
      </c>
      <c r="U6315" s="16">
        <v>6064</v>
      </c>
      <c r="V6315" s="27">
        <v>41.602470140283998</v>
      </c>
      <c r="W6315" s="16">
        <v>938</v>
      </c>
      <c r="Y6315" s="16">
        <v>6031</v>
      </c>
    </row>
    <row r="6316" spans="1:25">
      <c r="A6316" s="8" t="s">
        <v>1778</v>
      </c>
      <c r="B6316" s="20">
        <v>400</v>
      </c>
      <c r="C6316" s="4" t="s">
        <v>7448</v>
      </c>
      <c r="D6316" s="4" t="s">
        <v>2166</v>
      </c>
      <c r="E6316" s="4" t="s">
        <v>7450</v>
      </c>
      <c r="F6316" s="9">
        <v>845</v>
      </c>
      <c r="G6316" s="9">
        <v>518</v>
      </c>
      <c r="H6316" s="12">
        <v>38.51310290932274</v>
      </c>
      <c r="I6316" s="16">
        <v>993</v>
      </c>
      <c r="J6316" s="4">
        <v>23</v>
      </c>
      <c r="K6316" s="4">
        <v>190</v>
      </c>
      <c r="L6316" s="16">
        <v>1220</v>
      </c>
      <c r="M6316" s="22">
        <v>21</v>
      </c>
      <c r="N6316" s="22">
        <v>105</v>
      </c>
      <c r="O6316" s="16">
        <v>1347</v>
      </c>
      <c r="P6316" s="12">
        <v>1.1618681104767177</v>
      </c>
      <c r="Q6316" s="16">
        <v>586</v>
      </c>
      <c r="R6316" s="12">
        <v>1.1166598618430059</v>
      </c>
      <c r="S6316" s="16">
        <v>690</v>
      </c>
      <c r="T6316" s="26">
        <v>17.233560090702944</v>
      </c>
      <c r="U6316" s="16">
        <v>2900</v>
      </c>
      <c r="V6316" s="27">
        <v>16.106722052252</v>
      </c>
      <c r="W6316" s="16">
        <v>3235</v>
      </c>
      <c r="X6316" s="10">
        <v>757</v>
      </c>
      <c r="Y6316" s="16">
        <v>883</v>
      </c>
    </row>
    <row r="6317" spans="1:25">
      <c r="A6317" s="8" t="s">
        <v>1779</v>
      </c>
      <c r="B6317" s="20">
        <v>400</v>
      </c>
      <c r="C6317" s="4" t="s">
        <v>7448</v>
      </c>
      <c r="D6317" s="4" t="s">
        <v>2163</v>
      </c>
      <c r="E6317" s="4" t="s">
        <v>7453</v>
      </c>
      <c r="F6317" s="9">
        <v>827</v>
      </c>
      <c r="G6317" s="9">
        <v>555</v>
      </c>
      <c r="H6317" s="12">
        <v>19.099986804940226</v>
      </c>
      <c r="I6317" s="16">
        <v>2895</v>
      </c>
      <c r="J6317" s="4">
        <v>15</v>
      </c>
      <c r="K6317" s="4">
        <v>125</v>
      </c>
      <c r="L6317" s="16">
        <v>2417</v>
      </c>
      <c r="M6317" s="22">
        <v>12</v>
      </c>
      <c r="N6317" s="22">
        <v>70</v>
      </c>
      <c r="O6317" s="16">
        <v>2914</v>
      </c>
      <c r="P6317" s="12">
        <v>-1.9324179091409793E-2</v>
      </c>
      <c r="Q6317" s="16">
        <v>3282</v>
      </c>
      <c r="R6317" s="12">
        <v>0.15485674369903785</v>
      </c>
      <c r="S6317" s="16">
        <v>2814</v>
      </c>
      <c r="T6317" s="26">
        <v>17.007534983853606</v>
      </c>
      <c r="U6317" s="16">
        <v>2957</v>
      </c>
      <c r="V6317" s="27">
        <v>26.154133077979601</v>
      </c>
      <c r="W6317" s="16">
        <v>1959</v>
      </c>
      <c r="X6317" s="10">
        <v>100</v>
      </c>
      <c r="Y6317" s="16">
        <v>5450</v>
      </c>
    </row>
    <row r="6318" spans="1:25">
      <c r="A6318" s="8" t="s">
        <v>1780</v>
      </c>
      <c r="B6318" s="20">
        <v>400</v>
      </c>
      <c r="C6318" s="4" t="s">
        <v>7448</v>
      </c>
      <c r="D6318" s="4" t="s">
        <v>2163</v>
      </c>
      <c r="E6318" s="4" t="s">
        <v>7453</v>
      </c>
      <c r="F6318" s="9">
        <v>926</v>
      </c>
      <c r="G6318" s="9">
        <v>600</v>
      </c>
      <c r="H6318" s="12">
        <v>25.264199062788016</v>
      </c>
      <c r="I6318" s="16">
        <v>2060</v>
      </c>
      <c r="J6318" s="4">
        <v>19</v>
      </c>
      <c r="K6318" s="4">
        <v>175</v>
      </c>
      <c r="L6318" s="16">
        <v>1698</v>
      </c>
      <c r="M6318" s="22">
        <v>17</v>
      </c>
      <c r="N6318" s="22">
        <v>105</v>
      </c>
      <c r="O6318" s="16">
        <v>1857</v>
      </c>
      <c r="P6318" s="12">
        <v>0.39251002729592643</v>
      </c>
      <c r="Q6318" s="16">
        <v>2163</v>
      </c>
      <c r="R6318" s="12">
        <v>0.22471116093064519</v>
      </c>
      <c r="S6318" s="16">
        <v>2649</v>
      </c>
      <c r="T6318" s="26">
        <v>13.745704467353951</v>
      </c>
      <c r="U6318" s="16">
        <v>3852</v>
      </c>
      <c r="V6318" s="27">
        <v>17.021331240696799</v>
      </c>
      <c r="W6318" s="16">
        <v>3088</v>
      </c>
      <c r="X6318" s="10">
        <v>334</v>
      </c>
      <c r="Y6318" s="16">
        <v>2871</v>
      </c>
    </row>
    <row r="6319" spans="1:25">
      <c r="A6319" s="8" t="s">
        <v>1781</v>
      </c>
      <c r="B6319" s="20">
        <v>400</v>
      </c>
      <c r="C6319" s="4" t="s">
        <v>7448</v>
      </c>
      <c r="D6319" s="4" t="s">
        <v>2166</v>
      </c>
      <c r="E6319" s="4" t="s">
        <v>7450</v>
      </c>
      <c r="F6319" s="9">
        <v>764</v>
      </c>
      <c r="G6319" s="9">
        <v>473</v>
      </c>
      <c r="H6319" s="12">
        <v>32.089178750239995</v>
      </c>
      <c r="I6319" s="16">
        <v>1427</v>
      </c>
      <c r="J6319" s="4">
        <v>19</v>
      </c>
      <c r="K6319" s="4">
        <v>145</v>
      </c>
      <c r="L6319" s="16">
        <v>1728</v>
      </c>
      <c r="M6319" s="22">
        <v>19</v>
      </c>
      <c r="N6319" s="22">
        <v>90</v>
      </c>
      <c r="O6319" s="16">
        <v>1626</v>
      </c>
      <c r="P6319" s="12">
        <v>1.1668271405173942</v>
      </c>
      <c r="Q6319" s="16">
        <v>572</v>
      </c>
      <c r="R6319" s="12">
        <v>0.57412099774615966</v>
      </c>
      <c r="S6319" s="16">
        <v>1822</v>
      </c>
      <c r="T6319" s="26">
        <v>21.705426356589147</v>
      </c>
      <c r="U6319" s="16">
        <v>1989.5</v>
      </c>
      <c r="V6319" s="27">
        <v>20.113564257408299</v>
      </c>
      <c r="W6319" s="16">
        <v>2662</v>
      </c>
      <c r="X6319" s="10">
        <v>462</v>
      </c>
      <c r="Y6319" s="16">
        <v>2004</v>
      </c>
    </row>
    <row r="6320" spans="1:25">
      <c r="A6320" s="8" t="s">
        <v>1782</v>
      </c>
      <c r="B6320" s="20">
        <v>400</v>
      </c>
      <c r="C6320" s="4" t="s">
        <v>7448</v>
      </c>
      <c r="D6320" s="4" t="s">
        <v>2167</v>
      </c>
      <c r="E6320" s="4" t="s">
        <v>7453</v>
      </c>
      <c r="F6320" s="9">
        <v>920</v>
      </c>
      <c r="G6320" s="9">
        <v>549</v>
      </c>
      <c r="H6320" s="12">
        <v>29.012544447672095</v>
      </c>
      <c r="I6320" s="16">
        <v>1686</v>
      </c>
      <c r="J6320" s="4">
        <v>19</v>
      </c>
      <c r="K6320" s="4">
        <v>170</v>
      </c>
      <c r="L6320" s="16">
        <v>1758</v>
      </c>
      <c r="M6320" s="22">
        <v>22</v>
      </c>
      <c r="N6320" s="22">
        <v>115</v>
      </c>
      <c r="O6320" s="16">
        <v>1182</v>
      </c>
      <c r="P6320" s="12">
        <v>0.64550056251724142</v>
      </c>
      <c r="Q6320" s="16">
        <v>1533</v>
      </c>
      <c r="R6320" s="12">
        <v>0.41762723497520204</v>
      </c>
      <c r="S6320" s="16">
        <v>2175</v>
      </c>
      <c r="T6320" s="26">
        <v>20.317820658342793</v>
      </c>
      <c r="U6320" s="16">
        <v>2237</v>
      </c>
      <c r="V6320" s="27">
        <v>11.108940243450199</v>
      </c>
      <c r="W6320" s="16">
        <v>4097</v>
      </c>
      <c r="X6320" s="10">
        <v>291</v>
      </c>
      <c r="Y6320" s="16">
        <v>3236</v>
      </c>
    </row>
    <row r="6321" spans="1:25">
      <c r="A6321" s="8" t="s">
        <v>1783</v>
      </c>
      <c r="B6321" s="20">
        <v>400</v>
      </c>
      <c r="C6321" s="4" t="s">
        <v>7448</v>
      </c>
      <c r="D6321" s="4" t="s">
        <v>2167</v>
      </c>
      <c r="E6321" s="4" t="s">
        <v>7453</v>
      </c>
      <c r="F6321" s="9">
        <v>1035</v>
      </c>
      <c r="G6321" s="9">
        <v>621</v>
      </c>
      <c r="H6321" s="12">
        <v>42.68582900487975</v>
      </c>
      <c r="I6321" s="16">
        <v>783</v>
      </c>
      <c r="J6321" s="4">
        <v>27</v>
      </c>
      <c r="K6321" s="4">
        <v>275</v>
      </c>
      <c r="L6321" s="16">
        <v>785</v>
      </c>
      <c r="M6321" s="22">
        <v>25</v>
      </c>
      <c r="N6321" s="22">
        <v>160</v>
      </c>
      <c r="O6321" s="16">
        <v>730</v>
      </c>
      <c r="P6321" s="12">
        <v>0.88759238494654613</v>
      </c>
      <c r="Q6321" s="16">
        <v>1013</v>
      </c>
      <c r="R6321" s="12">
        <v>1.0855042378612674</v>
      </c>
      <c r="S6321" s="16">
        <v>738</v>
      </c>
      <c r="T6321" s="26">
        <v>23.986856516976999</v>
      </c>
      <c r="U6321" s="16">
        <v>1686</v>
      </c>
      <c r="V6321" s="27">
        <v>6.9668680751047702</v>
      </c>
      <c r="W6321" s="16">
        <v>4968</v>
      </c>
      <c r="X6321" s="10">
        <v>882</v>
      </c>
      <c r="Y6321" s="16">
        <v>637</v>
      </c>
    </row>
    <row r="6322" spans="1:25">
      <c r="A6322" s="8" t="s">
        <v>1784</v>
      </c>
      <c r="B6322" s="20">
        <v>400</v>
      </c>
      <c r="C6322" s="4" t="s">
        <v>7448</v>
      </c>
      <c r="D6322" s="4" t="s">
        <v>2168</v>
      </c>
      <c r="E6322" s="4" t="s">
        <v>7454</v>
      </c>
      <c r="F6322" s="9">
        <v>833</v>
      </c>
      <c r="G6322" s="9">
        <v>558</v>
      </c>
      <c r="H6322" s="12">
        <v>5.2720085640074812</v>
      </c>
      <c r="I6322" s="16">
        <v>5872</v>
      </c>
      <c r="J6322" s="4">
        <v>3</v>
      </c>
      <c r="K6322" s="4">
        <v>20</v>
      </c>
      <c r="L6322" s="16">
        <v>6098</v>
      </c>
      <c r="M6322" s="22">
        <v>3</v>
      </c>
      <c r="N6322" s="22">
        <v>20</v>
      </c>
      <c r="O6322" s="16">
        <v>6087</v>
      </c>
      <c r="P6322" s="12">
        <v>-1.2184066313206903</v>
      </c>
      <c r="Q6322" s="16">
        <v>6006</v>
      </c>
      <c r="R6322" s="12">
        <v>-1.5440478557921309</v>
      </c>
      <c r="S6322" s="16">
        <v>6272</v>
      </c>
      <c r="T6322" s="26">
        <v>2.8653295128939829</v>
      </c>
      <c r="U6322" s="16">
        <v>6287</v>
      </c>
      <c r="V6322" s="27">
        <v>43.153553021676402</v>
      </c>
      <c r="W6322" s="16">
        <v>858</v>
      </c>
      <c r="Y6322" s="16">
        <v>6364</v>
      </c>
    </row>
    <row r="6323" spans="1:25">
      <c r="A6323" s="8" t="s">
        <v>1785</v>
      </c>
      <c r="B6323" s="20">
        <v>400</v>
      </c>
      <c r="C6323" s="4" t="s">
        <v>7448</v>
      </c>
      <c r="D6323" s="4" t="s">
        <v>2168</v>
      </c>
      <c r="E6323" s="4" t="s">
        <v>7454</v>
      </c>
      <c r="F6323" s="9">
        <v>832</v>
      </c>
      <c r="G6323" s="9">
        <v>536</v>
      </c>
      <c r="H6323" s="12">
        <v>5.4325805101294318</v>
      </c>
      <c r="I6323" s="16">
        <v>5828</v>
      </c>
      <c r="J6323" s="4">
        <v>3</v>
      </c>
      <c r="K6323" s="4">
        <v>25</v>
      </c>
      <c r="L6323" s="16">
        <v>5980</v>
      </c>
      <c r="M6323" s="22">
        <v>4</v>
      </c>
      <c r="N6323" s="22">
        <v>20</v>
      </c>
      <c r="O6323" s="16">
        <v>5976</v>
      </c>
      <c r="P6323" s="12">
        <v>-1.0990706734717468</v>
      </c>
      <c r="Q6323" s="16">
        <v>5841</v>
      </c>
      <c r="R6323" s="12">
        <v>-1.6899502196369165</v>
      </c>
      <c r="S6323" s="16">
        <v>6350</v>
      </c>
      <c r="T6323" s="26">
        <v>0.14858841010401189</v>
      </c>
      <c r="U6323" s="16">
        <v>6502</v>
      </c>
      <c r="V6323" s="27">
        <v>41.617435077428397</v>
      </c>
      <c r="W6323" s="16">
        <v>936</v>
      </c>
      <c r="Y6323" s="16">
        <v>6088</v>
      </c>
    </row>
    <row r="6324" spans="1:25">
      <c r="A6324" s="8" t="s">
        <v>1786</v>
      </c>
      <c r="B6324" s="20">
        <v>400</v>
      </c>
      <c r="C6324" s="4" t="s">
        <v>7448</v>
      </c>
      <c r="D6324" s="4" t="s">
        <v>2164</v>
      </c>
      <c r="E6324" s="4" t="s">
        <v>7453</v>
      </c>
      <c r="F6324" s="9">
        <v>1072</v>
      </c>
      <c r="G6324" s="9">
        <v>745</v>
      </c>
      <c r="H6324" s="12">
        <v>10.378121534815664</v>
      </c>
      <c r="I6324" s="16">
        <v>4651</v>
      </c>
      <c r="J6324" s="4">
        <v>9</v>
      </c>
      <c r="K6324" s="4">
        <v>90</v>
      </c>
      <c r="L6324" s="16">
        <v>4011</v>
      </c>
      <c r="M6324" s="22">
        <v>8</v>
      </c>
      <c r="N6324" s="22">
        <v>60</v>
      </c>
      <c r="O6324" s="16">
        <v>4094</v>
      </c>
      <c r="P6324" s="12">
        <v>-0.62446753851797177</v>
      </c>
      <c r="Q6324" s="16">
        <v>4905</v>
      </c>
      <c r="R6324" s="12">
        <v>-0.62782606082334869</v>
      </c>
      <c r="S6324" s="16">
        <v>4880</v>
      </c>
      <c r="T6324" s="26">
        <v>5.7522123893805306</v>
      </c>
      <c r="U6324" s="16">
        <v>5762</v>
      </c>
      <c r="V6324" s="27">
        <v>25.391935505745</v>
      </c>
      <c r="W6324" s="16">
        <v>2035</v>
      </c>
      <c r="X6324" s="10">
        <v>86</v>
      </c>
      <c r="Y6324" s="16">
        <v>5613</v>
      </c>
    </row>
    <row r="6325" spans="1:25">
      <c r="A6325" s="8" t="s">
        <v>1787</v>
      </c>
      <c r="B6325" s="20">
        <v>400</v>
      </c>
      <c r="C6325" s="4" t="s">
        <v>7448</v>
      </c>
      <c r="D6325" s="4" t="s">
        <v>2168</v>
      </c>
      <c r="E6325" s="4" t="s">
        <v>7454</v>
      </c>
      <c r="F6325" s="9">
        <v>695</v>
      </c>
      <c r="G6325" s="9">
        <v>438</v>
      </c>
      <c r="H6325" s="12">
        <v>3.7498057571086951</v>
      </c>
      <c r="I6325" s="16">
        <v>6234</v>
      </c>
      <c r="J6325" s="4">
        <v>1</v>
      </c>
      <c r="K6325" s="4">
        <v>5</v>
      </c>
      <c r="L6325" s="16">
        <v>6475</v>
      </c>
      <c r="M6325" s="22">
        <v>3</v>
      </c>
      <c r="N6325" s="22">
        <v>15</v>
      </c>
      <c r="O6325" s="16">
        <v>6031</v>
      </c>
      <c r="P6325" s="12">
        <v>-1.3241676078905882</v>
      </c>
      <c r="Q6325" s="16">
        <v>6144</v>
      </c>
      <c r="R6325" s="12">
        <v>-1.1838149071226511</v>
      </c>
      <c r="S6325" s="16">
        <v>5918</v>
      </c>
      <c r="T6325" s="26">
        <v>3.1045751633986929</v>
      </c>
      <c r="U6325" s="16">
        <v>6246</v>
      </c>
      <c r="V6325" s="27">
        <v>28.0730480951236</v>
      </c>
      <c r="W6325" s="16">
        <v>1755</v>
      </c>
      <c r="Y6325" s="16">
        <v>5986</v>
      </c>
    </row>
    <row r="6326" spans="1:25">
      <c r="A6326" s="8" t="s">
        <v>1788</v>
      </c>
      <c r="B6326" s="20">
        <v>400</v>
      </c>
      <c r="C6326" s="4" t="s">
        <v>7448</v>
      </c>
      <c r="D6326" s="4" t="s">
        <v>2164</v>
      </c>
      <c r="E6326" s="4" t="s">
        <v>7453</v>
      </c>
      <c r="F6326" s="9">
        <v>623</v>
      </c>
      <c r="G6326" s="9">
        <v>306</v>
      </c>
      <c r="H6326" s="12">
        <v>27.630634900861875</v>
      </c>
      <c r="I6326" s="16">
        <v>1804</v>
      </c>
      <c r="J6326" s="4">
        <v>18</v>
      </c>
      <c r="K6326" s="4">
        <v>110</v>
      </c>
      <c r="L6326" s="16">
        <v>1950</v>
      </c>
      <c r="M6326" s="22">
        <v>18</v>
      </c>
      <c r="N6326" s="22">
        <v>55</v>
      </c>
      <c r="O6326" s="16">
        <v>1711</v>
      </c>
      <c r="P6326" s="12">
        <v>1.0975989911956776</v>
      </c>
      <c r="Q6326" s="16">
        <v>674</v>
      </c>
      <c r="R6326" s="12">
        <v>0.26746768588769276</v>
      </c>
      <c r="S6326" s="16">
        <v>2542</v>
      </c>
      <c r="T6326" s="26">
        <v>22.503725782414307</v>
      </c>
      <c r="U6326" s="16">
        <v>1859</v>
      </c>
      <c r="V6326" s="27">
        <v>6.1557411717539603</v>
      </c>
      <c r="W6326" s="16">
        <v>5144</v>
      </c>
      <c r="X6326" s="10">
        <v>266</v>
      </c>
      <c r="Y6326" s="16">
        <v>3441</v>
      </c>
    </row>
    <row r="6327" spans="1:25">
      <c r="A6327" s="8" t="s">
        <v>1789</v>
      </c>
      <c r="B6327" s="20">
        <v>400</v>
      </c>
      <c r="C6327" s="4" t="s">
        <v>7448</v>
      </c>
      <c r="D6327" s="4" t="s">
        <v>2167</v>
      </c>
      <c r="E6327" s="4" t="s">
        <v>7453</v>
      </c>
      <c r="F6327" s="9">
        <v>992</v>
      </c>
      <c r="G6327" s="9">
        <v>565</v>
      </c>
      <c r="H6327" s="12">
        <v>47.532166895971898</v>
      </c>
      <c r="I6327" s="16">
        <v>591</v>
      </c>
      <c r="J6327" s="4">
        <v>30</v>
      </c>
      <c r="K6327" s="4">
        <v>300</v>
      </c>
      <c r="L6327" s="16">
        <v>475</v>
      </c>
      <c r="M6327" s="22">
        <v>26</v>
      </c>
      <c r="N6327" s="22">
        <v>145</v>
      </c>
      <c r="O6327" s="16">
        <v>687</v>
      </c>
      <c r="P6327" s="12">
        <v>0.85893248232234654</v>
      </c>
      <c r="Q6327" s="16">
        <v>1061</v>
      </c>
      <c r="R6327" s="12">
        <v>1.3555056793063658</v>
      </c>
      <c r="S6327" s="16">
        <v>388</v>
      </c>
      <c r="T6327" s="26">
        <v>26.666666666666664</v>
      </c>
      <c r="U6327" s="16">
        <v>1399.5</v>
      </c>
      <c r="V6327" s="27">
        <v>2.0371264473281401</v>
      </c>
      <c r="W6327" s="16">
        <v>6065</v>
      </c>
      <c r="X6327" s="10">
        <v>1016</v>
      </c>
      <c r="Y6327" s="16">
        <v>455</v>
      </c>
    </row>
    <row r="6328" spans="1:25">
      <c r="A6328" s="8" t="s">
        <v>1790</v>
      </c>
      <c r="B6328" s="20">
        <v>400</v>
      </c>
      <c r="C6328" s="4" t="s">
        <v>7448</v>
      </c>
      <c r="D6328" s="4" t="s">
        <v>2167</v>
      </c>
      <c r="E6328" s="4" t="s">
        <v>7453</v>
      </c>
      <c r="F6328" s="9">
        <v>517</v>
      </c>
      <c r="G6328" s="9">
        <v>289</v>
      </c>
      <c r="H6328" s="12">
        <v>31.543055562832595</v>
      </c>
      <c r="I6328" s="16">
        <v>1468</v>
      </c>
      <c r="J6328" s="4">
        <v>18</v>
      </c>
      <c r="K6328" s="4">
        <v>95</v>
      </c>
      <c r="L6328" s="16">
        <v>1884</v>
      </c>
      <c r="M6328" s="22">
        <v>21</v>
      </c>
      <c r="N6328" s="22">
        <v>60</v>
      </c>
      <c r="O6328" s="16">
        <v>1273</v>
      </c>
      <c r="P6328" s="12">
        <v>0.33253040008747092</v>
      </c>
      <c r="Q6328" s="16">
        <v>2314</v>
      </c>
      <c r="R6328" s="12">
        <v>0.94771298147188665</v>
      </c>
      <c r="S6328" s="16">
        <v>995</v>
      </c>
      <c r="T6328" s="26">
        <v>17.051509769094139</v>
      </c>
      <c r="U6328" s="16">
        <v>2945</v>
      </c>
      <c r="V6328" s="27">
        <v>2.58851187259536</v>
      </c>
      <c r="W6328" s="16">
        <v>5929</v>
      </c>
      <c r="X6328" s="10">
        <v>1653</v>
      </c>
      <c r="Y6328" s="16">
        <v>127</v>
      </c>
    </row>
    <row r="6329" spans="1:25">
      <c r="A6329" s="8" t="s">
        <v>1791</v>
      </c>
      <c r="B6329" s="20">
        <v>400</v>
      </c>
      <c r="C6329" s="4" t="s">
        <v>7448</v>
      </c>
      <c r="D6329" s="4" t="s">
        <v>2164</v>
      </c>
      <c r="E6329" s="4" t="s">
        <v>7453</v>
      </c>
      <c r="F6329" s="9">
        <v>672</v>
      </c>
      <c r="G6329" s="9">
        <v>393</v>
      </c>
      <c r="H6329" s="12">
        <v>37.320788771659345</v>
      </c>
      <c r="I6329" s="16">
        <v>1088</v>
      </c>
      <c r="J6329" s="4">
        <v>23</v>
      </c>
      <c r="K6329" s="4">
        <v>155</v>
      </c>
      <c r="L6329" s="16">
        <v>1157</v>
      </c>
      <c r="M6329" s="22">
        <v>26</v>
      </c>
      <c r="N6329" s="22">
        <v>105</v>
      </c>
      <c r="O6329" s="16">
        <v>671</v>
      </c>
      <c r="P6329" s="12">
        <v>0.94612622846114891</v>
      </c>
      <c r="Q6329" s="16">
        <v>922</v>
      </c>
      <c r="R6329" s="12">
        <v>0.50463004713058324</v>
      </c>
      <c r="S6329" s="16">
        <v>1992</v>
      </c>
      <c r="T6329" s="26">
        <v>19.420289855072465</v>
      </c>
      <c r="U6329" s="16">
        <v>2405.5</v>
      </c>
      <c r="V6329" s="27">
        <v>5.8704262997768399</v>
      </c>
      <c r="W6329" s="16">
        <v>5192</v>
      </c>
      <c r="X6329" s="10">
        <v>668</v>
      </c>
      <c r="Y6329" s="16">
        <v>1136</v>
      </c>
    </row>
    <row r="6330" spans="1:25">
      <c r="A6330" s="8" t="s">
        <v>1792</v>
      </c>
      <c r="B6330" s="20">
        <v>400</v>
      </c>
      <c r="C6330" s="4" t="s">
        <v>7448</v>
      </c>
      <c r="D6330" s="4" t="s">
        <v>2165</v>
      </c>
      <c r="E6330" s="4" t="s">
        <v>7455</v>
      </c>
      <c r="F6330" s="9">
        <v>1137</v>
      </c>
      <c r="G6330" s="9">
        <v>702</v>
      </c>
      <c r="H6330" s="12">
        <v>12.05481352742215</v>
      </c>
      <c r="I6330" s="16">
        <v>4245</v>
      </c>
      <c r="J6330" s="4">
        <v>5</v>
      </c>
      <c r="K6330" s="4">
        <v>60</v>
      </c>
      <c r="L6330" s="16">
        <v>5086</v>
      </c>
      <c r="M6330" s="22">
        <v>8</v>
      </c>
      <c r="N6330" s="22">
        <v>55</v>
      </c>
      <c r="O6330" s="16">
        <v>4315</v>
      </c>
      <c r="P6330" s="12">
        <v>-0.17876292089178619</v>
      </c>
      <c r="Q6330" s="16">
        <v>3689</v>
      </c>
      <c r="R6330" s="12">
        <v>-0.6443466836987134</v>
      </c>
      <c r="S6330" s="16">
        <v>4935</v>
      </c>
      <c r="T6330" s="26">
        <v>12.642487046632125</v>
      </c>
      <c r="U6330" s="16">
        <v>4161</v>
      </c>
      <c r="V6330" s="27">
        <v>45.184371047811297</v>
      </c>
      <c r="W6330" s="16">
        <v>783</v>
      </c>
      <c r="X6330" s="10">
        <v>299</v>
      </c>
      <c r="Y6330" s="16">
        <v>3156</v>
      </c>
    </row>
    <row r="6331" spans="1:25">
      <c r="A6331" s="8" t="s">
        <v>1793</v>
      </c>
      <c r="B6331" s="20">
        <v>400</v>
      </c>
      <c r="C6331" s="4" t="s">
        <v>7448</v>
      </c>
      <c r="D6331" s="4" t="s">
        <v>2169</v>
      </c>
      <c r="E6331" s="4" t="s">
        <v>7456</v>
      </c>
      <c r="F6331" s="9">
        <v>726</v>
      </c>
      <c r="G6331" s="9">
        <v>458</v>
      </c>
      <c r="H6331" s="12">
        <v>35.819805183593239</v>
      </c>
      <c r="I6331" s="16">
        <v>1167</v>
      </c>
      <c r="J6331" s="4">
        <v>22</v>
      </c>
      <c r="K6331" s="4">
        <v>160</v>
      </c>
      <c r="L6331" s="16">
        <v>1334</v>
      </c>
      <c r="M6331" s="22">
        <v>22</v>
      </c>
      <c r="N6331" s="22">
        <v>100</v>
      </c>
      <c r="O6331" s="16">
        <v>1132</v>
      </c>
      <c r="P6331" s="12">
        <v>0.84222167725541397</v>
      </c>
      <c r="Q6331" s="16">
        <v>1094</v>
      </c>
      <c r="R6331" s="12">
        <v>0.92763377884224962</v>
      </c>
      <c r="S6331" s="16">
        <v>1034</v>
      </c>
      <c r="T6331" s="26">
        <v>14.721485411140582</v>
      </c>
      <c r="U6331" s="16">
        <v>3551</v>
      </c>
      <c r="V6331" s="27">
        <v>10.6769371637169</v>
      </c>
      <c r="W6331" s="16">
        <v>4195</v>
      </c>
      <c r="X6331" s="10">
        <v>912</v>
      </c>
      <c r="Y6331" s="16">
        <v>590</v>
      </c>
    </row>
    <row r="6332" spans="1:25">
      <c r="A6332" s="8" t="s">
        <v>1794</v>
      </c>
      <c r="B6332" s="20">
        <v>400</v>
      </c>
      <c r="C6332" s="4" t="s">
        <v>7448</v>
      </c>
      <c r="D6332" s="4" t="s">
        <v>2164</v>
      </c>
      <c r="E6332" s="4" t="s">
        <v>7457</v>
      </c>
      <c r="F6332" s="9">
        <v>667</v>
      </c>
      <c r="G6332" s="9">
        <v>423</v>
      </c>
      <c r="H6332" s="12">
        <v>12.012922978310348</v>
      </c>
      <c r="I6332" s="16">
        <v>4250</v>
      </c>
      <c r="J6332" s="4">
        <v>9</v>
      </c>
      <c r="K6332" s="4">
        <v>60</v>
      </c>
      <c r="L6332" s="16">
        <v>3888</v>
      </c>
      <c r="M6332" s="22">
        <v>8</v>
      </c>
      <c r="N6332" s="22">
        <v>30</v>
      </c>
      <c r="O6332" s="16">
        <v>4309</v>
      </c>
      <c r="P6332" s="12">
        <v>-0.36488664317424618</v>
      </c>
      <c r="Q6332" s="16">
        <v>4227</v>
      </c>
      <c r="R6332" s="12">
        <v>-0.17858701145230779</v>
      </c>
      <c r="S6332" s="16">
        <v>3643</v>
      </c>
      <c r="T6332" s="26">
        <v>13.164893617021276</v>
      </c>
      <c r="U6332" s="16">
        <v>4018</v>
      </c>
      <c r="V6332" s="27">
        <v>27.2448217519627</v>
      </c>
      <c r="W6332" s="16">
        <v>1852</v>
      </c>
      <c r="X6332" s="10">
        <v>94</v>
      </c>
      <c r="Y6332" s="16">
        <v>5522</v>
      </c>
    </row>
    <row r="6333" spans="1:25">
      <c r="A6333" s="8" t="s">
        <v>1795</v>
      </c>
      <c r="B6333" s="20">
        <v>400</v>
      </c>
      <c r="C6333" s="4" t="s">
        <v>7448</v>
      </c>
      <c r="D6333" s="4" t="s">
        <v>2167</v>
      </c>
      <c r="E6333" s="4" t="s">
        <v>7453</v>
      </c>
      <c r="F6333" s="9">
        <v>622</v>
      </c>
      <c r="G6333" s="9">
        <v>372</v>
      </c>
      <c r="H6333" s="12">
        <v>25.698952679668579</v>
      </c>
      <c r="I6333" s="16">
        <v>2010</v>
      </c>
      <c r="J6333" s="4">
        <v>18</v>
      </c>
      <c r="K6333" s="4">
        <v>110</v>
      </c>
      <c r="L6333" s="16">
        <v>1945</v>
      </c>
      <c r="M6333" s="22">
        <v>18</v>
      </c>
      <c r="N6333" s="22">
        <v>65</v>
      </c>
      <c r="O6333" s="16">
        <v>1778</v>
      </c>
      <c r="P6333" s="12">
        <v>0.39764200313378373</v>
      </c>
      <c r="Q6333" s="16">
        <v>2151</v>
      </c>
      <c r="R6333" s="12">
        <v>0.61619656915382048</v>
      </c>
      <c r="S6333" s="16">
        <v>1704</v>
      </c>
      <c r="T6333" s="26">
        <v>15.290519877675841</v>
      </c>
      <c r="U6333" s="16">
        <v>3401</v>
      </c>
      <c r="V6333" s="27">
        <v>2.2451293295680599</v>
      </c>
      <c r="W6333" s="16">
        <v>6018</v>
      </c>
      <c r="X6333" s="10">
        <v>634</v>
      </c>
      <c r="Y6333" s="16">
        <v>1246</v>
      </c>
    </row>
    <row r="6334" spans="1:25">
      <c r="A6334" s="8" t="s">
        <v>1796</v>
      </c>
      <c r="B6334" s="20">
        <v>400</v>
      </c>
      <c r="C6334" s="4" t="s">
        <v>7448</v>
      </c>
      <c r="D6334" s="4" t="s">
        <v>2164</v>
      </c>
      <c r="E6334" s="4" t="s">
        <v>7453</v>
      </c>
      <c r="F6334" s="9">
        <v>816</v>
      </c>
      <c r="G6334" s="9">
        <v>472</v>
      </c>
      <c r="H6334" s="12">
        <v>35.171628064809731</v>
      </c>
      <c r="I6334" s="16">
        <v>1210</v>
      </c>
      <c r="J6334" s="4">
        <v>27</v>
      </c>
      <c r="K6334" s="4">
        <v>220</v>
      </c>
      <c r="L6334" s="16">
        <v>789</v>
      </c>
      <c r="M6334" s="22">
        <v>21</v>
      </c>
      <c r="N6334" s="22">
        <v>100</v>
      </c>
      <c r="O6334" s="16">
        <v>1261</v>
      </c>
      <c r="P6334" s="12">
        <v>0.71449024231868952</v>
      </c>
      <c r="Q6334" s="16">
        <v>1368</v>
      </c>
      <c r="R6334" s="12">
        <v>0.67552229666718533</v>
      </c>
      <c r="S6334" s="16">
        <v>1558</v>
      </c>
      <c r="T6334" s="26">
        <v>15.027624309392264</v>
      </c>
      <c r="U6334" s="16">
        <v>3471</v>
      </c>
      <c r="V6334" s="27">
        <v>10.9530517764134</v>
      </c>
      <c r="W6334" s="16">
        <v>4138</v>
      </c>
      <c r="X6334" s="10">
        <v>480</v>
      </c>
      <c r="Y6334" s="16">
        <v>1914</v>
      </c>
    </row>
    <row r="6335" spans="1:25">
      <c r="A6335" s="8" t="s">
        <v>1797</v>
      </c>
      <c r="B6335" s="20">
        <v>400</v>
      </c>
      <c r="C6335" s="4" t="s">
        <v>7448</v>
      </c>
      <c r="D6335" s="4" t="s">
        <v>2167</v>
      </c>
      <c r="E6335" s="4" t="s">
        <v>7453</v>
      </c>
      <c r="F6335" s="9">
        <v>850</v>
      </c>
      <c r="G6335" s="9">
        <v>498</v>
      </c>
      <c r="H6335" s="12">
        <v>25.569225404857608</v>
      </c>
      <c r="I6335" s="16">
        <v>2022</v>
      </c>
      <c r="J6335" s="4">
        <v>17</v>
      </c>
      <c r="K6335" s="4">
        <v>140</v>
      </c>
      <c r="L6335" s="16">
        <v>2139</v>
      </c>
      <c r="M6335" s="22">
        <v>19</v>
      </c>
      <c r="N6335" s="22">
        <v>90</v>
      </c>
      <c r="O6335" s="16">
        <v>1650</v>
      </c>
      <c r="P6335" s="12">
        <v>0.24199411191473935</v>
      </c>
      <c r="Q6335" s="16">
        <v>2544</v>
      </c>
      <c r="R6335" s="12">
        <v>0.41164371370320785</v>
      </c>
      <c r="S6335" s="16">
        <v>2191</v>
      </c>
      <c r="T6335" s="26">
        <v>13.07596513075965</v>
      </c>
      <c r="U6335" s="16">
        <v>4044</v>
      </c>
      <c r="V6335" s="27">
        <v>1.2074667322158801</v>
      </c>
      <c r="W6335" s="16">
        <v>6242</v>
      </c>
      <c r="X6335" s="10">
        <v>1212</v>
      </c>
      <c r="Y6335" s="16">
        <v>293</v>
      </c>
    </row>
    <row r="6336" spans="1:25">
      <c r="A6336" s="8" t="s">
        <v>1798</v>
      </c>
      <c r="B6336" s="20">
        <v>400</v>
      </c>
      <c r="C6336" s="4" t="s">
        <v>7448</v>
      </c>
      <c r="D6336" s="4" t="s">
        <v>2166</v>
      </c>
      <c r="E6336" s="4" t="s">
        <v>7450</v>
      </c>
      <c r="F6336" s="9">
        <v>829</v>
      </c>
      <c r="G6336" s="9">
        <v>547</v>
      </c>
      <c r="H6336" s="12">
        <v>21.763102937181284</v>
      </c>
      <c r="I6336" s="16">
        <v>2475</v>
      </c>
      <c r="J6336" s="4">
        <v>15</v>
      </c>
      <c r="K6336" s="4">
        <v>125</v>
      </c>
      <c r="L6336" s="16">
        <v>2427</v>
      </c>
      <c r="M6336" s="22">
        <v>13</v>
      </c>
      <c r="N6336" s="22">
        <v>75</v>
      </c>
      <c r="O6336" s="16">
        <v>2759</v>
      </c>
      <c r="P6336" s="12">
        <v>0.44627072864449091</v>
      </c>
      <c r="Q6336" s="16">
        <v>2002</v>
      </c>
      <c r="R6336" s="12">
        <v>0.15268327316611124</v>
      </c>
      <c r="S6336" s="16">
        <v>2821</v>
      </c>
      <c r="T6336" s="26">
        <v>14.869466515323495</v>
      </c>
      <c r="U6336" s="16">
        <v>3513</v>
      </c>
      <c r="V6336" s="27">
        <v>35.5910451032629</v>
      </c>
      <c r="W6336" s="16">
        <v>1247</v>
      </c>
      <c r="X6336" s="10">
        <v>101</v>
      </c>
      <c r="Y6336" s="16">
        <v>5428</v>
      </c>
    </row>
    <row r="6337" spans="1:25">
      <c r="A6337" s="8" t="s">
        <v>1799</v>
      </c>
      <c r="B6337" s="20">
        <v>400</v>
      </c>
      <c r="C6337" s="4" t="s">
        <v>7448</v>
      </c>
      <c r="D6337" s="4" t="s">
        <v>2168</v>
      </c>
      <c r="E6337" s="4" t="s">
        <v>7454</v>
      </c>
      <c r="F6337" s="9">
        <v>1170</v>
      </c>
      <c r="G6337" s="9">
        <v>727</v>
      </c>
      <c r="H6337" s="12">
        <v>4.9196193024528956</v>
      </c>
      <c r="I6337" s="16">
        <v>5959</v>
      </c>
      <c r="J6337" s="4">
        <v>3</v>
      </c>
      <c r="K6337" s="4">
        <v>35</v>
      </c>
      <c r="L6337" s="16">
        <v>5922</v>
      </c>
      <c r="M6337" s="22">
        <v>5</v>
      </c>
      <c r="N6337" s="22">
        <v>40</v>
      </c>
      <c r="O6337" s="16">
        <v>5368</v>
      </c>
      <c r="P6337" s="12">
        <v>-0.93413638924569353</v>
      </c>
      <c r="Q6337" s="16">
        <v>5568</v>
      </c>
      <c r="R6337" s="12">
        <v>-1.4120363680275811</v>
      </c>
      <c r="S6337" s="16">
        <v>6173</v>
      </c>
      <c r="T6337" s="26">
        <v>2.6683608640406606</v>
      </c>
      <c r="U6337" s="16">
        <v>6318</v>
      </c>
      <c r="V6337" s="27">
        <v>23.865579755648099</v>
      </c>
      <c r="W6337" s="16">
        <v>2214</v>
      </c>
      <c r="X6337" s="10">
        <v>115</v>
      </c>
      <c r="Y6337" s="16">
        <v>5237</v>
      </c>
    </row>
    <row r="6338" spans="1:25">
      <c r="A6338" s="8" t="s">
        <v>1800</v>
      </c>
      <c r="B6338" s="20">
        <v>400</v>
      </c>
      <c r="C6338" s="4" t="s">
        <v>7448</v>
      </c>
      <c r="D6338" s="4" t="s">
        <v>2168</v>
      </c>
      <c r="E6338" s="4" t="s">
        <v>7454</v>
      </c>
      <c r="F6338" s="9">
        <v>1444</v>
      </c>
      <c r="G6338" s="9">
        <v>964</v>
      </c>
      <c r="H6338" s="12">
        <v>4.0097754418098113</v>
      </c>
      <c r="I6338" s="16">
        <v>6176</v>
      </c>
      <c r="J6338" s="4">
        <v>4</v>
      </c>
      <c r="K6338" s="4">
        <v>50</v>
      </c>
      <c r="L6338" s="16">
        <v>5760</v>
      </c>
      <c r="M6338" s="22">
        <v>3</v>
      </c>
      <c r="N6338" s="22">
        <v>30</v>
      </c>
      <c r="O6338" s="16">
        <v>6188</v>
      </c>
      <c r="P6338" s="12">
        <v>-0.92919263151820009</v>
      </c>
      <c r="Q6338" s="16">
        <v>5556</v>
      </c>
      <c r="R6338" s="12">
        <v>-1.2947570391587642</v>
      </c>
      <c r="S6338" s="16">
        <v>6038</v>
      </c>
      <c r="T6338" s="26">
        <v>2.1857923497267762</v>
      </c>
      <c r="U6338" s="16">
        <v>6370</v>
      </c>
      <c r="V6338" s="27">
        <v>22.415206832328401</v>
      </c>
      <c r="W6338" s="16">
        <v>2372</v>
      </c>
      <c r="X6338" s="10">
        <v>72</v>
      </c>
      <c r="Y6338" s="16">
        <v>5819</v>
      </c>
    </row>
    <row r="6339" spans="1:25">
      <c r="A6339" s="8" t="s">
        <v>1801</v>
      </c>
      <c r="B6339" s="20">
        <v>400</v>
      </c>
      <c r="C6339" s="4" t="s">
        <v>7448</v>
      </c>
      <c r="D6339" s="4" t="s">
        <v>2168</v>
      </c>
      <c r="E6339" s="4" t="s">
        <v>7454</v>
      </c>
      <c r="F6339" s="9">
        <v>775</v>
      </c>
      <c r="G6339" s="9">
        <v>547</v>
      </c>
      <c r="H6339" s="12">
        <v>6.1236152239689785</v>
      </c>
      <c r="I6339" s="16">
        <v>5646</v>
      </c>
      <c r="J6339" s="4">
        <v>4</v>
      </c>
      <c r="K6339" s="4">
        <v>30</v>
      </c>
      <c r="L6339" s="16">
        <v>5490</v>
      </c>
      <c r="M6339" s="22">
        <v>6</v>
      </c>
      <c r="N6339" s="22">
        <v>30</v>
      </c>
      <c r="O6339" s="16">
        <v>4970</v>
      </c>
      <c r="P6339" s="12">
        <v>-0.310746559464256</v>
      </c>
      <c r="Q6339" s="16">
        <v>4078</v>
      </c>
      <c r="R6339" s="12">
        <v>-0.90061948950783832</v>
      </c>
      <c r="S6339" s="16">
        <v>5498</v>
      </c>
      <c r="T6339" s="26">
        <v>5.0228310502283104</v>
      </c>
      <c r="U6339" s="16">
        <v>5894</v>
      </c>
      <c r="V6339" s="27">
        <v>12.763581130127999</v>
      </c>
      <c r="W6339" s="16">
        <v>3809</v>
      </c>
      <c r="X6339" s="10">
        <v>95</v>
      </c>
      <c r="Y6339" s="16">
        <v>5513</v>
      </c>
    </row>
    <row r="6340" spans="1:25">
      <c r="A6340" s="8" t="s">
        <v>1802</v>
      </c>
      <c r="B6340" s="20">
        <v>400</v>
      </c>
      <c r="C6340" s="4" t="s">
        <v>7448</v>
      </c>
      <c r="D6340" s="4" t="s">
        <v>2169</v>
      </c>
      <c r="E6340" s="4" t="s">
        <v>7456</v>
      </c>
      <c r="F6340" s="9">
        <v>930</v>
      </c>
      <c r="G6340" s="9">
        <v>542</v>
      </c>
      <c r="H6340" s="12">
        <v>21.944247301421409</v>
      </c>
      <c r="I6340" s="16">
        <v>2443</v>
      </c>
      <c r="J6340" s="4">
        <v>14</v>
      </c>
      <c r="K6340" s="4">
        <v>125</v>
      </c>
      <c r="L6340" s="16">
        <v>2780</v>
      </c>
      <c r="M6340" s="22">
        <v>12</v>
      </c>
      <c r="N6340" s="22">
        <v>65</v>
      </c>
      <c r="O6340" s="16">
        <v>2965</v>
      </c>
      <c r="P6340" s="12">
        <v>0.68218333370939943</v>
      </c>
      <c r="Q6340" s="16">
        <v>1445</v>
      </c>
      <c r="R6340" s="12">
        <v>0.45545755410097882</v>
      </c>
      <c r="S6340" s="16">
        <v>2107</v>
      </c>
      <c r="T6340" s="26">
        <v>15.965346534653463</v>
      </c>
      <c r="U6340" s="16">
        <v>3221</v>
      </c>
      <c r="V6340" s="27">
        <v>5.8476461900354897</v>
      </c>
      <c r="W6340" s="16">
        <v>5198</v>
      </c>
      <c r="X6340" s="10">
        <v>901</v>
      </c>
      <c r="Y6340" s="16">
        <v>609</v>
      </c>
    </row>
    <row r="6341" spans="1:25">
      <c r="A6341" s="8" t="s">
        <v>1803</v>
      </c>
      <c r="B6341" s="20">
        <v>400</v>
      </c>
      <c r="C6341" s="4" t="s">
        <v>7448</v>
      </c>
      <c r="D6341" s="4" t="s">
        <v>2170</v>
      </c>
      <c r="E6341" s="4" t="s">
        <v>7454</v>
      </c>
      <c r="F6341" s="9">
        <v>676</v>
      </c>
      <c r="G6341" s="9">
        <v>457</v>
      </c>
      <c r="H6341" s="12">
        <v>16.128296306096381</v>
      </c>
      <c r="I6341" s="16">
        <v>3380</v>
      </c>
      <c r="J6341" s="4">
        <v>12</v>
      </c>
      <c r="K6341" s="4">
        <v>80</v>
      </c>
      <c r="L6341" s="16">
        <v>3144</v>
      </c>
      <c r="M6341" s="22">
        <v>11</v>
      </c>
      <c r="N6341" s="22">
        <v>55</v>
      </c>
      <c r="O6341" s="16">
        <v>3190</v>
      </c>
      <c r="P6341" s="12">
        <v>0.40669027840426647</v>
      </c>
      <c r="Q6341" s="16">
        <v>2122</v>
      </c>
      <c r="R6341" s="12">
        <v>-0.30256711166465589</v>
      </c>
      <c r="S6341" s="16">
        <v>4011</v>
      </c>
      <c r="T6341" s="26">
        <v>9.0053763440860219</v>
      </c>
      <c r="U6341" s="16">
        <v>5128</v>
      </c>
      <c r="V6341" s="27">
        <v>17.503987662115598</v>
      </c>
      <c r="W6341" s="16">
        <v>3026</v>
      </c>
      <c r="X6341" s="10">
        <v>137</v>
      </c>
      <c r="Y6341" s="16">
        <v>4950</v>
      </c>
    </row>
    <row r="6342" spans="1:25">
      <c r="A6342" s="8" t="s">
        <v>1804</v>
      </c>
      <c r="B6342" s="20">
        <v>400</v>
      </c>
      <c r="C6342" s="4" t="s">
        <v>7448</v>
      </c>
      <c r="D6342" s="4" t="s">
        <v>2171</v>
      </c>
      <c r="E6342" s="4" t="s">
        <v>7454</v>
      </c>
      <c r="F6342" s="9">
        <v>786</v>
      </c>
      <c r="G6342" s="9">
        <v>448</v>
      </c>
      <c r="H6342" s="12">
        <v>7.267419083835148</v>
      </c>
      <c r="I6342" s="16">
        <v>5361</v>
      </c>
      <c r="J6342" s="4">
        <v>6</v>
      </c>
      <c r="K6342" s="4">
        <v>45</v>
      </c>
      <c r="L6342" s="16">
        <v>4962</v>
      </c>
      <c r="M6342" s="22">
        <v>5</v>
      </c>
      <c r="N6342" s="22">
        <v>20</v>
      </c>
      <c r="O6342" s="16">
        <v>5391</v>
      </c>
      <c r="P6342" s="12">
        <v>-0.41637511758981754</v>
      </c>
      <c r="Q6342" s="16">
        <v>4357</v>
      </c>
      <c r="R6342" s="12">
        <v>-0.90837068704261814</v>
      </c>
      <c r="S6342" s="16">
        <v>5518</v>
      </c>
      <c r="T6342" s="26">
        <v>4.9731182795698921</v>
      </c>
      <c r="U6342" s="16">
        <v>5900</v>
      </c>
      <c r="V6342" s="27">
        <v>22.5950734818421</v>
      </c>
      <c r="W6342" s="16">
        <v>2351</v>
      </c>
      <c r="X6342" s="10">
        <v>183</v>
      </c>
      <c r="Y6342" s="16">
        <v>4350</v>
      </c>
    </row>
    <row r="6343" spans="1:25">
      <c r="A6343" s="8" t="s">
        <v>1805</v>
      </c>
      <c r="B6343" s="20">
        <v>400</v>
      </c>
      <c r="C6343" s="4" t="s">
        <v>7448</v>
      </c>
      <c r="D6343" s="4" t="s">
        <v>2169</v>
      </c>
      <c r="E6343" s="4" t="s">
        <v>7456</v>
      </c>
      <c r="F6343" s="9">
        <v>673</v>
      </c>
      <c r="G6343" s="9">
        <v>398</v>
      </c>
      <c r="H6343" s="12">
        <v>35.457335294891685</v>
      </c>
      <c r="I6343" s="16">
        <v>1191</v>
      </c>
      <c r="J6343" s="4">
        <v>20</v>
      </c>
      <c r="K6343" s="4">
        <v>130</v>
      </c>
      <c r="L6343" s="16">
        <v>1619</v>
      </c>
      <c r="M6343" s="22">
        <v>24</v>
      </c>
      <c r="N6343" s="22">
        <v>95</v>
      </c>
      <c r="O6343" s="16">
        <v>892</v>
      </c>
      <c r="P6343" s="12">
        <v>0.96493475345556345</v>
      </c>
      <c r="Q6343" s="16">
        <v>887</v>
      </c>
      <c r="R6343" s="12">
        <v>1.0376373222936488</v>
      </c>
      <c r="S6343" s="16">
        <v>821</v>
      </c>
      <c r="T6343" s="26">
        <v>16.146540027137043</v>
      </c>
      <c r="U6343" s="16">
        <v>3179</v>
      </c>
      <c r="V6343" s="27">
        <v>6.1611354483714802</v>
      </c>
      <c r="W6343" s="16">
        <v>5141</v>
      </c>
      <c r="X6343" s="10">
        <v>384</v>
      </c>
      <c r="Y6343" s="16">
        <v>2483</v>
      </c>
    </row>
    <row r="6344" spans="1:25">
      <c r="A6344" s="8" t="s">
        <v>1806</v>
      </c>
      <c r="B6344" s="20">
        <v>400</v>
      </c>
      <c r="C6344" s="4" t="s">
        <v>7448</v>
      </c>
      <c r="D6344" s="4" t="s">
        <v>2169</v>
      </c>
      <c r="E6344" s="4" t="s">
        <v>7456</v>
      </c>
      <c r="F6344" s="9">
        <v>1137</v>
      </c>
      <c r="G6344" s="9">
        <v>710</v>
      </c>
      <c r="H6344" s="12">
        <v>32.187149358636383</v>
      </c>
      <c r="I6344" s="16">
        <v>1418</v>
      </c>
      <c r="J6344" s="4">
        <v>20</v>
      </c>
      <c r="K6344" s="4">
        <v>235</v>
      </c>
      <c r="L6344" s="16">
        <v>1509</v>
      </c>
      <c r="M6344" s="22">
        <v>21</v>
      </c>
      <c r="N6344" s="22">
        <v>150</v>
      </c>
      <c r="O6344" s="16">
        <v>1243</v>
      </c>
      <c r="P6344" s="12">
        <v>1.0077631469228023</v>
      </c>
      <c r="Q6344" s="16">
        <v>804</v>
      </c>
      <c r="R6344" s="12">
        <v>0.63521358954168594</v>
      </c>
      <c r="S6344" s="16">
        <v>1659</v>
      </c>
      <c r="T6344" s="26">
        <v>14.343707713125845</v>
      </c>
      <c r="U6344" s="16">
        <v>3652</v>
      </c>
      <c r="V6344" s="27">
        <v>4.0677624874334004</v>
      </c>
      <c r="W6344" s="16">
        <v>5574</v>
      </c>
      <c r="X6344" s="10">
        <v>494</v>
      </c>
      <c r="Y6344" s="16">
        <v>1847</v>
      </c>
    </row>
    <row r="6345" spans="1:25">
      <c r="A6345" s="8" t="s">
        <v>1807</v>
      </c>
      <c r="B6345" s="20">
        <v>400</v>
      </c>
      <c r="C6345" s="4" t="s">
        <v>7448</v>
      </c>
      <c r="D6345" s="4" t="s">
        <v>2170</v>
      </c>
      <c r="E6345" s="4" t="s">
        <v>7454</v>
      </c>
      <c r="F6345" s="9">
        <v>686</v>
      </c>
      <c r="G6345" s="9">
        <v>466</v>
      </c>
      <c r="H6345" s="12">
        <v>25.13402255957109</v>
      </c>
      <c r="I6345" s="16">
        <v>2078</v>
      </c>
      <c r="J6345" s="4">
        <v>18</v>
      </c>
      <c r="K6345" s="4">
        <v>120</v>
      </c>
      <c r="L6345" s="16">
        <v>1925</v>
      </c>
      <c r="M6345" s="22">
        <v>18</v>
      </c>
      <c r="N6345" s="22">
        <v>80</v>
      </c>
      <c r="O6345" s="16">
        <v>1760</v>
      </c>
      <c r="P6345" s="12">
        <v>0.82027057951279536</v>
      </c>
      <c r="Q6345" s="16">
        <v>1138</v>
      </c>
      <c r="R6345" s="12">
        <v>-8.3328605080954937E-2</v>
      </c>
      <c r="S6345" s="16">
        <v>3397</v>
      </c>
      <c r="T6345" s="26">
        <v>13.248407643312103</v>
      </c>
      <c r="U6345" s="16">
        <v>3988</v>
      </c>
      <c r="V6345" s="27">
        <v>13.7535631412072</v>
      </c>
      <c r="W6345" s="16">
        <v>3637</v>
      </c>
      <c r="X6345" s="10">
        <v>166</v>
      </c>
      <c r="Y6345" s="16">
        <v>4578</v>
      </c>
    </row>
    <row r="6346" spans="1:25">
      <c r="A6346" s="8" t="s">
        <v>1808</v>
      </c>
      <c r="B6346" s="20">
        <v>400</v>
      </c>
      <c r="C6346" s="4" t="s">
        <v>7448</v>
      </c>
      <c r="D6346" s="4" t="s">
        <v>2169</v>
      </c>
      <c r="E6346" s="4" t="s">
        <v>7456</v>
      </c>
      <c r="F6346" s="9">
        <v>673</v>
      </c>
      <c r="G6346" s="9">
        <v>409</v>
      </c>
      <c r="H6346" s="12">
        <v>27.996372244399623</v>
      </c>
      <c r="I6346" s="16">
        <v>1772</v>
      </c>
      <c r="J6346" s="4">
        <v>18</v>
      </c>
      <c r="K6346" s="4">
        <v>120</v>
      </c>
      <c r="L6346" s="16">
        <v>1919</v>
      </c>
      <c r="M6346" s="22">
        <v>19</v>
      </c>
      <c r="N6346" s="22">
        <v>75</v>
      </c>
      <c r="O6346" s="16">
        <v>1625</v>
      </c>
      <c r="P6346" s="12">
        <v>0.81595161398074489</v>
      </c>
      <c r="Q6346" s="16">
        <v>1147</v>
      </c>
      <c r="R6346" s="12">
        <v>0.48133633003708665</v>
      </c>
      <c r="S6346" s="16">
        <v>2052</v>
      </c>
      <c r="T6346" s="26">
        <v>18.686868686868689</v>
      </c>
      <c r="U6346" s="16">
        <v>2559</v>
      </c>
      <c r="V6346" s="27">
        <v>16.7213183505188</v>
      </c>
      <c r="W6346" s="16">
        <v>3135</v>
      </c>
      <c r="X6346" s="10">
        <v>260</v>
      </c>
      <c r="Y6346" s="16">
        <v>3489</v>
      </c>
    </row>
    <row r="6347" spans="1:25">
      <c r="A6347" s="8" t="s">
        <v>1809</v>
      </c>
      <c r="B6347" s="20">
        <v>400</v>
      </c>
      <c r="C6347" s="4" t="s">
        <v>7448</v>
      </c>
      <c r="D6347" s="4" t="s">
        <v>2172</v>
      </c>
      <c r="E6347" s="4" t="s">
        <v>7458</v>
      </c>
      <c r="F6347" s="9">
        <v>605</v>
      </c>
      <c r="G6347" s="9">
        <v>378</v>
      </c>
      <c r="H6347" s="12">
        <v>16.522618332617501</v>
      </c>
      <c r="I6347" s="16">
        <v>3310</v>
      </c>
      <c r="J6347" s="4">
        <v>12</v>
      </c>
      <c r="K6347" s="4">
        <v>75</v>
      </c>
      <c r="L6347" s="16">
        <v>3102</v>
      </c>
      <c r="M6347" s="22">
        <v>10</v>
      </c>
      <c r="N6347" s="22">
        <v>35</v>
      </c>
      <c r="O6347" s="16">
        <v>3663</v>
      </c>
      <c r="P6347" s="12">
        <v>0.22490217988772954</v>
      </c>
      <c r="Q6347" s="16">
        <v>2595</v>
      </c>
      <c r="R6347" s="12">
        <v>0.12238529877886141</v>
      </c>
      <c r="S6347" s="16">
        <v>2893</v>
      </c>
      <c r="T6347" s="26">
        <v>12.322274881516588</v>
      </c>
      <c r="U6347" s="16">
        <v>4249.5</v>
      </c>
      <c r="V6347" s="27">
        <v>25.385324384038299</v>
      </c>
      <c r="W6347" s="16">
        <v>2037</v>
      </c>
      <c r="X6347" s="10">
        <v>103</v>
      </c>
      <c r="Y6347" s="16">
        <v>5404</v>
      </c>
    </row>
    <row r="6348" spans="1:25">
      <c r="A6348" s="8" t="s">
        <v>1810</v>
      </c>
      <c r="B6348" s="20">
        <v>400</v>
      </c>
      <c r="C6348" s="4" t="s">
        <v>7448</v>
      </c>
      <c r="D6348" s="4" t="s">
        <v>2171</v>
      </c>
      <c r="E6348" s="4" t="s">
        <v>7454</v>
      </c>
      <c r="F6348" s="9">
        <v>577</v>
      </c>
      <c r="G6348" s="9">
        <v>417</v>
      </c>
      <c r="H6348" s="12">
        <v>6.5844475618242866</v>
      </c>
      <c r="I6348" s="16">
        <v>5537</v>
      </c>
      <c r="J6348" s="4">
        <v>4</v>
      </c>
      <c r="K6348" s="4">
        <v>25</v>
      </c>
      <c r="L6348" s="16">
        <v>5554</v>
      </c>
      <c r="M6348" s="22">
        <v>5</v>
      </c>
      <c r="N6348" s="22">
        <v>20</v>
      </c>
      <c r="O6348" s="16">
        <v>5456</v>
      </c>
      <c r="P6348" s="12">
        <v>-0.67305211700092338</v>
      </c>
      <c r="Q6348" s="16">
        <v>5029</v>
      </c>
      <c r="R6348" s="12">
        <v>-0.62128589976476367</v>
      </c>
      <c r="S6348" s="16">
        <v>4854</v>
      </c>
      <c r="T6348" s="26">
        <v>3.3175355450236967</v>
      </c>
      <c r="U6348" s="16">
        <v>6205</v>
      </c>
      <c r="V6348" s="27">
        <v>26.103840860552999</v>
      </c>
      <c r="W6348" s="16">
        <v>1965</v>
      </c>
      <c r="X6348" s="10">
        <v>125</v>
      </c>
      <c r="Y6348" s="16">
        <v>5099</v>
      </c>
    </row>
    <row r="6349" spans="1:25">
      <c r="A6349" s="8" t="s">
        <v>1811</v>
      </c>
      <c r="B6349" s="20">
        <v>400</v>
      </c>
      <c r="C6349" s="4" t="s">
        <v>7448</v>
      </c>
      <c r="D6349" s="4" t="s">
        <v>2171</v>
      </c>
      <c r="E6349" s="4" t="s">
        <v>7454</v>
      </c>
      <c r="F6349" s="9">
        <v>593</v>
      </c>
      <c r="G6349" s="9">
        <v>363</v>
      </c>
      <c r="H6349" s="12">
        <v>16.552910212255547</v>
      </c>
      <c r="I6349" s="16">
        <v>3302</v>
      </c>
      <c r="J6349" s="4">
        <v>11</v>
      </c>
      <c r="K6349" s="4">
        <v>65</v>
      </c>
      <c r="L6349" s="16">
        <v>3285</v>
      </c>
      <c r="M6349" s="22">
        <v>13</v>
      </c>
      <c r="N6349" s="22">
        <v>50</v>
      </c>
      <c r="O6349" s="16">
        <v>2625</v>
      </c>
      <c r="P6349" s="12">
        <v>-9.1734296063174278E-2</v>
      </c>
      <c r="Q6349" s="16">
        <v>3470</v>
      </c>
      <c r="R6349" s="12">
        <v>2.9439287329117672E-2</v>
      </c>
      <c r="S6349" s="16">
        <v>3114</v>
      </c>
      <c r="T6349" s="26">
        <v>12.042682926829269</v>
      </c>
      <c r="U6349" s="16">
        <v>4322</v>
      </c>
      <c r="V6349" s="27">
        <v>20.3147086196693</v>
      </c>
      <c r="W6349" s="16">
        <v>2637</v>
      </c>
      <c r="X6349" s="10">
        <v>90</v>
      </c>
      <c r="Y6349" s="16">
        <v>5574</v>
      </c>
    </row>
    <row r="6350" spans="1:25">
      <c r="A6350" s="8" t="s">
        <v>1812</v>
      </c>
      <c r="B6350" s="20">
        <v>400</v>
      </c>
      <c r="C6350" s="4" t="s">
        <v>7448</v>
      </c>
      <c r="D6350" s="4" t="s">
        <v>2169</v>
      </c>
      <c r="E6350" s="4" t="s">
        <v>7456</v>
      </c>
      <c r="F6350" s="9">
        <v>485</v>
      </c>
      <c r="G6350" s="9">
        <v>260</v>
      </c>
      <c r="H6350" s="12">
        <v>37.610445124089459</v>
      </c>
      <c r="I6350" s="16">
        <v>1064</v>
      </c>
      <c r="J6350" s="4">
        <v>22</v>
      </c>
      <c r="K6350" s="4">
        <v>105</v>
      </c>
      <c r="L6350" s="16">
        <v>1323</v>
      </c>
      <c r="M6350" s="22">
        <v>22</v>
      </c>
      <c r="N6350" s="22">
        <v>60</v>
      </c>
      <c r="O6350" s="16">
        <v>1091</v>
      </c>
      <c r="P6350" s="12">
        <v>0.66808734068525133</v>
      </c>
      <c r="Q6350" s="16">
        <v>1480</v>
      </c>
      <c r="R6350" s="12">
        <v>1.4074489977293199</v>
      </c>
      <c r="S6350" s="16">
        <v>337</v>
      </c>
      <c r="T6350" s="26">
        <v>16.37426900584795</v>
      </c>
      <c r="U6350" s="16">
        <v>3119</v>
      </c>
      <c r="V6350" s="27">
        <v>12.8951910912463</v>
      </c>
      <c r="W6350" s="16">
        <v>3784</v>
      </c>
      <c r="X6350" s="10">
        <v>578</v>
      </c>
      <c r="Y6350" s="16">
        <v>1495</v>
      </c>
    </row>
    <row r="6351" spans="1:25">
      <c r="A6351" s="8" t="s">
        <v>1813</v>
      </c>
      <c r="B6351" s="20">
        <v>400</v>
      </c>
      <c r="C6351" s="4" t="s">
        <v>7448</v>
      </c>
      <c r="D6351" s="4" t="s">
        <v>2169</v>
      </c>
      <c r="E6351" s="4" t="s">
        <v>7456</v>
      </c>
      <c r="F6351" s="9">
        <v>635</v>
      </c>
      <c r="G6351" s="9">
        <v>382</v>
      </c>
      <c r="H6351" s="12">
        <v>47.397726373539221</v>
      </c>
      <c r="I6351" s="16">
        <v>599</v>
      </c>
      <c r="J6351" s="4">
        <v>28</v>
      </c>
      <c r="K6351" s="4">
        <v>175</v>
      </c>
      <c r="L6351" s="16">
        <v>674</v>
      </c>
      <c r="M6351" s="22">
        <v>31</v>
      </c>
      <c r="N6351" s="22">
        <v>120</v>
      </c>
      <c r="O6351" s="16">
        <v>338</v>
      </c>
      <c r="P6351" s="12">
        <v>1.165866329525779</v>
      </c>
      <c r="Q6351" s="16">
        <v>576</v>
      </c>
      <c r="R6351" s="12">
        <v>1.0073891739315486</v>
      </c>
      <c r="S6351" s="16">
        <v>881</v>
      </c>
      <c r="T6351" s="26">
        <v>18.041958041958043</v>
      </c>
      <c r="U6351" s="16">
        <v>2712</v>
      </c>
      <c r="V6351" s="27">
        <v>3.70754530508062</v>
      </c>
      <c r="W6351" s="16">
        <v>5656</v>
      </c>
      <c r="X6351" s="10">
        <v>527</v>
      </c>
      <c r="Y6351" s="16">
        <v>1700</v>
      </c>
    </row>
    <row r="6352" spans="1:25">
      <c r="A6352" s="8" t="s">
        <v>1814</v>
      </c>
      <c r="B6352" s="20">
        <v>400</v>
      </c>
      <c r="C6352" s="4" t="s">
        <v>7448</v>
      </c>
      <c r="D6352" s="4" t="s">
        <v>2170</v>
      </c>
      <c r="E6352" s="4" t="s">
        <v>7454</v>
      </c>
      <c r="F6352" s="9">
        <v>1263</v>
      </c>
      <c r="G6352" s="9">
        <v>748</v>
      </c>
      <c r="H6352" s="12">
        <v>28.011031722994321</v>
      </c>
      <c r="I6352" s="16">
        <v>1771</v>
      </c>
      <c r="J6352" s="4">
        <v>19</v>
      </c>
      <c r="K6352" s="4">
        <v>245</v>
      </c>
      <c r="L6352" s="16">
        <v>1655</v>
      </c>
      <c r="M6352" s="22">
        <v>18</v>
      </c>
      <c r="N6352" s="22">
        <v>130</v>
      </c>
      <c r="O6352" s="16">
        <v>1795</v>
      </c>
      <c r="P6352" s="12">
        <v>1.0314264020528392</v>
      </c>
      <c r="Q6352" s="16">
        <v>769</v>
      </c>
      <c r="R6352" s="12">
        <v>-0.12659822018245354</v>
      </c>
      <c r="S6352" s="16">
        <v>3516</v>
      </c>
      <c r="T6352" s="26">
        <v>11.651469098277609</v>
      </c>
      <c r="U6352" s="16">
        <v>4433</v>
      </c>
      <c r="V6352" s="27">
        <v>17.806003399883</v>
      </c>
      <c r="W6352" s="16">
        <v>2980</v>
      </c>
      <c r="X6352" s="10">
        <v>378</v>
      </c>
      <c r="Y6352" s="16">
        <v>2530</v>
      </c>
    </row>
    <row r="6353" spans="1:25">
      <c r="A6353" s="8" t="s">
        <v>1815</v>
      </c>
      <c r="B6353" s="20">
        <v>400</v>
      </c>
      <c r="C6353" s="4" t="s">
        <v>7448</v>
      </c>
      <c r="D6353" s="4" t="s">
        <v>2170</v>
      </c>
      <c r="E6353" s="4" t="s">
        <v>7454</v>
      </c>
      <c r="F6353" s="9">
        <v>701</v>
      </c>
      <c r="G6353" s="9">
        <v>450</v>
      </c>
      <c r="H6353" s="12">
        <v>30.622585746786356</v>
      </c>
      <c r="I6353" s="16">
        <v>1551</v>
      </c>
      <c r="J6353" s="4">
        <v>19</v>
      </c>
      <c r="K6353" s="4">
        <v>130</v>
      </c>
      <c r="L6353" s="16">
        <v>1736</v>
      </c>
      <c r="M6353" s="22">
        <v>21</v>
      </c>
      <c r="N6353" s="22">
        <v>90</v>
      </c>
      <c r="O6353" s="16">
        <v>1343</v>
      </c>
      <c r="P6353" s="12">
        <v>0.49766684655883758</v>
      </c>
      <c r="Q6353" s="16">
        <v>1887</v>
      </c>
      <c r="R6353" s="12">
        <v>0.86642742136002759</v>
      </c>
      <c r="S6353" s="16">
        <v>1152</v>
      </c>
      <c r="T6353" s="26">
        <v>20.421607378129121</v>
      </c>
      <c r="U6353" s="16">
        <v>2213</v>
      </c>
      <c r="V6353" s="27">
        <v>5.5120618999431699</v>
      </c>
      <c r="W6353" s="16">
        <v>5259</v>
      </c>
      <c r="X6353" s="10">
        <v>787</v>
      </c>
      <c r="Y6353" s="16">
        <v>815</v>
      </c>
    </row>
    <row r="6354" spans="1:25">
      <c r="A6354" s="8" t="s">
        <v>1816</v>
      </c>
      <c r="B6354" s="20">
        <v>400</v>
      </c>
      <c r="C6354" s="4" t="s">
        <v>7448</v>
      </c>
      <c r="D6354" s="4" t="s">
        <v>2172</v>
      </c>
      <c r="E6354" s="4" t="s">
        <v>7458</v>
      </c>
      <c r="F6354" s="9">
        <v>624</v>
      </c>
      <c r="G6354" s="9">
        <v>385</v>
      </c>
      <c r="H6354" s="12">
        <v>12.138446686827733</v>
      </c>
      <c r="I6354" s="16">
        <v>4222</v>
      </c>
      <c r="J6354" s="4">
        <v>6</v>
      </c>
      <c r="K6354" s="4">
        <v>35</v>
      </c>
      <c r="L6354" s="16">
        <v>4854</v>
      </c>
      <c r="M6354" s="22">
        <v>8</v>
      </c>
      <c r="N6354" s="22">
        <v>30</v>
      </c>
      <c r="O6354" s="16">
        <v>4130</v>
      </c>
      <c r="P6354" s="12">
        <v>0.35816625767962268</v>
      </c>
      <c r="Q6354" s="16">
        <v>2243</v>
      </c>
      <c r="R6354" s="12">
        <v>-0.11411931777025604</v>
      </c>
      <c r="S6354" s="16">
        <v>3481</v>
      </c>
      <c r="T6354" s="26">
        <v>10.463121783876502</v>
      </c>
      <c r="U6354" s="16">
        <v>4759</v>
      </c>
      <c r="V6354" s="27">
        <v>14.0368439370529</v>
      </c>
      <c r="W6354" s="16">
        <v>3594</v>
      </c>
      <c r="X6354" s="10">
        <v>266</v>
      </c>
      <c r="Y6354" s="16">
        <v>3434</v>
      </c>
    </row>
    <row r="6355" spans="1:25">
      <c r="A6355" s="8" t="s">
        <v>1817</v>
      </c>
      <c r="B6355" s="20">
        <v>400</v>
      </c>
      <c r="C6355" s="4" t="s">
        <v>7448</v>
      </c>
      <c r="D6355" s="4" t="s">
        <v>2170</v>
      </c>
      <c r="E6355" s="4" t="s">
        <v>7454</v>
      </c>
      <c r="F6355" s="9">
        <v>950</v>
      </c>
      <c r="G6355" s="9">
        <v>553</v>
      </c>
      <c r="H6355" s="12">
        <v>27.76367665910433</v>
      </c>
      <c r="I6355" s="16">
        <v>1795</v>
      </c>
      <c r="J6355" s="4">
        <v>18</v>
      </c>
      <c r="K6355" s="4">
        <v>175</v>
      </c>
      <c r="L6355" s="16">
        <v>1810</v>
      </c>
      <c r="M6355" s="22">
        <v>16</v>
      </c>
      <c r="N6355" s="22">
        <v>90</v>
      </c>
      <c r="O6355" s="16">
        <v>2039</v>
      </c>
      <c r="P6355" s="12">
        <v>0.92469686327872824</v>
      </c>
      <c r="Q6355" s="16">
        <v>955</v>
      </c>
      <c r="R6355" s="12">
        <v>0.37218717709968152</v>
      </c>
      <c r="S6355" s="16">
        <v>2283</v>
      </c>
      <c r="T6355" s="26">
        <v>13.926701570680628</v>
      </c>
      <c r="U6355" s="16">
        <v>3785</v>
      </c>
      <c r="V6355" s="27">
        <v>25.747112750926501</v>
      </c>
      <c r="W6355" s="16">
        <v>2002</v>
      </c>
      <c r="X6355" s="10">
        <v>217</v>
      </c>
      <c r="Y6355" s="16">
        <v>3931</v>
      </c>
    </row>
    <row r="6356" spans="1:25">
      <c r="A6356" s="8" t="s">
        <v>1818</v>
      </c>
      <c r="B6356" s="20">
        <v>400</v>
      </c>
      <c r="C6356" s="4" t="s">
        <v>7448</v>
      </c>
      <c r="D6356" s="4" t="s">
        <v>2170</v>
      </c>
      <c r="E6356" s="4" t="s">
        <v>7454</v>
      </c>
      <c r="F6356" s="9">
        <v>745</v>
      </c>
      <c r="G6356" s="9">
        <v>470</v>
      </c>
      <c r="H6356" s="12">
        <v>37.526444499866891</v>
      </c>
      <c r="I6356" s="16">
        <v>1069</v>
      </c>
      <c r="J6356" s="4">
        <v>27</v>
      </c>
      <c r="K6356" s="4">
        <v>200</v>
      </c>
      <c r="L6356" s="16">
        <v>744</v>
      </c>
      <c r="M6356" s="22">
        <v>20</v>
      </c>
      <c r="N6356" s="22">
        <v>95</v>
      </c>
      <c r="O6356" s="16">
        <v>1473</v>
      </c>
      <c r="P6356" s="12">
        <v>1.1887005813444671</v>
      </c>
      <c r="Q6356" s="16">
        <v>544</v>
      </c>
      <c r="R6356" s="12">
        <v>0.75202893536499915</v>
      </c>
      <c r="S6356" s="16">
        <v>1400</v>
      </c>
      <c r="T6356" s="26">
        <v>19.647696476964772</v>
      </c>
      <c r="U6356" s="16">
        <v>2368</v>
      </c>
      <c r="V6356" s="27">
        <v>4.1293871789165904</v>
      </c>
      <c r="W6356" s="16">
        <v>5559</v>
      </c>
      <c r="X6356" s="10">
        <v>602</v>
      </c>
      <c r="Y6356" s="16">
        <v>1374</v>
      </c>
    </row>
    <row r="6357" spans="1:25">
      <c r="A6357" s="8" t="s">
        <v>1819</v>
      </c>
      <c r="B6357" s="20">
        <v>400</v>
      </c>
      <c r="C6357" s="4" t="s">
        <v>7448</v>
      </c>
      <c r="D6357" s="4" t="s">
        <v>2171</v>
      </c>
      <c r="E6357" s="4" t="s">
        <v>7454</v>
      </c>
      <c r="F6357" s="9">
        <v>678</v>
      </c>
      <c r="G6357" s="9">
        <v>478</v>
      </c>
      <c r="H6357" s="12">
        <v>6.0917561040886445</v>
      </c>
      <c r="I6357" s="16">
        <v>5654</v>
      </c>
      <c r="J6357" s="4">
        <v>3</v>
      </c>
      <c r="K6357" s="4">
        <v>20</v>
      </c>
      <c r="L6357" s="16">
        <v>5946</v>
      </c>
      <c r="M6357" s="22">
        <v>4</v>
      </c>
      <c r="N6357" s="22">
        <v>15</v>
      </c>
      <c r="O6357" s="16">
        <v>5804</v>
      </c>
      <c r="P6357" s="12">
        <v>-0.37823583656831455</v>
      </c>
      <c r="Q6357" s="16">
        <v>4252</v>
      </c>
      <c r="R6357" s="12">
        <v>-0.93810368696006441</v>
      </c>
      <c r="S6357" s="16">
        <v>5565</v>
      </c>
      <c r="T6357" s="26">
        <v>12.903225806451612</v>
      </c>
      <c r="U6357" s="16">
        <v>4088.5</v>
      </c>
      <c r="V6357" s="27">
        <v>27.791166270225901</v>
      </c>
      <c r="W6357" s="16">
        <v>1790</v>
      </c>
      <c r="X6357" s="10">
        <v>76</v>
      </c>
      <c r="Y6357" s="16">
        <v>5763</v>
      </c>
    </row>
    <row r="6358" spans="1:25">
      <c r="A6358" s="8" t="s">
        <v>1820</v>
      </c>
      <c r="B6358" s="20">
        <v>400</v>
      </c>
      <c r="C6358" s="4" t="s">
        <v>7448</v>
      </c>
      <c r="D6358" s="4" t="s">
        <v>2166</v>
      </c>
      <c r="E6358" s="4" t="s">
        <v>7454</v>
      </c>
      <c r="F6358" s="9">
        <v>676</v>
      </c>
      <c r="G6358" s="9">
        <v>382</v>
      </c>
      <c r="H6358" s="12">
        <v>10.168468539195743</v>
      </c>
      <c r="I6358" s="16">
        <v>4699</v>
      </c>
      <c r="J6358" s="4">
        <v>9</v>
      </c>
      <c r="K6358" s="4">
        <v>65</v>
      </c>
      <c r="L6358" s="16">
        <v>3783</v>
      </c>
      <c r="M6358" s="22">
        <v>7</v>
      </c>
      <c r="N6358" s="22">
        <v>25</v>
      </c>
      <c r="O6358" s="16">
        <v>4603</v>
      </c>
      <c r="P6358" s="12">
        <v>-0.54130754580102303</v>
      </c>
      <c r="Q6358" s="16">
        <v>4689</v>
      </c>
      <c r="R6358" s="12">
        <v>-0.45446566583955389</v>
      </c>
      <c r="S6358" s="16">
        <v>4423</v>
      </c>
      <c r="T6358" s="26">
        <v>2.8187919463087248</v>
      </c>
      <c r="U6358" s="16">
        <v>6293</v>
      </c>
      <c r="V6358" s="27">
        <v>16.621240105046599</v>
      </c>
      <c r="W6358" s="16">
        <v>3149</v>
      </c>
      <c r="X6358" s="10">
        <v>291</v>
      </c>
      <c r="Y6358" s="16">
        <v>3231</v>
      </c>
    </row>
    <row r="6359" spans="1:25">
      <c r="A6359" s="8" t="s">
        <v>1821</v>
      </c>
      <c r="B6359" s="20">
        <v>400</v>
      </c>
      <c r="C6359" s="4" t="s">
        <v>7448</v>
      </c>
      <c r="D6359" s="4" t="s">
        <v>2170</v>
      </c>
      <c r="E6359" s="4" t="s">
        <v>7454</v>
      </c>
      <c r="F6359" s="9">
        <v>691</v>
      </c>
      <c r="G6359" s="9">
        <v>485</v>
      </c>
      <c r="H6359" s="12">
        <v>35.013292097273286</v>
      </c>
      <c r="I6359" s="16">
        <v>1220</v>
      </c>
      <c r="J6359" s="4">
        <v>23</v>
      </c>
      <c r="K6359" s="4">
        <v>160</v>
      </c>
      <c r="L6359" s="16">
        <v>1204</v>
      </c>
      <c r="M6359" s="22">
        <v>19</v>
      </c>
      <c r="N6359" s="22">
        <v>95</v>
      </c>
      <c r="O6359" s="16">
        <v>1563</v>
      </c>
      <c r="P6359" s="12">
        <v>1.319051043929278</v>
      </c>
      <c r="Q6359" s="16">
        <v>407</v>
      </c>
      <c r="R6359" s="12">
        <v>0.55429293109219457</v>
      </c>
      <c r="S6359" s="16">
        <v>1873</v>
      </c>
      <c r="T6359" s="26">
        <v>14.102564102564102</v>
      </c>
      <c r="U6359" s="16">
        <v>3724</v>
      </c>
      <c r="V6359" s="27">
        <v>12.2648237577302</v>
      </c>
      <c r="W6359" s="16">
        <v>3894</v>
      </c>
      <c r="X6359" s="10">
        <v>689</v>
      </c>
      <c r="Y6359" s="16">
        <v>1068</v>
      </c>
    </row>
    <row r="6360" spans="1:25">
      <c r="A6360" s="8" t="s">
        <v>1822</v>
      </c>
      <c r="B6360" s="20">
        <v>400</v>
      </c>
      <c r="C6360" s="4" t="s">
        <v>7448</v>
      </c>
      <c r="D6360" s="4" t="s">
        <v>2173</v>
      </c>
      <c r="E6360" s="4" t="s">
        <v>7459</v>
      </c>
      <c r="F6360" s="9">
        <v>1035</v>
      </c>
      <c r="G6360" s="9">
        <v>686</v>
      </c>
      <c r="H6360" s="12">
        <v>19.508420630598682</v>
      </c>
      <c r="I6360" s="16">
        <v>2835</v>
      </c>
      <c r="J6360" s="4">
        <v>13</v>
      </c>
      <c r="K6360" s="4">
        <v>135</v>
      </c>
      <c r="L6360" s="16">
        <v>2859</v>
      </c>
      <c r="M6360" s="22">
        <v>12</v>
      </c>
      <c r="N6360" s="22">
        <v>80</v>
      </c>
      <c r="O6360" s="16">
        <v>2916</v>
      </c>
      <c r="P6360" s="12">
        <v>0.52847979271021583</v>
      </c>
      <c r="Q6360" s="16">
        <v>1791</v>
      </c>
      <c r="R6360" s="12">
        <v>0.29044273216647176</v>
      </c>
      <c r="S6360" s="16">
        <v>2488</v>
      </c>
      <c r="T6360" s="26">
        <v>16.648648648648649</v>
      </c>
      <c r="U6360" s="16">
        <v>3054</v>
      </c>
      <c r="V6360" s="27">
        <v>12.3471313144797</v>
      </c>
      <c r="W6360" s="16">
        <v>3878</v>
      </c>
      <c r="X6360" s="10">
        <v>288</v>
      </c>
      <c r="Y6360" s="16">
        <v>3264</v>
      </c>
    </row>
    <row r="6361" spans="1:25">
      <c r="A6361" s="8" t="s">
        <v>1823</v>
      </c>
      <c r="B6361" s="20">
        <v>400</v>
      </c>
      <c r="C6361" s="4" t="s">
        <v>7448</v>
      </c>
      <c r="D6361" s="4" t="s">
        <v>2171</v>
      </c>
      <c r="E6361" s="4" t="s">
        <v>7454</v>
      </c>
      <c r="F6361" s="9">
        <v>669</v>
      </c>
      <c r="G6361" s="9">
        <v>466</v>
      </c>
      <c r="H6361" s="12">
        <v>8.5005230403680994</v>
      </c>
      <c r="I6361" s="16">
        <v>5067</v>
      </c>
      <c r="J6361" s="4">
        <v>4</v>
      </c>
      <c r="K6361" s="4">
        <v>25</v>
      </c>
      <c r="L6361" s="16">
        <v>5525</v>
      </c>
      <c r="M6361" s="22">
        <v>6</v>
      </c>
      <c r="N6361" s="22">
        <v>25</v>
      </c>
      <c r="O6361" s="16">
        <v>5082</v>
      </c>
      <c r="P6361" s="12">
        <v>-0.2699370706467159</v>
      </c>
      <c r="Q6361" s="16">
        <v>3956</v>
      </c>
      <c r="R6361" s="12">
        <v>-0.60866276550093334</v>
      </c>
      <c r="S6361" s="16">
        <v>4816</v>
      </c>
      <c r="T6361" s="26">
        <v>9.1867469879518069</v>
      </c>
      <c r="U6361" s="16">
        <v>5084</v>
      </c>
      <c r="V6361" s="27">
        <v>33.337899459573798</v>
      </c>
      <c r="W6361" s="16">
        <v>1386</v>
      </c>
      <c r="X6361" s="10">
        <v>79</v>
      </c>
      <c r="Y6361" s="16">
        <v>5710</v>
      </c>
    </row>
    <row r="6362" spans="1:25">
      <c r="A6362" s="8" t="s">
        <v>1824</v>
      </c>
      <c r="B6362" s="20">
        <v>400</v>
      </c>
      <c r="C6362" s="4" t="s">
        <v>7448</v>
      </c>
      <c r="D6362" s="4" t="s">
        <v>2174</v>
      </c>
      <c r="E6362" s="4" t="s">
        <v>7454</v>
      </c>
      <c r="F6362" s="9">
        <v>948</v>
      </c>
      <c r="G6362" s="9">
        <v>636</v>
      </c>
      <c r="H6362" s="12">
        <v>25.538513698981127</v>
      </c>
      <c r="I6362" s="16">
        <v>2029</v>
      </c>
      <c r="J6362" s="4">
        <v>13</v>
      </c>
      <c r="K6362" s="4">
        <v>125</v>
      </c>
      <c r="L6362" s="16">
        <v>2820</v>
      </c>
      <c r="M6362" s="22">
        <v>14</v>
      </c>
      <c r="N6362" s="22">
        <v>90</v>
      </c>
      <c r="O6362" s="16">
        <v>2523</v>
      </c>
      <c r="P6362" s="12">
        <v>0.75592061116595266</v>
      </c>
      <c r="Q6362" s="16">
        <v>1275</v>
      </c>
      <c r="R6362" s="12">
        <v>0.49530464570118793</v>
      </c>
      <c r="S6362" s="16">
        <v>2017</v>
      </c>
      <c r="T6362" s="26">
        <v>10.656753407682777</v>
      </c>
      <c r="U6362" s="16">
        <v>4716</v>
      </c>
      <c r="V6362" s="27">
        <v>11.621762405899499</v>
      </c>
      <c r="W6362" s="16">
        <v>4011</v>
      </c>
      <c r="X6362" s="10">
        <v>2192</v>
      </c>
      <c r="Y6362" s="16">
        <v>60</v>
      </c>
    </row>
    <row r="6363" spans="1:25">
      <c r="A6363" s="8" t="s">
        <v>1825</v>
      </c>
      <c r="B6363" s="20">
        <v>400</v>
      </c>
      <c r="C6363" s="4" t="s">
        <v>7448</v>
      </c>
      <c r="D6363" s="4" t="s">
        <v>2165</v>
      </c>
      <c r="E6363" s="4" t="s">
        <v>7454</v>
      </c>
      <c r="F6363" s="9">
        <v>737</v>
      </c>
      <c r="G6363" s="9">
        <v>524</v>
      </c>
      <c r="H6363" s="12">
        <v>10.259165705210121</v>
      </c>
      <c r="I6363" s="16">
        <v>4679</v>
      </c>
      <c r="J6363" s="4">
        <v>5</v>
      </c>
      <c r="K6363" s="4">
        <v>35</v>
      </c>
      <c r="L6363" s="16">
        <v>5216</v>
      </c>
      <c r="M6363" s="22">
        <v>6</v>
      </c>
      <c r="N6363" s="22">
        <v>30</v>
      </c>
      <c r="O6363" s="16">
        <v>4857</v>
      </c>
      <c r="P6363" s="12">
        <v>-0.60043514467122727</v>
      </c>
      <c r="Q6363" s="16">
        <v>4848</v>
      </c>
      <c r="R6363" s="12">
        <v>-0.40139182848727417</v>
      </c>
      <c r="S6363" s="16">
        <v>4281</v>
      </c>
      <c r="T6363" s="26">
        <v>18.490566037735849</v>
      </c>
      <c r="U6363" s="16">
        <v>2597</v>
      </c>
      <c r="V6363" s="27">
        <v>45.301597683287397</v>
      </c>
      <c r="W6363" s="16">
        <v>779</v>
      </c>
      <c r="X6363" s="10">
        <v>70</v>
      </c>
      <c r="Y6363" s="16">
        <v>5848</v>
      </c>
    </row>
    <row r="6364" spans="1:25">
      <c r="A6364" s="8" t="s">
        <v>1826</v>
      </c>
      <c r="B6364" s="20">
        <v>400</v>
      </c>
      <c r="C6364" s="4" t="s">
        <v>7448</v>
      </c>
      <c r="D6364" s="4" t="s">
        <v>2171</v>
      </c>
      <c r="E6364" s="4" t="s">
        <v>7454</v>
      </c>
      <c r="F6364" s="9">
        <v>709</v>
      </c>
      <c r="G6364" s="9">
        <v>498</v>
      </c>
      <c r="H6364" s="12">
        <v>6.1136019705664211</v>
      </c>
      <c r="I6364" s="16">
        <v>5648</v>
      </c>
      <c r="J6364" s="4">
        <v>4</v>
      </c>
      <c r="K6364" s="4">
        <v>30</v>
      </c>
      <c r="L6364" s="16">
        <v>5398</v>
      </c>
      <c r="M6364" s="22">
        <v>4</v>
      </c>
      <c r="N6364" s="22">
        <v>20</v>
      </c>
      <c r="O6364" s="16">
        <v>5790</v>
      </c>
      <c r="P6364" s="12">
        <v>-0.64291912037835819</v>
      </c>
      <c r="Q6364" s="16">
        <v>4954</v>
      </c>
      <c r="R6364" s="12">
        <v>-0.94867259503126822</v>
      </c>
      <c r="S6364" s="16">
        <v>5583</v>
      </c>
      <c r="T6364" s="26">
        <v>12.137931034482758</v>
      </c>
      <c r="U6364" s="16">
        <v>4303</v>
      </c>
      <c r="V6364" s="27">
        <v>28.0497146018099</v>
      </c>
      <c r="W6364" s="16">
        <v>1759</v>
      </c>
      <c r="Y6364" s="16">
        <v>6435</v>
      </c>
    </row>
    <row r="6365" spans="1:25">
      <c r="A6365" s="8" t="s">
        <v>1827</v>
      </c>
      <c r="B6365" s="20">
        <v>400</v>
      </c>
      <c r="C6365" s="4" t="s">
        <v>7448</v>
      </c>
      <c r="D6365" s="4" t="s">
        <v>2169</v>
      </c>
      <c r="E6365" s="4" t="s">
        <v>7457</v>
      </c>
      <c r="F6365" s="9">
        <v>3421</v>
      </c>
      <c r="G6365" s="9">
        <v>2335</v>
      </c>
      <c r="H6365" s="12">
        <v>14.072073842364711</v>
      </c>
      <c r="I6365" s="16">
        <v>3824</v>
      </c>
      <c r="J6365" s="4">
        <v>9</v>
      </c>
      <c r="K6365" s="4">
        <v>310</v>
      </c>
      <c r="L6365" s="16">
        <v>3845</v>
      </c>
      <c r="M6365" s="22">
        <v>7</v>
      </c>
      <c r="N6365" s="22">
        <v>160</v>
      </c>
      <c r="O6365" s="16">
        <v>4632</v>
      </c>
      <c r="P6365" s="12">
        <v>0.33241154320346711</v>
      </c>
      <c r="Q6365" s="16">
        <v>2315</v>
      </c>
      <c r="R6365" s="12">
        <v>-0.12756648438388915</v>
      </c>
      <c r="S6365" s="16">
        <v>3517</v>
      </c>
      <c r="T6365" s="26">
        <v>11.292962356792145</v>
      </c>
      <c r="U6365" s="16">
        <v>4545</v>
      </c>
      <c r="V6365" s="27">
        <v>29.736952161521501</v>
      </c>
      <c r="W6365" s="16">
        <v>1624</v>
      </c>
      <c r="X6365" s="10">
        <v>175</v>
      </c>
      <c r="Y6365" s="16">
        <v>4449</v>
      </c>
    </row>
    <row r="6366" spans="1:25">
      <c r="A6366" s="8" t="s">
        <v>1828</v>
      </c>
      <c r="B6366" s="20">
        <v>400</v>
      </c>
      <c r="C6366" s="4" t="s">
        <v>7448</v>
      </c>
      <c r="D6366" s="4" t="s">
        <v>2166</v>
      </c>
      <c r="E6366" s="4" t="s">
        <v>7454</v>
      </c>
      <c r="F6366" s="9">
        <v>911</v>
      </c>
      <c r="G6366" s="9">
        <v>643</v>
      </c>
      <c r="H6366" s="12">
        <v>6.1609568187451478</v>
      </c>
      <c r="I6366" s="16">
        <v>5638</v>
      </c>
      <c r="J6366" s="4">
        <v>4</v>
      </c>
      <c r="K6366" s="4">
        <v>35</v>
      </c>
      <c r="L6366" s="16">
        <v>5721</v>
      </c>
      <c r="M6366" s="22">
        <v>5</v>
      </c>
      <c r="N6366" s="22">
        <v>35</v>
      </c>
      <c r="O6366" s="16">
        <v>5283</v>
      </c>
      <c r="P6366" s="12">
        <v>-0.85262694431037767</v>
      </c>
      <c r="Q6366" s="16">
        <v>5407</v>
      </c>
      <c r="R6366" s="12">
        <v>-0.83445307204111929</v>
      </c>
      <c r="S6366" s="16">
        <v>5354</v>
      </c>
      <c r="T6366" s="26">
        <v>5.7591623036649207</v>
      </c>
      <c r="U6366" s="16">
        <v>5761</v>
      </c>
      <c r="V6366" s="27">
        <v>23.935169844944099</v>
      </c>
      <c r="W6366" s="16">
        <v>2204</v>
      </c>
      <c r="X6366" s="10">
        <v>218</v>
      </c>
      <c r="Y6366" s="16">
        <v>3926</v>
      </c>
    </row>
    <row r="6367" spans="1:25">
      <c r="A6367" s="8" t="s">
        <v>1829</v>
      </c>
      <c r="B6367" s="20">
        <v>400</v>
      </c>
      <c r="C6367" s="4" t="s">
        <v>7448</v>
      </c>
      <c r="D6367" s="4" t="s">
        <v>2165</v>
      </c>
      <c r="E6367" s="4" t="s">
        <v>7454</v>
      </c>
      <c r="F6367" s="9">
        <v>681</v>
      </c>
      <c r="G6367" s="9">
        <v>479</v>
      </c>
      <c r="H6367" s="12">
        <v>6.9117170883578529</v>
      </c>
      <c r="I6367" s="16">
        <v>5446</v>
      </c>
      <c r="J6367" s="4">
        <v>3</v>
      </c>
      <c r="K6367" s="4">
        <v>20</v>
      </c>
      <c r="L6367" s="16">
        <v>6058</v>
      </c>
      <c r="M6367" s="22">
        <v>4</v>
      </c>
      <c r="N6367" s="22">
        <v>20</v>
      </c>
      <c r="O6367" s="16">
        <v>5974</v>
      </c>
      <c r="P6367" s="12">
        <v>-0.67043656416749686</v>
      </c>
      <c r="Q6367" s="16">
        <v>5022</v>
      </c>
      <c r="R6367" s="12">
        <v>-0.88298971478441024</v>
      </c>
      <c r="S6367" s="16">
        <v>5468</v>
      </c>
      <c r="T6367" s="26">
        <v>6.5948855989232849</v>
      </c>
      <c r="U6367" s="16">
        <v>5607</v>
      </c>
      <c r="V6367" s="27">
        <v>46.398435918462603</v>
      </c>
      <c r="W6367" s="16">
        <v>742</v>
      </c>
      <c r="X6367" s="10">
        <v>91</v>
      </c>
      <c r="Y6367" s="16">
        <v>5565</v>
      </c>
    </row>
    <row r="6368" spans="1:25">
      <c r="A6368" s="8" t="s">
        <v>1830</v>
      </c>
      <c r="B6368" s="20">
        <v>400</v>
      </c>
      <c r="C6368" s="4" t="s">
        <v>7448</v>
      </c>
      <c r="D6368" s="4" t="s">
        <v>2165</v>
      </c>
      <c r="E6368" s="4" t="s">
        <v>7454</v>
      </c>
      <c r="F6368" s="9">
        <v>760</v>
      </c>
      <c r="G6368" s="9">
        <v>519</v>
      </c>
      <c r="H6368" s="12">
        <v>13.305549589691086</v>
      </c>
      <c r="I6368" s="16">
        <v>3976</v>
      </c>
      <c r="J6368" s="4">
        <v>8</v>
      </c>
      <c r="K6368" s="4">
        <v>55</v>
      </c>
      <c r="L6368" s="16">
        <v>4322</v>
      </c>
      <c r="M6368" s="22">
        <v>8</v>
      </c>
      <c r="N6368" s="22">
        <v>40</v>
      </c>
      <c r="O6368" s="16">
        <v>4182</v>
      </c>
      <c r="P6368" s="12">
        <v>-0.15294665744508276</v>
      </c>
      <c r="Q6368" s="16">
        <v>3632</v>
      </c>
      <c r="R6368" s="12">
        <v>-0.48277729014398224</v>
      </c>
      <c r="S6368" s="16">
        <v>4493</v>
      </c>
      <c r="T6368" s="26">
        <v>17.945383615084523</v>
      </c>
      <c r="U6368" s="16">
        <v>2731</v>
      </c>
      <c r="V6368" s="27">
        <v>40.9766680989026</v>
      </c>
      <c r="W6368" s="16">
        <v>962</v>
      </c>
      <c r="X6368" s="10">
        <v>258</v>
      </c>
      <c r="Y6368" s="16">
        <v>3522</v>
      </c>
    </row>
    <row r="6369" spans="1:25">
      <c r="A6369" s="8" t="s">
        <v>1831</v>
      </c>
      <c r="B6369" s="20">
        <v>400</v>
      </c>
      <c r="C6369" s="4" t="s">
        <v>7448</v>
      </c>
      <c r="D6369" s="4" t="s">
        <v>2171</v>
      </c>
      <c r="E6369" s="4" t="s">
        <v>7454</v>
      </c>
      <c r="F6369" s="9">
        <v>806</v>
      </c>
      <c r="G6369" s="9">
        <v>605</v>
      </c>
      <c r="H6369" s="12">
        <v>4.3018760770505109</v>
      </c>
      <c r="I6369" s="16">
        <v>6101</v>
      </c>
      <c r="J6369" s="4">
        <v>2</v>
      </c>
      <c r="K6369" s="4">
        <v>15</v>
      </c>
      <c r="L6369" s="16">
        <v>6261</v>
      </c>
      <c r="M6369" s="22">
        <v>2</v>
      </c>
      <c r="N6369" s="22">
        <v>10</v>
      </c>
      <c r="O6369" s="16">
        <v>6405</v>
      </c>
      <c r="P6369" s="12">
        <v>-1.1814592697339257</v>
      </c>
      <c r="Q6369" s="16">
        <v>5961</v>
      </c>
      <c r="R6369" s="12">
        <v>-1.3832628568142016</v>
      </c>
      <c r="S6369" s="16">
        <v>6132</v>
      </c>
      <c r="T6369" s="26">
        <v>1.871345029239766</v>
      </c>
      <c r="U6369" s="16">
        <v>6400</v>
      </c>
      <c r="V6369" s="27">
        <v>35.146656626181297</v>
      </c>
      <c r="W6369" s="16">
        <v>1269</v>
      </c>
      <c r="X6369" s="10">
        <v>102</v>
      </c>
      <c r="Y6369" s="16">
        <v>5416</v>
      </c>
    </row>
    <row r="6370" spans="1:25">
      <c r="A6370" s="8" t="s">
        <v>1832</v>
      </c>
      <c r="B6370" s="20">
        <v>400</v>
      </c>
      <c r="C6370" s="4" t="s">
        <v>7448</v>
      </c>
      <c r="D6370" s="4" t="s">
        <v>2173</v>
      </c>
      <c r="E6370" s="4" t="s">
        <v>7460</v>
      </c>
      <c r="F6370" s="9">
        <v>1612</v>
      </c>
      <c r="G6370" s="9">
        <v>1019</v>
      </c>
      <c r="H6370" s="12">
        <v>17.605921732994606</v>
      </c>
      <c r="I6370" s="16">
        <v>3136</v>
      </c>
      <c r="J6370" s="4">
        <v>13</v>
      </c>
      <c r="K6370" s="4">
        <v>200</v>
      </c>
      <c r="L6370" s="16">
        <v>2989</v>
      </c>
      <c r="M6370" s="22">
        <v>10</v>
      </c>
      <c r="N6370" s="22">
        <v>100</v>
      </c>
      <c r="O6370" s="16">
        <v>3603</v>
      </c>
      <c r="P6370" s="12">
        <v>0.4124733972203698</v>
      </c>
      <c r="Q6370" s="16">
        <v>2110</v>
      </c>
      <c r="R6370" s="12">
        <v>0.11940879605981035</v>
      </c>
      <c r="S6370" s="16">
        <v>2903</v>
      </c>
      <c r="T6370" s="26">
        <v>15.950920245398773</v>
      </c>
      <c r="U6370" s="16">
        <v>3225</v>
      </c>
      <c r="V6370" s="27">
        <v>20.285331729866598</v>
      </c>
      <c r="W6370" s="16">
        <v>2640</v>
      </c>
      <c r="X6370" s="10">
        <v>266</v>
      </c>
      <c r="Y6370" s="16">
        <v>3443</v>
      </c>
    </row>
    <row r="6371" spans="1:25">
      <c r="A6371" s="8" t="s">
        <v>1833</v>
      </c>
      <c r="B6371" s="20">
        <v>400</v>
      </c>
      <c r="C6371" s="4" t="s">
        <v>7448</v>
      </c>
      <c r="D6371" s="4" t="s">
        <v>2165</v>
      </c>
      <c r="E6371" s="4" t="s">
        <v>7455</v>
      </c>
      <c r="F6371" s="9">
        <v>1057</v>
      </c>
      <c r="G6371" s="9">
        <v>695</v>
      </c>
      <c r="H6371" s="12">
        <v>10.962389772170138</v>
      </c>
      <c r="I6371" s="16">
        <v>4502</v>
      </c>
      <c r="J6371" s="4">
        <v>4</v>
      </c>
      <c r="K6371" s="4">
        <v>40</v>
      </c>
      <c r="L6371" s="16">
        <v>5604</v>
      </c>
      <c r="M6371" s="22">
        <v>5</v>
      </c>
      <c r="N6371" s="22">
        <v>35</v>
      </c>
      <c r="O6371" s="16">
        <v>5190</v>
      </c>
      <c r="P6371" s="12">
        <v>-2.0741232794382225E-2</v>
      </c>
      <c r="Q6371" s="16">
        <v>3290</v>
      </c>
      <c r="R6371" s="12">
        <v>-0.34998197442243006</v>
      </c>
      <c r="S6371" s="16">
        <v>4148</v>
      </c>
      <c r="T6371" s="26">
        <v>15.297741273100616</v>
      </c>
      <c r="U6371" s="16">
        <v>3399</v>
      </c>
      <c r="V6371" s="27">
        <v>47.6487889804663</v>
      </c>
      <c r="W6371" s="16">
        <v>705</v>
      </c>
      <c r="X6371" s="10">
        <v>137</v>
      </c>
      <c r="Y6371" s="16">
        <v>4940</v>
      </c>
    </row>
    <row r="6372" spans="1:25">
      <c r="A6372" s="8" t="s">
        <v>1834</v>
      </c>
      <c r="B6372" s="20">
        <v>400</v>
      </c>
      <c r="C6372" s="4" t="s">
        <v>7448</v>
      </c>
      <c r="D6372" s="4" t="s">
        <v>2175</v>
      </c>
      <c r="E6372" s="4" t="s">
        <v>7454</v>
      </c>
      <c r="F6372" s="9">
        <v>571</v>
      </c>
      <c r="G6372" s="9">
        <v>387</v>
      </c>
      <c r="H6372" s="12">
        <v>7.5646148903062249</v>
      </c>
      <c r="I6372" s="16">
        <v>5286</v>
      </c>
      <c r="J6372" s="4">
        <v>5</v>
      </c>
      <c r="K6372" s="4">
        <v>30</v>
      </c>
      <c r="L6372" s="16">
        <v>5208</v>
      </c>
      <c r="M6372" s="22">
        <v>6</v>
      </c>
      <c r="N6372" s="22">
        <v>20</v>
      </c>
      <c r="O6372" s="16">
        <v>5034</v>
      </c>
      <c r="P6372" s="12">
        <v>-0.8776075694097405</v>
      </c>
      <c r="Q6372" s="16">
        <v>5462</v>
      </c>
      <c r="R6372" s="12">
        <v>-0.52787591229646891</v>
      </c>
      <c r="S6372" s="16">
        <v>4611</v>
      </c>
      <c r="T6372" s="26">
        <v>3.3027522935779818</v>
      </c>
      <c r="U6372" s="16">
        <v>6208</v>
      </c>
      <c r="V6372" s="27">
        <v>29.925391765561599</v>
      </c>
      <c r="W6372" s="16">
        <v>1611</v>
      </c>
      <c r="Y6372" s="16">
        <v>6252</v>
      </c>
    </row>
    <row r="6373" spans="1:25">
      <c r="A6373" s="8" t="s">
        <v>1835</v>
      </c>
      <c r="B6373" s="20">
        <v>400</v>
      </c>
      <c r="C6373" s="4" t="s">
        <v>7448</v>
      </c>
      <c r="D6373" s="4" t="s">
        <v>2176</v>
      </c>
      <c r="E6373" s="4" t="s">
        <v>7454</v>
      </c>
      <c r="F6373" s="9">
        <v>683</v>
      </c>
      <c r="G6373" s="9">
        <v>426</v>
      </c>
      <c r="H6373" s="12">
        <v>34.589734243292845</v>
      </c>
      <c r="I6373" s="16">
        <v>1255</v>
      </c>
      <c r="J6373" s="4">
        <v>21</v>
      </c>
      <c r="K6373" s="4">
        <v>140</v>
      </c>
      <c r="L6373" s="16">
        <v>1478</v>
      </c>
      <c r="M6373" s="22">
        <v>18</v>
      </c>
      <c r="N6373" s="22">
        <v>80</v>
      </c>
      <c r="O6373" s="16">
        <v>1731</v>
      </c>
      <c r="P6373" s="12">
        <v>0.85295127408270899</v>
      </c>
      <c r="Q6373" s="16">
        <v>1073</v>
      </c>
      <c r="R6373" s="12">
        <v>1.0456752098935278</v>
      </c>
      <c r="S6373" s="16">
        <v>810</v>
      </c>
      <c r="T6373" s="26">
        <v>14.583333333333334</v>
      </c>
      <c r="U6373" s="16">
        <v>3587</v>
      </c>
      <c r="V6373" s="27">
        <v>30.387979178999899</v>
      </c>
      <c r="W6373" s="16">
        <v>1581</v>
      </c>
      <c r="X6373" s="10">
        <v>647</v>
      </c>
      <c r="Y6373" s="16">
        <v>1216</v>
      </c>
    </row>
    <row r="6374" spans="1:25">
      <c r="A6374" s="8" t="s">
        <v>1836</v>
      </c>
      <c r="B6374" s="20">
        <v>400</v>
      </c>
      <c r="C6374" s="4" t="s">
        <v>7448</v>
      </c>
      <c r="D6374" s="4" t="s">
        <v>2174</v>
      </c>
      <c r="E6374" s="4" t="s">
        <v>7454</v>
      </c>
      <c r="F6374" s="9">
        <v>840</v>
      </c>
      <c r="G6374" s="9">
        <v>558</v>
      </c>
      <c r="H6374" s="12">
        <v>16.541778632890932</v>
      </c>
      <c r="I6374" s="16">
        <v>3305</v>
      </c>
      <c r="J6374" s="4">
        <v>10</v>
      </c>
      <c r="K6374" s="4">
        <v>80</v>
      </c>
      <c r="L6374" s="16">
        <v>3707</v>
      </c>
      <c r="M6374" s="22">
        <v>9</v>
      </c>
      <c r="N6374" s="22">
        <v>50</v>
      </c>
      <c r="O6374" s="16">
        <v>3766</v>
      </c>
      <c r="P6374" s="12">
        <v>8.1067972365168856E-2</v>
      </c>
      <c r="Q6374" s="16">
        <v>2988</v>
      </c>
      <c r="R6374" s="12">
        <v>-5.2008497878077403E-2</v>
      </c>
      <c r="S6374" s="16">
        <v>3316</v>
      </c>
      <c r="T6374" s="26">
        <v>5.548996458087367</v>
      </c>
      <c r="U6374" s="16">
        <v>5795</v>
      </c>
      <c r="V6374" s="27">
        <v>10.1916545461646</v>
      </c>
      <c r="W6374" s="16">
        <v>4275</v>
      </c>
      <c r="X6374" s="10">
        <v>1721</v>
      </c>
      <c r="Y6374" s="16">
        <v>115</v>
      </c>
    </row>
    <row r="6375" spans="1:25">
      <c r="A6375" s="8" t="s">
        <v>1837</v>
      </c>
      <c r="B6375" s="20">
        <v>400</v>
      </c>
      <c r="C6375" s="4" t="s">
        <v>7448</v>
      </c>
      <c r="D6375" s="4" t="s">
        <v>2174</v>
      </c>
      <c r="E6375" s="4" t="s">
        <v>7454</v>
      </c>
      <c r="F6375" s="9">
        <v>620</v>
      </c>
      <c r="G6375" s="9">
        <v>397</v>
      </c>
      <c r="H6375" s="12">
        <v>29.668435861359857</v>
      </c>
      <c r="I6375" s="16">
        <v>1632</v>
      </c>
      <c r="J6375" s="4">
        <v>17</v>
      </c>
      <c r="K6375" s="4">
        <v>105</v>
      </c>
      <c r="L6375" s="16">
        <v>2103</v>
      </c>
      <c r="M6375" s="22">
        <v>17</v>
      </c>
      <c r="N6375" s="22">
        <v>65</v>
      </c>
      <c r="O6375" s="16">
        <v>1849</v>
      </c>
      <c r="P6375" s="12">
        <v>1.1784005255679286</v>
      </c>
      <c r="Q6375" s="16">
        <v>556</v>
      </c>
      <c r="R6375" s="12">
        <v>0.62315606496701392</v>
      </c>
      <c r="S6375" s="16">
        <v>1686</v>
      </c>
      <c r="T6375" s="26">
        <v>13.381294964028777</v>
      </c>
      <c r="U6375" s="16">
        <v>3952</v>
      </c>
      <c r="V6375" s="27">
        <v>15.040393423798299</v>
      </c>
      <c r="W6375" s="16">
        <v>3406</v>
      </c>
      <c r="X6375" s="10">
        <v>483</v>
      </c>
      <c r="Y6375" s="16">
        <v>1890</v>
      </c>
    </row>
    <row r="6376" spans="1:25">
      <c r="A6376" s="8" t="s">
        <v>1838</v>
      </c>
      <c r="B6376" s="20">
        <v>400</v>
      </c>
      <c r="C6376" s="4" t="s">
        <v>7448</v>
      </c>
      <c r="D6376" s="4" t="s">
        <v>2174</v>
      </c>
      <c r="E6376" s="4" t="s">
        <v>7454</v>
      </c>
      <c r="F6376" s="9">
        <v>749</v>
      </c>
      <c r="G6376" s="9">
        <v>474</v>
      </c>
      <c r="H6376" s="12">
        <v>22.448318472488644</v>
      </c>
      <c r="I6376" s="16">
        <v>2379</v>
      </c>
      <c r="J6376" s="4">
        <v>15</v>
      </c>
      <c r="K6376" s="4">
        <v>110</v>
      </c>
      <c r="L6376" s="16">
        <v>2537</v>
      </c>
      <c r="M6376" s="22">
        <v>13</v>
      </c>
      <c r="N6376" s="22">
        <v>60</v>
      </c>
      <c r="O6376" s="16">
        <v>2683</v>
      </c>
      <c r="P6376" s="12">
        <v>0.77536432467137895</v>
      </c>
      <c r="Q6376" s="16">
        <v>1243</v>
      </c>
      <c r="R6376" s="12">
        <v>0.34807180347439498</v>
      </c>
      <c r="S6376" s="16">
        <v>2342</v>
      </c>
      <c r="T6376" s="26">
        <v>13.696612665684832</v>
      </c>
      <c r="U6376" s="16">
        <v>3866</v>
      </c>
      <c r="V6376" s="27">
        <v>12.935186100661101</v>
      </c>
      <c r="W6376" s="16">
        <v>3773</v>
      </c>
      <c r="X6376" s="10">
        <v>423</v>
      </c>
      <c r="Y6376" s="16">
        <v>2235</v>
      </c>
    </row>
    <row r="6377" spans="1:25">
      <c r="A6377" s="8" t="s">
        <v>1839</v>
      </c>
      <c r="B6377" s="20">
        <v>400</v>
      </c>
      <c r="C6377" s="4" t="s">
        <v>7448</v>
      </c>
      <c r="D6377" s="4" t="s">
        <v>2175</v>
      </c>
      <c r="E6377" s="4" t="s">
        <v>7454</v>
      </c>
      <c r="F6377" s="9">
        <v>949</v>
      </c>
      <c r="G6377" s="9">
        <v>640</v>
      </c>
      <c r="H6377" s="12">
        <v>17.366983071081386</v>
      </c>
      <c r="I6377" s="16">
        <v>3169</v>
      </c>
      <c r="J6377" s="4">
        <v>13</v>
      </c>
      <c r="K6377" s="4">
        <v>125</v>
      </c>
      <c r="L6377" s="16">
        <v>2855</v>
      </c>
      <c r="M6377" s="22">
        <v>11</v>
      </c>
      <c r="N6377" s="22">
        <v>65</v>
      </c>
      <c r="O6377" s="16">
        <v>3335</v>
      </c>
      <c r="P6377" s="12">
        <v>0.21101128314124876</v>
      </c>
      <c r="Q6377" s="16">
        <v>2628</v>
      </c>
      <c r="R6377" s="12">
        <v>-0.11283093726640327</v>
      </c>
      <c r="S6377" s="16">
        <v>3473</v>
      </c>
      <c r="T6377" s="26">
        <v>7.5524475524475525</v>
      </c>
      <c r="U6377" s="16">
        <v>5413</v>
      </c>
      <c r="V6377" s="27">
        <v>28.548658342675299</v>
      </c>
      <c r="W6377" s="16">
        <v>1721</v>
      </c>
      <c r="X6377" s="10">
        <v>143</v>
      </c>
      <c r="Y6377" s="16">
        <v>4848</v>
      </c>
    </row>
    <row r="6378" spans="1:25">
      <c r="A6378" s="8" t="s">
        <v>1840</v>
      </c>
      <c r="B6378" s="20">
        <v>400</v>
      </c>
      <c r="C6378" s="4" t="s">
        <v>7448</v>
      </c>
      <c r="D6378" s="4" t="s">
        <v>2174</v>
      </c>
      <c r="E6378" s="4" t="s">
        <v>7454</v>
      </c>
      <c r="F6378" s="9">
        <v>675</v>
      </c>
      <c r="G6378" s="9">
        <v>422</v>
      </c>
      <c r="H6378" s="12">
        <v>29.641631410953757</v>
      </c>
      <c r="I6378" s="16">
        <v>1635</v>
      </c>
      <c r="J6378" s="4">
        <v>24</v>
      </c>
      <c r="K6378" s="4">
        <v>160</v>
      </c>
      <c r="L6378" s="16">
        <v>1104</v>
      </c>
      <c r="M6378" s="22">
        <v>18</v>
      </c>
      <c r="N6378" s="22">
        <v>75</v>
      </c>
      <c r="O6378" s="16">
        <v>1769</v>
      </c>
      <c r="P6378" s="12">
        <v>0.44172379645322229</v>
      </c>
      <c r="Q6378" s="16">
        <v>2015</v>
      </c>
      <c r="R6378" s="12">
        <v>0.51408093043283554</v>
      </c>
      <c r="S6378" s="16">
        <v>1968</v>
      </c>
      <c r="T6378" s="26">
        <v>13.114754098360656</v>
      </c>
      <c r="U6378" s="16">
        <v>4034</v>
      </c>
      <c r="V6378" s="27">
        <v>15.347447403140899</v>
      </c>
      <c r="W6378" s="16">
        <v>3356</v>
      </c>
      <c r="X6378" s="10">
        <v>503</v>
      </c>
      <c r="Y6378" s="16">
        <v>1805</v>
      </c>
    </row>
    <row r="6379" spans="1:25">
      <c r="A6379" s="8" t="s">
        <v>1841</v>
      </c>
      <c r="B6379" s="20">
        <v>400</v>
      </c>
      <c r="C6379" s="4" t="s">
        <v>7448</v>
      </c>
      <c r="D6379" s="4" t="s">
        <v>2175</v>
      </c>
      <c r="E6379" s="4" t="s">
        <v>7454</v>
      </c>
      <c r="F6379" s="9">
        <v>597</v>
      </c>
      <c r="G6379" s="9">
        <v>405</v>
      </c>
      <c r="H6379" s="12">
        <v>4.247354047232883</v>
      </c>
      <c r="I6379" s="16">
        <v>6115</v>
      </c>
      <c r="J6379" s="4">
        <v>3</v>
      </c>
      <c r="K6379" s="4">
        <v>15</v>
      </c>
      <c r="L6379" s="16">
        <v>6085</v>
      </c>
      <c r="M6379" s="22">
        <v>2</v>
      </c>
      <c r="N6379" s="22">
        <v>10</v>
      </c>
      <c r="O6379" s="16">
        <v>6305</v>
      </c>
      <c r="P6379" s="12">
        <v>-1.3641111590107768</v>
      </c>
      <c r="Q6379" s="16">
        <v>6185</v>
      </c>
      <c r="R6379" s="12">
        <v>-1.1827517051229051</v>
      </c>
      <c r="S6379" s="16">
        <v>5915</v>
      </c>
      <c r="T6379" s="26">
        <v>1.5267175572519083</v>
      </c>
      <c r="U6379" s="16">
        <v>6436</v>
      </c>
      <c r="V6379" s="27">
        <v>33.4545279484255</v>
      </c>
      <c r="W6379" s="16">
        <v>1381</v>
      </c>
      <c r="Y6379" s="16">
        <v>6269</v>
      </c>
    </row>
    <row r="6380" spans="1:25">
      <c r="A6380" s="8" t="s">
        <v>1842</v>
      </c>
      <c r="B6380" s="20">
        <v>400</v>
      </c>
      <c r="C6380" s="4" t="s">
        <v>7448</v>
      </c>
      <c r="D6380" s="4" t="s">
        <v>2176</v>
      </c>
      <c r="E6380" s="4" t="s">
        <v>7454</v>
      </c>
      <c r="F6380" s="9">
        <v>714</v>
      </c>
      <c r="G6380" s="9">
        <v>444</v>
      </c>
      <c r="H6380" s="12">
        <v>13.089489400711351</v>
      </c>
      <c r="I6380" s="16">
        <v>4027</v>
      </c>
      <c r="J6380" s="4">
        <v>7</v>
      </c>
      <c r="K6380" s="4">
        <v>50</v>
      </c>
      <c r="L6380" s="16">
        <v>4436</v>
      </c>
      <c r="M6380" s="22">
        <v>8</v>
      </c>
      <c r="N6380" s="22">
        <v>35</v>
      </c>
      <c r="O6380" s="16">
        <v>4269</v>
      </c>
      <c r="P6380" s="12">
        <v>0.61977906547184436</v>
      </c>
      <c r="Q6380" s="16">
        <v>1597</v>
      </c>
      <c r="R6380" s="12">
        <v>-0.46136868477489978</v>
      </c>
      <c r="S6380" s="16">
        <v>4446</v>
      </c>
      <c r="T6380" s="26">
        <v>9.945504087193461</v>
      </c>
      <c r="U6380" s="16">
        <v>4892</v>
      </c>
      <c r="V6380" s="27">
        <v>16.978725021646198</v>
      </c>
      <c r="W6380" s="16">
        <v>3096</v>
      </c>
      <c r="X6380" s="10">
        <v>276</v>
      </c>
      <c r="Y6380" s="16">
        <v>3355</v>
      </c>
    </row>
    <row r="6381" spans="1:25">
      <c r="A6381" s="8" t="s">
        <v>1843</v>
      </c>
      <c r="B6381" s="20">
        <v>400</v>
      </c>
      <c r="C6381" s="4" t="s">
        <v>7448</v>
      </c>
      <c r="D6381" s="4" t="s">
        <v>2177</v>
      </c>
      <c r="E6381" s="4" t="s">
        <v>7461</v>
      </c>
      <c r="F6381" s="9">
        <v>679</v>
      </c>
      <c r="G6381" s="9">
        <v>451</v>
      </c>
      <c r="H6381" s="12">
        <v>24.362457791515045</v>
      </c>
      <c r="I6381" s="16">
        <v>2165</v>
      </c>
      <c r="J6381" s="4">
        <v>16</v>
      </c>
      <c r="K6381" s="4">
        <v>105</v>
      </c>
      <c r="L6381" s="16">
        <v>2344</v>
      </c>
      <c r="M6381" s="22">
        <v>15</v>
      </c>
      <c r="N6381" s="22">
        <v>65</v>
      </c>
      <c r="O6381" s="16">
        <v>2316</v>
      </c>
      <c r="P6381" s="12">
        <v>0.19274821422540514</v>
      </c>
      <c r="Q6381" s="16">
        <v>2688</v>
      </c>
      <c r="R6381" s="12">
        <v>0.60974189558968495</v>
      </c>
      <c r="S6381" s="16">
        <v>1726</v>
      </c>
      <c r="T6381" s="26">
        <v>16.778523489932887</v>
      </c>
      <c r="U6381" s="16">
        <v>3020</v>
      </c>
      <c r="V6381" s="27">
        <v>26.101203699233398</v>
      </c>
      <c r="W6381" s="16">
        <v>1966</v>
      </c>
      <c r="X6381" s="10">
        <v>596</v>
      </c>
      <c r="Y6381" s="16">
        <v>1398</v>
      </c>
    </row>
    <row r="6382" spans="1:25">
      <c r="A6382" s="8" t="s">
        <v>1844</v>
      </c>
      <c r="B6382" s="20">
        <v>400</v>
      </c>
      <c r="C6382" s="4" t="s">
        <v>7448</v>
      </c>
      <c r="D6382" s="4" t="s">
        <v>2176</v>
      </c>
      <c r="E6382" s="4" t="s">
        <v>7454</v>
      </c>
      <c r="F6382" s="9">
        <v>527</v>
      </c>
      <c r="G6382" s="9">
        <v>336</v>
      </c>
      <c r="H6382" s="12">
        <v>13.892040626646416</v>
      </c>
      <c r="I6382" s="16">
        <v>3865</v>
      </c>
      <c r="J6382" s="4">
        <v>10</v>
      </c>
      <c r="K6382" s="4">
        <v>55</v>
      </c>
      <c r="L6382" s="16">
        <v>3596</v>
      </c>
      <c r="M6382" s="22">
        <v>9</v>
      </c>
      <c r="N6382" s="22">
        <v>30</v>
      </c>
      <c r="O6382" s="16">
        <v>3747</v>
      </c>
      <c r="P6382" s="12">
        <v>0.25350107565869018</v>
      </c>
      <c r="Q6382" s="16">
        <v>2512</v>
      </c>
      <c r="R6382" s="12">
        <v>-0.57355387009649894</v>
      </c>
      <c r="S6382" s="16">
        <v>4713</v>
      </c>
      <c r="T6382" s="26">
        <v>11.931818181818182</v>
      </c>
      <c r="U6382" s="16">
        <v>4348</v>
      </c>
      <c r="V6382" s="27">
        <v>17.1013450888546</v>
      </c>
      <c r="W6382" s="16">
        <v>3076</v>
      </c>
      <c r="X6382" s="10">
        <v>334</v>
      </c>
      <c r="Y6382" s="16">
        <v>2874</v>
      </c>
    </row>
    <row r="6383" spans="1:25">
      <c r="A6383" s="8" t="s">
        <v>1845</v>
      </c>
      <c r="B6383" s="20">
        <v>400</v>
      </c>
      <c r="C6383" s="4" t="s">
        <v>7448</v>
      </c>
      <c r="D6383" s="4" t="s">
        <v>2174</v>
      </c>
      <c r="E6383" s="4" t="s">
        <v>7454</v>
      </c>
      <c r="F6383" s="9">
        <v>685</v>
      </c>
      <c r="G6383" s="9">
        <v>395</v>
      </c>
      <c r="H6383" s="12">
        <v>19.893878892950177</v>
      </c>
      <c r="I6383" s="16">
        <v>2757</v>
      </c>
      <c r="J6383" s="4">
        <v>17</v>
      </c>
      <c r="K6383" s="4">
        <v>115</v>
      </c>
      <c r="L6383" s="16">
        <v>2125</v>
      </c>
      <c r="M6383" s="22">
        <v>11</v>
      </c>
      <c r="N6383" s="22">
        <v>45</v>
      </c>
      <c r="O6383" s="16">
        <v>3197</v>
      </c>
      <c r="P6383" s="12">
        <v>0.35687378502517303</v>
      </c>
      <c r="Q6383" s="16">
        <v>2249</v>
      </c>
      <c r="R6383" s="12">
        <v>0.32227671737231112</v>
      </c>
      <c r="S6383" s="16">
        <v>2412</v>
      </c>
      <c r="T6383" s="26">
        <v>9.4366197183098599</v>
      </c>
      <c r="U6383" s="16">
        <v>5028</v>
      </c>
      <c r="V6383" s="27">
        <v>10.1598985160054</v>
      </c>
      <c r="W6383" s="16">
        <v>4286</v>
      </c>
      <c r="X6383" s="10">
        <v>336</v>
      </c>
      <c r="Y6383" s="16">
        <v>2857</v>
      </c>
    </row>
    <row r="6384" spans="1:25">
      <c r="A6384" s="8" t="s">
        <v>1846</v>
      </c>
      <c r="B6384" s="20">
        <v>400</v>
      </c>
      <c r="C6384" s="4" t="s">
        <v>7448</v>
      </c>
      <c r="D6384" s="4" t="s">
        <v>2175</v>
      </c>
      <c r="E6384" s="4" t="s">
        <v>7454</v>
      </c>
      <c r="F6384" s="9">
        <v>572</v>
      </c>
      <c r="G6384" s="9">
        <v>375</v>
      </c>
      <c r="H6384" s="12">
        <v>16.290662315738722</v>
      </c>
      <c r="I6384" s="16">
        <v>3351</v>
      </c>
      <c r="J6384" s="4">
        <v>10</v>
      </c>
      <c r="K6384" s="4">
        <v>60</v>
      </c>
      <c r="L6384" s="16">
        <v>3580</v>
      </c>
      <c r="M6384" s="22">
        <v>11</v>
      </c>
      <c r="N6384" s="22">
        <v>40</v>
      </c>
      <c r="O6384" s="16">
        <v>3325</v>
      </c>
      <c r="P6384" s="12">
        <v>0.52607273537691213</v>
      </c>
      <c r="Q6384" s="16">
        <v>1801</v>
      </c>
      <c r="R6384" s="12">
        <v>-0.28131911501064621</v>
      </c>
      <c r="S6384" s="16">
        <v>3953</v>
      </c>
      <c r="T6384" s="26">
        <v>14.423076923076923</v>
      </c>
      <c r="U6384" s="16">
        <v>3629</v>
      </c>
      <c r="V6384" s="27">
        <v>24.6574924062264</v>
      </c>
      <c r="W6384" s="16">
        <v>2120</v>
      </c>
      <c r="Y6384" s="16">
        <v>5816</v>
      </c>
    </row>
    <row r="6385" spans="1:25">
      <c r="A6385" s="8" t="s">
        <v>1847</v>
      </c>
      <c r="B6385" s="20">
        <v>400</v>
      </c>
      <c r="C6385" s="4" t="s">
        <v>7448</v>
      </c>
      <c r="D6385" s="4" t="s">
        <v>2165</v>
      </c>
      <c r="E6385" s="4" t="s">
        <v>7454</v>
      </c>
      <c r="F6385" s="9">
        <v>702</v>
      </c>
      <c r="G6385" s="9">
        <v>489</v>
      </c>
      <c r="H6385" s="12">
        <v>9.3193714751629493</v>
      </c>
      <c r="I6385" s="16">
        <v>4892</v>
      </c>
      <c r="J6385" s="4">
        <v>4</v>
      </c>
      <c r="K6385" s="4">
        <v>25</v>
      </c>
      <c r="L6385" s="16">
        <v>5617</v>
      </c>
      <c r="M6385" s="22">
        <v>5</v>
      </c>
      <c r="N6385" s="22">
        <v>25</v>
      </c>
      <c r="O6385" s="16">
        <v>5494</v>
      </c>
      <c r="P6385" s="12">
        <v>-0.1343670284149816</v>
      </c>
      <c r="Q6385" s="16">
        <v>3588</v>
      </c>
      <c r="R6385" s="12">
        <v>-0.50931374788225026</v>
      </c>
      <c r="S6385" s="16">
        <v>4563</v>
      </c>
      <c r="T6385" s="26">
        <v>9.5052083333333321</v>
      </c>
      <c r="U6385" s="16">
        <v>5012</v>
      </c>
      <c r="V6385" s="27">
        <v>43.0070121495555</v>
      </c>
      <c r="W6385" s="16">
        <v>863</v>
      </c>
      <c r="X6385" s="10">
        <v>88</v>
      </c>
      <c r="Y6385" s="16">
        <v>5595</v>
      </c>
    </row>
    <row r="6386" spans="1:25">
      <c r="A6386" s="8" t="s">
        <v>1848</v>
      </c>
      <c r="B6386" s="20">
        <v>400</v>
      </c>
      <c r="C6386" s="4" t="s">
        <v>7448</v>
      </c>
      <c r="D6386" s="4" t="s">
        <v>2178</v>
      </c>
      <c r="E6386" s="4" t="s">
        <v>7454</v>
      </c>
      <c r="F6386" s="9">
        <v>993</v>
      </c>
      <c r="G6386" s="9">
        <v>601</v>
      </c>
      <c r="H6386" s="12">
        <v>32.461748504731545</v>
      </c>
      <c r="I6386" s="16">
        <v>1397</v>
      </c>
      <c r="J6386" s="4">
        <v>20</v>
      </c>
      <c r="K6386" s="4">
        <v>195</v>
      </c>
      <c r="L6386" s="16">
        <v>1614</v>
      </c>
      <c r="M6386" s="22">
        <v>20</v>
      </c>
      <c r="N6386" s="22">
        <v>120</v>
      </c>
      <c r="O6386" s="16">
        <v>1367</v>
      </c>
      <c r="P6386" s="12">
        <v>1.1543910360942065</v>
      </c>
      <c r="Q6386" s="16">
        <v>597</v>
      </c>
      <c r="R6386" s="12">
        <v>0.72950764794872469</v>
      </c>
      <c r="S6386" s="16">
        <v>1456</v>
      </c>
      <c r="T6386" s="26">
        <v>20.06369426751592</v>
      </c>
      <c r="U6386" s="16">
        <v>2278</v>
      </c>
      <c r="V6386" s="27">
        <v>2.8948397824183898</v>
      </c>
      <c r="W6386" s="16">
        <v>5848</v>
      </c>
      <c r="X6386" s="10">
        <v>457</v>
      </c>
      <c r="Y6386" s="16">
        <v>2032</v>
      </c>
    </row>
    <row r="6387" spans="1:25">
      <c r="A6387" s="8" t="s">
        <v>1849</v>
      </c>
      <c r="B6387" s="20">
        <v>400</v>
      </c>
      <c r="C6387" s="4" t="s">
        <v>7448</v>
      </c>
      <c r="D6387" s="4" t="s">
        <v>2175</v>
      </c>
      <c r="E6387" s="4" t="s">
        <v>7454</v>
      </c>
      <c r="F6387" s="9">
        <v>933</v>
      </c>
      <c r="G6387" s="9">
        <v>634</v>
      </c>
      <c r="H6387" s="12">
        <v>31.604393762981264</v>
      </c>
      <c r="I6387" s="16">
        <v>1461</v>
      </c>
      <c r="J6387" s="4">
        <v>20</v>
      </c>
      <c r="K6387" s="4">
        <v>185</v>
      </c>
      <c r="L6387" s="16">
        <v>1617</v>
      </c>
      <c r="M6387" s="22">
        <v>18</v>
      </c>
      <c r="N6387" s="22">
        <v>115</v>
      </c>
      <c r="O6387" s="16">
        <v>1725</v>
      </c>
      <c r="P6387" s="12">
        <v>1.2575565147281307</v>
      </c>
      <c r="Q6387" s="16">
        <v>482</v>
      </c>
      <c r="R6387" s="12">
        <v>0.42943713376804588</v>
      </c>
      <c r="S6387" s="16">
        <v>2154</v>
      </c>
      <c r="T6387" s="26">
        <v>17.526881720430108</v>
      </c>
      <c r="U6387" s="16">
        <v>2819</v>
      </c>
      <c r="V6387" s="27">
        <v>12.074353186818399</v>
      </c>
      <c r="W6387" s="16">
        <v>3933</v>
      </c>
      <c r="X6387" s="10">
        <v>615</v>
      </c>
      <c r="Y6387" s="16">
        <v>1322</v>
      </c>
    </row>
    <row r="6388" spans="1:25">
      <c r="A6388" s="8" t="s">
        <v>1850</v>
      </c>
      <c r="B6388" s="20">
        <v>400</v>
      </c>
      <c r="C6388" s="4" t="s">
        <v>7448</v>
      </c>
      <c r="D6388" s="4" t="s">
        <v>2173</v>
      </c>
      <c r="E6388" s="4" t="s">
        <v>7460</v>
      </c>
      <c r="F6388" s="9">
        <v>850</v>
      </c>
      <c r="G6388" s="9">
        <v>570</v>
      </c>
      <c r="H6388" s="12">
        <v>24.136377128514766</v>
      </c>
      <c r="I6388" s="16">
        <v>2191</v>
      </c>
      <c r="J6388" s="4">
        <v>18</v>
      </c>
      <c r="K6388" s="4">
        <v>150</v>
      </c>
      <c r="L6388" s="16">
        <v>1901</v>
      </c>
      <c r="M6388" s="22">
        <v>15</v>
      </c>
      <c r="N6388" s="22">
        <v>80</v>
      </c>
      <c r="O6388" s="16">
        <v>2385</v>
      </c>
      <c r="P6388" s="12">
        <v>0.47444387275261224</v>
      </c>
      <c r="Q6388" s="16">
        <v>1945</v>
      </c>
      <c r="R6388" s="12">
        <v>0.33762755247080156</v>
      </c>
      <c r="S6388" s="16">
        <v>2372</v>
      </c>
      <c r="T6388" s="26">
        <v>16.25</v>
      </c>
      <c r="U6388" s="16">
        <v>3153.5</v>
      </c>
      <c r="V6388" s="27">
        <v>19.645613175269801</v>
      </c>
      <c r="W6388" s="16">
        <v>2714</v>
      </c>
      <c r="X6388" s="10">
        <v>363</v>
      </c>
      <c r="Y6388" s="16">
        <v>2639</v>
      </c>
    </row>
    <row r="6389" spans="1:25">
      <c r="A6389" s="8" t="s">
        <v>1851</v>
      </c>
      <c r="B6389" s="20">
        <v>400</v>
      </c>
      <c r="C6389" s="4" t="s">
        <v>7448</v>
      </c>
      <c r="D6389" s="4" t="s">
        <v>2178</v>
      </c>
      <c r="E6389" s="4" t="s">
        <v>7454</v>
      </c>
      <c r="F6389" s="9">
        <v>956</v>
      </c>
      <c r="G6389" s="9">
        <v>634</v>
      </c>
      <c r="H6389" s="12">
        <v>39.807112276709269</v>
      </c>
      <c r="I6389" s="16">
        <v>927</v>
      </c>
      <c r="J6389" s="4">
        <v>22</v>
      </c>
      <c r="K6389" s="4">
        <v>215</v>
      </c>
      <c r="L6389" s="16">
        <v>1243</v>
      </c>
      <c r="M6389" s="22">
        <v>27</v>
      </c>
      <c r="N6389" s="22">
        <v>170</v>
      </c>
      <c r="O6389" s="16">
        <v>611</v>
      </c>
      <c r="P6389" s="12">
        <v>1.1924103612150072</v>
      </c>
      <c r="Q6389" s="16">
        <v>540</v>
      </c>
      <c r="R6389" s="12">
        <v>0.74379545450527251</v>
      </c>
      <c r="S6389" s="16">
        <v>1422</v>
      </c>
      <c r="T6389" s="26">
        <v>15.060240963855422</v>
      </c>
      <c r="U6389" s="16">
        <v>3461</v>
      </c>
      <c r="V6389" s="27">
        <v>8.2700345921255192</v>
      </c>
      <c r="W6389" s="16">
        <v>4672</v>
      </c>
      <c r="X6389" s="10">
        <v>592</v>
      </c>
      <c r="Y6389" s="16">
        <v>1417</v>
      </c>
    </row>
    <row r="6390" spans="1:25">
      <c r="A6390" s="8" t="s">
        <v>1852</v>
      </c>
      <c r="B6390" s="20">
        <v>400</v>
      </c>
      <c r="C6390" s="4" t="s">
        <v>7448</v>
      </c>
      <c r="D6390" s="4" t="s">
        <v>2173</v>
      </c>
      <c r="E6390" s="4" t="s">
        <v>7460</v>
      </c>
      <c r="F6390" s="9">
        <v>731</v>
      </c>
      <c r="G6390" s="9">
        <v>454</v>
      </c>
      <c r="H6390" s="12">
        <v>29.440878619106758</v>
      </c>
      <c r="I6390" s="16">
        <v>1647</v>
      </c>
      <c r="J6390" s="4">
        <v>23</v>
      </c>
      <c r="K6390" s="4">
        <v>165</v>
      </c>
      <c r="L6390" s="16">
        <v>1210</v>
      </c>
      <c r="M6390" s="22">
        <v>19</v>
      </c>
      <c r="N6390" s="22">
        <v>85</v>
      </c>
      <c r="O6390" s="16">
        <v>1566</v>
      </c>
      <c r="P6390" s="12">
        <v>0.41562445207608384</v>
      </c>
      <c r="Q6390" s="16">
        <v>2100</v>
      </c>
      <c r="R6390" s="12">
        <v>0.69376643808843697</v>
      </c>
      <c r="S6390" s="16">
        <v>1529</v>
      </c>
      <c r="T6390" s="26">
        <v>18.972895863052784</v>
      </c>
      <c r="U6390" s="16">
        <v>2500</v>
      </c>
      <c r="V6390" s="27">
        <v>9.5792550576911903</v>
      </c>
      <c r="W6390" s="16">
        <v>4403</v>
      </c>
      <c r="X6390" s="10">
        <v>269</v>
      </c>
      <c r="Y6390" s="16">
        <v>3416</v>
      </c>
    </row>
    <row r="6391" spans="1:25">
      <c r="A6391" s="8" t="s">
        <v>1853</v>
      </c>
      <c r="B6391" s="20">
        <v>400</v>
      </c>
      <c r="C6391" s="4" t="s">
        <v>7448</v>
      </c>
      <c r="D6391" s="4" t="s">
        <v>2174</v>
      </c>
      <c r="E6391" s="4" t="s">
        <v>7454</v>
      </c>
      <c r="F6391" s="9">
        <v>635</v>
      </c>
      <c r="G6391" s="9">
        <v>376</v>
      </c>
      <c r="H6391" s="12">
        <v>21.210286134828333</v>
      </c>
      <c r="I6391" s="16">
        <v>2568</v>
      </c>
      <c r="J6391" s="4">
        <v>14</v>
      </c>
      <c r="K6391" s="4">
        <v>90</v>
      </c>
      <c r="L6391" s="16">
        <v>2675</v>
      </c>
      <c r="M6391" s="22">
        <v>14</v>
      </c>
      <c r="N6391" s="22">
        <v>50</v>
      </c>
      <c r="O6391" s="16">
        <v>2606</v>
      </c>
      <c r="P6391" s="12">
        <v>0.6398852930420309</v>
      </c>
      <c r="Q6391" s="16">
        <v>1551</v>
      </c>
      <c r="R6391" s="12">
        <v>0.28229237350342373</v>
      </c>
      <c r="S6391" s="16">
        <v>2508</v>
      </c>
      <c r="T6391" s="26">
        <v>10.810810810810811</v>
      </c>
      <c r="U6391" s="16">
        <v>4660</v>
      </c>
      <c r="V6391" s="27">
        <v>11.0501385249494</v>
      </c>
      <c r="W6391" s="16">
        <v>4113</v>
      </c>
      <c r="X6391" s="10">
        <v>440</v>
      </c>
      <c r="Y6391" s="16">
        <v>2127</v>
      </c>
    </row>
    <row r="6392" spans="1:25">
      <c r="A6392" s="8" t="s">
        <v>1854</v>
      </c>
      <c r="B6392" s="20">
        <v>400</v>
      </c>
      <c r="C6392" s="4" t="s">
        <v>7448</v>
      </c>
      <c r="D6392" s="4" t="s">
        <v>2179</v>
      </c>
      <c r="E6392" s="4" t="s">
        <v>7454</v>
      </c>
      <c r="F6392" s="9">
        <v>1172</v>
      </c>
      <c r="G6392" s="9">
        <v>773</v>
      </c>
      <c r="H6392" s="12">
        <v>5.0808418313911243</v>
      </c>
      <c r="I6392" s="16">
        <v>5915</v>
      </c>
      <c r="J6392" s="4">
        <v>2</v>
      </c>
      <c r="K6392" s="4">
        <v>20</v>
      </c>
      <c r="L6392" s="16">
        <v>6339</v>
      </c>
      <c r="M6392" s="22">
        <v>3</v>
      </c>
      <c r="N6392" s="22">
        <v>25</v>
      </c>
      <c r="O6392" s="16">
        <v>5995</v>
      </c>
      <c r="P6392" s="12">
        <v>-0.64554873912662514</v>
      </c>
      <c r="Q6392" s="16">
        <v>4961</v>
      </c>
      <c r="R6392" s="12">
        <v>-0.97032744224330214</v>
      </c>
      <c r="S6392" s="16">
        <v>5623</v>
      </c>
      <c r="T6392" s="26">
        <v>3.2291666666666665</v>
      </c>
      <c r="U6392" s="16">
        <v>6222</v>
      </c>
      <c r="V6392" s="27">
        <v>30.5030530421609</v>
      </c>
      <c r="W6392" s="16">
        <v>1576</v>
      </c>
      <c r="X6392" s="10">
        <v>99</v>
      </c>
      <c r="Y6392" s="16">
        <v>5462</v>
      </c>
    </row>
    <row r="6393" spans="1:25">
      <c r="A6393" s="8" t="s">
        <v>1855</v>
      </c>
      <c r="B6393" s="20">
        <v>400</v>
      </c>
      <c r="C6393" s="4" t="s">
        <v>7448</v>
      </c>
      <c r="D6393" s="4" t="s">
        <v>2173</v>
      </c>
      <c r="E6393" s="4" t="s">
        <v>7459</v>
      </c>
      <c r="F6393" s="9">
        <v>885</v>
      </c>
      <c r="G6393" s="9">
        <v>552</v>
      </c>
      <c r="H6393" s="12">
        <v>33.283120984961208</v>
      </c>
      <c r="I6393" s="16">
        <v>1336</v>
      </c>
      <c r="J6393" s="4">
        <v>23</v>
      </c>
      <c r="K6393" s="4">
        <v>205</v>
      </c>
      <c r="L6393" s="16">
        <v>1196</v>
      </c>
      <c r="M6393" s="22">
        <v>21</v>
      </c>
      <c r="N6393" s="22">
        <v>115</v>
      </c>
      <c r="O6393" s="16">
        <v>1348</v>
      </c>
      <c r="P6393" s="12">
        <v>0.90943764617844569</v>
      </c>
      <c r="Q6393" s="16">
        <v>980</v>
      </c>
      <c r="R6393" s="12">
        <v>0.60551680871244873</v>
      </c>
      <c r="S6393" s="16">
        <v>1734</v>
      </c>
      <c r="T6393" s="26">
        <v>16.550925925925924</v>
      </c>
      <c r="U6393" s="16">
        <v>3079</v>
      </c>
      <c r="V6393" s="27">
        <v>13.3578654814013</v>
      </c>
      <c r="W6393" s="16">
        <v>3709</v>
      </c>
      <c r="X6393" s="10">
        <v>489</v>
      </c>
      <c r="Y6393" s="16">
        <v>1862</v>
      </c>
    </row>
    <row r="6394" spans="1:25">
      <c r="A6394" s="8" t="s">
        <v>1856</v>
      </c>
      <c r="B6394" s="20">
        <v>400</v>
      </c>
      <c r="C6394" s="4" t="s">
        <v>7448</v>
      </c>
      <c r="D6394" s="4" t="s">
        <v>2173</v>
      </c>
      <c r="E6394" s="4" t="s">
        <v>7460</v>
      </c>
      <c r="F6394" s="9">
        <v>1352</v>
      </c>
      <c r="G6394" s="9">
        <v>879</v>
      </c>
      <c r="H6394" s="12">
        <v>39.123044736906856</v>
      </c>
      <c r="I6394" s="16">
        <v>963</v>
      </c>
      <c r="J6394" s="4">
        <v>25</v>
      </c>
      <c r="K6394" s="4">
        <v>335</v>
      </c>
      <c r="L6394" s="16">
        <v>995</v>
      </c>
      <c r="M6394" s="22">
        <v>22</v>
      </c>
      <c r="N6394" s="22">
        <v>190</v>
      </c>
      <c r="O6394" s="16">
        <v>1196</v>
      </c>
      <c r="P6394" s="12">
        <v>1.1586983222612852</v>
      </c>
      <c r="Q6394" s="16">
        <v>592</v>
      </c>
      <c r="R6394" s="12">
        <v>0.99253763615090373</v>
      </c>
      <c r="S6394" s="16">
        <v>903</v>
      </c>
      <c r="T6394" s="26">
        <v>18.765743073047858</v>
      </c>
      <c r="U6394" s="16">
        <v>2546</v>
      </c>
      <c r="V6394" s="27">
        <v>10.161321294789801</v>
      </c>
      <c r="W6394" s="16">
        <v>4284</v>
      </c>
      <c r="X6394" s="10">
        <v>755</v>
      </c>
      <c r="Y6394" s="16">
        <v>888</v>
      </c>
    </row>
    <row r="6395" spans="1:25">
      <c r="A6395" s="8" t="s">
        <v>1857</v>
      </c>
      <c r="B6395" s="20">
        <v>400</v>
      </c>
      <c r="C6395" s="4" t="s">
        <v>7448</v>
      </c>
      <c r="D6395" s="4" t="s">
        <v>2175</v>
      </c>
      <c r="E6395" s="4" t="s">
        <v>7454</v>
      </c>
      <c r="F6395" s="9">
        <v>695</v>
      </c>
      <c r="G6395" s="9">
        <v>465</v>
      </c>
      <c r="H6395" s="12">
        <v>32.170936069983846</v>
      </c>
      <c r="I6395" s="16">
        <v>1419</v>
      </c>
      <c r="J6395" s="4">
        <v>21</v>
      </c>
      <c r="K6395" s="4">
        <v>145</v>
      </c>
      <c r="L6395" s="16">
        <v>1492</v>
      </c>
      <c r="M6395" s="22">
        <v>20</v>
      </c>
      <c r="N6395" s="22">
        <v>90</v>
      </c>
      <c r="O6395" s="16">
        <v>1506</v>
      </c>
      <c r="P6395" s="12">
        <v>1.1416047019819366</v>
      </c>
      <c r="Q6395" s="16">
        <v>613</v>
      </c>
      <c r="R6395" s="12">
        <v>0.56485392424051573</v>
      </c>
      <c r="S6395" s="16">
        <v>1847</v>
      </c>
      <c r="T6395" s="26">
        <v>15.743073047858941</v>
      </c>
      <c r="U6395" s="16">
        <v>3283</v>
      </c>
      <c r="V6395" s="27">
        <v>6.1990017110947999</v>
      </c>
      <c r="W6395" s="16">
        <v>5135</v>
      </c>
      <c r="X6395" s="10">
        <v>630</v>
      </c>
      <c r="Y6395" s="16">
        <v>1263</v>
      </c>
    </row>
    <row r="6396" spans="1:25">
      <c r="A6396" s="8" t="s">
        <v>1858</v>
      </c>
      <c r="B6396" s="20">
        <v>400</v>
      </c>
      <c r="C6396" s="4" t="s">
        <v>7448</v>
      </c>
      <c r="D6396" s="4" t="s">
        <v>2175</v>
      </c>
      <c r="E6396" s="4" t="s">
        <v>7454</v>
      </c>
      <c r="F6396" s="9">
        <v>1082</v>
      </c>
      <c r="G6396" s="9">
        <v>668</v>
      </c>
      <c r="H6396" s="12">
        <v>27.45204580856667</v>
      </c>
      <c r="I6396" s="16">
        <v>1825</v>
      </c>
      <c r="J6396" s="4">
        <v>19</v>
      </c>
      <c r="K6396" s="4">
        <v>210</v>
      </c>
      <c r="L6396" s="16">
        <v>1652</v>
      </c>
      <c r="M6396" s="22">
        <v>15</v>
      </c>
      <c r="N6396" s="22">
        <v>100</v>
      </c>
      <c r="O6396" s="16">
        <v>2263</v>
      </c>
      <c r="P6396" s="12">
        <v>0.97840856177048408</v>
      </c>
      <c r="Q6396" s="16">
        <v>858</v>
      </c>
      <c r="R6396" s="12">
        <v>0.29816612779252288</v>
      </c>
      <c r="S6396" s="16">
        <v>2467</v>
      </c>
      <c r="T6396" s="26">
        <v>20.21151586368978</v>
      </c>
      <c r="U6396" s="16">
        <v>2257</v>
      </c>
      <c r="V6396" s="27">
        <v>16.304401031654201</v>
      </c>
      <c r="W6396" s="16">
        <v>3198</v>
      </c>
      <c r="X6396" s="10">
        <v>351</v>
      </c>
      <c r="Y6396" s="16">
        <v>2737</v>
      </c>
    </row>
    <row r="6397" spans="1:25">
      <c r="A6397" s="8" t="s">
        <v>1859</v>
      </c>
      <c r="B6397" s="20">
        <v>400</v>
      </c>
      <c r="C6397" s="4" t="s">
        <v>7448</v>
      </c>
      <c r="D6397" s="4" t="s">
        <v>2174</v>
      </c>
      <c r="E6397" s="4" t="s">
        <v>7454</v>
      </c>
      <c r="F6397" s="9">
        <v>583</v>
      </c>
      <c r="G6397" s="9">
        <v>381</v>
      </c>
      <c r="H6397" s="12">
        <v>35.774267487150851</v>
      </c>
      <c r="I6397" s="16">
        <v>1172</v>
      </c>
      <c r="J6397" s="4">
        <v>23</v>
      </c>
      <c r="K6397" s="4">
        <v>135</v>
      </c>
      <c r="L6397" s="16">
        <v>1189</v>
      </c>
      <c r="M6397" s="22">
        <v>20</v>
      </c>
      <c r="N6397" s="22">
        <v>75</v>
      </c>
      <c r="O6397" s="16">
        <v>1454</v>
      </c>
      <c r="P6397" s="12">
        <v>0.80554676137345893</v>
      </c>
      <c r="Q6397" s="16">
        <v>1176</v>
      </c>
      <c r="R6397" s="12">
        <v>1.2961799853956208</v>
      </c>
      <c r="S6397" s="16">
        <v>462</v>
      </c>
      <c r="T6397" s="26">
        <v>15.436241610738255</v>
      </c>
      <c r="U6397" s="16">
        <v>3365</v>
      </c>
      <c r="V6397" s="27">
        <v>3.4955647893339501</v>
      </c>
      <c r="W6397" s="16">
        <v>5702</v>
      </c>
      <c r="X6397" s="10">
        <v>659</v>
      </c>
      <c r="Y6397" s="16">
        <v>1174</v>
      </c>
    </row>
    <row r="6398" spans="1:25">
      <c r="A6398" s="8" t="s">
        <v>1860</v>
      </c>
      <c r="B6398" s="20">
        <v>400</v>
      </c>
      <c r="C6398" s="4" t="s">
        <v>7448</v>
      </c>
      <c r="D6398" s="4" t="s">
        <v>2172</v>
      </c>
      <c r="E6398" s="4" t="s">
        <v>7461</v>
      </c>
      <c r="F6398" s="9">
        <v>819</v>
      </c>
      <c r="G6398" s="9">
        <v>488</v>
      </c>
      <c r="H6398" s="12">
        <v>14.812267966239062</v>
      </c>
      <c r="I6398" s="16">
        <v>3659</v>
      </c>
      <c r="J6398" s="4">
        <v>10</v>
      </c>
      <c r="K6398" s="4">
        <v>85</v>
      </c>
      <c r="L6398" s="16">
        <v>3510</v>
      </c>
      <c r="M6398" s="22">
        <v>7</v>
      </c>
      <c r="N6398" s="22">
        <v>35</v>
      </c>
      <c r="O6398" s="16">
        <v>4381</v>
      </c>
      <c r="P6398" s="12">
        <v>-5.2909226652785579E-2</v>
      </c>
      <c r="Q6398" s="16">
        <v>3373</v>
      </c>
      <c r="R6398" s="12">
        <v>-0.20828492100967155</v>
      </c>
      <c r="S6398" s="16">
        <v>3737</v>
      </c>
      <c r="T6398" s="26">
        <v>7.4895977808599161</v>
      </c>
      <c r="U6398" s="16">
        <v>5429</v>
      </c>
      <c r="V6398" s="27">
        <v>24.760192980376701</v>
      </c>
      <c r="W6398" s="16">
        <v>2110</v>
      </c>
      <c r="X6398" s="10">
        <v>759</v>
      </c>
      <c r="Y6398" s="16">
        <v>880</v>
      </c>
    </row>
    <row r="6399" spans="1:25">
      <c r="A6399" s="8" t="s">
        <v>1861</v>
      </c>
      <c r="B6399" s="20">
        <v>400</v>
      </c>
      <c r="C6399" s="4" t="s">
        <v>7448</v>
      </c>
      <c r="D6399" s="4" t="s">
        <v>2176</v>
      </c>
      <c r="E6399" s="4" t="s">
        <v>7454</v>
      </c>
      <c r="F6399" s="9">
        <v>846</v>
      </c>
      <c r="G6399" s="9">
        <v>502</v>
      </c>
      <c r="H6399" s="12">
        <v>16.676959472390635</v>
      </c>
      <c r="I6399" s="16">
        <v>3278</v>
      </c>
      <c r="J6399" s="4">
        <v>9</v>
      </c>
      <c r="K6399" s="4">
        <v>80</v>
      </c>
      <c r="L6399" s="16">
        <v>3816</v>
      </c>
      <c r="M6399" s="22">
        <v>11</v>
      </c>
      <c r="N6399" s="22">
        <v>55</v>
      </c>
      <c r="O6399" s="16">
        <v>3239</v>
      </c>
      <c r="P6399" s="12">
        <v>0.17981459536289854</v>
      </c>
      <c r="Q6399" s="16">
        <v>2720</v>
      </c>
      <c r="R6399" s="12">
        <v>-0.318484472352213</v>
      </c>
      <c r="S6399" s="16">
        <v>4057</v>
      </c>
      <c r="T6399" s="26">
        <v>10.832383124287343</v>
      </c>
      <c r="U6399" s="16">
        <v>4654.5</v>
      </c>
      <c r="V6399" s="27">
        <v>29.368776301276601</v>
      </c>
      <c r="W6399" s="16">
        <v>1649</v>
      </c>
      <c r="X6399" s="10">
        <v>599</v>
      </c>
      <c r="Y6399" s="16">
        <v>1385</v>
      </c>
    </row>
    <row r="6400" spans="1:25">
      <c r="A6400" s="8" t="s">
        <v>1862</v>
      </c>
      <c r="B6400" s="20">
        <v>400</v>
      </c>
      <c r="C6400" s="4" t="s">
        <v>7448</v>
      </c>
      <c r="D6400" s="4" t="s">
        <v>2177</v>
      </c>
      <c r="E6400" s="4" t="s">
        <v>7461</v>
      </c>
      <c r="F6400" s="9">
        <v>717</v>
      </c>
      <c r="G6400" s="9">
        <v>435</v>
      </c>
      <c r="H6400" s="12">
        <v>18.077127261245362</v>
      </c>
      <c r="I6400" s="16">
        <v>3064</v>
      </c>
      <c r="J6400" s="4">
        <v>11</v>
      </c>
      <c r="K6400" s="4">
        <v>80</v>
      </c>
      <c r="L6400" s="16">
        <v>3241</v>
      </c>
      <c r="M6400" s="22">
        <v>11</v>
      </c>
      <c r="N6400" s="22">
        <v>50</v>
      </c>
      <c r="O6400" s="16">
        <v>3218</v>
      </c>
      <c r="P6400" s="12">
        <v>0.17369831227205823</v>
      </c>
      <c r="Q6400" s="16">
        <v>2731</v>
      </c>
      <c r="R6400" s="12">
        <v>-6.9744528571338227E-2</v>
      </c>
      <c r="S6400" s="16">
        <v>3358</v>
      </c>
      <c r="T6400" s="26">
        <v>10.613810741687979</v>
      </c>
      <c r="U6400" s="16">
        <v>4724</v>
      </c>
      <c r="V6400" s="27">
        <v>38.594708549575699</v>
      </c>
      <c r="W6400" s="16">
        <v>1075</v>
      </c>
      <c r="X6400" s="10">
        <v>244</v>
      </c>
      <c r="Y6400" s="16">
        <v>3662</v>
      </c>
    </row>
    <row r="6401" spans="1:25">
      <c r="A6401" s="8" t="s">
        <v>1863</v>
      </c>
      <c r="B6401" s="20">
        <v>400</v>
      </c>
      <c r="C6401" s="4" t="s">
        <v>7448</v>
      </c>
      <c r="D6401" s="4" t="s">
        <v>2177</v>
      </c>
      <c r="E6401" s="4" t="s">
        <v>7461</v>
      </c>
      <c r="F6401" s="9">
        <v>1409</v>
      </c>
      <c r="G6401" s="9">
        <v>913</v>
      </c>
      <c r="H6401" s="12">
        <v>10.605739770322931</v>
      </c>
      <c r="I6401" s="16">
        <v>4591</v>
      </c>
      <c r="J6401" s="4">
        <v>9</v>
      </c>
      <c r="K6401" s="4">
        <v>125</v>
      </c>
      <c r="L6401" s="16">
        <v>3972</v>
      </c>
      <c r="M6401" s="22">
        <v>8</v>
      </c>
      <c r="N6401" s="22">
        <v>70</v>
      </c>
      <c r="O6401" s="16">
        <v>4152</v>
      </c>
      <c r="P6401" s="12">
        <v>-0.4170235008765058</v>
      </c>
      <c r="Q6401" s="16">
        <v>4360</v>
      </c>
      <c r="R6401" s="12">
        <v>-0.47365143607597393</v>
      </c>
      <c r="S6401" s="16">
        <v>4475</v>
      </c>
      <c r="T6401" s="26">
        <v>8.4821428571428577</v>
      </c>
      <c r="U6401" s="16">
        <v>5241</v>
      </c>
      <c r="V6401" s="27">
        <v>20.028225296165001</v>
      </c>
      <c r="W6401" s="16">
        <v>2678</v>
      </c>
      <c r="X6401" s="10">
        <v>128</v>
      </c>
      <c r="Y6401" s="16">
        <v>5076</v>
      </c>
    </row>
    <row r="6402" spans="1:25">
      <c r="A6402" s="8" t="s">
        <v>1864</v>
      </c>
      <c r="B6402" s="20">
        <v>400</v>
      </c>
      <c r="C6402" s="4" t="s">
        <v>7448</v>
      </c>
      <c r="D6402" s="4" t="s">
        <v>2178</v>
      </c>
      <c r="E6402" s="4" t="s">
        <v>7454</v>
      </c>
      <c r="F6402" s="9">
        <v>817</v>
      </c>
      <c r="G6402" s="9">
        <v>468</v>
      </c>
      <c r="H6402" s="12">
        <v>38.852468199955126</v>
      </c>
      <c r="I6402" s="16">
        <v>980</v>
      </c>
      <c r="J6402" s="4">
        <v>23</v>
      </c>
      <c r="K6402" s="4">
        <v>185</v>
      </c>
      <c r="L6402" s="16">
        <v>1228</v>
      </c>
      <c r="M6402" s="22">
        <v>22</v>
      </c>
      <c r="N6402" s="22">
        <v>100</v>
      </c>
      <c r="O6402" s="16">
        <v>1200</v>
      </c>
      <c r="P6402" s="12">
        <v>1.6108346851368032</v>
      </c>
      <c r="Q6402" s="16">
        <v>193</v>
      </c>
      <c r="R6402" s="12">
        <v>0.62944503225448001</v>
      </c>
      <c r="S6402" s="16">
        <v>1669</v>
      </c>
      <c r="T6402" s="26">
        <v>11.592356687898089</v>
      </c>
      <c r="U6402" s="16">
        <v>4455</v>
      </c>
      <c r="V6402" s="27">
        <v>9.4969132389034705</v>
      </c>
      <c r="W6402" s="16">
        <v>4417</v>
      </c>
      <c r="X6402" s="10">
        <v>866</v>
      </c>
      <c r="Y6402" s="16">
        <v>665</v>
      </c>
    </row>
    <row r="6403" spans="1:25">
      <c r="A6403" s="8" t="s">
        <v>1865</v>
      </c>
      <c r="B6403" s="20">
        <v>400</v>
      </c>
      <c r="C6403" s="4" t="s">
        <v>7448</v>
      </c>
      <c r="D6403" s="4" t="s">
        <v>2178</v>
      </c>
      <c r="E6403" s="4" t="s">
        <v>7454</v>
      </c>
      <c r="F6403" s="9">
        <v>654</v>
      </c>
      <c r="G6403" s="9">
        <v>413</v>
      </c>
      <c r="H6403" s="12">
        <v>45.011610073989935</v>
      </c>
      <c r="I6403" s="16">
        <v>677</v>
      </c>
      <c r="J6403" s="4">
        <v>29</v>
      </c>
      <c r="K6403" s="4">
        <v>190</v>
      </c>
      <c r="L6403" s="16">
        <v>580</v>
      </c>
      <c r="M6403" s="22">
        <v>22</v>
      </c>
      <c r="N6403" s="22">
        <v>90</v>
      </c>
      <c r="O6403" s="16">
        <v>1095</v>
      </c>
      <c r="P6403" s="12">
        <v>1.5929795400587228</v>
      </c>
      <c r="Q6403" s="16">
        <v>207</v>
      </c>
      <c r="R6403" s="12">
        <v>1.0687521699832869</v>
      </c>
      <c r="S6403" s="16">
        <v>764</v>
      </c>
      <c r="T6403" s="26">
        <v>18.330849478390462</v>
      </c>
      <c r="U6403" s="16">
        <v>2633</v>
      </c>
      <c r="V6403" s="27">
        <v>6.9014863374639202</v>
      </c>
      <c r="W6403" s="16">
        <v>4981</v>
      </c>
      <c r="X6403" s="10">
        <v>546</v>
      </c>
      <c r="Y6403" s="16">
        <v>1621</v>
      </c>
    </row>
    <row r="6404" spans="1:25">
      <c r="A6404" s="8" t="s">
        <v>1866</v>
      </c>
      <c r="B6404" s="20">
        <v>400</v>
      </c>
      <c r="C6404" s="4" t="s">
        <v>7448</v>
      </c>
      <c r="D6404" s="4" t="s">
        <v>2180</v>
      </c>
      <c r="E6404" s="4" t="s">
        <v>7460</v>
      </c>
      <c r="F6404" s="9">
        <v>863</v>
      </c>
      <c r="G6404" s="9">
        <v>496</v>
      </c>
      <c r="H6404" s="12">
        <v>21.492005101268933</v>
      </c>
      <c r="I6404" s="16">
        <v>2520</v>
      </c>
      <c r="J6404" s="4">
        <v>17</v>
      </c>
      <c r="K6404" s="4">
        <v>145</v>
      </c>
      <c r="L6404" s="16">
        <v>2096</v>
      </c>
      <c r="M6404" s="22">
        <v>13</v>
      </c>
      <c r="N6404" s="22">
        <v>65</v>
      </c>
      <c r="O6404" s="16">
        <v>2676</v>
      </c>
      <c r="P6404" s="12">
        <v>0.25994896047950883</v>
      </c>
      <c r="Q6404" s="16">
        <v>2488</v>
      </c>
      <c r="R6404" s="12">
        <v>0.58163114966610585</v>
      </c>
      <c r="S6404" s="16">
        <v>1810</v>
      </c>
      <c r="T6404" s="26">
        <v>14.766839378238343</v>
      </c>
      <c r="U6404" s="16">
        <v>3542</v>
      </c>
      <c r="V6404" s="27">
        <v>3.5609299857582601</v>
      </c>
      <c r="W6404" s="16">
        <v>5692</v>
      </c>
      <c r="X6404" s="10">
        <v>413</v>
      </c>
      <c r="Y6404" s="16">
        <v>2294</v>
      </c>
    </row>
    <row r="6405" spans="1:25">
      <c r="A6405" s="8" t="s">
        <v>1867</v>
      </c>
      <c r="B6405" s="20">
        <v>400</v>
      </c>
      <c r="C6405" s="4" t="s">
        <v>7448</v>
      </c>
      <c r="D6405" s="4" t="s">
        <v>2178</v>
      </c>
      <c r="E6405" s="4" t="s">
        <v>7454</v>
      </c>
      <c r="F6405" s="9">
        <v>763</v>
      </c>
      <c r="G6405" s="9">
        <v>522</v>
      </c>
      <c r="H6405" s="12">
        <v>29.242187376470806</v>
      </c>
      <c r="I6405" s="16">
        <v>1662</v>
      </c>
      <c r="J6405" s="4">
        <v>17</v>
      </c>
      <c r="K6405" s="4">
        <v>130</v>
      </c>
      <c r="L6405" s="16">
        <v>2101</v>
      </c>
      <c r="M6405" s="22">
        <v>17</v>
      </c>
      <c r="N6405" s="22">
        <v>85</v>
      </c>
      <c r="O6405" s="16">
        <v>1930</v>
      </c>
      <c r="P6405" s="12">
        <v>1.1375488792650865</v>
      </c>
      <c r="Q6405" s="16">
        <v>616</v>
      </c>
      <c r="R6405" s="12">
        <v>0.59863822522927301</v>
      </c>
      <c r="S6405" s="16">
        <v>1755</v>
      </c>
      <c r="T6405" s="26">
        <v>16.516129032258064</v>
      </c>
      <c r="U6405" s="16">
        <v>3090</v>
      </c>
      <c r="V6405" s="27">
        <v>15.2635912557671</v>
      </c>
      <c r="W6405" s="16">
        <v>3368</v>
      </c>
      <c r="X6405" s="10">
        <v>525</v>
      </c>
      <c r="Y6405" s="16">
        <v>1709</v>
      </c>
    </row>
    <row r="6406" spans="1:25">
      <c r="A6406" s="8" t="s">
        <v>1868</v>
      </c>
      <c r="B6406" s="20">
        <v>400</v>
      </c>
      <c r="C6406" s="4" t="s">
        <v>7448</v>
      </c>
      <c r="D6406" s="4" t="s">
        <v>2181</v>
      </c>
      <c r="E6406" s="4" t="s">
        <v>7461</v>
      </c>
      <c r="F6406" s="9">
        <v>882</v>
      </c>
      <c r="G6406" s="9">
        <v>643</v>
      </c>
      <c r="H6406" s="12">
        <v>28.254096265062046</v>
      </c>
      <c r="I6406" s="16">
        <v>1739</v>
      </c>
      <c r="J6406" s="4">
        <v>18</v>
      </c>
      <c r="K6406" s="4">
        <v>160</v>
      </c>
      <c r="L6406" s="16">
        <v>1836</v>
      </c>
      <c r="M6406" s="22">
        <v>20</v>
      </c>
      <c r="N6406" s="22">
        <v>130</v>
      </c>
      <c r="O6406" s="16">
        <v>1410</v>
      </c>
      <c r="P6406" s="12">
        <v>0.73904906567920325</v>
      </c>
      <c r="Q6406" s="16">
        <v>1310</v>
      </c>
      <c r="R6406" s="12">
        <v>0.14590176938015564</v>
      </c>
      <c r="S6406" s="16">
        <v>2841</v>
      </c>
      <c r="T6406" s="26">
        <v>8.458864426419467</v>
      </c>
      <c r="U6406" s="16">
        <v>5246</v>
      </c>
      <c r="V6406" s="27">
        <v>23.791741932692201</v>
      </c>
      <c r="W6406" s="16">
        <v>2221</v>
      </c>
      <c r="X6406" s="10">
        <v>317</v>
      </c>
      <c r="Y6406" s="16">
        <v>3016</v>
      </c>
    </row>
    <row r="6407" spans="1:25">
      <c r="A6407" s="8" t="s">
        <v>1869</v>
      </c>
      <c r="B6407" s="20">
        <v>400</v>
      </c>
      <c r="C6407" s="4" t="s">
        <v>7448</v>
      </c>
      <c r="D6407" s="4" t="s">
        <v>2182</v>
      </c>
      <c r="E6407" s="4" t="s">
        <v>7454</v>
      </c>
      <c r="F6407" s="9">
        <v>438</v>
      </c>
      <c r="G6407" s="9">
        <v>253</v>
      </c>
      <c r="H6407" s="12">
        <v>42.474067789084089</v>
      </c>
      <c r="I6407" s="16">
        <v>791</v>
      </c>
      <c r="J6407" s="4">
        <v>25</v>
      </c>
      <c r="K6407" s="4">
        <v>110</v>
      </c>
      <c r="L6407" s="16">
        <v>991</v>
      </c>
      <c r="M6407" s="22">
        <v>27</v>
      </c>
      <c r="N6407" s="22">
        <v>70</v>
      </c>
      <c r="O6407" s="16">
        <v>569</v>
      </c>
      <c r="P6407" s="12">
        <v>1.2921460241873177</v>
      </c>
      <c r="Q6407" s="16">
        <v>445</v>
      </c>
      <c r="R6407" s="12">
        <v>0.53995525757147766</v>
      </c>
      <c r="S6407" s="16">
        <v>1909</v>
      </c>
      <c r="T6407" s="26">
        <v>16.753246753246753</v>
      </c>
      <c r="U6407" s="16">
        <v>3030</v>
      </c>
      <c r="V6407" s="27">
        <v>20.726644114989401</v>
      </c>
      <c r="W6407" s="16">
        <v>2582</v>
      </c>
      <c r="X6407" s="10">
        <v>599</v>
      </c>
      <c r="Y6407" s="16">
        <v>1388</v>
      </c>
    </row>
    <row r="6408" spans="1:25">
      <c r="A6408" s="8" t="s">
        <v>1870</v>
      </c>
      <c r="B6408" s="20">
        <v>400</v>
      </c>
      <c r="C6408" s="4" t="s">
        <v>7448</v>
      </c>
      <c r="D6408" s="4" t="s">
        <v>2179</v>
      </c>
      <c r="E6408" s="4" t="s">
        <v>7454</v>
      </c>
      <c r="F6408" s="9">
        <v>648</v>
      </c>
      <c r="G6408" s="9">
        <v>442</v>
      </c>
      <c r="H6408" s="12">
        <v>6.951013892958958</v>
      </c>
      <c r="I6408" s="16">
        <v>5439</v>
      </c>
      <c r="J6408" s="4">
        <v>3</v>
      </c>
      <c r="K6408" s="4">
        <v>20</v>
      </c>
      <c r="L6408" s="16">
        <v>6062</v>
      </c>
      <c r="M6408" s="22">
        <v>6</v>
      </c>
      <c r="N6408" s="22">
        <v>30</v>
      </c>
      <c r="O6408" s="16">
        <v>4957</v>
      </c>
      <c r="P6408" s="12">
        <v>-0.50716260627168419</v>
      </c>
      <c r="Q6408" s="16">
        <v>4603</v>
      </c>
      <c r="R6408" s="12">
        <v>-0.77700334484368794</v>
      </c>
      <c r="S6408" s="16">
        <v>5236</v>
      </c>
      <c r="T6408" s="26">
        <v>9.7383720930232549</v>
      </c>
      <c r="U6408" s="16">
        <v>4951</v>
      </c>
      <c r="V6408" s="27">
        <v>28.017880117411401</v>
      </c>
      <c r="W6408" s="16">
        <v>1761</v>
      </c>
      <c r="X6408" s="10">
        <v>111</v>
      </c>
      <c r="Y6408" s="16">
        <v>5307</v>
      </c>
    </row>
    <row r="6409" spans="1:25">
      <c r="A6409" s="8" t="s">
        <v>1871</v>
      </c>
      <c r="B6409" s="20">
        <v>400</v>
      </c>
      <c r="C6409" s="4" t="s">
        <v>7448</v>
      </c>
      <c r="D6409" s="4" t="s">
        <v>2178</v>
      </c>
      <c r="E6409" s="4" t="s">
        <v>7454</v>
      </c>
      <c r="F6409" s="9">
        <v>917</v>
      </c>
      <c r="G6409" s="9">
        <v>586</v>
      </c>
      <c r="H6409" s="12">
        <v>37.931100845628919</v>
      </c>
      <c r="I6409" s="16">
        <v>1038</v>
      </c>
      <c r="J6409" s="4">
        <v>24</v>
      </c>
      <c r="K6409" s="4">
        <v>215</v>
      </c>
      <c r="L6409" s="16">
        <v>1113</v>
      </c>
      <c r="M6409" s="22">
        <v>23</v>
      </c>
      <c r="N6409" s="22">
        <v>135</v>
      </c>
      <c r="O6409" s="16">
        <v>979</v>
      </c>
      <c r="P6409" s="12">
        <v>0.98614854213428749</v>
      </c>
      <c r="Q6409" s="16">
        <v>842</v>
      </c>
      <c r="R6409" s="12">
        <v>1.1103943407102692</v>
      </c>
      <c r="S6409" s="16">
        <v>700</v>
      </c>
      <c r="T6409" s="26">
        <v>14.576962283384303</v>
      </c>
      <c r="U6409" s="16">
        <v>3588</v>
      </c>
      <c r="V6409" s="27">
        <v>6.9260741205649996</v>
      </c>
      <c r="W6409" s="16">
        <v>4978</v>
      </c>
      <c r="X6409" s="10">
        <v>427</v>
      </c>
      <c r="Y6409" s="16">
        <v>2214</v>
      </c>
    </row>
    <row r="6410" spans="1:25">
      <c r="A6410" s="8" t="s">
        <v>1872</v>
      </c>
      <c r="B6410" s="20">
        <v>400</v>
      </c>
      <c r="C6410" s="4" t="s">
        <v>7448</v>
      </c>
      <c r="D6410" s="4" t="s">
        <v>2179</v>
      </c>
      <c r="E6410" s="4" t="s">
        <v>7454</v>
      </c>
      <c r="F6410" s="9">
        <v>1241</v>
      </c>
      <c r="G6410" s="9">
        <v>842</v>
      </c>
      <c r="H6410" s="12">
        <v>14.872763997099804</v>
      </c>
      <c r="I6410" s="16">
        <v>3647</v>
      </c>
      <c r="J6410" s="4">
        <v>11</v>
      </c>
      <c r="K6410" s="4">
        <v>140</v>
      </c>
      <c r="L6410" s="16">
        <v>3240</v>
      </c>
      <c r="M6410" s="22">
        <v>9</v>
      </c>
      <c r="N6410" s="22">
        <v>75</v>
      </c>
      <c r="O6410" s="16">
        <v>3803</v>
      </c>
      <c r="P6410" s="12">
        <v>0.16174061010836319</v>
      </c>
      <c r="Q6410" s="16">
        <v>2764</v>
      </c>
      <c r="R6410" s="12">
        <v>-0.16037340019368193</v>
      </c>
      <c r="S6410" s="16">
        <v>3603</v>
      </c>
      <c r="T6410" s="26">
        <v>7.1082390953150245</v>
      </c>
      <c r="U6410" s="16">
        <v>5503</v>
      </c>
      <c r="V6410" s="27">
        <v>9.3553532895765095</v>
      </c>
      <c r="W6410" s="16">
        <v>4457</v>
      </c>
      <c r="X6410" s="10">
        <v>579</v>
      </c>
      <c r="Y6410" s="16">
        <v>1488</v>
      </c>
    </row>
    <row r="6411" spans="1:25">
      <c r="A6411" s="8" t="s">
        <v>1873</v>
      </c>
      <c r="B6411" s="20">
        <v>400</v>
      </c>
      <c r="C6411" s="4" t="s">
        <v>7448</v>
      </c>
      <c r="D6411" s="4" t="s">
        <v>2180</v>
      </c>
      <c r="E6411" s="4" t="s">
        <v>7460</v>
      </c>
      <c r="F6411" s="9">
        <v>623</v>
      </c>
      <c r="G6411" s="9">
        <v>345</v>
      </c>
      <c r="H6411" s="12">
        <v>36.728776582051019</v>
      </c>
      <c r="I6411" s="16">
        <v>1124</v>
      </c>
      <c r="J6411" s="4">
        <v>24</v>
      </c>
      <c r="K6411" s="4">
        <v>150</v>
      </c>
      <c r="L6411" s="16">
        <v>1058</v>
      </c>
      <c r="M6411" s="22">
        <v>26</v>
      </c>
      <c r="N6411" s="22">
        <v>90</v>
      </c>
      <c r="O6411" s="16">
        <v>638</v>
      </c>
      <c r="P6411" s="12">
        <v>1.0343944577900426</v>
      </c>
      <c r="Q6411" s="16">
        <v>767</v>
      </c>
      <c r="R6411" s="12">
        <v>0.12782264649761119</v>
      </c>
      <c r="S6411" s="16">
        <v>2877</v>
      </c>
      <c r="T6411" s="26">
        <v>12.150837988826815</v>
      </c>
      <c r="U6411" s="16">
        <v>4296.5</v>
      </c>
      <c r="V6411" s="27">
        <v>1.7519065351234799</v>
      </c>
      <c r="W6411" s="16">
        <v>6120</v>
      </c>
      <c r="X6411" s="10">
        <v>599</v>
      </c>
      <c r="Y6411" s="16">
        <v>1387</v>
      </c>
    </row>
    <row r="6412" spans="1:25">
      <c r="A6412" s="8" t="s">
        <v>1874</v>
      </c>
      <c r="B6412" s="20">
        <v>400</v>
      </c>
      <c r="C6412" s="4" t="s">
        <v>7448</v>
      </c>
      <c r="D6412" s="4" t="s">
        <v>2175</v>
      </c>
      <c r="E6412" s="4" t="s">
        <v>7454</v>
      </c>
      <c r="F6412" s="9">
        <v>970</v>
      </c>
      <c r="G6412" s="9">
        <v>661</v>
      </c>
      <c r="H6412" s="12">
        <v>28.013689745127028</v>
      </c>
      <c r="I6412" s="16">
        <v>1769</v>
      </c>
      <c r="J6412" s="4">
        <v>17</v>
      </c>
      <c r="K6412" s="4">
        <v>160</v>
      </c>
      <c r="L6412" s="16">
        <v>2112</v>
      </c>
      <c r="M6412" s="22">
        <v>13</v>
      </c>
      <c r="N6412" s="22">
        <v>85</v>
      </c>
      <c r="O6412" s="16">
        <v>2711</v>
      </c>
      <c r="P6412" s="12">
        <v>1.3944281118949631</v>
      </c>
      <c r="Q6412" s="16">
        <v>335</v>
      </c>
      <c r="R6412" s="12">
        <v>0.37753111076374007</v>
      </c>
      <c r="S6412" s="16">
        <v>2270</v>
      </c>
      <c r="T6412" s="26">
        <v>10.565110565110565</v>
      </c>
      <c r="U6412" s="16">
        <v>4737</v>
      </c>
      <c r="V6412" s="27">
        <v>20.324486129040299</v>
      </c>
      <c r="W6412" s="16">
        <v>2635</v>
      </c>
      <c r="X6412" s="10">
        <v>439</v>
      </c>
      <c r="Y6412" s="16">
        <v>2134</v>
      </c>
    </row>
    <row r="6413" spans="1:25">
      <c r="A6413" s="8" t="s">
        <v>1875</v>
      </c>
      <c r="B6413" s="20">
        <v>400</v>
      </c>
      <c r="C6413" s="4" t="s">
        <v>7448</v>
      </c>
      <c r="D6413" s="4" t="s">
        <v>2183</v>
      </c>
      <c r="E6413" s="4" t="s">
        <v>7454</v>
      </c>
      <c r="F6413" s="9">
        <v>649</v>
      </c>
      <c r="G6413" s="9">
        <v>436</v>
      </c>
      <c r="H6413" s="12">
        <v>32.62850216421419</v>
      </c>
      <c r="I6413" s="16">
        <v>1383</v>
      </c>
      <c r="J6413" s="4">
        <v>20</v>
      </c>
      <c r="K6413" s="4">
        <v>130</v>
      </c>
      <c r="L6413" s="16">
        <v>1575</v>
      </c>
      <c r="M6413" s="22">
        <v>18</v>
      </c>
      <c r="N6413" s="22">
        <v>80</v>
      </c>
      <c r="O6413" s="16">
        <v>1727</v>
      </c>
      <c r="P6413" s="12">
        <v>1.2601497230592762</v>
      </c>
      <c r="Q6413" s="16">
        <v>478</v>
      </c>
      <c r="R6413" s="12">
        <v>0.91837836993030753</v>
      </c>
      <c r="S6413" s="16">
        <v>1051</v>
      </c>
      <c r="T6413" s="26">
        <v>14.042553191489361</v>
      </c>
      <c r="U6413" s="16">
        <v>3742</v>
      </c>
      <c r="V6413" s="27">
        <v>9.3272731428596707</v>
      </c>
      <c r="W6413" s="16">
        <v>4463</v>
      </c>
      <c r="X6413" s="10">
        <v>301</v>
      </c>
      <c r="Y6413" s="16">
        <v>3142</v>
      </c>
    </row>
    <row r="6414" spans="1:25">
      <c r="A6414" s="8" t="s">
        <v>1876</v>
      </c>
      <c r="B6414" s="20">
        <v>400</v>
      </c>
      <c r="C6414" s="4" t="s">
        <v>7448</v>
      </c>
      <c r="D6414" s="4" t="s">
        <v>2182</v>
      </c>
      <c r="E6414" s="4" t="s">
        <v>7454</v>
      </c>
      <c r="F6414" s="9">
        <v>475</v>
      </c>
      <c r="G6414" s="9">
        <v>282</v>
      </c>
      <c r="H6414" s="12">
        <v>31.303278802018816</v>
      </c>
      <c r="I6414" s="16">
        <v>1488</v>
      </c>
      <c r="J6414" s="4">
        <v>17</v>
      </c>
      <c r="K6414" s="4">
        <v>80</v>
      </c>
      <c r="L6414" s="16">
        <v>2012</v>
      </c>
      <c r="M6414" s="22">
        <v>21</v>
      </c>
      <c r="N6414" s="22">
        <v>60</v>
      </c>
      <c r="O6414" s="16">
        <v>1301</v>
      </c>
      <c r="P6414" s="12">
        <v>0.76070131028961363</v>
      </c>
      <c r="Q6414" s="16">
        <v>1265</v>
      </c>
      <c r="R6414" s="12">
        <v>0.86022027054541894</v>
      </c>
      <c r="S6414" s="16">
        <v>1179</v>
      </c>
      <c r="T6414" s="26">
        <v>10.95890410958904</v>
      </c>
      <c r="U6414" s="16">
        <v>4625</v>
      </c>
      <c r="V6414" s="27">
        <v>16.084470891273799</v>
      </c>
      <c r="W6414" s="16">
        <v>3238</v>
      </c>
      <c r="X6414" s="10">
        <v>651</v>
      </c>
      <c r="Y6414" s="16">
        <v>1197</v>
      </c>
    </row>
    <row r="6415" spans="1:25">
      <c r="A6415" s="8" t="s">
        <v>1877</v>
      </c>
      <c r="B6415" s="20">
        <v>400</v>
      </c>
      <c r="C6415" s="4" t="s">
        <v>7448</v>
      </c>
      <c r="D6415" s="4" t="s">
        <v>2180</v>
      </c>
      <c r="E6415" s="4" t="s">
        <v>7460</v>
      </c>
      <c r="F6415" s="9">
        <v>510</v>
      </c>
      <c r="G6415" s="9">
        <v>311</v>
      </c>
      <c r="H6415" s="12">
        <v>9.2351377545687949</v>
      </c>
      <c r="I6415" s="16">
        <v>4906</v>
      </c>
      <c r="J6415" s="4">
        <v>7</v>
      </c>
      <c r="K6415" s="4">
        <v>35</v>
      </c>
      <c r="L6415" s="16">
        <v>4400</v>
      </c>
      <c r="M6415" s="22">
        <v>11</v>
      </c>
      <c r="N6415" s="22">
        <v>35</v>
      </c>
      <c r="O6415" s="16">
        <v>3339</v>
      </c>
      <c r="P6415" s="12">
        <v>-1.1942138342363697</v>
      </c>
      <c r="Q6415" s="16">
        <v>5980</v>
      </c>
      <c r="R6415" s="12">
        <v>-0.4957525631349643</v>
      </c>
      <c r="S6415" s="16">
        <v>4530</v>
      </c>
      <c r="T6415" s="26">
        <v>6.2977099236641214</v>
      </c>
      <c r="U6415" s="16">
        <v>5655</v>
      </c>
      <c r="V6415" s="27">
        <v>5.3079664436444904</v>
      </c>
      <c r="W6415" s="16">
        <v>5307</v>
      </c>
      <c r="X6415" s="10">
        <v>241</v>
      </c>
      <c r="Y6415" s="16">
        <v>3685</v>
      </c>
    </row>
    <row r="6416" spans="1:25">
      <c r="A6416" s="8" t="s">
        <v>1878</v>
      </c>
      <c r="B6416" s="20">
        <v>400</v>
      </c>
      <c r="C6416" s="4" t="s">
        <v>7448</v>
      </c>
      <c r="D6416" s="4" t="s">
        <v>2177</v>
      </c>
      <c r="E6416" s="4" t="s">
        <v>7461</v>
      </c>
      <c r="F6416" s="9">
        <v>823</v>
      </c>
      <c r="G6416" s="9">
        <v>511</v>
      </c>
      <c r="H6416" s="12">
        <v>14.832877210270246</v>
      </c>
      <c r="I6416" s="16">
        <v>3655</v>
      </c>
      <c r="J6416" s="4">
        <v>11</v>
      </c>
      <c r="K6416" s="4">
        <v>85</v>
      </c>
      <c r="L6416" s="16">
        <v>3465</v>
      </c>
      <c r="M6416" s="22">
        <v>10</v>
      </c>
      <c r="N6416" s="22">
        <v>50</v>
      </c>
      <c r="O6416" s="16">
        <v>3412</v>
      </c>
      <c r="P6416" s="12">
        <v>6.2099335056357362E-2</v>
      </c>
      <c r="Q6416" s="16">
        <v>3038</v>
      </c>
      <c r="R6416" s="12">
        <v>-0.52406442851501345</v>
      </c>
      <c r="S6416" s="16">
        <v>4600</v>
      </c>
      <c r="T6416" s="26">
        <v>11.016949152542372</v>
      </c>
      <c r="U6416" s="16">
        <v>4609</v>
      </c>
      <c r="V6416" s="27">
        <v>22.184949358286101</v>
      </c>
      <c r="W6416" s="16">
        <v>2408</v>
      </c>
      <c r="X6416" s="10">
        <v>387</v>
      </c>
      <c r="Y6416" s="16">
        <v>2467</v>
      </c>
    </row>
    <row r="6417" spans="1:25">
      <c r="A6417" s="8" t="s">
        <v>1879</v>
      </c>
      <c r="B6417" s="20">
        <v>400</v>
      </c>
      <c r="C6417" s="4" t="s">
        <v>7448</v>
      </c>
      <c r="D6417" s="4" t="s">
        <v>2181</v>
      </c>
      <c r="E6417" s="4" t="s">
        <v>7461</v>
      </c>
      <c r="F6417" s="9">
        <v>525</v>
      </c>
      <c r="G6417" s="9">
        <v>316</v>
      </c>
      <c r="H6417" s="12">
        <v>51.767717329434852</v>
      </c>
      <c r="I6417" s="16">
        <v>440</v>
      </c>
      <c r="J6417" s="4">
        <v>33</v>
      </c>
      <c r="K6417" s="4">
        <v>175</v>
      </c>
      <c r="L6417" s="16">
        <v>313</v>
      </c>
      <c r="M6417" s="22">
        <v>27</v>
      </c>
      <c r="N6417" s="22">
        <v>85</v>
      </c>
      <c r="O6417" s="16">
        <v>593</v>
      </c>
      <c r="P6417" s="12">
        <v>1.7909921275724183</v>
      </c>
      <c r="Q6417" s="16">
        <v>109</v>
      </c>
      <c r="R6417" s="12">
        <v>0.11134695496556148</v>
      </c>
      <c r="S6417" s="16">
        <v>2927</v>
      </c>
      <c r="T6417" s="26">
        <v>16.183986371379895</v>
      </c>
      <c r="U6417" s="16">
        <v>3167</v>
      </c>
      <c r="V6417" s="27">
        <v>2.5969360662916401</v>
      </c>
      <c r="W6417" s="16">
        <v>5926</v>
      </c>
      <c r="X6417" s="10">
        <v>2788</v>
      </c>
      <c r="Y6417" s="16">
        <v>34</v>
      </c>
    </row>
    <row r="6418" spans="1:25">
      <c r="A6418" s="8" t="s">
        <v>1880</v>
      </c>
      <c r="B6418" s="20">
        <v>400</v>
      </c>
      <c r="C6418" s="4" t="s">
        <v>7448</v>
      </c>
      <c r="D6418" s="4" t="s">
        <v>2182</v>
      </c>
      <c r="E6418" s="4" t="s">
        <v>7454</v>
      </c>
      <c r="F6418" s="9">
        <v>798</v>
      </c>
      <c r="G6418" s="9">
        <v>545</v>
      </c>
      <c r="H6418" s="12">
        <v>13.991351795708391</v>
      </c>
      <c r="I6418" s="16">
        <v>3840</v>
      </c>
      <c r="J6418" s="4">
        <v>10</v>
      </c>
      <c r="K6418" s="4">
        <v>80</v>
      </c>
      <c r="L6418" s="16">
        <v>3671</v>
      </c>
      <c r="M6418" s="22">
        <v>10</v>
      </c>
      <c r="N6418" s="22">
        <v>55</v>
      </c>
      <c r="O6418" s="16">
        <v>3542</v>
      </c>
      <c r="P6418" s="12">
        <v>0.16704998989068306</v>
      </c>
      <c r="Q6418" s="16">
        <v>2745</v>
      </c>
      <c r="R6418" s="12">
        <v>-7.9681932331182925E-2</v>
      </c>
      <c r="S6418" s="16">
        <v>3386</v>
      </c>
      <c r="T6418" s="26">
        <v>13.69472182596291</v>
      </c>
      <c r="U6418" s="16">
        <v>3867</v>
      </c>
      <c r="V6418" s="27">
        <v>14.4234354264196</v>
      </c>
      <c r="W6418" s="16">
        <v>3516</v>
      </c>
      <c r="X6418" s="10">
        <v>116</v>
      </c>
      <c r="Y6418" s="16">
        <v>5231</v>
      </c>
    </row>
    <row r="6419" spans="1:25">
      <c r="A6419" s="8" t="s">
        <v>1881</v>
      </c>
      <c r="B6419" s="20">
        <v>400</v>
      </c>
      <c r="C6419" s="4" t="s">
        <v>7448</v>
      </c>
      <c r="D6419" s="4" t="s">
        <v>2172</v>
      </c>
      <c r="E6419" s="4" t="s">
        <v>7461</v>
      </c>
      <c r="F6419" s="9">
        <v>636</v>
      </c>
      <c r="G6419" s="9">
        <v>393</v>
      </c>
      <c r="H6419" s="12">
        <v>36.403952181024842</v>
      </c>
      <c r="I6419" s="16">
        <v>1143</v>
      </c>
      <c r="J6419" s="4">
        <v>20</v>
      </c>
      <c r="K6419" s="4">
        <v>130</v>
      </c>
      <c r="L6419" s="16">
        <v>1516</v>
      </c>
      <c r="M6419" s="22">
        <v>20</v>
      </c>
      <c r="N6419" s="22">
        <v>80</v>
      </c>
      <c r="O6419" s="16">
        <v>1389</v>
      </c>
      <c r="P6419" s="12">
        <v>0.73171191976068006</v>
      </c>
      <c r="Q6419" s="16">
        <v>1326</v>
      </c>
      <c r="R6419" s="12">
        <v>1.3563299986851658</v>
      </c>
      <c r="S6419" s="16">
        <v>386</v>
      </c>
      <c r="T6419" s="26">
        <v>21.091445427728612</v>
      </c>
      <c r="U6419" s="16">
        <v>2094</v>
      </c>
      <c r="V6419" s="27">
        <v>17.191918419241102</v>
      </c>
      <c r="W6419" s="16">
        <v>3064</v>
      </c>
      <c r="X6419" s="10">
        <v>730</v>
      </c>
      <c r="Y6419" s="16">
        <v>944</v>
      </c>
    </row>
    <row r="6420" spans="1:25">
      <c r="A6420" s="8" t="s">
        <v>1882</v>
      </c>
      <c r="B6420" s="20">
        <v>400</v>
      </c>
      <c r="C6420" s="4" t="s">
        <v>7448</v>
      </c>
      <c r="D6420" s="4" t="s">
        <v>2172</v>
      </c>
      <c r="E6420" s="4" t="s">
        <v>7461</v>
      </c>
      <c r="F6420" s="9">
        <v>547</v>
      </c>
      <c r="G6420" s="9">
        <v>327</v>
      </c>
      <c r="H6420" s="12">
        <v>29.846490056937672</v>
      </c>
      <c r="I6420" s="16">
        <v>1615</v>
      </c>
      <c r="J6420" s="4">
        <v>18</v>
      </c>
      <c r="K6420" s="4">
        <v>95</v>
      </c>
      <c r="L6420" s="16">
        <v>1966</v>
      </c>
      <c r="M6420" s="22">
        <v>17</v>
      </c>
      <c r="N6420" s="22">
        <v>55</v>
      </c>
      <c r="O6420" s="16">
        <v>1890</v>
      </c>
      <c r="P6420" s="12">
        <v>0.57121415834576261</v>
      </c>
      <c r="Q6420" s="16">
        <v>1702</v>
      </c>
      <c r="R6420" s="12">
        <v>0.99628320467825771</v>
      </c>
      <c r="S6420" s="16">
        <v>896</v>
      </c>
      <c r="T6420" s="26">
        <v>21.403508771929825</v>
      </c>
      <c r="U6420" s="16">
        <v>2037</v>
      </c>
      <c r="V6420" s="27">
        <v>24.7333461979748</v>
      </c>
      <c r="W6420" s="16">
        <v>2113</v>
      </c>
      <c r="X6420" s="10">
        <v>499</v>
      </c>
      <c r="Y6420" s="16">
        <v>1817</v>
      </c>
    </row>
    <row r="6421" spans="1:25">
      <c r="A6421" s="8" t="s">
        <v>1883</v>
      </c>
      <c r="B6421" s="20">
        <v>400</v>
      </c>
      <c r="C6421" s="4" t="s">
        <v>7448</v>
      </c>
      <c r="D6421" s="4" t="s">
        <v>2183</v>
      </c>
      <c r="E6421" s="4" t="s">
        <v>7454</v>
      </c>
      <c r="F6421" s="9">
        <v>833</v>
      </c>
      <c r="G6421" s="9">
        <v>526</v>
      </c>
      <c r="H6421" s="12">
        <v>37.708400715616989</v>
      </c>
      <c r="I6421" s="16">
        <v>1054</v>
      </c>
      <c r="J6421" s="4">
        <v>22</v>
      </c>
      <c r="K6421" s="4">
        <v>185</v>
      </c>
      <c r="L6421" s="16">
        <v>1252</v>
      </c>
      <c r="M6421" s="22">
        <v>19</v>
      </c>
      <c r="N6421" s="22">
        <v>100</v>
      </c>
      <c r="O6421" s="16">
        <v>1530</v>
      </c>
      <c r="P6421" s="12">
        <v>1.2660780184294995</v>
      </c>
      <c r="Q6421" s="16">
        <v>471</v>
      </c>
      <c r="R6421" s="12">
        <v>1.1159845421368253</v>
      </c>
      <c r="S6421" s="16">
        <v>692</v>
      </c>
      <c r="T6421" s="26">
        <v>16.969050160085381</v>
      </c>
      <c r="U6421" s="16">
        <v>2965</v>
      </c>
      <c r="V6421" s="27">
        <v>18.749336496463801</v>
      </c>
      <c r="W6421" s="16">
        <v>2831</v>
      </c>
      <c r="X6421" s="10">
        <v>515</v>
      </c>
      <c r="Y6421" s="16">
        <v>1741</v>
      </c>
    </row>
    <row r="6422" spans="1:25">
      <c r="A6422" s="8" t="s">
        <v>1884</v>
      </c>
      <c r="B6422" s="20">
        <v>400</v>
      </c>
      <c r="C6422" s="4" t="s">
        <v>7448</v>
      </c>
      <c r="D6422" s="4" t="s">
        <v>2181</v>
      </c>
      <c r="E6422" s="4" t="s">
        <v>7461</v>
      </c>
      <c r="F6422" s="9">
        <v>771</v>
      </c>
      <c r="G6422" s="9">
        <v>455</v>
      </c>
      <c r="H6422" s="12">
        <v>9.6340715594557302</v>
      </c>
      <c r="I6422" s="16">
        <v>4813</v>
      </c>
      <c r="J6422" s="4">
        <v>9</v>
      </c>
      <c r="K6422" s="4">
        <v>70</v>
      </c>
      <c r="L6422" s="16">
        <v>3905</v>
      </c>
      <c r="M6422" s="22">
        <v>6</v>
      </c>
      <c r="N6422" s="22">
        <v>25</v>
      </c>
      <c r="O6422" s="16">
        <v>4837</v>
      </c>
      <c r="P6422" s="12">
        <v>-0.36991405511445802</v>
      </c>
      <c r="Q6422" s="16">
        <v>4236</v>
      </c>
      <c r="R6422" s="12">
        <v>-0.81087138516047652</v>
      </c>
      <c r="S6422" s="16">
        <v>5303</v>
      </c>
      <c r="T6422" s="26">
        <v>8.1415929203539825</v>
      </c>
      <c r="U6422" s="16">
        <v>5305</v>
      </c>
      <c r="V6422" s="27">
        <v>12.580672914638001</v>
      </c>
      <c r="W6422" s="16">
        <v>3841</v>
      </c>
      <c r="X6422" s="10">
        <v>469</v>
      </c>
      <c r="Y6422" s="16">
        <v>1959</v>
      </c>
    </row>
    <row r="6423" spans="1:25">
      <c r="A6423" s="8" t="s">
        <v>1885</v>
      </c>
      <c r="B6423" s="20">
        <v>400</v>
      </c>
      <c r="C6423" s="4" t="s">
        <v>7448</v>
      </c>
      <c r="D6423" s="4" t="s">
        <v>2172</v>
      </c>
      <c r="E6423" s="4" t="s">
        <v>7461</v>
      </c>
      <c r="F6423" s="9">
        <v>686</v>
      </c>
      <c r="G6423" s="9">
        <v>380</v>
      </c>
      <c r="H6423" s="12">
        <v>32.620644577003169</v>
      </c>
      <c r="I6423" s="16">
        <v>1385</v>
      </c>
      <c r="J6423" s="4">
        <v>21</v>
      </c>
      <c r="K6423" s="4">
        <v>145</v>
      </c>
      <c r="L6423" s="16">
        <v>1402</v>
      </c>
      <c r="M6423" s="22">
        <v>19</v>
      </c>
      <c r="N6423" s="22">
        <v>70</v>
      </c>
      <c r="O6423" s="16">
        <v>1602</v>
      </c>
      <c r="P6423" s="12">
        <v>0.94862652111027146</v>
      </c>
      <c r="Q6423" s="16">
        <v>919</v>
      </c>
      <c r="R6423" s="12">
        <v>0.65810570481896147</v>
      </c>
      <c r="S6423" s="16">
        <v>1594</v>
      </c>
      <c r="T6423" s="26">
        <v>16.012084592145015</v>
      </c>
      <c r="U6423" s="16">
        <v>3209</v>
      </c>
      <c r="V6423" s="27">
        <v>13.332492205747901</v>
      </c>
      <c r="W6423" s="16">
        <v>3714</v>
      </c>
      <c r="X6423" s="10">
        <v>802</v>
      </c>
      <c r="Y6423" s="16">
        <v>788</v>
      </c>
    </row>
    <row r="6424" spans="1:25">
      <c r="A6424" s="8" t="s">
        <v>1886</v>
      </c>
      <c r="B6424" s="20">
        <v>400</v>
      </c>
      <c r="C6424" s="4" t="s">
        <v>7448</v>
      </c>
      <c r="D6424" s="4" t="s">
        <v>2179</v>
      </c>
      <c r="E6424" s="4" t="s">
        <v>7454</v>
      </c>
      <c r="F6424" s="9">
        <v>638</v>
      </c>
      <c r="G6424" s="9">
        <v>457</v>
      </c>
      <c r="H6424" s="12">
        <v>4.0556021465647021</v>
      </c>
      <c r="I6424" s="16">
        <v>6168</v>
      </c>
      <c r="J6424" s="4">
        <v>4</v>
      </c>
      <c r="K6424" s="4">
        <v>25</v>
      </c>
      <c r="L6424" s="16">
        <v>5507</v>
      </c>
      <c r="M6424" s="22">
        <v>4</v>
      </c>
      <c r="N6424" s="22">
        <v>20</v>
      </c>
      <c r="O6424" s="16">
        <v>5820</v>
      </c>
      <c r="P6424" s="12">
        <v>-0.66300918182246948</v>
      </c>
      <c r="Q6424" s="16">
        <v>5000</v>
      </c>
      <c r="R6424" s="12">
        <v>-0.90250004934713857</v>
      </c>
      <c r="S6424" s="16">
        <v>5505</v>
      </c>
      <c r="T6424" s="26">
        <v>6.3047285464098071</v>
      </c>
      <c r="U6424" s="16">
        <v>5654</v>
      </c>
      <c r="V6424" s="27">
        <v>7.6379859367714902</v>
      </c>
      <c r="W6424" s="16">
        <v>4811</v>
      </c>
      <c r="X6424" s="10">
        <v>114</v>
      </c>
      <c r="Y6424" s="16">
        <v>5246</v>
      </c>
    </row>
    <row r="6425" spans="1:25">
      <c r="A6425" s="8" t="s">
        <v>1887</v>
      </c>
      <c r="B6425" s="20">
        <v>400</v>
      </c>
      <c r="C6425" s="4" t="s">
        <v>7448</v>
      </c>
      <c r="D6425" s="4" t="s">
        <v>2180</v>
      </c>
      <c r="E6425" s="4" t="s">
        <v>7460</v>
      </c>
      <c r="F6425" s="9">
        <v>615</v>
      </c>
      <c r="G6425" s="9">
        <v>350</v>
      </c>
      <c r="H6425" s="12">
        <v>26.511506574581158</v>
      </c>
      <c r="I6425" s="16">
        <v>1928</v>
      </c>
      <c r="J6425" s="4">
        <v>22</v>
      </c>
      <c r="K6425" s="4">
        <v>135</v>
      </c>
      <c r="L6425" s="16">
        <v>1357</v>
      </c>
      <c r="M6425" s="22">
        <v>19</v>
      </c>
      <c r="N6425" s="22">
        <v>65</v>
      </c>
      <c r="O6425" s="16">
        <v>1619</v>
      </c>
      <c r="P6425" s="12">
        <v>0.35826022604091162</v>
      </c>
      <c r="Q6425" s="16">
        <v>2241</v>
      </c>
      <c r="R6425" s="12">
        <v>0.27404439286880727</v>
      </c>
      <c r="S6425" s="16">
        <v>2528</v>
      </c>
      <c r="T6425" s="26">
        <v>14.826498422712932</v>
      </c>
      <c r="U6425" s="16">
        <v>3526</v>
      </c>
      <c r="V6425" s="27">
        <v>7.7173148863957399</v>
      </c>
      <c r="W6425" s="16">
        <v>4792</v>
      </c>
      <c r="X6425" s="10">
        <v>287</v>
      </c>
      <c r="Y6425" s="16">
        <v>3278</v>
      </c>
    </row>
    <row r="6426" spans="1:25">
      <c r="A6426" s="8" t="s">
        <v>1888</v>
      </c>
      <c r="B6426" s="20">
        <v>400</v>
      </c>
      <c r="C6426" s="4" t="s">
        <v>7448</v>
      </c>
      <c r="D6426" s="4" t="s">
        <v>2182</v>
      </c>
      <c r="E6426" s="4" t="s">
        <v>7454</v>
      </c>
      <c r="F6426" s="9">
        <v>1304</v>
      </c>
      <c r="G6426" s="9">
        <v>795</v>
      </c>
      <c r="H6426" s="12">
        <v>25.538609175371501</v>
      </c>
      <c r="I6426" s="16">
        <v>2028</v>
      </c>
      <c r="J6426" s="4">
        <v>16</v>
      </c>
      <c r="K6426" s="4">
        <v>210</v>
      </c>
      <c r="L6426" s="16">
        <v>2251</v>
      </c>
      <c r="M6426" s="22">
        <v>16</v>
      </c>
      <c r="N6426" s="22">
        <v>130</v>
      </c>
      <c r="O6426" s="16">
        <v>2022</v>
      </c>
      <c r="P6426" s="12">
        <v>0.99642680446110243</v>
      </c>
      <c r="Q6426" s="16">
        <v>825</v>
      </c>
      <c r="R6426" s="12">
        <v>-5.9608638575125286E-2</v>
      </c>
      <c r="S6426" s="16">
        <v>3336</v>
      </c>
      <c r="T6426" s="26">
        <v>16.619718309859152</v>
      </c>
      <c r="U6426" s="16">
        <v>3064</v>
      </c>
      <c r="V6426" s="27">
        <v>18.064314367500199</v>
      </c>
      <c r="W6426" s="16">
        <v>2934</v>
      </c>
      <c r="X6426" s="10">
        <v>379</v>
      </c>
      <c r="Y6426" s="16">
        <v>2526</v>
      </c>
    </row>
    <row r="6427" spans="1:25">
      <c r="A6427" s="8" t="s">
        <v>1889</v>
      </c>
      <c r="B6427" s="20">
        <v>400</v>
      </c>
      <c r="C6427" s="4" t="s">
        <v>7448</v>
      </c>
      <c r="D6427" s="4" t="s">
        <v>2180</v>
      </c>
      <c r="E6427" s="4" t="s">
        <v>7460</v>
      </c>
      <c r="F6427" s="9">
        <v>1109</v>
      </c>
      <c r="G6427" s="9">
        <v>703</v>
      </c>
      <c r="H6427" s="12">
        <v>11.200410971058115</v>
      </c>
      <c r="I6427" s="16">
        <v>4444</v>
      </c>
      <c r="J6427" s="4">
        <v>7</v>
      </c>
      <c r="K6427" s="4">
        <v>80</v>
      </c>
      <c r="L6427" s="16">
        <v>4354</v>
      </c>
      <c r="M6427" s="22">
        <v>7</v>
      </c>
      <c r="N6427" s="22">
        <v>45</v>
      </c>
      <c r="O6427" s="16">
        <v>4689</v>
      </c>
      <c r="P6427" s="12">
        <v>9.9161450175103472E-2</v>
      </c>
      <c r="Q6427" s="16">
        <v>2935</v>
      </c>
      <c r="R6427" s="12">
        <v>-0.1029081592878707</v>
      </c>
      <c r="S6427" s="16">
        <v>3443</v>
      </c>
      <c r="T6427" s="26">
        <v>8.1081081081081088</v>
      </c>
      <c r="U6427" s="16">
        <v>5310</v>
      </c>
      <c r="V6427" s="27">
        <v>15.6122800888912</v>
      </c>
      <c r="W6427" s="16">
        <v>3322</v>
      </c>
      <c r="X6427" s="10">
        <v>225</v>
      </c>
      <c r="Y6427" s="16">
        <v>3852</v>
      </c>
    </row>
    <row r="6428" spans="1:25">
      <c r="A6428" s="8" t="s">
        <v>1890</v>
      </c>
      <c r="B6428" s="20">
        <v>400</v>
      </c>
      <c r="C6428" s="4" t="s">
        <v>7448</v>
      </c>
      <c r="D6428" s="4" t="s">
        <v>2180</v>
      </c>
      <c r="E6428" s="4" t="s">
        <v>7460</v>
      </c>
      <c r="F6428" s="9">
        <v>808</v>
      </c>
      <c r="G6428" s="9">
        <v>428</v>
      </c>
      <c r="H6428" s="12">
        <v>19.726583293509261</v>
      </c>
      <c r="I6428" s="16">
        <v>2788</v>
      </c>
      <c r="J6428" s="4">
        <v>15</v>
      </c>
      <c r="K6428" s="4">
        <v>120</v>
      </c>
      <c r="L6428" s="16">
        <v>2530</v>
      </c>
      <c r="M6428" s="22">
        <v>13</v>
      </c>
      <c r="N6428" s="22">
        <v>60</v>
      </c>
      <c r="O6428" s="16">
        <v>2675</v>
      </c>
      <c r="P6428" s="12">
        <v>0.33559671129464841</v>
      </c>
      <c r="Q6428" s="16">
        <v>2308</v>
      </c>
      <c r="R6428" s="12">
        <v>0.4045794294762447</v>
      </c>
      <c r="S6428" s="16">
        <v>2210</v>
      </c>
      <c r="T6428" s="26">
        <v>14.586070959264127</v>
      </c>
      <c r="U6428" s="16">
        <v>3586</v>
      </c>
      <c r="V6428" s="27">
        <v>1.0708699817410201</v>
      </c>
      <c r="W6428" s="16">
        <v>6277</v>
      </c>
      <c r="X6428" s="10">
        <v>411</v>
      </c>
      <c r="Y6428" s="16">
        <v>2315</v>
      </c>
    </row>
    <row r="6429" spans="1:25">
      <c r="A6429" s="8" t="s">
        <v>1891</v>
      </c>
      <c r="B6429" s="20">
        <v>400</v>
      </c>
      <c r="C6429" s="4" t="s">
        <v>7448</v>
      </c>
      <c r="D6429" s="4" t="s">
        <v>2179</v>
      </c>
      <c r="E6429" s="4" t="s">
        <v>7454</v>
      </c>
      <c r="F6429" s="9">
        <v>808</v>
      </c>
      <c r="G6429" s="9">
        <v>566</v>
      </c>
      <c r="H6429" s="12">
        <v>17.16963491615526</v>
      </c>
      <c r="I6429" s="16">
        <v>3202</v>
      </c>
      <c r="J6429" s="4">
        <v>15</v>
      </c>
      <c r="K6429" s="4">
        <v>125</v>
      </c>
      <c r="L6429" s="16">
        <v>2390</v>
      </c>
      <c r="M6429" s="22">
        <v>11</v>
      </c>
      <c r="N6429" s="22">
        <v>65</v>
      </c>
      <c r="O6429" s="16">
        <v>3157</v>
      </c>
      <c r="P6429" s="12">
        <v>0.40440769417485989</v>
      </c>
      <c r="Q6429" s="16">
        <v>2129</v>
      </c>
      <c r="R6429" s="12">
        <v>-0.13036315627162118</v>
      </c>
      <c r="S6429" s="16">
        <v>3527</v>
      </c>
      <c r="T6429" s="26">
        <v>14.957780458383596</v>
      </c>
      <c r="U6429" s="16">
        <v>3491</v>
      </c>
      <c r="V6429" s="27">
        <v>2.2044675526866802</v>
      </c>
      <c r="W6429" s="16">
        <v>6027</v>
      </c>
      <c r="X6429" s="10">
        <v>167</v>
      </c>
      <c r="Y6429" s="16">
        <v>4559</v>
      </c>
    </row>
    <row r="6430" spans="1:25">
      <c r="A6430" s="8" t="s">
        <v>1892</v>
      </c>
      <c r="B6430" s="20">
        <v>400</v>
      </c>
      <c r="C6430" s="4" t="s">
        <v>7448</v>
      </c>
      <c r="D6430" s="4" t="s">
        <v>2172</v>
      </c>
      <c r="E6430" s="4" t="s">
        <v>7461</v>
      </c>
      <c r="F6430" s="9">
        <v>619</v>
      </c>
      <c r="G6430" s="9">
        <v>399</v>
      </c>
      <c r="H6430" s="12">
        <v>34.836144913306839</v>
      </c>
      <c r="I6430" s="16">
        <v>1236</v>
      </c>
      <c r="J6430" s="4">
        <v>21</v>
      </c>
      <c r="K6430" s="4">
        <v>125</v>
      </c>
      <c r="L6430" s="16">
        <v>1505</v>
      </c>
      <c r="M6430" s="22">
        <v>21</v>
      </c>
      <c r="N6430" s="22">
        <v>85</v>
      </c>
      <c r="O6430" s="16">
        <v>1237</v>
      </c>
      <c r="P6430" s="12">
        <v>0.66908136577855792</v>
      </c>
      <c r="Q6430" s="16">
        <v>1476</v>
      </c>
      <c r="R6430" s="12">
        <v>0.89079322559572072</v>
      </c>
      <c r="S6430" s="16">
        <v>1105</v>
      </c>
      <c r="T6430" s="26">
        <v>20.069808027923209</v>
      </c>
      <c r="U6430" s="16">
        <v>2275</v>
      </c>
      <c r="V6430" s="27">
        <v>36.523251775323899</v>
      </c>
      <c r="W6430" s="16">
        <v>1192</v>
      </c>
      <c r="X6430" s="10">
        <v>456</v>
      </c>
      <c r="Y6430" s="16">
        <v>2037</v>
      </c>
    </row>
    <row r="6431" spans="1:25">
      <c r="A6431" s="8" t="s">
        <v>1893</v>
      </c>
      <c r="B6431" s="20">
        <v>400</v>
      </c>
      <c r="C6431" s="4" t="s">
        <v>7448</v>
      </c>
      <c r="D6431" s="4" t="s">
        <v>2180</v>
      </c>
      <c r="E6431" s="4" t="s">
        <v>7460</v>
      </c>
      <c r="F6431" s="9">
        <v>661</v>
      </c>
      <c r="G6431" s="9">
        <v>421</v>
      </c>
      <c r="H6431" s="12">
        <v>4.8022420555666425</v>
      </c>
      <c r="I6431" s="16">
        <v>5984</v>
      </c>
      <c r="J6431" s="4">
        <v>4</v>
      </c>
      <c r="K6431" s="4">
        <v>25</v>
      </c>
      <c r="L6431" s="16">
        <v>5503</v>
      </c>
      <c r="M6431" s="22">
        <v>5</v>
      </c>
      <c r="N6431" s="22">
        <v>20</v>
      </c>
      <c r="O6431" s="16">
        <v>5475</v>
      </c>
      <c r="P6431" s="12">
        <v>-0.80662286449609455</v>
      </c>
      <c r="Q6431" s="16">
        <v>5327</v>
      </c>
      <c r="R6431" s="12">
        <v>-1.3668641758524118</v>
      </c>
      <c r="S6431" s="16">
        <v>6113</v>
      </c>
      <c r="T6431" s="26">
        <v>2.7508090614886735</v>
      </c>
      <c r="U6431" s="16">
        <v>6303</v>
      </c>
      <c r="V6431" s="27">
        <v>18.8027435309296</v>
      </c>
      <c r="W6431" s="16">
        <v>2821</v>
      </c>
      <c r="Y6431" s="16">
        <v>5953</v>
      </c>
    </row>
    <row r="6432" spans="1:25">
      <c r="A6432" s="8" t="s">
        <v>3343</v>
      </c>
      <c r="B6432" s="20">
        <v>400</v>
      </c>
      <c r="C6432" s="4" t="s">
        <v>7448</v>
      </c>
      <c r="D6432" s="4" t="s">
        <v>2177</v>
      </c>
      <c r="E6432" s="4" t="s">
        <v>7461</v>
      </c>
      <c r="F6432" s="9">
        <v>635</v>
      </c>
      <c r="G6432" s="9">
        <v>440</v>
      </c>
      <c r="H6432" s="12">
        <v>3.7823727159601601</v>
      </c>
      <c r="I6432" s="16">
        <v>6225</v>
      </c>
      <c r="J6432" s="4">
        <v>2</v>
      </c>
      <c r="K6432" s="4">
        <v>15</v>
      </c>
      <c r="L6432" s="16">
        <v>6232</v>
      </c>
      <c r="M6432" s="22">
        <v>3</v>
      </c>
      <c r="N6432" s="22">
        <v>15</v>
      </c>
      <c r="O6432" s="16">
        <v>6170</v>
      </c>
      <c r="P6432" s="12">
        <v>-1.2796264030400835</v>
      </c>
      <c r="Q6432" s="16">
        <v>6100</v>
      </c>
      <c r="R6432" s="12">
        <v>-1.2673270244053658</v>
      </c>
      <c r="S6432" s="16">
        <v>6005</v>
      </c>
      <c r="T6432" s="26">
        <v>5.9336823734729496</v>
      </c>
      <c r="U6432" s="16">
        <v>5729</v>
      </c>
      <c r="V6432" s="27">
        <v>28.0665719862827</v>
      </c>
      <c r="W6432" s="16">
        <v>1757</v>
      </c>
      <c r="Y6432" s="16">
        <v>6419</v>
      </c>
    </row>
    <row r="6433" spans="1:25">
      <c r="A6433" s="8" t="s">
        <v>3344</v>
      </c>
      <c r="B6433" s="20">
        <v>400</v>
      </c>
      <c r="C6433" s="4" t="s">
        <v>7448</v>
      </c>
      <c r="D6433" s="4" t="s">
        <v>2183</v>
      </c>
      <c r="E6433" s="4" t="s">
        <v>7454</v>
      </c>
      <c r="F6433" s="9">
        <v>665</v>
      </c>
      <c r="G6433" s="9">
        <v>403</v>
      </c>
      <c r="H6433" s="12">
        <v>22.961640112519863</v>
      </c>
      <c r="I6433" s="16">
        <v>2314</v>
      </c>
      <c r="J6433" s="4">
        <v>18</v>
      </c>
      <c r="K6433" s="4">
        <v>120</v>
      </c>
      <c r="L6433" s="16">
        <v>1931</v>
      </c>
      <c r="M6433" s="22">
        <v>15</v>
      </c>
      <c r="N6433" s="22">
        <v>65</v>
      </c>
      <c r="O6433" s="16">
        <v>2215</v>
      </c>
      <c r="P6433" s="12">
        <v>7.9670488259474426E-2</v>
      </c>
      <c r="Q6433" s="16">
        <v>2990</v>
      </c>
      <c r="R6433" s="12">
        <v>0.28019319097606876</v>
      </c>
      <c r="S6433" s="16">
        <v>2514</v>
      </c>
      <c r="T6433" s="26">
        <v>17.777777777777775</v>
      </c>
      <c r="U6433" s="16">
        <v>2766</v>
      </c>
      <c r="V6433" s="27">
        <v>22.936796446433501</v>
      </c>
      <c r="W6433" s="16">
        <v>2309</v>
      </c>
      <c r="X6433" s="10">
        <v>234</v>
      </c>
      <c r="Y6433" s="16">
        <v>3776</v>
      </c>
    </row>
    <row r="6434" spans="1:25">
      <c r="A6434" s="8" t="s">
        <v>3345</v>
      </c>
      <c r="B6434" s="20">
        <v>400</v>
      </c>
      <c r="C6434" s="4" t="s">
        <v>7448</v>
      </c>
      <c r="D6434" s="4" t="s">
        <v>2182</v>
      </c>
      <c r="E6434" s="4" t="s">
        <v>7454</v>
      </c>
      <c r="F6434" s="9">
        <v>626</v>
      </c>
      <c r="G6434" s="9">
        <v>402</v>
      </c>
      <c r="H6434" s="12">
        <v>23.447552528926032</v>
      </c>
      <c r="I6434" s="16">
        <v>2265</v>
      </c>
      <c r="J6434" s="4">
        <v>17</v>
      </c>
      <c r="K6434" s="4">
        <v>105</v>
      </c>
      <c r="L6434" s="16">
        <v>2044</v>
      </c>
      <c r="M6434" s="22">
        <v>13</v>
      </c>
      <c r="N6434" s="22">
        <v>55</v>
      </c>
      <c r="O6434" s="16">
        <v>2772</v>
      </c>
      <c r="P6434" s="12">
        <v>0.64547614580484236</v>
      </c>
      <c r="Q6434" s="16">
        <v>1534</v>
      </c>
      <c r="R6434" s="12">
        <v>0.57132010348030215</v>
      </c>
      <c r="S6434" s="16">
        <v>1832</v>
      </c>
      <c r="T6434" s="26">
        <v>15.844544095665171</v>
      </c>
      <c r="U6434" s="16">
        <v>3249</v>
      </c>
      <c r="V6434" s="27">
        <v>10.1834486192213</v>
      </c>
      <c r="W6434" s="16">
        <v>4278</v>
      </c>
      <c r="X6434" s="10">
        <v>394</v>
      </c>
      <c r="Y6434" s="16">
        <v>2410</v>
      </c>
    </row>
    <row r="6435" spans="1:25">
      <c r="A6435" s="8" t="s">
        <v>3346</v>
      </c>
      <c r="B6435" s="20">
        <v>400</v>
      </c>
      <c r="C6435" s="4" t="s">
        <v>7448</v>
      </c>
      <c r="D6435" s="4" t="s">
        <v>2180</v>
      </c>
      <c r="E6435" s="4" t="s">
        <v>7460</v>
      </c>
      <c r="F6435" s="9">
        <v>750</v>
      </c>
      <c r="G6435" s="9">
        <v>485</v>
      </c>
      <c r="H6435" s="12">
        <v>14.813394409874183</v>
      </c>
      <c r="I6435" s="16">
        <v>3658</v>
      </c>
      <c r="J6435" s="4">
        <v>11</v>
      </c>
      <c r="K6435" s="4">
        <v>80</v>
      </c>
      <c r="L6435" s="16">
        <v>3473</v>
      </c>
      <c r="M6435" s="22">
        <v>13</v>
      </c>
      <c r="N6435" s="22">
        <v>65</v>
      </c>
      <c r="O6435" s="16">
        <v>2705</v>
      </c>
      <c r="P6435" s="12">
        <v>-4.6914528595827357E-2</v>
      </c>
      <c r="Q6435" s="16">
        <v>3357</v>
      </c>
      <c r="R6435" s="12">
        <v>-0.37219507091458809</v>
      </c>
      <c r="S6435" s="16">
        <v>4192</v>
      </c>
      <c r="T6435" s="26">
        <v>8.8560885608856079</v>
      </c>
      <c r="U6435" s="16">
        <v>5156</v>
      </c>
      <c r="V6435" s="27">
        <v>13.762595246420499</v>
      </c>
      <c r="W6435" s="16">
        <v>3635</v>
      </c>
      <c r="X6435" s="10">
        <v>205</v>
      </c>
      <c r="Y6435" s="16">
        <v>4070</v>
      </c>
    </row>
    <row r="6436" spans="1:25">
      <c r="A6436" s="8" t="s">
        <v>3347</v>
      </c>
      <c r="B6436" s="20">
        <v>400</v>
      </c>
      <c r="C6436" s="4" t="s">
        <v>7448</v>
      </c>
      <c r="D6436" s="4" t="s">
        <v>2177</v>
      </c>
      <c r="E6436" s="4" t="s">
        <v>7461</v>
      </c>
      <c r="F6436" s="9">
        <v>505</v>
      </c>
      <c r="G6436" s="9">
        <v>336</v>
      </c>
      <c r="H6436" s="12">
        <v>11.813567058696021</v>
      </c>
      <c r="I6436" s="16">
        <v>4301</v>
      </c>
      <c r="J6436" s="4">
        <v>9</v>
      </c>
      <c r="K6436" s="4">
        <v>45</v>
      </c>
      <c r="L6436" s="16">
        <v>3787</v>
      </c>
      <c r="M6436" s="22">
        <v>10</v>
      </c>
      <c r="N6436" s="22">
        <v>30</v>
      </c>
      <c r="O6436" s="16">
        <v>3487</v>
      </c>
      <c r="P6436" s="12">
        <v>-0.47394397618031903</v>
      </c>
      <c r="Q6436" s="16">
        <v>4515</v>
      </c>
      <c r="R6436" s="12">
        <v>-0.73478912263231588</v>
      </c>
      <c r="S6436" s="16">
        <v>5138</v>
      </c>
      <c r="T6436" s="26">
        <v>9.5049504950495045</v>
      </c>
      <c r="U6436" s="16">
        <v>5013.5</v>
      </c>
      <c r="V6436" s="27">
        <v>17.010522420746799</v>
      </c>
      <c r="W6436" s="16">
        <v>3089</v>
      </c>
      <c r="X6436" s="10">
        <v>328</v>
      </c>
      <c r="Y6436" s="16">
        <v>2920</v>
      </c>
    </row>
    <row r="6437" spans="1:25">
      <c r="A6437" s="8" t="s">
        <v>3348</v>
      </c>
      <c r="B6437" s="20">
        <v>400</v>
      </c>
      <c r="C6437" s="4" t="s">
        <v>7448</v>
      </c>
      <c r="D6437" s="4" t="s">
        <v>2183</v>
      </c>
      <c r="E6437" s="4" t="s">
        <v>7454</v>
      </c>
      <c r="F6437" s="9">
        <v>745</v>
      </c>
      <c r="G6437" s="9">
        <v>469</v>
      </c>
      <c r="H6437" s="12">
        <v>26.594444925178745</v>
      </c>
      <c r="I6437" s="16">
        <v>1920</v>
      </c>
      <c r="J6437" s="4">
        <v>16</v>
      </c>
      <c r="K6437" s="4">
        <v>120</v>
      </c>
      <c r="L6437" s="16">
        <v>2176</v>
      </c>
      <c r="M6437" s="22">
        <v>17</v>
      </c>
      <c r="N6437" s="22">
        <v>80</v>
      </c>
      <c r="O6437" s="16">
        <v>1972</v>
      </c>
      <c r="P6437" s="12">
        <v>0.67230744343540982</v>
      </c>
      <c r="Q6437" s="16">
        <v>1468</v>
      </c>
      <c r="R6437" s="12">
        <v>0.83941352469434816</v>
      </c>
      <c r="S6437" s="16">
        <v>1221</v>
      </c>
      <c r="T6437" s="26">
        <v>10.993377483443709</v>
      </c>
      <c r="U6437" s="16">
        <v>4617.5</v>
      </c>
      <c r="V6437" s="27">
        <v>14.0462647198945</v>
      </c>
      <c r="W6437" s="16">
        <v>3588</v>
      </c>
      <c r="X6437" s="10">
        <v>348</v>
      </c>
      <c r="Y6437" s="16">
        <v>2759</v>
      </c>
    </row>
    <row r="6438" spans="1:25">
      <c r="A6438" s="8" t="s">
        <v>3349</v>
      </c>
      <c r="B6438" s="20">
        <v>400</v>
      </c>
      <c r="C6438" s="4" t="s">
        <v>7448</v>
      </c>
      <c r="D6438" s="4" t="s">
        <v>2179</v>
      </c>
      <c r="E6438" s="4" t="s">
        <v>7454</v>
      </c>
      <c r="F6438" s="9">
        <v>898</v>
      </c>
      <c r="G6438" s="9">
        <v>584</v>
      </c>
      <c r="H6438" s="12">
        <v>13.442188295101349</v>
      </c>
      <c r="I6438" s="16">
        <v>3950</v>
      </c>
      <c r="J6438" s="4">
        <v>11</v>
      </c>
      <c r="K6438" s="4">
        <v>95</v>
      </c>
      <c r="L6438" s="16">
        <v>3461</v>
      </c>
      <c r="M6438" s="22">
        <v>10</v>
      </c>
      <c r="N6438" s="22">
        <v>60</v>
      </c>
      <c r="O6438" s="16">
        <v>3450</v>
      </c>
      <c r="P6438" s="12">
        <v>8.8752639039827996E-3</v>
      </c>
      <c r="Q6438" s="16">
        <v>3196</v>
      </c>
      <c r="R6438" s="12">
        <v>-0.24563561628428807</v>
      </c>
      <c r="S6438" s="16">
        <v>3857</v>
      </c>
      <c r="T6438" s="26">
        <v>15.641293013555787</v>
      </c>
      <c r="U6438" s="16">
        <v>3317</v>
      </c>
      <c r="V6438" s="27">
        <v>8.4405930112627896</v>
      </c>
      <c r="W6438" s="16">
        <v>4631</v>
      </c>
      <c r="X6438" s="10">
        <v>207</v>
      </c>
      <c r="Y6438" s="16">
        <v>4045</v>
      </c>
    </row>
    <row r="6439" spans="1:25">
      <c r="A6439" s="8" t="s">
        <v>3350</v>
      </c>
      <c r="B6439" s="20">
        <v>400</v>
      </c>
      <c r="C6439" s="4" t="s">
        <v>7448</v>
      </c>
      <c r="D6439" s="4" t="s">
        <v>2181</v>
      </c>
      <c r="E6439" s="4" t="s">
        <v>7461</v>
      </c>
      <c r="F6439" s="9">
        <v>621</v>
      </c>
      <c r="G6439" s="9">
        <v>379</v>
      </c>
      <c r="H6439" s="12">
        <v>51.087081869274932</v>
      </c>
      <c r="I6439" s="16">
        <v>463</v>
      </c>
      <c r="J6439" s="4">
        <v>30</v>
      </c>
      <c r="K6439" s="4">
        <v>190</v>
      </c>
      <c r="L6439" s="16">
        <v>478</v>
      </c>
      <c r="M6439" s="22">
        <v>29</v>
      </c>
      <c r="N6439" s="22">
        <v>110</v>
      </c>
      <c r="O6439" s="16">
        <v>431</v>
      </c>
      <c r="P6439" s="12">
        <v>1.2076044680303051</v>
      </c>
      <c r="Q6439" s="16">
        <v>522</v>
      </c>
      <c r="R6439" s="12">
        <v>1.0719712811637045</v>
      </c>
      <c r="S6439" s="16">
        <v>759</v>
      </c>
      <c r="T6439" s="26">
        <v>20.297029702970296</v>
      </c>
      <c r="U6439" s="16">
        <v>2244</v>
      </c>
      <c r="V6439" s="27">
        <v>4.3444431136985298</v>
      </c>
      <c r="W6439" s="16">
        <v>5506</v>
      </c>
      <c r="X6439" s="10">
        <v>1454</v>
      </c>
      <c r="Y6439" s="16">
        <v>180</v>
      </c>
    </row>
    <row r="6440" spans="1:25">
      <c r="A6440" s="8" t="s">
        <v>3351</v>
      </c>
      <c r="B6440" s="20">
        <v>400</v>
      </c>
      <c r="C6440" s="4" t="s">
        <v>7448</v>
      </c>
      <c r="D6440" s="4" t="s">
        <v>2181</v>
      </c>
      <c r="E6440" s="4" t="s">
        <v>7461</v>
      </c>
      <c r="F6440" s="9">
        <v>746</v>
      </c>
      <c r="G6440" s="9">
        <v>486</v>
      </c>
      <c r="H6440" s="12">
        <v>30.671078342970326</v>
      </c>
      <c r="I6440" s="16">
        <v>1548</v>
      </c>
      <c r="J6440" s="4">
        <v>15</v>
      </c>
      <c r="K6440" s="4">
        <v>115</v>
      </c>
      <c r="L6440" s="16">
        <v>2402</v>
      </c>
      <c r="M6440" s="22">
        <v>22</v>
      </c>
      <c r="N6440" s="22">
        <v>105</v>
      </c>
      <c r="O6440" s="16">
        <v>1165</v>
      </c>
      <c r="P6440" s="12">
        <v>0.8725639413976789</v>
      </c>
      <c r="Q6440" s="16">
        <v>1037</v>
      </c>
      <c r="R6440" s="12">
        <v>0.35882525060036641</v>
      </c>
      <c r="S6440" s="16">
        <v>2304</v>
      </c>
      <c r="T6440" s="26">
        <v>16.066481994459835</v>
      </c>
      <c r="U6440" s="16">
        <v>3195</v>
      </c>
      <c r="V6440" s="27">
        <v>8.3350816148515303</v>
      </c>
      <c r="W6440" s="16">
        <v>4654</v>
      </c>
      <c r="X6440" s="10">
        <v>1456</v>
      </c>
      <c r="Y6440" s="16">
        <v>178</v>
      </c>
    </row>
    <row r="6441" spans="1:25">
      <c r="A6441" s="8" t="s">
        <v>3352</v>
      </c>
      <c r="B6441" s="20">
        <v>400</v>
      </c>
      <c r="C6441" s="4" t="s">
        <v>7448</v>
      </c>
      <c r="D6441" s="4" t="s">
        <v>2177</v>
      </c>
      <c r="E6441" s="4" t="s">
        <v>7461</v>
      </c>
      <c r="F6441" s="9">
        <v>726</v>
      </c>
      <c r="G6441" s="9">
        <v>451</v>
      </c>
      <c r="H6441" s="12">
        <v>32.977649482768207</v>
      </c>
      <c r="I6441" s="16">
        <v>1359</v>
      </c>
      <c r="J6441" s="4">
        <v>23</v>
      </c>
      <c r="K6441" s="4">
        <v>165</v>
      </c>
      <c r="L6441" s="16">
        <v>1205</v>
      </c>
      <c r="M6441" s="22">
        <v>20</v>
      </c>
      <c r="N6441" s="22">
        <v>90</v>
      </c>
      <c r="O6441" s="16">
        <v>1415</v>
      </c>
      <c r="P6441" s="12">
        <v>0.60972513596492395</v>
      </c>
      <c r="Q6441" s="16">
        <v>1615</v>
      </c>
      <c r="R6441" s="12">
        <v>0.61593694132686894</v>
      </c>
      <c r="S6441" s="16">
        <v>1705</v>
      </c>
      <c r="T6441" s="26">
        <v>16.584766584766587</v>
      </c>
      <c r="U6441" s="16">
        <v>3069</v>
      </c>
      <c r="V6441" s="27">
        <v>30.700538528216502</v>
      </c>
      <c r="W6441" s="16">
        <v>1561</v>
      </c>
      <c r="X6441" s="10">
        <v>410</v>
      </c>
      <c r="Y6441" s="16">
        <v>2317</v>
      </c>
    </row>
    <row r="6442" spans="1:25">
      <c r="A6442" s="8" t="s">
        <v>3353</v>
      </c>
      <c r="B6442" s="20">
        <v>400</v>
      </c>
      <c r="C6442" s="4" t="s">
        <v>7448</v>
      </c>
      <c r="D6442" s="4" t="s">
        <v>2179</v>
      </c>
      <c r="E6442" s="4" t="s">
        <v>7454</v>
      </c>
      <c r="F6442" s="9">
        <v>671</v>
      </c>
      <c r="G6442" s="9">
        <v>407</v>
      </c>
      <c r="H6442" s="12">
        <v>31.382925879494174</v>
      </c>
      <c r="I6442" s="16">
        <v>1479</v>
      </c>
      <c r="J6442" s="4">
        <v>21</v>
      </c>
      <c r="K6442" s="4">
        <v>145</v>
      </c>
      <c r="L6442" s="16">
        <v>1368</v>
      </c>
      <c r="M6442" s="22">
        <v>20</v>
      </c>
      <c r="N6442" s="22">
        <v>80</v>
      </c>
      <c r="O6442" s="16">
        <v>1461</v>
      </c>
      <c r="P6442" s="12">
        <v>1.1500253848649762</v>
      </c>
      <c r="Q6442" s="16">
        <v>604</v>
      </c>
      <c r="R6442" s="12">
        <v>0.52726722658049985</v>
      </c>
      <c r="S6442" s="16">
        <v>1939</v>
      </c>
      <c r="T6442" s="26">
        <v>19.322990126939352</v>
      </c>
      <c r="U6442" s="16">
        <v>2429</v>
      </c>
      <c r="V6442" s="27">
        <v>1.60037829454286</v>
      </c>
      <c r="W6442" s="16">
        <v>6157</v>
      </c>
      <c r="X6442" s="10">
        <v>249</v>
      </c>
      <c r="Y6442" s="16">
        <v>3600</v>
      </c>
    </row>
    <row r="6443" spans="1:25">
      <c r="A6443" s="8" t="s">
        <v>3354</v>
      </c>
      <c r="B6443" s="20">
        <v>400</v>
      </c>
      <c r="C6443" s="4" t="s">
        <v>7448</v>
      </c>
      <c r="D6443" s="4" t="s">
        <v>2184</v>
      </c>
      <c r="E6443" s="4" t="s">
        <v>7454</v>
      </c>
      <c r="F6443" s="9">
        <v>785</v>
      </c>
      <c r="G6443" s="9">
        <v>498</v>
      </c>
      <c r="H6443" s="12">
        <v>19.883754454004237</v>
      </c>
      <c r="I6443" s="16">
        <v>2759</v>
      </c>
      <c r="J6443" s="4">
        <v>15</v>
      </c>
      <c r="K6443" s="4">
        <v>120</v>
      </c>
      <c r="L6443" s="16">
        <v>2377</v>
      </c>
      <c r="M6443" s="22">
        <v>13</v>
      </c>
      <c r="N6443" s="22">
        <v>65</v>
      </c>
      <c r="O6443" s="16">
        <v>2691</v>
      </c>
      <c r="P6443" s="12">
        <v>0.2444636751076126</v>
      </c>
      <c r="Q6443" s="16">
        <v>2540</v>
      </c>
      <c r="R6443" s="12">
        <v>6.2569845810817301E-2</v>
      </c>
      <c r="S6443" s="16">
        <v>3035</v>
      </c>
      <c r="T6443" s="26">
        <v>11.557788944723619</v>
      </c>
      <c r="U6443" s="16">
        <v>4465</v>
      </c>
      <c r="V6443" s="27">
        <v>17.127293932801901</v>
      </c>
      <c r="W6443" s="16">
        <v>3074</v>
      </c>
      <c r="X6443" s="10">
        <v>329</v>
      </c>
      <c r="Y6443" s="16">
        <v>2917</v>
      </c>
    </row>
    <row r="6444" spans="1:25">
      <c r="A6444" s="8" t="s">
        <v>3355</v>
      </c>
      <c r="B6444" s="20">
        <v>400</v>
      </c>
      <c r="C6444" s="4" t="s">
        <v>7448</v>
      </c>
      <c r="D6444" s="4" t="s">
        <v>2180</v>
      </c>
      <c r="E6444" s="4" t="s">
        <v>7460</v>
      </c>
      <c r="F6444" s="9">
        <v>468</v>
      </c>
      <c r="G6444" s="9">
        <v>297</v>
      </c>
      <c r="H6444" s="12">
        <v>21.317252410156588</v>
      </c>
      <c r="I6444" s="16">
        <v>2551</v>
      </c>
      <c r="J6444" s="4">
        <v>13</v>
      </c>
      <c r="K6444" s="4">
        <v>60</v>
      </c>
      <c r="L6444" s="16">
        <v>2972</v>
      </c>
      <c r="M6444" s="22">
        <v>16</v>
      </c>
      <c r="N6444" s="22">
        <v>45</v>
      </c>
      <c r="O6444" s="16">
        <v>2136</v>
      </c>
      <c r="P6444" s="12">
        <v>0.25386548753632732</v>
      </c>
      <c r="Q6444" s="16">
        <v>2510</v>
      </c>
      <c r="R6444" s="12">
        <v>0.49097083200366076</v>
      </c>
      <c r="S6444" s="16">
        <v>2025</v>
      </c>
      <c r="T6444" s="26">
        <v>19.653179190751445</v>
      </c>
      <c r="U6444" s="16">
        <v>2366</v>
      </c>
      <c r="V6444" s="27">
        <v>15.183603951937499</v>
      </c>
      <c r="W6444" s="16">
        <v>3383</v>
      </c>
      <c r="X6444" s="10">
        <v>330</v>
      </c>
      <c r="Y6444" s="16">
        <v>2910</v>
      </c>
    </row>
    <row r="6445" spans="1:25">
      <c r="A6445" s="8" t="s">
        <v>3356</v>
      </c>
      <c r="B6445" s="20">
        <v>400</v>
      </c>
      <c r="C6445" s="4" t="s">
        <v>7448</v>
      </c>
      <c r="D6445" s="4" t="s">
        <v>2183</v>
      </c>
      <c r="E6445" s="4" t="s">
        <v>7454</v>
      </c>
      <c r="F6445" s="9">
        <v>594</v>
      </c>
      <c r="G6445" s="9">
        <v>373</v>
      </c>
      <c r="H6445" s="12">
        <v>18.608673123398528</v>
      </c>
      <c r="I6445" s="16">
        <v>2974</v>
      </c>
      <c r="J6445" s="4">
        <v>13</v>
      </c>
      <c r="K6445" s="4">
        <v>80</v>
      </c>
      <c r="L6445" s="16">
        <v>2805</v>
      </c>
      <c r="M6445" s="22">
        <v>14</v>
      </c>
      <c r="N6445" s="22">
        <v>55</v>
      </c>
      <c r="O6445" s="16">
        <v>2472</v>
      </c>
      <c r="P6445" s="12">
        <v>5.1251712018782813E-2</v>
      </c>
      <c r="Q6445" s="16">
        <v>3068</v>
      </c>
      <c r="R6445" s="12">
        <v>-9.4814936463891664E-2</v>
      </c>
      <c r="S6445" s="16">
        <v>3428</v>
      </c>
      <c r="T6445" s="26">
        <v>11.971830985915494</v>
      </c>
      <c r="U6445" s="16">
        <v>4335</v>
      </c>
      <c r="V6445" s="27">
        <v>23.601559193738201</v>
      </c>
      <c r="W6445" s="16">
        <v>2240</v>
      </c>
      <c r="X6445" s="10">
        <v>184</v>
      </c>
      <c r="Y6445" s="16">
        <v>4345</v>
      </c>
    </row>
    <row r="6446" spans="1:25">
      <c r="A6446" s="8" t="s">
        <v>3357</v>
      </c>
      <c r="B6446" s="20">
        <v>400</v>
      </c>
      <c r="C6446" s="4" t="s">
        <v>7448</v>
      </c>
      <c r="D6446" s="4" t="s">
        <v>2183</v>
      </c>
      <c r="E6446" s="4" t="s">
        <v>7454</v>
      </c>
      <c r="F6446" s="9">
        <v>732</v>
      </c>
      <c r="G6446" s="9">
        <v>479</v>
      </c>
      <c r="H6446" s="12">
        <v>24.057794409767485</v>
      </c>
      <c r="I6446" s="16">
        <v>2199</v>
      </c>
      <c r="J6446" s="4">
        <v>16</v>
      </c>
      <c r="K6446" s="4">
        <v>115</v>
      </c>
      <c r="L6446" s="16">
        <v>2320</v>
      </c>
      <c r="M6446" s="22">
        <v>15</v>
      </c>
      <c r="N6446" s="22">
        <v>75</v>
      </c>
      <c r="O6446" s="16">
        <v>2200</v>
      </c>
      <c r="P6446" s="12">
        <v>0.5995159718791353</v>
      </c>
      <c r="Q6446" s="16">
        <v>1645</v>
      </c>
      <c r="R6446" s="12">
        <v>0.37789490002361914</v>
      </c>
      <c r="S6446" s="16">
        <v>2267</v>
      </c>
      <c r="T6446" s="26">
        <v>15.256410256410255</v>
      </c>
      <c r="U6446" s="16">
        <v>3413</v>
      </c>
      <c r="V6446" s="27">
        <v>13.040062368466399</v>
      </c>
      <c r="W6446" s="16">
        <v>3753</v>
      </c>
      <c r="X6446" s="10">
        <v>592</v>
      </c>
      <c r="Y6446" s="16">
        <v>1415</v>
      </c>
    </row>
    <row r="6447" spans="1:25">
      <c r="A6447" s="8" t="s">
        <v>3358</v>
      </c>
      <c r="B6447" s="20">
        <v>400</v>
      </c>
      <c r="C6447" s="4" t="s">
        <v>7448</v>
      </c>
      <c r="D6447" s="4" t="s">
        <v>2185</v>
      </c>
      <c r="E6447" s="4" t="s">
        <v>7454</v>
      </c>
      <c r="F6447" s="9">
        <v>855</v>
      </c>
      <c r="G6447" s="9">
        <v>559</v>
      </c>
      <c r="H6447" s="12">
        <v>13.15204327937424</v>
      </c>
      <c r="I6447" s="16">
        <v>4015</v>
      </c>
      <c r="J6447" s="4">
        <v>6</v>
      </c>
      <c r="K6447" s="4">
        <v>55</v>
      </c>
      <c r="L6447" s="16">
        <v>4709</v>
      </c>
      <c r="M6447" s="22">
        <v>9</v>
      </c>
      <c r="N6447" s="22">
        <v>55</v>
      </c>
      <c r="O6447" s="16">
        <v>3720</v>
      </c>
      <c r="P6447" s="12">
        <v>0.3932147757652909</v>
      </c>
      <c r="Q6447" s="16">
        <v>2162</v>
      </c>
      <c r="R6447" s="12">
        <v>-0.37056030078669283</v>
      </c>
      <c r="S6447" s="16">
        <v>4191</v>
      </c>
      <c r="T6447" s="26">
        <v>10.79219288174512</v>
      </c>
      <c r="U6447" s="16">
        <v>4662.5</v>
      </c>
      <c r="V6447" s="27">
        <v>24.527914635927001</v>
      </c>
      <c r="W6447" s="16">
        <v>2131</v>
      </c>
      <c r="X6447" s="10">
        <v>132</v>
      </c>
      <c r="Y6447" s="16">
        <v>5010</v>
      </c>
    </row>
    <row r="6448" spans="1:25">
      <c r="A6448" s="8" t="s">
        <v>3359</v>
      </c>
      <c r="B6448" s="20">
        <v>400</v>
      </c>
      <c r="C6448" s="4" t="s">
        <v>7448</v>
      </c>
      <c r="D6448" s="4" t="s">
        <v>2181</v>
      </c>
      <c r="E6448" s="4" t="s">
        <v>7461</v>
      </c>
      <c r="F6448" s="9">
        <v>616</v>
      </c>
      <c r="G6448" s="9">
        <v>401</v>
      </c>
      <c r="H6448" s="12">
        <v>37.413457245642469</v>
      </c>
      <c r="I6448" s="16">
        <v>1080</v>
      </c>
      <c r="J6448" s="4">
        <v>22</v>
      </c>
      <c r="K6448" s="4">
        <v>135</v>
      </c>
      <c r="L6448" s="16">
        <v>1297</v>
      </c>
      <c r="M6448" s="22">
        <v>26</v>
      </c>
      <c r="N6448" s="22">
        <v>105</v>
      </c>
      <c r="O6448" s="16">
        <v>673</v>
      </c>
      <c r="P6448" s="12">
        <v>0.5616425510598162</v>
      </c>
      <c r="Q6448" s="16">
        <v>1728</v>
      </c>
      <c r="R6448" s="12">
        <v>0.90665159652960348</v>
      </c>
      <c r="S6448" s="16">
        <v>1074</v>
      </c>
      <c r="T6448" s="26">
        <v>19.047619047619047</v>
      </c>
      <c r="U6448" s="16">
        <v>2488.5</v>
      </c>
      <c r="V6448" s="27">
        <v>19.763716336447199</v>
      </c>
      <c r="W6448" s="16">
        <v>2698</v>
      </c>
      <c r="X6448" s="10">
        <v>505</v>
      </c>
      <c r="Y6448" s="16">
        <v>1795</v>
      </c>
    </row>
    <row r="6449" spans="1:25">
      <c r="A6449" s="8" t="s">
        <v>3360</v>
      </c>
      <c r="B6449" s="20">
        <v>400</v>
      </c>
      <c r="C6449" s="4" t="s">
        <v>7448</v>
      </c>
      <c r="D6449" s="4" t="s">
        <v>2185</v>
      </c>
      <c r="E6449" s="4" t="s">
        <v>7454</v>
      </c>
      <c r="F6449" s="9">
        <v>878</v>
      </c>
      <c r="G6449" s="9">
        <v>571</v>
      </c>
      <c r="H6449" s="12">
        <v>6.3383748737707721</v>
      </c>
      <c r="I6449" s="16">
        <v>5603</v>
      </c>
      <c r="J6449" s="4">
        <v>6</v>
      </c>
      <c r="K6449" s="4">
        <v>55</v>
      </c>
      <c r="L6449" s="16">
        <v>4732</v>
      </c>
      <c r="M6449" s="22">
        <v>5</v>
      </c>
      <c r="N6449" s="22">
        <v>30</v>
      </c>
      <c r="O6449" s="16">
        <v>5225</v>
      </c>
      <c r="P6449" s="12">
        <v>-0.36790673343701485</v>
      </c>
      <c r="Q6449" s="16">
        <v>4231</v>
      </c>
      <c r="R6449" s="12">
        <v>-0.76428748403696267</v>
      </c>
      <c r="S6449" s="16">
        <v>5208</v>
      </c>
      <c r="T6449" s="26">
        <v>5.411499436302142</v>
      </c>
      <c r="U6449" s="16">
        <v>5817</v>
      </c>
      <c r="V6449" s="27">
        <v>7.6932792379158297</v>
      </c>
      <c r="W6449" s="16">
        <v>4799</v>
      </c>
      <c r="X6449" s="10">
        <v>94</v>
      </c>
      <c r="Y6449" s="16">
        <v>5523</v>
      </c>
    </row>
    <row r="6450" spans="1:25">
      <c r="A6450" s="8" t="s">
        <v>3361</v>
      </c>
      <c r="B6450" s="20">
        <v>400</v>
      </c>
      <c r="C6450" s="4" t="s">
        <v>7448</v>
      </c>
      <c r="D6450" s="4" t="s">
        <v>2185</v>
      </c>
      <c r="E6450" s="4" t="s">
        <v>7454</v>
      </c>
      <c r="F6450" s="9">
        <v>484</v>
      </c>
      <c r="G6450" s="9">
        <v>323</v>
      </c>
      <c r="H6450" s="12">
        <v>3.7378935536108977</v>
      </c>
      <c r="I6450" s="16">
        <v>6237</v>
      </c>
      <c r="J6450" s="4">
        <v>4</v>
      </c>
      <c r="K6450" s="4">
        <v>15</v>
      </c>
      <c r="L6450" s="16">
        <v>5765</v>
      </c>
      <c r="M6450" s="22">
        <v>4</v>
      </c>
      <c r="N6450" s="22">
        <v>15</v>
      </c>
      <c r="O6450" s="16">
        <v>5661</v>
      </c>
      <c r="P6450" s="12">
        <v>-0.7439163511623097</v>
      </c>
      <c r="Q6450" s="16">
        <v>5178</v>
      </c>
      <c r="R6450" s="12">
        <v>-1.1492749828835587</v>
      </c>
      <c r="S6450" s="16">
        <v>5882</v>
      </c>
      <c r="T6450" s="26">
        <v>6.6536203522504884</v>
      </c>
      <c r="U6450" s="16">
        <v>5594</v>
      </c>
      <c r="V6450" s="27">
        <v>9.7473492261899199</v>
      </c>
      <c r="W6450" s="16">
        <v>4371</v>
      </c>
      <c r="Y6450" s="16">
        <v>5639</v>
      </c>
    </row>
    <row r="6451" spans="1:25">
      <c r="A6451" s="8" t="s">
        <v>3362</v>
      </c>
      <c r="B6451" s="20">
        <v>400</v>
      </c>
      <c r="C6451" s="4" t="s">
        <v>7448</v>
      </c>
      <c r="D6451" s="4" t="s">
        <v>2183</v>
      </c>
      <c r="E6451" s="4" t="s">
        <v>7454</v>
      </c>
      <c r="F6451" s="9">
        <v>676</v>
      </c>
      <c r="G6451" s="9">
        <v>427</v>
      </c>
      <c r="H6451" s="12">
        <v>40.20326849365167</v>
      </c>
      <c r="I6451" s="16">
        <v>912</v>
      </c>
      <c r="J6451" s="4">
        <v>29</v>
      </c>
      <c r="K6451" s="4">
        <v>200</v>
      </c>
      <c r="L6451" s="16">
        <v>558</v>
      </c>
      <c r="M6451" s="22">
        <v>21</v>
      </c>
      <c r="N6451" s="22">
        <v>85</v>
      </c>
      <c r="O6451" s="16">
        <v>1314</v>
      </c>
      <c r="P6451" s="12">
        <v>0.76600439580110202</v>
      </c>
      <c r="Q6451" s="16">
        <v>1262</v>
      </c>
      <c r="R6451" s="12">
        <v>1.1213357146094804</v>
      </c>
      <c r="S6451" s="16">
        <v>682</v>
      </c>
      <c r="T6451" s="26">
        <v>18.035190615835774</v>
      </c>
      <c r="U6451" s="16">
        <v>2714</v>
      </c>
      <c r="V6451" s="27">
        <v>15.2312330458115</v>
      </c>
      <c r="W6451" s="16">
        <v>3372</v>
      </c>
      <c r="X6451" s="10">
        <v>509</v>
      </c>
      <c r="Y6451" s="16">
        <v>1782</v>
      </c>
    </row>
    <row r="6452" spans="1:25">
      <c r="A6452" s="8" t="s">
        <v>3363</v>
      </c>
      <c r="B6452" s="20">
        <v>400</v>
      </c>
      <c r="C6452" s="4" t="s">
        <v>7448</v>
      </c>
      <c r="D6452" s="4" t="s">
        <v>2184</v>
      </c>
      <c r="E6452" s="4" t="s">
        <v>7454</v>
      </c>
      <c r="F6452" s="9">
        <v>1026</v>
      </c>
      <c r="G6452" s="9">
        <v>619</v>
      </c>
      <c r="H6452" s="12">
        <v>32.064236506565038</v>
      </c>
      <c r="I6452" s="16">
        <v>1431</v>
      </c>
      <c r="J6452" s="4">
        <v>22</v>
      </c>
      <c r="K6452" s="4">
        <v>230</v>
      </c>
      <c r="L6452" s="16">
        <v>1254</v>
      </c>
      <c r="M6452" s="22">
        <v>16</v>
      </c>
      <c r="N6452" s="22">
        <v>105</v>
      </c>
      <c r="O6452" s="16">
        <v>2028</v>
      </c>
      <c r="P6452" s="12">
        <v>0.79454478053684163</v>
      </c>
      <c r="Q6452" s="16">
        <v>1196</v>
      </c>
      <c r="R6452" s="12">
        <v>0.37287623211559945</v>
      </c>
      <c r="S6452" s="16">
        <v>2279</v>
      </c>
      <c r="T6452" s="26">
        <v>15.18987341772152</v>
      </c>
      <c r="U6452" s="16">
        <v>3434</v>
      </c>
      <c r="V6452" s="27">
        <v>39.053230409757397</v>
      </c>
      <c r="W6452" s="16">
        <v>1047</v>
      </c>
      <c r="X6452" s="10">
        <v>673</v>
      </c>
      <c r="Y6452" s="16">
        <v>1120</v>
      </c>
    </row>
    <row r="6453" spans="1:25">
      <c r="A6453" s="8" t="s">
        <v>3364</v>
      </c>
      <c r="B6453" s="20">
        <v>400</v>
      </c>
      <c r="C6453" s="4" t="s">
        <v>7448</v>
      </c>
      <c r="D6453" s="4" t="s">
        <v>2184</v>
      </c>
      <c r="E6453" s="4" t="s">
        <v>7454</v>
      </c>
      <c r="F6453" s="9">
        <v>599</v>
      </c>
      <c r="G6453" s="9">
        <v>355</v>
      </c>
      <c r="H6453" s="12">
        <v>23.417468988157584</v>
      </c>
      <c r="I6453" s="16">
        <v>2270</v>
      </c>
      <c r="J6453" s="4">
        <v>15</v>
      </c>
      <c r="K6453" s="4">
        <v>90</v>
      </c>
      <c r="L6453" s="16">
        <v>2463</v>
      </c>
      <c r="M6453" s="22">
        <v>15</v>
      </c>
      <c r="N6453" s="22">
        <v>55</v>
      </c>
      <c r="O6453" s="16">
        <v>2192</v>
      </c>
      <c r="P6453" s="12">
        <v>0.41023361464668684</v>
      </c>
      <c r="Q6453" s="16">
        <v>2112</v>
      </c>
      <c r="R6453" s="12">
        <v>0.3320318184347939</v>
      </c>
      <c r="S6453" s="16">
        <v>2390</v>
      </c>
      <c r="T6453" s="26">
        <v>15</v>
      </c>
      <c r="U6453" s="16">
        <v>3479.5</v>
      </c>
      <c r="V6453" s="27">
        <v>22.0185120796246</v>
      </c>
      <c r="W6453" s="16">
        <v>2428</v>
      </c>
      <c r="X6453" s="10">
        <v>516</v>
      </c>
      <c r="Y6453" s="16">
        <v>1739</v>
      </c>
    </row>
    <row r="6454" spans="1:25">
      <c r="A6454" s="8" t="s">
        <v>3365</v>
      </c>
      <c r="B6454" s="20">
        <v>400</v>
      </c>
      <c r="C6454" s="4" t="s">
        <v>7448</v>
      </c>
      <c r="D6454" s="4" t="s">
        <v>2181</v>
      </c>
      <c r="E6454" s="4" t="s">
        <v>7461</v>
      </c>
      <c r="F6454" s="9">
        <v>924</v>
      </c>
      <c r="G6454" s="9">
        <v>620</v>
      </c>
      <c r="H6454" s="12">
        <v>31.116121702029634</v>
      </c>
      <c r="I6454" s="16">
        <v>1498</v>
      </c>
      <c r="J6454" s="4">
        <v>19</v>
      </c>
      <c r="K6454" s="4">
        <v>170</v>
      </c>
      <c r="L6454" s="16">
        <v>1791</v>
      </c>
      <c r="M6454" s="22">
        <v>19</v>
      </c>
      <c r="N6454" s="22">
        <v>120</v>
      </c>
      <c r="O6454" s="16">
        <v>1586</v>
      </c>
      <c r="P6454" s="12">
        <v>0.72305666758542841</v>
      </c>
      <c r="Q6454" s="16">
        <v>1350</v>
      </c>
      <c r="R6454" s="12">
        <v>0.62593660146417252</v>
      </c>
      <c r="S6454" s="16">
        <v>1675</v>
      </c>
      <c r="T6454" s="26">
        <v>21.481481481481481</v>
      </c>
      <c r="U6454" s="16">
        <v>2021</v>
      </c>
      <c r="V6454" s="27">
        <v>37.501097448896999</v>
      </c>
      <c r="W6454" s="16">
        <v>1141</v>
      </c>
      <c r="X6454" s="10">
        <v>361</v>
      </c>
      <c r="Y6454" s="16">
        <v>2650</v>
      </c>
    </row>
    <row r="6455" spans="1:25">
      <c r="A6455" s="8" t="s">
        <v>3366</v>
      </c>
      <c r="B6455" s="20">
        <v>400</v>
      </c>
      <c r="C6455" s="4" t="s">
        <v>7448</v>
      </c>
      <c r="D6455" s="4" t="s">
        <v>2185</v>
      </c>
      <c r="E6455" s="4" t="s">
        <v>7454</v>
      </c>
      <c r="F6455" s="9">
        <v>564</v>
      </c>
      <c r="G6455" s="9">
        <v>380</v>
      </c>
      <c r="H6455" s="12">
        <v>6.8628053547868255</v>
      </c>
      <c r="I6455" s="16">
        <v>5451</v>
      </c>
      <c r="J6455" s="4">
        <v>4</v>
      </c>
      <c r="K6455" s="4">
        <v>25</v>
      </c>
      <c r="L6455" s="16">
        <v>5380</v>
      </c>
      <c r="M6455" s="22">
        <v>5</v>
      </c>
      <c r="N6455" s="22">
        <v>20</v>
      </c>
      <c r="O6455" s="16">
        <v>5348</v>
      </c>
      <c r="P6455" s="12">
        <v>-0.57180480779308818</v>
      </c>
      <c r="Q6455" s="16">
        <v>4768</v>
      </c>
      <c r="R6455" s="12">
        <v>-1.04904262416682</v>
      </c>
      <c r="S6455" s="16">
        <v>5748</v>
      </c>
      <c r="T6455" s="26">
        <v>4.895104895104895</v>
      </c>
      <c r="U6455" s="16">
        <v>5917</v>
      </c>
      <c r="V6455" s="27">
        <v>28.704892369261</v>
      </c>
      <c r="W6455" s="16">
        <v>1710</v>
      </c>
      <c r="X6455" s="10">
        <v>132</v>
      </c>
      <c r="Y6455" s="16">
        <v>5009</v>
      </c>
    </row>
    <row r="6456" spans="1:25">
      <c r="A6456" s="8" t="s">
        <v>3367</v>
      </c>
      <c r="B6456" s="20">
        <v>400</v>
      </c>
      <c r="C6456" s="4" t="s">
        <v>7448</v>
      </c>
      <c r="D6456" s="4" t="s">
        <v>2183</v>
      </c>
      <c r="E6456" s="4" t="s">
        <v>7454</v>
      </c>
      <c r="F6456" s="9">
        <v>653</v>
      </c>
      <c r="G6456" s="9">
        <v>422</v>
      </c>
      <c r="H6456" s="12">
        <v>45.422426951301922</v>
      </c>
      <c r="I6456" s="16">
        <v>668</v>
      </c>
      <c r="J6456" s="4">
        <v>30</v>
      </c>
      <c r="K6456" s="4">
        <v>195</v>
      </c>
      <c r="L6456" s="16">
        <v>498</v>
      </c>
      <c r="M6456" s="22">
        <v>23</v>
      </c>
      <c r="N6456" s="22">
        <v>95</v>
      </c>
      <c r="O6456" s="16">
        <v>1066</v>
      </c>
      <c r="P6456" s="12">
        <v>0.83753987799731822</v>
      </c>
      <c r="Q6456" s="16">
        <v>1101</v>
      </c>
      <c r="R6456" s="12">
        <v>1.2428641738074739</v>
      </c>
      <c r="S6456" s="16">
        <v>514</v>
      </c>
      <c r="T6456" s="26">
        <v>14.992503748125937</v>
      </c>
      <c r="U6456" s="16">
        <v>3481</v>
      </c>
      <c r="V6456" s="27">
        <v>28.509761756663899</v>
      </c>
      <c r="W6456" s="16">
        <v>1725</v>
      </c>
      <c r="X6456" s="10">
        <v>810</v>
      </c>
      <c r="Y6456" s="16">
        <v>773</v>
      </c>
    </row>
    <row r="6457" spans="1:25">
      <c r="A6457" s="8" t="s">
        <v>3368</v>
      </c>
      <c r="B6457" s="20">
        <v>400</v>
      </c>
      <c r="C6457" s="4" t="s">
        <v>7448</v>
      </c>
      <c r="D6457" s="4" t="s">
        <v>2172</v>
      </c>
      <c r="E6457" s="4" t="s">
        <v>7461</v>
      </c>
      <c r="F6457" s="9">
        <v>1745</v>
      </c>
      <c r="G6457" s="9">
        <v>1021</v>
      </c>
      <c r="H6457" s="12">
        <v>15.971906837858926</v>
      </c>
      <c r="I6457" s="16">
        <v>3410</v>
      </c>
      <c r="J6457" s="4">
        <v>8</v>
      </c>
      <c r="K6457" s="4">
        <v>140</v>
      </c>
      <c r="L6457" s="16">
        <v>4120</v>
      </c>
      <c r="M6457" s="22">
        <v>9</v>
      </c>
      <c r="N6457" s="22">
        <v>90</v>
      </c>
      <c r="O6457" s="16">
        <v>3752</v>
      </c>
      <c r="P6457" s="12">
        <v>0.40157471390653027</v>
      </c>
      <c r="Q6457" s="16">
        <v>2139</v>
      </c>
      <c r="R6457" s="12">
        <v>-0.33310418414250481</v>
      </c>
      <c r="S6457" s="16">
        <v>4099</v>
      </c>
      <c r="T6457" s="26">
        <v>10.034602076124568</v>
      </c>
      <c r="U6457" s="16">
        <v>4863</v>
      </c>
      <c r="V6457" s="27">
        <v>42.3238591050902</v>
      </c>
      <c r="W6457" s="16">
        <v>900</v>
      </c>
      <c r="X6457" s="10">
        <v>215</v>
      </c>
      <c r="Y6457" s="16">
        <v>3958</v>
      </c>
    </row>
    <row r="6458" spans="1:25">
      <c r="A6458" s="8" t="s">
        <v>3369</v>
      </c>
      <c r="B6458" s="20">
        <v>400</v>
      </c>
      <c r="C6458" s="4" t="s">
        <v>7448</v>
      </c>
      <c r="D6458" s="4" t="s">
        <v>2186</v>
      </c>
      <c r="E6458" s="4" t="s">
        <v>7461</v>
      </c>
      <c r="F6458" s="9">
        <v>1022</v>
      </c>
      <c r="G6458" s="9">
        <v>652</v>
      </c>
      <c r="H6458" s="12">
        <v>16.337348730119317</v>
      </c>
      <c r="I6458" s="16">
        <v>3338</v>
      </c>
      <c r="J6458" s="4">
        <v>10</v>
      </c>
      <c r="K6458" s="4">
        <v>100</v>
      </c>
      <c r="L6458" s="16">
        <v>3719</v>
      </c>
      <c r="M6458" s="22">
        <v>10</v>
      </c>
      <c r="N6458" s="22">
        <v>70</v>
      </c>
      <c r="O6458" s="16">
        <v>3485</v>
      </c>
      <c r="P6458" s="12">
        <v>4.8519276143589592E-2</v>
      </c>
      <c r="Q6458" s="16">
        <v>3080</v>
      </c>
      <c r="R6458" s="12">
        <v>0.29034953528447605</v>
      </c>
      <c r="S6458" s="16">
        <v>2489</v>
      </c>
      <c r="T6458" s="26">
        <v>17.054263565891475</v>
      </c>
      <c r="U6458" s="16">
        <v>2944</v>
      </c>
      <c r="V6458" s="27">
        <v>29.4140338708232</v>
      </c>
      <c r="W6458" s="16">
        <v>1644</v>
      </c>
      <c r="X6458" s="10">
        <v>141</v>
      </c>
      <c r="Y6458" s="16">
        <v>4867</v>
      </c>
    </row>
    <row r="6459" spans="1:25">
      <c r="A6459" s="8" t="s">
        <v>3370</v>
      </c>
      <c r="B6459" s="20">
        <v>400</v>
      </c>
      <c r="C6459" s="4" t="s">
        <v>7448</v>
      </c>
      <c r="D6459" s="4" t="s">
        <v>2181</v>
      </c>
      <c r="E6459" s="4" t="s">
        <v>7461</v>
      </c>
      <c r="F6459" s="9">
        <v>984</v>
      </c>
      <c r="G6459" s="9">
        <v>653</v>
      </c>
      <c r="H6459" s="12">
        <v>7.6290406456917594</v>
      </c>
      <c r="I6459" s="16">
        <v>5266</v>
      </c>
      <c r="J6459" s="4">
        <v>3</v>
      </c>
      <c r="K6459" s="4">
        <v>30</v>
      </c>
      <c r="L6459" s="16">
        <v>5879</v>
      </c>
      <c r="M6459" s="22">
        <v>5</v>
      </c>
      <c r="N6459" s="22">
        <v>30</v>
      </c>
      <c r="O6459" s="16">
        <v>5541</v>
      </c>
      <c r="P6459" s="12">
        <v>-0.2905203479836187</v>
      </c>
      <c r="Q6459" s="16">
        <v>4019</v>
      </c>
      <c r="R6459" s="12">
        <v>-0.91339183457778639</v>
      </c>
      <c r="S6459" s="16">
        <v>5533</v>
      </c>
      <c r="T6459" s="26">
        <v>6.337271750805586</v>
      </c>
      <c r="U6459" s="16">
        <v>5650</v>
      </c>
      <c r="V6459" s="27">
        <v>39.954866640936999</v>
      </c>
      <c r="W6459" s="16">
        <v>1003</v>
      </c>
      <c r="X6459" s="10">
        <v>73</v>
      </c>
      <c r="Y6459" s="16">
        <v>5794</v>
      </c>
    </row>
    <row r="6460" spans="1:25">
      <c r="A6460" s="8" t="s">
        <v>3371</v>
      </c>
      <c r="B6460" s="20">
        <v>400</v>
      </c>
      <c r="C6460" s="4" t="s">
        <v>7448</v>
      </c>
      <c r="D6460" s="4" t="s">
        <v>2185</v>
      </c>
      <c r="E6460" s="4" t="s">
        <v>7454</v>
      </c>
      <c r="F6460" s="9">
        <v>771</v>
      </c>
      <c r="G6460" s="9">
        <v>507</v>
      </c>
      <c r="H6460" s="12">
        <v>10.264721025823615</v>
      </c>
      <c r="I6460" s="16">
        <v>4676</v>
      </c>
      <c r="J6460" s="4">
        <v>5</v>
      </c>
      <c r="K6460" s="4">
        <v>40</v>
      </c>
      <c r="L6460" s="16">
        <v>5156</v>
      </c>
      <c r="M6460" s="22">
        <v>7</v>
      </c>
      <c r="N6460" s="22">
        <v>35</v>
      </c>
      <c r="O6460" s="16">
        <v>4400</v>
      </c>
      <c r="P6460" s="12">
        <v>-0.20007914154596629</v>
      </c>
      <c r="Q6460" s="16">
        <v>3738</v>
      </c>
      <c r="R6460" s="12">
        <v>-0.73625191685156988</v>
      </c>
      <c r="S6460" s="16">
        <v>5142</v>
      </c>
      <c r="T6460" s="26">
        <v>10.68814055636896</v>
      </c>
      <c r="U6460" s="16">
        <v>4699</v>
      </c>
      <c r="V6460" s="27">
        <v>32.271298004333303</v>
      </c>
      <c r="W6460" s="16">
        <v>1456</v>
      </c>
      <c r="X6460" s="10">
        <v>244</v>
      </c>
      <c r="Y6460" s="16">
        <v>3655</v>
      </c>
    </row>
    <row r="6461" spans="1:25">
      <c r="A6461" s="8" t="s">
        <v>3372</v>
      </c>
      <c r="B6461" s="20">
        <v>400</v>
      </c>
      <c r="C6461" s="4" t="s">
        <v>7448</v>
      </c>
      <c r="D6461" s="4" t="s">
        <v>2186</v>
      </c>
      <c r="E6461" s="4" t="s">
        <v>7460</v>
      </c>
      <c r="F6461" s="9">
        <v>542</v>
      </c>
      <c r="G6461" s="9">
        <v>344</v>
      </c>
      <c r="H6461" s="12">
        <v>16.749755314500824</v>
      </c>
      <c r="I6461" s="16">
        <v>3266</v>
      </c>
      <c r="J6461" s="4">
        <v>11</v>
      </c>
      <c r="K6461" s="4">
        <v>60</v>
      </c>
      <c r="L6461" s="16">
        <v>3422</v>
      </c>
      <c r="M6461" s="22">
        <v>10</v>
      </c>
      <c r="N6461" s="22">
        <v>35</v>
      </c>
      <c r="O6461" s="16">
        <v>3468</v>
      </c>
      <c r="P6461" s="12">
        <v>3.8618344085614154E-4</v>
      </c>
      <c r="Q6461" s="16">
        <v>3219</v>
      </c>
      <c r="R6461" s="12">
        <v>-0.26419955869615491</v>
      </c>
      <c r="S6461" s="16">
        <v>3909</v>
      </c>
      <c r="T6461" s="26">
        <v>11.516314779270633</v>
      </c>
      <c r="U6461" s="16">
        <v>4483</v>
      </c>
      <c r="V6461" s="27">
        <v>47.675647454205901</v>
      </c>
      <c r="W6461" s="16">
        <v>704</v>
      </c>
      <c r="X6461" s="10">
        <v>135</v>
      </c>
      <c r="Y6461" s="16">
        <v>4974</v>
      </c>
    </row>
    <row r="6462" spans="1:25">
      <c r="A6462" s="8" t="s">
        <v>3373</v>
      </c>
      <c r="B6462" s="20">
        <v>400</v>
      </c>
      <c r="C6462" s="4" t="s">
        <v>7448</v>
      </c>
      <c r="D6462" s="4" t="s">
        <v>2187</v>
      </c>
      <c r="E6462" s="4" t="s">
        <v>7462</v>
      </c>
      <c r="F6462" s="9">
        <v>1637</v>
      </c>
      <c r="G6462" s="9">
        <v>1055</v>
      </c>
      <c r="H6462" s="12">
        <v>8.7209692818877684</v>
      </c>
      <c r="I6462" s="16">
        <v>5016</v>
      </c>
      <c r="J6462" s="4">
        <v>4</v>
      </c>
      <c r="K6462" s="4">
        <v>70</v>
      </c>
      <c r="L6462" s="16">
        <v>5432</v>
      </c>
      <c r="M6462" s="22">
        <v>5</v>
      </c>
      <c r="N6462" s="22">
        <v>50</v>
      </c>
      <c r="O6462" s="16">
        <v>5564</v>
      </c>
      <c r="P6462" s="12">
        <v>-0.2394336177413294</v>
      </c>
      <c r="Q6462" s="16">
        <v>3852</v>
      </c>
      <c r="R6462" s="12">
        <v>-0.40012410965083611</v>
      </c>
      <c r="S6462" s="16">
        <v>4277</v>
      </c>
      <c r="T6462" s="26">
        <v>6.4304461942257216</v>
      </c>
      <c r="U6462" s="16">
        <v>5639</v>
      </c>
      <c r="V6462" s="27">
        <v>33.235462072194998</v>
      </c>
      <c r="W6462" s="16">
        <v>1395</v>
      </c>
      <c r="X6462" s="10">
        <v>176</v>
      </c>
      <c r="Y6462" s="16">
        <v>4428</v>
      </c>
    </row>
    <row r="6463" spans="1:25">
      <c r="A6463" s="8" t="s">
        <v>3374</v>
      </c>
      <c r="B6463" s="20">
        <v>400</v>
      </c>
      <c r="C6463" s="4" t="s">
        <v>7448</v>
      </c>
      <c r="D6463" s="4" t="s">
        <v>2184</v>
      </c>
      <c r="E6463" s="4" t="s">
        <v>7454</v>
      </c>
      <c r="F6463" s="9">
        <v>787</v>
      </c>
      <c r="G6463" s="9">
        <v>511</v>
      </c>
      <c r="H6463" s="12">
        <v>14.417910497456695</v>
      </c>
      <c r="I6463" s="16">
        <v>3746</v>
      </c>
      <c r="J6463" s="4">
        <v>7</v>
      </c>
      <c r="K6463" s="4">
        <v>60</v>
      </c>
      <c r="L6463" s="16">
        <v>4362</v>
      </c>
      <c r="M6463" s="22">
        <v>8</v>
      </c>
      <c r="N6463" s="22">
        <v>40</v>
      </c>
      <c r="O6463" s="16">
        <v>4210</v>
      </c>
      <c r="P6463" s="12">
        <v>4.5474879953668015E-2</v>
      </c>
      <c r="Q6463" s="16">
        <v>3093</v>
      </c>
      <c r="R6463" s="12">
        <v>-0.22184318693232402</v>
      </c>
      <c r="S6463" s="16">
        <v>3779</v>
      </c>
      <c r="T6463" s="26">
        <v>12.907608695652176</v>
      </c>
      <c r="U6463" s="16">
        <v>4084</v>
      </c>
      <c r="V6463" s="27">
        <v>45.790869096633998</v>
      </c>
      <c r="W6463" s="16">
        <v>762</v>
      </c>
      <c r="X6463" s="10">
        <v>227</v>
      </c>
      <c r="Y6463" s="16">
        <v>3838</v>
      </c>
    </row>
    <row r="6464" spans="1:25">
      <c r="A6464" s="8" t="s">
        <v>3375</v>
      </c>
      <c r="B6464" s="20">
        <v>400</v>
      </c>
      <c r="C6464" s="4" t="s">
        <v>7448</v>
      </c>
      <c r="D6464" s="4" t="s">
        <v>2186</v>
      </c>
      <c r="E6464" s="4" t="s">
        <v>5563</v>
      </c>
      <c r="F6464" s="9">
        <v>586</v>
      </c>
      <c r="G6464" s="9">
        <v>388</v>
      </c>
      <c r="H6464" s="12">
        <v>23.229583258197955</v>
      </c>
      <c r="I6464" s="16">
        <v>2282</v>
      </c>
      <c r="J6464" s="4">
        <v>16</v>
      </c>
      <c r="K6464" s="4">
        <v>95</v>
      </c>
      <c r="L6464" s="16">
        <v>2294</v>
      </c>
      <c r="M6464" s="22">
        <v>14</v>
      </c>
      <c r="N6464" s="22">
        <v>55</v>
      </c>
      <c r="O6464" s="16">
        <v>2481</v>
      </c>
      <c r="P6464" s="12">
        <v>0.56957965428465851</v>
      </c>
      <c r="Q6464" s="16">
        <v>1706</v>
      </c>
      <c r="R6464" s="12">
        <v>-0.20219485816150182</v>
      </c>
      <c r="S6464" s="16">
        <v>3721</v>
      </c>
      <c r="T6464" s="26">
        <v>9.0490797546012267</v>
      </c>
      <c r="U6464" s="16">
        <v>5117</v>
      </c>
      <c r="V6464" s="27">
        <v>48.729333858226902</v>
      </c>
      <c r="W6464" s="16">
        <v>675</v>
      </c>
      <c r="Y6464" s="16">
        <v>6268</v>
      </c>
    </row>
    <row r="6465" spans="1:25">
      <c r="A6465" s="8" t="s">
        <v>3376</v>
      </c>
      <c r="B6465" s="20">
        <v>400</v>
      </c>
      <c r="C6465" s="4" t="s">
        <v>7448</v>
      </c>
      <c r="D6465" s="4" t="s">
        <v>2188</v>
      </c>
      <c r="E6465" s="4" t="s">
        <v>7462</v>
      </c>
      <c r="F6465" s="9">
        <v>686</v>
      </c>
      <c r="G6465" s="9">
        <v>417</v>
      </c>
      <c r="H6465" s="12">
        <v>15.445048159120848</v>
      </c>
      <c r="I6465" s="16">
        <v>3513</v>
      </c>
      <c r="J6465" s="4">
        <v>9</v>
      </c>
      <c r="K6465" s="4">
        <v>65</v>
      </c>
      <c r="L6465" s="16">
        <v>3780</v>
      </c>
      <c r="M6465" s="22">
        <v>9</v>
      </c>
      <c r="N6465" s="22">
        <v>35</v>
      </c>
      <c r="O6465" s="16">
        <v>3774</v>
      </c>
      <c r="P6465" s="12">
        <v>0.29713650269858038</v>
      </c>
      <c r="Q6465" s="16">
        <v>2406</v>
      </c>
      <c r="R6465" s="12">
        <v>-0.40405284863465551</v>
      </c>
      <c r="S6465" s="16">
        <v>4292</v>
      </c>
      <c r="T6465" s="26">
        <v>8.4905660377358494</v>
      </c>
      <c r="U6465" s="16">
        <v>5240</v>
      </c>
      <c r="V6465" s="27">
        <v>37.728367366810097</v>
      </c>
      <c r="W6465" s="16">
        <v>1124</v>
      </c>
      <c r="X6465" s="10">
        <v>195</v>
      </c>
      <c r="Y6465" s="16">
        <v>4191</v>
      </c>
    </row>
    <row r="6466" spans="1:25">
      <c r="A6466" s="8" t="s">
        <v>3377</v>
      </c>
      <c r="B6466" s="20">
        <v>400</v>
      </c>
      <c r="C6466" s="4" t="s">
        <v>7448</v>
      </c>
      <c r="D6466" s="4" t="s">
        <v>2188</v>
      </c>
      <c r="E6466" s="4" t="s">
        <v>7462</v>
      </c>
      <c r="F6466" s="9">
        <v>1542</v>
      </c>
      <c r="G6466" s="9">
        <v>907</v>
      </c>
      <c r="H6466" s="12">
        <v>13.214010337430393</v>
      </c>
      <c r="I6466" s="16">
        <v>3999</v>
      </c>
      <c r="J6466" s="4">
        <v>9</v>
      </c>
      <c r="K6466" s="4">
        <v>140</v>
      </c>
      <c r="L6466" s="16">
        <v>3824</v>
      </c>
      <c r="M6466" s="22">
        <v>7</v>
      </c>
      <c r="N6466" s="22">
        <v>65</v>
      </c>
      <c r="O6466" s="16">
        <v>4454</v>
      </c>
      <c r="P6466" s="12">
        <v>6.8861243914539835E-2</v>
      </c>
      <c r="Q6466" s="16">
        <v>3014</v>
      </c>
      <c r="R6466" s="12">
        <v>-0.36936289846516696</v>
      </c>
      <c r="S6466" s="16">
        <v>4189</v>
      </c>
      <c r="T6466" s="26">
        <v>11.8800461361015</v>
      </c>
      <c r="U6466" s="16">
        <v>4361</v>
      </c>
      <c r="V6466" s="27">
        <v>27.653002149761601</v>
      </c>
      <c r="W6466" s="16">
        <v>1808</v>
      </c>
      <c r="X6466" s="10">
        <v>313</v>
      </c>
      <c r="Y6466" s="16">
        <v>3043</v>
      </c>
    </row>
    <row r="6467" spans="1:25">
      <c r="A6467" s="8" t="s">
        <v>3378</v>
      </c>
      <c r="B6467" s="20">
        <v>400</v>
      </c>
      <c r="C6467" s="4" t="s">
        <v>7448</v>
      </c>
      <c r="D6467" s="4" t="s">
        <v>2188</v>
      </c>
      <c r="E6467" s="4" t="s">
        <v>7462</v>
      </c>
      <c r="F6467" s="9">
        <v>691</v>
      </c>
      <c r="G6467" s="9">
        <v>392</v>
      </c>
      <c r="H6467" s="12">
        <v>9.8862655289599086</v>
      </c>
      <c r="I6467" s="16">
        <v>4767</v>
      </c>
      <c r="J6467" s="4">
        <v>6</v>
      </c>
      <c r="K6467" s="4">
        <v>45</v>
      </c>
      <c r="L6467" s="16">
        <v>4740</v>
      </c>
      <c r="M6467" s="22">
        <v>7</v>
      </c>
      <c r="N6467" s="22">
        <v>25</v>
      </c>
      <c r="O6467" s="16">
        <v>4472</v>
      </c>
      <c r="P6467" s="12">
        <v>-0.19132359538474705</v>
      </c>
      <c r="Q6467" s="16">
        <v>3715</v>
      </c>
      <c r="R6467" s="12">
        <v>-0.88706228580338065</v>
      </c>
      <c r="S6467" s="16">
        <v>5477</v>
      </c>
      <c r="T6467" s="26">
        <v>3.5040431266846364</v>
      </c>
      <c r="U6467" s="16">
        <v>6174</v>
      </c>
      <c r="V6467" s="27">
        <v>32.915686361345898</v>
      </c>
      <c r="W6467" s="16">
        <v>1417</v>
      </c>
      <c r="Y6467" s="16">
        <v>5987</v>
      </c>
    </row>
    <row r="6468" spans="1:25">
      <c r="A6468" s="8" t="s">
        <v>3379</v>
      </c>
      <c r="B6468" s="20">
        <v>400</v>
      </c>
      <c r="C6468" s="4" t="s">
        <v>7448</v>
      </c>
      <c r="D6468" s="4" t="s">
        <v>2185</v>
      </c>
      <c r="E6468" s="4" t="s">
        <v>7463</v>
      </c>
      <c r="F6468" s="9">
        <v>775</v>
      </c>
      <c r="G6468" s="9">
        <v>480</v>
      </c>
      <c r="H6468" s="12">
        <v>13.001774214896164</v>
      </c>
      <c r="I6468" s="16">
        <v>4045</v>
      </c>
      <c r="J6468" s="4">
        <v>5</v>
      </c>
      <c r="K6468" s="4">
        <v>40</v>
      </c>
      <c r="L6468" s="16">
        <v>5081</v>
      </c>
      <c r="M6468" s="22">
        <v>8</v>
      </c>
      <c r="N6468" s="22">
        <v>40</v>
      </c>
      <c r="O6468" s="16">
        <v>4051</v>
      </c>
      <c r="P6468" s="12">
        <v>0.20995222939628094</v>
      </c>
      <c r="Q6468" s="16">
        <v>2634</v>
      </c>
      <c r="R6468" s="12">
        <v>-0.53814242500520704</v>
      </c>
      <c r="S6468" s="16">
        <v>4633</v>
      </c>
      <c r="T6468" s="26">
        <v>10.081112398609502</v>
      </c>
      <c r="U6468" s="16">
        <v>4853</v>
      </c>
      <c r="V6468" s="27">
        <v>40.478112147344198</v>
      </c>
      <c r="W6468" s="16">
        <v>981</v>
      </c>
      <c r="X6468" s="10">
        <v>227</v>
      </c>
      <c r="Y6468" s="16">
        <v>3834</v>
      </c>
    </row>
    <row r="6469" spans="1:25">
      <c r="A6469" s="8" t="s">
        <v>3380</v>
      </c>
      <c r="B6469" s="20">
        <v>400</v>
      </c>
      <c r="C6469" s="4" t="s">
        <v>7448</v>
      </c>
      <c r="D6469" s="4" t="s">
        <v>2187</v>
      </c>
      <c r="E6469" s="4" t="s">
        <v>7462</v>
      </c>
      <c r="F6469" s="9">
        <v>1246</v>
      </c>
      <c r="G6469" s="9">
        <v>802</v>
      </c>
      <c r="H6469" s="12">
        <v>8.0165540093724701</v>
      </c>
      <c r="I6469" s="16">
        <v>5181</v>
      </c>
      <c r="J6469" s="4">
        <v>6</v>
      </c>
      <c r="K6469" s="4">
        <v>70</v>
      </c>
      <c r="L6469" s="16">
        <v>4956</v>
      </c>
      <c r="M6469" s="22">
        <v>5</v>
      </c>
      <c r="N6469" s="22">
        <v>40</v>
      </c>
      <c r="O6469" s="16">
        <v>5231</v>
      </c>
      <c r="P6469" s="12">
        <v>-0.26614520384868756</v>
      </c>
      <c r="Q6469" s="16">
        <v>3940</v>
      </c>
      <c r="R6469" s="12">
        <v>-0.60454775663036653</v>
      </c>
      <c r="S6469" s="16">
        <v>4800</v>
      </c>
      <c r="T6469" s="26">
        <v>7.3619631901840492</v>
      </c>
      <c r="U6469" s="16">
        <v>5459</v>
      </c>
      <c r="V6469" s="27">
        <v>11.3445053782019</v>
      </c>
      <c r="W6469" s="16">
        <v>4061</v>
      </c>
      <c r="X6469" s="10">
        <v>460</v>
      </c>
      <c r="Y6469" s="16">
        <v>2020</v>
      </c>
    </row>
    <row r="6470" spans="1:25">
      <c r="A6470" s="8" t="s">
        <v>3381</v>
      </c>
      <c r="B6470" s="20">
        <v>400</v>
      </c>
      <c r="C6470" s="4" t="s">
        <v>7448</v>
      </c>
      <c r="D6470" s="4" t="s">
        <v>2187</v>
      </c>
      <c r="E6470" s="4" t="s">
        <v>7462</v>
      </c>
      <c r="F6470" s="9">
        <v>643</v>
      </c>
      <c r="G6470" s="9">
        <v>399</v>
      </c>
      <c r="H6470" s="12">
        <v>12.465282399944762</v>
      </c>
      <c r="I6470" s="16">
        <v>4150</v>
      </c>
      <c r="J6470" s="4">
        <v>9</v>
      </c>
      <c r="K6470" s="4">
        <v>60</v>
      </c>
      <c r="L6470" s="16">
        <v>3833</v>
      </c>
      <c r="M6470" s="22">
        <v>9</v>
      </c>
      <c r="N6470" s="22">
        <v>35</v>
      </c>
      <c r="O6470" s="16">
        <v>3981</v>
      </c>
      <c r="P6470" s="12">
        <v>0.1470104353486415</v>
      </c>
      <c r="Q6470" s="16">
        <v>2809</v>
      </c>
      <c r="R6470" s="12">
        <v>-0.28727234398423523</v>
      </c>
      <c r="S6470" s="16">
        <v>3967</v>
      </c>
      <c r="T6470" s="26">
        <v>11.634756995581737</v>
      </c>
      <c r="U6470" s="16">
        <v>4440</v>
      </c>
      <c r="V6470" s="27">
        <v>12.0031987668039</v>
      </c>
      <c r="W6470" s="16">
        <v>3944</v>
      </c>
      <c r="X6470" s="10">
        <v>226</v>
      </c>
      <c r="Y6470" s="16">
        <v>3846</v>
      </c>
    </row>
    <row r="6471" spans="1:25">
      <c r="A6471" s="8" t="s">
        <v>3382</v>
      </c>
      <c r="B6471" s="20">
        <v>400</v>
      </c>
      <c r="C6471" s="4" t="s">
        <v>7448</v>
      </c>
      <c r="D6471" s="4" t="s">
        <v>2189</v>
      </c>
      <c r="E6471" s="4" t="s">
        <v>7462</v>
      </c>
      <c r="F6471" s="9">
        <v>843</v>
      </c>
      <c r="G6471" s="9">
        <v>472</v>
      </c>
      <c r="H6471" s="12">
        <v>23.717990456631192</v>
      </c>
      <c r="I6471" s="16">
        <v>2237</v>
      </c>
      <c r="J6471" s="4">
        <v>16</v>
      </c>
      <c r="K6471" s="4">
        <v>130</v>
      </c>
      <c r="L6471" s="16">
        <v>2329</v>
      </c>
      <c r="M6471" s="22">
        <v>19</v>
      </c>
      <c r="N6471" s="22">
        <v>90</v>
      </c>
      <c r="O6471" s="16">
        <v>1577</v>
      </c>
      <c r="P6471" s="12">
        <v>0.45422066609749501</v>
      </c>
      <c r="Q6471" s="16">
        <v>1984</v>
      </c>
      <c r="R6471" s="12">
        <v>0.3324604357756874</v>
      </c>
      <c r="S6471" s="16">
        <v>2387</v>
      </c>
      <c r="T6471" s="26">
        <v>16.331994645247658</v>
      </c>
      <c r="U6471" s="16">
        <v>3133</v>
      </c>
      <c r="V6471" s="27">
        <v>8.8718912182244196</v>
      </c>
      <c r="W6471" s="16">
        <v>4551</v>
      </c>
      <c r="X6471" s="10">
        <v>173</v>
      </c>
      <c r="Y6471" s="16">
        <v>4468</v>
      </c>
    </row>
    <row r="6472" spans="1:25">
      <c r="A6472" s="8" t="s">
        <v>3383</v>
      </c>
      <c r="B6472" s="20">
        <v>400</v>
      </c>
      <c r="C6472" s="4" t="s">
        <v>7448</v>
      </c>
      <c r="D6472" s="4" t="s">
        <v>2189</v>
      </c>
      <c r="E6472" s="4" t="s">
        <v>7462</v>
      </c>
      <c r="F6472" s="9">
        <v>857</v>
      </c>
      <c r="G6472" s="9">
        <v>561</v>
      </c>
      <c r="H6472" s="12">
        <v>30.173077090242245</v>
      </c>
      <c r="I6472" s="16">
        <v>1588</v>
      </c>
      <c r="J6472" s="4">
        <v>19</v>
      </c>
      <c r="K6472" s="4">
        <v>160</v>
      </c>
      <c r="L6472" s="16">
        <v>1744</v>
      </c>
      <c r="M6472" s="22">
        <v>19</v>
      </c>
      <c r="N6472" s="22">
        <v>105</v>
      </c>
      <c r="O6472" s="16">
        <v>1675</v>
      </c>
      <c r="P6472" s="12">
        <v>0.75243230525363602</v>
      </c>
      <c r="Q6472" s="16">
        <v>1286</v>
      </c>
      <c r="R6472" s="12">
        <v>0.8028721307916955</v>
      </c>
      <c r="S6472" s="16">
        <v>1282</v>
      </c>
      <c r="T6472" s="26">
        <v>20.609756097560975</v>
      </c>
      <c r="U6472" s="16">
        <v>2173</v>
      </c>
      <c r="V6472" s="27">
        <v>18.880977827500299</v>
      </c>
      <c r="W6472" s="16">
        <v>2814</v>
      </c>
      <c r="X6472" s="10">
        <v>387</v>
      </c>
      <c r="Y6472" s="16">
        <v>2464</v>
      </c>
    </row>
    <row r="6473" spans="1:25">
      <c r="A6473" s="8" t="s">
        <v>3384</v>
      </c>
      <c r="B6473" s="20">
        <v>400</v>
      </c>
      <c r="C6473" s="4" t="s">
        <v>7448</v>
      </c>
      <c r="D6473" s="4" t="s">
        <v>2187</v>
      </c>
      <c r="E6473" s="4" t="s">
        <v>7462</v>
      </c>
      <c r="F6473" s="9">
        <v>498</v>
      </c>
      <c r="G6473" s="9">
        <v>315</v>
      </c>
      <c r="H6473" s="12">
        <v>27.54637079070401</v>
      </c>
      <c r="I6473" s="16">
        <v>1812</v>
      </c>
      <c r="J6473" s="4">
        <v>21</v>
      </c>
      <c r="K6473" s="4">
        <v>105</v>
      </c>
      <c r="L6473" s="16">
        <v>1366</v>
      </c>
      <c r="M6473" s="22">
        <v>19</v>
      </c>
      <c r="N6473" s="22">
        <v>60</v>
      </c>
      <c r="O6473" s="16">
        <v>1583</v>
      </c>
      <c r="P6473" s="12">
        <v>0.40848746121000912</v>
      </c>
      <c r="Q6473" s="16">
        <v>2117</v>
      </c>
      <c r="R6473" s="12">
        <v>0.24752297671922777</v>
      </c>
      <c r="S6473" s="16">
        <v>2595</v>
      </c>
      <c r="T6473" s="26">
        <v>19.572953736654803</v>
      </c>
      <c r="U6473" s="16">
        <v>2387</v>
      </c>
      <c r="V6473" s="27">
        <v>5.9047421259417501</v>
      </c>
      <c r="W6473" s="16">
        <v>5186</v>
      </c>
      <c r="X6473" s="10">
        <v>566</v>
      </c>
      <c r="Y6473" s="16">
        <v>1551</v>
      </c>
    </row>
    <row r="6474" spans="1:25">
      <c r="A6474" s="8" t="s">
        <v>3385</v>
      </c>
      <c r="B6474" s="20">
        <v>400</v>
      </c>
      <c r="C6474" s="4" t="s">
        <v>7448</v>
      </c>
      <c r="D6474" s="4" t="s">
        <v>2186</v>
      </c>
      <c r="E6474" s="4" t="s">
        <v>7464</v>
      </c>
      <c r="F6474" s="9">
        <v>819</v>
      </c>
      <c r="G6474" s="9">
        <v>506</v>
      </c>
      <c r="H6474" s="12">
        <v>10.488070544596718</v>
      </c>
      <c r="I6474" s="16">
        <v>4619</v>
      </c>
      <c r="J6474" s="4">
        <v>7</v>
      </c>
      <c r="K6474" s="4">
        <v>55</v>
      </c>
      <c r="L6474" s="16">
        <v>4613</v>
      </c>
      <c r="M6474" s="22">
        <v>5</v>
      </c>
      <c r="N6474" s="22">
        <v>25</v>
      </c>
      <c r="O6474" s="16">
        <v>5479</v>
      </c>
      <c r="P6474" s="12">
        <v>-0.16209923203160792</v>
      </c>
      <c r="Q6474" s="16">
        <v>3649</v>
      </c>
      <c r="R6474" s="12">
        <v>-0.76608284327485798</v>
      </c>
      <c r="S6474" s="16">
        <v>5213</v>
      </c>
      <c r="T6474" s="26">
        <v>7.0154577883472058</v>
      </c>
      <c r="U6474" s="16">
        <v>5521</v>
      </c>
      <c r="V6474" s="27">
        <v>48.972461128677303</v>
      </c>
      <c r="W6474" s="16">
        <v>664</v>
      </c>
      <c r="X6474" s="10">
        <v>63</v>
      </c>
      <c r="Y6474" s="16">
        <v>5930</v>
      </c>
    </row>
    <row r="6475" spans="1:25">
      <c r="A6475" s="8" t="s">
        <v>3386</v>
      </c>
      <c r="B6475" s="20">
        <v>400</v>
      </c>
      <c r="C6475" s="4" t="s">
        <v>7448</v>
      </c>
      <c r="D6475" s="4" t="s">
        <v>2188</v>
      </c>
      <c r="E6475" s="4" t="s">
        <v>7462</v>
      </c>
      <c r="F6475" s="9">
        <v>718</v>
      </c>
      <c r="G6475" s="9">
        <v>442</v>
      </c>
      <c r="H6475" s="12">
        <v>26.954915971804983</v>
      </c>
      <c r="I6475" s="16">
        <v>1879</v>
      </c>
      <c r="J6475" s="4">
        <v>17</v>
      </c>
      <c r="K6475" s="4">
        <v>125</v>
      </c>
      <c r="L6475" s="16">
        <v>2035</v>
      </c>
      <c r="M6475" s="22">
        <v>17</v>
      </c>
      <c r="N6475" s="22">
        <v>80</v>
      </c>
      <c r="O6475" s="16">
        <v>1881</v>
      </c>
      <c r="P6475" s="12">
        <v>0.5902237500607761</v>
      </c>
      <c r="Q6475" s="16">
        <v>1665</v>
      </c>
      <c r="R6475" s="12">
        <v>0.36453307861657769</v>
      </c>
      <c r="S6475" s="16">
        <v>2299</v>
      </c>
      <c r="T6475" s="26">
        <v>16.503667481662593</v>
      </c>
      <c r="U6475" s="16">
        <v>3093</v>
      </c>
      <c r="V6475" s="27">
        <v>31.3125071160472</v>
      </c>
      <c r="W6475" s="16">
        <v>1519</v>
      </c>
      <c r="X6475" s="10">
        <v>373</v>
      </c>
      <c r="Y6475" s="16">
        <v>2564</v>
      </c>
    </row>
    <row r="6476" spans="1:25">
      <c r="A6476" s="8" t="s">
        <v>3387</v>
      </c>
      <c r="B6476" s="20">
        <v>400</v>
      </c>
      <c r="C6476" s="4" t="s">
        <v>7448</v>
      </c>
      <c r="D6476" s="4" t="s">
        <v>2189</v>
      </c>
      <c r="E6476" s="4" t="s">
        <v>7462</v>
      </c>
      <c r="F6476" s="9">
        <v>832</v>
      </c>
      <c r="G6476" s="9">
        <v>499</v>
      </c>
      <c r="H6476" s="12">
        <v>26.579570200373723</v>
      </c>
      <c r="I6476" s="16">
        <v>1923</v>
      </c>
      <c r="J6476" s="4">
        <v>16</v>
      </c>
      <c r="K6476" s="4">
        <v>135</v>
      </c>
      <c r="L6476" s="16">
        <v>2266</v>
      </c>
      <c r="M6476" s="22">
        <v>16</v>
      </c>
      <c r="N6476" s="22">
        <v>80</v>
      </c>
      <c r="O6476" s="16">
        <v>2007</v>
      </c>
      <c r="P6476" s="12">
        <v>0.76032521543135934</v>
      </c>
      <c r="Q6476" s="16">
        <v>1266</v>
      </c>
      <c r="R6476" s="12">
        <v>0.57427271412321745</v>
      </c>
      <c r="S6476" s="16">
        <v>1821</v>
      </c>
      <c r="T6476" s="26">
        <v>19.764705882352942</v>
      </c>
      <c r="U6476" s="16">
        <v>2343</v>
      </c>
      <c r="V6476" s="27">
        <v>19.449304680100202</v>
      </c>
      <c r="W6476" s="16">
        <v>2751</v>
      </c>
      <c r="X6476" s="10">
        <v>435</v>
      </c>
      <c r="Y6476" s="16">
        <v>2155</v>
      </c>
    </row>
    <row r="6477" spans="1:25">
      <c r="A6477" s="8" t="s">
        <v>3388</v>
      </c>
      <c r="B6477" s="20">
        <v>400</v>
      </c>
      <c r="C6477" s="4" t="s">
        <v>7448</v>
      </c>
      <c r="D6477" s="4" t="s">
        <v>2187</v>
      </c>
      <c r="E6477" s="4" t="s">
        <v>7462</v>
      </c>
      <c r="F6477" s="9">
        <v>1069</v>
      </c>
      <c r="G6477" s="9">
        <v>753</v>
      </c>
      <c r="H6477" s="12">
        <v>12.856192936267378</v>
      </c>
      <c r="I6477" s="16">
        <v>4067</v>
      </c>
      <c r="J6477" s="4">
        <v>10</v>
      </c>
      <c r="K6477" s="4">
        <v>110</v>
      </c>
      <c r="L6477" s="16">
        <v>3569</v>
      </c>
      <c r="M6477" s="22">
        <v>10</v>
      </c>
      <c r="N6477" s="22">
        <v>75</v>
      </c>
      <c r="O6477" s="16">
        <v>3528</v>
      </c>
      <c r="P6477" s="12">
        <v>1.7772356102373044E-2</v>
      </c>
      <c r="Q6477" s="16">
        <v>3175</v>
      </c>
      <c r="R6477" s="12">
        <v>-0.31002431223040655</v>
      </c>
      <c r="S6477" s="16">
        <v>4032</v>
      </c>
      <c r="T6477" s="26">
        <v>16.865869853917665</v>
      </c>
      <c r="U6477" s="16">
        <v>2993</v>
      </c>
      <c r="V6477" s="27">
        <v>8.7204335943410207</v>
      </c>
      <c r="W6477" s="16">
        <v>4582</v>
      </c>
      <c r="X6477" s="10">
        <v>144</v>
      </c>
      <c r="Y6477" s="16">
        <v>4832</v>
      </c>
    </row>
    <row r="6478" spans="1:25">
      <c r="A6478" s="8" t="s">
        <v>3389</v>
      </c>
      <c r="B6478" s="20">
        <v>400</v>
      </c>
      <c r="C6478" s="4" t="s">
        <v>7448</v>
      </c>
      <c r="D6478" s="4" t="s">
        <v>2187</v>
      </c>
      <c r="E6478" s="4" t="s">
        <v>7462</v>
      </c>
      <c r="F6478" s="9">
        <v>763</v>
      </c>
      <c r="G6478" s="9">
        <v>488</v>
      </c>
      <c r="H6478" s="12">
        <v>31.76320774369464</v>
      </c>
      <c r="I6478" s="16">
        <v>1450</v>
      </c>
      <c r="J6478" s="4">
        <v>20</v>
      </c>
      <c r="K6478" s="4">
        <v>150</v>
      </c>
      <c r="L6478" s="16">
        <v>1608</v>
      </c>
      <c r="M6478" s="22">
        <v>17</v>
      </c>
      <c r="N6478" s="22">
        <v>85</v>
      </c>
      <c r="O6478" s="16">
        <v>1842</v>
      </c>
      <c r="P6478" s="12">
        <v>1.2029175469320301</v>
      </c>
      <c r="Q6478" s="16">
        <v>527</v>
      </c>
      <c r="R6478" s="12">
        <v>0.44427509000612508</v>
      </c>
      <c r="S6478" s="16">
        <v>2127</v>
      </c>
      <c r="T6478" s="26">
        <v>16.005121638924457</v>
      </c>
      <c r="U6478" s="16">
        <v>3211</v>
      </c>
      <c r="V6478" s="27">
        <v>7.7852793038924597</v>
      </c>
      <c r="W6478" s="16">
        <v>4783</v>
      </c>
      <c r="X6478" s="10">
        <v>1051</v>
      </c>
      <c r="Y6478" s="16">
        <v>415</v>
      </c>
    </row>
    <row r="6479" spans="1:25">
      <c r="A6479" s="8" t="s">
        <v>3390</v>
      </c>
      <c r="B6479" s="20">
        <v>400</v>
      </c>
      <c r="C6479" s="4" t="s">
        <v>7448</v>
      </c>
      <c r="D6479" s="4" t="s">
        <v>2189</v>
      </c>
      <c r="E6479" s="4" t="s">
        <v>7462</v>
      </c>
      <c r="F6479" s="9">
        <v>885</v>
      </c>
      <c r="G6479" s="9">
        <v>572</v>
      </c>
      <c r="H6479" s="12">
        <v>24.16301305056518</v>
      </c>
      <c r="I6479" s="16">
        <v>2186</v>
      </c>
      <c r="J6479" s="4">
        <v>16</v>
      </c>
      <c r="K6479" s="4">
        <v>140</v>
      </c>
      <c r="L6479" s="16">
        <v>2246</v>
      </c>
      <c r="M6479" s="22">
        <v>15</v>
      </c>
      <c r="N6479" s="22">
        <v>85</v>
      </c>
      <c r="O6479" s="16">
        <v>2390</v>
      </c>
      <c r="P6479" s="12">
        <v>0.82547571719719659</v>
      </c>
      <c r="Q6479" s="16">
        <v>1127</v>
      </c>
      <c r="R6479" s="12">
        <v>0.19066969169661596</v>
      </c>
      <c r="S6479" s="16">
        <v>2723</v>
      </c>
      <c r="T6479" s="26">
        <v>12.131919905771495</v>
      </c>
      <c r="U6479" s="16">
        <v>4307</v>
      </c>
      <c r="V6479" s="27">
        <v>15.278819031471601</v>
      </c>
      <c r="W6479" s="16">
        <v>3367</v>
      </c>
      <c r="X6479" s="10">
        <v>501</v>
      </c>
      <c r="Y6479" s="16">
        <v>1815</v>
      </c>
    </row>
    <row r="6480" spans="1:25">
      <c r="A6480" s="8" t="s">
        <v>3391</v>
      </c>
      <c r="B6480" s="20">
        <v>400</v>
      </c>
      <c r="C6480" s="4" t="s">
        <v>7448</v>
      </c>
      <c r="D6480" s="4" t="s">
        <v>2187</v>
      </c>
      <c r="E6480" s="4" t="s">
        <v>7462</v>
      </c>
      <c r="F6480" s="9">
        <v>749</v>
      </c>
      <c r="G6480" s="9">
        <v>416</v>
      </c>
      <c r="H6480" s="12">
        <v>18.273442179674561</v>
      </c>
      <c r="I6480" s="16">
        <v>3027</v>
      </c>
      <c r="J6480" s="4">
        <v>11</v>
      </c>
      <c r="K6480" s="4">
        <v>85</v>
      </c>
      <c r="L6480" s="16">
        <v>3327</v>
      </c>
      <c r="M6480" s="22">
        <v>13</v>
      </c>
      <c r="N6480" s="22">
        <v>50</v>
      </c>
      <c r="O6480" s="16">
        <v>2817</v>
      </c>
      <c r="P6480" s="12">
        <v>0.18199581843550525</v>
      </c>
      <c r="Q6480" s="16">
        <v>2714</v>
      </c>
      <c r="R6480" s="12">
        <v>0.19220994804220046</v>
      </c>
      <c r="S6480" s="16">
        <v>2721</v>
      </c>
      <c r="T6480" s="26">
        <v>14.565826330532213</v>
      </c>
      <c r="U6480" s="16">
        <v>3591</v>
      </c>
      <c r="V6480" s="27">
        <v>23.390944695256501</v>
      </c>
      <c r="W6480" s="16">
        <v>2264</v>
      </c>
      <c r="X6480" s="10">
        <v>305</v>
      </c>
      <c r="Y6480" s="16">
        <v>3102</v>
      </c>
    </row>
    <row r="6481" spans="1:25">
      <c r="A6481" s="8" t="s">
        <v>3392</v>
      </c>
      <c r="B6481" s="20">
        <v>400</v>
      </c>
      <c r="C6481" s="4" t="s">
        <v>7448</v>
      </c>
      <c r="D6481" s="4" t="s">
        <v>2189</v>
      </c>
      <c r="E6481" s="4" t="s">
        <v>7462</v>
      </c>
      <c r="F6481" s="9">
        <v>867</v>
      </c>
      <c r="G6481" s="9">
        <v>628</v>
      </c>
      <c r="H6481" s="12">
        <v>10.031963175831368</v>
      </c>
      <c r="I6481" s="16">
        <v>4730</v>
      </c>
      <c r="J6481" s="4">
        <v>6</v>
      </c>
      <c r="K6481" s="4">
        <v>50</v>
      </c>
      <c r="L6481" s="16">
        <v>4903</v>
      </c>
      <c r="M6481" s="22">
        <v>7</v>
      </c>
      <c r="N6481" s="22">
        <v>40</v>
      </c>
      <c r="O6481" s="16">
        <v>4581</v>
      </c>
      <c r="P6481" s="12">
        <v>-0.11149841501164318</v>
      </c>
      <c r="Q6481" s="16">
        <v>3528</v>
      </c>
      <c r="R6481" s="12">
        <v>-0.54913032020499408</v>
      </c>
      <c r="S6481" s="16">
        <v>4663</v>
      </c>
      <c r="T6481" s="26">
        <v>8.7658592848904267</v>
      </c>
      <c r="U6481" s="16">
        <v>5174</v>
      </c>
      <c r="V6481" s="27">
        <v>27.427835695402901</v>
      </c>
      <c r="W6481" s="16">
        <v>1835</v>
      </c>
      <c r="X6481" s="10">
        <v>154</v>
      </c>
      <c r="Y6481" s="16">
        <v>4724</v>
      </c>
    </row>
    <row r="6482" spans="1:25">
      <c r="A6482" s="8" t="s">
        <v>3393</v>
      </c>
      <c r="B6482" s="20">
        <v>400</v>
      </c>
      <c r="C6482" s="4" t="s">
        <v>7448</v>
      </c>
      <c r="D6482" s="4" t="s">
        <v>2189</v>
      </c>
      <c r="E6482" s="4" t="s">
        <v>7462</v>
      </c>
      <c r="F6482" s="9">
        <v>958</v>
      </c>
      <c r="G6482" s="9">
        <v>653</v>
      </c>
      <c r="H6482" s="12">
        <v>17.985672784510111</v>
      </c>
      <c r="I6482" s="16">
        <v>3079</v>
      </c>
      <c r="J6482" s="4">
        <v>13</v>
      </c>
      <c r="K6482" s="4">
        <v>130</v>
      </c>
      <c r="L6482" s="16">
        <v>2806</v>
      </c>
      <c r="M6482" s="22">
        <v>9</v>
      </c>
      <c r="N6482" s="22">
        <v>55</v>
      </c>
      <c r="O6482" s="16">
        <v>3796</v>
      </c>
      <c r="P6482" s="12">
        <v>0.23763142724505409</v>
      </c>
      <c r="Q6482" s="16">
        <v>2559</v>
      </c>
      <c r="R6482" s="12">
        <v>8.445968619153596E-2</v>
      </c>
      <c r="S6482" s="16">
        <v>2997</v>
      </c>
      <c r="T6482" s="26">
        <v>14.711033274956216</v>
      </c>
      <c r="U6482" s="16">
        <v>3554</v>
      </c>
      <c r="V6482" s="27">
        <v>30.335984791320499</v>
      </c>
      <c r="W6482" s="16">
        <v>1582</v>
      </c>
      <c r="X6482" s="10">
        <v>279</v>
      </c>
      <c r="Y6482" s="16">
        <v>3328</v>
      </c>
    </row>
    <row r="6483" spans="1:25">
      <c r="A6483" s="8" t="s">
        <v>3394</v>
      </c>
      <c r="B6483" s="20">
        <v>400</v>
      </c>
      <c r="C6483" s="4" t="s">
        <v>7448</v>
      </c>
      <c r="D6483" s="4" t="s">
        <v>2190</v>
      </c>
      <c r="E6483" s="4" t="s">
        <v>7465</v>
      </c>
      <c r="F6483" s="9">
        <v>702</v>
      </c>
      <c r="G6483" s="9">
        <v>444</v>
      </c>
      <c r="H6483" s="12">
        <v>18.758830808987629</v>
      </c>
      <c r="I6483" s="16">
        <v>2945</v>
      </c>
      <c r="J6483" s="4">
        <v>12</v>
      </c>
      <c r="K6483" s="4">
        <v>85</v>
      </c>
      <c r="L6483" s="16">
        <v>3025</v>
      </c>
      <c r="M6483" s="22">
        <v>13</v>
      </c>
      <c r="N6483" s="22">
        <v>60</v>
      </c>
      <c r="O6483" s="16">
        <v>2795</v>
      </c>
      <c r="P6483" s="12">
        <v>9.4300886114250526E-3</v>
      </c>
      <c r="Q6483" s="16">
        <v>3194</v>
      </c>
      <c r="R6483" s="12">
        <v>0.17764299089688862</v>
      </c>
      <c r="S6483" s="16">
        <v>2751</v>
      </c>
      <c r="T6483" s="26">
        <v>18.865435356200528</v>
      </c>
      <c r="U6483" s="16">
        <v>2519.5</v>
      </c>
      <c r="V6483" s="27">
        <v>29.289919714645801</v>
      </c>
      <c r="W6483" s="16">
        <v>1655</v>
      </c>
      <c r="X6483" s="10">
        <v>177</v>
      </c>
      <c r="Y6483" s="16">
        <v>4414</v>
      </c>
    </row>
    <row r="6484" spans="1:25">
      <c r="A6484" s="8" t="s">
        <v>3395</v>
      </c>
      <c r="B6484" s="20">
        <v>400</v>
      </c>
      <c r="C6484" s="4" t="s">
        <v>7448</v>
      </c>
      <c r="D6484" s="4" t="s">
        <v>2190</v>
      </c>
      <c r="E6484" s="4" t="s">
        <v>7465</v>
      </c>
      <c r="F6484" s="9">
        <v>889</v>
      </c>
      <c r="G6484" s="9">
        <v>522</v>
      </c>
      <c r="H6484" s="12">
        <v>26.84795130733044</v>
      </c>
      <c r="I6484" s="16">
        <v>1891</v>
      </c>
      <c r="J6484" s="4">
        <v>18</v>
      </c>
      <c r="K6484" s="4">
        <v>165</v>
      </c>
      <c r="L6484" s="16">
        <v>1822</v>
      </c>
      <c r="M6484" s="22">
        <v>14</v>
      </c>
      <c r="N6484" s="22">
        <v>70</v>
      </c>
      <c r="O6484" s="16">
        <v>2601</v>
      </c>
      <c r="P6484" s="12">
        <v>0.88149610431470282</v>
      </c>
      <c r="Q6484" s="16">
        <v>1026</v>
      </c>
      <c r="R6484" s="12">
        <v>0.71253768779618443</v>
      </c>
      <c r="S6484" s="16">
        <v>1485</v>
      </c>
      <c r="T6484" s="26">
        <v>24.69813391877058</v>
      </c>
      <c r="U6484" s="16">
        <v>1620</v>
      </c>
      <c r="V6484" s="27">
        <v>11.6446937521966</v>
      </c>
      <c r="W6484" s="16">
        <v>4003</v>
      </c>
      <c r="X6484" s="10">
        <v>393</v>
      </c>
      <c r="Y6484" s="16">
        <v>2424</v>
      </c>
    </row>
    <row r="6485" spans="1:25">
      <c r="A6485" s="8" t="s">
        <v>3396</v>
      </c>
      <c r="B6485" s="20">
        <v>400</v>
      </c>
      <c r="C6485" s="4" t="s">
        <v>7448</v>
      </c>
      <c r="D6485" s="4" t="s">
        <v>2190</v>
      </c>
      <c r="E6485" s="4" t="s">
        <v>7465</v>
      </c>
      <c r="F6485" s="9">
        <v>711</v>
      </c>
      <c r="G6485" s="9">
        <v>441</v>
      </c>
      <c r="H6485" s="12">
        <v>26.160615837338668</v>
      </c>
      <c r="I6485" s="16">
        <v>1963</v>
      </c>
      <c r="J6485" s="4">
        <v>19</v>
      </c>
      <c r="K6485" s="4">
        <v>135</v>
      </c>
      <c r="L6485" s="16">
        <v>1696</v>
      </c>
      <c r="M6485" s="22">
        <v>16</v>
      </c>
      <c r="N6485" s="22">
        <v>70</v>
      </c>
      <c r="O6485" s="16">
        <v>2119</v>
      </c>
      <c r="P6485" s="12">
        <v>0.77944309001657386</v>
      </c>
      <c r="Q6485" s="16">
        <v>1232</v>
      </c>
      <c r="R6485" s="12">
        <v>0.11892058539132662</v>
      </c>
      <c r="S6485" s="16">
        <v>2908</v>
      </c>
      <c r="T6485" s="26">
        <v>19.770408163265305</v>
      </c>
      <c r="U6485" s="16">
        <v>2342</v>
      </c>
      <c r="V6485" s="27">
        <v>16.604959223461599</v>
      </c>
      <c r="W6485" s="16">
        <v>3152</v>
      </c>
      <c r="X6485" s="10">
        <v>362</v>
      </c>
      <c r="Y6485" s="16">
        <v>2643</v>
      </c>
    </row>
    <row r="6486" spans="1:25">
      <c r="A6486" s="8" t="s">
        <v>3397</v>
      </c>
      <c r="B6486" s="20">
        <v>400</v>
      </c>
      <c r="C6486" s="4" t="s">
        <v>7448</v>
      </c>
      <c r="D6486" s="4" t="s">
        <v>2191</v>
      </c>
      <c r="E6486" s="4" t="s">
        <v>5571</v>
      </c>
      <c r="F6486" s="9">
        <v>648</v>
      </c>
      <c r="G6486" s="9">
        <v>389</v>
      </c>
      <c r="H6486" s="12">
        <v>4.2788712750100286</v>
      </c>
      <c r="I6486" s="16">
        <v>6106</v>
      </c>
      <c r="J6486" s="4">
        <v>1</v>
      </c>
      <c r="K6486" s="4">
        <v>10</v>
      </c>
      <c r="L6486" s="16">
        <v>6416</v>
      </c>
      <c r="M6486" s="22">
        <v>2</v>
      </c>
      <c r="N6486" s="22">
        <v>10</v>
      </c>
      <c r="O6486" s="16">
        <v>6429</v>
      </c>
      <c r="P6486" s="12">
        <v>-1.7150013015697434</v>
      </c>
      <c r="Q6486" s="16">
        <v>6403</v>
      </c>
      <c r="R6486" s="12">
        <v>-1.7051216560120501</v>
      </c>
      <c r="S6486" s="16">
        <v>6360</v>
      </c>
      <c r="T6486" s="26">
        <v>3.6418816388467374</v>
      </c>
      <c r="U6486" s="16">
        <v>6160</v>
      </c>
      <c r="V6486" s="27">
        <v>41.015146673558597</v>
      </c>
      <c r="W6486" s="16">
        <v>960</v>
      </c>
      <c r="X6486" s="10">
        <v>81</v>
      </c>
      <c r="Y6486" s="16">
        <v>5683</v>
      </c>
    </row>
    <row r="6487" spans="1:25">
      <c r="A6487" s="8" t="s">
        <v>3398</v>
      </c>
      <c r="B6487" s="20">
        <v>400</v>
      </c>
      <c r="C6487" s="4" t="s">
        <v>7448</v>
      </c>
      <c r="D6487" s="4" t="s">
        <v>2191</v>
      </c>
      <c r="E6487" s="4" t="s">
        <v>5571</v>
      </c>
      <c r="F6487" s="9">
        <v>919</v>
      </c>
      <c r="G6487" s="9">
        <v>635</v>
      </c>
      <c r="H6487" s="12">
        <v>4.7224085821511164</v>
      </c>
      <c r="I6487" s="16">
        <v>5999</v>
      </c>
      <c r="J6487" s="4">
        <v>3</v>
      </c>
      <c r="K6487" s="4">
        <v>30</v>
      </c>
      <c r="L6487" s="16">
        <v>5925</v>
      </c>
      <c r="M6487" s="22">
        <v>3</v>
      </c>
      <c r="N6487" s="22">
        <v>20</v>
      </c>
      <c r="O6487" s="16">
        <v>6156</v>
      </c>
      <c r="P6487" s="12">
        <v>-1.5402502904021873</v>
      </c>
      <c r="Q6487" s="16">
        <v>6317</v>
      </c>
      <c r="R6487" s="12">
        <v>-2.2546025417059816</v>
      </c>
      <c r="S6487" s="16">
        <v>6494</v>
      </c>
      <c r="T6487" s="26">
        <v>3.3642691415313219</v>
      </c>
      <c r="U6487" s="16">
        <v>6195</v>
      </c>
      <c r="V6487" s="27">
        <v>38.744895292096899</v>
      </c>
      <c r="W6487" s="16">
        <v>1065</v>
      </c>
      <c r="Y6487" s="16">
        <v>6283</v>
      </c>
    </row>
    <row r="6488" spans="1:25">
      <c r="A6488" s="8" t="s">
        <v>3399</v>
      </c>
      <c r="B6488" s="20">
        <v>400</v>
      </c>
      <c r="C6488" s="4" t="s">
        <v>7448</v>
      </c>
      <c r="D6488" s="4" t="s">
        <v>2190</v>
      </c>
      <c r="E6488" s="4" t="s">
        <v>7466</v>
      </c>
      <c r="F6488" s="9">
        <v>739</v>
      </c>
      <c r="G6488" s="9">
        <v>449</v>
      </c>
      <c r="H6488" s="12">
        <v>37.321761718374958</v>
      </c>
      <c r="I6488" s="16">
        <v>1087</v>
      </c>
      <c r="J6488" s="4">
        <v>25</v>
      </c>
      <c r="K6488" s="4">
        <v>185</v>
      </c>
      <c r="L6488" s="16">
        <v>961</v>
      </c>
      <c r="M6488" s="22">
        <v>21</v>
      </c>
      <c r="N6488" s="22">
        <v>100</v>
      </c>
      <c r="O6488" s="16">
        <v>1225</v>
      </c>
      <c r="P6488" s="12">
        <v>0.46522503669333981</v>
      </c>
      <c r="Q6488" s="16">
        <v>1965</v>
      </c>
      <c r="R6488" s="12">
        <v>1.295379294517548</v>
      </c>
      <c r="S6488" s="16">
        <v>465</v>
      </c>
      <c r="T6488" s="26">
        <v>17.124183006535947</v>
      </c>
      <c r="U6488" s="16">
        <v>2924</v>
      </c>
      <c r="V6488" s="27">
        <v>26.223361331039499</v>
      </c>
      <c r="W6488" s="16">
        <v>1949</v>
      </c>
      <c r="X6488" s="10">
        <v>195</v>
      </c>
      <c r="Y6488" s="16">
        <v>4189</v>
      </c>
    </row>
    <row r="6489" spans="1:25">
      <c r="A6489" s="8" t="s">
        <v>3400</v>
      </c>
      <c r="B6489" s="20">
        <v>400</v>
      </c>
      <c r="C6489" s="4" t="s">
        <v>7448</v>
      </c>
      <c r="D6489" s="4" t="s">
        <v>2190</v>
      </c>
      <c r="E6489" s="4" t="s">
        <v>7466</v>
      </c>
      <c r="F6489" s="9">
        <v>695</v>
      </c>
      <c r="G6489" s="9">
        <v>436</v>
      </c>
      <c r="H6489" s="12">
        <v>8.6268150197119873</v>
      </c>
      <c r="I6489" s="16">
        <v>5034</v>
      </c>
      <c r="J6489" s="4">
        <v>5</v>
      </c>
      <c r="K6489" s="4">
        <v>35</v>
      </c>
      <c r="L6489" s="16">
        <v>5212</v>
      </c>
      <c r="M6489" s="22">
        <v>4</v>
      </c>
      <c r="N6489" s="22">
        <v>15</v>
      </c>
      <c r="O6489" s="16">
        <v>5840</v>
      </c>
      <c r="P6489" s="12">
        <v>-0.59481216940773329</v>
      </c>
      <c r="Q6489" s="16">
        <v>4832</v>
      </c>
      <c r="R6489" s="12">
        <v>-0.75845977581567414</v>
      </c>
      <c r="S6489" s="16">
        <v>5194</v>
      </c>
      <c r="T6489" s="26">
        <v>7.3131955484896656</v>
      </c>
      <c r="U6489" s="16">
        <v>5466</v>
      </c>
      <c r="V6489" s="27">
        <v>49.403160138911801</v>
      </c>
      <c r="W6489" s="16">
        <v>651</v>
      </c>
      <c r="X6489" s="10">
        <v>118</v>
      </c>
      <c r="Y6489" s="16">
        <v>5192</v>
      </c>
    </row>
    <row r="6490" spans="1:25">
      <c r="A6490" s="8" t="s">
        <v>3401</v>
      </c>
      <c r="B6490" s="20">
        <v>400</v>
      </c>
      <c r="C6490" s="4" t="s">
        <v>7448</v>
      </c>
      <c r="D6490" s="4" t="s">
        <v>2191</v>
      </c>
      <c r="E6490" s="4" t="s">
        <v>5571</v>
      </c>
      <c r="F6490" s="9">
        <v>878</v>
      </c>
      <c r="G6490" s="9">
        <v>542</v>
      </c>
      <c r="H6490" s="12">
        <v>15.322074733816008</v>
      </c>
      <c r="I6490" s="16">
        <v>3542</v>
      </c>
      <c r="J6490" s="4">
        <v>10</v>
      </c>
      <c r="K6490" s="4">
        <v>90</v>
      </c>
      <c r="L6490" s="16">
        <v>3608</v>
      </c>
      <c r="M6490" s="22">
        <v>10</v>
      </c>
      <c r="N6490" s="22">
        <v>55</v>
      </c>
      <c r="O6490" s="16">
        <v>3423</v>
      </c>
      <c r="P6490" s="12">
        <v>0.36871525495761065</v>
      </c>
      <c r="Q6490" s="16">
        <v>2215</v>
      </c>
      <c r="R6490" s="12">
        <v>-0.34442171765603857</v>
      </c>
      <c r="S6490" s="16">
        <v>4132</v>
      </c>
      <c r="T6490" s="26">
        <v>18.494897959183675</v>
      </c>
      <c r="U6490" s="16">
        <v>2596</v>
      </c>
      <c r="V6490" s="27">
        <v>23.650855533129</v>
      </c>
      <c r="W6490" s="16">
        <v>2234</v>
      </c>
      <c r="X6490" s="10">
        <v>70</v>
      </c>
      <c r="Y6490" s="16">
        <v>5835</v>
      </c>
    </row>
    <row r="6491" spans="1:25">
      <c r="A6491" s="8" t="s">
        <v>3402</v>
      </c>
      <c r="B6491" s="20">
        <v>400</v>
      </c>
      <c r="C6491" s="4" t="s">
        <v>7448</v>
      </c>
      <c r="D6491" s="4" t="s">
        <v>2191</v>
      </c>
      <c r="E6491" s="4" t="s">
        <v>5571</v>
      </c>
      <c r="F6491" s="9">
        <v>757</v>
      </c>
      <c r="G6491" s="9">
        <v>472</v>
      </c>
      <c r="H6491" s="12">
        <v>2.9930996172245683</v>
      </c>
      <c r="I6491" s="16">
        <v>6364</v>
      </c>
      <c r="J6491" s="4">
        <v>0</v>
      </c>
      <c r="K6491" s="4">
        <v>5</v>
      </c>
      <c r="L6491" s="16">
        <v>6499</v>
      </c>
      <c r="M6491" s="22">
        <v>1</v>
      </c>
      <c r="N6491" s="22">
        <v>5</v>
      </c>
      <c r="O6491" s="16">
        <v>6455</v>
      </c>
      <c r="P6491" s="12">
        <v>-1.6227549554577347</v>
      </c>
      <c r="Q6491" s="16">
        <v>6365</v>
      </c>
      <c r="R6491" s="12">
        <v>-2.3004911116182556</v>
      </c>
      <c r="S6491" s="16">
        <v>6498</v>
      </c>
      <c r="T6491" s="26">
        <v>0.78431372549019607</v>
      </c>
      <c r="U6491" s="16">
        <v>6483</v>
      </c>
      <c r="V6491" s="27">
        <v>30.398846687642301</v>
      </c>
      <c r="W6491" s="16">
        <v>1579</v>
      </c>
      <c r="Y6491" s="16">
        <v>6443</v>
      </c>
    </row>
    <row r="6492" spans="1:25">
      <c r="A6492" s="8" t="s">
        <v>3403</v>
      </c>
      <c r="B6492" s="20">
        <v>400</v>
      </c>
      <c r="C6492" s="4" t="s">
        <v>7448</v>
      </c>
      <c r="D6492" s="4" t="s">
        <v>2191</v>
      </c>
      <c r="E6492" s="4" t="s">
        <v>5571</v>
      </c>
      <c r="F6492" s="9">
        <v>701</v>
      </c>
      <c r="G6492" s="9">
        <v>389</v>
      </c>
      <c r="H6492" s="12">
        <v>3.175573065049575</v>
      </c>
      <c r="I6492" s="16">
        <v>6330</v>
      </c>
      <c r="J6492" s="4">
        <v>2</v>
      </c>
      <c r="K6492" s="4">
        <v>15</v>
      </c>
      <c r="L6492" s="16">
        <v>6289</v>
      </c>
      <c r="M6492" s="22">
        <v>3</v>
      </c>
      <c r="N6492" s="22">
        <v>10</v>
      </c>
      <c r="O6492" s="16">
        <v>6133</v>
      </c>
      <c r="P6492" s="12">
        <v>-1.5359153263194969</v>
      </c>
      <c r="Q6492" s="16">
        <v>6311</v>
      </c>
      <c r="R6492" s="12">
        <v>-1.9906921987862392</v>
      </c>
      <c r="S6492" s="16">
        <v>6462</v>
      </c>
      <c r="T6492" s="26">
        <v>3.3816425120772946</v>
      </c>
      <c r="U6492" s="16">
        <v>6192</v>
      </c>
      <c r="V6492" s="27">
        <v>26.203473848197401</v>
      </c>
      <c r="W6492" s="16">
        <v>1952</v>
      </c>
      <c r="Y6492" s="16">
        <v>6433</v>
      </c>
    </row>
    <row r="6493" spans="1:25">
      <c r="A6493" s="8" t="s">
        <v>3404</v>
      </c>
      <c r="B6493" s="20">
        <v>400</v>
      </c>
      <c r="C6493" s="4" t="s">
        <v>7448</v>
      </c>
      <c r="D6493" s="4" t="s">
        <v>2191</v>
      </c>
      <c r="E6493" s="4" t="s">
        <v>5571</v>
      </c>
      <c r="F6493" s="9">
        <v>645</v>
      </c>
      <c r="G6493" s="9">
        <v>477</v>
      </c>
      <c r="H6493" s="12">
        <v>12.218990169566027</v>
      </c>
      <c r="I6493" s="16">
        <v>4202</v>
      </c>
      <c r="J6493" s="4">
        <v>8</v>
      </c>
      <c r="K6493" s="4">
        <v>50</v>
      </c>
      <c r="L6493" s="16">
        <v>4233</v>
      </c>
      <c r="M6493" s="22">
        <v>9</v>
      </c>
      <c r="N6493" s="22">
        <v>40</v>
      </c>
      <c r="O6493" s="16">
        <v>3876</v>
      </c>
      <c r="P6493" s="12">
        <v>5.0958726284193789E-2</v>
      </c>
      <c r="Q6493" s="16">
        <v>3071</v>
      </c>
      <c r="R6493" s="12">
        <v>-0.27562673904690682</v>
      </c>
      <c r="S6493" s="16">
        <v>3938</v>
      </c>
      <c r="T6493" s="26">
        <v>15.851602023608768</v>
      </c>
      <c r="U6493" s="16">
        <v>3247</v>
      </c>
      <c r="V6493" s="27">
        <v>11.9216888789192</v>
      </c>
      <c r="W6493" s="16">
        <v>3955</v>
      </c>
      <c r="X6493" s="10">
        <v>336</v>
      </c>
      <c r="Y6493" s="16">
        <v>2860</v>
      </c>
    </row>
    <row r="6494" spans="1:25">
      <c r="A6494" s="8" t="s">
        <v>3405</v>
      </c>
      <c r="B6494" s="20">
        <v>400</v>
      </c>
      <c r="C6494" s="4" t="s">
        <v>7448</v>
      </c>
      <c r="D6494" s="4" t="s">
        <v>2191</v>
      </c>
      <c r="E6494" s="4" t="s">
        <v>5571</v>
      </c>
      <c r="F6494" s="9">
        <v>586</v>
      </c>
      <c r="G6494" s="9">
        <v>373</v>
      </c>
      <c r="H6494" s="12">
        <v>15.807634738951588</v>
      </c>
      <c r="I6494" s="16">
        <v>3449</v>
      </c>
      <c r="J6494" s="4">
        <v>14</v>
      </c>
      <c r="K6494" s="4">
        <v>85</v>
      </c>
      <c r="L6494" s="16">
        <v>2644</v>
      </c>
      <c r="M6494" s="22">
        <v>14</v>
      </c>
      <c r="N6494" s="22">
        <v>55</v>
      </c>
      <c r="O6494" s="16">
        <v>2586</v>
      </c>
      <c r="P6494" s="12">
        <v>6.1462780433886158E-2</v>
      </c>
      <c r="Q6494" s="16">
        <v>3041</v>
      </c>
      <c r="R6494" s="12">
        <v>-0.58990365476467255</v>
      </c>
      <c r="S6494" s="16">
        <v>4766</v>
      </c>
      <c r="T6494" s="26">
        <v>13.230240549828178</v>
      </c>
      <c r="U6494" s="16">
        <v>3991</v>
      </c>
      <c r="V6494" s="27">
        <v>4.1728789249884199</v>
      </c>
      <c r="W6494" s="16">
        <v>5549</v>
      </c>
      <c r="X6494" s="10">
        <v>158</v>
      </c>
      <c r="Y6494" s="16">
        <v>4674</v>
      </c>
    </row>
    <row r="6495" spans="1:25">
      <c r="A6495" s="8" t="s">
        <v>3406</v>
      </c>
      <c r="B6495" s="20">
        <v>400</v>
      </c>
      <c r="C6495" s="4" t="s">
        <v>7448</v>
      </c>
      <c r="D6495" s="4" t="s">
        <v>2191</v>
      </c>
      <c r="E6495" s="4" t="s">
        <v>5571</v>
      </c>
      <c r="F6495" s="9">
        <v>602</v>
      </c>
      <c r="G6495" s="9">
        <v>363</v>
      </c>
      <c r="H6495" s="12">
        <v>3.5401061147415578</v>
      </c>
      <c r="I6495" s="16">
        <v>6267</v>
      </c>
      <c r="J6495" s="4">
        <v>3</v>
      </c>
      <c r="K6495" s="4">
        <v>15</v>
      </c>
      <c r="L6495" s="16">
        <v>6044</v>
      </c>
      <c r="M6495" s="22">
        <v>4</v>
      </c>
      <c r="N6495" s="22">
        <v>15</v>
      </c>
      <c r="O6495" s="16">
        <v>5964</v>
      </c>
      <c r="P6495" s="12">
        <v>-0.41864194628960572</v>
      </c>
      <c r="Q6495" s="16">
        <v>4365</v>
      </c>
      <c r="R6495" s="12">
        <v>-1.9369787659929698</v>
      </c>
      <c r="S6495" s="16">
        <v>6448</v>
      </c>
      <c r="T6495" s="26">
        <v>4.4483985765124547</v>
      </c>
      <c r="U6495" s="16">
        <v>6000</v>
      </c>
      <c r="V6495" s="27">
        <v>12.9931414384981</v>
      </c>
      <c r="W6495" s="16">
        <v>3763</v>
      </c>
      <c r="Y6495" s="16">
        <v>6090</v>
      </c>
    </row>
    <row r="6496" spans="1:25">
      <c r="A6496" s="8" t="s">
        <v>3407</v>
      </c>
      <c r="B6496" s="20">
        <v>400</v>
      </c>
      <c r="C6496" s="4" t="s">
        <v>7448</v>
      </c>
      <c r="D6496" s="4" t="s">
        <v>2192</v>
      </c>
      <c r="E6496" s="4" t="s">
        <v>5571</v>
      </c>
      <c r="F6496" s="9">
        <v>745</v>
      </c>
      <c r="G6496" s="9">
        <v>485</v>
      </c>
      <c r="H6496" s="12">
        <v>7.2920174079441571</v>
      </c>
      <c r="I6496" s="16">
        <v>5357</v>
      </c>
      <c r="J6496" s="4">
        <v>5</v>
      </c>
      <c r="K6496" s="4">
        <v>40</v>
      </c>
      <c r="L6496" s="16">
        <v>5040</v>
      </c>
      <c r="M6496" s="22">
        <v>7</v>
      </c>
      <c r="N6496" s="22">
        <v>35</v>
      </c>
      <c r="O6496" s="16">
        <v>4669</v>
      </c>
      <c r="P6496" s="12">
        <v>1.4653992036745729E-3</v>
      </c>
      <c r="Q6496" s="16">
        <v>3214</v>
      </c>
      <c r="R6496" s="12">
        <v>-1.2807566648948221</v>
      </c>
      <c r="S6496" s="16">
        <v>6029</v>
      </c>
      <c r="T6496" s="26">
        <v>9.0101522842639596</v>
      </c>
      <c r="U6496" s="16">
        <v>5126</v>
      </c>
      <c r="V6496" s="27">
        <v>11.0633813741546</v>
      </c>
      <c r="W6496" s="16">
        <v>4110</v>
      </c>
      <c r="Y6496" s="16">
        <v>6209</v>
      </c>
    </row>
    <row r="6497" spans="1:25">
      <c r="A6497" s="8" t="s">
        <v>3408</v>
      </c>
      <c r="B6497" s="20">
        <v>400</v>
      </c>
      <c r="C6497" s="4" t="s">
        <v>7448</v>
      </c>
      <c r="D6497" s="4" t="s">
        <v>2192</v>
      </c>
      <c r="E6497" s="4" t="s">
        <v>5571</v>
      </c>
      <c r="F6497" s="9">
        <v>967</v>
      </c>
      <c r="G6497" s="9">
        <v>643</v>
      </c>
      <c r="H6497" s="12">
        <v>15.946707902265747</v>
      </c>
      <c r="I6497" s="16">
        <v>3415</v>
      </c>
      <c r="J6497" s="4">
        <v>13</v>
      </c>
      <c r="K6497" s="4">
        <v>120</v>
      </c>
      <c r="L6497" s="16">
        <v>2969</v>
      </c>
      <c r="M6497" s="22">
        <v>12</v>
      </c>
      <c r="N6497" s="22">
        <v>80</v>
      </c>
      <c r="O6497" s="16">
        <v>2937</v>
      </c>
      <c r="P6497" s="12">
        <v>0.12393397300447814</v>
      </c>
      <c r="Q6497" s="16">
        <v>2864</v>
      </c>
      <c r="R6497" s="12">
        <v>-0.197614310679609</v>
      </c>
      <c r="S6497" s="16">
        <v>3709</v>
      </c>
      <c r="T6497" s="26">
        <v>16.107382550335572</v>
      </c>
      <c r="U6497" s="16">
        <v>3187</v>
      </c>
      <c r="V6497" s="27">
        <v>1.1421383997693499</v>
      </c>
      <c r="W6497" s="16">
        <v>6254</v>
      </c>
      <c r="X6497" s="10">
        <v>421</v>
      </c>
      <c r="Y6497" s="16">
        <v>2242</v>
      </c>
    </row>
    <row r="6498" spans="1:25">
      <c r="A6498" s="8" t="s">
        <v>3409</v>
      </c>
      <c r="B6498" s="20">
        <v>400</v>
      </c>
      <c r="C6498" s="4" t="s">
        <v>7448</v>
      </c>
      <c r="D6498" s="4" t="s">
        <v>2190</v>
      </c>
      <c r="E6498" s="4" t="s">
        <v>7465</v>
      </c>
      <c r="F6498" s="9">
        <v>546</v>
      </c>
      <c r="G6498" s="9">
        <v>345</v>
      </c>
      <c r="H6498" s="12">
        <v>15.373565793332213</v>
      </c>
      <c r="I6498" s="16">
        <v>3529</v>
      </c>
      <c r="J6498" s="4">
        <v>10</v>
      </c>
      <c r="K6498" s="4">
        <v>55</v>
      </c>
      <c r="L6498" s="16">
        <v>3595</v>
      </c>
      <c r="M6498" s="22">
        <v>9</v>
      </c>
      <c r="N6498" s="22">
        <v>35</v>
      </c>
      <c r="O6498" s="16">
        <v>3815</v>
      </c>
      <c r="P6498" s="12">
        <v>-0.44384541527891863</v>
      </c>
      <c r="Q6498" s="16">
        <v>4443</v>
      </c>
      <c r="R6498" s="12">
        <v>-0.24153405558735497</v>
      </c>
      <c r="S6498" s="16">
        <v>3843</v>
      </c>
      <c r="T6498" s="26">
        <v>15.505226480836235</v>
      </c>
      <c r="U6498" s="16">
        <v>3343</v>
      </c>
      <c r="V6498" s="27">
        <v>45.090633962055001</v>
      </c>
      <c r="W6498" s="16">
        <v>788</v>
      </c>
      <c r="X6498" s="10">
        <v>320</v>
      </c>
      <c r="Y6498" s="16">
        <v>2989</v>
      </c>
    </row>
    <row r="6499" spans="1:25">
      <c r="A6499" s="8" t="s">
        <v>3410</v>
      </c>
      <c r="B6499" s="20">
        <v>400</v>
      </c>
      <c r="C6499" s="4" t="s">
        <v>7448</v>
      </c>
      <c r="D6499" s="4" t="s">
        <v>2192</v>
      </c>
      <c r="E6499" s="4" t="s">
        <v>5571</v>
      </c>
      <c r="F6499" s="9">
        <v>1246</v>
      </c>
      <c r="G6499" s="9">
        <v>682</v>
      </c>
      <c r="H6499" s="12">
        <v>5.6111646448665553</v>
      </c>
      <c r="I6499" s="16">
        <v>5778</v>
      </c>
      <c r="J6499" s="4">
        <v>5</v>
      </c>
      <c r="K6499" s="4">
        <v>70</v>
      </c>
      <c r="L6499" s="16">
        <v>5010</v>
      </c>
      <c r="M6499" s="22">
        <v>4</v>
      </c>
      <c r="N6499" s="22">
        <v>25</v>
      </c>
      <c r="O6499" s="16">
        <v>5810</v>
      </c>
      <c r="P6499" s="12">
        <v>-2.0626616895706544E-2</v>
      </c>
      <c r="Q6499" s="16">
        <v>3289</v>
      </c>
      <c r="R6499" s="12">
        <v>-1.4107449532669156</v>
      </c>
      <c r="S6499" s="16">
        <v>6170</v>
      </c>
      <c r="T6499" s="26">
        <v>4.9000000000000004</v>
      </c>
      <c r="U6499" s="16">
        <v>5916</v>
      </c>
      <c r="V6499" s="27">
        <v>6.7771858196717796</v>
      </c>
      <c r="W6499" s="16">
        <v>5011</v>
      </c>
      <c r="X6499" s="10">
        <v>144</v>
      </c>
      <c r="Y6499" s="16">
        <v>4847</v>
      </c>
    </row>
    <row r="6500" spans="1:25">
      <c r="A6500" s="8" t="s">
        <v>3411</v>
      </c>
      <c r="B6500" s="20">
        <v>400</v>
      </c>
      <c r="C6500" s="4" t="s">
        <v>7448</v>
      </c>
      <c r="D6500" s="4" t="s">
        <v>2193</v>
      </c>
      <c r="E6500" s="4" t="s">
        <v>5571</v>
      </c>
      <c r="F6500" s="9">
        <v>874</v>
      </c>
      <c r="G6500" s="9">
        <v>496</v>
      </c>
      <c r="H6500" s="12">
        <v>5.2247370861380205</v>
      </c>
      <c r="I6500" s="16">
        <v>5882</v>
      </c>
      <c r="J6500" s="4">
        <v>5</v>
      </c>
      <c r="K6500" s="4">
        <v>40</v>
      </c>
      <c r="L6500" s="16">
        <v>5285</v>
      </c>
      <c r="M6500" s="22">
        <v>5</v>
      </c>
      <c r="N6500" s="22">
        <v>25</v>
      </c>
      <c r="O6500" s="16">
        <v>5228</v>
      </c>
      <c r="P6500" s="12">
        <v>-0.80973628228883832</v>
      </c>
      <c r="Q6500" s="16">
        <v>5334</v>
      </c>
      <c r="R6500" s="12">
        <v>-1.1244373205225495</v>
      </c>
      <c r="S6500" s="16">
        <v>5845</v>
      </c>
      <c r="T6500" s="26">
        <v>5.8965102286401923</v>
      </c>
      <c r="U6500" s="16">
        <v>5732</v>
      </c>
      <c r="V6500" s="27">
        <v>14.8697814768284</v>
      </c>
      <c r="W6500" s="16">
        <v>3429</v>
      </c>
      <c r="X6500" s="10">
        <v>94</v>
      </c>
      <c r="Y6500" s="16">
        <v>5520</v>
      </c>
    </row>
    <row r="6501" spans="1:25">
      <c r="A6501" s="8" t="s">
        <v>3412</v>
      </c>
      <c r="B6501" s="20">
        <v>400</v>
      </c>
      <c r="C6501" s="4" t="s">
        <v>7448</v>
      </c>
      <c r="D6501" s="4" t="s">
        <v>2192</v>
      </c>
      <c r="E6501" s="4" t="s">
        <v>5571</v>
      </c>
      <c r="F6501" s="9">
        <v>700</v>
      </c>
      <c r="G6501" s="9">
        <v>427</v>
      </c>
      <c r="H6501" s="12">
        <v>11.735997614511874</v>
      </c>
      <c r="I6501" s="16">
        <v>4318</v>
      </c>
      <c r="J6501" s="4">
        <v>9</v>
      </c>
      <c r="K6501" s="4">
        <v>60</v>
      </c>
      <c r="L6501" s="16">
        <v>3934</v>
      </c>
      <c r="M6501" s="22">
        <v>10</v>
      </c>
      <c r="N6501" s="22">
        <v>45</v>
      </c>
      <c r="O6501" s="16">
        <v>3563</v>
      </c>
      <c r="P6501" s="12">
        <v>-0.34165266575180125</v>
      </c>
      <c r="Q6501" s="16">
        <v>4166</v>
      </c>
      <c r="R6501" s="12">
        <v>-0.14174975973517215</v>
      </c>
      <c r="S6501" s="16">
        <v>3564</v>
      </c>
      <c r="T6501" s="26">
        <v>16.194331983805668</v>
      </c>
      <c r="U6501" s="16">
        <v>3164</v>
      </c>
      <c r="V6501" s="27">
        <v>11.829276224909799</v>
      </c>
      <c r="W6501" s="16">
        <v>3970</v>
      </c>
      <c r="Y6501" s="16">
        <v>5998</v>
      </c>
    </row>
    <row r="6502" spans="1:25">
      <c r="A6502" s="8" t="s">
        <v>3413</v>
      </c>
      <c r="B6502" s="20">
        <v>400</v>
      </c>
      <c r="C6502" s="4" t="s">
        <v>7448</v>
      </c>
      <c r="D6502" s="4" t="s">
        <v>2193</v>
      </c>
      <c r="E6502" s="4" t="s">
        <v>5571</v>
      </c>
      <c r="F6502" s="9">
        <v>947</v>
      </c>
      <c r="G6502" s="9">
        <v>674</v>
      </c>
      <c r="H6502" s="12">
        <v>4.2557628904465075</v>
      </c>
      <c r="I6502" s="16">
        <v>6113</v>
      </c>
      <c r="J6502" s="4">
        <v>1</v>
      </c>
      <c r="K6502" s="4">
        <v>10</v>
      </c>
      <c r="L6502" s="16">
        <v>6462</v>
      </c>
      <c r="M6502" s="22">
        <v>3</v>
      </c>
      <c r="N6502" s="22">
        <v>20</v>
      </c>
      <c r="O6502" s="16">
        <v>6216</v>
      </c>
      <c r="P6502" s="12">
        <v>-1.7090502977307258</v>
      </c>
      <c r="Q6502" s="16">
        <v>6400</v>
      </c>
      <c r="R6502" s="12">
        <v>-1.7130480477127743</v>
      </c>
      <c r="S6502" s="16">
        <v>6366</v>
      </c>
      <c r="T6502" s="26">
        <v>3.7037037037037033</v>
      </c>
      <c r="U6502" s="16">
        <v>6152</v>
      </c>
      <c r="V6502" s="27">
        <v>39.867418025917303</v>
      </c>
      <c r="W6502" s="16">
        <v>1009</v>
      </c>
      <c r="Y6502" s="16">
        <v>6185</v>
      </c>
    </row>
    <row r="6503" spans="1:25">
      <c r="A6503" s="8" t="s">
        <v>3414</v>
      </c>
      <c r="B6503" s="20">
        <v>400</v>
      </c>
      <c r="C6503" s="4" t="s">
        <v>7448</v>
      </c>
      <c r="D6503" s="4" t="s">
        <v>2193</v>
      </c>
      <c r="E6503" s="4" t="s">
        <v>5571</v>
      </c>
      <c r="F6503" s="9">
        <v>577</v>
      </c>
      <c r="G6503" s="9">
        <v>394</v>
      </c>
      <c r="H6503" s="12">
        <v>4.3193485433857672</v>
      </c>
      <c r="I6503" s="16">
        <v>6095</v>
      </c>
      <c r="J6503" s="4">
        <v>3</v>
      </c>
      <c r="K6503" s="4">
        <v>15</v>
      </c>
      <c r="L6503" s="16">
        <v>6110</v>
      </c>
      <c r="M6503" s="22">
        <v>3</v>
      </c>
      <c r="N6503" s="22">
        <v>15</v>
      </c>
      <c r="O6503" s="16">
        <v>6140</v>
      </c>
      <c r="P6503" s="12">
        <v>-1.3740086862804664</v>
      </c>
      <c r="Q6503" s="16">
        <v>6193</v>
      </c>
      <c r="R6503" s="12">
        <v>-1.5549502385222171</v>
      </c>
      <c r="S6503" s="16">
        <v>6277</v>
      </c>
      <c r="T6503" s="26">
        <v>9.9841521394611732</v>
      </c>
      <c r="U6503" s="16">
        <v>4881</v>
      </c>
      <c r="V6503" s="27">
        <v>33.289860665581102</v>
      </c>
      <c r="W6503" s="16">
        <v>1387</v>
      </c>
      <c r="Y6503" s="16">
        <v>6239</v>
      </c>
    </row>
    <row r="6504" spans="1:25">
      <c r="A6504" s="8" t="s">
        <v>3415</v>
      </c>
      <c r="B6504" s="20">
        <v>400</v>
      </c>
      <c r="C6504" s="4" t="s">
        <v>7448</v>
      </c>
      <c r="D6504" s="4" t="s">
        <v>2193</v>
      </c>
      <c r="E6504" s="4" t="s">
        <v>5571</v>
      </c>
      <c r="F6504" s="9">
        <v>662</v>
      </c>
      <c r="G6504" s="9">
        <v>442</v>
      </c>
      <c r="H6504" s="12">
        <v>3.5275494109756287</v>
      </c>
      <c r="I6504" s="16">
        <v>6271</v>
      </c>
      <c r="J6504" s="4">
        <v>2</v>
      </c>
      <c r="K6504" s="4">
        <v>10</v>
      </c>
      <c r="L6504" s="16">
        <v>6398</v>
      </c>
      <c r="M6504" s="22">
        <v>1</v>
      </c>
      <c r="N6504" s="22">
        <v>5</v>
      </c>
      <c r="O6504" s="16">
        <v>6472</v>
      </c>
      <c r="P6504" s="12">
        <v>-1.2357367041533514</v>
      </c>
      <c r="Q6504" s="16">
        <v>6039</v>
      </c>
      <c r="R6504" s="12">
        <v>-1.5074518125216878</v>
      </c>
      <c r="S6504" s="16">
        <v>6250</v>
      </c>
      <c r="T6504" s="26">
        <v>5.7887120115774238</v>
      </c>
      <c r="U6504" s="16">
        <v>5752</v>
      </c>
      <c r="V6504" s="27">
        <v>31.494340071453301</v>
      </c>
      <c r="W6504" s="16">
        <v>1512</v>
      </c>
      <c r="Y6504" s="16">
        <v>6322</v>
      </c>
    </row>
    <row r="6505" spans="1:25">
      <c r="A6505" s="8" t="s">
        <v>3416</v>
      </c>
      <c r="B6505" s="20">
        <v>400</v>
      </c>
      <c r="C6505" s="4" t="s">
        <v>7448</v>
      </c>
      <c r="D6505" s="4" t="s">
        <v>2193</v>
      </c>
      <c r="E6505" s="4" t="s">
        <v>5571</v>
      </c>
      <c r="F6505" s="9">
        <v>802</v>
      </c>
      <c r="G6505" s="9">
        <v>532</v>
      </c>
      <c r="H6505" s="12">
        <v>5.3353512382810999</v>
      </c>
      <c r="I6505" s="16">
        <v>5853</v>
      </c>
      <c r="J6505" s="4">
        <v>3</v>
      </c>
      <c r="K6505" s="4">
        <v>25</v>
      </c>
      <c r="L6505" s="16">
        <v>5883</v>
      </c>
      <c r="M6505" s="22">
        <v>3</v>
      </c>
      <c r="N6505" s="22">
        <v>20</v>
      </c>
      <c r="O6505" s="16">
        <v>6153</v>
      </c>
      <c r="P6505" s="12">
        <v>-1.5565781547699484</v>
      </c>
      <c r="Q6505" s="16">
        <v>6331</v>
      </c>
      <c r="R6505" s="12">
        <v>-1.5866486655750907</v>
      </c>
      <c r="S6505" s="16">
        <v>6289</v>
      </c>
      <c r="T6505" s="26">
        <v>8.8010204081632644</v>
      </c>
      <c r="U6505" s="16">
        <v>5163</v>
      </c>
      <c r="V6505" s="27">
        <v>42.535976039030899</v>
      </c>
      <c r="W6505" s="16">
        <v>886</v>
      </c>
      <c r="Y6505" s="16">
        <v>6083</v>
      </c>
    </row>
    <row r="6506" spans="1:25">
      <c r="A6506" s="8" t="s">
        <v>3417</v>
      </c>
      <c r="B6506" s="20">
        <v>400</v>
      </c>
      <c r="C6506" s="4" t="s">
        <v>7448</v>
      </c>
      <c r="D6506" s="4" t="s">
        <v>2192</v>
      </c>
      <c r="E6506" s="4" t="s">
        <v>5571</v>
      </c>
      <c r="F6506" s="9">
        <v>798</v>
      </c>
      <c r="G6506" s="9">
        <v>472</v>
      </c>
      <c r="H6506" s="12">
        <v>4.2512964122598236</v>
      </c>
      <c r="I6506" s="16">
        <v>6114</v>
      </c>
      <c r="J6506" s="4">
        <v>2</v>
      </c>
      <c r="K6506" s="4">
        <v>15</v>
      </c>
      <c r="L6506" s="16">
        <v>6318</v>
      </c>
      <c r="M6506" s="22">
        <v>2</v>
      </c>
      <c r="N6506" s="22">
        <v>10</v>
      </c>
      <c r="O6506" s="16">
        <v>6338</v>
      </c>
      <c r="P6506" s="12">
        <v>-0.94136241093632078</v>
      </c>
      <c r="Q6506" s="16">
        <v>5582</v>
      </c>
      <c r="R6506" s="12">
        <v>-1.9507059057339562</v>
      </c>
      <c r="S6506" s="16">
        <v>6451</v>
      </c>
      <c r="T6506" s="26">
        <v>2.9870129870129869</v>
      </c>
      <c r="U6506" s="16">
        <v>6267</v>
      </c>
      <c r="V6506" s="27">
        <v>35.306808364261798</v>
      </c>
      <c r="W6506" s="16">
        <v>1260</v>
      </c>
      <c r="Y6506" s="16">
        <v>6077</v>
      </c>
    </row>
  </sheetData>
  <mergeCells count="3">
    <mergeCell ref="AA1:AG1"/>
    <mergeCell ref="AA2:AG5"/>
    <mergeCell ref="AA6:AG13"/>
  </mergeCells>
  <phoneticPr fontId="3" type="noConversion"/>
  <pageMargins left="0.75" right="0.75" top="1" bottom="1" header="0.5" footer="0.5"/>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H6506"/>
  <sheetViews>
    <sheetView workbookViewId="0">
      <pane ySplit="1" topLeftCell="A2674" activePane="bottomLeft" state="frozen"/>
      <selection pane="bottomLeft" activeCell="H1" sqref="H1:H1048576"/>
    </sheetView>
  </sheetViews>
  <sheetFormatPr baseColWidth="10" defaultColWidth="8.83203125" defaultRowHeight="12" x14ac:dyDescent="0"/>
  <cols>
    <col min="1" max="1" width="10.33203125" bestFit="1" customWidth="1"/>
    <col min="2" max="2" width="22.5" bestFit="1" customWidth="1"/>
    <col min="3" max="8" width="11.5" customWidth="1"/>
  </cols>
  <sheetData>
    <row r="1" spans="1:8" s="30" customFormat="1" ht="51" customHeight="1">
      <c r="A1" s="35" t="s">
        <v>8309</v>
      </c>
      <c r="B1" s="34" t="s">
        <v>8308</v>
      </c>
      <c r="C1" s="33" t="s">
        <v>8307</v>
      </c>
      <c r="D1" s="32" t="s">
        <v>8306</v>
      </c>
      <c r="E1" s="32" t="s">
        <v>8305</v>
      </c>
      <c r="F1" s="31" t="s">
        <v>8304</v>
      </c>
      <c r="G1" s="31" t="s">
        <v>8303</v>
      </c>
      <c r="H1" s="31" t="s">
        <v>8302</v>
      </c>
    </row>
    <row r="2" spans="1:8" hidden="1">
      <c r="A2" t="s">
        <v>7559</v>
      </c>
      <c r="B2" s="29" t="s">
        <v>8300</v>
      </c>
      <c r="C2" s="29">
        <v>5175</v>
      </c>
      <c r="D2">
        <v>4</v>
      </c>
      <c r="E2">
        <v>7</v>
      </c>
      <c r="F2" s="29">
        <v>4726</v>
      </c>
      <c r="G2">
        <v>3</v>
      </c>
      <c r="H2">
        <v>6</v>
      </c>
    </row>
    <row r="3" spans="1:8" hidden="1">
      <c r="A3" t="s">
        <v>7560</v>
      </c>
      <c r="B3" s="29" t="s">
        <v>8300</v>
      </c>
      <c r="C3" s="29">
        <v>6071</v>
      </c>
      <c r="D3">
        <v>5</v>
      </c>
      <c r="E3">
        <v>9</v>
      </c>
      <c r="F3" s="29">
        <v>6214</v>
      </c>
      <c r="G3">
        <v>5</v>
      </c>
      <c r="H3">
        <v>10</v>
      </c>
    </row>
    <row r="4" spans="1:8" hidden="1">
      <c r="A4" t="s">
        <v>7561</v>
      </c>
      <c r="B4" s="29" t="s">
        <v>8300</v>
      </c>
      <c r="C4" s="29">
        <v>5984</v>
      </c>
      <c r="D4">
        <v>5</v>
      </c>
      <c r="E4">
        <v>9</v>
      </c>
      <c r="F4" s="29">
        <v>6238</v>
      </c>
      <c r="G4">
        <v>5</v>
      </c>
      <c r="H4">
        <v>10</v>
      </c>
    </row>
    <row r="5" spans="1:8" hidden="1">
      <c r="A5" t="s">
        <v>7562</v>
      </c>
      <c r="B5" s="29" t="s">
        <v>8300</v>
      </c>
      <c r="C5" s="29">
        <v>5957</v>
      </c>
      <c r="D5">
        <v>5</v>
      </c>
      <c r="E5">
        <v>9</v>
      </c>
      <c r="F5" s="29">
        <v>6068</v>
      </c>
      <c r="G5">
        <v>5</v>
      </c>
      <c r="H5">
        <v>9</v>
      </c>
    </row>
    <row r="6" spans="1:8" hidden="1">
      <c r="A6" t="s">
        <v>7563</v>
      </c>
      <c r="B6" s="29" t="s">
        <v>8300</v>
      </c>
      <c r="C6" s="29">
        <v>5886</v>
      </c>
      <c r="D6">
        <v>5</v>
      </c>
      <c r="E6">
        <v>9</v>
      </c>
      <c r="F6" s="29">
        <v>5883</v>
      </c>
      <c r="G6">
        <v>5</v>
      </c>
      <c r="H6">
        <v>9</v>
      </c>
    </row>
    <row r="7" spans="1:8" hidden="1">
      <c r="A7" t="s">
        <v>7564</v>
      </c>
      <c r="B7" s="29" t="s">
        <v>8300</v>
      </c>
      <c r="C7" s="29">
        <v>4064</v>
      </c>
      <c r="D7">
        <v>3</v>
      </c>
      <c r="E7">
        <v>5</v>
      </c>
      <c r="F7" s="29">
        <v>4812</v>
      </c>
      <c r="G7">
        <v>3</v>
      </c>
      <c r="H7">
        <v>6</v>
      </c>
    </row>
    <row r="8" spans="1:8" hidden="1">
      <c r="A8" t="s">
        <v>7565</v>
      </c>
      <c r="B8" s="29" t="s">
        <v>8300</v>
      </c>
      <c r="C8" s="29">
        <v>6273</v>
      </c>
      <c r="D8">
        <v>5</v>
      </c>
      <c r="E8">
        <v>10</v>
      </c>
      <c r="F8" s="29">
        <v>6171</v>
      </c>
      <c r="G8">
        <v>5</v>
      </c>
      <c r="H8">
        <v>9</v>
      </c>
    </row>
    <row r="9" spans="1:8" hidden="1">
      <c r="A9" t="s">
        <v>7566</v>
      </c>
      <c r="B9" s="29" t="s">
        <v>8300</v>
      </c>
      <c r="C9" s="29">
        <v>5080</v>
      </c>
      <c r="D9">
        <v>4</v>
      </c>
      <c r="E9">
        <v>7</v>
      </c>
      <c r="F9" s="29">
        <v>4548</v>
      </c>
      <c r="G9">
        <v>3</v>
      </c>
      <c r="H9">
        <v>6</v>
      </c>
    </row>
    <row r="10" spans="1:8" hidden="1">
      <c r="A10" t="s">
        <v>7567</v>
      </c>
      <c r="B10" s="29" t="s">
        <v>8300</v>
      </c>
      <c r="C10" s="29">
        <v>4778</v>
      </c>
      <c r="D10">
        <v>3</v>
      </c>
      <c r="E10">
        <v>6</v>
      </c>
      <c r="F10" s="29">
        <v>5159</v>
      </c>
      <c r="G10">
        <v>4</v>
      </c>
      <c r="H10">
        <v>7</v>
      </c>
    </row>
    <row r="11" spans="1:8" hidden="1">
      <c r="A11" t="s">
        <v>7568</v>
      </c>
      <c r="B11" s="29" t="s">
        <v>8300</v>
      </c>
      <c r="C11" s="29">
        <v>5332</v>
      </c>
      <c r="D11">
        <v>4</v>
      </c>
      <c r="E11">
        <v>8</v>
      </c>
      <c r="F11" s="29">
        <v>6092</v>
      </c>
      <c r="G11">
        <v>5</v>
      </c>
      <c r="H11">
        <v>9</v>
      </c>
    </row>
    <row r="12" spans="1:8" hidden="1">
      <c r="A12" t="s">
        <v>7569</v>
      </c>
      <c r="B12" s="29" t="s">
        <v>8300</v>
      </c>
      <c r="C12" s="29">
        <v>6276</v>
      </c>
      <c r="D12">
        <v>5</v>
      </c>
      <c r="E12">
        <v>10</v>
      </c>
      <c r="F12" s="29">
        <v>6002</v>
      </c>
      <c r="G12">
        <v>5</v>
      </c>
      <c r="H12">
        <v>9</v>
      </c>
    </row>
    <row r="13" spans="1:8" hidden="1">
      <c r="A13" t="s">
        <v>7570</v>
      </c>
      <c r="B13" s="29" t="s">
        <v>8300</v>
      </c>
      <c r="C13" s="29">
        <v>5237</v>
      </c>
      <c r="D13">
        <v>4</v>
      </c>
      <c r="E13">
        <v>7</v>
      </c>
      <c r="F13" s="29">
        <v>5491</v>
      </c>
      <c r="G13">
        <v>4</v>
      </c>
      <c r="H13">
        <v>8</v>
      </c>
    </row>
    <row r="14" spans="1:8" hidden="1">
      <c r="A14" t="s">
        <v>7571</v>
      </c>
      <c r="B14" s="29" t="s">
        <v>8300</v>
      </c>
      <c r="C14" s="29">
        <v>4044</v>
      </c>
      <c r="D14">
        <v>3</v>
      </c>
      <c r="E14">
        <v>5</v>
      </c>
      <c r="F14" s="29">
        <v>4702</v>
      </c>
      <c r="G14">
        <v>3</v>
      </c>
      <c r="H14">
        <v>6</v>
      </c>
    </row>
    <row r="15" spans="1:8" hidden="1">
      <c r="A15" t="s">
        <v>7572</v>
      </c>
      <c r="B15" s="29" t="s">
        <v>8300</v>
      </c>
      <c r="C15" s="29">
        <v>5136</v>
      </c>
      <c r="D15">
        <v>4</v>
      </c>
      <c r="E15">
        <v>7</v>
      </c>
      <c r="F15" s="29">
        <v>5274</v>
      </c>
      <c r="G15">
        <v>4</v>
      </c>
      <c r="H15">
        <v>7</v>
      </c>
    </row>
    <row r="16" spans="1:8" hidden="1">
      <c r="A16" t="s">
        <v>7573</v>
      </c>
      <c r="B16" s="29" t="s">
        <v>8300</v>
      </c>
      <c r="C16" s="29">
        <v>5586</v>
      </c>
      <c r="D16">
        <v>4</v>
      </c>
      <c r="E16">
        <v>8</v>
      </c>
      <c r="F16" s="29">
        <v>6210</v>
      </c>
      <c r="G16">
        <v>5</v>
      </c>
      <c r="H16">
        <v>10</v>
      </c>
    </row>
    <row r="17" spans="1:8" hidden="1">
      <c r="A17" t="s">
        <v>7574</v>
      </c>
      <c r="B17" s="29" t="s">
        <v>8300</v>
      </c>
      <c r="C17" s="29">
        <v>6209</v>
      </c>
      <c r="D17">
        <v>5</v>
      </c>
      <c r="E17">
        <v>10</v>
      </c>
      <c r="F17" s="29">
        <v>6162</v>
      </c>
      <c r="G17">
        <v>5</v>
      </c>
      <c r="H17">
        <v>9</v>
      </c>
    </row>
    <row r="18" spans="1:8" hidden="1">
      <c r="A18" t="s">
        <v>7575</v>
      </c>
      <c r="B18" s="29" t="s">
        <v>8300</v>
      </c>
      <c r="C18" s="29">
        <v>4524</v>
      </c>
      <c r="D18">
        <v>3</v>
      </c>
      <c r="E18">
        <v>6</v>
      </c>
      <c r="F18" s="29">
        <v>4808</v>
      </c>
      <c r="G18">
        <v>3</v>
      </c>
      <c r="H18">
        <v>6</v>
      </c>
    </row>
    <row r="19" spans="1:8" hidden="1">
      <c r="A19" t="s">
        <v>7576</v>
      </c>
      <c r="B19" s="29" t="s">
        <v>8300</v>
      </c>
      <c r="C19" s="29">
        <v>4471</v>
      </c>
      <c r="D19">
        <v>3</v>
      </c>
      <c r="E19">
        <v>6</v>
      </c>
      <c r="F19" s="29">
        <v>4908</v>
      </c>
      <c r="G19">
        <v>4</v>
      </c>
      <c r="H19">
        <v>7</v>
      </c>
    </row>
    <row r="20" spans="1:8" hidden="1">
      <c r="A20" t="s">
        <v>7577</v>
      </c>
      <c r="B20" s="29" t="s">
        <v>8300</v>
      </c>
      <c r="C20" s="29">
        <v>5962</v>
      </c>
      <c r="D20">
        <v>5</v>
      </c>
      <c r="E20">
        <v>9</v>
      </c>
      <c r="F20" s="29">
        <v>5918</v>
      </c>
      <c r="G20">
        <v>5</v>
      </c>
      <c r="H20">
        <v>9</v>
      </c>
    </row>
    <row r="21" spans="1:8" hidden="1">
      <c r="A21" t="s">
        <v>7578</v>
      </c>
      <c r="B21" s="29" t="s">
        <v>8300</v>
      </c>
      <c r="C21" s="29">
        <v>3835</v>
      </c>
      <c r="D21">
        <v>2</v>
      </c>
      <c r="E21">
        <v>4</v>
      </c>
      <c r="F21" s="29">
        <v>4026</v>
      </c>
      <c r="G21">
        <v>3</v>
      </c>
      <c r="H21">
        <v>5</v>
      </c>
    </row>
    <row r="22" spans="1:8" hidden="1">
      <c r="A22" t="s">
        <v>7579</v>
      </c>
      <c r="B22" s="29" t="s">
        <v>8300</v>
      </c>
      <c r="C22" s="29">
        <v>4248</v>
      </c>
      <c r="D22">
        <v>3</v>
      </c>
      <c r="E22">
        <v>5</v>
      </c>
      <c r="F22" s="29">
        <v>3982</v>
      </c>
      <c r="G22">
        <v>3</v>
      </c>
      <c r="H22">
        <v>5</v>
      </c>
    </row>
    <row r="23" spans="1:8" hidden="1">
      <c r="A23" t="s">
        <v>7580</v>
      </c>
      <c r="B23" s="29" t="s">
        <v>8300</v>
      </c>
      <c r="C23" s="29">
        <v>6187</v>
      </c>
      <c r="D23">
        <v>5</v>
      </c>
      <c r="E23">
        <v>9</v>
      </c>
      <c r="F23" s="29">
        <v>6167</v>
      </c>
      <c r="G23">
        <v>5</v>
      </c>
      <c r="H23">
        <v>9</v>
      </c>
    </row>
    <row r="24" spans="1:8" hidden="1">
      <c r="A24" t="s">
        <v>7581</v>
      </c>
      <c r="B24" s="29" t="s">
        <v>8300</v>
      </c>
      <c r="C24" s="29">
        <v>6024</v>
      </c>
      <c r="D24">
        <v>5</v>
      </c>
      <c r="E24">
        <v>9</v>
      </c>
      <c r="F24" s="29">
        <v>6000</v>
      </c>
      <c r="G24">
        <v>5</v>
      </c>
      <c r="H24">
        <v>9</v>
      </c>
    </row>
    <row r="25" spans="1:8" hidden="1">
      <c r="A25" t="s">
        <v>7582</v>
      </c>
      <c r="B25" s="29" t="s">
        <v>8300</v>
      </c>
      <c r="C25" s="29">
        <v>5516</v>
      </c>
      <c r="D25">
        <v>4</v>
      </c>
      <c r="E25">
        <v>8</v>
      </c>
      <c r="F25" s="29">
        <v>5602</v>
      </c>
      <c r="G25">
        <v>4</v>
      </c>
      <c r="H25">
        <v>8</v>
      </c>
    </row>
    <row r="26" spans="1:8" hidden="1">
      <c r="A26" t="s">
        <v>7583</v>
      </c>
      <c r="B26" s="29" t="s">
        <v>8300</v>
      </c>
      <c r="C26" s="29">
        <v>6087</v>
      </c>
      <c r="D26">
        <v>5</v>
      </c>
      <c r="E26">
        <v>9</v>
      </c>
      <c r="F26" s="29">
        <v>6010</v>
      </c>
      <c r="G26">
        <v>5</v>
      </c>
      <c r="H26">
        <v>9</v>
      </c>
    </row>
    <row r="27" spans="1:8" hidden="1">
      <c r="A27" t="s">
        <v>7584</v>
      </c>
      <c r="B27" s="29" t="s">
        <v>8300</v>
      </c>
      <c r="C27" s="29">
        <v>1466</v>
      </c>
      <c r="D27">
        <v>1</v>
      </c>
      <c r="E27">
        <v>1</v>
      </c>
      <c r="F27" s="29">
        <v>1260</v>
      </c>
      <c r="G27">
        <v>1</v>
      </c>
      <c r="H27">
        <v>1</v>
      </c>
    </row>
    <row r="28" spans="1:8" hidden="1">
      <c r="A28" t="s">
        <v>7585</v>
      </c>
      <c r="B28" s="29" t="s">
        <v>8300</v>
      </c>
      <c r="C28" s="29">
        <v>6084</v>
      </c>
      <c r="D28">
        <v>5</v>
      </c>
      <c r="E28">
        <v>9</v>
      </c>
      <c r="F28" s="29">
        <v>5980</v>
      </c>
      <c r="G28">
        <v>5</v>
      </c>
      <c r="H28">
        <v>9</v>
      </c>
    </row>
    <row r="29" spans="1:8" hidden="1">
      <c r="A29" t="s">
        <v>7586</v>
      </c>
      <c r="B29" s="29" t="s">
        <v>8300</v>
      </c>
      <c r="C29" s="29">
        <v>2366</v>
      </c>
      <c r="D29">
        <v>1</v>
      </c>
      <c r="E29">
        <v>2</v>
      </c>
      <c r="F29" s="29">
        <v>2052</v>
      </c>
      <c r="G29">
        <v>1</v>
      </c>
      <c r="H29">
        <v>2</v>
      </c>
    </row>
    <row r="30" spans="1:8" hidden="1">
      <c r="A30" t="s">
        <v>7587</v>
      </c>
      <c r="B30" s="29" t="s">
        <v>8300</v>
      </c>
      <c r="C30" s="29">
        <v>6052</v>
      </c>
      <c r="D30">
        <v>5</v>
      </c>
      <c r="E30">
        <v>9</v>
      </c>
      <c r="F30" s="29">
        <v>6042</v>
      </c>
      <c r="G30">
        <v>5</v>
      </c>
      <c r="H30">
        <v>9</v>
      </c>
    </row>
    <row r="31" spans="1:8" hidden="1">
      <c r="A31" t="s">
        <v>7588</v>
      </c>
      <c r="B31" s="29" t="s">
        <v>8300</v>
      </c>
      <c r="C31" s="29">
        <v>2148</v>
      </c>
      <c r="D31">
        <v>1</v>
      </c>
      <c r="E31">
        <v>2</v>
      </c>
      <c r="F31" s="29">
        <v>2448</v>
      </c>
      <c r="G31">
        <v>1</v>
      </c>
      <c r="H31">
        <v>2</v>
      </c>
    </row>
    <row r="32" spans="1:8" hidden="1">
      <c r="A32" t="s">
        <v>7589</v>
      </c>
      <c r="B32" s="29" t="s">
        <v>8300</v>
      </c>
      <c r="C32" s="29">
        <v>6365</v>
      </c>
      <c r="D32">
        <v>5</v>
      </c>
      <c r="E32">
        <v>10</v>
      </c>
      <c r="F32" s="29">
        <v>6174</v>
      </c>
      <c r="G32">
        <v>5</v>
      </c>
      <c r="H32">
        <v>9</v>
      </c>
    </row>
    <row r="33" spans="1:8" hidden="1">
      <c r="A33" t="s">
        <v>7590</v>
      </c>
      <c r="B33" s="29" t="s">
        <v>8300</v>
      </c>
      <c r="C33" s="29">
        <v>2905</v>
      </c>
      <c r="D33">
        <v>2</v>
      </c>
      <c r="E33">
        <v>3</v>
      </c>
      <c r="F33" s="29">
        <v>2591</v>
      </c>
      <c r="G33">
        <v>1</v>
      </c>
      <c r="H33">
        <v>2</v>
      </c>
    </row>
    <row r="34" spans="1:8" hidden="1">
      <c r="A34" t="s">
        <v>7591</v>
      </c>
      <c r="B34" s="29" t="s">
        <v>8300</v>
      </c>
      <c r="C34" s="29">
        <v>1369</v>
      </c>
      <c r="D34">
        <v>1</v>
      </c>
      <c r="E34">
        <v>1</v>
      </c>
      <c r="F34" s="29">
        <v>1519</v>
      </c>
      <c r="G34">
        <v>1</v>
      </c>
      <c r="H34">
        <v>1</v>
      </c>
    </row>
    <row r="35" spans="1:8" hidden="1">
      <c r="A35" t="s">
        <v>7592</v>
      </c>
      <c r="B35" s="29" t="s">
        <v>8300</v>
      </c>
      <c r="C35" s="29">
        <v>6389</v>
      </c>
      <c r="D35">
        <v>5</v>
      </c>
      <c r="E35">
        <v>10</v>
      </c>
      <c r="F35" s="29">
        <v>6224</v>
      </c>
      <c r="G35">
        <v>5</v>
      </c>
      <c r="H35">
        <v>10</v>
      </c>
    </row>
    <row r="36" spans="1:8" hidden="1">
      <c r="A36" t="s">
        <v>7593</v>
      </c>
      <c r="B36" s="29" t="s">
        <v>8300</v>
      </c>
      <c r="C36" s="29">
        <v>2831</v>
      </c>
      <c r="D36">
        <v>2</v>
      </c>
      <c r="E36">
        <v>3</v>
      </c>
      <c r="F36" s="29">
        <v>2969</v>
      </c>
      <c r="G36">
        <v>2</v>
      </c>
      <c r="H36">
        <v>3</v>
      </c>
    </row>
    <row r="37" spans="1:8" hidden="1">
      <c r="A37" t="s">
        <v>7594</v>
      </c>
      <c r="B37" s="29" t="s">
        <v>8300</v>
      </c>
      <c r="C37" s="29">
        <v>1839</v>
      </c>
      <c r="D37">
        <v>1</v>
      </c>
      <c r="E37">
        <v>2</v>
      </c>
      <c r="F37" s="29">
        <v>1585</v>
      </c>
      <c r="G37">
        <v>1</v>
      </c>
      <c r="H37">
        <v>1</v>
      </c>
    </row>
    <row r="38" spans="1:8" hidden="1">
      <c r="A38" t="s">
        <v>7595</v>
      </c>
      <c r="B38" s="29" t="s">
        <v>8300</v>
      </c>
      <c r="C38" s="29">
        <v>1829</v>
      </c>
      <c r="D38">
        <v>1</v>
      </c>
      <c r="E38">
        <v>2</v>
      </c>
      <c r="F38" s="29">
        <v>2382</v>
      </c>
      <c r="G38">
        <v>1</v>
      </c>
      <c r="H38">
        <v>2</v>
      </c>
    </row>
    <row r="39" spans="1:8" hidden="1">
      <c r="A39" t="s">
        <v>7596</v>
      </c>
      <c r="B39" s="29" t="s">
        <v>8300</v>
      </c>
      <c r="C39" s="29">
        <v>3331</v>
      </c>
      <c r="D39">
        <v>2</v>
      </c>
      <c r="E39">
        <v>3</v>
      </c>
      <c r="F39" s="29">
        <v>3264</v>
      </c>
      <c r="G39">
        <v>2</v>
      </c>
      <c r="H39">
        <v>3</v>
      </c>
    </row>
    <row r="40" spans="1:8" hidden="1">
      <c r="A40" t="s">
        <v>7597</v>
      </c>
      <c r="B40" s="29" t="s">
        <v>8300</v>
      </c>
      <c r="C40" s="29">
        <v>2672</v>
      </c>
      <c r="D40">
        <v>1</v>
      </c>
      <c r="E40">
        <v>2</v>
      </c>
      <c r="F40" s="29">
        <v>2536</v>
      </c>
      <c r="G40">
        <v>1</v>
      </c>
      <c r="H40">
        <v>2</v>
      </c>
    </row>
    <row r="41" spans="1:8" hidden="1">
      <c r="A41" t="s">
        <v>7598</v>
      </c>
      <c r="B41" s="29" t="s">
        <v>8300</v>
      </c>
      <c r="C41" s="29">
        <v>2700</v>
      </c>
      <c r="D41">
        <v>2</v>
      </c>
      <c r="E41">
        <v>3</v>
      </c>
      <c r="F41" s="29">
        <v>2909</v>
      </c>
      <c r="G41">
        <v>2</v>
      </c>
      <c r="H41">
        <v>3</v>
      </c>
    </row>
    <row r="42" spans="1:8" hidden="1">
      <c r="A42" t="s">
        <v>7599</v>
      </c>
      <c r="B42" s="29" t="s">
        <v>8300</v>
      </c>
      <c r="C42" s="29">
        <v>3810</v>
      </c>
      <c r="D42">
        <v>2</v>
      </c>
      <c r="E42">
        <v>4</v>
      </c>
      <c r="F42" s="29">
        <v>3925</v>
      </c>
      <c r="G42">
        <v>3</v>
      </c>
      <c r="H42">
        <v>5</v>
      </c>
    </row>
    <row r="43" spans="1:8" hidden="1">
      <c r="A43" t="s">
        <v>7600</v>
      </c>
      <c r="B43" s="29" t="s">
        <v>8300</v>
      </c>
      <c r="C43" s="29">
        <v>2355</v>
      </c>
      <c r="D43">
        <v>1</v>
      </c>
      <c r="E43">
        <v>2</v>
      </c>
      <c r="F43" s="29">
        <v>2431</v>
      </c>
      <c r="G43">
        <v>1</v>
      </c>
      <c r="H43">
        <v>2</v>
      </c>
    </row>
    <row r="44" spans="1:8" hidden="1">
      <c r="A44" t="s">
        <v>7601</v>
      </c>
      <c r="B44" s="29" t="s">
        <v>8300</v>
      </c>
      <c r="C44" s="29">
        <v>3926</v>
      </c>
      <c r="D44">
        <v>3</v>
      </c>
      <c r="E44">
        <v>5</v>
      </c>
      <c r="F44" s="29">
        <v>3619</v>
      </c>
      <c r="G44">
        <v>2</v>
      </c>
      <c r="H44">
        <v>4</v>
      </c>
    </row>
    <row r="45" spans="1:8" hidden="1">
      <c r="A45" t="s">
        <v>7602</v>
      </c>
      <c r="B45" s="29" t="s">
        <v>8300</v>
      </c>
      <c r="C45" s="29">
        <v>1347</v>
      </c>
      <c r="D45">
        <v>1</v>
      </c>
      <c r="E45">
        <v>1</v>
      </c>
      <c r="F45" s="29">
        <v>1350</v>
      </c>
      <c r="G45">
        <v>1</v>
      </c>
      <c r="H45">
        <v>1</v>
      </c>
    </row>
    <row r="46" spans="1:8" hidden="1">
      <c r="A46" t="s">
        <v>7603</v>
      </c>
      <c r="B46" s="29" t="s">
        <v>8300</v>
      </c>
      <c r="C46" s="29">
        <v>6311</v>
      </c>
      <c r="D46">
        <v>5</v>
      </c>
      <c r="E46">
        <v>10</v>
      </c>
      <c r="F46" s="29">
        <v>6084</v>
      </c>
      <c r="G46">
        <v>5</v>
      </c>
      <c r="H46">
        <v>9</v>
      </c>
    </row>
    <row r="47" spans="1:8" hidden="1">
      <c r="A47" t="s">
        <v>7604</v>
      </c>
      <c r="B47" s="29" t="s">
        <v>8300</v>
      </c>
      <c r="C47" s="29">
        <v>6339</v>
      </c>
      <c r="D47">
        <v>5</v>
      </c>
      <c r="E47">
        <v>10</v>
      </c>
      <c r="F47" s="29">
        <v>6159</v>
      </c>
      <c r="G47">
        <v>5</v>
      </c>
      <c r="H47">
        <v>9</v>
      </c>
    </row>
    <row r="48" spans="1:8" hidden="1">
      <c r="A48" t="s">
        <v>7605</v>
      </c>
      <c r="B48" s="29" t="s">
        <v>8300</v>
      </c>
      <c r="C48" s="29">
        <v>3571</v>
      </c>
      <c r="D48">
        <v>2</v>
      </c>
      <c r="E48">
        <v>4</v>
      </c>
      <c r="F48" s="29">
        <v>3501</v>
      </c>
      <c r="G48">
        <v>2</v>
      </c>
      <c r="H48">
        <v>4</v>
      </c>
    </row>
    <row r="49" spans="1:8" hidden="1">
      <c r="A49" t="s">
        <v>7606</v>
      </c>
      <c r="B49" s="29" t="s">
        <v>8300</v>
      </c>
      <c r="C49" s="29">
        <v>6335</v>
      </c>
      <c r="D49">
        <v>5</v>
      </c>
      <c r="E49">
        <v>10</v>
      </c>
      <c r="F49" s="29">
        <v>6233</v>
      </c>
      <c r="G49">
        <v>5</v>
      </c>
      <c r="H49">
        <v>10</v>
      </c>
    </row>
    <row r="50" spans="1:8" hidden="1">
      <c r="A50" t="s">
        <v>7607</v>
      </c>
      <c r="B50" s="29" t="s">
        <v>8300</v>
      </c>
      <c r="C50" s="29">
        <v>6308</v>
      </c>
      <c r="D50">
        <v>5</v>
      </c>
      <c r="E50">
        <v>10</v>
      </c>
      <c r="F50" s="29">
        <v>6066</v>
      </c>
      <c r="G50">
        <v>5</v>
      </c>
      <c r="H50">
        <v>9</v>
      </c>
    </row>
    <row r="51" spans="1:8" hidden="1">
      <c r="A51" t="s">
        <v>7608</v>
      </c>
      <c r="B51" s="29" t="s">
        <v>8300</v>
      </c>
      <c r="C51" s="29">
        <v>5841</v>
      </c>
      <c r="D51">
        <v>5</v>
      </c>
      <c r="E51">
        <v>9</v>
      </c>
      <c r="F51" s="29">
        <v>5744</v>
      </c>
      <c r="G51">
        <v>4</v>
      </c>
      <c r="H51">
        <v>8</v>
      </c>
    </row>
    <row r="52" spans="1:8" hidden="1">
      <c r="A52" t="s">
        <v>7609</v>
      </c>
      <c r="B52" s="29" t="s">
        <v>8300</v>
      </c>
      <c r="C52" s="29">
        <v>6032</v>
      </c>
      <c r="D52">
        <v>5</v>
      </c>
      <c r="E52">
        <v>9</v>
      </c>
      <c r="F52" s="29">
        <v>6245</v>
      </c>
      <c r="G52">
        <v>5</v>
      </c>
      <c r="H52">
        <v>10</v>
      </c>
    </row>
    <row r="53" spans="1:8" hidden="1">
      <c r="A53" t="s">
        <v>7610</v>
      </c>
      <c r="B53" s="29" t="s">
        <v>8300</v>
      </c>
      <c r="C53" s="29">
        <v>813</v>
      </c>
      <c r="D53">
        <v>1</v>
      </c>
      <c r="E53">
        <v>1</v>
      </c>
      <c r="F53" s="29">
        <v>700</v>
      </c>
      <c r="G53">
        <v>1</v>
      </c>
      <c r="H53">
        <v>1</v>
      </c>
    </row>
    <row r="54" spans="1:8" hidden="1">
      <c r="A54" t="s">
        <v>7611</v>
      </c>
      <c r="B54" s="29" t="s">
        <v>8300</v>
      </c>
      <c r="C54" s="29">
        <v>5408</v>
      </c>
      <c r="D54">
        <v>4</v>
      </c>
      <c r="E54">
        <v>8</v>
      </c>
      <c r="F54" s="29">
        <v>4991</v>
      </c>
      <c r="G54">
        <v>4</v>
      </c>
      <c r="H54">
        <v>7</v>
      </c>
    </row>
    <row r="55" spans="1:8" hidden="1">
      <c r="A55" t="s">
        <v>7612</v>
      </c>
      <c r="B55" s="29" t="s">
        <v>8300</v>
      </c>
      <c r="C55" s="29">
        <v>6020</v>
      </c>
      <c r="D55">
        <v>5</v>
      </c>
      <c r="E55">
        <v>9</v>
      </c>
      <c r="F55" s="29">
        <v>6071</v>
      </c>
      <c r="G55">
        <v>5</v>
      </c>
      <c r="H55">
        <v>9</v>
      </c>
    </row>
    <row r="56" spans="1:8" hidden="1">
      <c r="A56" t="s">
        <v>7613</v>
      </c>
      <c r="B56" s="29" t="s">
        <v>8300</v>
      </c>
      <c r="C56" s="29">
        <v>790</v>
      </c>
      <c r="D56">
        <v>1</v>
      </c>
      <c r="E56">
        <v>1</v>
      </c>
      <c r="F56" s="29">
        <v>1103</v>
      </c>
      <c r="G56">
        <v>1</v>
      </c>
      <c r="H56">
        <v>1</v>
      </c>
    </row>
    <row r="57" spans="1:8" hidden="1">
      <c r="A57" t="s">
        <v>7614</v>
      </c>
      <c r="B57" s="29" t="s">
        <v>8300</v>
      </c>
      <c r="C57" s="29">
        <v>5789</v>
      </c>
      <c r="D57">
        <v>5</v>
      </c>
      <c r="E57">
        <v>9</v>
      </c>
      <c r="F57" s="29">
        <v>5629</v>
      </c>
      <c r="G57">
        <v>4</v>
      </c>
      <c r="H57">
        <v>8</v>
      </c>
    </row>
    <row r="58" spans="1:8" hidden="1">
      <c r="A58" t="s">
        <v>7615</v>
      </c>
      <c r="B58" s="29" t="s">
        <v>8300</v>
      </c>
      <c r="C58" s="29">
        <v>675</v>
      </c>
      <c r="D58">
        <v>1</v>
      </c>
      <c r="E58">
        <v>1</v>
      </c>
      <c r="F58" s="29">
        <v>784</v>
      </c>
      <c r="G58">
        <v>1</v>
      </c>
      <c r="H58">
        <v>1</v>
      </c>
    </row>
    <row r="59" spans="1:8" hidden="1">
      <c r="A59" t="s">
        <v>7616</v>
      </c>
      <c r="B59" s="29" t="s">
        <v>8300</v>
      </c>
      <c r="C59" s="29">
        <v>6416</v>
      </c>
      <c r="D59">
        <v>5</v>
      </c>
      <c r="E59">
        <v>10</v>
      </c>
      <c r="F59" s="29">
        <v>6181</v>
      </c>
      <c r="G59">
        <v>5</v>
      </c>
      <c r="H59">
        <v>10</v>
      </c>
    </row>
    <row r="60" spans="1:8" hidden="1">
      <c r="A60" t="s">
        <v>7617</v>
      </c>
      <c r="B60" s="29" t="s">
        <v>8300</v>
      </c>
      <c r="C60" s="29">
        <v>6324</v>
      </c>
      <c r="D60">
        <v>5</v>
      </c>
      <c r="E60">
        <v>10</v>
      </c>
      <c r="F60" s="29">
        <v>6141</v>
      </c>
      <c r="G60">
        <v>5</v>
      </c>
      <c r="H60">
        <v>9</v>
      </c>
    </row>
    <row r="61" spans="1:8" hidden="1">
      <c r="A61" t="s">
        <v>7618</v>
      </c>
      <c r="B61" s="29" t="s">
        <v>8300</v>
      </c>
      <c r="C61" s="29">
        <v>249</v>
      </c>
      <c r="D61">
        <v>1</v>
      </c>
      <c r="E61">
        <v>1</v>
      </c>
      <c r="F61" s="29">
        <v>221</v>
      </c>
      <c r="G61">
        <v>1</v>
      </c>
      <c r="H61">
        <v>1</v>
      </c>
    </row>
    <row r="62" spans="1:8" hidden="1">
      <c r="A62" t="s">
        <v>7619</v>
      </c>
      <c r="B62" s="29" t="s">
        <v>8300</v>
      </c>
      <c r="C62" s="29">
        <v>6168</v>
      </c>
      <c r="D62">
        <v>5</v>
      </c>
      <c r="E62">
        <v>9</v>
      </c>
      <c r="F62" s="29">
        <v>6244</v>
      </c>
      <c r="G62">
        <v>5</v>
      </c>
      <c r="H62">
        <v>10</v>
      </c>
    </row>
    <row r="63" spans="1:8" hidden="1">
      <c r="A63" t="s">
        <v>7620</v>
      </c>
      <c r="B63" s="29" t="s">
        <v>8300</v>
      </c>
      <c r="C63" s="29">
        <v>6363</v>
      </c>
      <c r="D63">
        <v>5</v>
      </c>
      <c r="E63">
        <v>10</v>
      </c>
      <c r="F63" s="29">
        <v>6179</v>
      </c>
      <c r="G63">
        <v>5</v>
      </c>
      <c r="H63">
        <v>10</v>
      </c>
    </row>
    <row r="64" spans="1:8" hidden="1">
      <c r="A64" t="s">
        <v>7621</v>
      </c>
      <c r="B64" s="29" t="s">
        <v>8300</v>
      </c>
      <c r="C64" s="29">
        <v>6323</v>
      </c>
      <c r="D64">
        <v>5</v>
      </c>
      <c r="E64">
        <v>10</v>
      </c>
      <c r="F64" s="29">
        <v>6340</v>
      </c>
      <c r="G64">
        <v>5</v>
      </c>
      <c r="H64">
        <v>10</v>
      </c>
    </row>
    <row r="65" spans="1:8" hidden="1">
      <c r="A65" t="s">
        <v>7622</v>
      </c>
      <c r="B65" s="29" t="s">
        <v>8300</v>
      </c>
      <c r="C65" s="29">
        <v>3631</v>
      </c>
      <c r="D65">
        <v>2</v>
      </c>
      <c r="E65">
        <v>4</v>
      </c>
      <c r="F65" s="29">
        <v>4322</v>
      </c>
      <c r="G65">
        <v>3</v>
      </c>
      <c r="H65">
        <v>5</v>
      </c>
    </row>
    <row r="66" spans="1:8" hidden="1">
      <c r="A66" t="s">
        <v>7623</v>
      </c>
      <c r="B66" s="29" t="s">
        <v>8300</v>
      </c>
      <c r="C66" s="29">
        <v>5050</v>
      </c>
      <c r="D66">
        <v>4</v>
      </c>
      <c r="E66">
        <v>7</v>
      </c>
      <c r="F66" s="29">
        <v>4475</v>
      </c>
      <c r="G66">
        <v>3</v>
      </c>
      <c r="H66">
        <v>6</v>
      </c>
    </row>
    <row r="67" spans="1:8" hidden="1">
      <c r="A67" t="s">
        <v>7624</v>
      </c>
      <c r="B67" s="29" t="s">
        <v>8300</v>
      </c>
      <c r="C67" s="29">
        <v>1873</v>
      </c>
      <c r="D67">
        <v>1</v>
      </c>
      <c r="E67">
        <v>2</v>
      </c>
      <c r="F67" s="29">
        <v>1971</v>
      </c>
      <c r="G67">
        <v>1</v>
      </c>
      <c r="H67">
        <v>2</v>
      </c>
    </row>
    <row r="68" spans="1:8" hidden="1">
      <c r="A68" t="s">
        <v>7625</v>
      </c>
      <c r="B68" s="29" t="s">
        <v>8300</v>
      </c>
      <c r="C68" s="29">
        <v>5955</v>
      </c>
      <c r="D68">
        <v>5</v>
      </c>
      <c r="E68">
        <v>9</v>
      </c>
      <c r="F68" s="29">
        <v>5885</v>
      </c>
      <c r="G68">
        <v>5</v>
      </c>
      <c r="H68">
        <v>9</v>
      </c>
    </row>
    <row r="69" spans="1:8" hidden="1">
      <c r="A69" t="s">
        <v>7626</v>
      </c>
      <c r="B69" s="29" t="s">
        <v>8300</v>
      </c>
      <c r="C69" s="29">
        <v>6239</v>
      </c>
      <c r="D69">
        <v>5</v>
      </c>
      <c r="E69">
        <v>10</v>
      </c>
      <c r="F69" s="29">
        <v>5945</v>
      </c>
      <c r="G69">
        <v>5</v>
      </c>
      <c r="H69">
        <v>9</v>
      </c>
    </row>
    <row r="70" spans="1:8" hidden="1">
      <c r="A70" t="s">
        <v>7627</v>
      </c>
      <c r="B70" s="29" t="s">
        <v>8300</v>
      </c>
      <c r="C70" s="29">
        <v>934</v>
      </c>
      <c r="D70">
        <v>1</v>
      </c>
      <c r="E70">
        <v>1</v>
      </c>
      <c r="F70" s="29">
        <v>1290</v>
      </c>
      <c r="G70">
        <v>1</v>
      </c>
      <c r="H70">
        <v>1</v>
      </c>
    </row>
    <row r="71" spans="1:8" hidden="1">
      <c r="A71" t="s">
        <v>7628</v>
      </c>
      <c r="B71" s="29" t="s">
        <v>8300</v>
      </c>
      <c r="C71" s="29">
        <v>1962</v>
      </c>
      <c r="D71">
        <v>1</v>
      </c>
      <c r="E71">
        <v>2</v>
      </c>
      <c r="F71" s="29">
        <v>2059</v>
      </c>
      <c r="G71">
        <v>1</v>
      </c>
      <c r="H71">
        <v>2</v>
      </c>
    </row>
    <row r="72" spans="1:8" hidden="1">
      <c r="A72" t="s">
        <v>7629</v>
      </c>
      <c r="B72" s="29" t="s">
        <v>8300</v>
      </c>
      <c r="C72" s="29">
        <v>800</v>
      </c>
      <c r="D72">
        <v>1</v>
      </c>
      <c r="E72">
        <v>1</v>
      </c>
      <c r="F72" s="29">
        <v>1079</v>
      </c>
      <c r="G72">
        <v>1</v>
      </c>
      <c r="H72">
        <v>1</v>
      </c>
    </row>
    <row r="73" spans="1:8" hidden="1">
      <c r="A73" t="s">
        <v>7630</v>
      </c>
      <c r="B73" s="29" t="s">
        <v>8300</v>
      </c>
      <c r="C73" s="29">
        <v>4053</v>
      </c>
      <c r="D73">
        <v>3</v>
      </c>
      <c r="E73">
        <v>5</v>
      </c>
      <c r="F73" s="29">
        <v>3608</v>
      </c>
      <c r="G73">
        <v>2</v>
      </c>
      <c r="H73">
        <v>4</v>
      </c>
    </row>
    <row r="74" spans="1:8" hidden="1">
      <c r="A74" t="s">
        <v>7631</v>
      </c>
      <c r="B74" s="29" t="s">
        <v>8300</v>
      </c>
      <c r="C74" s="29">
        <v>6359</v>
      </c>
      <c r="D74">
        <v>5</v>
      </c>
      <c r="E74">
        <v>10</v>
      </c>
      <c r="F74" s="29">
        <v>6394</v>
      </c>
      <c r="G74">
        <v>5</v>
      </c>
      <c r="H74">
        <v>10</v>
      </c>
    </row>
    <row r="75" spans="1:8" hidden="1">
      <c r="A75" t="s">
        <v>7632</v>
      </c>
      <c r="B75" s="29" t="s">
        <v>8300</v>
      </c>
      <c r="C75" s="29">
        <v>388</v>
      </c>
      <c r="D75">
        <v>1</v>
      </c>
      <c r="E75">
        <v>1</v>
      </c>
      <c r="F75" s="29">
        <v>571</v>
      </c>
      <c r="G75">
        <v>1</v>
      </c>
      <c r="H75">
        <v>1</v>
      </c>
    </row>
    <row r="76" spans="1:8" hidden="1">
      <c r="A76" t="s">
        <v>7633</v>
      </c>
      <c r="B76" s="29" t="s">
        <v>8300</v>
      </c>
      <c r="C76" s="29">
        <v>5588</v>
      </c>
      <c r="D76">
        <v>4</v>
      </c>
      <c r="E76">
        <v>8</v>
      </c>
      <c r="F76" s="29">
        <v>5526</v>
      </c>
      <c r="G76">
        <v>4</v>
      </c>
      <c r="H76">
        <v>8</v>
      </c>
    </row>
    <row r="77" spans="1:8" hidden="1">
      <c r="A77" t="s">
        <v>7634</v>
      </c>
      <c r="B77" s="29" t="s">
        <v>8300</v>
      </c>
      <c r="C77" s="29">
        <v>6233</v>
      </c>
      <c r="D77">
        <v>5</v>
      </c>
      <c r="E77">
        <v>10</v>
      </c>
      <c r="F77" s="29">
        <v>6182</v>
      </c>
      <c r="G77">
        <v>5</v>
      </c>
      <c r="H77">
        <v>10</v>
      </c>
    </row>
    <row r="78" spans="1:8" hidden="1">
      <c r="A78" t="s">
        <v>7635</v>
      </c>
      <c r="B78" s="29" t="s">
        <v>8300</v>
      </c>
      <c r="C78" s="29">
        <v>6025</v>
      </c>
      <c r="D78">
        <v>5</v>
      </c>
      <c r="E78">
        <v>9</v>
      </c>
      <c r="F78" s="29">
        <v>6103</v>
      </c>
      <c r="G78">
        <v>5</v>
      </c>
      <c r="H78">
        <v>9</v>
      </c>
    </row>
    <row r="79" spans="1:8" hidden="1">
      <c r="A79" t="s">
        <v>7636</v>
      </c>
      <c r="B79" s="29" t="s">
        <v>8300</v>
      </c>
      <c r="C79" s="29">
        <v>1595</v>
      </c>
      <c r="D79">
        <v>1</v>
      </c>
      <c r="E79">
        <v>1</v>
      </c>
      <c r="F79" s="29">
        <v>1818</v>
      </c>
      <c r="G79">
        <v>1</v>
      </c>
      <c r="H79">
        <v>1</v>
      </c>
    </row>
    <row r="80" spans="1:8" hidden="1">
      <c r="A80" t="s">
        <v>7637</v>
      </c>
      <c r="B80" s="29" t="s">
        <v>8300</v>
      </c>
      <c r="C80" s="29">
        <v>6113</v>
      </c>
      <c r="D80">
        <v>5</v>
      </c>
      <c r="E80">
        <v>9</v>
      </c>
      <c r="F80" s="29">
        <v>6197</v>
      </c>
      <c r="G80">
        <v>5</v>
      </c>
      <c r="H80">
        <v>10</v>
      </c>
    </row>
    <row r="81" spans="1:8" hidden="1">
      <c r="A81" t="s">
        <v>7638</v>
      </c>
      <c r="B81" s="29" t="s">
        <v>8300</v>
      </c>
      <c r="C81" s="29">
        <v>5603</v>
      </c>
      <c r="D81">
        <v>4</v>
      </c>
      <c r="E81">
        <v>8</v>
      </c>
      <c r="F81" s="29">
        <v>5541</v>
      </c>
      <c r="G81">
        <v>4</v>
      </c>
      <c r="H81">
        <v>8</v>
      </c>
    </row>
    <row r="82" spans="1:8" hidden="1">
      <c r="A82" t="s">
        <v>7639</v>
      </c>
      <c r="B82" s="29" t="s">
        <v>8300</v>
      </c>
      <c r="C82" s="29">
        <v>6444</v>
      </c>
      <c r="D82">
        <v>5</v>
      </c>
      <c r="E82">
        <v>10</v>
      </c>
      <c r="F82" s="29">
        <v>6424</v>
      </c>
      <c r="G82">
        <v>5</v>
      </c>
      <c r="H82">
        <v>10</v>
      </c>
    </row>
    <row r="83" spans="1:8" hidden="1">
      <c r="A83" t="s">
        <v>7640</v>
      </c>
      <c r="B83" s="29" t="s">
        <v>8300</v>
      </c>
      <c r="C83" s="29">
        <v>1340</v>
      </c>
      <c r="D83">
        <v>1</v>
      </c>
      <c r="E83">
        <v>1</v>
      </c>
      <c r="F83" s="29">
        <v>1063</v>
      </c>
      <c r="G83">
        <v>1</v>
      </c>
      <c r="H83">
        <v>1</v>
      </c>
    </row>
    <row r="84" spans="1:8" hidden="1">
      <c r="A84" t="s">
        <v>7641</v>
      </c>
      <c r="B84" s="29" t="s">
        <v>8300</v>
      </c>
      <c r="C84" s="29">
        <v>6374</v>
      </c>
      <c r="D84">
        <v>5</v>
      </c>
      <c r="E84">
        <v>10</v>
      </c>
      <c r="F84" s="29">
        <v>6441</v>
      </c>
      <c r="G84">
        <v>5</v>
      </c>
      <c r="H84">
        <v>10</v>
      </c>
    </row>
    <row r="85" spans="1:8" hidden="1">
      <c r="A85" t="s">
        <v>7642</v>
      </c>
      <c r="B85" s="29" t="s">
        <v>8300</v>
      </c>
      <c r="C85" s="29">
        <v>1029</v>
      </c>
      <c r="D85">
        <v>1</v>
      </c>
      <c r="E85">
        <v>1</v>
      </c>
      <c r="F85" s="29">
        <v>1095</v>
      </c>
      <c r="G85">
        <v>1</v>
      </c>
      <c r="H85">
        <v>1</v>
      </c>
    </row>
    <row r="86" spans="1:8" hidden="1">
      <c r="A86" t="s">
        <v>7643</v>
      </c>
      <c r="B86" s="29" t="s">
        <v>8300</v>
      </c>
      <c r="C86" s="29">
        <v>4398</v>
      </c>
      <c r="D86">
        <v>3</v>
      </c>
      <c r="E86">
        <v>6</v>
      </c>
      <c r="F86" s="29">
        <v>4082</v>
      </c>
      <c r="G86">
        <v>3</v>
      </c>
      <c r="H86">
        <v>5</v>
      </c>
    </row>
    <row r="87" spans="1:8" hidden="1">
      <c r="A87" t="s">
        <v>7644</v>
      </c>
      <c r="B87" s="29" t="s">
        <v>8300</v>
      </c>
      <c r="C87" s="29">
        <v>6153</v>
      </c>
      <c r="D87">
        <v>5</v>
      </c>
      <c r="E87">
        <v>9</v>
      </c>
      <c r="F87" s="29">
        <v>6003</v>
      </c>
      <c r="G87">
        <v>5</v>
      </c>
      <c r="H87">
        <v>9</v>
      </c>
    </row>
    <row r="88" spans="1:8" hidden="1">
      <c r="A88" t="s">
        <v>7645</v>
      </c>
      <c r="B88" s="29" t="s">
        <v>8300</v>
      </c>
      <c r="C88" s="29">
        <v>6368</v>
      </c>
      <c r="D88">
        <v>5</v>
      </c>
      <c r="E88">
        <v>10</v>
      </c>
      <c r="F88" s="29">
        <v>6320</v>
      </c>
      <c r="G88">
        <v>5</v>
      </c>
      <c r="H88">
        <v>10</v>
      </c>
    </row>
    <row r="89" spans="1:8" hidden="1">
      <c r="A89" t="s">
        <v>7646</v>
      </c>
      <c r="B89" s="29" t="s">
        <v>8300</v>
      </c>
      <c r="C89" s="29">
        <v>6063</v>
      </c>
      <c r="D89">
        <v>5</v>
      </c>
      <c r="E89">
        <v>9</v>
      </c>
      <c r="F89" s="29">
        <v>5993</v>
      </c>
      <c r="G89">
        <v>5</v>
      </c>
      <c r="H89">
        <v>9</v>
      </c>
    </row>
    <row r="90" spans="1:8" hidden="1">
      <c r="A90" t="s">
        <v>7647</v>
      </c>
      <c r="B90" s="29" t="s">
        <v>8300</v>
      </c>
      <c r="C90" s="29">
        <v>6380</v>
      </c>
      <c r="D90">
        <v>5</v>
      </c>
      <c r="E90">
        <v>10</v>
      </c>
      <c r="F90" s="29">
        <v>6219</v>
      </c>
      <c r="G90">
        <v>5</v>
      </c>
      <c r="H90">
        <v>10</v>
      </c>
    </row>
    <row r="91" spans="1:8" hidden="1">
      <c r="A91" t="s">
        <v>7648</v>
      </c>
      <c r="B91" s="29" t="s">
        <v>8300</v>
      </c>
      <c r="C91" s="29">
        <v>6325</v>
      </c>
      <c r="D91">
        <v>5</v>
      </c>
      <c r="E91">
        <v>10</v>
      </c>
      <c r="F91" s="29">
        <v>6296</v>
      </c>
      <c r="G91">
        <v>5</v>
      </c>
      <c r="H91">
        <v>10</v>
      </c>
    </row>
    <row r="92" spans="1:8" hidden="1">
      <c r="A92" t="s">
        <v>7649</v>
      </c>
      <c r="B92" s="29" t="s">
        <v>8300</v>
      </c>
      <c r="C92" s="29">
        <v>4604</v>
      </c>
      <c r="D92">
        <v>3</v>
      </c>
      <c r="E92">
        <v>6</v>
      </c>
      <c r="F92" s="29">
        <v>4453</v>
      </c>
      <c r="G92">
        <v>3</v>
      </c>
      <c r="H92">
        <v>5</v>
      </c>
    </row>
    <row r="93" spans="1:8" hidden="1">
      <c r="A93" t="s">
        <v>7650</v>
      </c>
      <c r="B93" s="29" t="s">
        <v>8300</v>
      </c>
      <c r="C93" s="29">
        <v>5975</v>
      </c>
      <c r="D93">
        <v>5</v>
      </c>
      <c r="E93">
        <v>9</v>
      </c>
      <c r="F93" s="29">
        <v>5727</v>
      </c>
      <c r="G93">
        <v>4</v>
      </c>
      <c r="H93">
        <v>8</v>
      </c>
    </row>
    <row r="94" spans="1:8" hidden="1">
      <c r="A94" t="s">
        <v>7651</v>
      </c>
      <c r="B94" s="29" t="s">
        <v>8300</v>
      </c>
      <c r="C94" s="29">
        <v>4728</v>
      </c>
      <c r="D94">
        <v>3</v>
      </c>
      <c r="E94">
        <v>6</v>
      </c>
      <c r="F94" s="29">
        <v>4405</v>
      </c>
      <c r="G94">
        <v>3</v>
      </c>
      <c r="H94">
        <v>5</v>
      </c>
    </row>
    <row r="95" spans="1:8" hidden="1">
      <c r="A95" t="s">
        <v>7652</v>
      </c>
      <c r="B95" s="29" t="s">
        <v>8300</v>
      </c>
      <c r="C95" s="29">
        <v>5350</v>
      </c>
      <c r="D95">
        <v>4</v>
      </c>
      <c r="E95">
        <v>8</v>
      </c>
      <c r="F95" s="29">
        <v>5400</v>
      </c>
      <c r="G95">
        <v>4</v>
      </c>
      <c r="H95">
        <v>8</v>
      </c>
    </row>
    <row r="96" spans="1:8" hidden="1">
      <c r="A96" t="s">
        <v>7653</v>
      </c>
      <c r="B96" s="29" t="s">
        <v>8300</v>
      </c>
      <c r="C96" s="29">
        <v>6433</v>
      </c>
      <c r="D96">
        <v>5</v>
      </c>
      <c r="E96">
        <v>10</v>
      </c>
      <c r="F96" s="29">
        <v>6413</v>
      </c>
      <c r="G96">
        <v>5</v>
      </c>
      <c r="H96">
        <v>10</v>
      </c>
    </row>
    <row r="97" spans="1:8" hidden="1">
      <c r="A97" t="s">
        <v>7654</v>
      </c>
      <c r="B97" s="29" t="s">
        <v>8300</v>
      </c>
      <c r="C97" s="29">
        <v>1825</v>
      </c>
      <c r="D97">
        <v>1</v>
      </c>
      <c r="E97">
        <v>2</v>
      </c>
      <c r="F97" s="29">
        <v>1793</v>
      </c>
      <c r="G97">
        <v>1</v>
      </c>
      <c r="H97">
        <v>1</v>
      </c>
    </row>
    <row r="98" spans="1:8" hidden="1">
      <c r="A98" t="s">
        <v>7655</v>
      </c>
      <c r="B98" s="29" t="s">
        <v>8300</v>
      </c>
      <c r="C98" s="29">
        <v>6457</v>
      </c>
      <c r="D98">
        <v>5</v>
      </c>
      <c r="E98">
        <v>10</v>
      </c>
      <c r="F98" s="29">
        <v>6428</v>
      </c>
      <c r="G98">
        <v>5</v>
      </c>
      <c r="H98">
        <v>10</v>
      </c>
    </row>
    <row r="99" spans="1:8" hidden="1">
      <c r="A99" t="s">
        <v>7656</v>
      </c>
      <c r="B99" s="29" t="s">
        <v>8300</v>
      </c>
      <c r="C99" s="29">
        <v>1258</v>
      </c>
      <c r="D99">
        <v>1</v>
      </c>
      <c r="E99">
        <v>1</v>
      </c>
      <c r="F99" s="29">
        <v>1703</v>
      </c>
      <c r="G99">
        <v>1</v>
      </c>
      <c r="H99">
        <v>1</v>
      </c>
    </row>
    <row r="100" spans="1:8" hidden="1">
      <c r="A100" t="s">
        <v>7657</v>
      </c>
      <c r="B100" s="29" t="s">
        <v>8300</v>
      </c>
      <c r="C100" s="29">
        <v>6319</v>
      </c>
      <c r="D100">
        <v>5</v>
      </c>
      <c r="E100">
        <v>10</v>
      </c>
      <c r="F100" s="29">
        <v>6341</v>
      </c>
      <c r="G100">
        <v>5</v>
      </c>
      <c r="H100">
        <v>10</v>
      </c>
    </row>
    <row r="101" spans="1:8" hidden="1">
      <c r="A101" t="s">
        <v>7658</v>
      </c>
      <c r="B101" s="29" t="s">
        <v>8300</v>
      </c>
      <c r="C101" s="29">
        <v>1832</v>
      </c>
      <c r="D101">
        <v>1</v>
      </c>
      <c r="E101">
        <v>2</v>
      </c>
      <c r="F101" s="29">
        <v>2693</v>
      </c>
      <c r="G101">
        <v>1</v>
      </c>
      <c r="H101">
        <v>2</v>
      </c>
    </row>
    <row r="102" spans="1:8" hidden="1">
      <c r="A102" t="s">
        <v>7659</v>
      </c>
      <c r="B102" s="29" t="s">
        <v>8300</v>
      </c>
      <c r="C102" s="29">
        <v>6205</v>
      </c>
      <c r="D102">
        <v>5</v>
      </c>
      <c r="E102">
        <v>10</v>
      </c>
      <c r="F102" s="29">
        <v>5991</v>
      </c>
      <c r="G102">
        <v>5</v>
      </c>
      <c r="H102">
        <v>9</v>
      </c>
    </row>
    <row r="103" spans="1:8" hidden="1">
      <c r="A103" t="s">
        <v>7660</v>
      </c>
      <c r="B103" s="29" t="s">
        <v>8300</v>
      </c>
      <c r="C103" s="29">
        <v>1522</v>
      </c>
      <c r="D103">
        <v>1</v>
      </c>
      <c r="E103">
        <v>1</v>
      </c>
      <c r="F103" s="29">
        <v>1760</v>
      </c>
      <c r="G103">
        <v>1</v>
      </c>
      <c r="H103">
        <v>1</v>
      </c>
    </row>
    <row r="104" spans="1:8" hidden="1">
      <c r="A104" t="s">
        <v>7661</v>
      </c>
      <c r="B104" s="29" t="s">
        <v>8300</v>
      </c>
      <c r="C104" s="29">
        <v>6053</v>
      </c>
      <c r="D104">
        <v>5</v>
      </c>
      <c r="E104">
        <v>9</v>
      </c>
      <c r="F104" s="29">
        <v>6201</v>
      </c>
      <c r="G104">
        <v>5</v>
      </c>
      <c r="H104">
        <v>10</v>
      </c>
    </row>
    <row r="105" spans="1:8" hidden="1">
      <c r="A105" t="s">
        <v>7662</v>
      </c>
      <c r="B105" s="29" t="s">
        <v>8300</v>
      </c>
      <c r="C105" s="29">
        <v>6243</v>
      </c>
      <c r="D105">
        <v>5</v>
      </c>
      <c r="E105">
        <v>10</v>
      </c>
      <c r="F105" s="29">
        <v>6302</v>
      </c>
      <c r="G105">
        <v>5</v>
      </c>
      <c r="H105">
        <v>10</v>
      </c>
    </row>
    <row r="106" spans="1:8" hidden="1">
      <c r="A106" t="s">
        <v>7663</v>
      </c>
      <c r="B106" s="29" t="s">
        <v>8300</v>
      </c>
      <c r="C106" s="29">
        <v>5736</v>
      </c>
      <c r="D106">
        <v>4</v>
      </c>
      <c r="E106">
        <v>8</v>
      </c>
      <c r="F106" s="29">
        <v>5784</v>
      </c>
      <c r="G106">
        <v>5</v>
      </c>
      <c r="H106">
        <v>9</v>
      </c>
    </row>
    <row r="107" spans="1:8" hidden="1">
      <c r="A107" t="s">
        <v>7664</v>
      </c>
      <c r="B107" s="29" t="s">
        <v>8300</v>
      </c>
      <c r="C107" s="29">
        <v>6477</v>
      </c>
      <c r="D107">
        <v>5</v>
      </c>
      <c r="E107">
        <v>10</v>
      </c>
      <c r="F107" s="29">
        <v>6439</v>
      </c>
      <c r="G107">
        <v>5</v>
      </c>
      <c r="H107">
        <v>10</v>
      </c>
    </row>
    <row r="108" spans="1:8" hidden="1">
      <c r="A108" t="s">
        <v>7665</v>
      </c>
      <c r="B108" s="29" t="s">
        <v>8300</v>
      </c>
      <c r="C108" s="29">
        <v>2480</v>
      </c>
      <c r="D108">
        <v>1</v>
      </c>
      <c r="E108">
        <v>2</v>
      </c>
      <c r="F108" s="29">
        <v>3020</v>
      </c>
      <c r="G108">
        <v>2</v>
      </c>
      <c r="H108">
        <v>3</v>
      </c>
    </row>
    <row r="109" spans="1:8" hidden="1">
      <c r="A109" t="s">
        <v>7666</v>
      </c>
      <c r="B109" s="29" t="s">
        <v>8300</v>
      </c>
      <c r="C109" s="29">
        <v>1934</v>
      </c>
      <c r="D109">
        <v>1</v>
      </c>
      <c r="E109">
        <v>2</v>
      </c>
      <c r="F109" s="29">
        <v>2112</v>
      </c>
      <c r="G109">
        <v>1</v>
      </c>
      <c r="H109">
        <v>2</v>
      </c>
    </row>
    <row r="110" spans="1:8" hidden="1">
      <c r="A110" t="s">
        <v>7667</v>
      </c>
      <c r="B110" s="29" t="s">
        <v>8300</v>
      </c>
      <c r="C110" s="29">
        <v>3074</v>
      </c>
      <c r="D110">
        <v>2</v>
      </c>
      <c r="E110">
        <v>3</v>
      </c>
      <c r="F110" s="29">
        <v>3183</v>
      </c>
      <c r="G110">
        <v>2</v>
      </c>
      <c r="H110">
        <v>3</v>
      </c>
    </row>
    <row r="111" spans="1:8" hidden="1">
      <c r="A111" t="s">
        <v>7668</v>
      </c>
      <c r="B111" s="29" t="s">
        <v>8300</v>
      </c>
      <c r="C111" s="29">
        <v>4723</v>
      </c>
      <c r="D111">
        <v>3</v>
      </c>
      <c r="E111">
        <v>6</v>
      </c>
      <c r="F111" s="29">
        <v>4189</v>
      </c>
      <c r="G111">
        <v>3</v>
      </c>
      <c r="H111">
        <v>5</v>
      </c>
    </row>
    <row r="112" spans="1:8" hidden="1">
      <c r="A112" t="s">
        <v>7669</v>
      </c>
      <c r="B112" s="29" t="s">
        <v>8300</v>
      </c>
      <c r="C112" s="29">
        <v>6191</v>
      </c>
      <c r="D112">
        <v>5</v>
      </c>
      <c r="E112">
        <v>10</v>
      </c>
      <c r="F112" s="29">
        <v>6241</v>
      </c>
      <c r="G112">
        <v>5</v>
      </c>
      <c r="H112">
        <v>10</v>
      </c>
    </row>
    <row r="113" spans="1:8" hidden="1">
      <c r="A113" t="s">
        <v>7670</v>
      </c>
      <c r="B113" s="29" t="s">
        <v>8300</v>
      </c>
      <c r="C113" s="29">
        <v>2952</v>
      </c>
      <c r="D113">
        <v>2</v>
      </c>
      <c r="E113">
        <v>3</v>
      </c>
      <c r="F113" s="29">
        <v>2947</v>
      </c>
      <c r="G113">
        <v>2</v>
      </c>
      <c r="H113">
        <v>3</v>
      </c>
    </row>
    <row r="114" spans="1:8" hidden="1">
      <c r="A114" t="s">
        <v>7671</v>
      </c>
      <c r="B114" s="29" t="s">
        <v>8300</v>
      </c>
      <c r="C114" s="29">
        <v>6452</v>
      </c>
      <c r="D114">
        <v>5</v>
      </c>
      <c r="E114">
        <v>10</v>
      </c>
      <c r="F114" s="29">
        <v>6490</v>
      </c>
      <c r="G114">
        <v>5</v>
      </c>
      <c r="H114">
        <v>10</v>
      </c>
    </row>
    <row r="115" spans="1:8" hidden="1">
      <c r="A115" t="s">
        <v>7672</v>
      </c>
      <c r="B115" s="29" t="s">
        <v>8300</v>
      </c>
      <c r="C115" s="29">
        <v>1852</v>
      </c>
      <c r="D115">
        <v>1</v>
      </c>
      <c r="E115">
        <v>2</v>
      </c>
      <c r="F115" s="29">
        <v>2113</v>
      </c>
      <c r="G115">
        <v>1</v>
      </c>
      <c r="H115">
        <v>2</v>
      </c>
    </row>
    <row r="116" spans="1:8" hidden="1">
      <c r="A116" t="s">
        <v>7673</v>
      </c>
      <c r="B116" s="29" t="s">
        <v>8300</v>
      </c>
      <c r="C116" s="29">
        <v>2331</v>
      </c>
      <c r="D116">
        <v>1</v>
      </c>
      <c r="E116">
        <v>2</v>
      </c>
      <c r="F116" s="29">
        <v>2434</v>
      </c>
      <c r="G116">
        <v>1</v>
      </c>
      <c r="H116">
        <v>2</v>
      </c>
    </row>
    <row r="117" spans="1:8" hidden="1">
      <c r="A117" t="s">
        <v>7674</v>
      </c>
      <c r="B117" s="29" t="s">
        <v>8300</v>
      </c>
      <c r="C117" s="29">
        <v>6154</v>
      </c>
      <c r="D117">
        <v>5</v>
      </c>
      <c r="E117">
        <v>9</v>
      </c>
      <c r="F117" s="29">
        <v>6142</v>
      </c>
      <c r="G117">
        <v>5</v>
      </c>
      <c r="H117">
        <v>9</v>
      </c>
    </row>
    <row r="118" spans="1:8" hidden="1">
      <c r="A118" t="s">
        <v>7675</v>
      </c>
      <c r="B118" s="29" t="s">
        <v>8300</v>
      </c>
      <c r="C118" s="29">
        <v>5938</v>
      </c>
      <c r="D118">
        <v>5</v>
      </c>
      <c r="E118">
        <v>9</v>
      </c>
      <c r="F118" s="29">
        <v>5618</v>
      </c>
      <c r="G118">
        <v>4</v>
      </c>
      <c r="H118">
        <v>8</v>
      </c>
    </row>
    <row r="119" spans="1:8" hidden="1">
      <c r="A119" t="s">
        <v>7676</v>
      </c>
      <c r="B119" s="29" t="s">
        <v>8300</v>
      </c>
      <c r="C119" s="29">
        <v>2841</v>
      </c>
      <c r="D119">
        <v>2</v>
      </c>
      <c r="E119">
        <v>3</v>
      </c>
      <c r="F119" s="29">
        <v>3216</v>
      </c>
      <c r="G119">
        <v>2</v>
      </c>
      <c r="H119">
        <v>3</v>
      </c>
    </row>
    <row r="120" spans="1:8" hidden="1">
      <c r="A120" t="s">
        <v>7677</v>
      </c>
      <c r="B120" s="29" t="s">
        <v>8300</v>
      </c>
      <c r="C120" s="29">
        <v>2032</v>
      </c>
      <c r="D120">
        <v>1</v>
      </c>
      <c r="E120">
        <v>2</v>
      </c>
      <c r="F120" s="29">
        <v>2176</v>
      </c>
      <c r="G120">
        <v>1</v>
      </c>
      <c r="H120">
        <v>2</v>
      </c>
    </row>
    <row r="121" spans="1:8" hidden="1">
      <c r="A121" t="s">
        <v>7678</v>
      </c>
      <c r="B121" s="29" t="s">
        <v>8300</v>
      </c>
      <c r="C121" s="29">
        <v>5760</v>
      </c>
      <c r="D121">
        <v>5</v>
      </c>
      <c r="E121">
        <v>9</v>
      </c>
      <c r="F121" s="29">
        <v>5764</v>
      </c>
      <c r="G121">
        <v>4</v>
      </c>
      <c r="H121">
        <v>8</v>
      </c>
    </row>
    <row r="122" spans="1:8" hidden="1">
      <c r="A122" t="s">
        <v>7679</v>
      </c>
      <c r="B122" s="29" t="s">
        <v>8300</v>
      </c>
      <c r="C122" s="29">
        <v>2992</v>
      </c>
      <c r="D122">
        <v>2</v>
      </c>
      <c r="E122">
        <v>3</v>
      </c>
      <c r="F122" s="29">
        <v>3799</v>
      </c>
      <c r="G122">
        <v>2</v>
      </c>
      <c r="H122">
        <v>4</v>
      </c>
    </row>
    <row r="123" spans="1:8" hidden="1">
      <c r="A123" t="s">
        <v>7680</v>
      </c>
      <c r="B123" s="29" t="s">
        <v>8300</v>
      </c>
      <c r="C123" s="29">
        <v>1560</v>
      </c>
      <c r="D123">
        <v>1</v>
      </c>
      <c r="E123">
        <v>1</v>
      </c>
      <c r="F123" s="29">
        <v>1824</v>
      </c>
      <c r="G123">
        <v>1</v>
      </c>
      <c r="H123">
        <v>2</v>
      </c>
    </row>
    <row r="124" spans="1:8" hidden="1">
      <c r="A124" t="s">
        <v>7681</v>
      </c>
      <c r="B124" s="29" t="s">
        <v>8300</v>
      </c>
      <c r="C124" s="29">
        <v>5528</v>
      </c>
      <c r="D124">
        <v>4</v>
      </c>
      <c r="E124">
        <v>8</v>
      </c>
      <c r="F124" s="29">
        <v>5693</v>
      </c>
      <c r="G124">
        <v>4</v>
      </c>
      <c r="H124">
        <v>8</v>
      </c>
    </row>
    <row r="125" spans="1:8" hidden="1">
      <c r="A125" t="s">
        <v>7682</v>
      </c>
      <c r="B125" s="29" t="s">
        <v>8300</v>
      </c>
      <c r="C125" s="29">
        <v>4854</v>
      </c>
      <c r="D125">
        <v>4</v>
      </c>
      <c r="E125">
        <v>7</v>
      </c>
      <c r="F125" s="29">
        <v>4827</v>
      </c>
      <c r="G125">
        <v>3</v>
      </c>
      <c r="H125">
        <v>6</v>
      </c>
    </row>
    <row r="126" spans="1:8" hidden="1">
      <c r="A126" t="s">
        <v>7683</v>
      </c>
      <c r="B126" s="29" t="s">
        <v>8300</v>
      </c>
      <c r="C126" s="29">
        <v>2644</v>
      </c>
      <c r="D126">
        <v>1</v>
      </c>
      <c r="E126">
        <v>2</v>
      </c>
      <c r="F126" s="29">
        <v>2496</v>
      </c>
      <c r="G126">
        <v>1</v>
      </c>
      <c r="H126">
        <v>2</v>
      </c>
    </row>
    <row r="127" spans="1:8" hidden="1">
      <c r="A127" t="s">
        <v>7684</v>
      </c>
      <c r="B127" s="29" t="s">
        <v>8300</v>
      </c>
      <c r="C127" s="29">
        <v>1765</v>
      </c>
      <c r="D127">
        <v>1</v>
      </c>
      <c r="E127">
        <v>2</v>
      </c>
      <c r="F127" s="29">
        <v>1550</v>
      </c>
      <c r="G127">
        <v>1</v>
      </c>
      <c r="H127">
        <v>1</v>
      </c>
    </row>
    <row r="128" spans="1:8" hidden="1">
      <c r="A128" t="s">
        <v>7685</v>
      </c>
      <c r="B128" s="29" t="s">
        <v>8300</v>
      </c>
      <c r="C128" s="29">
        <v>6498</v>
      </c>
      <c r="D128">
        <v>5</v>
      </c>
      <c r="E128">
        <v>10</v>
      </c>
      <c r="F128" s="29">
        <v>6489</v>
      </c>
      <c r="G128">
        <v>5</v>
      </c>
      <c r="H128">
        <v>10</v>
      </c>
    </row>
    <row r="129" spans="1:8" hidden="1">
      <c r="A129" t="s">
        <v>7686</v>
      </c>
      <c r="B129" s="29" t="s">
        <v>8300</v>
      </c>
      <c r="C129" s="29">
        <v>4789</v>
      </c>
      <c r="D129">
        <v>3</v>
      </c>
      <c r="E129">
        <v>6</v>
      </c>
      <c r="F129" s="29">
        <v>4921</v>
      </c>
      <c r="G129">
        <v>4</v>
      </c>
      <c r="H129">
        <v>7</v>
      </c>
    </row>
    <row r="130" spans="1:8" hidden="1">
      <c r="A130" t="s">
        <v>7687</v>
      </c>
      <c r="B130" s="29" t="s">
        <v>8300</v>
      </c>
      <c r="C130" s="29">
        <v>5546</v>
      </c>
      <c r="D130">
        <v>4</v>
      </c>
      <c r="E130">
        <v>8</v>
      </c>
      <c r="F130" s="29">
        <v>5660</v>
      </c>
      <c r="G130">
        <v>4</v>
      </c>
      <c r="H130">
        <v>8</v>
      </c>
    </row>
    <row r="131" spans="1:8" hidden="1">
      <c r="A131" t="s">
        <v>7688</v>
      </c>
      <c r="B131" s="29" t="s">
        <v>8300</v>
      </c>
      <c r="C131" s="29">
        <v>2968</v>
      </c>
      <c r="D131">
        <v>2</v>
      </c>
      <c r="E131">
        <v>3</v>
      </c>
      <c r="F131" s="29">
        <v>3260</v>
      </c>
      <c r="G131">
        <v>2</v>
      </c>
      <c r="H131">
        <v>3</v>
      </c>
    </row>
    <row r="132" spans="1:8" hidden="1">
      <c r="A132" t="s">
        <v>7689</v>
      </c>
      <c r="B132" s="29" t="s">
        <v>8300</v>
      </c>
      <c r="C132" s="29">
        <v>6351</v>
      </c>
      <c r="D132">
        <v>5</v>
      </c>
      <c r="E132">
        <v>10</v>
      </c>
      <c r="F132" s="29">
        <v>6130</v>
      </c>
      <c r="G132">
        <v>5</v>
      </c>
      <c r="H132">
        <v>9</v>
      </c>
    </row>
    <row r="133" spans="1:8" hidden="1">
      <c r="A133" t="s">
        <v>7690</v>
      </c>
      <c r="B133" s="29" t="s">
        <v>8300</v>
      </c>
      <c r="C133" s="29">
        <v>5690</v>
      </c>
      <c r="D133">
        <v>4</v>
      </c>
      <c r="E133">
        <v>8</v>
      </c>
      <c r="F133" s="29">
        <v>5229</v>
      </c>
      <c r="G133">
        <v>4</v>
      </c>
      <c r="H133">
        <v>7</v>
      </c>
    </row>
    <row r="134" spans="1:8" hidden="1">
      <c r="A134" t="s">
        <v>7691</v>
      </c>
      <c r="B134" s="29" t="s">
        <v>8300</v>
      </c>
      <c r="C134" s="29">
        <v>2678</v>
      </c>
      <c r="D134">
        <v>1</v>
      </c>
      <c r="E134">
        <v>2</v>
      </c>
      <c r="F134" s="29">
        <v>2068</v>
      </c>
      <c r="G134">
        <v>1</v>
      </c>
      <c r="H134">
        <v>2</v>
      </c>
    </row>
    <row r="135" spans="1:8" hidden="1">
      <c r="A135" t="s">
        <v>7692</v>
      </c>
      <c r="B135" s="29" t="s">
        <v>8300</v>
      </c>
      <c r="C135" s="29">
        <v>1454</v>
      </c>
      <c r="D135">
        <v>1</v>
      </c>
      <c r="E135">
        <v>1</v>
      </c>
      <c r="F135" s="29">
        <v>1223</v>
      </c>
      <c r="G135">
        <v>1</v>
      </c>
      <c r="H135">
        <v>1</v>
      </c>
    </row>
    <row r="136" spans="1:8" hidden="1">
      <c r="A136" t="s">
        <v>7693</v>
      </c>
      <c r="B136" s="29" t="s">
        <v>8300</v>
      </c>
      <c r="C136" s="29">
        <v>933</v>
      </c>
      <c r="D136">
        <v>1</v>
      </c>
      <c r="E136">
        <v>1</v>
      </c>
      <c r="F136" s="29">
        <v>1086</v>
      </c>
      <c r="G136">
        <v>1</v>
      </c>
      <c r="H136">
        <v>1</v>
      </c>
    </row>
    <row r="137" spans="1:8" hidden="1">
      <c r="A137" t="s">
        <v>7694</v>
      </c>
      <c r="B137" s="29" t="s">
        <v>8300</v>
      </c>
      <c r="C137" s="29">
        <v>1915</v>
      </c>
      <c r="D137">
        <v>1</v>
      </c>
      <c r="E137">
        <v>2</v>
      </c>
      <c r="F137" s="29">
        <v>1343</v>
      </c>
      <c r="G137">
        <v>1</v>
      </c>
      <c r="H137">
        <v>1</v>
      </c>
    </row>
    <row r="138" spans="1:8" hidden="1">
      <c r="A138" t="s">
        <v>7695</v>
      </c>
      <c r="B138" s="29" t="s">
        <v>8300</v>
      </c>
      <c r="C138" s="29">
        <v>3686</v>
      </c>
      <c r="D138">
        <v>2</v>
      </c>
      <c r="E138">
        <v>4</v>
      </c>
      <c r="F138" s="29">
        <v>3791</v>
      </c>
      <c r="G138">
        <v>2</v>
      </c>
      <c r="H138">
        <v>4</v>
      </c>
    </row>
    <row r="139" spans="1:8" hidden="1">
      <c r="A139" t="s">
        <v>7696</v>
      </c>
      <c r="B139" s="29" t="s">
        <v>8300</v>
      </c>
      <c r="C139" s="29">
        <v>4326</v>
      </c>
      <c r="D139">
        <v>3</v>
      </c>
      <c r="E139">
        <v>5</v>
      </c>
      <c r="F139" s="29">
        <v>4547</v>
      </c>
      <c r="G139">
        <v>3</v>
      </c>
      <c r="H139">
        <v>6</v>
      </c>
    </row>
    <row r="140" spans="1:8" hidden="1">
      <c r="A140" t="s">
        <v>7697</v>
      </c>
      <c r="B140" s="29" t="s">
        <v>8300</v>
      </c>
      <c r="C140" s="29">
        <v>2483</v>
      </c>
      <c r="D140">
        <v>1</v>
      </c>
      <c r="E140">
        <v>2</v>
      </c>
      <c r="F140" s="29">
        <v>2645</v>
      </c>
      <c r="G140">
        <v>1</v>
      </c>
      <c r="H140">
        <v>2</v>
      </c>
    </row>
    <row r="141" spans="1:8" hidden="1">
      <c r="A141" t="s">
        <v>7698</v>
      </c>
      <c r="B141" s="29" t="s">
        <v>8300</v>
      </c>
      <c r="C141" s="29">
        <v>3173</v>
      </c>
      <c r="D141">
        <v>2</v>
      </c>
      <c r="E141">
        <v>3</v>
      </c>
      <c r="F141" s="29">
        <v>2546</v>
      </c>
      <c r="G141">
        <v>1</v>
      </c>
      <c r="H141">
        <v>2</v>
      </c>
    </row>
    <row r="142" spans="1:8" hidden="1">
      <c r="A142" t="s">
        <v>7699</v>
      </c>
      <c r="B142" s="29" t="s">
        <v>8300</v>
      </c>
      <c r="C142" s="29">
        <v>5582</v>
      </c>
      <c r="D142">
        <v>4</v>
      </c>
      <c r="E142">
        <v>8</v>
      </c>
      <c r="F142" s="29">
        <v>5576</v>
      </c>
      <c r="G142">
        <v>4</v>
      </c>
      <c r="H142">
        <v>8</v>
      </c>
    </row>
    <row r="143" spans="1:8" hidden="1">
      <c r="A143" t="s">
        <v>7700</v>
      </c>
      <c r="B143" s="29" t="s">
        <v>8300</v>
      </c>
      <c r="C143" s="29">
        <v>1130</v>
      </c>
      <c r="D143">
        <v>1</v>
      </c>
      <c r="E143">
        <v>1</v>
      </c>
      <c r="F143" s="29">
        <v>883</v>
      </c>
      <c r="G143">
        <v>1</v>
      </c>
      <c r="H143">
        <v>1</v>
      </c>
    </row>
    <row r="144" spans="1:8" hidden="1">
      <c r="A144" t="s">
        <v>7701</v>
      </c>
      <c r="B144" s="29" t="s">
        <v>8300</v>
      </c>
      <c r="C144" s="29">
        <v>6390</v>
      </c>
      <c r="D144">
        <v>5</v>
      </c>
      <c r="E144">
        <v>10</v>
      </c>
      <c r="F144" s="29">
        <v>6422</v>
      </c>
      <c r="G144">
        <v>5</v>
      </c>
      <c r="H144">
        <v>10</v>
      </c>
    </row>
    <row r="145" spans="1:8" hidden="1">
      <c r="A145" t="s">
        <v>7702</v>
      </c>
      <c r="B145" s="29" t="s">
        <v>8300</v>
      </c>
      <c r="C145" s="29">
        <v>4443</v>
      </c>
      <c r="D145">
        <v>3</v>
      </c>
      <c r="E145">
        <v>6</v>
      </c>
      <c r="F145" s="29">
        <v>4900</v>
      </c>
      <c r="G145">
        <v>4</v>
      </c>
      <c r="H145">
        <v>7</v>
      </c>
    </row>
    <row r="146" spans="1:8" hidden="1">
      <c r="A146" t="s">
        <v>7703</v>
      </c>
      <c r="B146" s="29" t="s">
        <v>8300</v>
      </c>
      <c r="C146" s="29">
        <v>1613</v>
      </c>
      <c r="D146">
        <v>1</v>
      </c>
      <c r="E146">
        <v>1</v>
      </c>
      <c r="F146" s="29">
        <v>1146</v>
      </c>
      <c r="G146">
        <v>1</v>
      </c>
      <c r="H146">
        <v>1</v>
      </c>
    </row>
    <row r="147" spans="1:8" hidden="1">
      <c r="A147" t="s">
        <v>7704</v>
      </c>
      <c r="B147" s="29" t="s">
        <v>8300</v>
      </c>
      <c r="C147" s="29">
        <v>1722</v>
      </c>
      <c r="D147">
        <v>1</v>
      </c>
      <c r="E147">
        <v>1</v>
      </c>
      <c r="F147" s="29">
        <v>1838</v>
      </c>
      <c r="G147">
        <v>1</v>
      </c>
      <c r="H147">
        <v>2</v>
      </c>
    </row>
    <row r="148" spans="1:8" hidden="1">
      <c r="A148" t="s">
        <v>7705</v>
      </c>
      <c r="B148" s="29" t="s">
        <v>8300</v>
      </c>
      <c r="C148" s="29">
        <v>2984</v>
      </c>
      <c r="D148">
        <v>2</v>
      </c>
      <c r="E148">
        <v>3</v>
      </c>
      <c r="F148" s="29">
        <v>3187</v>
      </c>
      <c r="G148">
        <v>2</v>
      </c>
      <c r="H148">
        <v>3</v>
      </c>
    </row>
    <row r="149" spans="1:8" hidden="1">
      <c r="A149" t="s">
        <v>7706</v>
      </c>
      <c r="B149" s="29" t="s">
        <v>8300</v>
      </c>
      <c r="C149" s="29">
        <v>542</v>
      </c>
      <c r="D149">
        <v>1</v>
      </c>
      <c r="E149">
        <v>1</v>
      </c>
      <c r="F149" s="29">
        <v>888</v>
      </c>
      <c r="G149">
        <v>1</v>
      </c>
      <c r="H149">
        <v>1</v>
      </c>
    </row>
    <row r="150" spans="1:8" hidden="1">
      <c r="A150" t="s">
        <v>7707</v>
      </c>
      <c r="B150" s="29" t="s">
        <v>8300</v>
      </c>
      <c r="C150" s="29">
        <v>3040</v>
      </c>
      <c r="D150">
        <v>2</v>
      </c>
      <c r="E150">
        <v>3</v>
      </c>
      <c r="F150" s="29">
        <v>3335</v>
      </c>
      <c r="G150">
        <v>2</v>
      </c>
      <c r="H150">
        <v>3</v>
      </c>
    </row>
    <row r="151" spans="1:8" hidden="1">
      <c r="A151" t="s">
        <v>7708</v>
      </c>
      <c r="B151" s="29" t="s">
        <v>8300</v>
      </c>
      <c r="C151" s="29">
        <v>2222</v>
      </c>
      <c r="D151">
        <v>1</v>
      </c>
      <c r="E151">
        <v>2</v>
      </c>
      <c r="F151" s="29">
        <v>2710</v>
      </c>
      <c r="G151">
        <v>2</v>
      </c>
      <c r="H151">
        <v>3</v>
      </c>
    </row>
    <row r="152" spans="1:8" hidden="1">
      <c r="A152" t="s">
        <v>7709</v>
      </c>
      <c r="B152" s="29" t="s">
        <v>8300</v>
      </c>
      <c r="C152" s="29">
        <v>1651</v>
      </c>
      <c r="D152">
        <v>1</v>
      </c>
      <c r="E152">
        <v>1</v>
      </c>
      <c r="F152" s="29">
        <v>1633</v>
      </c>
      <c r="G152">
        <v>1</v>
      </c>
      <c r="H152">
        <v>1</v>
      </c>
    </row>
    <row r="153" spans="1:8" hidden="1">
      <c r="A153" t="s">
        <v>7710</v>
      </c>
      <c r="B153" s="29" t="s">
        <v>8300</v>
      </c>
      <c r="C153" s="29">
        <v>3901</v>
      </c>
      <c r="D153">
        <v>2</v>
      </c>
      <c r="E153">
        <v>4</v>
      </c>
      <c r="F153" s="29">
        <v>4195</v>
      </c>
      <c r="G153">
        <v>3</v>
      </c>
      <c r="H153">
        <v>5</v>
      </c>
    </row>
    <row r="154" spans="1:8" hidden="1">
      <c r="A154" t="s">
        <v>7711</v>
      </c>
      <c r="B154" s="29" t="s">
        <v>8300</v>
      </c>
      <c r="C154" s="29">
        <v>2571</v>
      </c>
      <c r="D154">
        <v>1</v>
      </c>
      <c r="E154">
        <v>2</v>
      </c>
      <c r="F154" s="29">
        <v>2913</v>
      </c>
      <c r="G154">
        <v>2</v>
      </c>
      <c r="H154">
        <v>3</v>
      </c>
    </row>
    <row r="155" spans="1:8" hidden="1">
      <c r="A155" t="s">
        <v>7712</v>
      </c>
      <c r="B155" s="29" t="s">
        <v>8300</v>
      </c>
      <c r="C155" s="29">
        <v>2835</v>
      </c>
      <c r="D155">
        <v>2</v>
      </c>
      <c r="E155">
        <v>3</v>
      </c>
      <c r="F155" s="29">
        <v>2711</v>
      </c>
      <c r="G155">
        <v>2</v>
      </c>
      <c r="H155">
        <v>3</v>
      </c>
    </row>
    <row r="156" spans="1:8" hidden="1">
      <c r="A156" t="s">
        <v>7713</v>
      </c>
      <c r="B156" s="29" t="s">
        <v>8300</v>
      </c>
      <c r="C156" s="29">
        <v>1924</v>
      </c>
      <c r="D156">
        <v>1</v>
      </c>
      <c r="E156">
        <v>2</v>
      </c>
      <c r="F156" s="29">
        <v>1897</v>
      </c>
      <c r="G156">
        <v>1</v>
      </c>
      <c r="H156">
        <v>2</v>
      </c>
    </row>
    <row r="157" spans="1:8" hidden="1">
      <c r="A157" t="s">
        <v>7714</v>
      </c>
      <c r="B157" s="29" t="s">
        <v>8300</v>
      </c>
      <c r="C157" s="29">
        <v>1459</v>
      </c>
      <c r="D157">
        <v>1</v>
      </c>
      <c r="E157">
        <v>1</v>
      </c>
      <c r="F157" s="29">
        <v>2240</v>
      </c>
      <c r="G157">
        <v>1</v>
      </c>
      <c r="H157">
        <v>2</v>
      </c>
    </row>
    <row r="158" spans="1:8" hidden="1">
      <c r="A158" t="s">
        <v>7715</v>
      </c>
      <c r="B158" s="29" t="s">
        <v>8300</v>
      </c>
      <c r="C158" s="29">
        <v>839</v>
      </c>
      <c r="D158">
        <v>1</v>
      </c>
      <c r="E158">
        <v>1</v>
      </c>
      <c r="F158" s="29">
        <v>762</v>
      </c>
      <c r="G158">
        <v>1</v>
      </c>
      <c r="H158">
        <v>1</v>
      </c>
    </row>
    <row r="159" spans="1:8" hidden="1">
      <c r="A159" t="s">
        <v>7716</v>
      </c>
      <c r="B159" s="29" t="s">
        <v>8300</v>
      </c>
      <c r="C159" s="29">
        <v>2471</v>
      </c>
      <c r="D159">
        <v>1</v>
      </c>
      <c r="E159">
        <v>2</v>
      </c>
      <c r="F159" s="29">
        <v>2209</v>
      </c>
      <c r="G159">
        <v>1</v>
      </c>
      <c r="H159">
        <v>2</v>
      </c>
    </row>
    <row r="160" spans="1:8" hidden="1">
      <c r="A160" t="s">
        <v>7717</v>
      </c>
      <c r="B160" s="29" t="s">
        <v>8300</v>
      </c>
      <c r="C160" s="29">
        <v>6234</v>
      </c>
      <c r="D160">
        <v>5</v>
      </c>
      <c r="E160">
        <v>10</v>
      </c>
      <c r="F160" s="29">
        <v>6193</v>
      </c>
      <c r="G160">
        <v>5</v>
      </c>
      <c r="H160">
        <v>10</v>
      </c>
    </row>
    <row r="161" spans="1:8" hidden="1">
      <c r="A161" t="s">
        <v>7718</v>
      </c>
      <c r="B161" s="29" t="s">
        <v>8300</v>
      </c>
      <c r="C161" s="29">
        <v>2872</v>
      </c>
      <c r="D161">
        <v>2</v>
      </c>
      <c r="E161">
        <v>3</v>
      </c>
      <c r="F161" s="29">
        <v>3077</v>
      </c>
      <c r="G161">
        <v>2</v>
      </c>
      <c r="H161">
        <v>3</v>
      </c>
    </row>
    <row r="162" spans="1:8" hidden="1">
      <c r="A162" t="s">
        <v>7719</v>
      </c>
      <c r="B162" s="29" t="s">
        <v>8300</v>
      </c>
      <c r="C162" s="29">
        <v>6269</v>
      </c>
      <c r="D162">
        <v>5</v>
      </c>
      <c r="E162">
        <v>10</v>
      </c>
      <c r="F162" s="29">
        <v>6388</v>
      </c>
      <c r="G162">
        <v>5</v>
      </c>
      <c r="H162">
        <v>10</v>
      </c>
    </row>
    <row r="163" spans="1:8" hidden="1">
      <c r="A163" t="s">
        <v>7720</v>
      </c>
      <c r="B163" s="29" t="s">
        <v>8300</v>
      </c>
      <c r="C163" s="29">
        <v>2904</v>
      </c>
      <c r="D163">
        <v>2</v>
      </c>
      <c r="E163">
        <v>3</v>
      </c>
      <c r="F163" s="29">
        <v>3061</v>
      </c>
      <c r="G163">
        <v>2</v>
      </c>
      <c r="H163">
        <v>3</v>
      </c>
    </row>
    <row r="164" spans="1:8" hidden="1">
      <c r="A164" t="s">
        <v>7721</v>
      </c>
      <c r="B164" s="29" t="s">
        <v>8300</v>
      </c>
      <c r="C164" s="29">
        <v>1528</v>
      </c>
      <c r="D164">
        <v>1</v>
      </c>
      <c r="E164">
        <v>1</v>
      </c>
      <c r="F164" s="29">
        <v>1560</v>
      </c>
      <c r="G164">
        <v>1</v>
      </c>
      <c r="H164">
        <v>1</v>
      </c>
    </row>
    <row r="165" spans="1:8" hidden="1">
      <c r="A165" t="s">
        <v>7722</v>
      </c>
      <c r="B165" s="29" t="s">
        <v>8300</v>
      </c>
      <c r="C165" s="29">
        <v>3526</v>
      </c>
      <c r="D165">
        <v>2</v>
      </c>
      <c r="E165">
        <v>4</v>
      </c>
      <c r="F165" s="29">
        <v>3645</v>
      </c>
      <c r="G165">
        <v>2</v>
      </c>
      <c r="H165">
        <v>4</v>
      </c>
    </row>
    <row r="166" spans="1:8" hidden="1">
      <c r="A166" t="s">
        <v>7723</v>
      </c>
      <c r="B166" s="29" t="s">
        <v>8300</v>
      </c>
      <c r="C166" s="29">
        <v>1087</v>
      </c>
      <c r="D166">
        <v>1</v>
      </c>
      <c r="E166">
        <v>1</v>
      </c>
      <c r="F166" s="29">
        <v>1114</v>
      </c>
      <c r="G166">
        <v>1</v>
      </c>
      <c r="H166">
        <v>1</v>
      </c>
    </row>
    <row r="167" spans="1:8" hidden="1">
      <c r="A167" t="s">
        <v>7724</v>
      </c>
      <c r="B167" s="29" t="s">
        <v>8300</v>
      </c>
      <c r="C167" s="29">
        <v>5561</v>
      </c>
      <c r="D167">
        <v>4</v>
      </c>
      <c r="E167">
        <v>8</v>
      </c>
      <c r="F167" s="29">
        <v>5709</v>
      </c>
      <c r="G167">
        <v>4</v>
      </c>
      <c r="H167">
        <v>8</v>
      </c>
    </row>
    <row r="168" spans="1:8" hidden="1">
      <c r="A168" t="s">
        <v>7725</v>
      </c>
      <c r="B168" s="29" t="s">
        <v>8300</v>
      </c>
      <c r="C168" s="29">
        <v>2753</v>
      </c>
      <c r="D168">
        <v>2</v>
      </c>
      <c r="E168">
        <v>3</v>
      </c>
      <c r="F168" s="29">
        <v>2642</v>
      </c>
      <c r="G168">
        <v>1</v>
      </c>
      <c r="H168">
        <v>2</v>
      </c>
    </row>
    <row r="169" spans="1:8" hidden="1">
      <c r="A169" t="s">
        <v>7726</v>
      </c>
      <c r="B169" s="29" t="s">
        <v>8300</v>
      </c>
      <c r="C169" s="29">
        <v>1732</v>
      </c>
      <c r="D169">
        <v>1</v>
      </c>
      <c r="E169">
        <v>2</v>
      </c>
      <c r="F169" s="29">
        <v>1403</v>
      </c>
      <c r="G169">
        <v>1</v>
      </c>
      <c r="H169">
        <v>1</v>
      </c>
    </row>
    <row r="170" spans="1:8" hidden="1">
      <c r="A170" t="s">
        <v>7727</v>
      </c>
      <c r="B170" s="29" t="s">
        <v>8300</v>
      </c>
      <c r="C170" s="29">
        <v>2787</v>
      </c>
      <c r="D170">
        <v>2</v>
      </c>
      <c r="E170">
        <v>3</v>
      </c>
      <c r="F170" s="29">
        <v>3374</v>
      </c>
      <c r="G170">
        <v>2</v>
      </c>
      <c r="H170">
        <v>3</v>
      </c>
    </row>
    <row r="171" spans="1:8" hidden="1">
      <c r="A171" t="s">
        <v>7728</v>
      </c>
      <c r="B171" s="29" t="s">
        <v>8300</v>
      </c>
      <c r="C171" s="29">
        <v>5612</v>
      </c>
      <c r="D171">
        <v>4</v>
      </c>
      <c r="E171">
        <v>8</v>
      </c>
      <c r="F171" s="29">
        <v>5820</v>
      </c>
      <c r="G171">
        <v>5</v>
      </c>
      <c r="H171">
        <v>9</v>
      </c>
    </row>
    <row r="172" spans="1:8" hidden="1">
      <c r="A172" t="s">
        <v>7729</v>
      </c>
      <c r="B172" s="29" t="s">
        <v>8300</v>
      </c>
      <c r="C172" s="29">
        <v>5517</v>
      </c>
      <c r="D172">
        <v>4</v>
      </c>
      <c r="E172">
        <v>8</v>
      </c>
      <c r="F172" s="29">
        <v>5684</v>
      </c>
      <c r="G172">
        <v>4</v>
      </c>
      <c r="H172">
        <v>8</v>
      </c>
    </row>
    <row r="173" spans="1:8" hidden="1">
      <c r="A173" t="s">
        <v>7730</v>
      </c>
      <c r="B173" s="29" t="s">
        <v>8300</v>
      </c>
      <c r="C173" s="29">
        <v>4666</v>
      </c>
      <c r="D173">
        <v>3</v>
      </c>
      <c r="E173">
        <v>6</v>
      </c>
      <c r="F173" s="29">
        <v>4990</v>
      </c>
      <c r="G173">
        <v>4</v>
      </c>
      <c r="H173">
        <v>7</v>
      </c>
    </row>
    <row r="174" spans="1:8" hidden="1">
      <c r="A174" t="s">
        <v>7731</v>
      </c>
      <c r="B174" s="29" t="s">
        <v>8300</v>
      </c>
      <c r="C174" s="29">
        <v>2108</v>
      </c>
      <c r="D174">
        <v>1</v>
      </c>
      <c r="E174">
        <v>2</v>
      </c>
      <c r="F174" s="29">
        <v>2090</v>
      </c>
      <c r="G174">
        <v>1</v>
      </c>
      <c r="H174">
        <v>2</v>
      </c>
    </row>
    <row r="175" spans="1:8" hidden="1">
      <c r="A175" t="s">
        <v>7732</v>
      </c>
      <c r="B175" s="29" t="s">
        <v>8300</v>
      </c>
      <c r="C175" s="29">
        <v>6295</v>
      </c>
      <c r="D175">
        <v>5</v>
      </c>
      <c r="E175">
        <v>10</v>
      </c>
      <c r="F175" s="29">
        <v>6309</v>
      </c>
      <c r="G175">
        <v>5</v>
      </c>
      <c r="H175">
        <v>10</v>
      </c>
    </row>
    <row r="176" spans="1:8" hidden="1">
      <c r="A176" t="s">
        <v>7733</v>
      </c>
      <c r="B176" s="29" t="s">
        <v>8300</v>
      </c>
      <c r="C176" s="29">
        <v>2252</v>
      </c>
      <c r="D176">
        <v>1</v>
      </c>
      <c r="E176">
        <v>2</v>
      </c>
      <c r="F176" s="29">
        <v>3012</v>
      </c>
      <c r="G176">
        <v>2</v>
      </c>
      <c r="H176">
        <v>3</v>
      </c>
    </row>
    <row r="177" spans="1:8" hidden="1">
      <c r="A177" t="s">
        <v>7734</v>
      </c>
      <c r="B177" s="29" t="s">
        <v>8300</v>
      </c>
      <c r="C177" s="29">
        <v>4591</v>
      </c>
      <c r="D177">
        <v>3</v>
      </c>
      <c r="E177">
        <v>6</v>
      </c>
      <c r="F177" s="29">
        <v>5862</v>
      </c>
      <c r="G177">
        <v>5</v>
      </c>
      <c r="H177">
        <v>9</v>
      </c>
    </row>
    <row r="178" spans="1:8" hidden="1">
      <c r="A178" t="s">
        <v>7735</v>
      </c>
      <c r="B178" s="29" t="s">
        <v>8300</v>
      </c>
      <c r="C178" s="29">
        <v>6061</v>
      </c>
      <c r="D178">
        <v>5</v>
      </c>
      <c r="E178">
        <v>9</v>
      </c>
      <c r="F178" s="29">
        <v>5958</v>
      </c>
      <c r="G178">
        <v>5</v>
      </c>
      <c r="H178">
        <v>9</v>
      </c>
    </row>
    <row r="179" spans="1:8" hidden="1">
      <c r="A179" t="s">
        <v>7736</v>
      </c>
      <c r="B179" s="29" t="s">
        <v>8300</v>
      </c>
      <c r="C179" s="29">
        <v>2092</v>
      </c>
      <c r="D179">
        <v>1</v>
      </c>
      <c r="E179">
        <v>2</v>
      </c>
      <c r="F179" s="29">
        <v>2399</v>
      </c>
      <c r="G179">
        <v>1</v>
      </c>
      <c r="H179">
        <v>2</v>
      </c>
    </row>
    <row r="180" spans="1:8" hidden="1">
      <c r="A180" t="s">
        <v>7737</v>
      </c>
      <c r="B180" s="29" t="s">
        <v>8300</v>
      </c>
      <c r="C180" s="29">
        <v>326</v>
      </c>
      <c r="D180">
        <v>1</v>
      </c>
      <c r="E180">
        <v>1</v>
      </c>
      <c r="F180" s="29">
        <v>351</v>
      </c>
      <c r="G180">
        <v>1</v>
      </c>
      <c r="H180">
        <v>1</v>
      </c>
    </row>
    <row r="181" spans="1:8" hidden="1">
      <c r="A181" t="s">
        <v>7738</v>
      </c>
      <c r="B181" s="29" t="s">
        <v>8300</v>
      </c>
      <c r="C181" s="29">
        <v>1889</v>
      </c>
      <c r="D181">
        <v>1</v>
      </c>
      <c r="E181">
        <v>2</v>
      </c>
      <c r="F181" s="29">
        <v>2053</v>
      </c>
      <c r="G181">
        <v>1</v>
      </c>
      <c r="H181">
        <v>2</v>
      </c>
    </row>
    <row r="182" spans="1:8" hidden="1">
      <c r="A182" t="s">
        <v>7739</v>
      </c>
      <c r="B182" s="29" t="s">
        <v>8300</v>
      </c>
      <c r="C182" s="29">
        <v>838</v>
      </c>
      <c r="D182">
        <v>1</v>
      </c>
      <c r="E182">
        <v>1</v>
      </c>
      <c r="F182" s="29">
        <v>1002</v>
      </c>
      <c r="G182">
        <v>1</v>
      </c>
      <c r="H182">
        <v>1</v>
      </c>
    </row>
    <row r="183" spans="1:8" hidden="1">
      <c r="A183" t="s">
        <v>7740</v>
      </c>
      <c r="B183" s="29" t="s">
        <v>8300</v>
      </c>
      <c r="C183" s="29">
        <v>1762</v>
      </c>
      <c r="D183">
        <v>1</v>
      </c>
      <c r="E183">
        <v>2</v>
      </c>
      <c r="F183" s="29">
        <v>1921</v>
      </c>
      <c r="G183">
        <v>1</v>
      </c>
      <c r="H183">
        <v>2</v>
      </c>
    </row>
    <row r="184" spans="1:8" hidden="1">
      <c r="A184" t="s">
        <v>7741</v>
      </c>
      <c r="B184" s="29" t="s">
        <v>8300</v>
      </c>
      <c r="C184" s="29">
        <v>1725</v>
      </c>
      <c r="D184">
        <v>1</v>
      </c>
      <c r="E184">
        <v>1</v>
      </c>
      <c r="F184" s="29">
        <v>2106</v>
      </c>
      <c r="G184">
        <v>1</v>
      </c>
      <c r="H184">
        <v>2</v>
      </c>
    </row>
    <row r="185" spans="1:8" hidden="1">
      <c r="A185" t="s">
        <v>7742</v>
      </c>
      <c r="B185" s="29" t="s">
        <v>8300</v>
      </c>
      <c r="C185" s="29">
        <v>4997</v>
      </c>
      <c r="D185">
        <v>4</v>
      </c>
      <c r="E185">
        <v>7</v>
      </c>
      <c r="F185" s="29">
        <v>5240</v>
      </c>
      <c r="G185">
        <v>4</v>
      </c>
      <c r="H185">
        <v>7</v>
      </c>
    </row>
    <row r="186" spans="1:8" hidden="1">
      <c r="A186" t="s">
        <v>7743</v>
      </c>
      <c r="B186" s="29" t="s">
        <v>8300</v>
      </c>
      <c r="C186" s="29">
        <v>817</v>
      </c>
      <c r="D186">
        <v>1</v>
      </c>
      <c r="E186">
        <v>1</v>
      </c>
      <c r="F186" s="29">
        <v>959</v>
      </c>
      <c r="G186">
        <v>1</v>
      </c>
      <c r="H186">
        <v>1</v>
      </c>
    </row>
    <row r="187" spans="1:8" hidden="1">
      <c r="A187" t="s">
        <v>7744</v>
      </c>
      <c r="B187" s="29" t="s">
        <v>8300</v>
      </c>
      <c r="C187" s="29">
        <v>3376</v>
      </c>
      <c r="D187">
        <v>2</v>
      </c>
      <c r="E187">
        <v>4</v>
      </c>
      <c r="F187" s="29">
        <v>3755</v>
      </c>
      <c r="G187">
        <v>2</v>
      </c>
      <c r="H187">
        <v>4</v>
      </c>
    </row>
    <row r="188" spans="1:8" hidden="1">
      <c r="A188" t="s">
        <v>7745</v>
      </c>
      <c r="B188" s="29" t="s">
        <v>8300</v>
      </c>
      <c r="C188" s="29">
        <v>1640</v>
      </c>
      <c r="D188">
        <v>1</v>
      </c>
      <c r="E188">
        <v>1</v>
      </c>
      <c r="F188" s="29">
        <v>1972</v>
      </c>
      <c r="G188">
        <v>1</v>
      </c>
      <c r="H188">
        <v>2</v>
      </c>
    </row>
    <row r="189" spans="1:8" hidden="1">
      <c r="A189" t="s">
        <v>7746</v>
      </c>
      <c r="B189" s="29" t="s">
        <v>8300</v>
      </c>
      <c r="C189" s="29">
        <v>2895</v>
      </c>
      <c r="D189">
        <v>2</v>
      </c>
      <c r="E189">
        <v>3</v>
      </c>
      <c r="F189" s="29">
        <v>2706</v>
      </c>
      <c r="G189">
        <v>1</v>
      </c>
      <c r="H189">
        <v>2</v>
      </c>
    </row>
    <row r="190" spans="1:8" hidden="1">
      <c r="A190" t="s">
        <v>7747</v>
      </c>
      <c r="B190" s="29" t="s">
        <v>8300</v>
      </c>
      <c r="C190" s="29">
        <v>782</v>
      </c>
      <c r="D190">
        <v>1</v>
      </c>
      <c r="E190">
        <v>1</v>
      </c>
      <c r="F190" s="29">
        <v>828</v>
      </c>
      <c r="G190">
        <v>1</v>
      </c>
      <c r="H190">
        <v>1</v>
      </c>
    </row>
    <row r="191" spans="1:8" hidden="1">
      <c r="A191" t="s">
        <v>7748</v>
      </c>
      <c r="B191" s="29" t="s">
        <v>8300</v>
      </c>
      <c r="C191" s="29">
        <v>1705</v>
      </c>
      <c r="D191">
        <v>1</v>
      </c>
      <c r="E191">
        <v>1</v>
      </c>
      <c r="F191" s="29">
        <v>1630</v>
      </c>
      <c r="G191">
        <v>1</v>
      </c>
      <c r="H191">
        <v>1</v>
      </c>
    </row>
    <row r="192" spans="1:8" hidden="1">
      <c r="A192" t="s">
        <v>7749</v>
      </c>
      <c r="B192" s="29" t="s">
        <v>8300</v>
      </c>
      <c r="C192" s="29">
        <v>4449</v>
      </c>
      <c r="D192">
        <v>3</v>
      </c>
      <c r="E192">
        <v>6</v>
      </c>
      <c r="F192" s="29">
        <v>5052</v>
      </c>
      <c r="G192">
        <v>4</v>
      </c>
      <c r="H192">
        <v>7</v>
      </c>
    </row>
    <row r="193" spans="1:8" hidden="1">
      <c r="A193" t="s">
        <v>7750</v>
      </c>
      <c r="B193" s="29" t="s">
        <v>8300</v>
      </c>
      <c r="C193" s="29">
        <v>1222</v>
      </c>
      <c r="D193">
        <v>1</v>
      </c>
      <c r="E193">
        <v>1</v>
      </c>
      <c r="F193" s="29">
        <v>1424</v>
      </c>
      <c r="G193">
        <v>1</v>
      </c>
      <c r="H193">
        <v>1</v>
      </c>
    </row>
    <row r="194" spans="1:8" hidden="1">
      <c r="A194" t="s">
        <v>7751</v>
      </c>
      <c r="B194" s="29" t="s">
        <v>8300</v>
      </c>
      <c r="C194" s="29">
        <v>1209</v>
      </c>
      <c r="D194">
        <v>1</v>
      </c>
      <c r="E194">
        <v>1</v>
      </c>
      <c r="F194" s="29">
        <v>1295</v>
      </c>
      <c r="G194">
        <v>1</v>
      </c>
      <c r="H194">
        <v>1</v>
      </c>
    </row>
    <row r="195" spans="1:8" hidden="1">
      <c r="A195" t="s">
        <v>7752</v>
      </c>
      <c r="B195" s="29" t="s">
        <v>8300</v>
      </c>
      <c r="C195" s="29">
        <v>512</v>
      </c>
      <c r="D195">
        <v>1</v>
      </c>
      <c r="E195">
        <v>1</v>
      </c>
      <c r="F195" s="29">
        <v>872</v>
      </c>
      <c r="G195">
        <v>1</v>
      </c>
      <c r="H195">
        <v>1</v>
      </c>
    </row>
    <row r="196" spans="1:8" hidden="1">
      <c r="A196" t="s">
        <v>7753</v>
      </c>
      <c r="B196" s="29" t="s">
        <v>8300</v>
      </c>
      <c r="C196" s="29">
        <v>534</v>
      </c>
      <c r="D196">
        <v>1</v>
      </c>
      <c r="E196">
        <v>1</v>
      </c>
      <c r="F196" s="29">
        <v>863</v>
      </c>
      <c r="G196">
        <v>1</v>
      </c>
      <c r="H196">
        <v>1</v>
      </c>
    </row>
    <row r="197" spans="1:8" hidden="1">
      <c r="A197" t="s">
        <v>7754</v>
      </c>
      <c r="B197" s="29" t="s">
        <v>8300</v>
      </c>
      <c r="C197" s="29">
        <v>181</v>
      </c>
      <c r="D197">
        <v>1</v>
      </c>
      <c r="E197">
        <v>1</v>
      </c>
      <c r="F197" s="29">
        <v>284</v>
      </c>
      <c r="G197">
        <v>1</v>
      </c>
      <c r="H197">
        <v>1</v>
      </c>
    </row>
    <row r="198" spans="1:8" hidden="1">
      <c r="A198" t="s">
        <v>7755</v>
      </c>
      <c r="B198" s="29" t="s">
        <v>8300</v>
      </c>
      <c r="C198" s="29">
        <v>1787</v>
      </c>
      <c r="D198">
        <v>1</v>
      </c>
      <c r="E198">
        <v>2</v>
      </c>
      <c r="F198" s="29">
        <v>1873</v>
      </c>
      <c r="G198">
        <v>1</v>
      </c>
      <c r="H198">
        <v>2</v>
      </c>
    </row>
    <row r="199" spans="1:8" hidden="1">
      <c r="A199" t="s">
        <v>7756</v>
      </c>
      <c r="B199" s="29" t="s">
        <v>8300</v>
      </c>
      <c r="C199" s="29">
        <v>353</v>
      </c>
      <c r="D199">
        <v>1</v>
      </c>
      <c r="E199">
        <v>1</v>
      </c>
      <c r="F199" s="29">
        <v>387</v>
      </c>
      <c r="G199">
        <v>1</v>
      </c>
      <c r="H199">
        <v>1</v>
      </c>
    </row>
    <row r="200" spans="1:8" hidden="1">
      <c r="A200" t="s">
        <v>7757</v>
      </c>
      <c r="B200" s="29" t="s">
        <v>8300</v>
      </c>
      <c r="C200" s="29">
        <v>348</v>
      </c>
      <c r="D200">
        <v>1</v>
      </c>
      <c r="E200">
        <v>1</v>
      </c>
      <c r="F200" s="29">
        <v>689</v>
      </c>
      <c r="G200">
        <v>1</v>
      </c>
      <c r="H200">
        <v>1</v>
      </c>
    </row>
    <row r="201" spans="1:8" hidden="1">
      <c r="A201" t="s">
        <v>7758</v>
      </c>
      <c r="B201" s="29" t="s">
        <v>8300</v>
      </c>
      <c r="C201" s="29">
        <v>2097</v>
      </c>
      <c r="D201">
        <v>1</v>
      </c>
      <c r="E201">
        <v>2</v>
      </c>
      <c r="F201" s="29">
        <v>2026</v>
      </c>
      <c r="G201">
        <v>1</v>
      </c>
      <c r="H201">
        <v>2</v>
      </c>
    </row>
    <row r="202" spans="1:8" hidden="1">
      <c r="A202" t="s">
        <v>7759</v>
      </c>
      <c r="B202" s="29" t="s">
        <v>8300</v>
      </c>
      <c r="C202" s="29">
        <v>2463</v>
      </c>
      <c r="D202">
        <v>1</v>
      </c>
      <c r="E202">
        <v>2</v>
      </c>
      <c r="F202" s="29">
        <v>2151</v>
      </c>
      <c r="G202">
        <v>1</v>
      </c>
      <c r="H202">
        <v>2</v>
      </c>
    </row>
    <row r="203" spans="1:8" hidden="1">
      <c r="A203" t="s">
        <v>7760</v>
      </c>
      <c r="B203" s="29" t="s">
        <v>8300</v>
      </c>
      <c r="C203" s="29">
        <v>3184</v>
      </c>
      <c r="D203">
        <v>2</v>
      </c>
      <c r="E203">
        <v>3</v>
      </c>
      <c r="F203" s="29">
        <v>3452</v>
      </c>
      <c r="G203">
        <v>2</v>
      </c>
      <c r="H203">
        <v>4</v>
      </c>
    </row>
    <row r="204" spans="1:8" hidden="1">
      <c r="A204" t="s">
        <v>7761</v>
      </c>
      <c r="B204" s="29" t="s">
        <v>8300</v>
      </c>
      <c r="C204" s="29">
        <v>320</v>
      </c>
      <c r="D204">
        <v>1</v>
      </c>
      <c r="E204">
        <v>1</v>
      </c>
      <c r="F204" s="29">
        <v>496</v>
      </c>
      <c r="G204">
        <v>1</v>
      </c>
      <c r="H204">
        <v>1</v>
      </c>
    </row>
    <row r="205" spans="1:8" hidden="1">
      <c r="A205" t="s">
        <v>7762</v>
      </c>
      <c r="B205" s="29" t="s">
        <v>8300</v>
      </c>
      <c r="C205" s="29">
        <v>951</v>
      </c>
      <c r="D205">
        <v>1</v>
      </c>
      <c r="E205">
        <v>1</v>
      </c>
      <c r="F205" s="29">
        <v>1404</v>
      </c>
      <c r="G205">
        <v>1</v>
      </c>
      <c r="H205">
        <v>1</v>
      </c>
    </row>
    <row r="206" spans="1:8" hidden="1">
      <c r="A206" t="s">
        <v>7763</v>
      </c>
      <c r="B206" s="29" t="s">
        <v>8300</v>
      </c>
      <c r="C206" s="29">
        <v>3297</v>
      </c>
      <c r="D206">
        <v>2</v>
      </c>
      <c r="E206">
        <v>3</v>
      </c>
      <c r="F206" s="29">
        <v>3178</v>
      </c>
      <c r="G206">
        <v>2</v>
      </c>
      <c r="H206">
        <v>3</v>
      </c>
    </row>
    <row r="207" spans="1:8" hidden="1">
      <c r="A207" t="s">
        <v>7764</v>
      </c>
      <c r="B207" s="29" t="s">
        <v>8300</v>
      </c>
      <c r="C207" s="29">
        <v>2928</v>
      </c>
      <c r="D207">
        <v>2</v>
      </c>
      <c r="E207">
        <v>3</v>
      </c>
      <c r="F207" s="29">
        <v>2959</v>
      </c>
      <c r="G207">
        <v>2</v>
      </c>
      <c r="H207">
        <v>3</v>
      </c>
    </row>
    <row r="208" spans="1:8" hidden="1">
      <c r="A208" t="s">
        <v>7765</v>
      </c>
      <c r="B208" s="29" t="s">
        <v>8300</v>
      </c>
      <c r="C208" s="29">
        <v>906</v>
      </c>
      <c r="D208">
        <v>1</v>
      </c>
      <c r="E208">
        <v>1</v>
      </c>
      <c r="F208" s="29">
        <v>847</v>
      </c>
      <c r="G208">
        <v>1</v>
      </c>
      <c r="H208">
        <v>1</v>
      </c>
    </row>
    <row r="209" spans="1:8" hidden="1">
      <c r="A209" t="s">
        <v>7766</v>
      </c>
      <c r="B209" s="29" t="s">
        <v>8300</v>
      </c>
      <c r="C209" s="29">
        <v>195</v>
      </c>
      <c r="D209">
        <v>1</v>
      </c>
      <c r="E209">
        <v>1</v>
      </c>
      <c r="F209" s="29">
        <v>396</v>
      </c>
      <c r="G209">
        <v>1</v>
      </c>
      <c r="H209">
        <v>1</v>
      </c>
    </row>
    <row r="210" spans="1:8" hidden="1">
      <c r="A210" t="s">
        <v>7767</v>
      </c>
      <c r="B210" s="29" t="s">
        <v>8300</v>
      </c>
      <c r="C210" s="29">
        <v>111</v>
      </c>
      <c r="D210">
        <v>1</v>
      </c>
      <c r="E210">
        <v>1</v>
      </c>
      <c r="F210" s="29">
        <v>275</v>
      </c>
      <c r="G210">
        <v>1</v>
      </c>
      <c r="H210">
        <v>1</v>
      </c>
    </row>
    <row r="211" spans="1:8" hidden="1">
      <c r="A211" t="s">
        <v>7768</v>
      </c>
      <c r="B211" s="29" t="s">
        <v>8300</v>
      </c>
      <c r="C211" s="29">
        <v>341</v>
      </c>
      <c r="D211">
        <v>1</v>
      </c>
      <c r="E211">
        <v>1</v>
      </c>
      <c r="F211" s="29">
        <v>430</v>
      </c>
      <c r="G211">
        <v>1</v>
      </c>
      <c r="H211">
        <v>1</v>
      </c>
    </row>
    <row r="212" spans="1:8" hidden="1">
      <c r="A212" t="s">
        <v>7769</v>
      </c>
      <c r="B212" s="29" t="s">
        <v>8300</v>
      </c>
      <c r="C212" s="29">
        <v>834</v>
      </c>
      <c r="D212">
        <v>1</v>
      </c>
      <c r="E212">
        <v>1</v>
      </c>
      <c r="F212" s="29">
        <v>986</v>
      </c>
      <c r="G212">
        <v>1</v>
      </c>
      <c r="H212">
        <v>1</v>
      </c>
    </row>
    <row r="213" spans="1:8" hidden="1">
      <c r="A213" t="s">
        <v>7770</v>
      </c>
      <c r="B213" s="29" t="s">
        <v>8300</v>
      </c>
      <c r="C213" s="29">
        <v>1469</v>
      </c>
      <c r="D213">
        <v>1</v>
      </c>
      <c r="E213">
        <v>1</v>
      </c>
      <c r="F213" s="29">
        <v>2012</v>
      </c>
      <c r="G213">
        <v>1</v>
      </c>
      <c r="H213">
        <v>2</v>
      </c>
    </row>
    <row r="214" spans="1:8" hidden="1">
      <c r="A214" t="s">
        <v>7771</v>
      </c>
      <c r="B214" s="29" t="s">
        <v>8300</v>
      </c>
      <c r="C214" s="29">
        <v>1310</v>
      </c>
      <c r="D214">
        <v>1</v>
      </c>
      <c r="E214">
        <v>1</v>
      </c>
      <c r="F214" s="29">
        <v>1583</v>
      </c>
      <c r="G214">
        <v>1</v>
      </c>
      <c r="H214">
        <v>1</v>
      </c>
    </row>
    <row r="215" spans="1:8" hidden="1">
      <c r="A215" t="s">
        <v>7772</v>
      </c>
      <c r="B215" s="29" t="s">
        <v>8300</v>
      </c>
      <c r="C215" s="29">
        <v>4239</v>
      </c>
      <c r="D215">
        <v>3</v>
      </c>
      <c r="E215">
        <v>5</v>
      </c>
      <c r="F215" s="29">
        <v>3576</v>
      </c>
      <c r="G215">
        <v>2</v>
      </c>
      <c r="H215">
        <v>4</v>
      </c>
    </row>
    <row r="216" spans="1:8" hidden="1">
      <c r="A216" t="s">
        <v>7773</v>
      </c>
      <c r="B216" s="29" t="s">
        <v>8300</v>
      </c>
      <c r="C216" s="29">
        <v>4453</v>
      </c>
      <c r="D216">
        <v>3</v>
      </c>
      <c r="E216">
        <v>6</v>
      </c>
      <c r="F216" s="29">
        <v>4493</v>
      </c>
      <c r="G216">
        <v>3</v>
      </c>
      <c r="H216">
        <v>6</v>
      </c>
    </row>
    <row r="217" spans="1:8" hidden="1">
      <c r="A217" t="s">
        <v>7774</v>
      </c>
      <c r="B217" s="29" t="s">
        <v>8300</v>
      </c>
      <c r="C217" s="29">
        <v>4448</v>
      </c>
      <c r="D217">
        <v>3</v>
      </c>
      <c r="E217">
        <v>6</v>
      </c>
      <c r="F217" s="29">
        <v>5147</v>
      </c>
      <c r="G217">
        <v>4</v>
      </c>
      <c r="H217">
        <v>7</v>
      </c>
    </row>
    <row r="218" spans="1:8" hidden="1">
      <c r="A218" t="s">
        <v>7775</v>
      </c>
      <c r="B218" s="29" t="s">
        <v>8300</v>
      </c>
      <c r="C218" s="29">
        <v>387</v>
      </c>
      <c r="D218">
        <v>1</v>
      </c>
      <c r="E218">
        <v>1</v>
      </c>
      <c r="F218" s="29">
        <v>674</v>
      </c>
      <c r="G218">
        <v>1</v>
      </c>
      <c r="H218">
        <v>1</v>
      </c>
    </row>
    <row r="219" spans="1:8" hidden="1">
      <c r="A219" t="s">
        <v>7776</v>
      </c>
      <c r="B219" s="29" t="s">
        <v>8300</v>
      </c>
      <c r="C219" s="29">
        <v>3190</v>
      </c>
      <c r="D219">
        <v>2</v>
      </c>
      <c r="E219">
        <v>3</v>
      </c>
      <c r="F219" s="29">
        <v>2802</v>
      </c>
      <c r="G219">
        <v>2</v>
      </c>
      <c r="H219">
        <v>3</v>
      </c>
    </row>
    <row r="220" spans="1:8" hidden="1">
      <c r="A220" t="s">
        <v>7777</v>
      </c>
      <c r="B220" s="29" t="s">
        <v>8300</v>
      </c>
      <c r="C220" s="29">
        <v>691</v>
      </c>
      <c r="D220">
        <v>1</v>
      </c>
      <c r="E220">
        <v>1</v>
      </c>
      <c r="F220" s="29">
        <v>845</v>
      </c>
      <c r="G220">
        <v>1</v>
      </c>
      <c r="H220">
        <v>1</v>
      </c>
    </row>
    <row r="221" spans="1:8" hidden="1">
      <c r="A221" t="s">
        <v>7778</v>
      </c>
      <c r="B221" s="29" t="s">
        <v>8300</v>
      </c>
      <c r="C221" s="29">
        <v>5217</v>
      </c>
      <c r="D221">
        <v>4</v>
      </c>
      <c r="E221">
        <v>7</v>
      </c>
      <c r="F221" s="29">
        <v>5477</v>
      </c>
      <c r="G221">
        <v>4</v>
      </c>
      <c r="H221">
        <v>8</v>
      </c>
    </row>
    <row r="222" spans="1:8" hidden="1">
      <c r="A222" t="s">
        <v>7779</v>
      </c>
      <c r="B222" s="29" t="s">
        <v>8300</v>
      </c>
      <c r="C222" s="29">
        <v>1739</v>
      </c>
      <c r="D222">
        <v>1</v>
      </c>
      <c r="E222">
        <v>2</v>
      </c>
      <c r="F222" s="29">
        <v>1671</v>
      </c>
      <c r="G222">
        <v>1</v>
      </c>
      <c r="H222">
        <v>1</v>
      </c>
    </row>
    <row r="223" spans="1:8" hidden="1">
      <c r="A223" t="s">
        <v>7780</v>
      </c>
      <c r="B223" s="29" t="s">
        <v>8300</v>
      </c>
      <c r="C223" s="29">
        <v>4050</v>
      </c>
      <c r="D223">
        <v>3</v>
      </c>
      <c r="E223">
        <v>5</v>
      </c>
      <c r="F223" s="29">
        <v>3604</v>
      </c>
      <c r="G223">
        <v>2</v>
      </c>
      <c r="H223">
        <v>4</v>
      </c>
    </row>
    <row r="224" spans="1:8" hidden="1">
      <c r="A224" t="s">
        <v>7781</v>
      </c>
      <c r="B224" s="29" t="s">
        <v>8300</v>
      </c>
      <c r="C224" s="29">
        <v>3949</v>
      </c>
      <c r="D224">
        <v>3</v>
      </c>
      <c r="E224">
        <v>5</v>
      </c>
      <c r="F224" s="29">
        <v>4871</v>
      </c>
      <c r="G224">
        <v>3</v>
      </c>
      <c r="H224">
        <v>6</v>
      </c>
    </row>
    <row r="225" spans="1:8" hidden="1">
      <c r="A225" t="s">
        <v>7782</v>
      </c>
      <c r="B225" s="29" t="s">
        <v>8300</v>
      </c>
      <c r="C225" s="29">
        <v>3092</v>
      </c>
      <c r="D225">
        <v>2</v>
      </c>
      <c r="E225">
        <v>3</v>
      </c>
      <c r="F225" s="29">
        <v>3373</v>
      </c>
      <c r="G225">
        <v>2</v>
      </c>
      <c r="H225">
        <v>3</v>
      </c>
    </row>
    <row r="226" spans="1:8" hidden="1">
      <c r="A226" t="s">
        <v>7783</v>
      </c>
      <c r="B226" s="29" t="s">
        <v>8300</v>
      </c>
      <c r="C226" s="29">
        <v>4952</v>
      </c>
      <c r="D226">
        <v>4</v>
      </c>
      <c r="E226">
        <v>7</v>
      </c>
      <c r="F226" s="29">
        <v>4815</v>
      </c>
      <c r="G226">
        <v>3</v>
      </c>
      <c r="H226">
        <v>6</v>
      </c>
    </row>
    <row r="227" spans="1:8" hidden="1">
      <c r="A227" t="s">
        <v>7784</v>
      </c>
      <c r="B227" s="29" t="s">
        <v>8300</v>
      </c>
      <c r="C227" s="29">
        <v>5793</v>
      </c>
      <c r="D227">
        <v>5</v>
      </c>
      <c r="E227">
        <v>9</v>
      </c>
      <c r="F227" s="29">
        <v>6088</v>
      </c>
      <c r="G227">
        <v>5</v>
      </c>
      <c r="H227">
        <v>9</v>
      </c>
    </row>
    <row r="228" spans="1:8" hidden="1">
      <c r="A228" t="s">
        <v>7785</v>
      </c>
      <c r="B228" s="29" t="s">
        <v>8300</v>
      </c>
      <c r="C228" s="29">
        <v>6158</v>
      </c>
      <c r="D228">
        <v>5</v>
      </c>
      <c r="E228">
        <v>9</v>
      </c>
      <c r="F228" s="29">
        <v>6175</v>
      </c>
      <c r="G228">
        <v>5</v>
      </c>
      <c r="H228">
        <v>9</v>
      </c>
    </row>
    <row r="229" spans="1:8" hidden="1">
      <c r="A229" t="s">
        <v>7786</v>
      </c>
      <c r="B229" s="29" t="s">
        <v>8300</v>
      </c>
      <c r="C229" s="29">
        <v>4059</v>
      </c>
      <c r="D229">
        <v>3</v>
      </c>
      <c r="E229">
        <v>5</v>
      </c>
      <c r="F229" s="29">
        <v>3923</v>
      </c>
      <c r="G229">
        <v>3</v>
      </c>
      <c r="H229">
        <v>5</v>
      </c>
    </row>
    <row r="230" spans="1:8" hidden="1">
      <c r="A230" t="s">
        <v>7787</v>
      </c>
      <c r="B230" s="29" t="s">
        <v>8300</v>
      </c>
      <c r="C230" s="29">
        <v>2528</v>
      </c>
      <c r="D230">
        <v>1</v>
      </c>
      <c r="E230">
        <v>2</v>
      </c>
      <c r="F230" s="29">
        <v>2558</v>
      </c>
      <c r="G230">
        <v>1</v>
      </c>
      <c r="H230">
        <v>2</v>
      </c>
    </row>
    <row r="231" spans="1:8" hidden="1">
      <c r="A231" t="s">
        <v>7788</v>
      </c>
      <c r="B231" s="29" t="s">
        <v>8300</v>
      </c>
      <c r="C231" s="29">
        <v>4427</v>
      </c>
      <c r="D231">
        <v>3</v>
      </c>
      <c r="E231">
        <v>6</v>
      </c>
      <c r="F231" s="29">
        <v>4032</v>
      </c>
      <c r="G231">
        <v>3</v>
      </c>
      <c r="H231">
        <v>5</v>
      </c>
    </row>
    <row r="232" spans="1:8" hidden="1">
      <c r="A232" t="s">
        <v>7789</v>
      </c>
      <c r="B232" s="29" t="s">
        <v>8300</v>
      </c>
      <c r="C232" s="29">
        <v>6379</v>
      </c>
      <c r="D232">
        <v>5</v>
      </c>
      <c r="E232">
        <v>10</v>
      </c>
      <c r="F232" s="29">
        <v>6392</v>
      </c>
      <c r="G232">
        <v>5</v>
      </c>
      <c r="H232">
        <v>10</v>
      </c>
    </row>
    <row r="233" spans="1:8" hidden="1">
      <c r="A233" t="s">
        <v>7790</v>
      </c>
      <c r="B233" s="29" t="s">
        <v>8300</v>
      </c>
      <c r="C233" s="29">
        <v>3317</v>
      </c>
      <c r="D233">
        <v>2</v>
      </c>
      <c r="E233">
        <v>3</v>
      </c>
      <c r="F233" s="29">
        <v>2977</v>
      </c>
      <c r="G233">
        <v>2</v>
      </c>
      <c r="H233">
        <v>3</v>
      </c>
    </row>
    <row r="234" spans="1:8" hidden="1">
      <c r="A234" t="s">
        <v>7791</v>
      </c>
      <c r="B234" s="29" t="s">
        <v>8300</v>
      </c>
      <c r="C234" s="29">
        <v>3890</v>
      </c>
      <c r="D234">
        <v>2</v>
      </c>
      <c r="E234">
        <v>4</v>
      </c>
      <c r="F234" s="29">
        <v>3405</v>
      </c>
      <c r="G234">
        <v>2</v>
      </c>
      <c r="H234">
        <v>3</v>
      </c>
    </row>
    <row r="235" spans="1:8" hidden="1">
      <c r="A235" t="s">
        <v>7792</v>
      </c>
      <c r="B235" s="29" t="s">
        <v>8300</v>
      </c>
      <c r="C235" s="29">
        <v>6076</v>
      </c>
      <c r="D235">
        <v>5</v>
      </c>
      <c r="E235">
        <v>9</v>
      </c>
      <c r="F235" s="29">
        <v>6133</v>
      </c>
      <c r="G235">
        <v>5</v>
      </c>
      <c r="H235">
        <v>9</v>
      </c>
    </row>
    <row r="236" spans="1:8" hidden="1">
      <c r="A236" t="s">
        <v>7793</v>
      </c>
      <c r="B236" s="29" t="s">
        <v>8300</v>
      </c>
      <c r="C236" s="29">
        <v>6354</v>
      </c>
      <c r="D236">
        <v>5</v>
      </c>
      <c r="E236">
        <v>10</v>
      </c>
      <c r="F236" s="29">
        <v>6297</v>
      </c>
      <c r="G236">
        <v>5</v>
      </c>
      <c r="H236">
        <v>10</v>
      </c>
    </row>
    <row r="237" spans="1:8" hidden="1">
      <c r="A237" t="s">
        <v>7794</v>
      </c>
      <c r="B237" s="29" t="s">
        <v>8300</v>
      </c>
      <c r="C237" s="29">
        <v>5370</v>
      </c>
      <c r="D237">
        <v>4</v>
      </c>
      <c r="E237">
        <v>8</v>
      </c>
      <c r="F237" s="29">
        <v>5306</v>
      </c>
      <c r="G237">
        <v>4</v>
      </c>
      <c r="H237">
        <v>7</v>
      </c>
    </row>
    <row r="238" spans="1:8" hidden="1">
      <c r="A238" t="s">
        <v>7795</v>
      </c>
      <c r="B238" s="29" t="s">
        <v>8300</v>
      </c>
      <c r="C238" s="29">
        <v>5751</v>
      </c>
      <c r="D238">
        <v>4</v>
      </c>
      <c r="E238">
        <v>8</v>
      </c>
      <c r="F238" s="29">
        <v>5672</v>
      </c>
      <c r="G238">
        <v>4</v>
      </c>
      <c r="H238">
        <v>8</v>
      </c>
    </row>
    <row r="239" spans="1:8" hidden="1">
      <c r="A239" t="s">
        <v>7796</v>
      </c>
      <c r="B239" s="29" t="s">
        <v>8300</v>
      </c>
      <c r="C239" s="29">
        <v>6300</v>
      </c>
      <c r="D239">
        <v>5</v>
      </c>
      <c r="E239">
        <v>10</v>
      </c>
      <c r="F239" s="29">
        <v>6458</v>
      </c>
      <c r="G239">
        <v>5</v>
      </c>
      <c r="H239">
        <v>10</v>
      </c>
    </row>
    <row r="240" spans="1:8" hidden="1">
      <c r="A240" t="s">
        <v>7797</v>
      </c>
      <c r="B240" s="29" t="s">
        <v>8300</v>
      </c>
      <c r="C240" s="29">
        <v>6118</v>
      </c>
      <c r="D240">
        <v>5</v>
      </c>
      <c r="E240">
        <v>9</v>
      </c>
      <c r="F240" s="29">
        <v>6026</v>
      </c>
      <c r="G240">
        <v>5</v>
      </c>
      <c r="H240">
        <v>9</v>
      </c>
    </row>
    <row r="241" spans="1:8" hidden="1">
      <c r="A241" t="s">
        <v>7798</v>
      </c>
      <c r="B241" s="29" t="s">
        <v>8300</v>
      </c>
      <c r="C241" s="29">
        <v>5774</v>
      </c>
      <c r="D241">
        <v>5</v>
      </c>
      <c r="E241">
        <v>9</v>
      </c>
      <c r="F241" s="29">
        <v>5448</v>
      </c>
      <c r="G241">
        <v>4</v>
      </c>
      <c r="H241">
        <v>8</v>
      </c>
    </row>
    <row r="242" spans="1:8" hidden="1">
      <c r="A242" t="s">
        <v>7799</v>
      </c>
      <c r="B242" s="29" t="s">
        <v>8300</v>
      </c>
      <c r="C242" s="29">
        <v>6426</v>
      </c>
      <c r="D242">
        <v>5</v>
      </c>
      <c r="E242">
        <v>10</v>
      </c>
      <c r="F242" s="29">
        <v>6462</v>
      </c>
      <c r="G242">
        <v>5</v>
      </c>
      <c r="H242">
        <v>10</v>
      </c>
    </row>
    <row r="243" spans="1:8" hidden="1">
      <c r="A243" t="s">
        <v>7800</v>
      </c>
      <c r="B243" s="29" t="s">
        <v>8300</v>
      </c>
      <c r="C243" s="29">
        <v>5354</v>
      </c>
      <c r="D243">
        <v>4</v>
      </c>
      <c r="E243">
        <v>8</v>
      </c>
      <c r="F243" s="29">
        <v>5848</v>
      </c>
      <c r="G243">
        <v>5</v>
      </c>
      <c r="H243">
        <v>9</v>
      </c>
    </row>
    <row r="244" spans="1:8" hidden="1">
      <c r="A244" t="s">
        <v>7801</v>
      </c>
      <c r="B244" s="29" t="s">
        <v>8300</v>
      </c>
      <c r="C244" s="29">
        <v>6478</v>
      </c>
      <c r="D244">
        <v>5</v>
      </c>
      <c r="E244">
        <v>10</v>
      </c>
      <c r="F244" s="29">
        <v>6467</v>
      </c>
      <c r="G244">
        <v>5</v>
      </c>
      <c r="H244">
        <v>10</v>
      </c>
    </row>
    <row r="245" spans="1:8" hidden="1">
      <c r="A245" t="s">
        <v>7802</v>
      </c>
      <c r="B245" s="29" t="s">
        <v>8300</v>
      </c>
      <c r="C245" s="29">
        <v>3718</v>
      </c>
      <c r="D245">
        <v>2</v>
      </c>
      <c r="E245">
        <v>4</v>
      </c>
      <c r="F245" s="29">
        <v>3679</v>
      </c>
      <c r="G245">
        <v>2</v>
      </c>
      <c r="H245">
        <v>4</v>
      </c>
    </row>
    <row r="246" spans="1:8" hidden="1">
      <c r="A246" t="s">
        <v>7803</v>
      </c>
      <c r="B246" s="29" t="s">
        <v>8300</v>
      </c>
      <c r="C246" s="29">
        <v>4956</v>
      </c>
      <c r="D246">
        <v>4</v>
      </c>
      <c r="E246">
        <v>7</v>
      </c>
      <c r="F246" s="29">
        <v>5037</v>
      </c>
      <c r="G246">
        <v>4</v>
      </c>
      <c r="H246">
        <v>7</v>
      </c>
    </row>
    <row r="247" spans="1:8" hidden="1">
      <c r="A247" t="s">
        <v>7804</v>
      </c>
      <c r="B247" s="29" t="s">
        <v>8300</v>
      </c>
      <c r="C247" s="29">
        <v>5558</v>
      </c>
      <c r="D247">
        <v>4</v>
      </c>
      <c r="E247">
        <v>8</v>
      </c>
      <c r="F247" s="29">
        <v>6007</v>
      </c>
      <c r="G247">
        <v>5</v>
      </c>
      <c r="H247">
        <v>9</v>
      </c>
    </row>
    <row r="248" spans="1:8" hidden="1">
      <c r="A248" t="s">
        <v>7805</v>
      </c>
      <c r="B248" s="29" t="s">
        <v>8300</v>
      </c>
      <c r="C248" s="29">
        <v>6299</v>
      </c>
      <c r="D248">
        <v>5</v>
      </c>
      <c r="E248">
        <v>10</v>
      </c>
      <c r="F248" s="29">
        <v>6321</v>
      </c>
      <c r="G248">
        <v>5</v>
      </c>
      <c r="H248">
        <v>10</v>
      </c>
    </row>
    <row r="249" spans="1:8" hidden="1">
      <c r="A249" t="s">
        <v>7806</v>
      </c>
      <c r="B249" s="29" t="s">
        <v>8300</v>
      </c>
      <c r="C249" s="29">
        <v>6188</v>
      </c>
      <c r="D249">
        <v>5</v>
      </c>
      <c r="E249">
        <v>9</v>
      </c>
      <c r="F249" s="29">
        <v>6230</v>
      </c>
      <c r="G249">
        <v>5</v>
      </c>
      <c r="H249">
        <v>10</v>
      </c>
    </row>
    <row r="250" spans="1:8" hidden="1">
      <c r="A250" t="s">
        <v>7807</v>
      </c>
      <c r="B250" s="29" t="s">
        <v>8300</v>
      </c>
      <c r="C250" s="29">
        <v>5627</v>
      </c>
      <c r="D250">
        <v>4</v>
      </c>
      <c r="E250">
        <v>8</v>
      </c>
      <c r="F250" s="29">
        <v>5665</v>
      </c>
      <c r="G250">
        <v>4</v>
      </c>
      <c r="H250">
        <v>8</v>
      </c>
    </row>
    <row r="251" spans="1:8" hidden="1">
      <c r="A251" t="s">
        <v>7808</v>
      </c>
      <c r="B251" s="29" t="s">
        <v>8300</v>
      </c>
      <c r="C251" s="29">
        <v>6085</v>
      </c>
      <c r="D251">
        <v>5</v>
      </c>
      <c r="E251">
        <v>9</v>
      </c>
      <c r="F251" s="29">
        <v>5811</v>
      </c>
      <c r="G251">
        <v>5</v>
      </c>
      <c r="H251">
        <v>9</v>
      </c>
    </row>
    <row r="252" spans="1:8" hidden="1">
      <c r="A252" t="s">
        <v>7809</v>
      </c>
      <c r="B252" s="29" t="s">
        <v>8300</v>
      </c>
      <c r="C252" s="29">
        <v>6235</v>
      </c>
      <c r="D252">
        <v>5</v>
      </c>
      <c r="E252">
        <v>10</v>
      </c>
      <c r="F252" s="29">
        <v>6365</v>
      </c>
      <c r="G252">
        <v>5</v>
      </c>
      <c r="H252">
        <v>10</v>
      </c>
    </row>
    <row r="253" spans="1:8" hidden="1">
      <c r="A253" t="s">
        <v>7810</v>
      </c>
      <c r="B253" s="29" t="s">
        <v>8300</v>
      </c>
      <c r="C253" s="29">
        <v>5895</v>
      </c>
      <c r="D253">
        <v>5</v>
      </c>
      <c r="E253">
        <v>9</v>
      </c>
      <c r="F253" s="29">
        <v>6079</v>
      </c>
      <c r="G253">
        <v>5</v>
      </c>
      <c r="H253">
        <v>9</v>
      </c>
    </row>
    <row r="254" spans="1:8" hidden="1">
      <c r="A254" t="s">
        <v>7811</v>
      </c>
      <c r="B254" s="29" t="s">
        <v>8300</v>
      </c>
      <c r="C254" s="29">
        <v>6261</v>
      </c>
      <c r="D254">
        <v>5</v>
      </c>
      <c r="E254">
        <v>10</v>
      </c>
      <c r="F254" s="29">
        <v>6306</v>
      </c>
      <c r="G254">
        <v>5</v>
      </c>
      <c r="H254">
        <v>10</v>
      </c>
    </row>
    <row r="255" spans="1:8" hidden="1">
      <c r="A255" t="s">
        <v>7812</v>
      </c>
      <c r="B255" s="29" t="s">
        <v>8300</v>
      </c>
      <c r="C255" s="29">
        <v>6174</v>
      </c>
      <c r="D255">
        <v>5</v>
      </c>
      <c r="E255">
        <v>9</v>
      </c>
      <c r="F255" s="29">
        <v>5927</v>
      </c>
      <c r="G255">
        <v>5</v>
      </c>
      <c r="H255">
        <v>9</v>
      </c>
    </row>
    <row r="256" spans="1:8" hidden="1">
      <c r="A256" t="s">
        <v>7813</v>
      </c>
      <c r="B256" s="29" t="s">
        <v>8300</v>
      </c>
      <c r="C256" s="29">
        <v>5356</v>
      </c>
      <c r="D256">
        <v>4</v>
      </c>
      <c r="E256">
        <v>8</v>
      </c>
      <c r="F256" s="29">
        <v>5896</v>
      </c>
      <c r="G256">
        <v>5</v>
      </c>
      <c r="H256">
        <v>9</v>
      </c>
    </row>
    <row r="257" spans="1:8" hidden="1">
      <c r="A257" t="s">
        <v>7814</v>
      </c>
      <c r="B257" s="29" t="s">
        <v>8300</v>
      </c>
      <c r="C257" s="29">
        <v>4819</v>
      </c>
      <c r="D257">
        <v>3</v>
      </c>
      <c r="E257">
        <v>6</v>
      </c>
      <c r="F257" s="29">
        <v>4864</v>
      </c>
      <c r="G257">
        <v>3</v>
      </c>
      <c r="H257">
        <v>6</v>
      </c>
    </row>
    <row r="258" spans="1:8" hidden="1">
      <c r="A258" t="s">
        <v>7815</v>
      </c>
      <c r="B258" s="29" t="s">
        <v>8300</v>
      </c>
      <c r="C258" s="29">
        <v>5554</v>
      </c>
      <c r="D258">
        <v>4</v>
      </c>
      <c r="E258">
        <v>8</v>
      </c>
      <c r="F258" s="29">
        <v>5321</v>
      </c>
      <c r="G258">
        <v>4</v>
      </c>
      <c r="H258">
        <v>8</v>
      </c>
    </row>
    <row r="259" spans="1:8" hidden="1">
      <c r="A259" t="s">
        <v>7816</v>
      </c>
      <c r="B259" s="29" t="s">
        <v>8300</v>
      </c>
      <c r="C259" s="29">
        <v>5728</v>
      </c>
      <c r="D259">
        <v>4</v>
      </c>
      <c r="E259">
        <v>8</v>
      </c>
      <c r="F259" s="29">
        <v>6331</v>
      </c>
      <c r="G259">
        <v>5</v>
      </c>
      <c r="H259">
        <v>10</v>
      </c>
    </row>
    <row r="260" spans="1:8" hidden="1">
      <c r="A260" t="s">
        <v>7817</v>
      </c>
      <c r="B260" s="29" t="s">
        <v>8300</v>
      </c>
      <c r="C260" s="29">
        <v>5987</v>
      </c>
      <c r="D260">
        <v>5</v>
      </c>
      <c r="E260">
        <v>9</v>
      </c>
      <c r="F260" s="29">
        <v>6044</v>
      </c>
      <c r="G260">
        <v>5</v>
      </c>
      <c r="H260">
        <v>9</v>
      </c>
    </row>
    <row r="261" spans="1:8" hidden="1">
      <c r="A261" t="s">
        <v>7818</v>
      </c>
      <c r="B261" s="29" t="s">
        <v>8300</v>
      </c>
      <c r="C261" s="29">
        <v>5474</v>
      </c>
      <c r="D261">
        <v>4</v>
      </c>
      <c r="E261">
        <v>8</v>
      </c>
      <c r="F261" s="29">
        <v>5952</v>
      </c>
      <c r="G261">
        <v>5</v>
      </c>
      <c r="H261">
        <v>9</v>
      </c>
    </row>
    <row r="262" spans="1:8" hidden="1">
      <c r="A262" t="s">
        <v>7819</v>
      </c>
      <c r="B262" s="29" t="s">
        <v>8300</v>
      </c>
      <c r="C262" s="29">
        <v>6425</v>
      </c>
      <c r="D262">
        <v>5</v>
      </c>
      <c r="E262">
        <v>10</v>
      </c>
      <c r="F262" s="29">
        <v>6009</v>
      </c>
      <c r="G262">
        <v>5</v>
      </c>
      <c r="H262">
        <v>9</v>
      </c>
    </row>
    <row r="263" spans="1:8" hidden="1">
      <c r="A263" t="s">
        <v>7820</v>
      </c>
      <c r="B263" s="29" t="s">
        <v>8300</v>
      </c>
      <c r="C263" s="29">
        <v>5822</v>
      </c>
      <c r="D263">
        <v>5</v>
      </c>
      <c r="E263">
        <v>9</v>
      </c>
      <c r="F263" s="29">
        <v>5768</v>
      </c>
      <c r="G263">
        <v>4</v>
      </c>
      <c r="H263">
        <v>8</v>
      </c>
    </row>
    <row r="264" spans="1:8" hidden="1">
      <c r="A264" t="s">
        <v>7821</v>
      </c>
      <c r="B264" s="29" t="s">
        <v>8300</v>
      </c>
      <c r="C264" s="29">
        <v>3666</v>
      </c>
      <c r="D264">
        <v>2</v>
      </c>
      <c r="E264">
        <v>4</v>
      </c>
      <c r="F264" s="29">
        <v>3566</v>
      </c>
      <c r="G264">
        <v>2</v>
      </c>
      <c r="H264">
        <v>4</v>
      </c>
    </row>
    <row r="265" spans="1:8" hidden="1">
      <c r="A265" t="s">
        <v>7822</v>
      </c>
      <c r="B265" s="29" t="s">
        <v>8300</v>
      </c>
      <c r="C265" s="29">
        <v>4185</v>
      </c>
      <c r="D265">
        <v>3</v>
      </c>
      <c r="E265">
        <v>5</v>
      </c>
      <c r="F265" s="29">
        <v>3744</v>
      </c>
      <c r="G265">
        <v>2</v>
      </c>
      <c r="H265">
        <v>4</v>
      </c>
    </row>
    <row r="266" spans="1:8" hidden="1">
      <c r="A266" t="s">
        <v>7823</v>
      </c>
      <c r="B266" s="29" t="s">
        <v>8300</v>
      </c>
      <c r="C266" s="29">
        <v>4332</v>
      </c>
      <c r="D266">
        <v>3</v>
      </c>
      <c r="E266">
        <v>5</v>
      </c>
      <c r="F266" s="29">
        <v>3643</v>
      </c>
      <c r="G266">
        <v>2</v>
      </c>
      <c r="H266">
        <v>4</v>
      </c>
    </row>
    <row r="267" spans="1:8" hidden="1">
      <c r="A267" t="s">
        <v>7824</v>
      </c>
      <c r="B267" s="29" t="s">
        <v>8300</v>
      </c>
      <c r="C267" s="29">
        <v>3954</v>
      </c>
      <c r="D267">
        <v>3</v>
      </c>
      <c r="E267">
        <v>5</v>
      </c>
      <c r="F267" s="29">
        <v>3965</v>
      </c>
      <c r="G267">
        <v>3</v>
      </c>
      <c r="H267">
        <v>5</v>
      </c>
    </row>
    <row r="268" spans="1:8" hidden="1">
      <c r="A268" t="s">
        <v>7825</v>
      </c>
      <c r="B268" s="29" t="s">
        <v>8300</v>
      </c>
      <c r="C268" s="29">
        <v>3647</v>
      </c>
      <c r="D268">
        <v>2</v>
      </c>
      <c r="E268">
        <v>4</v>
      </c>
      <c r="F268" s="29">
        <v>3782</v>
      </c>
      <c r="G268">
        <v>2</v>
      </c>
      <c r="H268">
        <v>4</v>
      </c>
    </row>
    <row r="269" spans="1:8" hidden="1">
      <c r="A269" t="s">
        <v>7826</v>
      </c>
      <c r="B269" s="29" t="s">
        <v>8300</v>
      </c>
      <c r="C269" s="29">
        <v>3229</v>
      </c>
      <c r="D269">
        <v>2</v>
      </c>
      <c r="E269">
        <v>3</v>
      </c>
      <c r="F269" s="29">
        <v>3046</v>
      </c>
      <c r="G269">
        <v>2</v>
      </c>
      <c r="H269">
        <v>3</v>
      </c>
    </row>
    <row r="270" spans="1:8" hidden="1">
      <c r="A270" t="s">
        <v>7827</v>
      </c>
      <c r="B270" s="29" t="s">
        <v>8300</v>
      </c>
      <c r="C270" s="29">
        <v>5283</v>
      </c>
      <c r="D270">
        <v>4</v>
      </c>
      <c r="E270">
        <v>7</v>
      </c>
      <c r="F270" s="29">
        <v>5036</v>
      </c>
      <c r="G270">
        <v>4</v>
      </c>
      <c r="H270">
        <v>7</v>
      </c>
    </row>
    <row r="271" spans="1:8" hidden="1">
      <c r="A271" t="s">
        <v>7828</v>
      </c>
      <c r="B271" s="29" t="s">
        <v>8300</v>
      </c>
      <c r="C271" s="29">
        <v>4382</v>
      </c>
      <c r="D271">
        <v>3</v>
      </c>
      <c r="E271">
        <v>5</v>
      </c>
      <c r="F271" s="29">
        <v>4279</v>
      </c>
      <c r="G271">
        <v>3</v>
      </c>
      <c r="H271">
        <v>5</v>
      </c>
    </row>
    <row r="272" spans="1:8" hidden="1">
      <c r="A272" t="s">
        <v>7829</v>
      </c>
      <c r="B272" s="29" t="s">
        <v>8300</v>
      </c>
      <c r="C272" s="29">
        <v>2925</v>
      </c>
      <c r="D272">
        <v>2</v>
      </c>
      <c r="E272">
        <v>3</v>
      </c>
      <c r="F272" s="29">
        <v>3185</v>
      </c>
      <c r="G272">
        <v>2</v>
      </c>
      <c r="H272">
        <v>3</v>
      </c>
    </row>
    <row r="273" spans="1:8" hidden="1">
      <c r="A273" t="s">
        <v>7830</v>
      </c>
      <c r="B273" s="29" t="s">
        <v>8300</v>
      </c>
      <c r="C273" s="29">
        <v>4826</v>
      </c>
      <c r="D273">
        <v>3</v>
      </c>
      <c r="E273">
        <v>6</v>
      </c>
      <c r="F273" s="29">
        <v>4879</v>
      </c>
      <c r="G273">
        <v>3</v>
      </c>
      <c r="H273">
        <v>6</v>
      </c>
    </row>
    <row r="274" spans="1:8" hidden="1">
      <c r="A274" t="s">
        <v>7831</v>
      </c>
      <c r="B274" s="29" t="s">
        <v>8300</v>
      </c>
      <c r="C274" s="29">
        <v>4003</v>
      </c>
      <c r="D274">
        <v>3</v>
      </c>
      <c r="E274">
        <v>5</v>
      </c>
      <c r="F274" s="29">
        <v>3867</v>
      </c>
      <c r="G274">
        <v>2</v>
      </c>
      <c r="H274">
        <v>4</v>
      </c>
    </row>
    <row r="275" spans="1:8" hidden="1">
      <c r="A275" t="s">
        <v>7832</v>
      </c>
      <c r="B275" s="29" t="s">
        <v>8300</v>
      </c>
      <c r="C275" s="29">
        <v>3443</v>
      </c>
      <c r="D275">
        <v>2</v>
      </c>
      <c r="E275">
        <v>4</v>
      </c>
      <c r="F275" s="29">
        <v>4040</v>
      </c>
      <c r="G275">
        <v>3</v>
      </c>
      <c r="H275">
        <v>5</v>
      </c>
    </row>
    <row r="276" spans="1:8" hidden="1">
      <c r="A276" t="s">
        <v>7833</v>
      </c>
      <c r="B276" s="29" t="s">
        <v>8300</v>
      </c>
      <c r="C276" s="29">
        <v>4963</v>
      </c>
      <c r="D276">
        <v>4</v>
      </c>
      <c r="E276">
        <v>7</v>
      </c>
      <c r="F276" s="29">
        <v>5475</v>
      </c>
      <c r="G276">
        <v>4</v>
      </c>
      <c r="H276">
        <v>8</v>
      </c>
    </row>
    <row r="277" spans="1:8" hidden="1">
      <c r="A277" t="s">
        <v>7834</v>
      </c>
      <c r="B277" s="29" t="s">
        <v>8300</v>
      </c>
      <c r="C277" s="29">
        <v>5648</v>
      </c>
      <c r="D277">
        <v>4</v>
      </c>
      <c r="E277">
        <v>8</v>
      </c>
      <c r="F277" s="29">
        <v>5923</v>
      </c>
      <c r="G277">
        <v>5</v>
      </c>
      <c r="H277">
        <v>9</v>
      </c>
    </row>
    <row r="278" spans="1:8" hidden="1">
      <c r="A278" t="s">
        <v>7835</v>
      </c>
      <c r="B278" s="29" t="s">
        <v>8300</v>
      </c>
      <c r="C278" s="29">
        <v>4689</v>
      </c>
      <c r="D278">
        <v>3</v>
      </c>
      <c r="E278">
        <v>6</v>
      </c>
      <c r="F278" s="29">
        <v>4681</v>
      </c>
      <c r="G278">
        <v>3</v>
      </c>
      <c r="H278">
        <v>6</v>
      </c>
    </row>
    <row r="279" spans="1:8" hidden="1">
      <c r="A279" t="s">
        <v>7836</v>
      </c>
      <c r="B279" s="29" t="s">
        <v>8300</v>
      </c>
      <c r="C279" s="29">
        <v>2903</v>
      </c>
      <c r="D279">
        <v>2</v>
      </c>
      <c r="E279">
        <v>3</v>
      </c>
      <c r="F279" s="29">
        <v>2423</v>
      </c>
      <c r="G279">
        <v>1</v>
      </c>
      <c r="H279">
        <v>2</v>
      </c>
    </row>
    <row r="280" spans="1:8" hidden="1">
      <c r="A280" t="s">
        <v>7837</v>
      </c>
      <c r="B280" s="29" t="s">
        <v>8300</v>
      </c>
      <c r="C280" s="29">
        <v>5082</v>
      </c>
      <c r="D280">
        <v>4</v>
      </c>
      <c r="E280">
        <v>7</v>
      </c>
      <c r="F280" s="29">
        <v>5482</v>
      </c>
      <c r="G280">
        <v>4</v>
      </c>
      <c r="H280">
        <v>8</v>
      </c>
    </row>
    <row r="281" spans="1:8" hidden="1">
      <c r="A281" t="s">
        <v>7838</v>
      </c>
      <c r="B281" s="29" t="s">
        <v>8300</v>
      </c>
      <c r="C281" s="29">
        <v>4200</v>
      </c>
      <c r="D281">
        <v>3</v>
      </c>
      <c r="E281">
        <v>5</v>
      </c>
      <c r="F281" s="29">
        <v>4586</v>
      </c>
      <c r="G281">
        <v>3</v>
      </c>
      <c r="H281">
        <v>6</v>
      </c>
    </row>
    <row r="282" spans="1:8" hidden="1">
      <c r="A282" t="s">
        <v>7839</v>
      </c>
      <c r="B282" s="29" t="s">
        <v>8300</v>
      </c>
      <c r="C282" s="29">
        <v>3564</v>
      </c>
      <c r="D282">
        <v>2</v>
      </c>
      <c r="E282">
        <v>4</v>
      </c>
      <c r="F282" s="29">
        <v>3879</v>
      </c>
      <c r="G282">
        <v>2</v>
      </c>
      <c r="H282">
        <v>4</v>
      </c>
    </row>
    <row r="283" spans="1:8" hidden="1">
      <c r="A283" t="s">
        <v>7840</v>
      </c>
      <c r="B283" s="29" t="s">
        <v>8300</v>
      </c>
      <c r="C283" s="29">
        <v>4206</v>
      </c>
      <c r="D283">
        <v>3</v>
      </c>
      <c r="E283">
        <v>5</v>
      </c>
      <c r="F283" s="29">
        <v>4364</v>
      </c>
      <c r="G283">
        <v>3</v>
      </c>
      <c r="H283">
        <v>5</v>
      </c>
    </row>
    <row r="284" spans="1:8" hidden="1">
      <c r="A284" t="s">
        <v>7841</v>
      </c>
      <c r="B284" s="29" t="s">
        <v>8300</v>
      </c>
      <c r="C284" s="29">
        <v>4747</v>
      </c>
      <c r="D284">
        <v>3</v>
      </c>
      <c r="E284">
        <v>6</v>
      </c>
      <c r="F284" s="29">
        <v>4927</v>
      </c>
      <c r="G284">
        <v>4</v>
      </c>
      <c r="H284">
        <v>7</v>
      </c>
    </row>
    <row r="285" spans="1:8" hidden="1">
      <c r="A285" t="s">
        <v>7842</v>
      </c>
      <c r="B285" s="29" t="s">
        <v>8300</v>
      </c>
      <c r="C285" s="29">
        <v>5244</v>
      </c>
      <c r="D285">
        <v>4</v>
      </c>
      <c r="E285">
        <v>7</v>
      </c>
      <c r="F285" s="29">
        <v>5051</v>
      </c>
      <c r="G285">
        <v>4</v>
      </c>
      <c r="H285">
        <v>7</v>
      </c>
    </row>
    <row r="286" spans="1:8" hidden="1">
      <c r="A286" t="s">
        <v>7843</v>
      </c>
      <c r="B286" s="29" t="s">
        <v>8300</v>
      </c>
      <c r="C286" s="29">
        <v>4676</v>
      </c>
      <c r="D286">
        <v>3</v>
      </c>
      <c r="E286">
        <v>6</v>
      </c>
      <c r="F286" s="29">
        <v>4977</v>
      </c>
      <c r="G286">
        <v>4</v>
      </c>
      <c r="H286">
        <v>7</v>
      </c>
    </row>
    <row r="287" spans="1:8" hidden="1">
      <c r="A287" t="s">
        <v>7844</v>
      </c>
      <c r="B287" s="29" t="s">
        <v>8300</v>
      </c>
      <c r="C287" s="29">
        <v>4996</v>
      </c>
      <c r="D287">
        <v>4</v>
      </c>
      <c r="E287">
        <v>7</v>
      </c>
      <c r="F287" s="29">
        <v>4816</v>
      </c>
      <c r="G287">
        <v>3</v>
      </c>
      <c r="H287">
        <v>6</v>
      </c>
    </row>
    <row r="288" spans="1:8" hidden="1">
      <c r="A288" t="s">
        <v>7845</v>
      </c>
      <c r="B288" s="29" t="s">
        <v>8300</v>
      </c>
      <c r="C288" s="29">
        <v>6031</v>
      </c>
      <c r="D288">
        <v>5</v>
      </c>
      <c r="E288">
        <v>9</v>
      </c>
      <c r="F288" s="29">
        <v>5990</v>
      </c>
      <c r="G288">
        <v>5</v>
      </c>
      <c r="H288">
        <v>9</v>
      </c>
    </row>
    <row r="289" spans="1:8" hidden="1">
      <c r="A289" t="s">
        <v>7846</v>
      </c>
      <c r="B289" s="29" t="s">
        <v>8300</v>
      </c>
      <c r="C289" s="29">
        <v>5885</v>
      </c>
      <c r="D289">
        <v>5</v>
      </c>
      <c r="E289">
        <v>9</v>
      </c>
      <c r="F289" s="29">
        <v>6028</v>
      </c>
      <c r="G289">
        <v>5</v>
      </c>
      <c r="H289">
        <v>9</v>
      </c>
    </row>
    <row r="290" spans="1:8" hidden="1">
      <c r="A290" t="s">
        <v>7847</v>
      </c>
      <c r="B290" s="29" t="s">
        <v>8300</v>
      </c>
      <c r="C290" s="29">
        <v>4567</v>
      </c>
      <c r="D290">
        <v>3</v>
      </c>
      <c r="E290">
        <v>6</v>
      </c>
      <c r="F290" s="29">
        <v>4831</v>
      </c>
      <c r="G290">
        <v>3</v>
      </c>
      <c r="H290">
        <v>6</v>
      </c>
    </row>
    <row r="291" spans="1:8" hidden="1">
      <c r="A291" t="s">
        <v>7848</v>
      </c>
      <c r="B291" s="29" t="s">
        <v>8300</v>
      </c>
      <c r="C291" s="29">
        <v>2474</v>
      </c>
      <c r="D291">
        <v>1</v>
      </c>
      <c r="E291">
        <v>2</v>
      </c>
      <c r="F291" s="29">
        <v>2674</v>
      </c>
      <c r="G291">
        <v>1</v>
      </c>
      <c r="H291">
        <v>2</v>
      </c>
    </row>
    <row r="292" spans="1:8" hidden="1">
      <c r="A292" t="s">
        <v>7849</v>
      </c>
      <c r="B292" s="29" t="s">
        <v>8300</v>
      </c>
      <c r="C292" s="29">
        <v>5807</v>
      </c>
      <c r="D292">
        <v>5</v>
      </c>
      <c r="E292">
        <v>9</v>
      </c>
      <c r="F292" s="29">
        <v>6060</v>
      </c>
      <c r="G292">
        <v>5</v>
      </c>
      <c r="H292">
        <v>9</v>
      </c>
    </row>
    <row r="293" spans="1:8" hidden="1">
      <c r="A293" t="s">
        <v>7850</v>
      </c>
      <c r="B293" s="29" t="s">
        <v>8300</v>
      </c>
      <c r="C293" s="29">
        <v>5783</v>
      </c>
      <c r="D293">
        <v>5</v>
      </c>
      <c r="E293">
        <v>9</v>
      </c>
      <c r="F293" s="29">
        <v>5558</v>
      </c>
      <c r="G293">
        <v>4</v>
      </c>
      <c r="H293">
        <v>8</v>
      </c>
    </row>
    <row r="294" spans="1:8" hidden="1">
      <c r="A294" t="s">
        <v>7851</v>
      </c>
      <c r="B294" s="29" t="s">
        <v>8300</v>
      </c>
      <c r="C294" s="29">
        <v>4121</v>
      </c>
      <c r="D294">
        <v>3</v>
      </c>
      <c r="E294">
        <v>5</v>
      </c>
      <c r="F294" s="29">
        <v>4587</v>
      </c>
      <c r="G294">
        <v>3</v>
      </c>
      <c r="H294">
        <v>6</v>
      </c>
    </row>
    <row r="295" spans="1:8" hidden="1">
      <c r="A295" t="s">
        <v>7852</v>
      </c>
      <c r="B295" s="29" t="s">
        <v>8300</v>
      </c>
      <c r="C295" s="29">
        <v>5830</v>
      </c>
      <c r="D295">
        <v>5</v>
      </c>
      <c r="E295">
        <v>9</v>
      </c>
      <c r="F295" s="29">
        <v>6323</v>
      </c>
      <c r="G295">
        <v>5</v>
      </c>
      <c r="H295">
        <v>10</v>
      </c>
    </row>
    <row r="296" spans="1:8" hidden="1">
      <c r="A296" t="s">
        <v>7853</v>
      </c>
      <c r="B296" s="29" t="s">
        <v>8300</v>
      </c>
      <c r="C296" s="29">
        <v>6331</v>
      </c>
      <c r="D296">
        <v>5</v>
      </c>
      <c r="E296">
        <v>10</v>
      </c>
      <c r="F296" s="29">
        <v>6395</v>
      </c>
      <c r="G296">
        <v>5</v>
      </c>
      <c r="H296">
        <v>10</v>
      </c>
    </row>
    <row r="297" spans="1:8" hidden="1">
      <c r="A297" t="s">
        <v>7854</v>
      </c>
      <c r="B297" s="29" t="s">
        <v>8300</v>
      </c>
      <c r="C297" s="29">
        <v>6364</v>
      </c>
      <c r="D297">
        <v>5</v>
      </c>
      <c r="E297">
        <v>10</v>
      </c>
      <c r="F297" s="29">
        <v>6412</v>
      </c>
      <c r="G297">
        <v>5</v>
      </c>
      <c r="H297">
        <v>10</v>
      </c>
    </row>
    <row r="298" spans="1:8" hidden="1">
      <c r="A298" t="s">
        <v>7855</v>
      </c>
      <c r="B298" s="29" t="s">
        <v>8300</v>
      </c>
      <c r="C298" s="29">
        <v>5113</v>
      </c>
      <c r="D298">
        <v>4</v>
      </c>
      <c r="E298">
        <v>7</v>
      </c>
      <c r="F298" s="29">
        <v>5257</v>
      </c>
      <c r="G298">
        <v>4</v>
      </c>
      <c r="H298">
        <v>7</v>
      </c>
    </row>
    <row r="299" spans="1:8" hidden="1">
      <c r="A299" t="s">
        <v>7856</v>
      </c>
      <c r="B299" s="29" t="s">
        <v>8300</v>
      </c>
      <c r="C299" s="29">
        <v>5878</v>
      </c>
      <c r="D299">
        <v>5</v>
      </c>
      <c r="E299">
        <v>9</v>
      </c>
      <c r="F299" s="29">
        <v>6229</v>
      </c>
      <c r="G299">
        <v>5</v>
      </c>
      <c r="H299">
        <v>10</v>
      </c>
    </row>
    <row r="300" spans="1:8" hidden="1">
      <c r="A300" t="s">
        <v>7857</v>
      </c>
      <c r="B300" s="29" t="s">
        <v>8300</v>
      </c>
      <c r="C300" s="29">
        <v>5363</v>
      </c>
      <c r="D300">
        <v>4</v>
      </c>
      <c r="E300">
        <v>8</v>
      </c>
      <c r="F300" s="29">
        <v>5264</v>
      </c>
      <c r="G300">
        <v>4</v>
      </c>
      <c r="H300">
        <v>7</v>
      </c>
    </row>
    <row r="301" spans="1:8" hidden="1">
      <c r="A301" t="s">
        <v>7858</v>
      </c>
      <c r="B301" s="29" t="s">
        <v>8300</v>
      </c>
      <c r="C301" s="29">
        <v>4562</v>
      </c>
      <c r="D301">
        <v>3</v>
      </c>
      <c r="E301">
        <v>6</v>
      </c>
      <c r="F301" s="29">
        <v>5113</v>
      </c>
      <c r="G301">
        <v>4</v>
      </c>
      <c r="H301">
        <v>7</v>
      </c>
    </row>
    <row r="302" spans="1:8" hidden="1">
      <c r="A302" t="s">
        <v>7859</v>
      </c>
      <c r="B302" s="29" t="s">
        <v>8300</v>
      </c>
      <c r="C302" s="29">
        <v>5106</v>
      </c>
      <c r="D302">
        <v>4</v>
      </c>
      <c r="E302">
        <v>7</v>
      </c>
      <c r="F302" s="29">
        <v>5438</v>
      </c>
      <c r="G302">
        <v>4</v>
      </c>
      <c r="H302">
        <v>8</v>
      </c>
    </row>
    <row r="303" spans="1:8" hidden="1">
      <c r="A303" t="s">
        <v>7860</v>
      </c>
      <c r="B303" s="29" t="s">
        <v>8300</v>
      </c>
      <c r="C303" s="29">
        <v>4361</v>
      </c>
      <c r="D303">
        <v>3</v>
      </c>
      <c r="E303">
        <v>5</v>
      </c>
      <c r="F303" s="29">
        <v>4688</v>
      </c>
      <c r="G303">
        <v>3</v>
      </c>
      <c r="H303">
        <v>6</v>
      </c>
    </row>
    <row r="304" spans="1:8" hidden="1">
      <c r="A304" t="s">
        <v>7861</v>
      </c>
      <c r="B304" s="29" t="s">
        <v>8300</v>
      </c>
      <c r="C304" s="29">
        <v>4252</v>
      </c>
      <c r="D304">
        <v>3</v>
      </c>
      <c r="E304">
        <v>5</v>
      </c>
      <c r="F304" s="29">
        <v>4645</v>
      </c>
      <c r="G304">
        <v>3</v>
      </c>
      <c r="H304">
        <v>6</v>
      </c>
    </row>
    <row r="305" spans="1:8" hidden="1">
      <c r="A305" t="s">
        <v>7862</v>
      </c>
      <c r="B305" s="29" t="s">
        <v>8300</v>
      </c>
      <c r="C305" s="29">
        <v>5961</v>
      </c>
      <c r="D305">
        <v>5</v>
      </c>
      <c r="E305">
        <v>9</v>
      </c>
      <c r="F305" s="29">
        <v>5905</v>
      </c>
      <c r="G305">
        <v>5</v>
      </c>
      <c r="H305">
        <v>9</v>
      </c>
    </row>
    <row r="306" spans="1:8" hidden="1">
      <c r="A306" t="s">
        <v>7863</v>
      </c>
      <c r="B306" s="29" t="s">
        <v>8300</v>
      </c>
      <c r="C306" s="29">
        <v>4958</v>
      </c>
      <c r="D306">
        <v>4</v>
      </c>
      <c r="E306">
        <v>7</v>
      </c>
      <c r="F306" s="29">
        <v>4755</v>
      </c>
      <c r="G306">
        <v>3</v>
      </c>
      <c r="H306">
        <v>6</v>
      </c>
    </row>
    <row r="307" spans="1:8" hidden="1">
      <c r="A307" t="s">
        <v>7864</v>
      </c>
      <c r="B307" s="29" t="s">
        <v>8300</v>
      </c>
      <c r="C307" s="29">
        <v>5280</v>
      </c>
      <c r="D307">
        <v>4</v>
      </c>
      <c r="E307">
        <v>7</v>
      </c>
      <c r="F307" s="29">
        <v>5178</v>
      </c>
      <c r="G307">
        <v>4</v>
      </c>
      <c r="H307">
        <v>7</v>
      </c>
    </row>
    <row r="308" spans="1:8" hidden="1">
      <c r="A308" t="s">
        <v>7865</v>
      </c>
      <c r="B308" s="29" t="s">
        <v>8300</v>
      </c>
      <c r="C308" s="29">
        <v>5696</v>
      </c>
      <c r="D308">
        <v>4</v>
      </c>
      <c r="E308">
        <v>8</v>
      </c>
      <c r="F308" s="29">
        <v>5387</v>
      </c>
      <c r="G308">
        <v>4</v>
      </c>
      <c r="H308">
        <v>8</v>
      </c>
    </row>
    <row r="309" spans="1:8" hidden="1">
      <c r="A309" t="s">
        <v>7866</v>
      </c>
      <c r="B309" s="29" t="s">
        <v>8300</v>
      </c>
      <c r="C309" s="29">
        <v>5019</v>
      </c>
      <c r="D309">
        <v>4</v>
      </c>
      <c r="E309">
        <v>7</v>
      </c>
      <c r="F309" s="29">
        <v>5271</v>
      </c>
      <c r="G309">
        <v>4</v>
      </c>
      <c r="H309">
        <v>7</v>
      </c>
    </row>
    <row r="310" spans="1:8" hidden="1">
      <c r="A310" t="s">
        <v>7867</v>
      </c>
      <c r="B310" s="29" t="s">
        <v>8300</v>
      </c>
      <c r="C310" s="29">
        <v>5122</v>
      </c>
      <c r="D310">
        <v>4</v>
      </c>
      <c r="E310">
        <v>7</v>
      </c>
      <c r="F310" s="29">
        <v>5013</v>
      </c>
      <c r="G310">
        <v>4</v>
      </c>
      <c r="H310">
        <v>7</v>
      </c>
    </row>
    <row r="311" spans="1:8" hidden="1">
      <c r="A311" t="s">
        <v>7868</v>
      </c>
      <c r="B311" s="29" t="s">
        <v>8300</v>
      </c>
      <c r="C311" s="29">
        <v>6003</v>
      </c>
      <c r="D311">
        <v>5</v>
      </c>
      <c r="E311">
        <v>9</v>
      </c>
      <c r="F311" s="29">
        <v>6160</v>
      </c>
      <c r="G311">
        <v>5</v>
      </c>
      <c r="H311">
        <v>9</v>
      </c>
    </row>
    <row r="312" spans="1:8" hidden="1">
      <c r="A312" t="s">
        <v>7869</v>
      </c>
      <c r="B312" s="29" t="s">
        <v>8300</v>
      </c>
      <c r="C312" s="29">
        <v>6106</v>
      </c>
      <c r="D312">
        <v>5</v>
      </c>
      <c r="E312">
        <v>9</v>
      </c>
      <c r="F312" s="29">
        <v>6022</v>
      </c>
      <c r="G312">
        <v>5</v>
      </c>
      <c r="H312">
        <v>9</v>
      </c>
    </row>
    <row r="313" spans="1:8" hidden="1">
      <c r="A313" t="s">
        <v>7870</v>
      </c>
      <c r="B313" s="29" t="s">
        <v>8300</v>
      </c>
      <c r="C313" s="29">
        <v>5101</v>
      </c>
      <c r="D313">
        <v>4</v>
      </c>
      <c r="E313">
        <v>7</v>
      </c>
      <c r="F313" s="29">
        <v>5319</v>
      </c>
      <c r="G313">
        <v>4</v>
      </c>
      <c r="H313">
        <v>7</v>
      </c>
    </row>
    <row r="314" spans="1:8" hidden="1">
      <c r="A314" t="s">
        <v>7871</v>
      </c>
      <c r="B314" s="29" t="s">
        <v>8300</v>
      </c>
      <c r="C314" s="29">
        <v>5694</v>
      </c>
      <c r="D314">
        <v>4</v>
      </c>
      <c r="E314">
        <v>8</v>
      </c>
      <c r="F314" s="29">
        <v>5806</v>
      </c>
      <c r="G314">
        <v>5</v>
      </c>
      <c r="H314">
        <v>9</v>
      </c>
    </row>
    <row r="315" spans="1:8" hidden="1">
      <c r="A315" t="s">
        <v>7872</v>
      </c>
      <c r="B315" s="29" t="s">
        <v>8300</v>
      </c>
      <c r="C315" s="29">
        <v>5525</v>
      </c>
      <c r="D315">
        <v>4</v>
      </c>
      <c r="E315">
        <v>8</v>
      </c>
      <c r="F315" s="29">
        <v>5700</v>
      </c>
      <c r="G315">
        <v>4</v>
      </c>
      <c r="H315">
        <v>8</v>
      </c>
    </row>
    <row r="316" spans="1:8" hidden="1">
      <c r="A316" t="s">
        <v>7873</v>
      </c>
      <c r="B316" s="29" t="s">
        <v>8300</v>
      </c>
      <c r="C316" s="29">
        <v>6298</v>
      </c>
      <c r="D316">
        <v>5</v>
      </c>
      <c r="E316">
        <v>10</v>
      </c>
      <c r="F316" s="29">
        <v>6372</v>
      </c>
      <c r="G316">
        <v>5</v>
      </c>
      <c r="H316">
        <v>10</v>
      </c>
    </row>
    <row r="317" spans="1:8" hidden="1">
      <c r="A317" t="s">
        <v>7874</v>
      </c>
      <c r="B317" s="29" t="s">
        <v>8300</v>
      </c>
      <c r="C317" s="29">
        <v>4791</v>
      </c>
      <c r="D317">
        <v>3</v>
      </c>
      <c r="E317">
        <v>6</v>
      </c>
      <c r="F317" s="29">
        <v>4227</v>
      </c>
      <c r="G317">
        <v>3</v>
      </c>
      <c r="H317">
        <v>5</v>
      </c>
    </row>
    <row r="318" spans="1:8" hidden="1">
      <c r="A318" t="s">
        <v>7875</v>
      </c>
      <c r="B318" s="29" t="s">
        <v>8300</v>
      </c>
      <c r="C318" s="29">
        <v>5235</v>
      </c>
      <c r="D318">
        <v>4</v>
      </c>
      <c r="E318">
        <v>7</v>
      </c>
      <c r="F318" s="29">
        <v>4381</v>
      </c>
      <c r="G318">
        <v>3</v>
      </c>
      <c r="H318">
        <v>5</v>
      </c>
    </row>
    <row r="319" spans="1:8" hidden="1">
      <c r="A319" t="s">
        <v>7876</v>
      </c>
      <c r="B319" s="29" t="s">
        <v>8300</v>
      </c>
      <c r="C319" s="29">
        <v>6505</v>
      </c>
      <c r="D319">
        <v>5</v>
      </c>
      <c r="E319">
        <v>10</v>
      </c>
      <c r="F319" s="29">
        <v>6503</v>
      </c>
      <c r="G319">
        <v>5</v>
      </c>
      <c r="H319">
        <v>10</v>
      </c>
    </row>
    <row r="320" spans="1:8" hidden="1">
      <c r="A320" t="s">
        <v>7877</v>
      </c>
      <c r="B320" s="29" t="s">
        <v>8300</v>
      </c>
      <c r="C320" s="29">
        <v>5974</v>
      </c>
      <c r="D320">
        <v>5</v>
      </c>
      <c r="E320">
        <v>9</v>
      </c>
      <c r="F320" s="29">
        <v>5740</v>
      </c>
      <c r="G320">
        <v>4</v>
      </c>
      <c r="H320">
        <v>8</v>
      </c>
    </row>
    <row r="321" spans="1:8" hidden="1">
      <c r="A321" t="s">
        <v>7878</v>
      </c>
      <c r="B321" s="29" t="s">
        <v>8300</v>
      </c>
      <c r="C321" s="29">
        <v>6189</v>
      </c>
      <c r="D321">
        <v>5</v>
      </c>
      <c r="E321">
        <v>10</v>
      </c>
      <c r="F321" s="29">
        <v>6220</v>
      </c>
      <c r="G321">
        <v>5</v>
      </c>
      <c r="H321">
        <v>10</v>
      </c>
    </row>
    <row r="322" spans="1:8" hidden="1">
      <c r="A322" t="s">
        <v>7879</v>
      </c>
      <c r="B322" s="29" t="s">
        <v>8300</v>
      </c>
      <c r="C322" s="29">
        <v>5477</v>
      </c>
      <c r="D322">
        <v>4</v>
      </c>
      <c r="E322">
        <v>8</v>
      </c>
      <c r="F322" s="29">
        <v>5652</v>
      </c>
      <c r="G322">
        <v>4</v>
      </c>
      <c r="H322">
        <v>8</v>
      </c>
    </row>
    <row r="323" spans="1:8" hidden="1">
      <c r="A323" t="s">
        <v>7880</v>
      </c>
      <c r="B323" s="29" t="s">
        <v>8300</v>
      </c>
      <c r="C323" s="29">
        <v>6458</v>
      </c>
      <c r="D323">
        <v>5</v>
      </c>
      <c r="E323">
        <v>10</v>
      </c>
      <c r="F323" s="29">
        <v>6430</v>
      </c>
      <c r="G323">
        <v>5</v>
      </c>
      <c r="H323">
        <v>10</v>
      </c>
    </row>
    <row r="324" spans="1:8" hidden="1">
      <c r="A324" t="s">
        <v>7881</v>
      </c>
      <c r="B324" s="29" t="s">
        <v>8300</v>
      </c>
      <c r="C324" s="29">
        <v>5646</v>
      </c>
      <c r="D324">
        <v>4</v>
      </c>
      <c r="E324">
        <v>8</v>
      </c>
      <c r="F324" s="29">
        <v>5462</v>
      </c>
      <c r="G324">
        <v>4</v>
      </c>
      <c r="H324">
        <v>8</v>
      </c>
    </row>
    <row r="325" spans="1:8" hidden="1">
      <c r="A325" t="s">
        <v>7882</v>
      </c>
      <c r="B325" s="29" t="s">
        <v>8300</v>
      </c>
      <c r="C325" s="29">
        <v>6226</v>
      </c>
      <c r="D325">
        <v>5</v>
      </c>
      <c r="E325">
        <v>10</v>
      </c>
      <c r="F325" s="29">
        <v>6208</v>
      </c>
      <c r="G325">
        <v>5</v>
      </c>
      <c r="H325">
        <v>10</v>
      </c>
    </row>
    <row r="326" spans="1:8" hidden="1">
      <c r="A326" t="s">
        <v>7883</v>
      </c>
      <c r="B326" s="29" t="s">
        <v>8300</v>
      </c>
      <c r="C326" s="29">
        <v>5545</v>
      </c>
      <c r="D326">
        <v>4</v>
      </c>
      <c r="E326">
        <v>8</v>
      </c>
      <c r="F326" s="29">
        <v>5731</v>
      </c>
      <c r="G326">
        <v>4</v>
      </c>
      <c r="H326">
        <v>8</v>
      </c>
    </row>
    <row r="327" spans="1:8" hidden="1">
      <c r="A327" t="s">
        <v>7884</v>
      </c>
      <c r="B327" s="29" t="s">
        <v>8300</v>
      </c>
      <c r="C327" s="29">
        <v>4868</v>
      </c>
      <c r="D327">
        <v>4</v>
      </c>
      <c r="E327">
        <v>7</v>
      </c>
      <c r="F327" s="29">
        <v>4838</v>
      </c>
      <c r="G327">
        <v>3</v>
      </c>
      <c r="H327">
        <v>6</v>
      </c>
    </row>
    <row r="328" spans="1:8" hidden="1">
      <c r="A328" t="s">
        <v>7885</v>
      </c>
      <c r="B328" s="29" t="s">
        <v>8300</v>
      </c>
      <c r="C328" s="29">
        <v>6242</v>
      </c>
      <c r="D328">
        <v>5</v>
      </c>
      <c r="E328">
        <v>10</v>
      </c>
      <c r="F328" s="29">
        <v>6275</v>
      </c>
      <c r="G328">
        <v>5</v>
      </c>
      <c r="H328">
        <v>10</v>
      </c>
    </row>
    <row r="329" spans="1:8" hidden="1">
      <c r="A329" t="s">
        <v>7886</v>
      </c>
      <c r="B329" s="29" t="s">
        <v>8300</v>
      </c>
      <c r="C329" s="29">
        <v>4617</v>
      </c>
      <c r="D329">
        <v>3</v>
      </c>
      <c r="E329">
        <v>6</v>
      </c>
      <c r="F329" s="29">
        <v>4637</v>
      </c>
      <c r="G329">
        <v>3</v>
      </c>
      <c r="H329">
        <v>6</v>
      </c>
    </row>
    <row r="330" spans="1:8" hidden="1">
      <c r="A330" t="s">
        <v>7887</v>
      </c>
      <c r="B330" s="29" t="s">
        <v>8300</v>
      </c>
      <c r="C330" s="29">
        <v>3882</v>
      </c>
      <c r="D330">
        <v>2</v>
      </c>
      <c r="E330">
        <v>4</v>
      </c>
      <c r="F330" s="29">
        <v>3922</v>
      </c>
      <c r="G330">
        <v>2</v>
      </c>
      <c r="H330">
        <v>4</v>
      </c>
    </row>
    <row r="331" spans="1:8" hidden="1">
      <c r="A331" t="s">
        <v>7888</v>
      </c>
      <c r="B331" s="29" t="s">
        <v>8300</v>
      </c>
      <c r="C331" s="29">
        <v>5077</v>
      </c>
      <c r="D331">
        <v>4</v>
      </c>
      <c r="E331">
        <v>7</v>
      </c>
      <c r="F331" s="29">
        <v>5140</v>
      </c>
      <c r="G331">
        <v>4</v>
      </c>
      <c r="H331">
        <v>7</v>
      </c>
    </row>
    <row r="332" spans="1:8" hidden="1">
      <c r="A332" t="s">
        <v>7889</v>
      </c>
      <c r="B332" s="29" t="s">
        <v>8300</v>
      </c>
      <c r="C332" s="29">
        <v>3933</v>
      </c>
      <c r="D332">
        <v>3</v>
      </c>
      <c r="E332">
        <v>5</v>
      </c>
      <c r="F332" s="29">
        <v>4078</v>
      </c>
      <c r="G332">
        <v>3</v>
      </c>
      <c r="H332">
        <v>5</v>
      </c>
    </row>
    <row r="333" spans="1:8" hidden="1">
      <c r="A333" t="s">
        <v>7890</v>
      </c>
      <c r="B333" s="29" t="s">
        <v>8300</v>
      </c>
      <c r="C333" s="29">
        <v>5488</v>
      </c>
      <c r="D333">
        <v>4</v>
      </c>
      <c r="E333">
        <v>8</v>
      </c>
      <c r="F333" s="29">
        <v>5430</v>
      </c>
      <c r="G333">
        <v>4</v>
      </c>
      <c r="H333">
        <v>8</v>
      </c>
    </row>
    <row r="334" spans="1:8" hidden="1">
      <c r="A334" t="s">
        <v>7891</v>
      </c>
      <c r="B334" s="29" t="s">
        <v>8300</v>
      </c>
      <c r="C334" s="29">
        <v>5250</v>
      </c>
      <c r="D334">
        <v>4</v>
      </c>
      <c r="E334">
        <v>7</v>
      </c>
      <c r="F334" s="29">
        <v>5374</v>
      </c>
      <c r="G334">
        <v>4</v>
      </c>
      <c r="H334">
        <v>8</v>
      </c>
    </row>
    <row r="335" spans="1:8" hidden="1">
      <c r="A335" t="s">
        <v>7892</v>
      </c>
      <c r="B335" s="29" t="s">
        <v>8300</v>
      </c>
      <c r="C335" s="29">
        <v>5028</v>
      </c>
      <c r="D335">
        <v>4</v>
      </c>
      <c r="E335">
        <v>7</v>
      </c>
      <c r="F335" s="29">
        <v>5213</v>
      </c>
      <c r="G335">
        <v>4</v>
      </c>
      <c r="H335">
        <v>7</v>
      </c>
    </row>
    <row r="336" spans="1:8" hidden="1">
      <c r="A336" t="s">
        <v>7893</v>
      </c>
      <c r="B336" s="29" t="s">
        <v>8300</v>
      </c>
      <c r="C336" s="29">
        <v>4936</v>
      </c>
      <c r="D336">
        <v>4</v>
      </c>
      <c r="E336">
        <v>7</v>
      </c>
      <c r="F336" s="29">
        <v>4571</v>
      </c>
      <c r="G336">
        <v>3</v>
      </c>
      <c r="H336">
        <v>6</v>
      </c>
    </row>
    <row r="337" spans="1:8" hidden="1">
      <c r="A337" t="s">
        <v>7894</v>
      </c>
      <c r="B337" s="29" t="s">
        <v>8300</v>
      </c>
      <c r="C337" s="29">
        <v>4681</v>
      </c>
      <c r="D337">
        <v>3</v>
      </c>
      <c r="E337">
        <v>6</v>
      </c>
      <c r="F337" s="29">
        <v>4954</v>
      </c>
      <c r="G337">
        <v>4</v>
      </c>
      <c r="H337">
        <v>7</v>
      </c>
    </row>
    <row r="338" spans="1:8" hidden="1">
      <c r="A338" t="s">
        <v>7895</v>
      </c>
      <c r="B338" s="29" t="s">
        <v>8300</v>
      </c>
      <c r="C338" s="29">
        <v>5329</v>
      </c>
      <c r="D338">
        <v>4</v>
      </c>
      <c r="E338">
        <v>8</v>
      </c>
      <c r="F338" s="29">
        <v>5302</v>
      </c>
      <c r="G338">
        <v>4</v>
      </c>
      <c r="H338">
        <v>7</v>
      </c>
    </row>
    <row r="339" spans="1:8" hidden="1">
      <c r="A339" t="s">
        <v>7896</v>
      </c>
      <c r="B339" s="29" t="s">
        <v>8300</v>
      </c>
      <c r="C339" s="29">
        <v>4976</v>
      </c>
      <c r="D339">
        <v>4</v>
      </c>
      <c r="E339">
        <v>7</v>
      </c>
      <c r="F339" s="29">
        <v>4431</v>
      </c>
      <c r="G339">
        <v>3</v>
      </c>
      <c r="H339">
        <v>5</v>
      </c>
    </row>
    <row r="340" spans="1:8" hidden="1">
      <c r="A340" t="s">
        <v>7897</v>
      </c>
      <c r="B340" s="29" t="s">
        <v>8300</v>
      </c>
      <c r="C340" s="29">
        <v>5959</v>
      </c>
      <c r="D340">
        <v>5</v>
      </c>
      <c r="E340">
        <v>9</v>
      </c>
      <c r="F340" s="29">
        <v>6019</v>
      </c>
      <c r="G340">
        <v>5</v>
      </c>
      <c r="H340">
        <v>9</v>
      </c>
    </row>
    <row r="341" spans="1:8" hidden="1">
      <c r="A341" t="s">
        <v>7898</v>
      </c>
      <c r="B341" s="29" t="s">
        <v>8300</v>
      </c>
      <c r="C341" s="29">
        <v>4945</v>
      </c>
      <c r="D341">
        <v>4</v>
      </c>
      <c r="E341">
        <v>7</v>
      </c>
      <c r="F341" s="29">
        <v>5278</v>
      </c>
      <c r="G341">
        <v>4</v>
      </c>
      <c r="H341">
        <v>7</v>
      </c>
    </row>
    <row r="342" spans="1:8" hidden="1">
      <c r="A342" t="s">
        <v>7899</v>
      </c>
      <c r="B342" s="29" t="s">
        <v>8300</v>
      </c>
      <c r="C342" s="29">
        <v>4650</v>
      </c>
      <c r="D342">
        <v>3</v>
      </c>
      <c r="E342">
        <v>6</v>
      </c>
      <c r="F342" s="29">
        <v>4876</v>
      </c>
      <c r="G342">
        <v>3</v>
      </c>
      <c r="H342">
        <v>6</v>
      </c>
    </row>
    <row r="343" spans="1:8" hidden="1">
      <c r="A343" t="s">
        <v>7900</v>
      </c>
      <c r="B343" s="29" t="s">
        <v>8300</v>
      </c>
      <c r="C343" s="29">
        <v>4348</v>
      </c>
      <c r="D343">
        <v>3</v>
      </c>
      <c r="E343">
        <v>5</v>
      </c>
      <c r="F343" s="29">
        <v>3762</v>
      </c>
      <c r="G343">
        <v>2</v>
      </c>
      <c r="H343">
        <v>4</v>
      </c>
    </row>
    <row r="344" spans="1:8" hidden="1">
      <c r="A344" t="s">
        <v>7901</v>
      </c>
      <c r="B344" s="29" t="s">
        <v>8300</v>
      </c>
      <c r="C344" s="29">
        <v>5254</v>
      </c>
      <c r="D344">
        <v>4</v>
      </c>
      <c r="E344">
        <v>7</v>
      </c>
      <c r="F344" s="29">
        <v>5255</v>
      </c>
      <c r="G344">
        <v>4</v>
      </c>
      <c r="H344">
        <v>7</v>
      </c>
    </row>
    <row r="345" spans="1:8" hidden="1">
      <c r="A345" t="s">
        <v>7902</v>
      </c>
      <c r="B345" s="29" t="s">
        <v>8300</v>
      </c>
      <c r="C345" s="29">
        <v>5005</v>
      </c>
      <c r="D345">
        <v>4</v>
      </c>
      <c r="E345">
        <v>7</v>
      </c>
      <c r="F345" s="29">
        <v>4583</v>
      </c>
      <c r="G345">
        <v>3</v>
      </c>
      <c r="H345">
        <v>6</v>
      </c>
    </row>
    <row r="346" spans="1:8" hidden="1">
      <c r="A346" t="s">
        <v>7903</v>
      </c>
      <c r="B346" s="29" t="s">
        <v>8300</v>
      </c>
      <c r="C346" s="29">
        <v>5533</v>
      </c>
      <c r="D346">
        <v>4</v>
      </c>
      <c r="E346">
        <v>8</v>
      </c>
      <c r="F346" s="29">
        <v>5921</v>
      </c>
      <c r="G346">
        <v>5</v>
      </c>
      <c r="H346">
        <v>9</v>
      </c>
    </row>
    <row r="347" spans="1:8" hidden="1">
      <c r="A347" t="s">
        <v>7904</v>
      </c>
      <c r="B347" s="29" t="s">
        <v>8300</v>
      </c>
      <c r="C347" s="29">
        <v>6352</v>
      </c>
      <c r="D347">
        <v>5</v>
      </c>
      <c r="E347">
        <v>10</v>
      </c>
      <c r="F347" s="29">
        <v>6270</v>
      </c>
      <c r="G347">
        <v>5</v>
      </c>
      <c r="H347">
        <v>10</v>
      </c>
    </row>
    <row r="348" spans="1:8" hidden="1">
      <c r="A348" t="s">
        <v>7905</v>
      </c>
      <c r="B348" s="29" t="s">
        <v>8300</v>
      </c>
      <c r="C348" s="29">
        <v>4959</v>
      </c>
      <c r="D348">
        <v>4</v>
      </c>
      <c r="E348">
        <v>7</v>
      </c>
      <c r="F348" s="29">
        <v>5214</v>
      </c>
      <c r="G348">
        <v>4</v>
      </c>
      <c r="H348">
        <v>7</v>
      </c>
    </row>
    <row r="349" spans="1:8" hidden="1">
      <c r="A349" t="s">
        <v>7906</v>
      </c>
      <c r="B349" s="29" t="s">
        <v>8300</v>
      </c>
      <c r="C349" s="29">
        <v>6373</v>
      </c>
      <c r="D349">
        <v>5</v>
      </c>
      <c r="E349">
        <v>10</v>
      </c>
      <c r="F349" s="29">
        <v>6414</v>
      </c>
      <c r="G349">
        <v>5</v>
      </c>
      <c r="H349">
        <v>10</v>
      </c>
    </row>
    <row r="350" spans="1:8" hidden="1">
      <c r="A350" t="s">
        <v>7907</v>
      </c>
      <c r="B350" s="29" t="s">
        <v>8300</v>
      </c>
      <c r="C350" s="29">
        <v>5380</v>
      </c>
      <c r="D350">
        <v>4</v>
      </c>
      <c r="E350">
        <v>8</v>
      </c>
      <c r="F350" s="29">
        <v>5697</v>
      </c>
      <c r="G350">
        <v>4</v>
      </c>
      <c r="H350">
        <v>8</v>
      </c>
    </row>
    <row r="351" spans="1:8" hidden="1">
      <c r="A351" t="s">
        <v>7908</v>
      </c>
      <c r="B351" s="29" t="s">
        <v>8300</v>
      </c>
      <c r="C351" s="29">
        <v>5972</v>
      </c>
      <c r="D351">
        <v>5</v>
      </c>
      <c r="E351">
        <v>9</v>
      </c>
      <c r="F351" s="29">
        <v>6039</v>
      </c>
      <c r="G351">
        <v>5</v>
      </c>
      <c r="H351">
        <v>9</v>
      </c>
    </row>
    <row r="352" spans="1:8" hidden="1">
      <c r="A352" t="s">
        <v>7909</v>
      </c>
      <c r="B352" s="29" t="s">
        <v>8300</v>
      </c>
      <c r="C352" s="29">
        <v>6221</v>
      </c>
      <c r="D352">
        <v>5</v>
      </c>
      <c r="E352">
        <v>10</v>
      </c>
      <c r="F352" s="29">
        <v>6383</v>
      </c>
      <c r="G352">
        <v>5</v>
      </c>
      <c r="H352">
        <v>10</v>
      </c>
    </row>
    <row r="353" spans="1:8" hidden="1">
      <c r="A353" t="s">
        <v>7910</v>
      </c>
      <c r="B353" s="29" t="s">
        <v>8300</v>
      </c>
      <c r="C353" s="29">
        <v>6490</v>
      </c>
      <c r="D353">
        <v>5</v>
      </c>
      <c r="E353">
        <v>10</v>
      </c>
      <c r="F353" s="29">
        <v>6488</v>
      </c>
      <c r="G353">
        <v>5</v>
      </c>
      <c r="H353">
        <v>10</v>
      </c>
    </row>
    <row r="354" spans="1:8" hidden="1">
      <c r="A354" t="s">
        <v>7911</v>
      </c>
      <c r="B354" s="29" t="s">
        <v>8300</v>
      </c>
      <c r="C354" s="29">
        <v>6005</v>
      </c>
      <c r="D354">
        <v>5</v>
      </c>
      <c r="E354">
        <v>9</v>
      </c>
      <c r="F354" s="29">
        <v>6188</v>
      </c>
      <c r="G354">
        <v>5</v>
      </c>
      <c r="H354">
        <v>10</v>
      </c>
    </row>
    <row r="355" spans="1:8" hidden="1">
      <c r="A355" t="s">
        <v>7912</v>
      </c>
      <c r="B355" s="29" t="s">
        <v>8300</v>
      </c>
      <c r="C355" s="29">
        <v>4786</v>
      </c>
      <c r="D355">
        <v>3</v>
      </c>
      <c r="E355">
        <v>6</v>
      </c>
      <c r="F355" s="29">
        <v>4775</v>
      </c>
      <c r="G355">
        <v>3</v>
      </c>
      <c r="H355">
        <v>6</v>
      </c>
    </row>
    <row r="356" spans="1:8" hidden="1">
      <c r="A356" t="s">
        <v>7913</v>
      </c>
      <c r="B356" s="29" t="s">
        <v>8300</v>
      </c>
      <c r="C356" s="29">
        <v>6316</v>
      </c>
      <c r="D356">
        <v>5</v>
      </c>
      <c r="E356">
        <v>10</v>
      </c>
      <c r="F356" s="29">
        <v>6389</v>
      </c>
      <c r="G356">
        <v>5</v>
      </c>
      <c r="H356">
        <v>10</v>
      </c>
    </row>
    <row r="357" spans="1:8" hidden="1">
      <c r="A357" t="s">
        <v>7914</v>
      </c>
      <c r="B357" s="29" t="s">
        <v>8300</v>
      </c>
      <c r="C357" s="29">
        <v>4639</v>
      </c>
      <c r="D357">
        <v>3</v>
      </c>
      <c r="E357">
        <v>6</v>
      </c>
      <c r="F357" s="29">
        <v>5152</v>
      </c>
      <c r="G357">
        <v>4</v>
      </c>
      <c r="H357">
        <v>7</v>
      </c>
    </row>
    <row r="358" spans="1:8" hidden="1">
      <c r="A358" t="s">
        <v>7915</v>
      </c>
      <c r="B358" s="29" t="s">
        <v>8300</v>
      </c>
      <c r="C358" s="29">
        <v>6488</v>
      </c>
      <c r="D358">
        <v>5</v>
      </c>
      <c r="E358">
        <v>10</v>
      </c>
      <c r="F358" s="29">
        <v>6501</v>
      </c>
      <c r="G358">
        <v>5</v>
      </c>
      <c r="H358">
        <v>10</v>
      </c>
    </row>
    <row r="359" spans="1:8" hidden="1">
      <c r="A359" t="s">
        <v>7916</v>
      </c>
      <c r="B359" s="29" t="s">
        <v>8300</v>
      </c>
      <c r="C359" s="29">
        <v>6469</v>
      </c>
      <c r="D359">
        <v>5</v>
      </c>
      <c r="E359">
        <v>10</v>
      </c>
      <c r="F359" s="29">
        <v>6475</v>
      </c>
      <c r="G359">
        <v>5</v>
      </c>
      <c r="H359">
        <v>10</v>
      </c>
    </row>
    <row r="360" spans="1:8" hidden="1">
      <c r="A360" t="s">
        <v>7917</v>
      </c>
      <c r="B360" s="29" t="s">
        <v>8300</v>
      </c>
      <c r="C360" s="29">
        <v>6277</v>
      </c>
      <c r="D360">
        <v>5</v>
      </c>
      <c r="E360">
        <v>10</v>
      </c>
      <c r="F360" s="29">
        <v>6419</v>
      </c>
      <c r="G360">
        <v>5</v>
      </c>
      <c r="H360">
        <v>10</v>
      </c>
    </row>
    <row r="361" spans="1:8" hidden="1">
      <c r="A361" t="s">
        <v>7918</v>
      </c>
      <c r="B361" s="29" t="s">
        <v>8300</v>
      </c>
      <c r="C361" s="29">
        <v>3639</v>
      </c>
      <c r="D361">
        <v>2</v>
      </c>
      <c r="E361">
        <v>4</v>
      </c>
      <c r="F361" s="29">
        <v>3942</v>
      </c>
      <c r="G361">
        <v>3</v>
      </c>
      <c r="H361">
        <v>5</v>
      </c>
    </row>
    <row r="362" spans="1:8" hidden="1">
      <c r="A362" t="s">
        <v>7919</v>
      </c>
      <c r="B362" s="29" t="s">
        <v>8300</v>
      </c>
      <c r="C362" s="29">
        <v>5285</v>
      </c>
      <c r="D362">
        <v>4</v>
      </c>
      <c r="E362">
        <v>7</v>
      </c>
      <c r="F362" s="29">
        <v>5505</v>
      </c>
      <c r="G362">
        <v>4</v>
      </c>
      <c r="H362">
        <v>8</v>
      </c>
    </row>
    <row r="363" spans="1:8" hidden="1">
      <c r="A363" t="s">
        <v>7920</v>
      </c>
      <c r="B363" s="29" t="s">
        <v>8300</v>
      </c>
      <c r="C363" s="29">
        <v>5468</v>
      </c>
      <c r="D363">
        <v>4</v>
      </c>
      <c r="E363">
        <v>8</v>
      </c>
      <c r="F363" s="29">
        <v>5478</v>
      </c>
      <c r="G363">
        <v>4</v>
      </c>
      <c r="H363">
        <v>8</v>
      </c>
    </row>
    <row r="364" spans="1:8" hidden="1">
      <c r="A364" t="s">
        <v>7921</v>
      </c>
      <c r="B364" s="29" t="s">
        <v>8300</v>
      </c>
      <c r="C364" s="29">
        <v>5398</v>
      </c>
      <c r="D364">
        <v>4</v>
      </c>
      <c r="E364">
        <v>8</v>
      </c>
      <c r="F364" s="29">
        <v>5497</v>
      </c>
      <c r="G364">
        <v>4</v>
      </c>
      <c r="H364">
        <v>8</v>
      </c>
    </row>
    <row r="365" spans="1:8" hidden="1">
      <c r="A365" t="s">
        <v>7922</v>
      </c>
      <c r="B365" s="29" t="s">
        <v>8300</v>
      </c>
      <c r="C365" s="29">
        <v>4612</v>
      </c>
      <c r="D365">
        <v>3</v>
      </c>
      <c r="E365">
        <v>6</v>
      </c>
      <c r="F365" s="29">
        <v>4713</v>
      </c>
      <c r="G365">
        <v>3</v>
      </c>
      <c r="H365">
        <v>6</v>
      </c>
    </row>
    <row r="366" spans="1:8" hidden="1">
      <c r="A366" t="s">
        <v>7923</v>
      </c>
      <c r="B366" s="29" t="s">
        <v>8300</v>
      </c>
      <c r="C366" s="29">
        <v>5126</v>
      </c>
      <c r="D366">
        <v>4</v>
      </c>
      <c r="E366">
        <v>7</v>
      </c>
      <c r="F366" s="29">
        <v>5205</v>
      </c>
      <c r="G366">
        <v>4</v>
      </c>
      <c r="H366">
        <v>7</v>
      </c>
    </row>
    <row r="367" spans="1:8" hidden="1">
      <c r="A367" t="s">
        <v>7924</v>
      </c>
      <c r="B367" s="29" t="s">
        <v>8300</v>
      </c>
      <c r="C367" s="29">
        <v>5335</v>
      </c>
      <c r="D367">
        <v>4</v>
      </c>
      <c r="E367">
        <v>8</v>
      </c>
      <c r="F367" s="29">
        <v>5471</v>
      </c>
      <c r="G367">
        <v>4</v>
      </c>
      <c r="H367">
        <v>8</v>
      </c>
    </row>
    <row r="368" spans="1:8" hidden="1">
      <c r="A368" t="s">
        <v>7925</v>
      </c>
      <c r="B368" s="29" t="s">
        <v>8300</v>
      </c>
      <c r="C368" s="29">
        <v>5837</v>
      </c>
      <c r="D368">
        <v>5</v>
      </c>
      <c r="E368">
        <v>9</v>
      </c>
      <c r="F368" s="29">
        <v>5574</v>
      </c>
      <c r="G368">
        <v>4</v>
      </c>
      <c r="H368">
        <v>8</v>
      </c>
    </row>
    <row r="369" spans="1:8" hidden="1">
      <c r="A369" t="s">
        <v>7926</v>
      </c>
      <c r="B369" s="29" t="s">
        <v>8300</v>
      </c>
      <c r="C369" s="29">
        <v>5909</v>
      </c>
      <c r="D369">
        <v>5</v>
      </c>
      <c r="E369">
        <v>9</v>
      </c>
      <c r="F369" s="29">
        <v>5982</v>
      </c>
      <c r="G369">
        <v>5</v>
      </c>
      <c r="H369">
        <v>9</v>
      </c>
    </row>
    <row r="370" spans="1:8" hidden="1">
      <c r="A370" t="s">
        <v>7927</v>
      </c>
      <c r="B370" s="29" t="s">
        <v>8300</v>
      </c>
      <c r="C370" s="29">
        <v>4950</v>
      </c>
      <c r="D370">
        <v>4</v>
      </c>
      <c r="E370">
        <v>7</v>
      </c>
      <c r="F370" s="29">
        <v>4577</v>
      </c>
      <c r="G370">
        <v>3</v>
      </c>
      <c r="H370">
        <v>6</v>
      </c>
    </row>
    <row r="371" spans="1:8" hidden="1">
      <c r="A371" t="s">
        <v>7928</v>
      </c>
      <c r="B371" s="29" t="s">
        <v>8300</v>
      </c>
      <c r="C371" s="29">
        <v>5253</v>
      </c>
      <c r="D371">
        <v>4</v>
      </c>
      <c r="E371">
        <v>7</v>
      </c>
      <c r="F371" s="29">
        <v>5208</v>
      </c>
      <c r="G371">
        <v>4</v>
      </c>
      <c r="H371">
        <v>7</v>
      </c>
    </row>
    <row r="372" spans="1:8" hidden="1">
      <c r="A372" t="s">
        <v>7929</v>
      </c>
      <c r="B372" s="29" t="s">
        <v>8300</v>
      </c>
      <c r="C372" s="29">
        <v>5064</v>
      </c>
      <c r="D372">
        <v>4</v>
      </c>
      <c r="E372">
        <v>7</v>
      </c>
      <c r="F372" s="29">
        <v>4947</v>
      </c>
      <c r="G372">
        <v>4</v>
      </c>
      <c r="H372">
        <v>7</v>
      </c>
    </row>
    <row r="373" spans="1:8" hidden="1">
      <c r="A373" t="s">
        <v>7930</v>
      </c>
      <c r="B373" s="29" t="s">
        <v>8300</v>
      </c>
      <c r="C373" s="29">
        <v>5148</v>
      </c>
      <c r="D373">
        <v>4</v>
      </c>
      <c r="E373">
        <v>7</v>
      </c>
      <c r="F373" s="29">
        <v>5074</v>
      </c>
      <c r="G373">
        <v>4</v>
      </c>
      <c r="H373">
        <v>7</v>
      </c>
    </row>
    <row r="374" spans="1:8" hidden="1">
      <c r="A374" t="s">
        <v>7931</v>
      </c>
      <c r="B374" s="29" t="s">
        <v>8300</v>
      </c>
      <c r="C374" s="29">
        <v>6435</v>
      </c>
      <c r="D374">
        <v>5</v>
      </c>
      <c r="E374">
        <v>10</v>
      </c>
      <c r="F374" s="29">
        <v>6461</v>
      </c>
      <c r="G374">
        <v>5</v>
      </c>
      <c r="H374">
        <v>10</v>
      </c>
    </row>
    <row r="375" spans="1:8" hidden="1">
      <c r="A375" t="s">
        <v>7932</v>
      </c>
      <c r="B375" s="29" t="s">
        <v>8300</v>
      </c>
      <c r="C375" s="29">
        <v>6406</v>
      </c>
      <c r="D375">
        <v>5</v>
      </c>
      <c r="E375">
        <v>10</v>
      </c>
      <c r="F375" s="29">
        <v>6362</v>
      </c>
      <c r="G375">
        <v>5</v>
      </c>
      <c r="H375">
        <v>10</v>
      </c>
    </row>
    <row r="376" spans="1:8" hidden="1">
      <c r="A376" t="s">
        <v>7933</v>
      </c>
      <c r="B376" s="29" t="s">
        <v>8300</v>
      </c>
      <c r="C376" s="29">
        <v>3495</v>
      </c>
      <c r="D376">
        <v>2</v>
      </c>
      <c r="E376">
        <v>4</v>
      </c>
      <c r="F376" s="29">
        <v>3699</v>
      </c>
      <c r="G376">
        <v>2</v>
      </c>
      <c r="H376">
        <v>4</v>
      </c>
    </row>
    <row r="377" spans="1:8" hidden="1">
      <c r="A377" t="s">
        <v>7934</v>
      </c>
      <c r="B377" s="29" t="s">
        <v>8300</v>
      </c>
      <c r="C377" s="29">
        <v>3646</v>
      </c>
      <c r="D377">
        <v>2</v>
      </c>
      <c r="E377">
        <v>4</v>
      </c>
      <c r="F377" s="29">
        <v>3798</v>
      </c>
      <c r="G377">
        <v>2</v>
      </c>
      <c r="H377">
        <v>4</v>
      </c>
    </row>
    <row r="378" spans="1:8" hidden="1">
      <c r="A378" t="s">
        <v>7935</v>
      </c>
      <c r="B378" s="29" t="s">
        <v>8300</v>
      </c>
      <c r="C378" s="29">
        <v>5581</v>
      </c>
      <c r="D378">
        <v>4</v>
      </c>
      <c r="E378">
        <v>8</v>
      </c>
      <c r="F378" s="29">
        <v>5409</v>
      </c>
      <c r="G378">
        <v>4</v>
      </c>
      <c r="H378">
        <v>8</v>
      </c>
    </row>
    <row r="379" spans="1:8" hidden="1">
      <c r="A379" t="s">
        <v>7936</v>
      </c>
      <c r="B379" s="29" t="s">
        <v>8300</v>
      </c>
      <c r="C379" s="29">
        <v>5139</v>
      </c>
      <c r="D379">
        <v>4</v>
      </c>
      <c r="E379">
        <v>7</v>
      </c>
      <c r="F379" s="29">
        <v>5340</v>
      </c>
      <c r="G379">
        <v>4</v>
      </c>
      <c r="H379">
        <v>8</v>
      </c>
    </row>
    <row r="380" spans="1:8" hidden="1">
      <c r="A380" t="s">
        <v>7937</v>
      </c>
      <c r="B380" s="29" t="s">
        <v>8300</v>
      </c>
      <c r="C380" s="29">
        <v>5305</v>
      </c>
      <c r="D380">
        <v>4</v>
      </c>
      <c r="E380">
        <v>8</v>
      </c>
      <c r="F380" s="29">
        <v>5358</v>
      </c>
      <c r="G380">
        <v>4</v>
      </c>
      <c r="H380">
        <v>8</v>
      </c>
    </row>
    <row r="381" spans="1:8" hidden="1">
      <c r="A381" t="s">
        <v>7938</v>
      </c>
      <c r="B381" s="29" t="s">
        <v>8300</v>
      </c>
      <c r="C381" s="29">
        <v>5382</v>
      </c>
      <c r="D381">
        <v>4</v>
      </c>
      <c r="E381">
        <v>8</v>
      </c>
      <c r="F381" s="29">
        <v>5565</v>
      </c>
      <c r="G381">
        <v>4</v>
      </c>
      <c r="H381">
        <v>8</v>
      </c>
    </row>
    <row r="382" spans="1:8" hidden="1">
      <c r="A382" t="s">
        <v>7939</v>
      </c>
      <c r="B382" s="29" t="s">
        <v>8300</v>
      </c>
      <c r="C382" s="29">
        <v>5792</v>
      </c>
      <c r="D382">
        <v>5</v>
      </c>
      <c r="E382">
        <v>9</v>
      </c>
      <c r="F382" s="29">
        <v>5746</v>
      </c>
      <c r="G382">
        <v>4</v>
      </c>
      <c r="H382">
        <v>8</v>
      </c>
    </row>
    <row r="383" spans="1:8" hidden="1">
      <c r="A383" t="s">
        <v>7940</v>
      </c>
      <c r="B383" s="29" t="s">
        <v>8300</v>
      </c>
      <c r="C383" s="29">
        <v>5129</v>
      </c>
      <c r="D383">
        <v>4</v>
      </c>
      <c r="E383">
        <v>7</v>
      </c>
      <c r="F383" s="29">
        <v>5138</v>
      </c>
      <c r="G383">
        <v>4</v>
      </c>
      <c r="H383">
        <v>7</v>
      </c>
    </row>
    <row r="384" spans="1:8" hidden="1">
      <c r="A384" t="s">
        <v>7941</v>
      </c>
      <c r="B384" s="29" t="s">
        <v>8300</v>
      </c>
      <c r="C384" s="29">
        <v>4700</v>
      </c>
      <c r="D384">
        <v>3</v>
      </c>
      <c r="E384">
        <v>6</v>
      </c>
      <c r="F384" s="29">
        <v>4617</v>
      </c>
      <c r="G384">
        <v>3</v>
      </c>
      <c r="H384">
        <v>6</v>
      </c>
    </row>
    <row r="385" spans="1:8" hidden="1">
      <c r="A385" t="s">
        <v>7942</v>
      </c>
      <c r="B385" s="29" t="s">
        <v>8300</v>
      </c>
      <c r="C385" s="29">
        <v>3465</v>
      </c>
      <c r="D385">
        <v>2</v>
      </c>
      <c r="E385">
        <v>4</v>
      </c>
      <c r="F385" s="29">
        <v>3503</v>
      </c>
      <c r="G385">
        <v>2</v>
      </c>
      <c r="H385">
        <v>4</v>
      </c>
    </row>
    <row r="386" spans="1:8" hidden="1">
      <c r="A386" t="s">
        <v>7943</v>
      </c>
      <c r="B386" s="29" t="s">
        <v>8300</v>
      </c>
      <c r="C386" s="29">
        <v>4068</v>
      </c>
      <c r="D386">
        <v>3</v>
      </c>
      <c r="E386">
        <v>5</v>
      </c>
      <c r="F386" s="29">
        <v>4248</v>
      </c>
      <c r="G386">
        <v>3</v>
      </c>
      <c r="H386">
        <v>5</v>
      </c>
    </row>
    <row r="387" spans="1:8" hidden="1">
      <c r="A387" t="s">
        <v>7944</v>
      </c>
      <c r="B387" s="29" t="s">
        <v>8300</v>
      </c>
      <c r="C387" s="29">
        <v>4726</v>
      </c>
      <c r="D387">
        <v>3</v>
      </c>
      <c r="E387">
        <v>6</v>
      </c>
      <c r="F387" s="29">
        <v>4550</v>
      </c>
      <c r="G387">
        <v>3</v>
      </c>
      <c r="H387">
        <v>6</v>
      </c>
    </row>
    <row r="388" spans="1:8" hidden="1">
      <c r="A388" t="s">
        <v>7945</v>
      </c>
      <c r="B388" s="29" t="s">
        <v>8300</v>
      </c>
      <c r="C388" s="29">
        <v>4745</v>
      </c>
      <c r="D388">
        <v>3</v>
      </c>
      <c r="E388">
        <v>6</v>
      </c>
      <c r="F388" s="29">
        <v>4890</v>
      </c>
      <c r="G388">
        <v>4</v>
      </c>
      <c r="H388">
        <v>7</v>
      </c>
    </row>
    <row r="389" spans="1:8" hidden="1">
      <c r="A389" t="s">
        <v>7946</v>
      </c>
      <c r="B389" s="29" t="s">
        <v>8300</v>
      </c>
      <c r="C389" s="29">
        <v>5053</v>
      </c>
      <c r="D389">
        <v>4</v>
      </c>
      <c r="E389">
        <v>7</v>
      </c>
      <c r="F389" s="29">
        <v>5212</v>
      </c>
      <c r="G389">
        <v>4</v>
      </c>
      <c r="H389">
        <v>7</v>
      </c>
    </row>
    <row r="390" spans="1:8" hidden="1">
      <c r="A390" t="s">
        <v>7947</v>
      </c>
      <c r="B390" s="29" t="s">
        <v>8300</v>
      </c>
      <c r="C390" s="29">
        <v>5526</v>
      </c>
      <c r="D390">
        <v>4</v>
      </c>
      <c r="E390">
        <v>8</v>
      </c>
      <c r="F390" s="29">
        <v>5290</v>
      </c>
      <c r="G390">
        <v>4</v>
      </c>
      <c r="H390">
        <v>7</v>
      </c>
    </row>
    <row r="391" spans="1:8" hidden="1">
      <c r="A391" t="s">
        <v>7948</v>
      </c>
      <c r="B391" s="29" t="s">
        <v>8300</v>
      </c>
      <c r="C391" s="29">
        <v>3260</v>
      </c>
      <c r="D391">
        <v>2</v>
      </c>
      <c r="E391">
        <v>3</v>
      </c>
      <c r="F391" s="29">
        <v>3210</v>
      </c>
      <c r="G391">
        <v>2</v>
      </c>
      <c r="H391">
        <v>3</v>
      </c>
    </row>
    <row r="392" spans="1:8" hidden="1">
      <c r="A392" t="s">
        <v>7949</v>
      </c>
      <c r="B392" s="29" t="s">
        <v>8300</v>
      </c>
      <c r="C392" s="29">
        <v>4504</v>
      </c>
      <c r="D392">
        <v>3</v>
      </c>
      <c r="E392">
        <v>6</v>
      </c>
      <c r="F392" s="29">
        <v>4817</v>
      </c>
      <c r="G392">
        <v>3</v>
      </c>
      <c r="H392">
        <v>6</v>
      </c>
    </row>
    <row r="393" spans="1:8" hidden="1">
      <c r="A393" t="s">
        <v>7950</v>
      </c>
      <c r="B393" s="29" t="s">
        <v>8300</v>
      </c>
      <c r="C393" s="29">
        <v>5503</v>
      </c>
      <c r="D393">
        <v>4</v>
      </c>
      <c r="E393">
        <v>8</v>
      </c>
      <c r="F393" s="29">
        <v>5474</v>
      </c>
      <c r="G393">
        <v>4</v>
      </c>
      <c r="H393">
        <v>8</v>
      </c>
    </row>
    <row r="394" spans="1:8" hidden="1">
      <c r="A394" t="s">
        <v>7951</v>
      </c>
      <c r="B394" s="29" t="s">
        <v>8300</v>
      </c>
      <c r="C394" s="29">
        <v>5387</v>
      </c>
      <c r="D394">
        <v>4</v>
      </c>
      <c r="E394">
        <v>8</v>
      </c>
      <c r="F394" s="29">
        <v>4769</v>
      </c>
      <c r="G394">
        <v>3</v>
      </c>
      <c r="H394">
        <v>6</v>
      </c>
    </row>
    <row r="395" spans="1:8" hidden="1">
      <c r="A395" t="s">
        <v>7952</v>
      </c>
      <c r="B395" s="29" t="s">
        <v>8300</v>
      </c>
      <c r="C395" s="29">
        <v>4847</v>
      </c>
      <c r="D395">
        <v>4</v>
      </c>
      <c r="E395">
        <v>7</v>
      </c>
      <c r="F395" s="29">
        <v>4428</v>
      </c>
      <c r="G395">
        <v>3</v>
      </c>
      <c r="H395">
        <v>5</v>
      </c>
    </row>
    <row r="396" spans="1:8" hidden="1">
      <c r="A396" t="s">
        <v>7953</v>
      </c>
      <c r="B396" s="29" t="s">
        <v>8300</v>
      </c>
      <c r="C396" s="29">
        <v>5137</v>
      </c>
      <c r="D396">
        <v>4</v>
      </c>
      <c r="E396">
        <v>7</v>
      </c>
      <c r="F396" s="29">
        <v>5026</v>
      </c>
      <c r="G396">
        <v>4</v>
      </c>
      <c r="H396">
        <v>7</v>
      </c>
    </row>
    <row r="397" spans="1:8" hidden="1">
      <c r="A397" t="s">
        <v>7954</v>
      </c>
      <c r="B397" s="29" t="s">
        <v>8300</v>
      </c>
      <c r="C397" s="29">
        <v>3378</v>
      </c>
      <c r="D397">
        <v>2</v>
      </c>
      <c r="E397">
        <v>4</v>
      </c>
      <c r="F397" s="29">
        <v>3030</v>
      </c>
      <c r="G397">
        <v>2</v>
      </c>
      <c r="H397">
        <v>3</v>
      </c>
    </row>
    <row r="398" spans="1:8" hidden="1">
      <c r="A398" t="s">
        <v>7955</v>
      </c>
      <c r="B398" s="29" t="s">
        <v>8300</v>
      </c>
      <c r="C398" s="29">
        <v>5324</v>
      </c>
      <c r="D398">
        <v>4</v>
      </c>
      <c r="E398">
        <v>8</v>
      </c>
      <c r="F398" s="29">
        <v>5006</v>
      </c>
      <c r="G398">
        <v>4</v>
      </c>
      <c r="H398">
        <v>7</v>
      </c>
    </row>
    <row r="399" spans="1:8" hidden="1">
      <c r="A399" t="s">
        <v>7956</v>
      </c>
      <c r="B399" s="29" t="s">
        <v>8300</v>
      </c>
      <c r="C399" s="29">
        <v>5515</v>
      </c>
      <c r="D399">
        <v>4</v>
      </c>
      <c r="E399">
        <v>8</v>
      </c>
      <c r="F399" s="29">
        <v>5436</v>
      </c>
      <c r="G399">
        <v>4</v>
      </c>
      <c r="H399">
        <v>8</v>
      </c>
    </row>
    <row r="400" spans="1:8" hidden="1">
      <c r="A400" t="s">
        <v>7957</v>
      </c>
      <c r="B400" s="29" t="s">
        <v>8300</v>
      </c>
      <c r="C400" s="29">
        <v>4222</v>
      </c>
      <c r="D400">
        <v>3</v>
      </c>
      <c r="E400">
        <v>5</v>
      </c>
      <c r="F400" s="29">
        <v>3936</v>
      </c>
      <c r="G400">
        <v>3</v>
      </c>
      <c r="H400">
        <v>5</v>
      </c>
    </row>
    <row r="401" spans="1:8" hidden="1">
      <c r="A401" t="s">
        <v>7958</v>
      </c>
      <c r="B401" s="29" t="s">
        <v>8300</v>
      </c>
      <c r="C401" s="29">
        <v>4539</v>
      </c>
      <c r="D401">
        <v>3</v>
      </c>
      <c r="E401">
        <v>6</v>
      </c>
      <c r="F401" s="29">
        <v>3959</v>
      </c>
      <c r="G401">
        <v>3</v>
      </c>
      <c r="H401">
        <v>5</v>
      </c>
    </row>
    <row r="402" spans="1:8" hidden="1">
      <c r="A402" t="s">
        <v>7959</v>
      </c>
      <c r="B402" s="29" t="s">
        <v>8300</v>
      </c>
      <c r="C402" s="29">
        <v>5176</v>
      </c>
      <c r="D402">
        <v>4</v>
      </c>
      <c r="E402">
        <v>7</v>
      </c>
      <c r="F402" s="29">
        <v>5246</v>
      </c>
      <c r="G402">
        <v>4</v>
      </c>
      <c r="H402">
        <v>7</v>
      </c>
    </row>
    <row r="403" spans="1:8" hidden="1">
      <c r="A403" t="s">
        <v>7960</v>
      </c>
      <c r="B403" s="29" t="s">
        <v>8300</v>
      </c>
      <c r="C403" s="29">
        <v>4881</v>
      </c>
      <c r="D403">
        <v>4</v>
      </c>
      <c r="E403">
        <v>7</v>
      </c>
      <c r="F403" s="29">
        <v>5039</v>
      </c>
      <c r="G403">
        <v>4</v>
      </c>
      <c r="H403">
        <v>7</v>
      </c>
    </row>
    <row r="404" spans="1:8" hidden="1">
      <c r="A404" t="s">
        <v>7961</v>
      </c>
      <c r="B404" s="29" t="s">
        <v>8300</v>
      </c>
      <c r="C404" s="29">
        <v>5282</v>
      </c>
      <c r="D404">
        <v>4</v>
      </c>
      <c r="E404">
        <v>7</v>
      </c>
      <c r="F404" s="29">
        <v>5418</v>
      </c>
      <c r="G404">
        <v>4</v>
      </c>
      <c r="H404">
        <v>8</v>
      </c>
    </row>
    <row r="405" spans="1:8" hidden="1">
      <c r="A405" t="s">
        <v>7962</v>
      </c>
      <c r="B405" s="29" t="s">
        <v>8300</v>
      </c>
      <c r="C405" s="29">
        <v>5855</v>
      </c>
      <c r="D405">
        <v>5</v>
      </c>
      <c r="E405">
        <v>9</v>
      </c>
      <c r="F405" s="29">
        <v>6247</v>
      </c>
      <c r="G405">
        <v>5</v>
      </c>
      <c r="H405">
        <v>10</v>
      </c>
    </row>
    <row r="406" spans="1:8" hidden="1">
      <c r="A406" t="s">
        <v>7963</v>
      </c>
      <c r="B406" s="29" t="s">
        <v>8300</v>
      </c>
      <c r="C406" s="29">
        <v>5242</v>
      </c>
      <c r="D406">
        <v>4</v>
      </c>
      <c r="E406">
        <v>7</v>
      </c>
      <c r="F406" s="29">
        <v>5291</v>
      </c>
      <c r="G406">
        <v>4</v>
      </c>
      <c r="H406">
        <v>7</v>
      </c>
    </row>
    <row r="407" spans="1:8" hidden="1">
      <c r="A407" t="s">
        <v>7964</v>
      </c>
      <c r="B407" s="29" t="s">
        <v>8300</v>
      </c>
      <c r="C407" s="29">
        <v>4096</v>
      </c>
      <c r="D407">
        <v>3</v>
      </c>
      <c r="E407">
        <v>5</v>
      </c>
      <c r="F407" s="29">
        <v>3669</v>
      </c>
      <c r="G407">
        <v>2</v>
      </c>
      <c r="H407">
        <v>4</v>
      </c>
    </row>
    <row r="408" spans="1:8" hidden="1">
      <c r="A408" t="s">
        <v>7965</v>
      </c>
      <c r="B408" s="29" t="s">
        <v>8300</v>
      </c>
      <c r="C408" s="29">
        <v>4166</v>
      </c>
      <c r="D408">
        <v>3</v>
      </c>
      <c r="E408">
        <v>5</v>
      </c>
      <c r="F408" s="29">
        <v>3886</v>
      </c>
      <c r="G408">
        <v>2</v>
      </c>
      <c r="H408">
        <v>4</v>
      </c>
    </row>
    <row r="409" spans="1:8" hidden="1">
      <c r="A409" t="s">
        <v>7966</v>
      </c>
      <c r="B409" s="29" t="s">
        <v>8300</v>
      </c>
      <c r="C409" s="29">
        <v>6195</v>
      </c>
      <c r="D409">
        <v>5</v>
      </c>
      <c r="E409">
        <v>10</v>
      </c>
      <c r="F409" s="29">
        <v>6384</v>
      </c>
      <c r="G409">
        <v>5</v>
      </c>
      <c r="H409">
        <v>10</v>
      </c>
    </row>
    <row r="410" spans="1:8" hidden="1">
      <c r="A410" t="s">
        <v>7967</v>
      </c>
      <c r="B410" s="29" t="s">
        <v>8300</v>
      </c>
      <c r="C410" s="29">
        <v>5988</v>
      </c>
      <c r="D410">
        <v>5</v>
      </c>
      <c r="E410">
        <v>9</v>
      </c>
      <c r="F410" s="29">
        <v>5965</v>
      </c>
      <c r="G410">
        <v>5</v>
      </c>
      <c r="H410">
        <v>9</v>
      </c>
    </row>
    <row r="411" spans="1:8" hidden="1">
      <c r="A411" t="s">
        <v>7968</v>
      </c>
      <c r="B411" s="29" t="s">
        <v>8300</v>
      </c>
      <c r="C411" s="29">
        <v>5537</v>
      </c>
      <c r="D411">
        <v>4</v>
      </c>
      <c r="E411">
        <v>8</v>
      </c>
      <c r="F411" s="29">
        <v>5468</v>
      </c>
      <c r="G411">
        <v>4</v>
      </c>
      <c r="H411">
        <v>8</v>
      </c>
    </row>
    <row r="412" spans="1:8" hidden="1">
      <c r="A412" t="s">
        <v>7969</v>
      </c>
      <c r="B412" s="29" t="s">
        <v>8300</v>
      </c>
      <c r="C412" s="29">
        <v>5233</v>
      </c>
      <c r="D412">
        <v>4</v>
      </c>
      <c r="E412">
        <v>7</v>
      </c>
      <c r="F412" s="29">
        <v>5216</v>
      </c>
      <c r="G412">
        <v>4</v>
      </c>
      <c r="H412">
        <v>7</v>
      </c>
    </row>
    <row r="413" spans="1:8" hidden="1">
      <c r="A413" t="s">
        <v>7970</v>
      </c>
      <c r="B413" s="29" t="s">
        <v>8300</v>
      </c>
      <c r="C413" s="29">
        <v>4953</v>
      </c>
      <c r="D413">
        <v>4</v>
      </c>
      <c r="E413">
        <v>7</v>
      </c>
      <c r="F413" s="29">
        <v>5038</v>
      </c>
      <c r="G413">
        <v>4</v>
      </c>
      <c r="H413">
        <v>7</v>
      </c>
    </row>
    <row r="414" spans="1:8" hidden="1">
      <c r="A414" t="s">
        <v>7971</v>
      </c>
      <c r="B414" s="29" t="s">
        <v>8300</v>
      </c>
      <c r="C414" s="29">
        <v>5349</v>
      </c>
      <c r="D414">
        <v>4</v>
      </c>
      <c r="E414">
        <v>8</v>
      </c>
      <c r="F414" s="29">
        <v>5129</v>
      </c>
      <c r="G414">
        <v>4</v>
      </c>
      <c r="H414">
        <v>7</v>
      </c>
    </row>
    <row r="415" spans="1:8" hidden="1">
      <c r="A415" t="s">
        <v>7972</v>
      </c>
      <c r="B415" s="29" t="s">
        <v>8300</v>
      </c>
      <c r="C415" s="29">
        <v>5509</v>
      </c>
      <c r="D415">
        <v>4</v>
      </c>
      <c r="E415">
        <v>8</v>
      </c>
      <c r="F415" s="29">
        <v>5470</v>
      </c>
      <c r="G415">
        <v>4</v>
      </c>
      <c r="H415">
        <v>8</v>
      </c>
    </row>
    <row r="416" spans="1:8" hidden="1">
      <c r="A416" t="s">
        <v>7973</v>
      </c>
      <c r="B416" s="29" t="s">
        <v>8300</v>
      </c>
      <c r="C416" s="29">
        <v>4441</v>
      </c>
      <c r="D416">
        <v>3</v>
      </c>
      <c r="E416">
        <v>6</v>
      </c>
      <c r="F416" s="29">
        <v>4404</v>
      </c>
      <c r="G416">
        <v>3</v>
      </c>
      <c r="H416">
        <v>5</v>
      </c>
    </row>
    <row r="417" spans="1:8" hidden="1">
      <c r="A417" t="s">
        <v>7974</v>
      </c>
      <c r="B417" s="29" t="s">
        <v>8300</v>
      </c>
      <c r="C417" s="29">
        <v>5548</v>
      </c>
      <c r="D417">
        <v>4</v>
      </c>
      <c r="E417">
        <v>8</v>
      </c>
      <c r="F417" s="29">
        <v>5414</v>
      </c>
      <c r="G417">
        <v>4</v>
      </c>
      <c r="H417">
        <v>8</v>
      </c>
    </row>
    <row r="418" spans="1:8" hidden="1">
      <c r="A418" t="s">
        <v>7975</v>
      </c>
      <c r="B418" s="29" t="s">
        <v>8300</v>
      </c>
      <c r="C418" s="29">
        <v>6075</v>
      </c>
      <c r="D418">
        <v>5</v>
      </c>
      <c r="E418">
        <v>9</v>
      </c>
      <c r="F418" s="29">
        <v>5930</v>
      </c>
      <c r="G418">
        <v>5</v>
      </c>
      <c r="H418">
        <v>9</v>
      </c>
    </row>
    <row r="419" spans="1:8" hidden="1">
      <c r="A419" t="s">
        <v>7976</v>
      </c>
      <c r="B419" s="29" t="s">
        <v>8300</v>
      </c>
      <c r="C419" s="29">
        <v>4388</v>
      </c>
      <c r="D419">
        <v>3</v>
      </c>
      <c r="E419">
        <v>5</v>
      </c>
      <c r="F419" s="29">
        <v>4601</v>
      </c>
      <c r="G419">
        <v>3</v>
      </c>
      <c r="H419">
        <v>6</v>
      </c>
    </row>
    <row r="420" spans="1:8" hidden="1">
      <c r="A420" t="s">
        <v>7977</v>
      </c>
      <c r="B420" s="29" t="s">
        <v>8300</v>
      </c>
      <c r="C420" s="29">
        <v>4701</v>
      </c>
      <c r="D420">
        <v>3</v>
      </c>
      <c r="E420">
        <v>6</v>
      </c>
      <c r="F420" s="29">
        <v>4836</v>
      </c>
      <c r="G420">
        <v>3</v>
      </c>
      <c r="H420">
        <v>6</v>
      </c>
    </row>
    <row r="421" spans="1:8" hidden="1">
      <c r="A421" t="s">
        <v>7978</v>
      </c>
      <c r="B421" s="29" t="s">
        <v>8300</v>
      </c>
      <c r="C421" s="29">
        <v>5757</v>
      </c>
      <c r="D421">
        <v>4</v>
      </c>
      <c r="E421">
        <v>8</v>
      </c>
      <c r="F421" s="29">
        <v>5350</v>
      </c>
      <c r="G421">
        <v>4</v>
      </c>
      <c r="H421">
        <v>8</v>
      </c>
    </row>
    <row r="422" spans="1:8" hidden="1">
      <c r="A422" t="s">
        <v>7979</v>
      </c>
      <c r="B422" s="29" t="s">
        <v>8300</v>
      </c>
      <c r="C422" s="29">
        <v>5264</v>
      </c>
      <c r="D422">
        <v>4</v>
      </c>
      <c r="E422">
        <v>7</v>
      </c>
      <c r="F422" s="29">
        <v>5254</v>
      </c>
      <c r="G422">
        <v>4</v>
      </c>
      <c r="H422">
        <v>7</v>
      </c>
    </row>
    <row r="423" spans="1:8" hidden="1">
      <c r="A423" t="s">
        <v>7980</v>
      </c>
      <c r="B423" s="29" t="s">
        <v>8300</v>
      </c>
      <c r="C423" s="29">
        <v>5043</v>
      </c>
      <c r="D423">
        <v>4</v>
      </c>
      <c r="E423">
        <v>7</v>
      </c>
      <c r="F423" s="29">
        <v>5079</v>
      </c>
      <c r="G423">
        <v>4</v>
      </c>
      <c r="H423">
        <v>7</v>
      </c>
    </row>
    <row r="424" spans="1:8" hidden="1">
      <c r="A424" t="s">
        <v>7981</v>
      </c>
      <c r="B424" s="29" t="s">
        <v>8300</v>
      </c>
      <c r="C424" s="29">
        <v>5590</v>
      </c>
      <c r="D424">
        <v>4</v>
      </c>
      <c r="E424">
        <v>8</v>
      </c>
      <c r="F424" s="29">
        <v>5656</v>
      </c>
      <c r="G424">
        <v>4</v>
      </c>
      <c r="H424">
        <v>8</v>
      </c>
    </row>
    <row r="425" spans="1:8" hidden="1">
      <c r="A425" t="s">
        <v>7982</v>
      </c>
      <c r="B425" s="29" t="s">
        <v>8300</v>
      </c>
      <c r="C425" s="29">
        <v>4900</v>
      </c>
      <c r="D425">
        <v>4</v>
      </c>
      <c r="E425">
        <v>7</v>
      </c>
      <c r="F425" s="29">
        <v>4776</v>
      </c>
      <c r="G425">
        <v>3</v>
      </c>
      <c r="H425">
        <v>6</v>
      </c>
    </row>
    <row r="426" spans="1:8" hidden="1">
      <c r="A426" t="s">
        <v>7983</v>
      </c>
      <c r="B426" s="29" t="s">
        <v>8300</v>
      </c>
      <c r="C426" s="29">
        <v>4651</v>
      </c>
      <c r="D426">
        <v>3</v>
      </c>
      <c r="E426">
        <v>6</v>
      </c>
      <c r="F426" s="29">
        <v>4666</v>
      </c>
      <c r="G426">
        <v>3</v>
      </c>
      <c r="H426">
        <v>6</v>
      </c>
    </row>
    <row r="427" spans="1:8" hidden="1">
      <c r="A427" t="s">
        <v>7984</v>
      </c>
      <c r="B427" s="29" t="s">
        <v>8300</v>
      </c>
      <c r="C427" s="29">
        <v>4824</v>
      </c>
      <c r="D427">
        <v>3</v>
      </c>
      <c r="E427">
        <v>6</v>
      </c>
      <c r="F427" s="29">
        <v>5060</v>
      </c>
      <c r="G427">
        <v>4</v>
      </c>
      <c r="H427">
        <v>7</v>
      </c>
    </row>
    <row r="428" spans="1:8" hidden="1">
      <c r="A428" t="s">
        <v>7985</v>
      </c>
      <c r="B428" s="29" t="s">
        <v>8300</v>
      </c>
      <c r="C428" s="29">
        <v>5876</v>
      </c>
      <c r="D428">
        <v>5</v>
      </c>
      <c r="E428">
        <v>9</v>
      </c>
      <c r="F428" s="29">
        <v>5398</v>
      </c>
      <c r="G428">
        <v>4</v>
      </c>
      <c r="H428">
        <v>8</v>
      </c>
    </row>
    <row r="429" spans="1:8" hidden="1">
      <c r="A429" t="s">
        <v>7986</v>
      </c>
      <c r="B429" s="29" t="s">
        <v>8300</v>
      </c>
      <c r="C429" s="29">
        <v>6270</v>
      </c>
      <c r="D429">
        <v>5</v>
      </c>
      <c r="E429">
        <v>10</v>
      </c>
      <c r="F429" s="29">
        <v>5723</v>
      </c>
      <c r="G429">
        <v>4</v>
      </c>
      <c r="H429">
        <v>8</v>
      </c>
    </row>
    <row r="430" spans="1:8" hidden="1">
      <c r="A430" t="s">
        <v>7987</v>
      </c>
      <c r="B430" s="29" t="s">
        <v>8300</v>
      </c>
      <c r="C430" s="29">
        <v>6286</v>
      </c>
      <c r="D430">
        <v>5</v>
      </c>
      <c r="E430">
        <v>10</v>
      </c>
      <c r="F430" s="29">
        <v>6284</v>
      </c>
      <c r="G430">
        <v>5</v>
      </c>
      <c r="H430">
        <v>10</v>
      </c>
    </row>
    <row r="431" spans="1:8" hidden="1">
      <c r="A431" t="s">
        <v>7988</v>
      </c>
      <c r="B431" s="29" t="s">
        <v>8300</v>
      </c>
      <c r="C431" s="29">
        <v>6018</v>
      </c>
      <c r="D431">
        <v>5</v>
      </c>
      <c r="E431">
        <v>9</v>
      </c>
      <c r="F431" s="29">
        <v>5673</v>
      </c>
      <c r="G431">
        <v>4</v>
      </c>
      <c r="H431">
        <v>8</v>
      </c>
    </row>
    <row r="432" spans="1:8" hidden="1">
      <c r="A432" t="s">
        <v>7989</v>
      </c>
      <c r="B432" s="29" t="s">
        <v>8300</v>
      </c>
      <c r="C432" s="29">
        <v>3065</v>
      </c>
      <c r="D432">
        <v>2</v>
      </c>
      <c r="E432">
        <v>3</v>
      </c>
      <c r="F432" s="29">
        <v>2670</v>
      </c>
      <c r="G432">
        <v>1</v>
      </c>
      <c r="H432">
        <v>2</v>
      </c>
    </row>
    <row r="433" spans="1:8" hidden="1">
      <c r="A433" t="s">
        <v>7990</v>
      </c>
      <c r="B433" s="29" t="s">
        <v>8300</v>
      </c>
      <c r="C433" s="29">
        <v>6135</v>
      </c>
      <c r="D433">
        <v>5</v>
      </c>
      <c r="E433">
        <v>9</v>
      </c>
      <c r="F433" s="29">
        <v>6027</v>
      </c>
      <c r="G433">
        <v>5</v>
      </c>
      <c r="H433">
        <v>9</v>
      </c>
    </row>
    <row r="434" spans="1:8" hidden="1">
      <c r="A434" t="s">
        <v>7991</v>
      </c>
      <c r="B434" s="29" t="s">
        <v>8300</v>
      </c>
      <c r="C434" s="29">
        <v>4807</v>
      </c>
      <c r="D434">
        <v>3</v>
      </c>
      <c r="E434">
        <v>6</v>
      </c>
      <c r="F434" s="29">
        <v>4777</v>
      </c>
      <c r="G434">
        <v>3</v>
      </c>
      <c r="H434">
        <v>6</v>
      </c>
    </row>
    <row r="435" spans="1:8" hidden="1">
      <c r="A435" t="s">
        <v>7992</v>
      </c>
      <c r="B435" s="29" t="s">
        <v>8300</v>
      </c>
      <c r="C435" s="29">
        <v>4073</v>
      </c>
      <c r="D435">
        <v>3</v>
      </c>
      <c r="E435">
        <v>5</v>
      </c>
      <c r="F435" s="29">
        <v>3684</v>
      </c>
      <c r="G435">
        <v>2</v>
      </c>
      <c r="H435">
        <v>4</v>
      </c>
    </row>
    <row r="436" spans="1:8" hidden="1">
      <c r="A436" t="s">
        <v>7993</v>
      </c>
      <c r="B436" s="29" t="s">
        <v>8300</v>
      </c>
      <c r="C436" s="29">
        <v>5394</v>
      </c>
      <c r="D436">
        <v>4</v>
      </c>
      <c r="E436">
        <v>8</v>
      </c>
      <c r="F436" s="29">
        <v>5626</v>
      </c>
      <c r="G436">
        <v>4</v>
      </c>
      <c r="H436">
        <v>8</v>
      </c>
    </row>
    <row r="437" spans="1:8" hidden="1">
      <c r="A437" t="s">
        <v>7994</v>
      </c>
      <c r="B437" s="29" t="s">
        <v>8300</v>
      </c>
      <c r="C437" s="29">
        <v>6360</v>
      </c>
      <c r="D437">
        <v>5</v>
      </c>
      <c r="E437">
        <v>10</v>
      </c>
      <c r="F437" s="29">
        <v>6242</v>
      </c>
      <c r="G437">
        <v>5</v>
      </c>
      <c r="H437">
        <v>10</v>
      </c>
    </row>
    <row r="438" spans="1:8" hidden="1">
      <c r="A438" t="s">
        <v>7995</v>
      </c>
      <c r="B438" s="29" t="s">
        <v>8300</v>
      </c>
      <c r="C438" s="29">
        <v>5120</v>
      </c>
      <c r="D438">
        <v>4</v>
      </c>
      <c r="E438">
        <v>7</v>
      </c>
      <c r="F438" s="29">
        <v>5025</v>
      </c>
      <c r="G438">
        <v>4</v>
      </c>
      <c r="H438">
        <v>7</v>
      </c>
    </row>
    <row r="439" spans="1:8" hidden="1">
      <c r="A439" t="s">
        <v>7996</v>
      </c>
      <c r="B439" s="29" t="s">
        <v>8300</v>
      </c>
      <c r="C439" s="29">
        <v>6449</v>
      </c>
      <c r="D439">
        <v>5</v>
      </c>
      <c r="E439">
        <v>10</v>
      </c>
      <c r="F439" s="29">
        <v>6476</v>
      </c>
      <c r="G439">
        <v>5</v>
      </c>
      <c r="H439">
        <v>10</v>
      </c>
    </row>
    <row r="440" spans="1:8" hidden="1">
      <c r="A440" t="s">
        <v>7997</v>
      </c>
      <c r="B440" s="29" t="s">
        <v>8300</v>
      </c>
      <c r="C440" s="29">
        <v>4363</v>
      </c>
      <c r="D440">
        <v>3</v>
      </c>
      <c r="E440">
        <v>5</v>
      </c>
      <c r="F440" s="29">
        <v>4477</v>
      </c>
      <c r="G440">
        <v>3</v>
      </c>
      <c r="H440">
        <v>6</v>
      </c>
    </row>
    <row r="441" spans="1:8" hidden="1">
      <c r="A441" t="s">
        <v>7998</v>
      </c>
      <c r="B441" s="29" t="s">
        <v>8300</v>
      </c>
      <c r="C441" s="29">
        <v>4947</v>
      </c>
      <c r="D441">
        <v>4</v>
      </c>
      <c r="E441">
        <v>7</v>
      </c>
      <c r="F441" s="29">
        <v>4855</v>
      </c>
      <c r="G441">
        <v>3</v>
      </c>
      <c r="H441">
        <v>6</v>
      </c>
    </row>
    <row r="442" spans="1:8" hidden="1">
      <c r="A442" t="s">
        <v>7999</v>
      </c>
      <c r="B442" s="29" t="s">
        <v>8300</v>
      </c>
      <c r="C442" s="29">
        <v>3059</v>
      </c>
      <c r="D442">
        <v>2</v>
      </c>
      <c r="E442">
        <v>3</v>
      </c>
      <c r="F442" s="29">
        <v>3075</v>
      </c>
      <c r="G442">
        <v>2</v>
      </c>
      <c r="H442">
        <v>3</v>
      </c>
    </row>
    <row r="443" spans="1:8" hidden="1">
      <c r="A443" t="s">
        <v>8000</v>
      </c>
      <c r="B443" s="29" t="s">
        <v>8300</v>
      </c>
      <c r="C443" s="29">
        <v>5133</v>
      </c>
      <c r="D443">
        <v>4</v>
      </c>
      <c r="E443">
        <v>7</v>
      </c>
      <c r="F443" s="29">
        <v>5277</v>
      </c>
      <c r="G443">
        <v>4</v>
      </c>
      <c r="H443">
        <v>7</v>
      </c>
    </row>
    <row r="444" spans="1:8" hidden="1">
      <c r="A444" t="s">
        <v>8001</v>
      </c>
      <c r="B444" s="29" t="s">
        <v>8300</v>
      </c>
      <c r="C444" s="29">
        <v>4999</v>
      </c>
      <c r="D444">
        <v>4</v>
      </c>
      <c r="E444">
        <v>7</v>
      </c>
      <c r="F444" s="29">
        <v>4960</v>
      </c>
      <c r="G444">
        <v>4</v>
      </c>
      <c r="H444">
        <v>7</v>
      </c>
    </row>
    <row r="445" spans="1:8" hidden="1">
      <c r="A445" t="s">
        <v>8002</v>
      </c>
      <c r="B445" s="29" t="s">
        <v>8300</v>
      </c>
      <c r="C445" s="29">
        <v>5140</v>
      </c>
      <c r="D445">
        <v>4</v>
      </c>
      <c r="E445">
        <v>7</v>
      </c>
      <c r="F445" s="29">
        <v>4920</v>
      </c>
      <c r="G445">
        <v>4</v>
      </c>
      <c r="H445">
        <v>7</v>
      </c>
    </row>
    <row r="446" spans="1:8" hidden="1">
      <c r="A446" t="s">
        <v>8003</v>
      </c>
      <c r="B446" s="29" t="s">
        <v>8300</v>
      </c>
      <c r="C446" s="29">
        <v>4623</v>
      </c>
      <c r="D446">
        <v>3</v>
      </c>
      <c r="E446">
        <v>6</v>
      </c>
      <c r="F446" s="29">
        <v>4759</v>
      </c>
      <c r="G446">
        <v>3</v>
      </c>
      <c r="H446">
        <v>6</v>
      </c>
    </row>
    <row r="447" spans="1:8" hidden="1">
      <c r="A447" t="s">
        <v>8004</v>
      </c>
      <c r="B447" s="29" t="s">
        <v>8300</v>
      </c>
      <c r="C447" s="29">
        <v>4159</v>
      </c>
      <c r="D447">
        <v>3</v>
      </c>
      <c r="E447">
        <v>5</v>
      </c>
      <c r="F447" s="29">
        <v>4766</v>
      </c>
      <c r="G447">
        <v>3</v>
      </c>
      <c r="H447">
        <v>6</v>
      </c>
    </row>
    <row r="448" spans="1:8" hidden="1">
      <c r="A448" t="s">
        <v>8005</v>
      </c>
      <c r="B448" s="29" t="s">
        <v>8300</v>
      </c>
      <c r="C448" s="29">
        <v>5104</v>
      </c>
      <c r="D448">
        <v>4</v>
      </c>
      <c r="E448">
        <v>7</v>
      </c>
      <c r="F448" s="29">
        <v>4880</v>
      </c>
      <c r="G448">
        <v>3</v>
      </c>
      <c r="H448">
        <v>6</v>
      </c>
    </row>
    <row r="449" spans="1:8" hidden="1">
      <c r="A449" t="s">
        <v>8006</v>
      </c>
      <c r="B449" s="29" t="s">
        <v>8300</v>
      </c>
      <c r="C449" s="29">
        <v>4618</v>
      </c>
      <c r="D449">
        <v>3</v>
      </c>
      <c r="E449">
        <v>6</v>
      </c>
      <c r="F449" s="29">
        <v>4436</v>
      </c>
      <c r="G449">
        <v>3</v>
      </c>
      <c r="H449">
        <v>5</v>
      </c>
    </row>
    <row r="450" spans="1:8" hidden="1">
      <c r="A450" t="s">
        <v>8007</v>
      </c>
      <c r="B450" s="29" t="s">
        <v>8300</v>
      </c>
      <c r="C450" s="29">
        <v>3858</v>
      </c>
      <c r="D450">
        <v>2</v>
      </c>
      <c r="E450">
        <v>4</v>
      </c>
      <c r="F450" s="29">
        <v>3528</v>
      </c>
      <c r="G450">
        <v>2</v>
      </c>
      <c r="H450">
        <v>4</v>
      </c>
    </row>
    <row r="451" spans="1:8" hidden="1">
      <c r="A451" t="s">
        <v>8008</v>
      </c>
      <c r="B451" s="29" t="s">
        <v>8300</v>
      </c>
      <c r="C451" s="29">
        <v>5573</v>
      </c>
      <c r="D451">
        <v>4</v>
      </c>
      <c r="E451">
        <v>8</v>
      </c>
      <c r="F451" s="29">
        <v>5163</v>
      </c>
      <c r="G451">
        <v>4</v>
      </c>
      <c r="H451">
        <v>7</v>
      </c>
    </row>
    <row r="452" spans="1:8" hidden="1">
      <c r="A452" t="s">
        <v>8009</v>
      </c>
      <c r="B452" s="29" t="s">
        <v>8300</v>
      </c>
      <c r="C452" s="29">
        <v>4632</v>
      </c>
      <c r="D452">
        <v>3</v>
      </c>
      <c r="E452">
        <v>6</v>
      </c>
      <c r="F452" s="29">
        <v>4826</v>
      </c>
      <c r="G452">
        <v>3</v>
      </c>
      <c r="H452">
        <v>6</v>
      </c>
    </row>
    <row r="453" spans="1:8" hidden="1">
      <c r="A453" t="s">
        <v>8010</v>
      </c>
      <c r="B453" s="29" t="s">
        <v>8300</v>
      </c>
      <c r="C453" s="29">
        <v>4563</v>
      </c>
      <c r="D453">
        <v>3</v>
      </c>
      <c r="E453">
        <v>6</v>
      </c>
      <c r="F453" s="29">
        <v>4080</v>
      </c>
      <c r="G453">
        <v>3</v>
      </c>
      <c r="H453">
        <v>5</v>
      </c>
    </row>
    <row r="454" spans="1:8" hidden="1">
      <c r="A454" t="s">
        <v>8011</v>
      </c>
      <c r="B454" s="29" t="s">
        <v>8300</v>
      </c>
      <c r="C454" s="29">
        <v>3816</v>
      </c>
      <c r="D454">
        <v>2</v>
      </c>
      <c r="E454">
        <v>4</v>
      </c>
      <c r="F454" s="29">
        <v>4246</v>
      </c>
      <c r="G454">
        <v>3</v>
      </c>
      <c r="H454">
        <v>5</v>
      </c>
    </row>
    <row r="455" spans="1:8" hidden="1">
      <c r="A455" t="s">
        <v>8012</v>
      </c>
      <c r="B455" s="29" t="s">
        <v>8300</v>
      </c>
      <c r="C455" s="29">
        <v>4328</v>
      </c>
      <c r="D455">
        <v>3</v>
      </c>
      <c r="E455">
        <v>5</v>
      </c>
      <c r="F455" s="29">
        <v>4095</v>
      </c>
      <c r="G455">
        <v>3</v>
      </c>
      <c r="H455">
        <v>5</v>
      </c>
    </row>
    <row r="456" spans="1:8" hidden="1">
      <c r="A456" t="s">
        <v>8013</v>
      </c>
      <c r="B456" s="29" t="s">
        <v>8300</v>
      </c>
      <c r="C456" s="29">
        <v>2927</v>
      </c>
      <c r="D456">
        <v>2</v>
      </c>
      <c r="E456">
        <v>3</v>
      </c>
      <c r="F456" s="29">
        <v>3050</v>
      </c>
      <c r="G456">
        <v>2</v>
      </c>
      <c r="H456">
        <v>3</v>
      </c>
    </row>
    <row r="457" spans="1:8" hidden="1">
      <c r="A457" t="s">
        <v>8014</v>
      </c>
      <c r="B457" s="29" t="s">
        <v>8300</v>
      </c>
      <c r="C457" s="29">
        <v>4389</v>
      </c>
      <c r="D457">
        <v>3</v>
      </c>
      <c r="E457">
        <v>5</v>
      </c>
      <c r="F457" s="29">
        <v>4331</v>
      </c>
      <c r="G457">
        <v>3</v>
      </c>
      <c r="H457">
        <v>5</v>
      </c>
    </row>
    <row r="458" spans="1:8" hidden="1">
      <c r="A458" t="s">
        <v>8015</v>
      </c>
      <c r="B458" s="29" t="s">
        <v>8300</v>
      </c>
      <c r="C458" s="29">
        <v>5559</v>
      </c>
      <c r="D458">
        <v>4</v>
      </c>
      <c r="E458">
        <v>8</v>
      </c>
      <c r="F458" s="29">
        <v>5650</v>
      </c>
      <c r="G458">
        <v>4</v>
      </c>
      <c r="H458">
        <v>8</v>
      </c>
    </row>
    <row r="459" spans="1:8" hidden="1">
      <c r="A459" t="s">
        <v>8016</v>
      </c>
      <c r="B459" s="29" t="s">
        <v>8300</v>
      </c>
      <c r="C459" s="29">
        <v>4568</v>
      </c>
      <c r="D459">
        <v>3</v>
      </c>
      <c r="E459">
        <v>6</v>
      </c>
      <c r="F459" s="29">
        <v>4793</v>
      </c>
      <c r="G459">
        <v>3</v>
      </c>
      <c r="H459">
        <v>6</v>
      </c>
    </row>
    <row r="460" spans="1:8" hidden="1">
      <c r="A460" t="s">
        <v>8017</v>
      </c>
      <c r="B460" s="29" t="s">
        <v>8300</v>
      </c>
      <c r="C460" s="29">
        <v>3776</v>
      </c>
      <c r="D460">
        <v>2</v>
      </c>
      <c r="E460">
        <v>4</v>
      </c>
      <c r="F460" s="29">
        <v>3676</v>
      </c>
      <c r="G460">
        <v>2</v>
      </c>
      <c r="H460">
        <v>4</v>
      </c>
    </row>
    <row r="461" spans="1:8" hidden="1">
      <c r="A461" t="s">
        <v>8018</v>
      </c>
      <c r="B461" s="29" t="s">
        <v>8300</v>
      </c>
      <c r="C461" s="29">
        <v>2109</v>
      </c>
      <c r="D461">
        <v>1</v>
      </c>
      <c r="E461">
        <v>2</v>
      </c>
      <c r="F461" s="29">
        <v>1940</v>
      </c>
      <c r="G461">
        <v>1</v>
      </c>
      <c r="H461">
        <v>2</v>
      </c>
    </row>
    <row r="462" spans="1:8" hidden="1">
      <c r="A462" t="s">
        <v>8019</v>
      </c>
      <c r="B462" s="29" t="s">
        <v>8300</v>
      </c>
      <c r="C462" s="29">
        <v>2832</v>
      </c>
      <c r="D462">
        <v>2</v>
      </c>
      <c r="E462">
        <v>3</v>
      </c>
      <c r="F462" s="29">
        <v>2763</v>
      </c>
      <c r="G462">
        <v>2</v>
      </c>
      <c r="H462">
        <v>3</v>
      </c>
    </row>
    <row r="463" spans="1:8" hidden="1">
      <c r="A463" t="s">
        <v>8020</v>
      </c>
      <c r="B463" s="29" t="s">
        <v>8300</v>
      </c>
      <c r="C463" s="29">
        <v>3434</v>
      </c>
      <c r="D463">
        <v>2</v>
      </c>
      <c r="E463">
        <v>4</v>
      </c>
      <c r="F463" s="29">
        <v>3361</v>
      </c>
      <c r="G463">
        <v>2</v>
      </c>
      <c r="H463">
        <v>3</v>
      </c>
    </row>
    <row r="464" spans="1:8" hidden="1">
      <c r="A464" t="s">
        <v>8021</v>
      </c>
      <c r="B464" s="29" t="s">
        <v>8300</v>
      </c>
      <c r="C464" s="29">
        <v>3004</v>
      </c>
      <c r="D464">
        <v>2</v>
      </c>
      <c r="E464">
        <v>3</v>
      </c>
      <c r="F464" s="29">
        <v>3235</v>
      </c>
      <c r="G464">
        <v>2</v>
      </c>
      <c r="H464">
        <v>3</v>
      </c>
    </row>
    <row r="465" spans="1:8" hidden="1">
      <c r="A465" t="s">
        <v>8022</v>
      </c>
      <c r="B465" s="29" t="s">
        <v>8300</v>
      </c>
      <c r="C465" s="29">
        <v>3736</v>
      </c>
      <c r="D465">
        <v>2</v>
      </c>
      <c r="E465">
        <v>4</v>
      </c>
      <c r="F465" s="29">
        <v>4031</v>
      </c>
      <c r="G465">
        <v>3</v>
      </c>
      <c r="H465">
        <v>5</v>
      </c>
    </row>
    <row r="466" spans="1:8" hidden="1">
      <c r="A466" t="s">
        <v>8023</v>
      </c>
      <c r="B466" s="29" t="s">
        <v>8300</v>
      </c>
      <c r="C466" s="29">
        <v>4558</v>
      </c>
      <c r="D466">
        <v>3</v>
      </c>
      <c r="E466">
        <v>6</v>
      </c>
      <c r="F466" s="29">
        <v>4818</v>
      </c>
      <c r="G466">
        <v>3</v>
      </c>
      <c r="H466">
        <v>6</v>
      </c>
    </row>
    <row r="467" spans="1:8" hidden="1">
      <c r="A467" t="s">
        <v>8024</v>
      </c>
      <c r="B467" s="29" t="s">
        <v>8300</v>
      </c>
      <c r="C467" s="29">
        <v>3977</v>
      </c>
      <c r="D467">
        <v>3</v>
      </c>
      <c r="E467">
        <v>5</v>
      </c>
      <c r="F467" s="29">
        <v>4224</v>
      </c>
      <c r="G467">
        <v>3</v>
      </c>
      <c r="H467">
        <v>5</v>
      </c>
    </row>
    <row r="468" spans="1:8" hidden="1">
      <c r="A468" t="s">
        <v>8025</v>
      </c>
      <c r="B468" s="29" t="s">
        <v>8300</v>
      </c>
      <c r="C468" s="29">
        <v>3395</v>
      </c>
      <c r="D468">
        <v>2</v>
      </c>
      <c r="E468">
        <v>4</v>
      </c>
      <c r="F468" s="29">
        <v>3398</v>
      </c>
      <c r="G468">
        <v>2</v>
      </c>
      <c r="H468">
        <v>3</v>
      </c>
    </row>
    <row r="469" spans="1:8" hidden="1">
      <c r="A469" t="s">
        <v>8026</v>
      </c>
      <c r="B469" s="29" t="s">
        <v>8300</v>
      </c>
      <c r="C469" s="29">
        <v>4070</v>
      </c>
      <c r="D469">
        <v>3</v>
      </c>
      <c r="E469">
        <v>5</v>
      </c>
      <c r="F469" s="29">
        <v>4185</v>
      </c>
      <c r="G469">
        <v>3</v>
      </c>
      <c r="H469">
        <v>5</v>
      </c>
    </row>
    <row r="470" spans="1:8" hidden="1">
      <c r="A470" t="s">
        <v>8027</v>
      </c>
      <c r="B470" s="29" t="s">
        <v>8300</v>
      </c>
      <c r="C470" s="29">
        <v>5927</v>
      </c>
      <c r="D470">
        <v>5</v>
      </c>
      <c r="E470">
        <v>9</v>
      </c>
      <c r="F470" s="29">
        <v>6146</v>
      </c>
      <c r="G470">
        <v>5</v>
      </c>
      <c r="H470">
        <v>9</v>
      </c>
    </row>
    <row r="471" spans="1:8" hidden="1">
      <c r="A471" t="s">
        <v>8028</v>
      </c>
      <c r="B471" s="29" t="s">
        <v>8300</v>
      </c>
      <c r="C471" s="29">
        <v>5823</v>
      </c>
      <c r="D471">
        <v>5</v>
      </c>
      <c r="E471">
        <v>9</v>
      </c>
      <c r="F471" s="29">
        <v>5833</v>
      </c>
      <c r="G471">
        <v>5</v>
      </c>
      <c r="H471">
        <v>9</v>
      </c>
    </row>
    <row r="472" spans="1:8" hidden="1">
      <c r="A472" t="s">
        <v>8029</v>
      </c>
      <c r="B472" s="29" t="s">
        <v>8300</v>
      </c>
      <c r="C472" s="29">
        <v>4811</v>
      </c>
      <c r="D472">
        <v>3</v>
      </c>
      <c r="E472">
        <v>6</v>
      </c>
      <c r="F472" s="29">
        <v>4523</v>
      </c>
      <c r="G472">
        <v>3</v>
      </c>
      <c r="H472">
        <v>6</v>
      </c>
    </row>
    <row r="473" spans="1:8" hidden="1">
      <c r="A473" t="s">
        <v>8030</v>
      </c>
      <c r="B473" s="29" t="s">
        <v>8300</v>
      </c>
      <c r="C473" s="29">
        <v>4083</v>
      </c>
      <c r="D473">
        <v>3</v>
      </c>
      <c r="E473">
        <v>5</v>
      </c>
      <c r="F473" s="29">
        <v>4103</v>
      </c>
      <c r="G473">
        <v>3</v>
      </c>
      <c r="H473">
        <v>5</v>
      </c>
    </row>
    <row r="474" spans="1:8" hidden="1">
      <c r="A474" t="s">
        <v>8031</v>
      </c>
      <c r="B474" s="29" t="s">
        <v>8300</v>
      </c>
      <c r="C474" s="29">
        <v>3505</v>
      </c>
      <c r="D474">
        <v>2</v>
      </c>
      <c r="E474">
        <v>4</v>
      </c>
      <c r="F474" s="29">
        <v>2829</v>
      </c>
      <c r="G474">
        <v>2</v>
      </c>
      <c r="H474">
        <v>3</v>
      </c>
    </row>
    <row r="475" spans="1:8" hidden="1">
      <c r="A475" t="s">
        <v>8032</v>
      </c>
      <c r="B475" s="29" t="s">
        <v>8300</v>
      </c>
      <c r="C475" s="29">
        <v>3411</v>
      </c>
      <c r="D475">
        <v>2</v>
      </c>
      <c r="E475">
        <v>4</v>
      </c>
      <c r="F475" s="29">
        <v>3696</v>
      </c>
      <c r="G475">
        <v>2</v>
      </c>
      <c r="H475">
        <v>4</v>
      </c>
    </row>
    <row r="476" spans="1:8" hidden="1">
      <c r="A476" t="s">
        <v>8033</v>
      </c>
      <c r="B476" s="29" t="s">
        <v>8300</v>
      </c>
      <c r="C476" s="29">
        <v>3392</v>
      </c>
      <c r="D476">
        <v>2</v>
      </c>
      <c r="E476">
        <v>4</v>
      </c>
      <c r="F476" s="29">
        <v>3644</v>
      </c>
      <c r="G476">
        <v>2</v>
      </c>
      <c r="H476">
        <v>4</v>
      </c>
    </row>
    <row r="477" spans="1:8" hidden="1">
      <c r="A477" t="s">
        <v>8034</v>
      </c>
      <c r="B477" s="29" t="s">
        <v>8300</v>
      </c>
      <c r="C477" s="29">
        <v>3853</v>
      </c>
      <c r="D477">
        <v>2</v>
      </c>
      <c r="E477">
        <v>4</v>
      </c>
      <c r="F477" s="29">
        <v>3987</v>
      </c>
      <c r="G477">
        <v>3</v>
      </c>
      <c r="H477">
        <v>5</v>
      </c>
    </row>
    <row r="478" spans="1:8" hidden="1">
      <c r="A478" t="s">
        <v>8035</v>
      </c>
      <c r="B478" s="29" t="s">
        <v>8300</v>
      </c>
      <c r="C478" s="29">
        <v>3903</v>
      </c>
      <c r="D478">
        <v>2</v>
      </c>
      <c r="E478">
        <v>4</v>
      </c>
      <c r="F478" s="29">
        <v>4302</v>
      </c>
      <c r="G478">
        <v>3</v>
      </c>
      <c r="H478">
        <v>5</v>
      </c>
    </row>
    <row r="479" spans="1:8" hidden="1">
      <c r="A479" t="s">
        <v>8036</v>
      </c>
      <c r="B479" s="29" t="s">
        <v>8300</v>
      </c>
      <c r="C479" s="29">
        <v>2599</v>
      </c>
      <c r="D479">
        <v>1</v>
      </c>
      <c r="E479">
        <v>2</v>
      </c>
      <c r="F479" s="29">
        <v>2690</v>
      </c>
      <c r="G479">
        <v>1</v>
      </c>
      <c r="H479">
        <v>2</v>
      </c>
    </row>
    <row r="480" spans="1:8" hidden="1">
      <c r="A480" t="s">
        <v>8037</v>
      </c>
      <c r="B480" s="29" t="s">
        <v>8300</v>
      </c>
      <c r="C480" s="29">
        <v>2280</v>
      </c>
      <c r="D480">
        <v>1</v>
      </c>
      <c r="E480">
        <v>2</v>
      </c>
      <c r="F480" s="29">
        <v>2429</v>
      </c>
      <c r="G480">
        <v>1</v>
      </c>
      <c r="H480">
        <v>2</v>
      </c>
    </row>
    <row r="481" spans="1:8" hidden="1">
      <c r="A481" t="s">
        <v>8038</v>
      </c>
      <c r="B481" s="29" t="s">
        <v>8300</v>
      </c>
      <c r="C481" s="29">
        <v>5152</v>
      </c>
      <c r="D481">
        <v>4</v>
      </c>
      <c r="E481">
        <v>7</v>
      </c>
      <c r="F481" s="29">
        <v>5481</v>
      </c>
      <c r="G481">
        <v>4</v>
      </c>
      <c r="H481">
        <v>8</v>
      </c>
    </row>
    <row r="482" spans="1:8" hidden="1">
      <c r="A482" t="s">
        <v>8039</v>
      </c>
      <c r="B482" s="29" t="s">
        <v>8300</v>
      </c>
      <c r="C482" s="29">
        <v>3876</v>
      </c>
      <c r="D482">
        <v>2</v>
      </c>
      <c r="E482">
        <v>4</v>
      </c>
      <c r="F482" s="29">
        <v>3796</v>
      </c>
      <c r="G482">
        <v>2</v>
      </c>
      <c r="H482">
        <v>4</v>
      </c>
    </row>
    <row r="483" spans="1:8" hidden="1">
      <c r="A483" t="s">
        <v>8040</v>
      </c>
      <c r="B483" s="29" t="s">
        <v>8300</v>
      </c>
      <c r="C483" s="29">
        <v>1439</v>
      </c>
      <c r="D483">
        <v>1</v>
      </c>
      <c r="E483">
        <v>1</v>
      </c>
      <c r="F483" s="29">
        <v>1396</v>
      </c>
      <c r="G483">
        <v>1</v>
      </c>
      <c r="H483">
        <v>1</v>
      </c>
    </row>
    <row r="484" spans="1:8" hidden="1">
      <c r="A484" t="s">
        <v>8041</v>
      </c>
      <c r="B484" s="29" t="s">
        <v>8300</v>
      </c>
      <c r="C484" s="29">
        <v>2096</v>
      </c>
      <c r="D484">
        <v>1</v>
      </c>
      <c r="E484">
        <v>2</v>
      </c>
      <c r="F484" s="29">
        <v>2210</v>
      </c>
      <c r="G484">
        <v>1</v>
      </c>
      <c r="H484">
        <v>2</v>
      </c>
    </row>
    <row r="485" spans="1:8" hidden="1">
      <c r="A485" t="s">
        <v>8042</v>
      </c>
      <c r="B485" s="29" t="s">
        <v>8300</v>
      </c>
      <c r="C485" s="29">
        <v>2949</v>
      </c>
      <c r="D485">
        <v>2</v>
      </c>
      <c r="E485">
        <v>3</v>
      </c>
      <c r="F485" s="29">
        <v>3065</v>
      </c>
      <c r="G485">
        <v>2</v>
      </c>
      <c r="H485">
        <v>3</v>
      </c>
    </row>
    <row r="486" spans="1:8" hidden="1">
      <c r="A486" t="s">
        <v>8043</v>
      </c>
      <c r="B486" s="29" t="s">
        <v>8300</v>
      </c>
      <c r="C486" s="29">
        <v>6204</v>
      </c>
      <c r="D486">
        <v>5</v>
      </c>
      <c r="E486">
        <v>10</v>
      </c>
      <c r="F486" s="29">
        <v>5942</v>
      </c>
      <c r="G486">
        <v>5</v>
      </c>
      <c r="H486">
        <v>9</v>
      </c>
    </row>
    <row r="487" spans="1:8" hidden="1">
      <c r="A487" t="s">
        <v>8044</v>
      </c>
      <c r="B487" s="29" t="s">
        <v>8300</v>
      </c>
      <c r="C487" s="29">
        <v>304</v>
      </c>
      <c r="D487">
        <v>1</v>
      </c>
      <c r="E487">
        <v>1</v>
      </c>
      <c r="F487" s="29">
        <v>569</v>
      </c>
      <c r="G487">
        <v>1</v>
      </c>
      <c r="H487">
        <v>1</v>
      </c>
    </row>
    <row r="488" spans="1:8" hidden="1">
      <c r="A488" t="s">
        <v>8045</v>
      </c>
      <c r="B488" s="29" t="s">
        <v>8300</v>
      </c>
      <c r="C488" s="29">
        <v>4208</v>
      </c>
      <c r="D488">
        <v>3</v>
      </c>
      <c r="E488">
        <v>5</v>
      </c>
      <c r="F488" s="29">
        <v>3451</v>
      </c>
      <c r="G488">
        <v>2</v>
      </c>
      <c r="H488">
        <v>4</v>
      </c>
    </row>
    <row r="489" spans="1:8" hidden="1">
      <c r="A489" t="s">
        <v>8046</v>
      </c>
      <c r="B489" s="29" t="s">
        <v>8300</v>
      </c>
      <c r="C489" s="29">
        <v>2208</v>
      </c>
      <c r="D489">
        <v>1</v>
      </c>
      <c r="E489">
        <v>2</v>
      </c>
      <c r="F489" s="29">
        <v>2281</v>
      </c>
      <c r="G489">
        <v>1</v>
      </c>
      <c r="H489">
        <v>2</v>
      </c>
    </row>
    <row r="490" spans="1:8" hidden="1">
      <c r="A490" t="s">
        <v>8047</v>
      </c>
      <c r="B490" s="29" t="s">
        <v>8300</v>
      </c>
      <c r="C490" s="29">
        <v>898</v>
      </c>
      <c r="D490">
        <v>1</v>
      </c>
      <c r="E490">
        <v>1</v>
      </c>
      <c r="F490" s="29">
        <v>925</v>
      </c>
      <c r="G490">
        <v>1</v>
      </c>
      <c r="H490">
        <v>1</v>
      </c>
    </row>
    <row r="491" spans="1:8" hidden="1">
      <c r="A491" t="s">
        <v>8048</v>
      </c>
      <c r="B491" s="29" t="s">
        <v>8300</v>
      </c>
      <c r="C491" s="29">
        <v>5819</v>
      </c>
      <c r="D491">
        <v>5</v>
      </c>
      <c r="E491">
        <v>9</v>
      </c>
      <c r="F491" s="29">
        <v>5903</v>
      </c>
      <c r="G491">
        <v>5</v>
      </c>
      <c r="H491">
        <v>9</v>
      </c>
    </row>
    <row r="492" spans="1:8" hidden="1">
      <c r="A492" t="s">
        <v>8049</v>
      </c>
      <c r="B492" s="29" t="s">
        <v>8300</v>
      </c>
      <c r="C492" s="29">
        <v>826</v>
      </c>
      <c r="D492">
        <v>1</v>
      </c>
      <c r="E492">
        <v>1</v>
      </c>
      <c r="F492" s="29">
        <v>940</v>
      </c>
      <c r="G492">
        <v>1</v>
      </c>
      <c r="H492">
        <v>1</v>
      </c>
    </row>
    <row r="493" spans="1:8" hidden="1">
      <c r="A493" t="s">
        <v>8050</v>
      </c>
      <c r="B493" s="29" t="s">
        <v>8300</v>
      </c>
      <c r="C493" s="29">
        <v>1885</v>
      </c>
      <c r="D493">
        <v>1</v>
      </c>
      <c r="E493">
        <v>2</v>
      </c>
      <c r="F493" s="29">
        <v>1864</v>
      </c>
      <c r="G493">
        <v>1</v>
      </c>
      <c r="H493">
        <v>2</v>
      </c>
    </row>
    <row r="494" spans="1:8" hidden="1">
      <c r="A494" t="s">
        <v>8051</v>
      </c>
      <c r="B494" s="29" t="s">
        <v>8300</v>
      </c>
      <c r="C494" s="29">
        <v>3857</v>
      </c>
      <c r="D494">
        <v>2</v>
      </c>
      <c r="E494">
        <v>4</v>
      </c>
      <c r="F494" s="29">
        <v>4042</v>
      </c>
      <c r="G494">
        <v>3</v>
      </c>
      <c r="H494">
        <v>5</v>
      </c>
    </row>
    <row r="495" spans="1:8" hidden="1">
      <c r="A495" t="s">
        <v>8052</v>
      </c>
      <c r="B495" s="29" t="s">
        <v>8300</v>
      </c>
      <c r="C495" s="29">
        <v>1390</v>
      </c>
      <c r="D495">
        <v>1</v>
      </c>
      <c r="E495">
        <v>1</v>
      </c>
      <c r="F495" s="29">
        <v>1850</v>
      </c>
      <c r="G495">
        <v>1</v>
      </c>
      <c r="H495">
        <v>2</v>
      </c>
    </row>
    <row r="496" spans="1:8" hidden="1">
      <c r="A496" t="s">
        <v>8053</v>
      </c>
      <c r="B496" s="29" t="s">
        <v>8300</v>
      </c>
      <c r="C496" s="29">
        <v>4781</v>
      </c>
      <c r="D496">
        <v>3</v>
      </c>
      <c r="E496">
        <v>6</v>
      </c>
      <c r="F496" s="29">
        <v>4976</v>
      </c>
      <c r="G496">
        <v>4</v>
      </c>
      <c r="H496">
        <v>7</v>
      </c>
    </row>
    <row r="497" spans="1:8" hidden="1">
      <c r="A497" t="s">
        <v>8054</v>
      </c>
      <c r="B497" s="29" t="s">
        <v>8300</v>
      </c>
      <c r="C497" s="29">
        <v>5756</v>
      </c>
      <c r="D497">
        <v>4</v>
      </c>
      <c r="E497">
        <v>8</v>
      </c>
      <c r="F497" s="29">
        <v>5720</v>
      </c>
      <c r="G497">
        <v>4</v>
      </c>
      <c r="H497">
        <v>8</v>
      </c>
    </row>
    <row r="498" spans="1:8" hidden="1">
      <c r="A498" t="s">
        <v>8055</v>
      </c>
      <c r="B498" s="29" t="s">
        <v>8300</v>
      </c>
      <c r="C498" s="29">
        <v>4365</v>
      </c>
      <c r="D498">
        <v>3</v>
      </c>
      <c r="E498">
        <v>5</v>
      </c>
      <c r="F498" s="29">
        <v>4937</v>
      </c>
      <c r="G498">
        <v>4</v>
      </c>
      <c r="H498">
        <v>7</v>
      </c>
    </row>
    <row r="499" spans="1:8" hidden="1">
      <c r="A499" t="s">
        <v>8056</v>
      </c>
      <c r="B499" s="29" t="s">
        <v>8300</v>
      </c>
      <c r="C499" s="29">
        <v>5689</v>
      </c>
      <c r="D499">
        <v>4</v>
      </c>
      <c r="E499">
        <v>8</v>
      </c>
      <c r="F499" s="29">
        <v>5287</v>
      </c>
      <c r="G499">
        <v>4</v>
      </c>
      <c r="H499">
        <v>7</v>
      </c>
    </row>
    <row r="500" spans="1:8" hidden="1">
      <c r="A500" t="s">
        <v>8057</v>
      </c>
      <c r="B500" s="29" t="s">
        <v>8300</v>
      </c>
      <c r="C500" s="29">
        <v>5024</v>
      </c>
      <c r="D500">
        <v>4</v>
      </c>
      <c r="E500">
        <v>7</v>
      </c>
      <c r="F500" s="29">
        <v>4802</v>
      </c>
      <c r="G500">
        <v>3</v>
      </c>
      <c r="H500">
        <v>6</v>
      </c>
    </row>
    <row r="501" spans="1:8" hidden="1">
      <c r="A501" t="s">
        <v>8058</v>
      </c>
      <c r="B501" s="29" t="s">
        <v>8300</v>
      </c>
      <c r="C501" s="29">
        <v>2488</v>
      </c>
      <c r="D501">
        <v>1</v>
      </c>
      <c r="E501">
        <v>2</v>
      </c>
      <c r="F501" s="29">
        <v>2491</v>
      </c>
      <c r="G501">
        <v>1</v>
      </c>
      <c r="H501">
        <v>2</v>
      </c>
    </row>
    <row r="502" spans="1:8" hidden="1">
      <c r="A502" t="s">
        <v>8059</v>
      </c>
      <c r="B502" s="29" t="s">
        <v>8300</v>
      </c>
      <c r="C502" s="29">
        <v>4101</v>
      </c>
      <c r="D502">
        <v>3</v>
      </c>
      <c r="E502">
        <v>5</v>
      </c>
      <c r="F502" s="29">
        <v>4133</v>
      </c>
      <c r="G502">
        <v>3</v>
      </c>
      <c r="H502">
        <v>5</v>
      </c>
    </row>
    <row r="503" spans="1:8" hidden="1">
      <c r="A503" t="s">
        <v>8060</v>
      </c>
      <c r="B503" s="29" t="s">
        <v>8300</v>
      </c>
      <c r="C503" s="29">
        <v>3196</v>
      </c>
      <c r="D503">
        <v>2</v>
      </c>
      <c r="E503">
        <v>3</v>
      </c>
      <c r="F503" s="29">
        <v>3579</v>
      </c>
      <c r="G503">
        <v>2</v>
      </c>
      <c r="H503">
        <v>4</v>
      </c>
    </row>
    <row r="504" spans="1:8" hidden="1">
      <c r="A504" t="s">
        <v>8061</v>
      </c>
      <c r="B504" s="29" t="s">
        <v>8300</v>
      </c>
      <c r="C504" s="29">
        <v>3766</v>
      </c>
      <c r="D504">
        <v>2</v>
      </c>
      <c r="E504">
        <v>4</v>
      </c>
      <c r="F504" s="29">
        <v>3182</v>
      </c>
      <c r="G504">
        <v>2</v>
      </c>
      <c r="H504">
        <v>3</v>
      </c>
    </row>
    <row r="505" spans="1:8" hidden="1">
      <c r="A505" t="s">
        <v>8062</v>
      </c>
      <c r="B505" s="29" t="s">
        <v>8300</v>
      </c>
      <c r="C505" s="29">
        <v>4415</v>
      </c>
      <c r="D505">
        <v>3</v>
      </c>
      <c r="E505">
        <v>6</v>
      </c>
      <c r="F505" s="29">
        <v>4239</v>
      </c>
      <c r="G505">
        <v>3</v>
      </c>
      <c r="H505">
        <v>5</v>
      </c>
    </row>
    <row r="506" spans="1:8" hidden="1">
      <c r="A506" t="s">
        <v>8063</v>
      </c>
      <c r="B506" s="29" t="s">
        <v>8300</v>
      </c>
      <c r="C506" s="29">
        <v>4426</v>
      </c>
      <c r="D506">
        <v>3</v>
      </c>
      <c r="E506">
        <v>6</v>
      </c>
      <c r="F506" s="29">
        <v>4287</v>
      </c>
      <c r="G506">
        <v>3</v>
      </c>
      <c r="H506">
        <v>5</v>
      </c>
    </row>
    <row r="507" spans="1:8" hidden="1">
      <c r="A507" t="s">
        <v>8064</v>
      </c>
      <c r="B507" s="29" t="s">
        <v>8300</v>
      </c>
      <c r="C507" s="29">
        <v>4822</v>
      </c>
      <c r="D507">
        <v>3</v>
      </c>
      <c r="E507">
        <v>6</v>
      </c>
      <c r="F507" s="29">
        <v>4700</v>
      </c>
      <c r="G507">
        <v>3</v>
      </c>
      <c r="H507">
        <v>6</v>
      </c>
    </row>
    <row r="508" spans="1:8" hidden="1">
      <c r="A508" t="s">
        <v>8065</v>
      </c>
      <c r="B508" s="29" t="s">
        <v>8300</v>
      </c>
      <c r="C508" s="29">
        <v>3944</v>
      </c>
      <c r="D508">
        <v>3</v>
      </c>
      <c r="E508">
        <v>5</v>
      </c>
      <c r="F508" s="29">
        <v>3573</v>
      </c>
      <c r="G508">
        <v>2</v>
      </c>
      <c r="H508">
        <v>4</v>
      </c>
    </row>
    <row r="509" spans="1:8" hidden="1">
      <c r="A509" t="s">
        <v>8066</v>
      </c>
      <c r="B509" s="29" t="s">
        <v>8300</v>
      </c>
      <c r="C509" s="29">
        <v>3871</v>
      </c>
      <c r="D509">
        <v>2</v>
      </c>
      <c r="E509">
        <v>4</v>
      </c>
      <c r="F509" s="29">
        <v>3941</v>
      </c>
      <c r="G509">
        <v>3</v>
      </c>
      <c r="H509">
        <v>5</v>
      </c>
    </row>
    <row r="510" spans="1:8" hidden="1">
      <c r="A510" t="s">
        <v>8067</v>
      </c>
      <c r="B510" s="29" t="s">
        <v>8300</v>
      </c>
      <c r="C510" s="29">
        <v>4777</v>
      </c>
      <c r="D510">
        <v>3</v>
      </c>
      <c r="E510">
        <v>6</v>
      </c>
      <c r="F510" s="29">
        <v>4779</v>
      </c>
      <c r="G510">
        <v>3</v>
      </c>
      <c r="H510">
        <v>6</v>
      </c>
    </row>
    <row r="511" spans="1:8" hidden="1">
      <c r="A511" t="s">
        <v>8068</v>
      </c>
      <c r="B511" s="29" t="s">
        <v>8300</v>
      </c>
      <c r="C511" s="29">
        <v>4137</v>
      </c>
      <c r="D511">
        <v>3</v>
      </c>
      <c r="E511">
        <v>5</v>
      </c>
      <c r="F511" s="29">
        <v>3553</v>
      </c>
      <c r="G511">
        <v>2</v>
      </c>
      <c r="H511">
        <v>4</v>
      </c>
    </row>
    <row r="512" spans="1:8" hidden="1">
      <c r="A512" t="s">
        <v>8069</v>
      </c>
      <c r="B512" s="29" t="s">
        <v>8300</v>
      </c>
      <c r="C512" s="29">
        <v>4280</v>
      </c>
      <c r="D512">
        <v>3</v>
      </c>
      <c r="E512">
        <v>5</v>
      </c>
      <c r="F512" s="29">
        <v>4882</v>
      </c>
      <c r="G512">
        <v>3</v>
      </c>
      <c r="H512">
        <v>6</v>
      </c>
    </row>
    <row r="513" spans="1:8" hidden="1">
      <c r="A513" t="s">
        <v>8070</v>
      </c>
      <c r="B513" s="29" t="s">
        <v>8300</v>
      </c>
      <c r="C513" s="29">
        <v>5444</v>
      </c>
      <c r="D513">
        <v>4</v>
      </c>
      <c r="E513">
        <v>8</v>
      </c>
      <c r="F513" s="29">
        <v>5393</v>
      </c>
      <c r="G513">
        <v>4</v>
      </c>
      <c r="H513">
        <v>8</v>
      </c>
    </row>
    <row r="514" spans="1:8" hidden="1">
      <c r="A514" t="s">
        <v>8071</v>
      </c>
      <c r="B514" s="29" t="s">
        <v>8300</v>
      </c>
      <c r="C514" s="29">
        <v>2887</v>
      </c>
      <c r="D514">
        <v>2</v>
      </c>
      <c r="E514">
        <v>3</v>
      </c>
      <c r="F514" s="29">
        <v>2667</v>
      </c>
      <c r="G514">
        <v>1</v>
      </c>
      <c r="H514">
        <v>2</v>
      </c>
    </row>
    <row r="515" spans="1:8" hidden="1">
      <c r="A515" t="s">
        <v>8072</v>
      </c>
      <c r="B515" s="29" t="s">
        <v>8300</v>
      </c>
      <c r="C515" s="29">
        <v>3036</v>
      </c>
      <c r="D515">
        <v>2</v>
      </c>
      <c r="E515">
        <v>3</v>
      </c>
      <c r="F515" s="29">
        <v>3392</v>
      </c>
      <c r="G515">
        <v>2</v>
      </c>
      <c r="H515">
        <v>3</v>
      </c>
    </row>
    <row r="516" spans="1:8" hidden="1">
      <c r="A516" t="s">
        <v>8073</v>
      </c>
      <c r="B516" s="29" t="s">
        <v>8300</v>
      </c>
      <c r="C516" s="29">
        <v>3659</v>
      </c>
      <c r="D516">
        <v>2</v>
      </c>
      <c r="E516">
        <v>4</v>
      </c>
      <c r="F516" s="29">
        <v>4164</v>
      </c>
      <c r="G516">
        <v>3</v>
      </c>
      <c r="H516">
        <v>5</v>
      </c>
    </row>
    <row r="517" spans="1:8" hidden="1">
      <c r="A517" t="s">
        <v>8074</v>
      </c>
      <c r="B517" s="29" t="s">
        <v>8300</v>
      </c>
      <c r="C517" s="29">
        <v>4299</v>
      </c>
      <c r="D517">
        <v>3</v>
      </c>
      <c r="E517">
        <v>5</v>
      </c>
      <c r="F517" s="29">
        <v>4154</v>
      </c>
      <c r="G517">
        <v>3</v>
      </c>
      <c r="H517">
        <v>5</v>
      </c>
    </row>
    <row r="518" spans="1:8" hidden="1">
      <c r="A518" t="s">
        <v>8075</v>
      </c>
      <c r="B518" s="29" t="s">
        <v>8300</v>
      </c>
      <c r="C518" s="29">
        <v>3998</v>
      </c>
      <c r="D518">
        <v>3</v>
      </c>
      <c r="E518">
        <v>5</v>
      </c>
      <c r="F518" s="29">
        <v>3581</v>
      </c>
      <c r="G518">
        <v>2</v>
      </c>
      <c r="H518">
        <v>4</v>
      </c>
    </row>
    <row r="519" spans="1:8" hidden="1">
      <c r="A519" t="s">
        <v>8076</v>
      </c>
      <c r="B519" s="29" t="s">
        <v>8300</v>
      </c>
      <c r="C519" s="29">
        <v>4189</v>
      </c>
      <c r="D519">
        <v>3</v>
      </c>
      <c r="E519">
        <v>5</v>
      </c>
      <c r="F519" s="29">
        <v>3985</v>
      </c>
      <c r="G519">
        <v>3</v>
      </c>
      <c r="H519">
        <v>5</v>
      </c>
    </row>
    <row r="520" spans="1:8" hidden="1">
      <c r="A520" t="s">
        <v>8077</v>
      </c>
      <c r="B520" s="29" t="s">
        <v>8300</v>
      </c>
      <c r="C520" s="29">
        <v>4322</v>
      </c>
      <c r="D520">
        <v>3</v>
      </c>
      <c r="E520">
        <v>5</v>
      </c>
      <c r="F520" s="29">
        <v>4659</v>
      </c>
      <c r="G520">
        <v>3</v>
      </c>
      <c r="H520">
        <v>6</v>
      </c>
    </row>
    <row r="521" spans="1:8" hidden="1">
      <c r="A521" t="s">
        <v>8078</v>
      </c>
      <c r="B521" s="29" t="s">
        <v>8300</v>
      </c>
      <c r="C521" s="29">
        <v>3575</v>
      </c>
      <c r="D521">
        <v>2</v>
      </c>
      <c r="E521">
        <v>4</v>
      </c>
      <c r="F521" s="29">
        <v>3718</v>
      </c>
      <c r="G521">
        <v>2</v>
      </c>
      <c r="H521">
        <v>4</v>
      </c>
    </row>
    <row r="522" spans="1:8" hidden="1">
      <c r="A522" t="s">
        <v>8079</v>
      </c>
      <c r="B522" s="29" t="s">
        <v>8300</v>
      </c>
      <c r="C522" s="29">
        <v>2419</v>
      </c>
      <c r="D522">
        <v>1</v>
      </c>
      <c r="E522">
        <v>2</v>
      </c>
      <c r="F522" s="29">
        <v>2330</v>
      </c>
      <c r="G522">
        <v>1</v>
      </c>
      <c r="H522">
        <v>2</v>
      </c>
    </row>
    <row r="523" spans="1:8" hidden="1">
      <c r="A523" t="s">
        <v>8080</v>
      </c>
      <c r="B523" s="29" t="s">
        <v>8300</v>
      </c>
      <c r="C523" s="29">
        <v>3361</v>
      </c>
      <c r="D523">
        <v>2</v>
      </c>
      <c r="E523">
        <v>3</v>
      </c>
      <c r="F523" s="29">
        <v>3550</v>
      </c>
      <c r="G523">
        <v>2</v>
      </c>
      <c r="H523">
        <v>4</v>
      </c>
    </row>
    <row r="524" spans="1:8" hidden="1">
      <c r="A524" t="s">
        <v>8081</v>
      </c>
      <c r="B524" s="29" t="s">
        <v>8300</v>
      </c>
      <c r="C524" s="29">
        <v>2332</v>
      </c>
      <c r="D524">
        <v>1</v>
      </c>
      <c r="E524">
        <v>2</v>
      </c>
      <c r="F524" s="29">
        <v>2543</v>
      </c>
      <c r="G524">
        <v>1</v>
      </c>
      <c r="H524">
        <v>2</v>
      </c>
    </row>
    <row r="525" spans="1:8" hidden="1">
      <c r="A525" t="s">
        <v>8082</v>
      </c>
      <c r="B525" s="29" t="s">
        <v>8300</v>
      </c>
      <c r="C525" s="29">
        <v>2689</v>
      </c>
      <c r="D525">
        <v>1</v>
      </c>
      <c r="E525">
        <v>2</v>
      </c>
      <c r="F525" s="29">
        <v>3339</v>
      </c>
      <c r="G525">
        <v>2</v>
      </c>
      <c r="H525">
        <v>3</v>
      </c>
    </row>
    <row r="526" spans="1:8" hidden="1">
      <c r="A526" t="s">
        <v>8083</v>
      </c>
      <c r="B526" s="29" t="s">
        <v>8300</v>
      </c>
      <c r="C526" s="29">
        <v>3428</v>
      </c>
      <c r="D526">
        <v>2</v>
      </c>
      <c r="E526">
        <v>4</v>
      </c>
      <c r="F526" s="29">
        <v>3716</v>
      </c>
      <c r="G526">
        <v>2</v>
      </c>
      <c r="H526">
        <v>4</v>
      </c>
    </row>
    <row r="527" spans="1:8" hidden="1">
      <c r="A527" t="s">
        <v>8084</v>
      </c>
      <c r="B527" s="29" t="s">
        <v>8300</v>
      </c>
      <c r="C527" s="29">
        <v>4233</v>
      </c>
      <c r="D527">
        <v>3</v>
      </c>
      <c r="E527">
        <v>5</v>
      </c>
      <c r="F527" s="29">
        <v>3722</v>
      </c>
      <c r="G527">
        <v>2</v>
      </c>
      <c r="H527">
        <v>4</v>
      </c>
    </row>
    <row r="528" spans="1:8" hidden="1">
      <c r="A528" t="s">
        <v>8085</v>
      </c>
      <c r="B528" s="29" t="s">
        <v>8300</v>
      </c>
      <c r="C528" s="29">
        <v>4832</v>
      </c>
      <c r="D528">
        <v>3</v>
      </c>
      <c r="E528">
        <v>6</v>
      </c>
      <c r="F528" s="29">
        <v>4578</v>
      </c>
      <c r="G528">
        <v>3</v>
      </c>
      <c r="H528">
        <v>6</v>
      </c>
    </row>
    <row r="529" spans="1:8" hidden="1">
      <c r="A529" t="s">
        <v>8086</v>
      </c>
      <c r="B529" s="29" t="s">
        <v>8300</v>
      </c>
      <c r="C529" s="29">
        <v>3961</v>
      </c>
      <c r="D529">
        <v>3</v>
      </c>
      <c r="E529">
        <v>5</v>
      </c>
      <c r="F529" s="29">
        <v>3940</v>
      </c>
      <c r="G529">
        <v>3</v>
      </c>
      <c r="H529">
        <v>5</v>
      </c>
    </row>
    <row r="530" spans="1:8" hidden="1">
      <c r="A530" t="s">
        <v>8087</v>
      </c>
      <c r="B530" s="29" t="s">
        <v>8300</v>
      </c>
      <c r="C530" s="29">
        <v>2947</v>
      </c>
      <c r="D530">
        <v>2</v>
      </c>
      <c r="E530">
        <v>3</v>
      </c>
      <c r="F530" s="29">
        <v>2617</v>
      </c>
      <c r="G530">
        <v>1</v>
      </c>
      <c r="H530">
        <v>2</v>
      </c>
    </row>
    <row r="531" spans="1:8" hidden="1">
      <c r="A531" t="s">
        <v>8088</v>
      </c>
      <c r="B531" s="29" t="s">
        <v>8300</v>
      </c>
      <c r="C531" s="29">
        <v>3781</v>
      </c>
      <c r="D531">
        <v>2</v>
      </c>
      <c r="E531">
        <v>4</v>
      </c>
      <c r="F531" s="29">
        <v>3963</v>
      </c>
      <c r="G531">
        <v>3</v>
      </c>
      <c r="H531">
        <v>5</v>
      </c>
    </row>
    <row r="532" spans="1:8" hidden="1">
      <c r="A532" t="s">
        <v>8089</v>
      </c>
      <c r="B532" s="29" t="s">
        <v>8300</v>
      </c>
      <c r="C532" s="29">
        <v>2668</v>
      </c>
      <c r="D532">
        <v>1</v>
      </c>
      <c r="E532">
        <v>2</v>
      </c>
      <c r="F532" s="29">
        <v>2702</v>
      </c>
      <c r="G532">
        <v>1</v>
      </c>
      <c r="H532">
        <v>2</v>
      </c>
    </row>
    <row r="533" spans="1:8" hidden="1">
      <c r="A533" t="s">
        <v>8090</v>
      </c>
      <c r="B533" s="29" t="s">
        <v>8300</v>
      </c>
      <c r="C533" s="29">
        <v>2764</v>
      </c>
      <c r="D533">
        <v>2</v>
      </c>
      <c r="E533">
        <v>3</v>
      </c>
      <c r="F533" s="29">
        <v>2924</v>
      </c>
      <c r="G533">
        <v>2</v>
      </c>
      <c r="H533">
        <v>3</v>
      </c>
    </row>
    <row r="534" spans="1:8" hidden="1">
      <c r="A534" t="s">
        <v>8091</v>
      </c>
      <c r="B534" s="29" t="s">
        <v>8300</v>
      </c>
      <c r="C534" s="29">
        <v>2402</v>
      </c>
      <c r="D534">
        <v>1</v>
      </c>
      <c r="E534">
        <v>2</v>
      </c>
      <c r="F534" s="29">
        <v>3132</v>
      </c>
      <c r="G534">
        <v>2</v>
      </c>
      <c r="H534">
        <v>3</v>
      </c>
    </row>
    <row r="535" spans="1:8" hidden="1">
      <c r="A535" t="s">
        <v>8092</v>
      </c>
      <c r="B535" s="29" t="s">
        <v>8300</v>
      </c>
      <c r="C535" s="29">
        <v>2825</v>
      </c>
      <c r="D535">
        <v>2</v>
      </c>
      <c r="E535">
        <v>3</v>
      </c>
      <c r="F535" s="29">
        <v>2545</v>
      </c>
      <c r="G535">
        <v>1</v>
      </c>
      <c r="H535">
        <v>2</v>
      </c>
    </row>
    <row r="536" spans="1:8" hidden="1">
      <c r="A536" t="s">
        <v>8093</v>
      </c>
      <c r="B536" s="29" t="s">
        <v>8300</v>
      </c>
      <c r="C536" s="29">
        <v>3406</v>
      </c>
      <c r="D536">
        <v>2</v>
      </c>
      <c r="E536">
        <v>4</v>
      </c>
      <c r="F536" s="29">
        <v>3749</v>
      </c>
      <c r="G536">
        <v>2</v>
      </c>
      <c r="H536">
        <v>4</v>
      </c>
    </row>
    <row r="537" spans="1:8" hidden="1">
      <c r="A537" t="s">
        <v>8094</v>
      </c>
      <c r="B537" s="29" t="s">
        <v>8300</v>
      </c>
      <c r="C537" s="29">
        <v>3369</v>
      </c>
      <c r="D537">
        <v>2</v>
      </c>
      <c r="E537">
        <v>4</v>
      </c>
      <c r="F537" s="29">
        <v>3973</v>
      </c>
      <c r="G537">
        <v>3</v>
      </c>
      <c r="H537">
        <v>5</v>
      </c>
    </row>
    <row r="538" spans="1:8" hidden="1">
      <c r="A538" t="s">
        <v>8095</v>
      </c>
      <c r="B538" s="29" t="s">
        <v>8300</v>
      </c>
      <c r="C538" s="29">
        <v>3121</v>
      </c>
      <c r="D538">
        <v>2</v>
      </c>
      <c r="E538">
        <v>3</v>
      </c>
      <c r="F538" s="29">
        <v>3843</v>
      </c>
      <c r="G538">
        <v>2</v>
      </c>
      <c r="H538">
        <v>4</v>
      </c>
    </row>
    <row r="539" spans="1:8" hidden="1">
      <c r="A539" t="s">
        <v>8096</v>
      </c>
      <c r="B539" s="29" t="s">
        <v>8300</v>
      </c>
      <c r="C539" s="29">
        <v>3405</v>
      </c>
      <c r="D539">
        <v>2</v>
      </c>
      <c r="E539">
        <v>4</v>
      </c>
      <c r="F539" s="29">
        <v>3665</v>
      </c>
      <c r="G539">
        <v>2</v>
      </c>
      <c r="H539">
        <v>4</v>
      </c>
    </row>
    <row r="540" spans="1:8" hidden="1">
      <c r="A540" t="s">
        <v>8097</v>
      </c>
      <c r="B540" s="29" t="s">
        <v>8300</v>
      </c>
      <c r="C540" s="29">
        <v>1833</v>
      </c>
      <c r="D540">
        <v>1</v>
      </c>
      <c r="E540">
        <v>2</v>
      </c>
      <c r="F540" s="29">
        <v>2119</v>
      </c>
      <c r="G540">
        <v>1</v>
      </c>
      <c r="H540">
        <v>2</v>
      </c>
    </row>
    <row r="541" spans="1:8" hidden="1">
      <c r="A541" t="s">
        <v>8098</v>
      </c>
      <c r="B541" s="29" t="s">
        <v>8300</v>
      </c>
      <c r="C541" s="29">
        <v>4106</v>
      </c>
      <c r="D541">
        <v>3</v>
      </c>
      <c r="E541">
        <v>5</v>
      </c>
      <c r="F541" s="29">
        <v>3082</v>
      </c>
      <c r="G541">
        <v>2</v>
      </c>
      <c r="H541">
        <v>3</v>
      </c>
    </row>
    <row r="542" spans="1:8" hidden="1">
      <c r="A542" t="s">
        <v>8099</v>
      </c>
      <c r="B542" s="29" t="s">
        <v>8300</v>
      </c>
      <c r="C542" s="29">
        <v>2932</v>
      </c>
      <c r="D542">
        <v>2</v>
      </c>
      <c r="E542">
        <v>3</v>
      </c>
      <c r="F542" s="29">
        <v>3130</v>
      </c>
      <c r="G542">
        <v>2</v>
      </c>
      <c r="H542">
        <v>3</v>
      </c>
    </row>
    <row r="543" spans="1:8" hidden="1">
      <c r="A543" t="s">
        <v>8100</v>
      </c>
      <c r="B543" s="29" t="s">
        <v>8300</v>
      </c>
      <c r="C543" s="29">
        <v>3508</v>
      </c>
      <c r="D543">
        <v>2</v>
      </c>
      <c r="E543">
        <v>4</v>
      </c>
      <c r="F543" s="29">
        <v>3498</v>
      </c>
      <c r="G543">
        <v>2</v>
      </c>
      <c r="H543">
        <v>4</v>
      </c>
    </row>
    <row r="544" spans="1:8" hidden="1">
      <c r="A544" t="s">
        <v>8101</v>
      </c>
      <c r="B544" s="29" t="s">
        <v>8300</v>
      </c>
      <c r="C544" s="29">
        <v>4160</v>
      </c>
      <c r="D544">
        <v>3</v>
      </c>
      <c r="E544">
        <v>5</v>
      </c>
      <c r="F544" s="29">
        <v>4214</v>
      </c>
      <c r="G544">
        <v>3</v>
      </c>
      <c r="H544">
        <v>5</v>
      </c>
    </row>
    <row r="545" spans="1:8" hidden="1">
      <c r="A545" t="s">
        <v>8102</v>
      </c>
      <c r="B545" s="29" t="s">
        <v>8300</v>
      </c>
      <c r="C545" s="29">
        <v>3916</v>
      </c>
      <c r="D545">
        <v>2</v>
      </c>
      <c r="E545">
        <v>4</v>
      </c>
      <c r="F545" s="29">
        <v>3229</v>
      </c>
      <c r="G545">
        <v>2</v>
      </c>
      <c r="H545">
        <v>3</v>
      </c>
    </row>
    <row r="546" spans="1:8" hidden="1">
      <c r="A546" t="s">
        <v>8103</v>
      </c>
      <c r="B546" s="29" t="s">
        <v>8300</v>
      </c>
      <c r="C546" s="29">
        <v>2608</v>
      </c>
      <c r="D546">
        <v>1</v>
      </c>
      <c r="E546">
        <v>2</v>
      </c>
      <c r="F546" s="29">
        <v>2937</v>
      </c>
      <c r="G546">
        <v>2</v>
      </c>
      <c r="H546">
        <v>3</v>
      </c>
    </row>
    <row r="547" spans="1:8" hidden="1">
      <c r="A547" t="s">
        <v>8104</v>
      </c>
      <c r="B547" s="29" t="s">
        <v>8300</v>
      </c>
      <c r="C547" s="29">
        <v>2953</v>
      </c>
      <c r="D547">
        <v>2</v>
      </c>
      <c r="E547">
        <v>3</v>
      </c>
      <c r="F547" s="29">
        <v>2770</v>
      </c>
      <c r="G547">
        <v>2</v>
      </c>
      <c r="H547">
        <v>3</v>
      </c>
    </row>
    <row r="548" spans="1:8" hidden="1">
      <c r="A548" t="s">
        <v>8105</v>
      </c>
      <c r="B548" s="29" t="s">
        <v>8300</v>
      </c>
      <c r="C548" s="29">
        <v>3313</v>
      </c>
      <c r="D548">
        <v>2</v>
      </c>
      <c r="E548">
        <v>3</v>
      </c>
      <c r="F548" s="29">
        <v>3610</v>
      </c>
      <c r="G548">
        <v>2</v>
      </c>
      <c r="H548">
        <v>4</v>
      </c>
    </row>
    <row r="549" spans="1:8" hidden="1">
      <c r="A549" t="s">
        <v>8106</v>
      </c>
      <c r="B549" s="29" t="s">
        <v>8300</v>
      </c>
      <c r="C549" s="29">
        <v>3206</v>
      </c>
      <c r="D549">
        <v>2</v>
      </c>
      <c r="E549">
        <v>3</v>
      </c>
      <c r="F549" s="29">
        <v>3480</v>
      </c>
      <c r="G549">
        <v>2</v>
      </c>
      <c r="H549">
        <v>4</v>
      </c>
    </row>
    <row r="550" spans="1:8" hidden="1">
      <c r="A550" t="s">
        <v>8107</v>
      </c>
      <c r="B550" s="29" t="s">
        <v>8300</v>
      </c>
      <c r="C550" s="29">
        <v>4841</v>
      </c>
      <c r="D550">
        <v>4</v>
      </c>
      <c r="E550">
        <v>7</v>
      </c>
      <c r="F550" s="29">
        <v>5110</v>
      </c>
      <c r="G550">
        <v>4</v>
      </c>
      <c r="H550">
        <v>7</v>
      </c>
    </row>
    <row r="551" spans="1:8" hidden="1">
      <c r="A551" t="s">
        <v>8108</v>
      </c>
      <c r="B551" s="29" t="s">
        <v>8300</v>
      </c>
      <c r="C551" s="29">
        <v>6130</v>
      </c>
      <c r="D551">
        <v>5</v>
      </c>
      <c r="E551">
        <v>9</v>
      </c>
      <c r="F551" s="29">
        <v>6263</v>
      </c>
      <c r="G551">
        <v>5</v>
      </c>
      <c r="H551">
        <v>10</v>
      </c>
    </row>
    <row r="552" spans="1:8" hidden="1">
      <c r="A552" t="s">
        <v>8109</v>
      </c>
      <c r="B552" s="29" t="s">
        <v>8300</v>
      </c>
      <c r="C552" s="29">
        <v>3904</v>
      </c>
      <c r="D552">
        <v>2</v>
      </c>
      <c r="E552">
        <v>4</v>
      </c>
      <c r="F552" s="29">
        <v>3901</v>
      </c>
      <c r="G552">
        <v>2</v>
      </c>
      <c r="H552">
        <v>4</v>
      </c>
    </row>
    <row r="553" spans="1:8" hidden="1">
      <c r="A553" t="s">
        <v>8110</v>
      </c>
      <c r="B553" s="29" t="s">
        <v>8300</v>
      </c>
      <c r="C553" s="29">
        <v>5664</v>
      </c>
      <c r="D553">
        <v>4</v>
      </c>
      <c r="E553">
        <v>8</v>
      </c>
      <c r="F553" s="29">
        <v>5519</v>
      </c>
      <c r="G553">
        <v>4</v>
      </c>
      <c r="H553">
        <v>8</v>
      </c>
    </row>
    <row r="554" spans="1:8" hidden="1">
      <c r="A554" t="s">
        <v>8111</v>
      </c>
      <c r="B554" s="29" t="s">
        <v>8300</v>
      </c>
      <c r="C554" s="29">
        <v>5415</v>
      </c>
      <c r="D554">
        <v>4</v>
      </c>
      <c r="E554">
        <v>8</v>
      </c>
      <c r="F554" s="29">
        <v>5137</v>
      </c>
      <c r="G554">
        <v>4</v>
      </c>
      <c r="H554">
        <v>7</v>
      </c>
    </row>
    <row r="555" spans="1:8" hidden="1">
      <c r="A555" t="s">
        <v>8112</v>
      </c>
      <c r="B555" s="29" t="s">
        <v>8300</v>
      </c>
      <c r="C555" s="29">
        <v>2130</v>
      </c>
      <c r="D555">
        <v>1</v>
      </c>
      <c r="E555">
        <v>2</v>
      </c>
      <c r="F555" s="29">
        <v>2273</v>
      </c>
      <c r="G555">
        <v>1</v>
      </c>
      <c r="H555">
        <v>2</v>
      </c>
    </row>
    <row r="556" spans="1:8" hidden="1">
      <c r="A556" t="s">
        <v>8113</v>
      </c>
      <c r="B556" s="29" t="s">
        <v>8300</v>
      </c>
      <c r="C556" s="29">
        <v>2690</v>
      </c>
      <c r="D556">
        <v>2</v>
      </c>
      <c r="E556">
        <v>3</v>
      </c>
      <c r="F556" s="29">
        <v>3123</v>
      </c>
      <c r="G556">
        <v>2</v>
      </c>
      <c r="H556">
        <v>3</v>
      </c>
    </row>
    <row r="557" spans="1:8" hidden="1">
      <c r="A557" t="s">
        <v>8114</v>
      </c>
      <c r="B557" s="29" t="s">
        <v>8300</v>
      </c>
      <c r="C557" s="29">
        <v>2134</v>
      </c>
      <c r="D557">
        <v>1</v>
      </c>
      <c r="E557">
        <v>2</v>
      </c>
      <c r="F557" s="29">
        <v>2107</v>
      </c>
      <c r="G557">
        <v>1</v>
      </c>
      <c r="H557">
        <v>2</v>
      </c>
    </row>
    <row r="558" spans="1:8" hidden="1">
      <c r="A558" t="s">
        <v>8115</v>
      </c>
      <c r="B558" s="29" t="s">
        <v>8300</v>
      </c>
      <c r="C558" s="29">
        <v>3962</v>
      </c>
      <c r="D558">
        <v>3</v>
      </c>
      <c r="E558">
        <v>5</v>
      </c>
      <c r="F558" s="29">
        <v>3860</v>
      </c>
      <c r="G558">
        <v>2</v>
      </c>
      <c r="H558">
        <v>4</v>
      </c>
    </row>
    <row r="559" spans="1:8" hidden="1">
      <c r="A559" t="s">
        <v>8116</v>
      </c>
      <c r="B559" s="29" t="s">
        <v>8300</v>
      </c>
      <c r="C559" s="29">
        <v>4787</v>
      </c>
      <c r="D559">
        <v>3</v>
      </c>
      <c r="E559">
        <v>6</v>
      </c>
      <c r="F559" s="29">
        <v>4856</v>
      </c>
      <c r="G559">
        <v>3</v>
      </c>
      <c r="H559">
        <v>6</v>
      </c>
    </row>
    <row r="560" spans="1:8" hidden="1">
      <c r="A560" t="s">
        <v>8117</v>
      </c>
      <c r="B560" s="29" t="s">
        <v>8300</v>
      </c>
      <c r="C560" s="29">
        <v>2702</v>
      </c>
      <c r="D560">
        <v>2</v>
      </c>
      <c r="E560">
        <v>3</v>
      </c>
      <c r="F560" s="29">
        <v>2660</v>
      </c>
      <c r="G560">
        <v>1</v>
      </c>
      <c r="H560">
        <v>2</v>
      </c>
    </row>
    <row r="561" spans="1:8" hidden="1">
      <c r="A561" t="s">
        <v>8118</v>
      </c>
      <c r="B561" s="29" t="s">
        <v>8300</v>
      </c>
      <c r="C561" s="29">
        <v>2094</v>
      </c>
      <c r="D561">
        <v>1</v>
      </c>
      <c r="E561">
        <v>2</v>
      </c>
      <c r="F561" s="29">
        <v>1775</v>
      </c>
      <c r="G561">
        <v>1</v>
      </c>
      <c r="H561">
        <v>1</v>
      </c>
    </row>
    <row r="562" spans="1:8" hidden="1">
      <c r="A562" t="s">
        <v>8119</v>
      </c>
      <c r="B562" s="29" t="s">
        <v>8300</v>
      </c>
      <c r="C562" s="29">
        <v>2320</v>
      </c>
      <c r="D562">
        <v>1</v>
      </c>
      <c r="E562">
        <v>2</v>
      </c>
      <c r="F562" s="29">
        <v>3055</v>
      </c>
      <c r="G562">
        <v>2</v>
      </c>
      <c r="H562">
        <v>3</v>
      </c>
    </row>
    <row r="563" spans="1:8" hidden="1">
      <c r="A563" t="s">
        <v>8120</v>
      </c>
      <c r="B563" s="29" t="s">
        <v>8300</v>
      </c>
      <c r="C563" s="29">
        <v>1743</v>
      </c>
      <c r="D563">
        <v>1</v>
      </c>
      <c r="E563">
        <v>2</v>
      </c>
      <c r="F563" s="29">
        <v>1745</v>
      </c>
      <c r="G563">
        <v>1</v>
      </c>
      <c r="H563">
        <v>1</v>
      </c>
    </row>
    <row r="564" spans="1:8" hidden="1">
      <c r="A564" t="s">
        <v>8121</v>
      </c>
      <c r="B564" s="29" t="s">
        <v>8300</v>
      </c>
      <c r="C564" s="29">
        <v>1037</v>
      </c>
      <c r="D564">
        <v>1</v>
      </c>
      <c r="E564">
        <v>1</v>
      </c>
      <c r="F564" s="29">
        <v>901</v>
      </c>
      <c r="G564">
        <v>1</v>
      </c>
      <c r="H564">
        <v>1</v>
      </c>
    </row>
    <row r="565" spans="1:8" hidden="1">
      <c r="A565" t="s">
        <v>8122</v>
      </c>
      <c r="B565" s="29" t="s">
        <v>8300</v>
      </c>
      <c r="C565" s="29">
        <v>459</v>
      </c>
      <c r="D565">
        <v>1</v>
      </c>
      <c r="E565">
        <v>1</v>
      </c>
      <c r="F565" s="29">
        <v>620</v>
      </c>
      <c r="G565">
        <v>1</v>
      </c>
      <c r="H565">
        <v>1</v>
      </c>
    </row>
    <row r="566" spans="1:8" hidden="1">
      <c r="A566" t="s">
        <v>8123</v>
      </c>
      <c r="B566" s="29" t="s">
        <v>8300</v>
      </c>
      <c r="C566" s="29">
        <v>2219</v>
      </c>
      <c r="D566">
        <v>1</v>
      </c>
      <c r="E566">
        <v>2</v>
      </c>
      <c r="F566" s="29">
        <v>2430</v>
      </c>
      <c r="G566">
        <v>1</v>
      </c>
      <c r="H566">
        <v>2</v>
      </c>
    </row>
    <row r="567" spans="1:8" hidden="1">
      <c r="A567" t="s">
        <v>8124</v>
      </c>
      <c r="B567" s="29" t="s">
        <v>8300</v>
      </c>
      <c r="C567" s="29">
        <v>1547</v>
      </c>
      <c r="D567">
        <v>1</v>
      </c>
      <c r="E567">
        <v>1</v>
      </c>
      <c r="F567" s="29">
        <v>2211</v>
      </c>
      <c r="G567">
        <v>1</v>
      </c>
      <c r="H567">
        <v>2</v>
      </c>
    </row>
    <row r="568" spans="1:8" hidden="1">
      <c r="A568" t="s">
        <v>8125</v>
      </c>
      <c r="B568" s="29" t="s">
        <v>8300</v>
      </c>
      <c r="C568" s="29">
        <v>1614</v>
      </c>
      <c r="D568">
        <v>1</v>
      </c>
      <c r="E568">
        <v>1</v>
      </c>
      <c r="F568" s="29">
        <v>1883</v>
      </c>
      <c r="G568">
        <v>1</v>
      </c>
      <c r="H568">
        <v>2</v>
      </c>
    </row>
    <row r="569" spans="1:8" hidden="1">
      <c r="A569" t="s">
        <v>8126</v>
      </c>
      <c r="B569" s="29" t="s">
        <v>8300</v>
      </c>
      <c r="C569" s="29">
        <v>3380</v>
      </c>
      <c r="D569">
        <v>2</v>
      </c>
      <c r="E569">
        <v>4</v>
      </c>
      <c r="F569" s="29">
        <v>3551</v>
      </c>
      <c r="G569">
        <v>2</v>
      </c>
      <c r="H569">
        <v>4</v>
      </c>
    </row>
    <row r="570" spans="1:8" hidden="1">
      <c r="A570" t="s">
        <v>8127</v>
      </c>
      <c r="B570" s="29" t="s">
        <v>8298</v>
      </c>
      <c r="C570" s="29">
        <v>5615</v>
      </c>
      <c r="D570">
        <v>5</v>
      </c>
      <c r="E570">
        <v>10</v>
      </c>
      <c r="F570" s="29">
        <v>5065</v>
      </c>
      <c r="G570">
        <v>4</v>
      </c>
      <c r="H570">
        <v>8</v>
      </c>
    </row>
    <row r="571" spans="1:8" hidden="1">
      <c r="A571" t="s">
        <v>8128</v>
      </c>
      <c r="B571" s="29" t="s">
        <v>8298</v>
      </c>
      <c r="C571" s="29">
        <v>5072</v>
      </c>
      <c r="D571">
        <v>5</v>
      </c>
      <c r="E571">
        <v>9</v>
      </c>
      <c r="F571" s="29">
        <v>4296</v>
      </c>
      <c r="G571">
        <v>4</v>
      </c>
      <c r="H571">
        <v>7</v>
      </c>
    </row>
    <row r="572" spans="1:8" hidden="1">
      <c r="A572" t="s">
        <v>8129</v>
      </c>
      <c r="B572" s="29" t="s">
        <v>8298</v>
      </c>
      <c r="C572" s="29">
        <v>3352</v>
      </c>
      <c r="D572">
        <v>3</v>
      </c>
      <c r="E572">
        <v>5</v>
      </c>
      <c r="F572" s="29">
        <v>3131</v>
      </c>
      <c r="G572">
        <v>3</v>
      </c>
      <c r="H572">
        <v>5</v>
      </c>
    </row>
    <row r="573" spans="1:8" hidden="1">
      <c r="A573" t="s">
        <v>8130</v>
      </c>
      <c r="B573" s="29" t="s">
        <v>8298</v>
      </c>
      <c r="C573" s="29">
        <v>5423</v>
      </c>
      <c r="D573">
        <v>5</v>
      </c>
      <c r="E573">
        <v>9</v>
      </c>
      <c r="F573" s="29">
        <v>5570</v>
      </c>
      <c r="G573">
        <v>5</v>
      </c>
      <c r="H573">
        <v>9</v>
      </c>
    </row>
    <row r="574" spans="1:8" hidden="1">
      <c r="A574" t="s">
        <v>8131</v>
      </c>
      <c r="B574" s="29" t="s">
        <v>8298</v>
      </c>
      <c r="C574" s="29">
        <v>6227</v>
      </c>
      <c r="D574">
        <v>5</v>
      </c>
      <c r="E574">
        <v>10</v>
      </c>
      <c r="F574" s="29">
        <v>6074</v>
      </c>
      <c r="G574">
        <v>5</v>
      </c>
      <c r="H574">
        <v>10</v>
      </c>
    </row>
    <row r="575" spans="1:8" hidden="1">
      <c r="A575" t="s">
        <v>8132</v>
      </c>
      <c r="B575" s="29" t="s">
        <v>8298</v>
      </c>
      <c r="C575" s="29">
        <v>5655</v>
      </c>
      <c r="D575">
        <v>5</v>
      </c>
      <c r="E575">
        <v>10</v>
      </c>
      <c r="F575" s="29">
        <v>6213</v>
      </c>
      <c r="G575">
        <v>5</v>
      </c>
      <c r="H575">
        <v>10</v>
      </c>
    </row>
    <row r="576" spans="1:8" hidden="1">
      <c r="A576" t="s">
        <v>8133</v>
      </c>
      <c r="B576" s="29" t="s">
        <v>8298</v>
      </c>
      <c r="C576" s="29">
        <v>4979</v>
      </c>
      <c r="D576">
        <v>4</v>
      </c>
      <c r="E576">
        <v>8</v>
      </c>
      <c r="F576" s="29">
        <v>5419</v>
      </c>
      <c r="G576">
        <v>5</v>
      </c>
      <c r="H576">
        <v>9</v>
      </c>
    </row>
    <row r="577" spans="1:8" hidden="1">
      <c r="A577" t="s">
        <v>8134</v>
      </c>
      <c r="B577" s="29" t="s">
        <v>8298</v>
      </c>
      <c r="C577" s="29">
        <v>5348</v>
      </c>
      <c r="D577">
        <v>5</v>
      </c>
      <c r="E577">
        <v>9</v>
      </c>
      <c r="F577" s="29">
        <v>5661</v>
      </c>
      <c r="G577">
        <v>5</v>
      </c>
      <c r="H577">
        <v>10</v>
      </c>
    </row>
    <row r="578" spans="1:8" hidden="1">
      <c r="A578" t="s">
        <v>8135</v>
      </c>
      <c r="B578" s="29" t="s">
        <v>8298</v>
      </c>
      <c r="C578" s="29">
        <v>5846</v>
      </c>
      <c r="D578">
        <v>5</v>
      </c>
      <c r="E578">
        <v>10</v>
      </c>
      <c r="F578" s="29">
        <v>4823</v>
      </c>
      <c r="G578">
        <v>4</v>
      </c>
      <c r="H578">
        <v>8</v>
      </c>
    </row>
    <row r="579" spans="1:8" hidden="1">
      <c r="A579" t="s">
        <v>8136</v>
      </c>
      <c r="B579" s="29" t="s">
        <v>8298</v>
      </c>
      <c r="C579" s="29">
        <v>5535</v>
      </c>
      <c r="D579">
        <v>5</v>
      </c>
      <c r="E579">
        <v>9</v>
      </c>
      <c r="F579" s="29">
        <v>5492</v>
      </c>
      <c r="G579">
        <v>5</v>
      </c>
      <c r="H579">
        <v>9</v>
      </c>
    </row>
    <row r="580" spans="1:8" hidden="1">
      <c r="A580" t="s">
        <v>8137</v>
      </c>
      <c r="B580" s="29" t="s">
        <v>8298</v>
      </c>
      <c r="C580" s="29">
        <v>5985</v>
      </c>
      <c r="D580">
        <v>5</v>
      </c>
      <c r="E580">
        <v>10</v>
      </c>
      <c r="F580" s="29">
        <v>5931</v>
      </c>
      <c r="G580">
        <v>5</v>
      </c>
      <c r="H580">
        <v>10</v>
      </c>
    </row>
    <row r="581" spans="1:8" hidden="1">
      <c r="A581" t="s">
        <v>8138</v>
      </c>
      <c r="B581" s="29" t="s">
        <v>8298</v>
      </c>
      <c r="C581" s="29">
        <v>5287</v>
      </c>
      <c r="D581">
        <v>5</v>
      </c>
      <c r="E581">
        <v>9</v>
      </c>
      <c r="F581" s="29">
        <v>5780</v>
      </c>
      <c r="G581">
        <v>5</v>
      </c>
      <c r="H581">
        <v>10</v>
      </c>
    </row>
    <row r="582" spans="1:8" hidden="1">
      <c r="A582" t="s">
        <v>8139</v>
      </c>
      <c r="B582" s="29" t="s">
        <v>8298</v>
      </c>
      <c r="C582" s="29">
        <v>5956</v>
      </c>
      <c r="D582">
        <v>5</v>
      </c>
      <c r="E582">
        <v>10</v>
      </c>
      <c r="F582" s="29">
        <v>5874</v>
      </c>
      <c r="G582">
        <v>5</v>
      </c>
      <c r="H582">
        <v>10</v>
      </c>
    </row>
    <row r="583" spans="1:8" hidden="1">
      <c r="A583" t="s">
        <v>8140</v>
      </c>
      <c r="B583" s="29" t="s">
        <v>8298</v>
      </c>
      <c r="C583" s="29">
        <v>3613</v>
      </c>
      <c r="D583">
        <v>3</v>
      </c>
      <c r="E583">
        <v>5</v>
      </c>
      <c r="F583" s="29">
        <v>3693</v>
      </c>
      <c r="G583">
        <v>3</v>
      </c>
      <c r="H583">
        <v>5</v>
      </c>
    </row>
    <row r="584" spans="1:8" hidden="1">
      <c r="A584" t="s">
        <v>8141</v>
      </c>
      <c r="B584" s="29" t="s">
        <v>8298</v>
      </c>
      <c r="C584" s="29">
        <v>4812</v>
      </c>
      <c r="D584">
        <v>4</v>
      </c>
      <c r="E584">
        <v>8</v>
      </c>
      <c r="F584" s="29">
        <v>4949</v>
      </c>
      <c r="G584">
        <v>4</v>
      </c>
      <c r="H584">
        <v>8</v>
      </c>
    </row>
    <row r="585" spans="1:8" hidden="1">
      <c r="A585" t="s">
        <v>8142</v>
      </c>
      <c r="B585" s="29" t="s">
        <v>8298</v>
      </c>
      <c r="C585" s="29">
        <v>2310</v>
      </c>
      <c r="D585">
        <v>2</v>
      </c>
      <c r="E585">
        <v>4</v>
      </c>
      <c r="F585" s="29">
        <v>2604</v>
      </c>
      <c r="G585">
        <v>2</v>
      </c>
      <c r="H585">
        <v>4</v>
      </c>
    </row>
    <row r="586" spans="1:8" hidden="1">
      <c r="A586" t="s">
        <v>8143</v>
      </c>
      <c r="B586" s="29" t="s">
        <v>8298</v>
      </c>
      <c r="C586" s="29">
        <v>3865</v>
      </c>
      <c r="D586">
        <v>3</v>
      </c>
      <c r="E586">
        <v>6</v>
      </c>
      <c r="F586" s="29">
        <v>3464</v>
      </c>
      <c r="G586">
        <v>3</v>
      </c>
      <c r="H586">
        <v>5</v>
      </c>
    </row>
    <row r="587" spans="1:8" hidden="1">
      <c r="A587" t="s">
        <v>8144</v>
      </c>
      <c r="B587" s="29" t="s">
        <v>8298</v>
      </c>
      <c r="C587" s="29">
        <v>4376</v>
      </c>
      <c r="D587">
        <v>4</v>
      </c>
      <c r="E587">
        <v>7</v>
      </c>
      <c r="F587" s="29">
        <v>4030</v>
      </c>
      <c r="G587">
        <v>3</v>
      </c>
      <c r="H587">
        <v>6</v>
      </c>
    </row>
    <row r="588" spans="1:8" hidden="1">
      <c r="A588" t="s">
        <v>8145</v>
      </c>
      <c r="B588" s="29" t="s">
        <v>8298</v>
      </c>
      <c r="C588" s="29">
        <v>3349</v>
      </c>
      <c r="D588">
        <v>3</v>
      </c>
      <c r="E588">
        <v>5</v>
      </c>
      <c r="F588" s="29">
        <v>3213</v>
      </c>
      <c r="G588">
        <v>3</v>
      </c>
      <c r="H588">
        <v>5</v>
      </c>
    </row>
    <row r="589" spans="1:8" hidden="1">
      <c r="A589" t="s">
        <v>8146</v>
      </c>
      <c r="B589" s="29" t="s">
        <v>8298</v>
      </c>
      <c r="C589" s="29">
        <v>5360</v>
      </c>
      <c r="D589">
        <v>5</v>
      </c>
      <c r="E589">
        <v>9</v>
      </c>
      <c r="F589" s="29">
        <v>5288</v>
      </c>
      <c r="G589">
        <v>5</v>
      </c>
      <c r="H589">
        <v>9</v>
      </c>
    </row>
    <row r="590" spans="1:8" hidden="1">
      <c r="A590" t="s">
        <v>8147</v>
      </c>
      <c r="B590" s="29" t="s">
        <v>8298</v>
      </c>
      <c r="C590" s="29">
        <v>5070</v>
      </c>
      <c r="D590">
        <v>5</v>
      </c>
      <c r="E590">
        <v>9</v>
      </c>
      <c r="F590" s="29">
        <v>5007</v>
      </c>
      <c r="G590">
        <v>4</v>
      </c>
      <c r="H590">
        <v>8</v>
      </c>
    </row>
    <row r="591" spans="1:8" hidden="1">
      <c r="A591" t="s">
        <v>8148</v>
      </c>
      <c r="B591" s="29" t="s">
        <v>8298</v>
      </c>
      <c r="C591" s="29">
        <v>5754</v>
      </c>
      <c r="D591">
        <v>5</v>
      </c>
      <c r="E591">
        <v>10</v>
      </c>
      <c r="F591" s="29">
        <v>5250</v>
      </c>
      <c r="G591">
        <v>5</v>
      </c>
      <c r="H591">
        <v>9</v>
      </c>
    </row>
    <row r="592" spans="1:8" hidden="1">
      <c r="A592" t="s">
        <v>8149</v>
      </c>
      <c r="B592" s="29" t="s">
        <v>8298</v>
      </c>
      <c r="C592" s="29">
        <v>5376</v>
      </c>
      <c r="D592">
        <v>5</v>
      </c>
      <c r="E592">
        <v>9</v>
      </c>
      <c r="F592" s="29">
        <v>5292</v>
      </c>
      <c r="G592">
        <v>5</v>
      </c>
      <c r="H592">
        <v>9</v>
      </c>
    </row>
    <row r="593" spans="1:8" hidden="1">
      <c r="A593" t="s">
        <v>8150</v>
      </c>
      <c r="B593" s="29" t="s">
        <v>8298</v>
      </c>
      <c r="C593" s="29">
        <v>4895</v>
      </c>
      <c r="D593">
        <v>4</v>
      </c>
      <c r="E593">
        <v>8</v>
      </c>
      <c r="F593" s="29">
        <v>4662</v>
      </c>
      <c r="G593">
        <v>4</v>
      </c>
      <c r="H593">
        <v>7</v>
      </c>
    </row>
    <row r="594" spans="1:8" hidden="1">
      <c r="A594" t="s">
        <v>8151</v>
      </c>
      <c r="B594" s="29" t="s">
        <v>8298</v>
      </c>
      <c r="C594" s="29">
        <v>4396</v>
      </c>
      <c r="D594">
        <v>4</v>
      </c>
      <c r="E594">
        <v>7</v>
      </c>
      <c r="F594" s="29">
        <v>4503</v>
      </c>
      <c r="G594">
        <v>4</v>
      </c>
      <c r="H594">
        <v>7</v>
      </c>
    </row>
    <row r="595" spans="1:8" hidden="1">
      <c r="A595" t="s">
        <v>8152</v>
      </c>
      <c r="B595" s="29" t="s">
        <v>8298</v>
      </c>
      <c r="C595" s="29">
        <v>4806</v>
      </c>
      <c r="D595">
        <v>4</v>
      </c>
      <c r="E595">
        <v>8</v>
      </c>
      <c r="F595" s="29">
        <v>4786</v>
      </c>
      <c r="G595">
        <v>4</v>
      </c>
      <c r="H595">
        <v>8</v>
      </c>
    </row>
    <row r="596" spans="1:8" hidden="1">
      <c r="A596" t="s">
        <v>8153</v>
      </c>
      <c r="B596" s="29" t="s">
        <v>8298</v>
      </c>
      <c r="C596" s="29">
        <v>5447</v>
      </c>
      <c r="D596">
        <v>5</v>
      </c>
      <c r="E596">
        <v>9</v>
      </c>
      <c r="F596" s="29">
        <v>5341</v>
      </c>
      <c r="G596">
        <v>5</v>
      </c>
      <c r="H596">
        <v>9</v>
      </c>
    </row>
    <row r="597" spans="1:8" hidden="1">
      <c r="A597" t="s">
        <v>8154</v>
      </c>
      <c r="B597" s="29" t="s">
        <v>8298</v>
      </c>
      <c r="C597" s="29">
        <v>5452</v>
      </c>
      <c r="D597">
        <v>5</v>
      </c>
      <c r="E597">
        <v>9</v>
      </c>
      <c r="F597" s="29">
        <v>5633</v>
      </c>
      <c r="G597">
        <v>5</v>
      </c>
      <c r="H597">
        <v>10</v>
      </c>
    </row>
    <row r="598" spans="1:8" hidden="1">
      <c r="A598" t="s">
        <v>8155</v>
      </c>
      <c r="B598" s="29" t="s">
        <v>8298</v>
      </c>
      <c r="C598" s="29">
        <v>5902</v>
      </c>
      <c r="D598">
        <v>5</v>
      </c>
      <c r="E598">
        <v>10</v>
      </c>
      <c r="F598" s="29">
        <v>5757</v>
      </c>
      <c r="G598">
        <v>5</v>
      </c>
      <c r="H598">
        <v>10</v>
      </c>
    </row>
    <row r="599" spans="1:8" hidden="1">
      <c r="A599" t="s">
        <v>8156</v>
      </c>
      <c r="B599" s="29" t="s">
        <v>8298</v>
      </c>
      <c r="C599" s="29">
        <v>5045</v>
      </c>
      <c r="D599">
        <v>4</v>
      </c>
      <c r="E599">
        <v>8</v>
      </c>
      <c r="F599" s="29">
        <v>5005</v>
      </c>
      <c r="G599">
        <v>4</v>
      </c>
      <c r="H599">
        <v>8</v>
      </c>
    </row>
    <row r="600" spans="1:8" hidden="1">
      <c r="A600" t="s">
        <v>8157</v>
      </c>
      <c r="B600" s="29" t="s">
        <v>8298</v>
      </c>
      <c r="C600" s="29">
        <v>5115</v>
      </c>
      <c r="D600">
        <v>5</v>
      </c>
      <c r="E600">
        <v>9</v>
      </c>
      <c r="F600" s="29">
        <v>4844</v>
      </c>
      <c r="G600">
        <v>4</v>
      </c>
      <c r="H600">
        <v>8</v>
      </c>
    </row>
    <row r="601" spans="1:8" hidden="1">
      <c r="A601" t="s">
        <v>8158</v>
      </c>
      <c r="B601" s="29" t="s">
        <v>8298</v>
      </c>
      <c r="C601" s="29">
        <v>4833</v>
      </c>
      <c r="D601">
        <v>4</v>
      </c>
      <c r="E601">
        <v>8</v>
      </c>
      <c r="F601" s="29">
        <v>4602</v>
      </c>
      <c r="G601">
        <v>4</v>
      </c>
      <c r="H601">
        <v>7</v>
      </c>
    </row>
    <row r="602" spans="1:8" hidden="1">
      <c r="A602" t="s">
        <v>8159</v>
      </c>
      <c r="B602" s="29" t="s">
        <v>8298</v>
      </c>
      <c r="C602" s="29">
        <v>4440</v>
      </c>
      <c r="D602">
        <v>4</v>
      </c>
      <c r="E602">
        <v>7</v>
      </c>
      <c r="F602" s="29">
        <v>4544</v>
      </c>
      <c r="G602">
        <v>4</v>
      </c>
      <c r="H602">
        <v>7</v>
      </c>
    </row>
    <row r="603" spans="1:8" hidden="1">
      <c r="A603" t="s">
        <v>8160</v>
      </c>
      <c r="B603" s="29" t="s">
        <v>8298</v>
      </c>
      <c r="C603" s="29">
        <v>2933</v>
      </c>
      <c r="D603">
        <v>2</v>
      </c>
      <c r="E603">
        <v>4</v>
      </c>
      <c r="F603" s="29">
        <v>3236</v>
      </c>
      <c r="G603">
        <v>3</v>
      </c>
      <c r="H603">
        <v>5</v>
      </c>
    </row>
    <row r="604" spans="1:8" hidden="1">
      <c r="A604" t="s">
        <v>8161</v>
      </c>
      <c r="B604" s="29" t="s">
        <v>8298</v>
      </c>
      <c r="C604" s="29">
        <v>4308</v>
      </c>
      <c r="D604">
        <v>4</v>
      </c>
      <c r="E604">
        <v>7</v>
      </c>
      <c r="F604" s="29">
        <v>4473</v>
      </c>
      <c r="G604">
        <v>4</v>
      </c>
      <c r="H604">
        <v>7</v>
      </c>
    </row>
    <row r="605" spans="1:8" hidden="1">
      <c r="A605" t="s">
        <v>8162</v>
      </c>
      <c r="B605" s="29" t="s">
        <v>8298</v>
      </c>
      <c r="C605" s="29">
        <v>5523</v>
      </c>
      <c r="D605">
        <v>5</v>
      </c>
      <c r="E605">
        <v>9</v>
      </c>
      <c r="F605" s="29">
        <v>5643</v>
      </c>
      <c r="G605">
        <v>5</v>
      </c>
      <c r="H605">
        <v>10</v>
      </c>
    </row>
    <row r="606" spans="1:8" hidden="1">
      <c r="A606" t="s">
        <v>8163</v>
      </c>
      <c r="B606" s="29" t="s">
        <v>8298</v>
      </c>
      <c r="C606" s="29">
        <v>4500</v>
      </c>
      <c r="D606">
        <v>4</v>
      </c>
      <c r="E606">
        <v>7</v>
      </c>
      <c r="F606" s="29">
        <v>4989</v>
      </c>
      <c r="G606">
        <v>4</v>
      </c>
      <c r="H606">
        <v>8</v>
      </c>
    </row>
    <row r="607" spans="1:8" hidden="1">
      <c r="A607" t="s">
        <v>8164</v>
      </c>
      <c r="B607" s="29" t="s">
        <v>8298</v>
      </c>
      <c r="C607" s="29">
        <v>637</v>
      </c>
      <c r="D607">
        <v>1</v>
      </c>
      <c r="E607">
        <v>1</v>
      </c>
      <c r="F607" s="29">
        <v>1066</v>
      </c>
      <c r="G607">
        <v>1</v>
      </c>
      <c r="H607">
        <v>2</v>
      </c>
    </row>
    <row r="608" spans="1:8" hidden="1">
      <c r="A608" t="s">
        <v>8165</v>
      </c>
      <c r="B608" s="29" t="s">
        <v>8298</v>
      </c>
      <c r="C608" s="29">
        <v>5248</v>
      </c>
      <c r="D608">
        <v>5</v>
      </c>
      <c r="E608">
        <v>9</v>
      </c>
      <c r="F608" s="29">
        <v>4494</v>
      </c>
      <c r="G608">
        <v>4</v>
      </c>
      <c r="H608">
        <v>7</v>
      </c>
    </row>
    <row r="609" spans="1:8" hidden="1">
      <c r="A609" t="s">
        <v>8166</v>
      </c>
      <c r="B609" s="29" t="s">
        <v>8298</v>
      </c>
      <c r="C609" s="29">
        <v>1157</v>
      </c>
      <c r="D609">
        <v>1</v>
      </c>
      <c r="E609">
        <v>2</v>
      </c>
      <c r="F609" s="29">
        <v>1267</v>
      </c>
      <c r="G609">
        <v>1</v>
      </c>
      <c r="H609">
        <v>2</v>
      </c>
    </row>
    <row r="610" spans="1:8" hidden="1">
      <c r="A610" t="s">
        <v>8167</v>
      </c>
      <c r="B610" s="29" t="s">
        <v>8298</v>
      </c>
      <c r="C610" s="29">
        <v>939</v>
      </c>
      <c r="D610">
        <v>1</v>
      </c>
      <c r="E610">
        <v>2</v>
      </c>
      <c r="F610" s="29">
        <v>1156</v>
      </c>
      <c r="G610">
        <v>1</v>
      </c>
      <c r="H610">
        <v>2</v>
      </c>
    </row>
    <row r="611" spans="1:8" hidden="1">
      <c r="A611" t="s">
        <v>8168</v>
      </c>
      <c r="B611" s="29" t="s">
        <v>8298</v>
      </c>
      <c r="C611" s="29">
        <v>1387</v>
      </c>
      <c r="D611">
        <v>1</v>
      </c>
      <c r="E611">
        <v>2</v>
      </c>
      <c r="F611" s="29">
        <v>1309</v>
      </c>
      <c r="G611">
        <v>1</v>
      </c>
      <c r="H611">
        <v>2</v>
      </c>
    </row>
    <row r="612" spans="1:8" hidden="1">
      <c r="A612" t="s">
        <v>8169</v>
      </c>
      <c r="B612" s="29" t="s">
        <v>8298</v>
      </c>
      <c r="C612" s="29">
        <v>1530</v>
      </c>
      <c r="D612">
        <v>2</v>
      </c>
      <c r="E612">
        <v>3</v>
      </c>
      <c r="F612" s="29">
        <v>1294</v>
      </c>
      <c r="G612">
        <v>1</v>
      </c>
      <c r="H612">
        <v>2</v>
      </c>
    </row>
    <row r="613" spans="1:8" hidden="1">
      <c r="A613" t="s">
        <v>8170</v>
      </c>
      <c r="B613" s="29" t="s">
        <v>8298</v>
      </c>
      <c r="C613" s="29">
        <v>1680</v>
      </c>
      <c r="D613">
        <v>2</v>
      </c>
      <c r="E613">
        <v>3</v>
      </c>
      <c r="F613" s="29">
        <v>1680</v>
      </c>
      <c r="G613">
        <v>2</v>
      </c>
      <c r="H613">
        <v>3</v>
      </c>
    </row>
    <row r="614" spans="1:8" hidden="1">
      <c r="A614" t="s">
        <v>8171</v>
      </c>
      <c r="B614" s="29" t="s">
        <v>8298</v>
      </c>
      <c r="C614" s="29">
        <v>3992</v>
      </c>
      <c r="D614">
        <v>3</v>
      </c>
      <c r="E614">
        <v>6</v>
      </c>
      <c r="F614" s="29">
        <v>3885</v>
      </c>
      <c r="G614">
        <v>3</v>
      </c>
      <c r="H614">
        <v>6</v>
      </c>
    </row>
    <row r="615" spans="1:8" hidden="1">
      <c r="A615" t="s">
        <v>8172</v>
      </c>
      <c r="B615" s="29" t="s">
        <v>8298</v>
      </c>
      <c r="C615" s="29">
        <v>3478</v>
      </c>
      <c r="D615">
        <v>3</v>
      </c>
      <c r="E615">
        <v>5</v>
      </c>
      <c r="F615" s="29">
        <v>3381</v>
      </c>
      <c r="G615">
        <v>3</v>
      </c>
      <c r="H615">
        <v>5</v>
      </c>
    </row>
    <row r="616" spans="1:8" hidden="1">
      <c r="A616" t="s">
        <v>8173</v>
      </c>
      <c r="B616" s="29" t="s">
        <v>8298</v>
      </c>
      <c r="C616" s="29">
        <v>1958</v>
      </c>
      <c r="D616">
        <v>2</v>
      </c>
      <c r="E616">
        <v>3</v>
      </c>
      <c r="F616" s="29">
        <v>1395</v>
      </c>
      <c r="G616">
        <v>1</v>
      </c>
      <c r="H616">
        <v>2</v>
      </c>
    </row>
    <row r="617" spans="1:8" hidden="1">
      <c r="A617" t="s">
        <v>8174</v>
      </c>
      <c r="B617" s="29" t="s">
        <v>8298</v>
      </c>
      <c r="C617" s="29">
        <v>4367</v>
      </c>
      <c r="D617">
        <v>4</v>
      </c>
      <c r="E617">
        <v>7</v>
      </c>
      <c r="F617" s="29">
        <v>4138</v>
      </c>
      <c r="G617">
        <v>3</v>
      </c>
      <c r="H617">
        <v>6</v>
      </c>
    </row>
    <row r="618" spans="1:8" hidden="1">
      <c r="A618" t="s">
        <v>8175</v>
      </c>
      <c r="B618" s="29" t="s">
        <v>8298</v>
      </c>
      <c r="C618" s="29">
        <v>4835</v>
      </c>
      <c r="D618">
        <v>4</v>
      </c>
      <c r="E618">
        <v>8</v>
      </c>
      <c r="F618" s="29">
        <v>4663</v>
      </c>
      <c r="G618">
        <v>4</v>
      </c>
      <c r="H618">
        <v>7</v>
      </c>
    </row>
    <row r="619" spans="1:8" hidden="1">
      <c r="A619" t="s">
        <v>8176</v>
      </c>
      <c r="B619" s="29" t="s">
        <v>8298</v>
      </c>
      <c r="C619" s="29">
        <v>4370</v>
      </c>
      <c r="D619">
        <v>4</v>
      </c>
      <c r="E619">
        <v>7</v>
      </c>
      <c r="F619" s="29">
        <v>4096</v>
      </c>
      <c r="G619">
        <v>3</v>
      </c>
      <c r="H619">
        <v>6</v>
      </c>
    </row>
    <row r="620" spans="1:8" hidden="1">
      <c r="A620" t="s">
        <v>8177</v>
      </c>
      <c r="B620" s="29" t="s">
        <v>8298</v>
      </c>
      <c r="C620" s="29">
        <v>4708</v>
      </c>
      <c r="D620">
        <v>4</v>
      </c>
      <c r="E620">
        <v>8</v>
      </c>
      <c r="F620" s="29">
        <v>4604</v>
      </c>
      <c r="G620">
        <v>4</v>
      </c>
      <c r="H620">
        <v>7</v>
      </c>
    </row>
    <row r="621" spans="1:8" hidden="1">
      <c r="A621" t="s">
        <v>8178</v>
      </c>
      <c r="B621" s="29" t="s">
        <v>8298</v>
      </c>
      <c r="C621" s="29">
        <v>652</v>
      </c>
      <c r="D621">
        <v>1</v>
      </c>
      <c r="E621">
        <v>1</v>
      </c>
      <c r="F621" s="29">
        <v>548</v>
      </c>
      <c r="G621">
        <v>1</v>
      </c>
      <c r="H621">
        <v>1</v>
      </c>
    </row>
    <row r="622" spans="1:8" hidden="1">
      <c r="A622" t="s">
        <v>8179</v>
      </c>
      <c r="B622" s="29" t="s">
        <v>8298</v>
      </c>
      <c r="C622" s="29">
        <v>3345</v>
      </c>
      <c r="D622">
        <v>3</v>
      </c>
      <c r="E622">
        <v>5</v>
      </c>
      <c r="F622" s="29">
        <v>2869</v>
      </c>
      <c r="G622">
        <v>2</v>
      </c>
      <c r="H622">
        <v>4</v>
      </c>
    </row>
    <row r="623" spans="1:8" hidden="1">
      <c r="A623" t="s">
        <v>8180</v>
      </c>
      <c r="B623" s="29" t="s">
        <v>8298</v>
      </c>
      <c r="C623" s="29">
        <v>1326</v>
      </c>
      <c r="D623">
        <v>1</v>
      </c>
      <c r="E623">
        <v>2</v>
      </c>
      <c r="F623" s="29">
        <v>1460</v>
      </c>
      <c r="G623">
        <v>2</v>
      </c>
      <c r="H623">
        <v>3</v>
      </c>
    </row>
    <row r="624" spans="1:8" hidden="1">
      <c r="A624" t="s">
        <v>8181</v>
      </c>
      <c r="B624" s="29" t="s">
        <v>8298</v>
      </c>
      <c r="C624" s="29">
        <v>2241</v>
      </c>
      <c r="D624">
        <v>2</v>
      </c>
      <c r="E624">
        <v>4</v>
      </c>
      <c r="F624" s="29">
        <v>2249</v>
      </c>
      <c r="G624">
        <v>2</v>
      </c>
      <c r="H624">
        <v>4</v>
      </c>
    </row>
    <row r="625" spans="1:8" hidden="1">
      <c r="A625" t="s">
        <v>8182</v>
      </c>
      <c r="B625" s="29" t="s">
        <v>8298</v>
      </c>
      <c r="C625" s="29">
        <v>2496</v>
      </c>
      <c r="D625">
        <v>2</v>
      </c>
      <c r="E625">
        <v>4</v>
      </c>
      <c r="F625" s="29">
        <v>2912</v>
      </c>
      <c r="G625">
        <v>2</v>
      </c>
      <c r="H625">
        <v>4</v>
      </c>
    </row>
    <row r="626" spans="1:8" hidden="1">
      <c r="A626" t="s">
        <v>8183</v>
      </c>
      <c r="B626" s="29" t="s">
        <v>8298</v>
      </c>
      <c r="C626" s="29">
        <v>703</v>
      </c>
      <c r="D626">
        <v>1</v>
      </c>
      <c r="E626">
        <v>1</v>
      </c>
      <c r="F626" s="29">
        <v>946</v>
      </c>
      <c r="G626">
        <v>1</v>
      </c>
      <c r="H626">
        <v>2</v>
      </c>
    </row>
    <row r="627" spans="1:8" hidden="1">
      <c r="A627" t="s">
        <v>8184</v>
      </c>
      <c r="B627" s="29" t="s">
        <v>8298</v>
      </c>
      <c r="C627" s="29">
        <v>440</v>
      </c>
      <c r="D627">
        <v>1</v>
      </c>
      <c r="E627">
        <v>1</v>
      </c>
      <c r="F627" s="29">
        <v>509</v>
      </c>
      <c r="G627">
        <v>1</v>
      </c>
      <c r="H627">
        <v>1</v>
      </c>
    </row>
    <row r="628" spans="1:8" hidden="1">
      <c r="A628" t="s">
        <v>8185</v>
      </c>
      <c r="B628" s="29" t="s">
        <v>8298</v>
      </c>
      <c r="C628" s="29">
        <v>3377</v>
      </c>
      <c r="D628">
        <v>3</v>
      </c>
      <c r="E628">
        <v>5</v>
      </c>
      <c r="F628" s="29">
        <v>3042</v>
      </c>
      <c r="G628">
        <v>2</v>
      </c>
      <c r="H628">
        <v>4</v>
      </c>
    </row>
    <row r="629" spans="1:8" hidden="1">
      <c r="A629" t="s">
        <v>8186</v>
      </c>
      <c r="B629" s="29" t="s">
        <v>8298</v>
      </c>
      <c r="C629" s="29">
        <v>1828</v>
      </c>
      <c r="D629">
        <v>2</v>
      </c>
      <c r="E629">
        <v>3</v>
      </c>
      <c r="F629" s="29">
        <v>1827</v>
      </c>
      <c r="G629">
        <v>2</v>
      </c>
      <c r="H629">
        <v>3</v>
      </c>
    </row>
    <row r="630" spans="1:8" hidden="1">
      <c r="A630" t="s">
        <v>8187</v>
      </c>
      <c r="B630" s="29" t="s">
        <v>8298</v>
      </c>
      <c r="C630" s="29">
        <v>3359</v>
      </c>
      <c r="D630">
        <v>3</v>
      </c>
      <c r="E630">
        <v>5</v>
      </c>
      <c r="F630" s="29">
        <v>3629</v>
      </c>
      <c r="G630">
        <v>3</v>
      </c>
      <c r="H630">
        <v>5</v>
      </c>
    </row>
    <row r="631" spans="1:8" hidden="1">
      <c r="A631" t="s">
        <v>8188</v>
      </c>
      <c r="B631" s="29" t="s">
        <v>8298</v>
      </c>
      <c r="C631" s="29">
        <v>2618</v>
      </c>
      <c r="D631">
        <v>2</v>
      </c>
      <c r="E631">
        <v>4</v>
      </c>
      <c r="F631" s="29">
        <v>2664</v>
      </c>
      <c r="G631">
        <v>2</v>
      </c>
      <c r="H631">
        <v>4</v>
      </c>
    </row>
    <row r="632" spans="1:8" hidden="1">
      <c r="A632" t="s">
        <v>8189</v>
      </c>
      <c r="B632" s="29" t="s">
        <v>8298</v>
      </c>
      <c r="C632" s="29">
        <v>1388</v>
      </c>
      <c r="D632">
        <v>1</v>
      </c>
      <c r="E632">
        <v>2</v>
      </c>
      <c r="F632" s="29">
        <v>1699</v>
      </c>
      <c r="G632">
        <v>2</v>
      </c>
      <c r="H632">
        <v>3</v>
      </c>
    </row>
    <row r="633" spans="1:8" hidden="1">
      <c r="A633" t="s">
        <v>8190</v>
      </c>
      <c r="B633" s="29" t="s">
        <v>8298</v>
      </c>
      <c r="C633" s="29">
        <v>3123</v>
      </c>
      <c r="D633">
        <v>2</v>
      </c>
      <c r="E633">
        <v>4</v>
      </c>
      <c r="F633" s="29">
        <v>3463</v>
      </c>
      <c r="G633">
        <v>3</v>
      </c>
      <c r="H633">
        <v>5</v>
      </c>
    </row>
    <row r="634" spans="1:8" hidden="1">
      <c r="A634" t="s">
        <v>8191</v>
      </c>
      <c r="B634" s="29" t="s">
        <v>8298</v>
      </c>
      <c r="C634" s="29">
        <v>4760</v>
      </c>
      <c r="D634">
        <v>4</v>
      </c>
      <c r="E634">
        <v>8</v>
      </c>
      <c r="F634" s="29">
        <v>5187</v>
      </c>
      <c r="G634">
        <v>5</v>
      </c>
      <c r="H634">
        <v>9</v>
      </c>
    </row>
    <row r="635" spans="1:8" hidden="1">
      <c r="A635" t="s">
        <v>8192</v>
      </c>
      <c r="B635" s="29" t="s">
        <v>8298</v>
      </c>
      <c r="C635" s="29">
        <v>1741</v>
      </c>
      <c r="D635">
        <v>2</v>
      </c>
      <c r="E635">
        <v>3</v>
      </c>
      <c r="F635" s="29">
        <v>2013</v>
      </c>
      <c r="G635">
        <v>2</v>
      </c>
      <c r="H635">
        <v>3</v>
      </c>
    </row>
    <row r="636" spans="1:8" hidden="1">
      <c r="A636" t="s">
        <v>8193</v>
      </c>
      <c r="B636" s="29" t="s">
        <v>8298</v>
      </c>
      <c r="C636" s="29">
        <v>2973</v>
      </c>
      <c r="D636">
        <v>2</v>
      </c>
      <c r="E636">
        <v>4</v>
      </c>
      <c r="F636" s="29">
        <v>2986</v>
      </c>
      <c r="G636">
        <v>2</v>
      </c>
      <c r="H636">
        <v>4</v>
      </c>
    </row>
    <row r="637" spans="1:8" hidden="1">
      <c r="A637" t="s">
        <v>8194</v>
      </c>
      <c r="B637" s="29" t="s">
        <v>8298</v>
      </c>
      <c r="C637" s="29">
        <v>3791</v>
      </c>
      <c r="D637">
        <v>3</v>
      </c>
      <c r="E637">
        <v>6</v>
      </c>
      <c r="F637" s="29">
        <v>3806</v>
      </c>
      <c r="G637">
        <v>3</v>
      </c>
      <c r="H637">
        <v>5</v>
      </c>
    </row>
    <row r="638" spans="1:8" hidden="1">
      <c r="A638" t="s">
        <v>8195</v>
      </c>
      <c r="B638" s="29" t="s">
        <v>8298</v>
      </c>
      <c r="C638" s="29">
        <v>4055</v>
      </c>
      <c r="D638">
        <v>3</v>
      </c>
      <c r="E638">
        <v>6</v>
      </c>
      <c r="F638" s="29">
        <v>3897</v>
      </c>
      <c r="G638">
        <v>3</v>
      </c>
      <c r="H638">
        <v>6</v>
      </c>
    </row>
    <row r="639" spans="1:8" hidden="1">
      <c r="A639" t="s">
        <v>8196</v>
      </c>
      <c r="B639" s="29" t="s">
        <v>8298</v>
      </c>
      <c r="C639" s="29">
        <v>4197</v>
      </c>
      <c r="D639">
        <v>3</v>
      </c>
      <c r="E639">
        <v>6</v>
      </c>
      <c r="F639" s="29">
        <v>4445</v>
      </c>
      <c r="G639">
        <v>4</v>
      </c>
      <c r="H639">
        <v>7</v>
      </c>
    </row>
    <row r="640" spans="1:8" hidden="1">
      <c r="A640" t="s">
        <v>8197</v>
      </c>
      <c r="B640" s="29" t="s">
        <v>8298</v>
      </c>
      <c r="C640" s="29">
        <v>3598</v>
      </c>
      <c r="D640">
        <v>3</v>
      </c>
      <c r="E640">
        <v>5</v>
      </c>
      <c r="F640" s="29">
        <v>4115</v>
      </c>
      <c r="G640">
        <v>3</v>
      </c>
      <c r="H640">
        <v>6</v>
      </c>
    </row>
    <row r="641" spans="1:8" hidden="1">
      <c r="A641" t="s">
        <v>8198</v>
      </c>
      <c r="B641" s="29" t="s">
        <v>8298</v>
      </c>
      <c r="C641" s="29">
        <v>4451</v>
      </c>
      <c r="D641">
        <v>4</v>
      </c>
      <c r="E641">
        <v>7</v>
      </c>
      <c r="F641" s="29">
        <v>3946</v>
      </c>
      <c r="G641">
        <v>3</v>
      </c>
      <c r="H641">
        <v>6</v>
      </c>
    </row>
    <row r="642" spans="1:8" hidden="1">
      <c r="A642" t="s">
        <v>8199</v>
      </c>
      <c r="B642" s="29" t="s">
        <v>8298</v>
      </c>
      <c r="C642" s="29">
        <v>4282</v>
      </c>
      <c r="D642">
        <v>4</v>
      </c>
      <c r="E642">
        <v>7</v>
      </c>
      <c r="F642" s="29">
        <v>4310</v>
      </c>
      <c r="G642">
        <v>4</v>
      </c>
      <c r="H642">
        <v>7</v>
      </c>
    </row>
    <row r="643" spans="1:8" hidden="1">
      <c r="A643" t="s">
        <v>8200</v>
      </c>
      <c r="B643" s="29" t="s">
        <v>8298</v>
      </c>
      <c r="C643" s="29">
        <v>4265</v>
      </c>
      <c r="D643">
        <v>3</v>
      </c>
      <c r="E643">
        <v>6</v>
      </c>
      <c r="F643" s="29">
        <v>4311</v>
      </c>
      <c r="G643">
        <v>4</v>
      </c>
      <c r="H643">
        <v>7</v>
      </c>
    </row>
    <row r="644" spans="1:8" hidden="1">
      <c r="A644" t="s">
        <v>8201</v>
      </c>
      <c r="B644" s="29" t="s">
        <v>8298</v>
      </c>
      <c r="C644" s="29">
        <v>3765</v>
      </c>
      <c r="D644">
        <v>3</v>
      </c>
      <c r="E644">
        <v>5</v>
      </c>
      <c r="F644" s="29">
        <v>4317</v>
      </c>
      <c r="G644">
        <v>4</v>
      </c>
      <c r="H644">
        <v>7</v>
      </c>
    </row>
    <row r="645" spans="1:8" hidden="1">
      <c r="A645" t="s">
        <v>8202</v>
      </c>
      <c r="B645" s="29" t="s">
        <v>8298</v>
      </c>
      <c r="C645" s="29">
        <v>4541</v>
      </c>
      <c r="D645">
        <v>4</v>
      </c>
      <c r="E645">
        <v>7</v>
      </c>
      <c r="F645" s="29">
        <v>4326</v>
      </c>
      <c r="G645">
        <v>4</v>
      </c>
      <c r="H645">
        <v>7</v>
      </c>
    </row>
    <row r="646" spans="1:8" hidden="1">
      <c r="A646" t="s">
        <v>8203</v>
      </c>
      <c r="B646" s="29" t="s">
        <v>8298</v>
      </c>
      <c r="C646" s="29">
        <v>3010</v>
      </c>
      <c r="D646">
        <v>2</v>
      </c>
      <c r="E646">
        <v>4</v>
      </c>
      <c r="F646" s="29">
        <v>3224</v>
      </c>
      <c r="G646">
        <v>3</v>
      </c>
      <c r="H646">
        <v>5</v>
      </c>
    </row>
    <row r="647" spans="1:8" hidden="1">
      <c r="A647" t="s">
        <v>8204</v>
      </c>
      <c r="B647" s="29" t="s">
        <v>8298</v>
      </c>
      <c r="C647" s="29">
        <v>4948</v>
      </c>
      <c r="D647">
        <v>4</v>
      </c>
      <c r="E647">
        <v>8</v>
      </c>
      <c r="F647" s="29">
        <v>5068</v>
      </c>
      <c r="G647">
        <v>4</v>
      </c>
      <c r="H647">
        <v>8</v>
      </c>
    </row>
    <row r="648" spans="1:8" hidden="1">
      <c r="A648" t="s">
        <v>8205</v>
      </c>
      <c r="B648" s="29" t="s">
        <v>8298</v>
      </c>
      <c r="C648" s="29">
        <v>3808</v>
      </c>
      <c r="D648">
        <v>3</v>
      </c>
      <c r="E648">
        <v>6</v>
      </c>
      <c r="F648" s="29">
        <v>3314</v>
      </c>
      <c r="G648">
        <v>3</v>
      </c>
      <c r="H648">
        <v>5</v>
      </c>
    </row>
    <row r="649" spans="1:8" hidden="1">
      <c r="A649" t="s">
        <v>8206</v>
      </c>
      <c r="B649" s="29" t="s">
        <v>8298</v>
      </c>
      <c r="C649" s="29">
        <v>1531</v>
      </c>
      <c r="D649">
        <v>2</v>
      </c>
      <c r="E649">
        <v>3</v>
      </c>
      <c r="F649" s="29">
        <v>1316</v>
      </c>
      <c r="G649">
        <v>1</v>
      </c>
      <c r="H649">
        <v>2</v>
      </c>
    </row>
    <row r="650" spans="1:8" hidden="1">
      <c r="A650" t="s">
        <v>8207</v>
      </c>
      <c r="B650" s="29" t="s">
        <v>8298</v>
      </c>
      <c r="C650" s="29">
        <v>3958</v>
      </c>
      <c r="D650">
        <v>3</v>
      </c>
      <c r="E650">
        <v>6</v>
      </c>
      <c r="F650" s="29">
        <v>4258</v>
      </c>
      <c r="G650">
        <v>4</v>
      </c>
      <c r="H650">
        <v>7</v>
      </c>
    </row>
    <row r="651" spans="1:8" hidden="1">
      <c r="A651" t="s">
        <v>8208</v>
      </c>
      <c r="B651" s="29" t="s">
        <v>8298</v>
      </c>
      <c r="C651" s="29">
        <v>3754</v>
      </c>
      <c r="D651">
        <v>3</v>
      </c>
      <c r="E651">
        <v>5</v>
      </c>
      <c r="F651" s="29">
        <v>3680</v>
      </c>
      <c r="G651">
        <v>3</v>
      </c>
      <c r="H651">
        <v>5</v>
      </c>
    </row>
    <row r="652" spans="1:8" hidden="1">
      <c r="A652" t="s">
        <v>8209</v>
      </c>
      <c r="B652" s="29" t="s">
        <v>8298</v>
      </c>
      <c r="C652" s="29">
        <v>2655</v>
      </c>
      <c r="D652">
        <v>2</v>
      </c>
      <c r="E652">
        <v>4</v>
      </c>
      <c r="F652" s="29">
        <v>2633</v>
      </c>
      <c r="G652">
        <v>2</v>
      </c>
      <c r="H652">
        <v>4</v>
      </c>
    </row>
    <row r="653" spans="1:8" hidden="1">
      <c r="A653" t="s">
        <v>8210</v>
      </c>
      <c r="B653" s="29" t="s">
        <v>8298</v>
      </c>
      <c r="C653" s="29">
        <v>4300</v>
      </c>
      <c r="D653">
        <v>4</v>
      </c>
      <c r="E653">
        <v>7</v>
      </c>
      <c r="F653" s="29">
        <v>4627</v>
      </c>
      <c r="G653">
        <v>4</v>
      </c>
      <c r="H653">
        <v>7</v>
      </c>
    </row>
    <row r="654" spans="1:8" hidden="1">
      <c r="A654" t="s">
        <v>8211</v>
      </c>
      <c r="B654" s="29" t="s">
        <v>8298</v>
      </c>
      <c r="C654" s="29">
        <v>2440</v>
      </c>
      <c r="D654">
        <v>2</v>
      </c>
      <c r="E654">
        <v>4</v>
      </c>
      <c r="F654" s="29">
        <v>2174</v>
      </c>
      <c r="G654">
        <v>2</v>
      </c>
      <c r="H654">
        <v>3</v>
      </c>
    </row>
    <row r="655" spans="1:8" hidden="1">
      <c r="A655" t="s">
        <v>8212</v>
      </c>
      <c r="B655" s="29" t="s">
        <v>8298</v>
      </c>
      <c r="C655" s="29">
        <v>2276</v>
      </c>
      <c r="D655">
        <v>2</v>
      </c>
      <c r="E655">
        <v>4</v>
      </c>
      <c r="F655" s="29">
        <v>2516</v>
      </c>
      <c r="G655">
        <v>2</v>
      </c>
      <c r="H655">
        <v>4</v>
      </c>
    </row>
    <row r="656" spans="1:8" hidden="1">
      <c r="A656" t="s">
        <v>8213</v>
      </c>
      <c r="B656" s="29" t="s">
        <v>8298</v>
      </c>
      <c r="C656" s="29">
        <v>1561</v>
      </c>
      <c r="D656">
        <v>2</v>
      </c>
      <c r="E656">
        <v>3</v>
      </c>
      <c r="F656" s="29">
        <v>1332</v>
      </c>
      <c r="G656">
        <v>1</v>
      </c>
      <c r="H656">
        <v>2</v>
      </c>
    </row>
    <row r="657" spans="1:8" hidden="1">
      <c r="A657" t="s">
        <v>8214</v>
      </c>
      <c r="B657" s="29" t="s">
        <v>8298</v>
      </c>
      <c r="C657" s="29">
        <v>2411</v>
      </c>
      <c r="D657">
        <v>2</v>
      </c>
      <c r="E657">
        <v>4</v>
      </c>
      <c r="F657" s="29">
        <v>2248</v>
      </c>
      <c r="G657">
        <v>2</v>
      </c>
      <c r="H657">
        <v>4</v>
      </c>
    </row>
    <row r="658" spans="1:8" hidden="1">
      <c r="A658" t="s">
        <v>8215</v>
      </c>
      <c r="B658" s="29" t="s">
        <v>8298</v>
      </c>
      <c r="C658" s="29">
        <v>2126</v>
      </c>
      <c r="D658">
        <v>2</v>
      </c>
      <c r="E658">
        <v>3</v>
      </c>
      <c r="F658" s="29">
        <v>1723</v>
      </c>
      <c r="G658">
        <v>2</v>
      </c>
      <c r="H658">
        <v>3</v>
      </c>
    </row>
    <row r="659" spans="1:8" hidden="1">
      <c r="A659" t="s">
        <v>8216</v>
      </c>
      <c r="B659" s="29" t="s">
        <v>8298</v>
      </c>
      <c r="C659" s="29">
        <v>1893</v>
      </c>
      <c r="D659">
        <v>2</v>
      </c>
      <c r="E659">
        <v>3</v>
      </c>
      <c r="F659" s="29">
        <v>1658</v>
      </c>
      <c r="G659">
        <v>2</v>
      </c>
      <c r="H659">
        <v>3</v>
      </c>
    </row>
    <row r="660" spans="1:8" hidden="1">
      <c r="A660" t="s">
        <v>8217</v>
      </c>
      <c r="B660" s="29" t="s">
        <v>8298</v>
      </c>
      <c r="C660" s="29">
        <v>4805</v>
      </c>
      <c r="D660">
        <v>4</v>
      </c>
      <c r="E660">
        <v>8</v>
      </c>
      <c r="F660" s="29">
        <v>4739</v>
      </c>
      <c r="G660">
        <v>4</v>
      </c>
      <c r="H660">
        <v>8</v>
      </c>
    </row>
    <row r="661" spans="1:8" hidden="1">
      <c r="A661" t="s">
        <v>8218</v>
      </c>
      <c r="B661" s="29" t="s">
        <v>8298</v>
      </c>
      <c r="C661" s="29">
        <v>5946</v>
      </c>
      <c r="D661">
        <v>5</v>
      </c>
      <c r="E661">
        <v>10</v>
      </c>
      <c r="F661" s="29">
        <v>5452</v>
      </c>
      <c r="G661">
        <v>5</v>
      </c>
      <c r="H661">
        <v>9</v>
      </c>
    </row>
    <row r="662" spans="1:8" hidden="1">
      <c r="A662" t="s">
        <v>8219</v>
      </c>
      <c r="B662" s="29" t="s">
        <v>8298</v>
      </c>
      <c r="C662" s="29">
        <v>3800</v>
      </c>
      <c r="D662">
        <v>3</v>
      </c>
      <c r="E662">
        <v>6</v>
      </c>
      <c r="F662" s="29">
        <v>3817</v>
      </c>
      <c r="G662">
        <v>3</v>
      </c>
      <c r="H662">
        <v>5</v>
      </c>
    </row>
    <row r="663" spans="1:8" hidden="1">
      <c r="A663" t="s">
        <v>8220</v>
      </c>
      <c r="B663" s="29" t="s">
        <v>8298</v>
      </c>
      <c r="C663" s="29">
        <v>3960</v>
      </c>
      <c r="D663">
        <v>3</v>
      </c>
      <c r="E663">
        <v>6</v>
      </c>
      <c r="F663" s="29">
        <v>4098</v>
      </c>
      <c r="G663">
        <v>3</v>
      </c>
      <c r="H663">
        <v>6</v>
      </c>
    </row>
    <row r="664" spans="1:8" hidden="1">
      <c r="A664" t="s">
        <v>8221</v>
      </c>
      <c r="B664" s="29" t="s">
        <v>8298</v>
      </c>
      <c r="C664" s="29">
        <v>4149</v>
      </c>
      <c r="D664">
        <v>3</v>
      </c>
      <c r="E664">
        <v>6</v>
      </c>
      <c r="F664" s="29">
        <v>4161</v>
      </c>
      <c r="G664">
        <v>3</v>
      </c>
      <c r="H664">
        <v>6</v>
      </c>
    </row>
    <row r="665" spans="1:8" hidden="1">
      <c r="A665" t="s">
        <v>8222</v>
      </c>
      <c r="B665" s="29" t="s">
        <v>8298</v>
      </c>
      <c r="C665" s="29">
        <v>3061</v>
      </c>
      <c r="D665">
        <v>2</v>
      </c>
      <c r="E665">
        <v>4</v>
      </c>
      <c r="F665" s="29">
        <v>3632</v>
      </c>
      <c r="G665">
        <v>3</v>
      </c>
      <c r="H665">
        <v>5</v>
      </c>
    </row>
    <row r="666" spans="1:8" hidden="1">
      <c r="A666" t="s">
        <v>8223</v>
      </c>
      <c r="B666" s="29" t="s">
        <v>8298</v>
      </c>
      <c r="C666" s="29">
        <v>3899</v>
      </c>
      <c r="D666">
        <v>3</v>
      </c>
      <c r="E666">
        <v>6</v>
      </c>
      <c r="F666" s="29">
        <v>4228</v>
      </c>
      <c r="G666">
        <v>3</v>
      </c>
      <c r="H666">
        <v>6</v>
      </c>
    </row>
    <row r="667" spans="1:8" hidden="1">
      <c r="A667" t="s">
        <v>8224</v>
      </c>
      <c r="B667" s="29" t="s">
        <v>8298</v>
      </c>
      <c r="C667" s="29">
        <v>4815</v>
      </c>
      <c r="D667">
        <v>4</v>
      </c>
      <c r="E667">
        <v>8</v>
      </c>
      <c r="F667" s="29">
        <v>4312</v>
      </c>
      <c r="G667">
        <v>4</v>
      </c>
      <c r="H667">
        <v>7</v>
      </c>
    </row>
    <row r="668" spans="1:8" hidden="1">
      <c r="A668" t="s">
        <v>8225</v>
      </c>
      <c r="B668" s="29" t="s">
        <v>8298</v>
      </c>
      <c r="C668" s="29">
        <v>4742</v>
      </c>
      <c r="D668">
        <v>4</v>
      </c>
      <c r="E668">
        <v>8</v>
      </c>
      <c r="F668" s="29">
        <v>4212</v>
      </c>
      <c r="G668">
        <v>3</v>
      </c>
      <c r="H668">
        <v>6</v>
      </c>
    </row>
    <row r="669" spans="1:8" hidden="1">
      <c r="A669" t="s">
        <v>8226</v>
      </c>
      <c r="B669" s="29" t="s">
        <v>8298</v>
      </c>
      <c r="C669" s="29">
        <v>1995</v>
      </c>
      <c r="D669">
        <v>2</v>
      </c>
      <c r="E669">
        <v>3</v>
      </c>
      <c r="F669" s="29">
        <v>1982</v>
      </c>
      <c r="G669">
        <v>2</v>
      </c>
      <c r="H669">
        <v>3</v>
      </c>
    </row>
    <row r="670" spans="1:8" hidden="1">
      <c r="A670" t="s">
        <v>8227</v>
      </c>
      <c r="B670" s="29" t="s">
        <v>8298</v>
      </c>
      <c r="C670" s="29">
        <v>2930</v>
      </c>
      <c r="D670">
        <v>2</v>
      </c>
      <c r="E670">
        <v>4</v>
      </c>
      <c r="F670" s="29">
        <v>2213</v>
      </c>
      <c r="G670">
        <v>2</v>
      </c>
      <c r="H670">
        <v>4</v>
      </c>
    </row>
    <row r="671" spans="1:8" hidden="1">
      <c r="A671" t="s">
        <v>8228</v>
      </c>
      <c r="B671" s="29" t="s">
        <v>8298</v>
      </c>
      <c r="C671" s="29">
        <v>3893</v>
      </c>
      <c r="D671">
        <v>3</v>
      </c>
      <c r="E671">
        <v>6</v>
      </c>
      <c r="F671" s="29">
        <v>4211</v>
      </c>
      <c r="G671">
        <v>3</v>
      </c>
      <c r="H671">
        <v>6</v>
      </c>
    </row>
    <row r="672" spans="1:8" hidden="1">
      <c r="A672" t="s">
        <v>8229</v>
      </c>
      <c r="B672" s="29" t="s">
        <v>8298</v>
      </c>
      <c r="C672" s="29">
        <v>4593</v>
      </c>
      <c r="D672">
        <v>4</v>
      </c>
      <c r="E672">
        <v>7</v>
      </c>
      <c r="F672" s="29">
        <v>4704</v>
      </c>
      <c r="G672">
        <v>4</v>
      </c>
      <c r="H672">
        <v>8</v>
      </c>
    </row>
    <row r="673" spans="1:8" hidden="1">
      <c r="A673" t="s">
        <v>8230</v>
      </c>
      <c r="B673" s="29" t="s">
        <v>8298</v>
      </c>
      <c r="C673" s="29">
        <v>4271</v>
      </c>
      <c r="D673">
        <v>4</v>
      </c>
      <c r="E673">
        <v>7</v>
      </c>
      <c r="F673" s="29">
        <v>4140</v>
      </c>
      <c r="G673">
        <v>3</v>
      </c>
      <c r="H673">
        <v>6</v>
      </c>
    </row>
    <row r="674" spans="1:8" hidden="1">
      <c r="A674" t="s">
        <v>8231</v>
      </c>
      <c r="B674" s="29" t="s">
        <v>8298</v>
      </c>
      <c r="C674" s="29">
        <v>5685</v>
      </c>
      <c r="D674">
        <v>5</v>
      </c>
      <c r="E674">
        <v>10</v>
      </c>
      <c r="F674" s="29">
        <v>5408</v>
      </c>
      <c r="G674">
        <v>5</v>
      </c>
      <c r="H674">
        <v>9</v>
      </c>
    </row>
    <row r="675" spans="1:8" hidden="1">
      <c r="A675" t="s">
        <v>8232</v>
      </c>
      <c r="B675" s="29" t="s">
        <v>8298</v>
      </c>
      <c r="C675" s="29">
        <v>3383</v>
      </c>
      <c r="D675">
        <v>3</v>
      </c>
      <c r="E675">
        <v>5</v>
      </c>
      <c r="F675" s="29">
        <v>3662</v>
      </c>
      <c r="G675">
        <v>3</v>
      </c>
      <c r="H675">
        <v>5</v>
      </c>
    </row>
    <row r="676" spans="1:8" hidden="1">
      <c r="A676" t="s">
        <v>8233</v>
      </c>
      <c r="B676" s="29" t="s">
        <v>8298</v>
      </c>
      <c r="C676" s="29">
        <v>5910</v>
      </c>
      <c r="D676">
        <v>5</v>
      </c>
      <c r="E676">
        <v>10</v>
      </c>
      <c r="F676" s="29">
        <v>5846</v>
      </c>
      <c r="G676">
        <v>5</v>
      </c>
      <c r="H676">
        <v>10</v>
      </c>
    </row>
    <row r="677" spans="1:8" hidden="1">
      <c r="A677" t="s">
        <v>8234</v>
      </c>
      <c r="B677" s="29" t="s">
        <v>8298</v>
      </c>
      <c r="C677" s="29">
        <v>4028</v>
      </c>
      <c r="D677">
        <v>3</v>
      </c>
      <c r="E677">
        <v>6</v>
      </c>
      <c r="F677" s="29">
        <v>3823</v>
      </c>
      <c r="G677">
        <v>3</v>
      </c>
      <c r="H677">
        <v>5</v>
      </c>
    </row>
    <row r="678" spans="1:8" hidden="1">
      <c r="A678" t="s">
        <v>8235</v>
      </c>
      <c r="B678" s="29" t="s">
        <v>8298</v>
      </c>
      <c r="C678" s="29">
        <v>2274</v>
      </c>
      <c r="D678">
        <v>2</v>
      </c>
      <c r="E678">
        <v>4</v>
      </c>
      <c r="F678" s="29">
        <v>2169</v>
      </c>
      <c r="G678">
        <v>2</v>
      </c>
      <c r="H678">
        <v>3</v>
      </c>
    </row>
    <row r="679" spans="1:8" hidden="1">
      <c r="A679" t="s">
        <v>8236</v>
      </c>
      <c r="B679" s="29" t="s">
        <v>8298</v>
      </c>
      <c r="C679" s="29">
        <v>4597</v>
      </c>
      <c r="D679">
        <v>4</v>
      </c>
      <c r="E679">
        <v>7</v>
      </c>
      <c r="F679" s="29">
        <v>4055</v>
      </c>
      <c r="G679">
        <v>3</v>
      </c>
      <c r="H679">
        <v>6</v>
      </c>
    </row>
    <row r="680" spans="1:8" hidden="1">
      <c r="A680" t="s">
        <v>8237</v>
      </c>
      <c r="B680" s="29" t="s">
        <v>8298</v>
      </c>
      <c r="C680" s="29">
        <v>1804</v>
      </c>
      <c r="D680">
        <v>2</v>
      </c>
      <c r="E680">
        <v>3</v>
      </c>
      <c r="F680" s="29">
        <v>1768</v>
      </c>
      <c r="G680">
        <v>2</v>
      </c>
      <c r="H680">
        <v>3</v>
      </c>
    </row>
    <row r="681" spans="1:8" hidden="1">
      <c r="A681" t="s">
        <v>8238</v>
      </c>
      <c r="B681" s="29" t="s">
        <v>8298</v>
      </c>
      <c r="C681" s="29">
        <v>1808</v>
      </c>
      <c r="D681">
        <v>2</v>
      </c>
      <c r="E681">
        <v>3</v>
      </c>
      <c r="F681" s="29">
        <v>1631</v>
      </c>
      <c r="G681">
        <v>2</v>
      </c>
      <c r="H681">
        <v>3</v>
      </c>
    </row>
    <row r="682" spans="1:8" hidden="1">
      <c r="A682" t="s">
        <v>8239</v>
      </c>
      <c r="B682" s="29" t="s">
        <v>8298</v>
      </c>
      <c r="C682" s="29">
        <v>1550</v>
      </c>
      <c r="D682">
        <v>2</v>
      </c>
      <c r="E682">
        <v>3</v>
      </c>
      <c r="F682" s="29">
        <v>1759</v>
      </c>
      <c r="G682">
        <v>2</v>
      </c>
      <c r="H682">
        <v>3</v>
      </c>
    </row>
    <row r="683" spans="1:8" hidden="1">
      <c r="A683" t="s">
        <v>8240</v>
      </c>
      <c r="B683" s="29" t="s">
        <v>8298</v>
      </c>
      <c r="C683" s="29">
        <v>2819</v>
      </c>
      <c r="D683">
        <v>2</v>
      </c>
      <c r="E683">
        <v>4</v>
      </c>
      <c r="F683" s="29">
        <v>2769</v>
      </c>
      <c r="G683">
        <v>2</v>
      </c>
      <c r="H683">
        <v>4</v>
      </c>
    </row>
    <row r="684" spans="1:8" hidden="1">
      <c r="A684" t="s">
        <v>8241</v>
      </c>
      <c r="B684" s="29" t="s">
        <v>8298</v>
      </c>
      <c r="C684" s="29">
        <v>4571</v>
      </c>
      <c r="D684">
        <v>4</v>
      </c>
      <c r="E684">
        <v>7</v>
      </c>
      <c r="F684" s="29">
        <v>4093</v>
      </c>
      <c r="G684">
        <v>3</v>
      </c>
      <c r="H684">
        <v>6</v>
      </c>
    </row>
    <row r="685" spans="1:8" hidden="1">
      <c r="A685" t="s">
        <v>8242</v>
      </c>
      <c r="B685" s="29" t="s">
        <v>8298</v>
      </c>
      <c r="C685" s="29">
        <v>1638</v>
      </c>
      <c r="D685">
        <v>2</v>
      </c>
      <c r="E685">
        <v>3</v>
      </c>
      <c r="F685" s="29">
        <v>1742</v>
      </c>
      <c r="G685">
        <v>2</v>
      </c>
      <c r="H685">
        <v>3</v>
      </c>
    </row>
    <row r="686" spans="1:8" hidden="1">
      <c r="A686" t="s">
        <v>8243</v>
      </c>
      <c r="B686" s="29" t="s">
        <v>8298</v>
      </c>
      <c r="C686" s="29">
        <v>4295</v>
      </c>
      <c r="D686">
        <v>4</v>
      </c>
      <c r="E686">
        <v>7</v>
      </c>
      <c r="F686" s="29">
        <v>4490</v>
      </c>
      <c r="G686">
        <v>4</v>
      </c>
      <c r="H686">
        <v>7</v>
      </c>
    </row>
    <row r="687" spans="1:8" hidden="1">
      <c r="A687" t="s">
        <v>8244</v>
      </c>
      <c r="B687" s="29" t="s">
        <v>8298</v>
      </c>
      <c r="C687" s="29">
        <v>3498</v>
      </c>
      <c r="D687">
        <v>3</v>
      </c>
      <c r="E687">
        <v>5</v>
      </c>
      <c r="F687" s="29">
        <v>2687</v>
      </c>
      <c r="G687">
        <v>2</v>
      </c>
      <c r="H687">
        <v>4</v>
      </c>
    </row>
    <row r="688" spans="1:8" hidden="1">
      <c r="A688" t="s">
        <v>8245</v>
      </c>
      <c r="B688" s="29" t="s">
        <v>8298</v>
      </c>
      <c r="C688" s="29">
        <v>2342</v>
      </c>
      <c r="D688">
        <v>2</v>
      </c>
      <c r="E688">
        <v>4</v>
      </c>
      <c r="F688" s="29">
        <v>1903</v>
      </c>
      <c r="G688">
        <v>2</v>
      </c>
      <c r="H688">
        <v>3</v>
      </c>
    </row>
    <row r="689" spans="1:8" hidden="1">
      <c r="A689" t="s">
        <v>8246</v>
      </c>
      <c r="B689" s="29" t="s">
        <v>8298</v>
      </c>
      <c r="C689" s="29">
        <v>3637</v>
      </c>
      <c r="D689">
        <v>3</v>
      </c>
      <c r="E689">
        <v>5</v>
      </c>
      <c r="F689" s="29">
        <v>4400</v>
      </c>
      <c r="G689">
        <v>4</v>
      </c>
      <c r="H689">
        <v>7</v>
      </c>
    </row>
    <row r="690" spans="1:8" hidden="1">
      <c r="A690" t="s">
        <v>8247</v>
      </c>
      <c r="B690" s="29" t="s">
        <v>8298</v>
      </c>
      <c r="C690" s="29">
        <v>2699</v>
      </c>
      <c r="D690">
        <v>2</v>
      </c>
      <c r="E690">
        <v>4</v>
      </c>
      <c r="F690" s="29">
        <v>3084</v>
      </c>
      <c r="G690">
        <v>3</v>
      </c>
      <c r="H690">
        <v>5</v>
      </c>
    </row>
    <row r="691" spans="1:8" hidden="1">
      <c r="A691" t="s">
        <v>8248</v>
      </c>
      <c r="B691" s="29" t="s">
        <v>8298</v>
      </c>
      <c r="C691" s="29">
        <v>5539</v>
      </c>
      <c r="D691">
        <v>5</v>
      </c>
      <c r="E691">
        <v>9</v>
      </c>
      <c r="F691" s="29">
        <v>5041</v>
      </c>
      <c r="G691">
        <v>4</v>
      </c>
      <c r="H691">
        <v>8</v>
      </c>
    </row>
    <row r="692" spans="1:8" hidden="1">
      <c r="A692" t="s">
        <v>8249</v>
      </c>
      <c r="B692" s="29" t="s">
        <v>8298</v>
      </c>
      <c r="C692" s="29">
        <v>3030</v>
      </c>
      <c r="D692">
        <v>2</v>
      </c>
      <c r="E692">
        <v>4</v>
      </c>
      <c r="F692" s="29">
        <v>2889</v>
      </c>
      <c r="G692">
        <v>2</v>
      </c>
      <c r="H692">
        <v>4</v>
      </c>
    </row>
    <row r="693" spans="1:8" hidden="1">
      <c r="A693" t="s">
        <v>8250</v>
      </c>
      <c r="B693" s="29" t="s">
        <v>8298</v>
      </c>
      <c r="C693" s="29">
        <v>859</v>
      </c>
      <c r="D693">
        <v>1</v>
      </c>
      <c r="E693">
        <v>2</v>
      </c>
      <c r="F693" s="29">
        <v>1299</v>
      </c>
      <c r="G693">
        <v>1</v>
      </c>
      <c r="H693">
        <v>2</v>
      </c>
    </row>
    <row r="694" spans="1:8" hidden="1">
      <c r="A694" t="s">
        <v>8251</v>
      </c>
      <c r="B694" s="29" t="s">
        <v>8298</v>
      </c>
      <c r="C694" s="29">
        <v>1308</v>
      </c>
      <c r="D694">
        <v>1</v>
      </c>
      <c r="E694">
        <v>2</v>
      </c>
      <c r="F694" s="29">
        <v>1264</v>
      </c>
      <c r="G694">
        <v>1</v>
      </c>
      <c r="H694">
        <v>2</v>
      </c>
    </row>
    <row r="695" spans="1:8" hidden="1">
      <c r="A695" t="s">
        <v>8252</v>
      </c>
      <c r="B695" s="29" t="s">
        <v>8298</v>
      </c>
      <c r="C695" s="29">
        <v>2099</v>
      </c>
      <c r="D695">
        <v>2</v>
      </c>
      <c r="E695">
        <v>3</v>
      </c>
      <c r="F695" s="29">
        <v>2896</v>
      </c>
      <c r="G695">
        <v>2</v>
      </c>
      <c r="H695">
        <v>4</v>
      </c>
    </row>
    <row r="696" spans="1:8" hidden="1">
      <c r="A696" t="s">
        <v>8253</v>
      </c>
      <c r="B696" s="29" t="s">
        <v>8298</v>
      </c>
      <c r="C696" s="29">
        <v>3818</v>
      </c>
      <c r="D696">
        <v>3</v>
      </c>
      <c r="E696">
        <v>6</v>
      </c>
      <c r="F696" s="29">
        <v>3457</v>
      </c>
      <c r="G696">
        <v>3</v>
      </c>
      <c r="H696">
        <v>5</v>
      </c>
    </row>
    <row r="697" spans="1:8" hidden="1">
      <c r="A697" t="s">
        <v>8254</v>
      </c>
      <c r="B697" s="29" t="s">
        <v>8298</v>
      </c>
      <c r="C697" s="29">
        <v>3162</v>
      </c>
      <c r="D697">
        <v>3</v>
      </c>
      <c r="E697">
        <v>5</v>
      </c>
      <c r="F697" s="29">
        <v>2594</v>
      </c>
      <c r="G697">
        <v>2</v>
      </c>
      <c r="H697">
        <v>4</v>
      </c>
    </row>
    <row r="698" spans="1:8" hidden="1">
      <c r="A698" t="s">
        <v>8255</v>
      </c>
      <c r="B698" s="29" t="s">
        <v>8298</v>
      </c>
      <c r="C698" s="29">
        <v>3762</v>
      </c>
      <c r="D698">
        <v>3</v>
      </c>
      <c r="E698">
        <v>5</v>
      </c>
      <c r="F698" s="29">
        <v>4183</v>
      </c>
      <c r="G698">
        <v>3</v>
      </c>
      <c r="H698">
        <v>6</v>
      </c>
    </row>
    <row r="699" spans="1:8" hidden="1">
      <c r="A699" t="s">
        <v>8256</v>
      </c>
      <c r="B699" s="29" t="s">
        <v>8298</v>
      </c>
      <c r="C699" s="29">
        <v>4122</v>
      </c>
      <c r="D699">
        <v>3</v>
      </c>
      <c r="E699">
        <v>6</v>
      </c>
      <c r="F699" s="29">
        <v>3446</v>
      </c>
      <c r="G699">
        <v>3</v>
      </c>
      <c r="H699">
        <v>5</v>
      </c>
    </row>
    <row r="700" spans="1:8" hidden="1">
      <c r="A700" t="s">
        <v>8257</v>
      </c>
      <c r="B700" s="29" t="s">
        <v>8298</v>
      </c>
      <c r="C700" s="29">
        <v>2240</v>
      </c>
      <c r="D700">
        <v>2</v>
      </c>
      <c r="E700">
        <v>4</v>
      </c>
      <c r="F700" s="29">
        <v>2996</v>
      </c>
      <c r="G700">
        <v>2</v>
      </c>
      <c r="H700">
        <v>4</v>
      </c>
    </row>
    <row r="701" spans="1:8" hidden="1">
      <c r="A701" t="s">
        <v>8258</v>
      </c>
      <c r="B701" s="29" t="s">
        <v>8298</v>
      </c>
      <c r="C701" s="29">
        <v>3367</v>
      </c>
      <c r="D701">
        <v>3</v>
      </c>
      <c r="E701">
        <v>5</v>
      </c>
      <c r="F701" s="29">
        <v>3617</v>
      </c>
      <c r="G701">
        <v>3</v>
      </c>
      <c r="H701">
        <v>5</v>
      </c>
    </row>
    <row r="702" spans="1:8" hidden="1">
      <c r="A702" t="s">
        <v>8259</v>
      </c>
      <c r="B702" s="29" t="s">
        <v>8298</v>
      </c>
      <c r="C702" s="29">
        <v>4962</v>
      </c>
      <c r="D702">
        <v>4</v>
      </c>
      <c r="E702">
        <v>8</v>
      </c>
      <c r="F702" s="29">
        <v>5520</v>
      </c>
      <c r="G702">
        <v>5</v>
      </c>
      <c r="H702">
        <v>9</v>
      </c>
    </row>
    <row r="703" spans="1:8" hidden="1">
      <c r="A703" t="s">
        <v>8260</v>
      </c>
      <c r="B703" s="29" t="s">
        <v>8298</v>
      </c>
      <c r="C703" s="29">
        <v>6255</v>
      </c>
      <c r="D703">
        <v>5</v>
      </c>
      <c r="E703">
        <v>10</v>
      </c>
      <c r="F703" s="29">
        <v>6043</v>
      </c>
      <c r="G703">
        <v>5</v>
      </c>
      <c r="H703">
        <v>10</v>
      </c>
    </row>
    <row r="704" spans="1:8" hidden="1">
      <c r="A704" t="s">
        <v>8261</v>
      </c>
      <c r="B704" s="29" t="s">
        <v>8298</v>
      </c>
      <c r="C704" s="29">
        <v>3834</v>
      </c>
      <c r="D704">
        <v>3</v>
      </c>
      <c r="E704">
        <v>6</v>
      </c>
      <c r="F704" s="29">
        <v>3660</v>
      </c>
      <c r="G704">
        <v>3</v>
      </c>
      <c r="H704">
        <v>5</v>
      </c>
    </row>
    <row r="705" spans="1:8" hidden="1">
      <c r="A705" t="s">
        <v>8262</v>
      </c>
      <c r="B705" s="29" t="s">
        <v>8298</v>
      </c>
      <c r="C705" s="29">
        <v>4017</v>
      </c>
      <c r="D705">
        <v>3</v>
      </c>
      <c r="E705">
        <v>6</v>
      </c>
      <c r="F705" s="29">
        <v>4199</v>
      </c>
      <c r="G705">
        <v>3</v>
      </c>
      <c r="H705">
        <v>6</v>
      </c>
    </row>
    <row r="706" spans="1:8" hidden="1">
      <c r="A706" t="s">
        <v>8263</v>
      </c>
      <c r="B706" s="29" t="s">
        <v>8298</v>
      </c>
      <c r="C706" s="29">
        <v>4883</v>
      </c>
      <c r="D706">
        <v>4</v>
      </c>
      <c r="E706">
        <v>8</v>
      </c>
      <c r="F706" s="29">
        <v>5198</v>
      </c>
      <c r="G706">
        <v>5</v>
      </c>
      <c r="H706">
        <v>9</v>
      </c>
    </row>
    <row r="707" spans="1:8" hidden="1">
      <c r="A707" t="s">
        <v>8264</v>
      </c>
      <c r="B707" s="29" t="s">
        <v>8298</v>
      </c>
      <c r="C707" s="29">
        <v>4964</v>
      </c>
      <c r="D707">
        <v>4</v>
      </c>
      <c r="E707">
        <v>8</v>
      </c>
      <c r="F707" s="29">
        <v>5179</v>
      </c>
      <c r="G707">
        <v>5</v>
      </c>
      <c r="H707">
        <v>9</v>
      </c>
    </row>
    <row r="708" spans="1:8" hidden="1">
      <c r="A708" t="s">
        <v>8265</v>
      </c>
      <c r="B708" s="29" t="s">
        <v>8298</v>
      </c>
      <c r="C708" s="29">
        <v>4186</v>
      </c>
      <c r="D708">
        <v>3</v>
      </c>
      <c r="E708">
        <v>6</v>
      </c>
      <c r="F708" s="29">
        <v>4387</v>
      </c>
      <c r="G708">
        <v>4</v>
      </c>
      <c r="H708">
        <v>7</v>
      </c>
    </row>
    <row r="709" spans="1:8" hidden="1">
      <c r="A709" t="s">
        <v>8266</v>
      </c>
      <c r="B709" s="29" t="s">
        <v>8298</v>
      </c>
      <c r="C709" s="29">
        <v>3728</v>
      </c>
      <c r="D709">
        <v>3</v>
      </c>
      <c r="E709">
        <v>5</v>
      </c>
      <c r="F709" s="29">
        <v>4283</v>
      </c>
      <c r="G709">
        <v>4</v>
      </c>
      <c r="H709">
        <v>7</v>
      </c>
    </row>
    <row r="710" spans="1:8" hidden="1">
      <c r="A710" t="s">
        <v>8267</v>
      </c>
      <c r="B710" s="29" t="s">
        <v>8298</v>
      </c>
      <c r="C710" s="29">
        <v>4892</v>
      </c>
      <c r="D710">
        <v>4</v>
      </c>
      <c r="E710">
        <v>8</v>
      </c>
      <c r="F710" s="29">
        <v>4656</v>
      </c>
      <c r="G710">
        <v>4</v>
      </c>
      <c r="H710">
        <v>7</v>
      </c>
    </row>
    <row r="711" spans="1:8" hidden="1">
      <c r="A711" t="s">
        <v>8268</v>
      </c>
      <c r="B711" s="29" t="s">
        <v>8298</v>
      </c>
      <c r="C711" s="29">
        <v>3197</v>
      </c>
      <c r="D711">
        <v>3</v>
      </c>
      <c r="E711">
        <v>5</v>
      </c>
      <c r="F711" s="29">
        <v>3433</v>
      </c>
      <c r="G711">
        <v>3</v>
      </c>
      <c r="H711">
        <v>5</v>
      </c>
    </row>
    <row r="712" spans="1:8" hidden="1">
      <c r="A712" t="s">
        <v>8269</v>
      </c>
      <c r="B712" s="29" t="s">
        <v>5621</v>
      </c>
      <c r="C712" s="29">
        <v>3654</v>
      </c>
      <c r="D712">
        <v>3</v>
      </c>
      <c r="E712">
        <v>6</v>
      </c>
      <c r="F712" s="29">
        <v>3518</v>
      </c>
      <c r="G712">
        <v>3</v>
      </c>
      <c r="H712">
        <v>5</v>
      </c>
    </row>
    <row r="713" spans="1:8" hidden="1">
      <c r="A713" t="s">
        <v>8270</v>
      </c>
      <c r="B713" s="29" t="s">
        <v>5621</v>
      </c>
      <c r="C713" s="29">
        <v>4227</v>
      </c>
      <c r="D713">
        <v>4</v>
      </c>
      <c r="E713">
        <v>8</v>
      </c>
      <c r="F713" s="29">
        <v>4238</v>
      </c>
      <c r="G713">
        <v>4</v>
      </c>
      <c r="H713">
        <v>8</v>
      </c>
    </row>
    <row r="714" spans="1:8" hidden="1">
      <c r="A714" t="s">
        <v>8271</v>
      </c>
      <c r="B714" s="29" t="s">
        <v>5621</v>
      </c>
      <c r="C714" s="29">
        <v>3085</v>
      </c>
      <c r="D714">
        <v>3</v>
      </c>
      <c r="E714">
        <v>5</v>
      </c>
      <c r="F714" s="29">
        <v>3536</v>
      </c>
      <c r="G714">
        <v>3</v>
      </c>
      <c r="H714">
        <v>5</v>
      </c>
    </row>
    <row r="715" spans="1:8" hidden="1">
      <c r="A715" t="s">
        <v>8272</v>
      </c>
      <c r="B715" s="29" t="s">
        <v>5621</v>
      </c>
      <c r="C715" s="29">
        <v>3223</v>
      </c>
      <c r="D715">
        <v>3</v>
      </c>
      <c r="E715">
        <v>5</v>
      </c>
      <c r="F715" s="29">
        <v>3301</v>
      </c>
      <c r="G715">
        <v>3</v>
      </c>
      <c r="H715">
        <v>5</v>
      </c>
    </row>
    <row r="716" spans="1:8" hidden="1">
      <c r="A716" t="s">
        <v>8273</v>
      </c>
      <c r="B716" s="29" t="s">
        <v>5621</v>
      </c>
      <c r="C716" s="29">
        <v>1777</v>
      </c>
      <c r="D716">
        <v>1</v>
      </c>
      <c r="E716">
        <v>2</v>
      </c>
      <c r="F716" s="29">
        <v>2062</v>
      </c>
      <c r="G716">
        <v>1</v>
      </c>
      <c r="H716">
        <v>2</v>
      </c>
    </row>
    <row r="717" spans="1:8" hidden="1">
      <c r="A717" t="s">
        <v>8274</v>
      </c>
      <c r="B717" s="29" t="s">
        <v>5621</v>
      </c>
      <c r="C717" s="29">
        <v>960</v>
      </c>
      <c r="D717">
        <v>1</v>
      </c>
      <c r="E717">
        <v>1</v>
      </c>
      <c r="F717" s="29">
        <v>824</v>
      </c>
      <c r="G717">
        <v>1</v>
      </c>
      <c r="H717">
        <v>1</v>
      </c>
    </row>
    <row r="718" spans="1:8" hidden="1">
      <c r="A718" t="s">
        <v>8275</v>
      </c>
      <c r="B718" s="29" t="s">
        <v>5621</v>
      </c>
      <c r="C718" s="29">
        <v>461</v>
      </c>
      <c r="D718">
        <v>1</v>
      </c>
      <c r="E718">
        <v>1</v>
      </c>
      <c r="F718" s="29">
        <v>742</v>
      </c>
      <c r="G718">
        <v>1</v>
      </c>
      <c r="H718">
        <v>1</v>
      </c>
    </row>
    <row r="719" spans="1:8" hidden="1">
      <c r="A719" t="s">
        <v>8276</v>
      </c>
      <c r="B719" s="29" t="s">
        <v>5621</v>
      </c>
      <c r="C719" s="29">
        <v>1879</v>
      </c>
      <c r="D719">
        <v>1</v>
      </c>
      <c r="E719">
        <v>2</v>
      </c>
      <c r="F719" s="29">
        <v>1969</v>
      </c>
      <c r="G719">
        <v>1</v>
      </c>
      <c r="H719">
        <v>2</v>
      </c>
    </row>
    <row r="720" spans="1:8" hidden="1">
      <c r="A720" t="s">
        <v>8277</v>
      </c>
      <c r="B720" s="29" t="s">
        <v>5621</v>
      </c>
      <c r="C720" s="29">
        <v>4314</v>
      </c>
      <c r="D720">
        <v>4</v>
      </c>
      <c r="E720">
        <v>8</v>
      </c>
      <c r="F720" s="29">
        <v>4084</v>
      </c>
      <c r="G720">
        <v>4</v>
      </c>
      <c r="H720">
        <v>7</v>
      </c>
    </row>
    <row r="721" spans="1:8" hidden="1">
      <c r="A721" t="s">
        <v>8278</v>
      </c>
      <c r="B721" s="29" t="s">
        <v>5621</v>
      </c>
      <c r="C721" s="29">
        <v>3293</v>
      </c>
      <c r="D721">
        <v>3</v>
      </c>
      <c r="E721">
        <v>5</v>
      </c>
      <c r="F721" s="29">
        <v>3204</v>
      </c>
      <c r="G721">
        <v>2</v>
      </c>
      <c r="H721">
        <v>4</v>
      </c>
    </row>
    <row r="722" spans="1:8" hidden="1">
      <c r="A722" t="s">
        <v>8279</v>
      </c>
      <c r="B722" s="29" t="s">
        <v>5621</v>
      </c>
      <c r="C722" s="29">
        <v>2676</v>
      </c>
      <c r="D722">
        <v>2</v>
      </c>
      <c r="E722">
        <v>3</v>
      </c>
      <c r="F722" s="29">
        <v>2465</v>
      </c>
      <c r="G722">
        <v>2</v>
      </c>
      <c r="H722">
        <v>3</v>
      </c>
    </row>
    <row r="723" spans="1:8" hidden="1">
      <c r="A723" t="s">
        <v>8280</v>
      </c>
      <c r="B723" s="29" t="s">
        <v>5621</v>
      </c>
      <c r="C723" s="29">
        <v>2565</v>
      </c>
      <c r="D723">
        <v>2</v>
      </c>
      <c r="E723">
        <v>3</v>
      </c>
      <c r="F723" s="29">
        <v>2899</v>
      </c>
      <c r="G723">
        <v>2</v>
      </c>
      <c r="H723">
        <v>4</v>
      </c>
    </row>
    <row r="724" spans="1:8" hidden="1">
      <c r="A724" t="s">
        <v>8281</v>
      </c>
      <c r="B724" s="29" t="s">
        <v>5621</v>
      </c>
      <c r="C724" s="29">
        <v>3641</v>
      </c>
      <c r="D724">
        <v>3</v>
      </c>
      <c r="E724">
        <v>6</v>
      </c>
      <c r="F724" s="29">
        <v>4186</v>
      </c>
      <c r="G724">
        <v>4</v>
      </c>
      <c r="H724">
        <v>7</v>
      </c>
    </row>
    <row r="725" spans="1:8" hidden="1">
      <c r="A725" t="s">
        <v>8282</v>
      </c>
      <c r="B725" s="29" t="s">
        <v>5621</v>
      </c>
      <c r="C725" s="29">
        <v>2791</v>
      </c>
      <c r="D725">
        <v>2</v>
      </c>
      <c r="E725">
        <v>4</v>
      </c>
      <c r="F725" s="29">
        <v>3444</v>
      </c>
      <c r="G725">
        <v>3</v>
      </c>
      <c r="H725">
        <v>5</v>
      </c>
    </row>
    <row r="726" spans="1:8" hidden="1">
      <c r="A726" t="s">
        <v>8283</v>
      </c>
      <c r="B726" s="29" t="s">
        <v>5621</v>
      </c>
      <c r="C726" s="29">
        <v>3100</v>
      </c>
      <c r="D726">
        <v>3</v>
      </c>
      <c r="E726">
        <v>5</v>
      </c>
      <c r="F726" s="29">
        <v>3671</v>
      </c>
      <c r="G726">
        <v>3</v>
      </c>
      <c r="H726">
        <v>6</v>
      </c>
    </row>
    <row r="727" spans="1:8" hidden="1">
      <c r="A727" t="s">
        <v>8284</v>
      </c>
      <c r="B727" s="29" t="s">
        <v>5621</v>
      </c>
      <c r="C727" s="29">
        <v>2870</v>
      </c>
      <c r="D727">
        <v>2</v>
      </c>
      <c r="E727">
        <v>4</v>
      </c>
      <c r="F727" s="29">
        <v>3485</v>
      </c>
      <c r="G727">
        <v>3</v>
      </c>
      <c r="H727">
        <v>5</v>
      </c>
    </row>
    <row r="728" spans="1:8" hidden="1">
      <c r="A728" t="s">
        <v>8285</v>
      </c>
      <c r="B728" s="29" t="s">
        <v>5621</v>
      </c>
      <c r="C728" s="29">
        <v>2080</v>
      </c>
      <c r="D728">
        <v>1</v>
      </c>
      <c r="E728">
        <v>2</v>
      </c>
      <c r="F728" s="29">
        <v>2328</v>
      </c>
      <c r="G728">
        <v>2</v>
      </c>
      <c r="H728">
        <v>3</v>
      </c>
    </row>
    <row r="729" spans="1:8" hidden="1">
      <c r="A729" t="s">
        <v>8286</v>
      </c>
      <c r="B729" s="29" t="s">
        <v>5621</v>
      </c>
      <c r="C729" s="29">
        <v>3606</v>
      </c>
      <c r="D729">
        <v>3</v>
      </c>
      <c r="E729">
        <v>6</v>
      </c>
      <c r="F729" s="29">
        <v>3751</v>
      </c>
      <c r="G729">
        <v>3</v>
      </c>
      <c r="H729">
        <v>6</v>
      </c>
    </row>
    <row r="730" spans="1:8" hidden="1">
      <c r="A730" t="s">
        <v>8287</v>
      </c>
      <c r="B730" s="29" t="s">
        <v>5621</v>
      </c>
      <c r="C730" s="29">
        <v>2253</v>
      </c>
      <c r="D730">
        <v>2</v>
      </c>
      <c r="E730">
        <v>3</v>
      </c>
      <c r="F730" s="29">
        <v>2428</v>
      </c>
      <c r="G730">
        <v>2</v>
      </c>
      <c r="H730">
        <v>3</v>
      </c>
    </row>
    <row r="731" spans="1:8" hidden="1">
      <c r="A731" t="s">
        <v>8288</v>
      </c>
      <c r="B731" s="29" t="s">
        <v>5621</v>
      </c>
      <c r="C731" s="29">
        <v>2415</v>
      </c>
      <c r="D731">
        <v>2</v>
      </c>
      <c r="E731">
        <v>3</v>
      </c>
      <c r="F731" s="29">
        <v>2582</v>
      </c>
      <c r="G731">
        <v>2</v>
      </c>
      <c r="H731">
        <v>3</v>
      </c>
    </row>
    <row r="732" spans="1:8" hidden="1">
      <c r="A732" t="s">
        <v>8289</v>
      </c>
      <c r="B732" s="29" t="s">
        <v>5621</v>
      </c>
      <c r="C732" s="29">
        <v>743</v>
      </c>
      <c r="D732">
        <v>1</v>
      </c>
      <c r="E732">
        <v>1</v>
      </c>
      <c r="F732" s="29">
        <v>936</v>
      </c>
      <c r="G732">
        <v>1</v>
      </c>
      <c r="H732">
        <v>1</v>
      </c>
    </row>
    <row r="733" spans="1:8" hidden="1">
      <c r="A733" t="s">
        <v>8290</v>
      </c>
      <c r="B733" s="29" t="s">
        <v>5621</v>
      </c>
      <c r="C733" s="29">
        <v>284</v>
      </c>
      <c r="D733">
        <v>1</v>
      </c>
      <c r="E733">
        <v>1</v>
      </c>
      <c r="F733" s="29">
        <v>318</v>
      </c>
      <c r="G733">
        <v>1</v>
      </c>
      <c r="H733">
        <v>1</v>
      </c>
    </row>
    <row r="734" spans="1:8" hidden="1">
      <c r="A734" t="s">
        <v>4223</v>
      </c>
      <c r="B734" s="29" t="s">
        <v>5621</v>
      </c>
      <c r="C734" s="29">
        <v>1028</v>
      </c>
      <c r="D734">
        <v>1</v>
      </c>
      <c r="E734">
        <v>1</v>
      </c>
      <c r="F734" s="29">
        <v>1304</v>
      </c>
      <c r="G734">
        <v>1</v>
      </c>
      <c r="H734">
        <v>1</v>
      </c>
    </row>
    <row r="735" spans="1:8" hidden="1">
      <c r="A735" t="s">
        <v>4224</v>
      </c>
      <c r="B735" s="29" t="s">
        <v>5621</v>
      </c>
      <c r="C735" s="29">
        <v>4714</v>
      </c>
      <c r="D735">
        <v>5</v>
      </c>
      <c r="E735">
        <v>9</v>
      </c>
      <c r="F735" s="29">
        <v>4740</v>
      </c>
      <c r="G735">
        <v>5</v>
      </c>
      <c r="H735">
        <v>9</v>
      </c>
    </row>
    <row r="736" spans="1:8" hidden="1">
      <c r="A736" t="s">
        <v>4225</v>
      </c>
      <c r="B736" s="29" t="s">
        <v>5621</v>
      </c>
      <c r="C736" s="29">
        <v>3174</v>
      </c>
      <c r="D736">
        <v>3</v>
      </c>
      <c r="E736">
        <v>5</v>
      </c>
      <c r="F736" s="29">
        <v>3620</v>
      </c>
      <c r="G736">
        <v>3</v>
      </c>
      <c r="H736">
        <v>6</v>
      </c>
    </row>
    <row r="737" spans="1:8" hidden="1">
      <c r="A737" t="s">
        <v>4226</v>
      </c>
      <c r="B737" s="29" t="s">
        <v>5621</v>
      </c>
      <c r="C737" s="29">
        <v>2855</v>
      </c>
      <c r="D737">
        <v>2</v>
      </c>
      <c r="E737">
        <v>4</v>
      </c>
      <c r="F737" s="29">
        <v>3037</v>
      </c>
      <c r="G737">
        <v>2</v>
      </c>
      <c r="H737">
        <v>4</v>
      </c>
    </row>
    <row r="738" spans="1:8" hidden="1">
      <c r="A738" t="s">
        <v>4227</v>
      </c>
      <c r="B738" s="29" t="s">
        <v>5621</v>
      </c>
      <c r="C738" s="29">
        <v>2054</v>
      </c>
      <c r="D738">
        <v>1</v>
      </c>
      <c r="E738">
        <v>2</v>
      </c>
      <c r="F738" s="29">
        <v>1863</v>
      </c>
      <c r="G738">
        <v>1</v>
      </c>
      <c r="H738">
        <v>2</v>
      </c>
    </row>
    <row r="739" spans="1:8" hidden="1">
      <c r="A739" t="s">
        <v>4228</v>
      </c>
      <c r="B739" s="29" t="s">
        <v>5621</v>
      </c>
      <c r="C739" s="29">
        <v>3968</v>
      </c>
      <c r="D739">
        <v>4</v>
      </c>
      <c r="E739">
        <v>7</v>
      </c>
      <c r="F739" s="29">
        <v>4314</v>
      </c>
      <c r="G739">
        <v>4</v>
      </c>
      <c r="H739">
        <v>8</v>
      </c>
    </row>
    <row r="740" spans="1:8" hidden="1">
      <c r="A740" t="s">
        <v>4229</v>
      </c>
      <c r="B740" s="29" t="s">
        <v>5621</v>
      </c>
      <c r="C740" s="29">
        <v>3140</v>
      </c>
      <c r="D740">
        <v>3</v>
      </c>
      <c r="E740">
        <v>5</v>
      </c>
      <c r="F740" s="29">
        <v>4066</v>
      </c>
      <c r="G740">
        <v>4</v>
      </c>
      <c r="H740">
        <v>7</v>
      </c>
    </row>
    <row r="741" spans="1:8" hidden="1">
      <c r="A741" t="s">
        <v>4230</v>
      </c>
      <c r="B741" s="29" t="s">
        <v>5621</v>
      </c>
      <c r="C741" s="29">
        <v>2851</v>
      </c>
      <c r="D741">
        <v>2</v>
      </c>
      <c r="E741">
        <v>4</v>
      </c>
      <c r="F741" s="29">
        <v>2999</v>
      </c>
      <c r="G741">
        <v>2</v>
      </c>
      <c r="H741">
        <v>4</v>
      </c>
    </row>
    <row r="742" spans="1:8" hidden="1">
      <c r="A742" t="s">
        <v>4231</v>
      </c>
      <c r="B742" s="29" t="s">
        <v>5621</v>
      </c>
      <c r="C742" s="29">
        <v>3163</v>
      </c>
      <c r="D742">
        <v>3</v>
      </c>
      <c r="E742">
        <v>5</v>
      </c>
      <c r="F742" s="29">
        <v>3219</v>
      </c>
      <c r="G742">
        <v>3</v>
      </c>
      <c r="H742">
        <v>5</v>
      </c>
    </row>
    <row r="743" spans="1:8" hidden="1">
      <c r="A743" t="s">
        <v>4232</v>
      </c>
      <c r="B743" s="29" t="s">
        <v>5621</v>
      </c>
      <c r="C743" s="29">
        <v>2679</v>
      </c>
      <c r="D743">
        <v>2</v>
      </c>
      <c r="E743">
        <v>3</v>
      </c>
      <c r="F743" s="29">
        <v>2991</v>
      </c>
      <c r="G743">
        <v>2</v>
      </c>
      <c r="H743">
        <v>4</v>
      </c>
    </row>
    <row r="744" spans="1:8" hidden="1">
      <c r="A744" t="s">
        <v>4233</v>
      </c>
      <c r="B744" s="29" t="s">
        <v>5621</v>
      </c>
      <c r="C744" s="29">
        <v>3307</v>
      </c>
      <c r="D744">
        <v>3</v>
      </c>
      <c r="E744">
        <v>5</v>
      </c>
      <c r="F744" s="29">
        <v>3732</v>
      </c>
      <c r="G744">
        <v>3</v>
      </c>
      <c r="H744">
        <v>6</v>
      </c>
    </row>
    <row r="745" spans="1:8" hidden="1">
      <c r="A745" t="s">
        <v>4234</v>
      </c>
      <c r="B745" s="29" t="s">
        <v>5621</v>
      </c>
      <c r="C745" s="29">
        <v>1694</v>
      </c>
      <c r="D745">
        <v>1</v>
      </c>
      <c r="E745">
        <v>2</v>
      </c>
      <c r="F745" s="29">
        <v>1476</v>
      </c>
      <c r="G745">
        <v>1</v>
      </c>
      <c r="H745">
        <v>1</v>
      </c>
    </row>
    <row r="746" spans="1:8" hidden="1">
      <c r="A746" t="s">
        <v>4235</v>
      </c>
      <c r="B746" s="29" t="s">
        <v>5621</v>
      </c>
      <c r="C746" s="29">
        <v>2350</v>
      </c>
      <c r="D746">
        <v>2</v>
      </c>
      <c r="E746">
        <v>3</v>
      </c>
      <c r="F746" s="29">
        <v>2961</v>
      </c>
      <c r="G746">
        <v>2</v>
      </c>
      <c r="H746">
        <v>4</v>
      </c>
    </row>
    <row r="747" spans="1:8" hidden="1">
      <c r="A747" t="s">
        <v>4236</v>
      </c>
      <c r="B747" s="29" t="s">
        <v>5621</v>
      </c>
      <c r="C747" s="29">
        <v>1708</v>
      </c>
      <c r="D747">
        <v>1</v>
      </c>
      <c r="E747">
        <v>2</v>
      </c>
      <c r="F747" s="29">
        <v>1813</v>
      </c>
      <c r="G747">
        <v>1</v>
      </c>
      <c r="H747">
        <v>2</v>
      </c>
    </row>
    <row r="748" spans="1:8" hidden="1">
      <c r="A748" t="s">
        <v>4237</v>
      </c>
      <c r="B748" s="29" t="s">
        <v>5621</v>
      </c>
      <c r="C748" s="29">
        <v>1485</v>
      </c>
      <c r="D748">
        <v>1</v>
      </c>
      <c r="E748">
        <v>2</v>
      </c>
      <c r="F748" s="29">
        <v>1803</v>
      </c>
      <c r="G748">
        <v>1</v>
      </c>
      <c r="H748">
        <v>2</v>
      </c>
    </row>
    <row r="749" spans="1:8" hidden="1">
      <c r="A749" t="s">
        <v>4238</v>
      </c>
      <c r="B749" s="29" t="s">
        <v>5621</v>
      </c>
      <c r="C749" s="29">
        <v>331</v>
      </c>
      <c r="D749">
        <v>1</v>
      </c>
      <c r="E749">
        <v>1</v>
      </c>
      <c r="F749" s="29">
        <v>352</v>
      </c>
      <c r="G749">
        <v>1</v>
      </c>
      <c r="H749">
        <v>1</v>
      </c>
    </row>
    <row r="750" spans="1:8" hidden="1">
      <c r="A750" t="s">
        <v>4239</v>
      </c>
      <c r="B750" s="29" t="s">
        <v>5621</v>
      </c>
      <c r="C750" s="29">
        <v>337</v>
      </c>
      <c r="D750">
        <v>1</v>
      </c>
      <c r="E750">
        <v>1</v>
      </c>
      <c r="F750" s="29">
        <v>191</v>
      </c>
      <c r="G750">
        <v>1</v>
      </c>
      <c r="H750">
        <v>1</v>
      </c>
    </row>
    <row r="751" spans="1:8" hidden="1">
      <c r="A751" t="s">
        <v>4240</v>
      </c>
      <c r="B751" s="29" t="s">
        <v>5621</v>
      </c>
      <c r="C751" s="29">
        <v>3017</v>
      </c>
      <c r="D751">
        <v>2</v>
      </c>
      <c r="E751">
        <v>4</v>
      </c>
      <c r="F751" s="29">
        <v>3510</v>
      </c>
      <c r="G751">
        <v>3</v>
      </c>
      <c r="H751">
        <v>5</v>
      </c>
    </row>
    <row r="752" spans="1:8" hidden="1">
      <c r="A752" t="s">
        <v>4241</v>
      </c>
      <c r="B752" s="29" t="s">
        <v>5621</v>
      </c>
      <c r="C752" s="29">
        <v>5289</v>
      </c>
      <c r="D752">
        <v>5</v>
      </c>
      <c r="E752">
        <v>10</v>
      </c>
      <c r="F752" s="29">
        <v>4811</v>
      </c>
      <c r="G752">
        <v>5</v>
      </c>
      <c r="H752">
        <v>9</v>
      </c>
    </row>
    <row r="753" spans="1:8" hidden="1">
      <c r="A753" t="s">
        <v>4242</v>
      </c>
      <c r="B753" s="29" t="s">
        <v>5621</v>
      </c>
      <c r="C753" s="29">
        <v>780</v>
      </c>
      <c r="D753">
        <v>1</v>
      </c>
      <c r="E753">
        <v>1</v>
      </c>
      <c r="F753" s="29">
        <v>757</v>
      </c>
      <c r="G753">
        <v>1</v>
      </c>
      <c r="H753">
        <v>1</v>
      </c>
    </row>
    <row r="754" spans="1:8" hidden="1">
      <c r="A754" t="s">
        <v>4243</v>
      </c>
      <c r="B754" s="29" t="s">
        <v>5621</v>
      </c>
      <c r="C754" s="29">
        <v>3166</v>
      </c>
      <c r="D754">
        <v>3</v>
      </c>
      <c r="E754">
        <v>5</v>
      </c>
      <c r="F754" s="29">
        <v>2978</v>
      </c>
      <c r="G754">
        <v>2</v>
      </c>
      <c r="H754">
        <v>4</v>
      </c>
    </row>
    <row r="755" spans="1:8" hidden="1">
      <c r="A755" t="s">
        <v>4244</v>
      </c>
      <c r="B755" s="29" t="s">
        <v>5621</v>
      </c>
      <c r="C755" s="29">
        <v>2931</v>
      </c>
      <c r="D755">
        <v>2</v>
      </c>
      <c r="E755">
        <v>4</v>
      </c>
      <c r="F755" s="29">
        <v>2862</v>
      </c>
      <c r="G755">
        <v>2</v>
      </c>
      <c r="H755">
        <v>4</v>
      </c>
    </row>
    <row r="756" spans="1:8" hidden="1">
      <c r="A756" t="s">
        <v>4245</v>
      </c>
      <c r="B756" s="29" t="s">
        <v>5621</v>
      </c>
      <c r="C756" s="29">
        <v>3368</v>
      </c>
      <c r="D756">
        <v>3</v>
      </c>
      <c r="E756">
        <v>6</v>
      </c>
      <c r="F756" s="29">
        <v>3448</v>
      </c>
      <c r="G756">
        <v>3</v>
      </c>
      <c r="H756">
        <v>5</v>
      </c>
    </row>
    <row r="757" spans="1:8" hidden="1">
      <c r="A757" t="s">
        <v>4246</v>
      </c>
      <c r="B757" s="29" t="s">
        <v>5621</v>
      </c>
      <c r="C757" s="29">
        <v>3118</v>
      </c>
      <c r="D757">
        <v>3</v>
      </c>
      <c r="E757">
        <v>5</v>
      </c>
      <c r="F757" s="29">
        <v>3276</v>
      </c>
      <c r="G757">
        <v>3</v>
      </c>
      <c r="H757">
        <v>5</v>
      </c>
    </row>
    <row r="758" spans="1:8" hidden="1">
      <c r="A758" t="s">
        <v>4247</v>
      </c>
      <c r="B758" s="29" t="s">
        <v>5621</v>
      </c>
      <c r="C758" s="29">
        <v>2631</v>
      </c>
      <c r="D758">
        <v>2</v>
      </c>
      <c r="E758">
        <v>3</v>
      </c>
      <c r="F758" s="29">
        <v>3146</v>
      </c>
      <c r="G758">
        <v>2</v>
      </c>
      <c r="H758">
        <v>4</v>
      </c>
    </row>
    <row r="759" spans="1:8" hidden="1">
      <c r="A759" t="s">
        <v>4248</v>
      </c>
      <c r="B759" s="29" t="s">
        <v>5621</v>
      </c>
      <c r="C759" s="29">
        <v>5181</v>
      </c>
      <c r="D759">
        <v>5</v>
      </c>
      <c r="E759">
        <v>10</v>
      </c>
      <c r="F759" s="29">
        <v>4974</v>
      </c>
      <c r="G759">
        <v>5</v>
      </c>
      <c r="H759">
        <v>9</v>
      </c>
    </row>
    <row r="760" spans="1:8" hidden="1">
      <c r="A760" t="s">
        <v>4249</v>
      </c>
      <c r="B760" s="29" t="s">
        <v>5621</v>
      </c>
      <c r="C760" s="29">
        <v>1750</v>
      </c>
      <c r="D760">
        <v>1</v>
      </c>
      <c r="E760">
        <v>2</v>
      </c>
      <c r="F760" s="29">
        <v>1875</v>
      </c>
      <c r="G760">
        <v>1</v>
      </c>
      <c r="H760">
        <v>2</v>
      </c>
    </row>
    <row r="761" spans="1:8" hidden="1">
      <c r="A761" t="s">
        <v>4250</v>
      </c>
      <c r="B761" s="29" t="s">
        <v>5621</v>
      </c>
      <c r="C761" s="29">
        <v>3934</v>
      </c>
      <c r="D761">
        <v>4</v>
      </c>
      <c r="E761">
        <v>7</v>
      </c>
      <c r="F761" s="29">
        <v>4558</v>
      </c>
      <c r="G761">
        <v>5</v>
      </c>
      <c r="H761">
        <v>9</v>
      </c>
    </row>
    <row r="762" spans="1:8" hidden="1">
      <c r="A762" t="s">
        <v>4251</v>
      </c>
      <c r="B762" s="29" t="s">
        <v>5621</v>
      </c>
      <c r="C762" s="29">
        <v>3697</v>
      </c>
      <c r="D762">
        <v>3</v>
      </c>
      <c r="E762">
        <v>6</v>
      </c>
      <c r="F762" s="29">
        <v>4180</v>
      </c>
      <c r="G762">
        <v>4</v>
      </c>
      <c r="H762">
        <v>7</v>
      </c>
    </row>
    <row r="763" spans="1:8" hidden="1">
      <c r="A763" t="s">
        <v>4252</v>
      </c>
      <c r="B763" s="29" t="s">
        <v>5621</v>
      </c>
      <c r="C763" s="29">
        <v>5306</v>
      </c>
      <c r="D763">
        <v>5</v>
      </c>
      <c r="E763">
        <v>10</v>
      </c>
      <c r="F763" s="29">
        <v>5706</v>
      </c>
      <c r="G763">
        <v>5</v>
      </c>
      <c r="H763">
        <v>10</v>
      </c>
    </row>
    <row r="764" spans="1:8" hidden="1">
      <c r="A764" t="s">
        <v>4253</v>
      </c>
      <c r="B764" s="29" t="s">
        <v>5621</v>
      </c>
      <c r="C764" s="29">
        <v>4057</v>
      </c>
      <c r="D764">
        <v>4</v>
      </c>
      <c r="E764">
        <v>7</v>
      </c>
      <c r="F764" s="29">
        <v>4204</v>
      </c>
      <c r="G764">
        <v>4</v>
      </c>
      <c r="H764">
        <v>7</v>
      </c>
    </row>
    <row r="765" spans="1:8" hidden="1">
      <c r="A765" t="s">
        <v>4254</v>
      </c>
      <c r="B765" s="29" t="s">
        <v>5621</v>
      </c>
      <c r="C765" s="29">
        <v>5143</v>
      </c>
      <c r="D765">
        <v>5</v>
      </c>
      <c r="E765">
        <v>9</v>
      </c>
      <c r="F765" s="29">
        <v>5375</v>
      </c>
      <c r="G765">
        <v>5</v>
      </c>
      <c r="H765">
        <v>10</v>
      </c>
    </row>
    <row r="766" spans="1:8" hidden="1">
      <c r="A766" t="s">
        <v>4255</v>
      </c>
      <c r="B766" s="29" t="s">
        <v>5621</v>
      </c>
      <c r="C766" s="29">
        <v>5384</v>
      </c>
      <c r="D766">
        <v>5</v>
      </c>
      <c r="E766">
        <v>10</v>
      </c>
      <c r="F766" s="29">
        <v>5345</v>
      </c>
      <c r="G766">
        <v>5</v>
      </c>
      <c r="H766">
        <v>10</v>
      </c>
    </row>
    <row r="767" spans="1:8" hidden="1">
      <c r="A767" t="s">
        <v>4256</v>
      </c>
      <c r="B767" s="29" t="s">
        <v>5621</v>
      </c>
      <c r="C767" s="29">
        <v>4251</v>
      </c>
      <c r="D767">
        <v>4</v>
      </c>
      <c r="E767">
        <v>8</v>
      </c>
      <c r="F767" s="29">
        <v>4075</v>
      </c>
      <c r="G767">
        <v>4</v>
      </c>
      <c r="H767">
        <v>7</v>
      </c>
    </row>
    <row r="768" spans="1:8" hidden="1">
      <c r="A768" t="s">
        <v>4257</v>
      </c>
      <c r="B768" s="29" t="s">
        <v>5621</v>
      </c>
      <c r="C768" s="29">
        <v>115</v>
      </c>
      <c r="D768">
        <v>1</v>
      </c>
      <c r="E768">
        <v>1</v>
      </c>
      <c r="F768" s="29">
        <v>170</v>
      </c>
      <c r="G768">
        <v>1</v>
      </c>
      <c r="H768">
        <v>1</v>
      </c>
    </row>
    <row r="769" spans="1:8" hidden="1">
      <c r="A769" t="s">
        <v>4258</v>
      </c>
      <c r="B769" s="29" t="s">
        <v>5621</v>
      </c>
      <c r="C769" s="29">
        <v>2103</v>
      </c>
      <c r="D769">
        <v>1</v>
      </c>
      <c r="E769">
        <v>2</v>
      </c>
      <c r="F769" s="29">
        <v>2290</v>
      </c>
      <c r="G769">
        <v>1</v>
      </c>
      <c r="H769">
        <v>2</v>
      </c>
    </row>
    <row r="770" spans="1:8" hidden="1">
      <c r="A770" t="s">
        <v>4259</v>
      </c>
      <c r="B770" s="29" t="s">
        <v>5621</v>
      </c>
      <c r="C770" s="29">
        <v>1851</v>
      </c>
      <c r="D770">
        <v>1</v>
      </c>
      <c r="E770">
        <v>2</v>
      </c>
      <c r="F770" s="29">
        <v>1778</v>
      </c>
      <c r="G770">
        <v>1</v>
      </c>
      <c r="H770">
        <v>2</v>
      </c>
    </row>
    <row r="771" spans="1:8" hidden="1">
      <c r="A771" t="s">
        <v>4260</v>
      </c>
      <c r="B771" s="29" t="s">
        <v>5621</v>
      </c>
      <c r="C771" s="29">
        <v>587</v>
      </c>
      <c r="D771">
        <v>1</v>
      </c>
      <c r="E771">
        <v>1</v>
      </c>
      <c r="F771" s="29">
        <v>465</v>
      </c>
      <c r="G771">
        <v>1</v>
      </c>
      <c r="H771">
        <v>1</v>
      </c>
    </row>
    <row r="772" spans="1:8" hidden="1">
      <c r="A772" t="s">
        <v>4261</v>
      </c>
      <c r="B772" s="29" t="s">
        <v>5621</v>
      </c>
      <c r="C772" s="29">
        <v>4487</v>
      </c>
      <c r="D772">
        <v>4</v>
      </c>
      <c r="E772">
        <v>8</v>
      </c>
      <c r="F772" s="29">
        <v>4639</v>
      </c>
      <c r="G772">
        <v>5</v>
      </c>
      <c r="H772">
        <v>9</v>
      </c>
    </row>
    <row r="773" spans="1:8" hidden="1">
      <c r="A773" t="s">
        <v>4262</v>
      </c>
      <c r="B773" s="29" t="s">
        <v>5621</v>
      </c>
      <c r="C773" s="29">
        <v>5037</v>
      </c>
      <c r="D773">
        <v>5</v>
      </c>
      <c r="E773">
        <v>9</v>
      </c>
      <c r="F773" s="29">
        <v>4978</v>
      </c>
      <c r="G773">
        <v>5</v>
      </c>
      <c r="H773">
        <v>9</v>
      </c>
    </row>
    <row r="774" spans="1:8" hidden="1">
      <c r="A774" t="s">
        <v>4263</v>
      </c>
      <c r="B774" s="29" t="s">
        <v>5621</v>
      </c>
      <c r="C774" s="29">
        <v>3605</v>
      </c>
      <c r="D774">
        <v>3</v>
      </c>
      <c r="E774">
        <v>6</v>
      </c>
      <c r="F774" s="29">
        <v>4089</v>
      </c>
      <c r="G774">
        <v>4</v>
      </c>
      <c r="H774">
        <v>7</v>
      </c>
    </row>
    <row r="775" spans="1:8" hidden="1">
      <c r="A775" t="s">
        <v>4264</v>
      </c>
      <c r="B775" s="29" t="s">
        <v>5621</v>
      </c>
      <c r="C775" s="29">
        <v>2404</v>
      </c>
      <c r="D775">
        <v>2</v>
      </c>
      <c r="E775">
        <v>3</v>
      </c>
      <c r="F775" s="29">
        <v>2616</v>
      </c>
      <c r="G775">
        <v>2</v>
      </c>
      <c r="H775">
        <v>3</v>
      </c>
    </row>
    <row r="776" spans="1:8" hidden="1">
      <c r="A776" t="s">
        <v>4265</v>
      </c>
      <c r="B776" s="29" t="s">
        <v>5621</v>
      </c>
      <c r="C776" s="29">
        <v>5074</v>
      </c>
      <c r="D776">
        <v>5</v>
      </c>
      <c r="E776">
        <v>9</v>
      </c>
      <c r="F776" s="29">
        <v>5553</v>
      </c>
      <c r="G776">
        <v>5</v>
      </c>
      <c r="H776">
        <v>10</v>
      </c>
    </row>
    <row r="777" spans="1:8" hidden="1">
      <c r="A777" t="s">
        <v>4266</v>
      </c>
      <c r="B777" s="29" t="s">
        <v>5621</v>
      </c>
      <c r="C777" s="29">
        <v>5671</v>
      </c>
      <c r="D777">
        <v>5</v>
      </c>
      <c r="E777">
        <v>10</v>
      </c>
      <c r="F777" s="29">
        <v>6116</v>
      </c>
      <c r="G777">
        <v>5</v>
      </c>
      <c r="H777">
        <v>10</v>
      </c>
    </row>
    <row r="778" spans="1:8" hidden="1">
      <c r="A778" t="s">
        <v>4267</v>
      </c>
      <c r="B778" s="29" t="s">
        <v>5621</v>
      </c>
      <c r="C778" s="29">
        <v>3336</v>
      </c>
      <c r="D778">
        <v>3</v>
      </c>
      <c r="E778">
        <v>5</v>
      </c>
      <c r="F778" s="29">
        <v>2789</v>
      </c>
      <c r="G778">
        <v>2</v>
      </c>
      <c r="H778">
        <v>4</v>
      </c>
    </row>
    <row r="779" spans="1:8" hidden="1">
      <c r="A779" t="s">
        <v>4268</v>
      </c>
      <c r="B779" s="29" t="s">
        <v>5621</v>
      </c>
      <c r="C779" s="29">
        <v>5628</v>
      </c>
      <c r="D779">
        <v>5</v>
      </c>
      <c r="E779">
        <v>10</v>
      </c>
      <c r="F779" s="29">
        <v>5792</v>
      </c>
      <c r="G779">
        <v>5</v>
      </c>
      <c r="H779">
        <v>10</v>
      </c>
    </row>
    <row r="780" spans="1:8" hidden="1">
      <c r="A780" t="s">
        <v>4269</v>
      </c>
      <c r="B780" s="29" t="s">
        <v>5621</v>
      </c>
      <c r="C780" s="29">
        <v>2942</v>
      </c>
      <c r="D780">
        <v>2</v>
      </c>
      <c r="E780">
        <v>4</v>
      </c>
      <c r="F780" s="29">
        <v>3975</v>
      </c>
      <c r="G780">
        <v>4</v>
      </c>
      <c r="H780">
        <v>7</v>
      </c>
    </row>
    <row r="781" spans="1:8" hidden="1">
      <c r="A781" t="s">
        <v>4270</v>
      </c>
      <c r="B781" s="29" t="s">
        <v>5621</v>
      </c>
      <c r="C781" s="29">
        <v>1534</v>
      </c>
      <c r="D781">
        <v>1</v>
      </c>
      <c r="E781">
        <v>2</v>
      </c>
      <c r="F781" s="29">
        <v>1185</v>
      </c>
      <c r="G781">
        <v>1</v>
      </c>
      <c r="H781">
        <v>1</v>
      </c>
    </row>
    <row r="782" spans="1:8" hidden="1">
      <c r="A782" t="s">
        <v>4271</v>
      </c>
      <c r="B782" s="29" t="s">
        <v>5621</v>
      </c>
      <c r="C782" s="29">
        <v>5683</v>
      </c>
      <c r="D782">
        <v>5</v>
      </c>
      <c r="E782">
        <v>10</v>
      </c>
      <c r="F782" s="29">
        <v>5933</v>
      </c>
      <c r="G782">
        <v>5</v>
      </c>
      <c r="H782">
        <v>10</v>
      </c>
    </row>
    <row r="783" spans="1:8" hidden="1">
      <c r="A783" t="s">
        <v>4272</v>
      </c>
      <c r="B783" s="29" t="s">
        <v>5621</v>
      </c>
      <c r="C783" s="29">
        <v>5887</v>
      </c>
      <c r="D783">
        <v>5</v>
      </c>
      <c r="E783">
        <v>10</v>
      </c>
      <c r="F783" s="29">
        <v>5770</v>
      </c>
      <c r="G783">
        <v>5</v>
      </c>
      <c r="H783">
        <v>10</v>
      </c>
    </row>
    <row r="784" spans="1:8" hidden="1">
      <c r="A784" t="s">
        <v>4273</v>
      </c>
      <c r="B784" s="29" t="s">
        <v>5621</v>
      </c>
      <c r="C784" s="29">
        <v>4027</v>
      </c>
      <c r="D784">
        <v>4</v>
      </c>
      <c r="E784">
        <v>7</v>
      </c>
      <c r="F784" s="29">
        <v>4088</v>
      </c>
      <c r="G784">
        <v>4</v>
      </c>
      <c r="H784">
        <v>7</v>
      </c>
    </row>
    <row r="785" spans="1:8" hidden="1">
      <c r="A785" t="s">
        <v>4274</v>
      </c>
      <c r="B785" s="29" t="s">
        <v>5621</v>
      </c>
      <c r="C785" s="29">
        <v>4866</v>
      </c>
      <c r="D785">
        <v>5</v>
      </c>
      <c r="E785">
        <v>9</v>
      </c>
      <c r="F785" s="29">
        <v>5487</v>
      </c>
      <c r="G785">
        <v>5</v>
      </c>
      <c r="H785">
        <v>10</v>
      </c>
    </row>
    <row r="786" spans="1:8" hidden="1">
      <c r="A786" t="s">
        <v>4275</v>
      </c>
      <c r="B786" s="29" t="s">
        <v>5621</v>
      </c>
      <c r="C786" s="29">
        <v>2547</v>
      </c>
      <c r="D786">
        <v>2</v>
      </c>
      <c r="E786">
        <v>3</v>
      </c>
      <c r="F786" s="29">
        <v>2573</v>
      </c>
      <c r="G786">
        <v>2</v>
      </c>
      <c r="H786">
        <v>3</v>
      </c>
    </row>
    <row r="787" spans="1:8" hidden="1">
      <c r="A787" t="s">
        <v>4276</v>
      </c>
      <c r="B787" s="29" t="s">
        <v>5621</v>
      </c>
      <c r="C787" s="29">
        <v>4577</v>
      </c>
      <c r="D787">
        <v>5</v>
      </c>
      <c r="E787">
        <v>9</v>
      </c>
      <c r="F787" s="29">
        <v>4003</v>
      </c>
      <c r="G787">
        <v>4</v>
      </c>
      <c r="H787">
        <v>7</v>
      </c>
    </row>
    <row r="788" spans="1:8" hidden="1">
      <c r="A788" t="s">
        <v>4277</v>
      </c>
      <c r="B788" s="29" t="s">
        <v>5621</v>
      </c>
      <c r="C788" s="29">
        <v>3071</v>
      </c>
      <c r="D788">
        <v>3</v>
      </c>
      <c r="E788">
        <v>5</v>
      </c>
      <c r="F788" s="29">
        <v>3442</v>
      </c>
      <c r="G788">
        <v>3</v>
      </c>
      <c r="H788">
        <v>5</v>
      </c>
    </row>
    <row r="789" spans="1:8" hidden="1">
      <c r="A789" t="s">
        <v>4278</v>
      </c>
      <c r="B789" s="29" t="s">
        <v>5621</v>
      </c>
      <c r="C789" s="29">
        <v>4368</v>
      </c>
      <c r="D789">
        <v>4</v>
      </c>
      <c r="E789">
        <v>8</v>
      </c>
      <c r="F789" s="29">
        <v>4846</v>
      </c>
      <c r="G789">
        <v>5</v>
      </c>
      <c r="H789">
        <v>9</v>
      </c>
    </row>
    <row r="790" spans="1:8" hidden="1">
      <c r="A790" t="s">
        <v>4279</v>
      </c>
      <c r="B790" s="29" t="s">
        <v>5621</v>
      </c>
      <c r="C790" s="29">
        <v>3444</v>
      </c>
      <c r="D790">
        <v>3</v>
      </c>
      <c r="E790">
        <v>6</v>
      </c>
      <c r="F790" s="29">
        <v>3598</v>
      </c>
      <c r="G790">
        <v>3</v>
      </c>
      <c r="H790">
        <v>6</v>
      </c>
    </row>
    <row r="791" spans="1:8" hidden="1">
      <c r="A791" t="s">
        <v>4280</v>
      </c>
      <c r="B791" s="29" t="s">
        <v>5621</v>
      </c>
      <c r="C791" s="29">
        <v>5247</v>
      </c>
      <c r="D791">
        <v>5</v>
      </c>
      <c r="E791">
        <v>10</v>
      </c>
      <c r="F791" s="29">
        <v>5312</v>
      </c>
      <c r="G791">
        <v>5</v>
      </c>
      <c r="H791">
        <v>10</v>
      </c>
    </row>
    <row r="792" spans="1:8" hidden="1">
      <c r="A792" t="s">
        <v>4281</v>
      </c>
      <c r="B792" s="29" t="s">
        <v>5621</v>
      </c>
      <c r="C792" s="29">
        <v>3012</v>
      </c>
      <c r="D792">
        <v>2</v>
      </c>
      <c r="E792">
        <v>4</v>
      </c>
      <c r="F792" s="29">
        <v>3330</v>
      </c>
      <c r="G792">
        <v>3</v>
      </c>
      <c r="H792">
        <v>5</v>
      </c>
    </row>
    <row r="793" spans="1:8" hidden="1">
      <c r="A793" t="s">
        <v>4282</v>
      </c>
      <c r="B793" s="29" t="s">
        <v>5621</v>
      </c>
      <c r="C793" s="29">
        <v>4545</v>
      </c>
      <c r="D793">
        <v>5</v>
      </c>
      <c r="E793">
        <v>9</v>
      </c>
      <c r="F793" s="29">
        <v>4628</v>
      </c>
      <c r="G793">
        <v>5</v>
      </c>
      <c r="H793">
        <v>9</v>
      </c>
    </row>
    <row r="794" spans="1:8" hidden="1">
      <c r="A794" t="s">
        <v>4283</v>
      </c>
      <c r="B794" s="29" t="s">
        <v>5621</v>
      </c>
      <c r="C794" s="29">
        <v>3593</v>
      </c>
      <c r="D794">
        <v>3</v>
      </c>
      <c r="E794">
        <v>6</v>
      </c>
      <c r="F794" s="29">
        <v>3218</v>
      </c>
      <c r="G794">
        <v>2</v>
      </c>
      <c r="H794">
        <v>4</v>
      </c>
    </row>
    <row r="795" spans="1:8" hidden="1">
      <c r="A795" t="s">
        <v>4284</v>
      </c>
      <c r="B795" s="29" t="s">
        <v>5621</v>
      </c>
      <c r="C795" s="29">
        <v>2220</v>
      </c>
      <c r="D795">
        <v>2</v>
      </c>
      <c r="E795">
        <v>3</v>
      </c>
      <c r="F795" s="29">
        <v>2153</v>
      </c>
      <c r="G795">
        <v>1</v>
      </c>
      <c r="H795">
        <v>2</v>
      </c>
    </row>
    <row r="796" spans="1:8" hidden="1">
      <c r="A796" t="s">
        <v>4285</v>
      </c>
      <c r="B796" s="29" t="s">
        <v>5621</v>
      </c>
      <c r="C796" s="29">
        <v>4584</v>
      </c>
      <c r="D796">
        <v>5</v>
      </c>
      <c r="E796">
        <v>9</v>
      </c>
      <c r="F796" s="29">
        <v>4896</v>
      </c>
      <c r="G796">
        <v>5</v>
      </c>
      <c r="H796">
        <v>9</v>
      </c>
    </row>
    <row r="797" spans="1:8" hidden="1">
      <c r="A797" t="s">
        <v>4286</v>
      </c>
      <c r="B797" s="29" t="s">
        <v>5621</v>
      </c>
      <c r="C797" s="29">
        <v>3624</v>
      </c>
      <c r="D797">
        <v>3</v>
      </c>
      <c r="E797">
        <v>6</v>
      </c>
      <c r="F797" s="29">
        <v>3881</v>
      </c>
      <c r="G797">
        <v>4</v>
      </c>
      <c r="H797">
        <v>7</v>
      </c>
    </row>
    <row r="798" spans="1:8" hidden="1">
      <c r="A798" t="s">
        <v>4287</v>
      </c>
      <c r="B798" s="29" t="s">
        <v>5621</v>
      </c>
      <c r="C798" s="29">
        <v>3143</v>
      </c>
      <c r="D798">
        <v>3</v>
      </c>
      <c r="E798">
        <v>5</v>
      </c>
      <c r="F798" s="29">
        <v>2775</v>
      </c>
      <c r="G798">
        <v>2</v>
      </c>
      <c r="H798">
        <v>3</v>
      </c>
    </row>
    <row r="799" spans="1:8" hidden="1">
      <c r="A799" t="s">
        <v>4288</v>
      </c>
      <c r="B799" s="29" t="s">
        <v>5621</v>
      </c>
      <c r="C799" s="29">
        <v>2804</v>
      </c>
      <c r="D799">
        <v>2</v>
      </c>
      <c r="E799">
        <v>4</v>
      </c>
      <c r="F799" s="29">
        <v>2805</v>
      </c>
      <c r="G799">
        <v>2</v>
      </c>
      <c r="H799">
        <v>4</v>
      </c>
    </row>
    <row r="800" spans="1:8" hidden="1">
      <c r="A800" t="s">
        <v>4289</v>
      </c>
      <c r="B800" s="29" t="s">
        <v>5621</v>
      </c>
      <c r="C800" s="29">
        <v>5721</v>
      </c>
      <c r="D800">
        <v>5</v>
      </c>
      <c r="E800">
        <v>10</v>
      </c>
      <c r="F800" s="29">
        <v>5593</v>
      </c>
      <c r="G800">
        <v>5</v>
      </c>
      <c r="H800">
        <v>10</v>
      </c>
    </row>
    <row r="801" spans="1:8" hidden="1">
      <c r="A801" t="s">
        <v>4290</v>
      </c>
      <c r="B801" s="29" t="s">
        <v>5621</v>
      </c>
      <c r="C801" s="29">
        <v>2883</v>
      </c>
      <c r="D801">
        <v>2</v>
      </c>
      <c r="E801">
        <v>4</v>
      </c>
      <c r="F801" s="29">
        <v>2444</v>
      </c>
      <c r="G801">
        <v>2</v>
      </c>
      <c r="H801">
        <v>3</v>
      </c>
    </row>
    <row r="802" spans="1:8" hidden="1">
      <c r="A802" t="s">
        <v>4291</v>
      </c>
      <c r="B802" s="29" t="s">
        <v>5621</v>
      </c>
      <c r="C802" s="29">
        <v>4736</v>
      </c>
      <c r="D802">
        <v>5</v>
      </c>
      <c r="E802">
        <v>9</v>
      </c>
      <c r="F802" s="29">
        <v>4299</v>
      </c>
      <c r="G802">
        <v>4</v>
      </c>
      <c r="H802">
        <v>8</v>
      </c>
    </row>
    <row r="803" spans="1:8" hidden="1">
      <c r="A803" t="s">
        <v>4292</v>
      </c>
      <c r="B803" s="29" t="s">
        <v>5621</v>
      </c>
      <c r="C803" s="29">
        <v>3396</v>
      </c>
      <c r="D803">
        <v>3</v>
      </c>
      <c r="E803">
        <v>6</v>
      </c>
      <c r="F803" s="29">
        <v>3624</v>
      </c>
      <c r="G803">
        <v>3</v>
      </c>
      <c r="H803">
        <v>6</v>
      </c>
    </row>
    <row r="804" spans="1:8" hidden="1">
      <c r="A804" t="s">
        <v>4293</v>
      </c>
      <c r="B804" s="29" t="s">
        <v>5621</v>
      </c>
      <c r="C804" s="29">
        <v>4108</v>
      </c>
      <c r="D804">
        <v>4</v>
      </c>
      <c r="E804">
        <v>8</v>
      </c>
      <c r="F804" s="29">
        <v>4144</v>
      </c>
      <c r="G804">
        <v>4</v>
      </c>
      <c r="H804">
        <v>7</v>
      </c>
    </row>
    <row r="805" spans="1:8" hidden="1">
      <c r="A805" t="s">
        <v>4294</v>
      </c>
      <c r="B805" s="29" t="s">
        <v>5621</v>
      </c>
      <c r="C805" s="29">
        <v>3749</v>
      </c>
      <c r="D805">
        <v>4</v>
      </c>
      <c r="E805">
        <v>7</v>
      </c>
      <c r="F805" s="29">
        <v>3206</v>
      </c>
      <c r="G805">
        <v>2</v>
      </c>
      <c r="H805">
        <v>4</v>
      </c>
    </row>
    <row r="806" spans="1:8" hidden="1">
      <c r="A806" t="s">
        <v>4295</v>
      </c>
      <c r="B806" s="29" t="s">
        <v>5621</v>
      </c>
      <c r="C806" s="29">
        <v>3763</v>
      </c>
      <c r="D806">
        <v>4</v>
      </c>
      <c r="E806">
        <v>7</v>
      </c>
      <c r="F806" s="29">
        <v>3927</v>
      </c>
      <c r="G806">
        <v>4</v>
      </c>
      <c r="H806">
        <v>7</v>
      </c>
    </row>
    <row r="807" spans="1:8" hidden="1">
      <c r="A807" t="s">
        <v>4296</v>
      </c>
      <c r="B807" s="29" t="s">
        <v>5621</v>
      </c>
      <c r="C807" s="29">
        <v>3493</v>
      </c>
      <c r="D807">
        <v>3</v>
      </c>
      <c r="E807">
        <v>6</v>
      </c>
      <c r="F807" s="29">
        <v>3819</v>
      </c>
      <c r="G807">
        <v>3</v>
      </c>
      <c r="H807">
        <v>6</v>
      </c>
    </row>
    <row r="808" spans="1:8" hidden="1">
      <c r="A808" t="s">
        <v>4297</v>
      </c>
      <c r="B808" s="29" t="s">
        <v>5621</v>
      </c>
      <c r="C808" s="29">
        <v>3881</v>
      </c>
      <c r="D808">
        <v>4</v>
      </c>
      <c r="E808">
        <v>7</v>
      </c>
      <c r="F808" s="29">
        <v>4112</v>
      </c>
      <c r="G808">
        <v>4</v>
      </c>
      <c r="H808">
        <v>7</v>
      </c>
    </row>
    <row r="809" spans="1:8" hidden="1">
      <c r="A809" t="s">
        <v>4298</v>
      </c>
      <c r="B809" s="29" t="s">
        <v>5621</v>
      </c>
      <c r="C809" s="29">
        <v>3753</v>
      </c>
      <c r="D809">
        <v>4</v>
      </c>
      <c r="E809">
        <v>7</v>
      </c>
      <c r="F809" s="29">
        <v>3742</v>
      </c>
      <c r="G809">
        <v>3</v>
      </c>
      <c r="H809">
        <v>6</v>
      </c>
    </row>
    <row r="810" spans="1:8" hidden="1">
      <c r="A810" t="s">
        <v>4299</v>
      </c>
      <c r="B810" s="29" t="s">
        <v>5621</v>
      </c>
      <c r="C810" s="29">
        <v>3306</v>
      </c>
      <c r="D810">
        <v>3</v>
      </c>
      <c r="E810">
        <v>5</v>
      </c>
      <c r="F810" s="29">
        <v>3893</v>
      </c>
      <c r="G810">
        <v>4</v>
      </c>
      <c r="H810">
        <v>7</v>
      </c>
    </row>
    <row r="811" spans="1:8" hidden="1">
      <c r="A811" t="s">
        <v>4300</v>
      </c>
      <c r="B811" s="29" t="s">
        <v>5621</v>
      </c>
      <c r="C811" s="29">
        <v>3341</v>
      </c>
      <c r="D811">
        <v>3</v>
      </c>
      <c r="E811">
        <v>5</v>
      </c>
      <c r="F811" s="29">
        <v>3683</v>
      </c>
      <c r="G811">
        <v>3</v>
      </c>
      <c r="H811">
        <v>6</v>
      </c>
    </row>
    <row r="812" spans="1:8" hidden="1">
      <c r="A812" t="s">
        <v>4301</v>
      </c>
      <c r="B812" s="29" t="s">
        <v>5621</v>
      </c>
      <c r="C812" s="29">
        <v>5296</v>
      </c>
      <c r="D812">
        <v>5</v>
      </c>
      <c r="E812">
        <v>10</v>
      </c>
      <c r="F812" s="29">
        <v>5584</v>
      </c>
      <c r="G812">
        <v>5</v>
      </c>
      <c r="H812">
        <v>10</v>
      </c>
    </row>
    <row r="813" spans="1:8" hidden="1">
      <c r="A813" t="s">
        <v>4302</v>
      </c>
      <c r="B813" s="29" t="s">
        <v>5621</v>
      </c>
      <c r="C813" s="29">
        <v>1877</v>
      </c>
      <c r="D813">
        <v>1</v>
      </c>
      <c r="E813">
        <v>2</v>
      </c>
      <c r="F813" s="29">
        <v>1555</v>
      </c>
      <c r="G813">
        <v>1</v>
      </c>
      <c r="H813">
        <v>2</v>
      </c>
    </row>
    <row r="814" spans="1:8" hidden="1">
      <c r="A814" t="s">
        <v>4303</v>
      </c>
      <c r="B814" s="29" t="s">
        <v>5621</v>
      </c>
      <c r="C814" s="29">
        <v>4146</v>
      </c>
      <c r="D814">
        <v>4</v>
      </c>
      <c r="E814">
        <v>8</v>
      </c>
      <c r="F814" s="29">
        <v>4481</v>
      </c>
      <c r="G814">
        <v>4</v>
      </c>
      <c r="H814">
        <v>8</v>
      </c>
    </row>
    <row r="815" spans="1:8" hidden="1">
      <c r="A815" t="s">
        <v>4304</v>
      </c>
      <c r="B815" s="29" t="s">
        <v>5621</v>
      </c>
      <c r="C815" s="29">
        <v>1674</v>
      </c>
      <c r="D815">
        <v>1</v>
      </c>
      <c r="E815">
        <v>2</v>
      </c>
      <c r="F815" s="29">
        <v>1743</v>
      </c>
      <c r="G815">
        <v>1</v>
      </c>
      <c r="H815">
        <v>2</v>
      </c>
    </row>
    <row r="816" spans="1:8" hidden="1">
      <c r="A816" t="s">
        <v>4305</v>
      </c>
      <c r="B816" s="29" t="s">
        <v>5621</v>
      </c>
      <c r="C816" s="29">
        <v>607</v>
      </c>
      <c r="D816">
        <v>1</v>
      </c>
      <c r="E816">
        <v>1</v>
      </c>
      <c r="F816" s="29">
        <v>815</v>
      </c>
      <c r="G816">
        <v>1</v>
      </c>
      <c r="H816">
        <v>1</v>
      </c>
    </row>
    <row r="817" spans="1:8" hidden="1">
      <c r="A817" t="s">
        <v>4306</v>
      </c>
      <c r="B817" s="29" t="s">
        <v>5621</v>
      </c>
      <c r="C817" s="29">
        <v>1960</v>
      </c>
      <c r="D817">
        <v>1</v>
      </c>
      <c r="E817">
        <v>2</v>
      </c>
      <c r="F817" s="29">
        <v>2093</v>
      </c>
      <c r="G817">
        <v>1</v>
      </c>
      <c r="H817">
        <v>2</v>
      </c>
    </row>
    <row r="818" spans="1:8" hidden="1">
      <c r="A818" t="s">
        <v>4307</v>
      </c>
      <c r="B818" s="29" t="s">
        <v>5621</v>
      </c>
      <c r="C818" s="29">
        <v>3189</v>
      </c>
      <c r="D818">
        <v>3</v>
      </c>
      <c r="E818">
        <v>5</v>
      </c>
      <c r="F818" s="29">
        <v>3919</v>
      </c>
      <c r="G818">
        <v>4</v>
      </c>
      <c r="H818">
        <v>7</v>
      </c>
    </row>
    <row r="819" spans="1:8" hidden="1">
      <c r="A819" t="s">
        <v>4308</v>
      </c>
      <c r="B819" s="29" t="s">
        <v>5621</v>
      </c>
      <c r="C819" s="29">
        <v>4495</v>
      </c>
      <c r="D819">
        <v>4</v>
      </c>
      <c r="E819">
        <v>8</v>
      </c>
      <c r="F819" s="29">
        <v>4470</v>
      </c>
      <c r="G819">
        <v>4</v>
      </c>
      <c r="H819">
        <v>8</v>
      </c>
    </row>
    <row r="820" spans="1:8" hidden="1">
      <c r="A820" t="s">
        <v>4309</v>
      </c>
      <c r="B820" s="29" t="s">
        <v>5621</v>
      </c>
      <c r="C820" s="29">
        <v>3600</v>
      </c>
      <c r="D820">
        <v>3</v>
      </c>
      <c r="E820">
        <v>6</v>
      </c>
      <c r="F820" s="29">
        <v>3312</v>
      </c>
      <c r="G820">
        <v>3</v>
      </c>
      <c r="H820">
        <v>5</v>
      </c>
    </row>
    <row r="821" spans="1:8" hidden="1">
      <c r="A821" t="s">
        <v>4310</v>
      </c>
      <c r="B821" s="29" t="s">
        <v>5621</v>
      </c>
      <c r="C821" s="29">
        <v>3422</v>
      </c>
      <c r="D821">
        <v>3</v>
      </c>
      <c r="E821">
        <v>6</v>
      </c>
      <c r="F821" s="29">
        <v>3694</v>
      </c>
      <c r="G821">
        <v>3</v>
      </c>
      <c r="H821">
        <v>6</v>
      </c>
    </row>
    <row r="822" spans="1:8" hidden="1">
      <c r="A822" t="s">
        <v>4311</v>
      </c>
      <c r="B822" s="29" t="s">
        <v>5621</v>
      </c>
      <c r="C822" s="29">
        <v>3476</v>
      </c>
      <c r="D822">
        <v>3</v>
      </c>
      <c r="E822">
        <v>6</v>
      </c>
      <c r="F822" s="29">
        <v>3367</v>
      </c>
      <c r="G822">
        <v>3</v>
      </c>
      <c r="H822">
        <v>5</v>
      </c>
    </row>
    <row r="823" spans="1:8" hidden="1">
      <c r="A823" t="s">
        <v>4312</v>
      </c>
      <c r="B823" s="29" t="s">
        <v>5621</v>
      </c>
      <c r="C823" s="29">
        <v>3532</v>
      </c>
      <c r="D823">
        <v>3</v>
      </c>
      <c r="E823">
        <v>6</v>
      </c>
      <c r="F823" s="29">
        <v>3984</v>
      </c>
      <c r="G823">
        <v>4</v>
      </c>
      <c r="H823">
        <v>7</v>
      </c>
    </row>
    <row r="824" spans="1:8" hidden="1">
      <c r="A824" t="s">
        <v>4313</v>
      </c>
      <c r="B824" s="29" t="s">
        <v>5621</v>
      </c>
      <c r="C824" s="29">
        <v>2288</v>
      </c>
      <c r="D824">
        <v>2</v>
      </c>
      <c r="E824">
        <v>3</v>
      </c>
      <c r="F824" s="29">
        <v>2200</v>
      </c>
      <c r="G824">
        <v>1</v>
      </c>
      <c r="H824">
        <v>2</v>
      </c>
    </row>
    <row r="825" spans="1:8" hidden="1">
      <c r="A825" t="s">
        <v>4314</v>
      </c>
      <c r="B825" s="29" t="s">
        <v>5621</v>
      </c>
      <c r="C825" s="29">
        <v>4021</v>
      </c>
      <c r="D825">
        <v>4</v>
      </c>
      <c r="E825">
        <v>7</v>
      </c>
      <c r="F825" s="29">
        <v>4259</v>
      </c>
      <c r="G825">
        <v>4</v>
      </c>
      <c r="H825">
        <v>8</v>
      </c>
    </row>
    <row r="826" spans="1:8" hidden="1">
      <c r="A826" t="s">
        <v>4315</v>
      </c>
      <c r="B826" s="29" t="s">
        <v>5621</v>
      </c>
      <c r="C826" s="29">
        <v>4641</v>
      </c>
      <c r="D826">
        <v>5</v>
      </c>
      <c r="E826">
        <v>9</v>
      </c>
      <c r="F826" s="29">
        <v>5043</v>
      </c>
      <c r="G826">
        <v>5</v>
      </c>
      <c r="H826">
        <v>9</v>
      </c>
    </row>
    <row r="827" spans="1:8" hidden="1">
      <c r="A827" t="s">
        <v>4316</v>
      </c>
      <c r="B827" s="29" t="s">
        <v>5621</v>
      </c>
      <c r="C827" s="29">
        <v>2235</v>
      </c>
      <c r="D827">
        <v>2</v>
      </c>
      <c r="E827">
        <v>3</v>
      </c>
      <c r="F827" s="29">
        <v>2898</v>
      </c>
      <c r="G827">
        <v>2</v>
      </c>
      <c r="H827">
        <v>4</v>
      </c>
    </row>
    <row r="828" spans="1:8" hidden="1">
      <c r="A828" t="s">
        <v>4317</v>
      </c>
      <c r="B828" s="29" t="s">
        <v>5621</v>
      </c>
      <c r="C828" s="29">
        <v>4157</v>
      </c>
      <c r="D828">
        <v>4</v>
      </c>
      <c r="E828">
        <v>8</v>
      </c>
      <c r="F828" s="29">
        <v>4190</v>
      </c>
      <c r="G828">
        <v>4</v>
      </c>
      <c r="H828">
        <v>7</v>
      </c>
    </row>
    <row r="829" spans="1:8" hidden="1">
      <c r="A829" t="s">
        <v>4318</v>
      </c>
      <c r="B829" s="29" t="s">
        <v>5621</v>
      </c>
      <c r="C829" s="29">
        <v>3387</v>
      </c>
      <c r="D829">
        <v>3</v>
      </c>
      <c r="E829">
        <v>6</v>
      </c>
      <c r="F829" s="29">
        <v>3466</v>
      </c>
      <c r="G829">
        <v>3</v>
      </c>
      <c r="H829">
        <v>5</v>
      </c>
    </row>
    <row r="830" spans="1:8" hidden="1">
      <c r="A830" t="s">
        <v>4319</v>
      </c>
      <c r="B830" s="29" t="s">
        <v>5621</v>
      </c>
      <c r="C830" s="29">
        <v>3215</v>
      </c>
      <c r="D830">
        <v>3</v>
      </c>
      <c r="E830">
        <v>5</v>
      </c>
      <c r="F830" s="29">
        <v>3497</v>
      </c>
      <c r="G830">
        <v>3</v>
      </c>
      <c r="H830">
        <v>5</v>
      </c>
    </row>
    <row r="831" spans="1:8" hidden="1">
      <c r="A831" t="s">
        <v>4320</v>
      </c>
      <c r="B831" s="29" t="s">
        <v>5621</v>
      </c>
      <c r="C831" s="29">
        <v>3152</v>
      </c>
      <c r="D831">
        <v>3</v>
      </c>
      <c r="E831">
        <v>5</v>
      </c>
      <c r="F831" s="29">
        <v>3747</v>
      </c>
      <c r="G831">
        <v>3</v>
      </c>
      <c r="H831">
        <v>6</v>
      </c>
    </row>
    <row r="832" spans="1:8" hidden="1">
      <c r="A832" t="s">
        <v>4321</v>
      </c>
      <c r="B832" s="29" t="s">
        <v>5621</v>
      </c>
      <c r="C832" s="29">
        <v>2875</v>
      </c>
      <c r="D832">
        <v>2</v>
      </c>
      <c r="E832">
        <v>4</v>
      </c>
      <c r="F832" s="29">
        <v>3100</v>
      </c>
      <c r="G832">
        <v>2</v>
      </c>
      <c r="H832">
        <v>4</v>
      </c>
    </row>
    <row r="833" spans="1:8" hidden="1">
      <c r="A833" t="s">
        <v>4322</v>
      </c>
      <c r="B833" s="29" t="s">
        <v>5621</v>
      </c>
      <c r="C833" s="29">
        <v>4220</v>
      </c>
      <c r="D833">
        <v>4</v>
      </c>
      <c r="E833">
        <v>8</v>
      </c>
      <c r="F833" s="29">
        <v>4542</v>
      </c>
      <c r="G833">
        <v>5</v>
      </c>
      <c r="H833">
        <v>9</v>
      </c>
    </row>
    <row r="834" spans="1:8">
      <c r="A834" t="s">
        <v>4323</v>
      </c>
      <c r="B834" s="29" t="s">
        <v>8293</v>
      </c>
      <c r="C834" s="29">
        <v>2248</v>
      </c>
      <c r="D834">
        <v>2</v>
      </c>
      <c r="E834">
        <v>4</v>
      </c>
      <c r="F834" s="29">
        <v>3090</v>
      </c>
      <c r="G834">
        <v>3</v>
      </c>
      <c r="H834">
        <v>5</v>
      </c>
    </row>
    <row r="835" spans="1:8">
      <c r="A835" t="s">
        <v>4324</v>
      </c>
      <c r="B835" s="29" t="s">
        <v>8293</v>
      </c>
      <c r="C835" s="29">
        <v>1846</v>
      </c>
      <c r="D835">
        <v>2</v>
      </c>
      <c r="E835">
        <v>3</v>
      </c>
      <c r="F835" s="29">
        <v>1862</v>
      </c>
      <c r="G835">
        <v>2</v>
      </c>
      <c r="H835">
        <v>3</v>
      </c>
    </row>
    <row r="836" spans="1:8">
      <c r="A836" t="s">
        <v>4325</v>
      </c>
      <c r="B836" s="29" t="s">
        <v>8293</v>
      </c>
      <c r="C836" s="29">
        <v>1524</v>
      </c>
      <c r="D836">
        <v>1</v>
      </c>
      <c r="E836">
        <v>2</v>
      </c>
      <c r="F836" s="29">
        <v>942</v>
      </c>
      <c r="G836">
        <v>1</v>
      </c>
      <c r="H836">
        <v>1</v>
      </c>
    </row>
    <row r="837" spans="1:8">
      <c r="A837" t="s">
        <v>4326</v>
      </c>
      <c r="B837" s="29" t="s">
        <v>8293</v>
      </c>
      <c r="C837" s="29">
        <v>92</v>
      </c>
      <c r="D837">
        <v>1</v>
      </c>
      <c r="E837">
        <v>1</v>
      </c>
      <c r="F837" s="29">
        <v>107</v>
      </c>
      <c r="G837">
        <v>1</v>
      </c>
      <c r="H837">
        <v>1</v>
      </c>
    </row>
    <row r="838" spans="1:8">
      <c r="A838" t="s">
        <v>4327</v>
      </c>
      <c r="B838" s="29" t="s">
        <v>8293</v>
      </c>
      <c r="C838" s="29">
        <v>553</v>
      </c>
      <c r="D838">
        <v>1</v>
      </c>
      <c r="E838">
        <v>1</v>
      </c>
      <c r="F838" s="29">
        <v>464</v>
      </c>
      <c r="G838">
        <v>1</v>
      </c>
      <c r="H838">
        <v>1</v>
      </c>
    </row>
    <row r="839" spans="1:8">
      <c r="A839" t="s">
        <v>4328</v>
      </c>
      <c r="B839" s="29" t="s">
        <v>8293</v>
      </c>
      <c r="C839" s="29">
        <v>3730</v>
      </c>
      <c r="D839">
        <v>3</v>
      </c>
      <c r="E839">
        <v>6</v>
      </c>
      <c r="F839" s="29">
        <v>3455</v>
      </c>
      <c r="G839">
        <v>3</v>
      </c>
      <c r="H839">
        <v>6</v>
      </c>
    </row>
    <row r="840" spans="1:8">
      <c r="A840" t="s">
        <v>4329</v>
      </c>
      <c r="B840" s="29" t="s">
        <v>8293</v>
      </c>
      <c r="C840" s="29">
        <v>4088</v>
      </c>
      <c r="D840">
        <v>3</v>
      </c>
      <c r="E840">
        <v>6</v>
      </c>
      <c r="F840" s="29">
        <v>3607</v>
      </c>
      <c r="G840">
        <v>3</v>
      </c>
      <c r="H840">
        <v>6</v>
      </c>
    </row>
    <row r="841" spans="1:8">
      <c r="A841" t="s">
        <v>4330</v>
      </c>
      <c r="B841" s="29" t="s">
        <v>8293</v>
      </c>
      <c r="C841" s="29">
        <v>595</v>
      </c>
      <c r="D841">
        <v>1</v>
      </c>
      <c r="E841">
        <v>1</v>
      </c>
      <c r="F841" s="29">
        <v>510</v>
      </c>
      <c r="G841">
        <v>1</v>
      </c>
      <c r="H841">
        <v>1</v>
      </c>
    </row>
    <row r="842" spans="1:8">
      <c r="A842" t="s">
        <v>4331</v>
      </c>
      <c r="B842" s="29" t="s">
        <v>8293</v>
      </c>
      <c r="C842" s="29">
        <v>121</v>
      </c>
      <c r="D842">
        <v>1</v>
      </c>
      <c r="E842">
        <v>1</v>
      </c>
      <c r="F842" s="29">
        <v>196</v>
      </c>
      <c r="G842">
        <v>1</v>
      </c>
      <c r="H842">
        <v>1</v>
      </c>
    </row>
    <row r="843" spans="1:8">
      <c r="A843" t="s">
        <v>4332</v>
      </c>
      <c r="B843" s="29" t="s">
        <v>8293</v>
      </c>
      <c r="C843" s="29">
        <v>4460</v>
      </c>
      <c r="D843">
        <v>4</v>
      </c>
      <c r="E843">
        <v>7</v>
      </c>
      <c r="F843" s="29">
        <v>4724</v>
      </c>
      <c r="G843">
        <v>4</v>
      </c>
      <c r="H843">
        <v>7</v>
      </c>
    </row>
    <row r="844" spans="1:8">
      <c r="A844" t="s">
        <v>4333</v>
      </c>
      <c r="B844" s="29" t="s">
        <v>8293</v>
      </c>
      <c r="C844" s="29">
        <v>4192</v>
      </c>
      <c r="D844">
        <v>4</v>
      </c>
      <c r="E844">
        <v>7</v>
      </c>
      <c r="F844" s="29">
        <v>3678</v>
      </c>
      <c r="G844">
        <v>3</v>
      </c>
      <c r="H844">
        <v>6</v>
      </c>
    </row>
    <row r="845" spans="1:8">
      <c r="A845" t="s">
        <v>4334</v>
      </c>
      <c r="B845" s="29" t="s">
        <v>8293</v>
      </c>
      <c r="C845" s="29">
        <v>1796</v>
      </c>
      <c r="D845">
        <v>2</v>
      </c>
      <c r="E845">
        <v>3</v>
      </c>
      <c r="F845" s="29">
        <v>2133</v>
      </c>
      <c r="G845">
        <v>2</v>
      </c>
      <c r="H845">
        <v>4</v>
      </c>
    </row>
    <row r="846" spans="1:8">
      <c r="A846" t="s">
        <v>4335</v>
      </c>
      <c r="B846" s="29" t="s">
        <v>8293</v>
      </c>
      <c r="C846" s="29">
        <v>4205</v>
      </c>
      <c r="D846">
        <v>4</v>
      </c>
      <c r="E846">
        <v>7</v>
      </c>
      <c r="F846" s="29">
        <v>4504</v>
      </c>
      <c r="G846">
        <v>4</v>
      </c>
      <c r="H846">
        <v>7</v>
      </c>
    </row>
    <row r="847" spans="1:8">
      <c r="A847" t="s">
        <v>4336</v>
      </c>
      <c r="B847" s="29" t="s">
        <v>8293</v>
      </c>
      <c r="C847" s="29">
        <v>470</v>
      </c>
      <c r="D847">
        <v>1</v>
      </c>
      <c r="E847">
        <v>1</v>
      </c>
      <c r="F847" s="29">
        <v>466</v>
      </c>
      <c r="G847">
        <v>1</v>
      </c>
      <c r="H847">
        <v>1</v>
      </c>
    </row>
    <row r="848" spans="1:8">
      <c r="A848" t="s">
        <v>4337</v>
      </c>
      <c r="B848" s="29" t="s">
        <v>8293</v>
      </c>
      <c r="C848" s="29">
        <v>2609</v>
      </c>
      <c r="D848">
        <v>2</v>
      </c>
      <c r="E848">
        <v>4</v>
      </c>
      <c r="F848" s="29">
        <v>1961</v>
      </c>
      <c r="G848">
        <v>2</v>
      </c>
      <c r="H848">
        <v>3</v>
      </c>
    </row>
    <row r="849" spans="1:8">
      <c r="A849" t="s">
        <v>4338</v>
      </c>
      <c r="B849" s="29" t="s">
        <v>8293</v>
      </c>
      <c r="C849" s="29">
        <v>4467</v>
      </c>
      <c r="D849">
        <v>4</v>
      </c>
      <c r="E849">
        <v>7</v>
      </c>
      <c r="F849" s="29">
        <v>4356</v>
      </c>
      <c r="G849">
        <v>4</v>
      </c>
      <c r="H849">
        <v>7</v>
      </c>
    </row>
    <row r="850" spans="1:8">
      <c r="A850" t="s">
        <v>4339</v>
      </c>
      <c r="B850" s="29" t="s">
        <v>8293</v>
      </c>
      <c r="C850" s="29">
        <v>2938</v>
      </c>
      <c r="D850">
        <v>3</v>
      </c>
      <c r="E850">
        <v>5</v>
      </c>
      <c r="F850" s="29">
        <v>3041</v>
      </c>
      <c r="G850">
        <v>3</v>
      </c>
      <c r="H850">
        <v>5</v>
      </c>
    </row>
    <row r="851" spans="1:8">
      <c r="A851" t="s">
        <v>4340</v>
      </c>
      <c r="B851" s="29" t="s">
        <v>8293</v>
      </c>
      <c r="C851" s="29">
        <v>967</v>
      </c>
      <c r="D851">
        <v>1</v>
      </c>
      <c r="E851">
        <v>1</v>
      </c>
      <c r="F851" s="29">
        <v>926</v>
      </c>
      <c r="G851">
        <v>1</v>
      </c>
      <c r="H851">
        <v>1</v>
      </c>
    </row>
    <row r="852" spans="1:8">
      <c r="A852" t="s">
        <v>4341</v>
      </c>
      <c r="B852" s="29" t="s">
        <v>8293</v>
      </c>
      <c r="C852" s="29">
        <v>4843</v>
      </c>
      <c r="D852">
        <v>4</v>
      </c>
      <c r="E852">
        <v>8</v>
      </c>
      <c r="F852" s="29">
        <v>5369</v>
      </c>
      <c r="G852">
        <v>5</v>
      </c>
      <c r="H852">
        <v>9</v>
      </c>
    </row>
    <row r="853" spans="1:8">
      <c r="A853" t="s">
        <v>4342</v>
      </c>
      <c r="B853" s="29" t="s">
        <v>8293</v>
      </c>
      <c r="C853" s="29">
        <v>1127</v>
      </c>
      <c r="D853">
        <v>1</v>
      </c>
      <c r="E853">
        <v>2</v>
      </c>
      <c r="F853" s="29">
        <v>1176</v>
      </c>
      <c r="G853">
        <v>1</v>
      </c>
      <c r="H853">
        <v>2</v>
      </c>
    </row>
    <row r="854" spans="1:8">
      <c r="A854" t="s">
        <v>4343</v>
      </c>
      <c r="B854" s="29" t="s">
        <v>8293</v>
      </c>
      <c r="C854" s="29">
        <v>2023</v>
      </c>
      <c r="D854">
        <v>2</v>
      </c>
      <c r="E854">
        <v>4</v>
      </c>
      <c r="F854" s="29">
        <v>1814</v>
      </c>
      <c r="G854">
        <v>2</v>
      </c>
      <c r="H854">
        <v>3</v>
      </c>
    </row>
    <row r="855" spans="1:8">
      <c r="A855" t="s">
        <v>4344</v>
      </c>
      <c r="B855" s="29" t="s">
        <v>8293</v>
      </c>
      <c r="C855" s="29">
        <v>937</v>
      </c>
      <c r="D855">
        <v>1</v>
      </c>
      <c r="E855">
        <v>1</v>
      </c>
      <c r="F855" s="29">
        <v>1104</v>
      </c>
      <c r="G855">
        <v>1</v>
      </c>
      <c r="H855">
        <v>2</v>
      </c>
    </row>
    <row r="856" spans="1:8">
      <c r="A856" t="s">
        <v>4345</v>
      </c>
      <c r="B856" s="29" t="s">
        <v>8293</v>
      </c>
      <c r="C856" s="29">
        <v>3500</v>
      </c>
      <c r="D856">
        <v>3</v>
      </c>
      <c r="E856">
        <v>6</v>
      </c>
      <c r="F856" s="29">
        <v>3198</v>
      </c>
      <c r="G856">
        <v>3</v>
      </c>
      <c r="H856">
        <v>5</v>
      </c>
    </row>
    <row r="857" spans="1:8">
      <c r="A857" t="s">
        <v>4346</v>
      </c>
      <c r="B857" s="29" t="s">
        <v>8293</v>
      </c>
      <c r="C857" s="29">
        <v>1348</v>
      </c>
      <c r="D857">
        <v>1</v>
      </c>
      <c r="E857">
        <v>2</v>
      </c>
      <c r="F857" s="29">
        <v>1194</v>
      </c>
      <c r="G857">
        <v>1</v>
      </c>
      <c r="H857">
        <v>2</v>
      </c>
    </row>
    <row r="858" spans="1:8">
      <c r="A858" t="s">
        <v>4347</v>
      </c>
      <c r="B858" s="29" t="s">
        <v>8293</v>
      </c>
      <c r="C858" s="29">
        <v>2797</v>
      </c>
      <c r="D858">
        <v>3</v>
      </c>
      <c r="E858">
        <v>5</v>
      </c>
      <c r="F858" s="29">
        <v>2576</v>
      </c>
      <c r="G858">
        <v>3</v>
      </c>
      <c r="H858">
        <v>5</v>
      </c>
    </row>
    <row r="859" spans="1:8">
      <c r="A859" t="s">
        <v>4348</v>
      </c>
      <c r="B859" s="29" t="s">
        <v>8293</v>
      </c>
      <c r="C859" s="29">
        <v>5551</v>
      </c>
      <c r="D859">
        <v>5</v>
      </c>
      <c r="E859">
        <v>9</v>
      </c>
      <c r="F859" s="29">
        <v>4734</v>
      </c>
      <c r="G859">
        <v>4</v>
      </c>
      <c r="H859">
        <v>8</v>
      </c>
    </row>
    <row r="860" spans="1:8">
      <c r="A860" t="s">
        <v>4349</v>
      </c>
      <c r="B860" s="29" t="s">
        <v>8293</v>
      </c>
      <c r="C860" s="29">
        <v>4374</v>
      </c>
      <c r="D860">
        <v>4</v>
      </c>
      <c r="E860">
        <v>7</v>
      </c>
      <c r="F860" s="29">
        <v>4543</v>
      </c>
      <c r="G860">
        <v>4</v>
      </c>
      <c r="H860">
        <v>7</v>
      </c>
    </row>
    <row r="861" spans="1:8">
      <c r="A861" t="s">
        <v>4350</v>
      </c>
      <c r="B861" s="29" t="s">
        <v>8293</v>
      </c>
      <c r="C861" s="29">
        <v>932</v>
      </c>
      <c r="D861">
        <v>1</v>
      </c>
      <c r="E861">
        <v>1</v>
      </c>
      <c r="F861" s="29">
        <v>732</v>
      </c>
      <c r="G861">
        <v>1</v>
      </c>
      <c r="H861">
        <v>1</v>
      </c>
    </row>
    <row r="862" spans="1:8">
      <c r="A862" t="s">
        <v>4351</v>
      </c>
      <c r="B862" s="29" t="s">
        <v>8293</v>
      </c>
      <c r="C862" s="29">
        <v>4344</v>
      </c>
      <c r="D862">
        <v>4</v>
      </c>
      <c r="E862">
        <v>7</v>
      </c>
      <c r="F862" s="29">
        <v>4561</v>
      </c>
      <c r="G862">
        <v>4</v>
      </c>
      <c r="H862">
        <v>7</v>
      </c>
    </row>
    <row r="863" spans="1:8">
      <c r="A863" t="s">
        <v>4352</v>
      </c>
      <c r="B863" s="29" t="s">
        <v>8293</v>
      </c>
      <c r="C863" s="29">
        <v>5102</v>
      </c>
      <c r="D863">
        <v>4</v>
      </c>
      <c r="E863">
        <v>8</v>
      </c>
      <c r="F863" s="29">
        <v>5386</v>
      </c>
      <c r="G863">
        <v>5</v>
      </c>
      <c r="H863">
        <v>9</v>
      </c>
    </row>
    <row r="864" spans="1:8">
      <c r="A864" t="s">
        <v>4353</v>
      </c>
      <c r="B864" s="29" t="s">
        <v>8293</v>
      </c>
      <c r="C864" s="29">
        <v>1795</v>
      </c>
      <c r="D864">
        <v>2</v>
      </c>
      <c r="E864">
        <v>3</v>
      </c>
      <c r="F864" s="29">
        <v>2155</v>
      </c>
      <c r="G864">
        <v>2</v>
      </c>
      <c r="H864">
        <v>4</v>
      </c>
    </row>
    <row r="865" spans="1:8">
      <c r="A865" t="s">
        <v>4354</v>
      </c>
      <c r="B865" s="29" t="s">
        <v>8293</v>
      </c>
      <c r="C865" s="29">
        <v>4399</v>
      </c>
      <c r="D865">
        <v>4</v>
      </c>
      <c r="E865">
        <v>7</v>
      </c>
      <c r="F865" s="29">
        <v>4520</v>
      </c>
      <c r="G865">
        <v>4</v>
      </c>
      <c r="H865">
        <v>7</v>
      </c>
    </row>
    <row r="866" spans="1:8">
      <c r="A866" t="s">
        <v>4355</v>
      </c>
      <c r="B866" s="29" t="s">
        <v>8293</v>
      </c>
      <c r="C866" s="29">
        <v>1574</v>
      </c>
      <c r="D866">
        <v>1</v>
      </c>
      <c r="E866">
        <v>2</v>
      </c>
      <c r="F866" s="29">
        <v>1523</v>
      </c>
      <c r="G866">
        <v>1</v>
      </c>
      <c r="H866">
        <v>2</v>
      </c>
    </row>
    <row r="867" spans="1:8">
      <c r="A867" t="s">
        <v>4356</v>
      </c>
      <c r="B867" s="29" t="s">
        <v>8293</v>
      </c>
      <c r="C867" s="29">
        <v>995</v>
      </c>
      <c r="D867">
        <v>1</v>
      </c>
      <c r="E867">
        <v>1</v>
      </c>
      <c r="F867" s="29">
        <v>948</v>
      </c>
      <c r="G867">
        <v>1</v>
      </c>
      <c r="H867">
        <v>2</v>
      </c>
    </row>
    <row r="868" spans="1:8">
      <c r="A868" t="s">
        <v>4357</v>
      </c>
      <c r="B868" s="29" t="s">
        <v>8293</v>
      </c>
      <c r="C868" s="29">
        <v>693</v>
      </c>
      <c r="D868">
        <v>1</v>
      </c>
      <c r="E868">
        <v>1</v>
      </c>
      <c r="F868" s="29">
        <v>517</v>
      </c>
      <c r="G868">
        <v>1</v>
      </c>
      <c r="H868">
        <v>1</v>
      </c>
    </row>
    <row r="869" spans="1:8">
      <c r="A869" t="s">
        <v>4358</v>
      </c>
      <c r="B869" s="29" t="s">
        <v>8293</v>
      </c>
      <c r="C869" s="29">
        <v>563</v>
      </c>
      <c r="D869">
        <v>1</v>
      </c>
      <c r="E869">
        <v>1</v>
      </c>
      <c r="F869" s="29">
        <v>605</v>
      </c>
      <c r="G869">
        <v>1</v>
      </c>
      <c r="H869">
        <v>1</v>
      </c>
    </row>
    <row r="870" spans="1:8">
      <c r="A870" t="s">
        <v>4359</v>
      </c>
      <c r="B870" s="29" t="s">
        <v>8293</v>
      </c>
      <c r="C870" s="29">
        <v>374</v>
      </c>
      <c r="D870">
        <v>1</v>
      </c>
      <c r="E870">
        <v>1</v>
      </c>
      <c r="F870" s="29">
        <v>426</v>
      </c>
      <c r="G870">
        <v>1</v>
      </c>
      <c r="H870">
        <v>1</v>
      </c>
    </row>
    <row r="871" spans="1:8">
      <c r="A871" t="s">
        <v>4360</v>
      </c>
      <c r="B871" s="29" t="s">
        <v>8293</v>
      </c>
      <c r="C871" s="29">
        <v>787</v>
      </c>
      <c r="D871">
        <v>1</v>
      </c>
      <c r="E871">
        <v>1</v>
      </c>
      <c r="F871" s="29">
        <v>853</v>
      </c>
      <c r="G871">
        <v>1</v>
      </c>
      <c r="H871">
        <v>1</v>
      </c>
    </row>
    <row r="872" spans="1:8">
      <c r="A872" t="s">
        <v>4361</v>
      </c>
      <c r="B872" s="29" t="s">
        <v>8293</v>
      </c>
      <c r="C872" s="29">
        <v>2840</v>
      </c>
      <c r="D872">
        <v>3</v>
      </c>
      <c r="E872">
        <v>5</v>
      </c>
      <c r="F872" s="29">
        <v>2480</v>
      </c>
      <c r="G872">
        <v>2</v>
      </c>
      <c r="H872">
        <v>4</v>
      </c>
    </row>
    <row r="873" spans="1:8">
      <c r="A873" t="s">
        <v>4362</v>
      </c>
      <c r="B873" s="29" t="s">
        <v>8293</v>
      </c>
      <c r="C873" s="29">
        <v>3333</v>
      </c>
      <c r="D873">
        <v>3</v>
      </c>
      <c r="E873">
        <v>6</v>
      </c>
      <c r="F873" s="29">
        <v>3376</v>
      </c>
      <c r="G873">
        <v>3</v>
      </c>
      <c r="H873">
        <v>6</v>
      </c>
    </row>
    <row r="874" spans="1:8">
      <c r="A874" t="s">
        <v>4363</v>
      </c>
      <c r="B874" s="29" t="s">
        <v>8293</v>
      </c>
      <c r="C874" s="29">
        <v>3930</v>
      </c>
      <c r="D874">
        <v>3</v>
      </c>
      <c r="E874">
        <v>6</v>
      </c>
      <c r="F874" s="29">
        <v>3682</v>
      </c>
      <c r="G874">
        <v>3</v>
      </c>
      <c r="H874">
        <v>6</v>
      </c>
    </row>
    <row r="875" spans="1:8">
      <c r="A875" t="s">
        <v>4364</v>
      </c>
      <c r="B875" s="29" t="s">
        <v>8293</v>
      </c>
      <c r="C875" s="29">
        <v>1045</v>
      </c>
      <c r="D875">
        <v>1</v>
      </c>
      <c r="E875">
        <v>2</v>
      </c>
      <c r="F875" s="29">
        <v>816</v>
      </c>
      <c r="G875">
        <v>1</v>
      </c>
      <c r="H875">
        <v>1</v>
      </c>
    </row>
    <row r="876" spans="1:8">
      <c r="A876" t="s">
        <v>4365</v>
      </c>
      <c r="B876" s="29" t="s">
        <v>8293</v>
      </c>
      <c r="C876" s="29">
        <v>4054</v>
      </c>
      <c r="D876">
        <v>3</v>
      </c>
      <c r="E876">
        <v>6</v>
      </c>
      <c r="F876" s="29">
        <v>4233</v>
      </c>
      <c r="G876">
        <v>4</v>
      </c>
      <c r="H876">
        <v>7</v>
      </c>
    </row>
    <row r="877" spans="1:8">
      <c r="A877" t="s">
        <v>4366</v>
      </c>
      <c r="B877" s="29" t="s">
        <v>8293</v>
      </c>
      <c r="C877" s="29">
        <v>2800</v>
      </c>
      <c r="D877">
        <v>3</v>
      </c>
      <c r="E877">
        <v>5</v>
      </c>
      <c r="F877" s="29">
        <v>2866</v>
      </c>
      <c r="G877">
        <v>3</v>
      </c>
      <c r="H877">
        <v>5</v>
      </c>
    </row>
    <row r="878" spans="1:8">
      <c r="A878" t="s">
        <v>4367</v>
      </c>
      <c r="B878" s="29" t="s">
        <v>8293</v>
      </c>
      <c r="C878" s="29">
        <v>1256</v>
      </c>
      <c r="D878">
        <v>1</v>
      </c>
      <c r="E878">
        <v>2</v>
      </c>
      <c r="F878" s="29">
        <v>1237</v>
      </c>
      <c r="G878">
        <v>1</v>
      </c>
      <c r="H878">
        <v>2</v>
      </c>
    </row>
    <row r="879" spans="1:8">
      <c r="A879" t="s">
        <v>4368</v>
      </c>
      <c r="B879" s="29" t="s">
        <v>8293</v>
      </c>
      <c r="C879" s="29">
        <v>6192</v>
      </c>
      <c r="D879">
        <v>5</v>
      </c>
      <c r="E879">
        <v>10</v>
      </c>
      <c r="F879" s="29">
        <v>6308</v>
      </c>
      <c r="G879">
        <v>5</v>
      </c>
      <c r="H879">
        <v>10</v>
      </c>
    </row>
    <row r="880" spans="1:8">
      <c r="A880" t="s">
        <v>4369</v>
      </c>
      <c r="B880" s="29" t="s">
        <v>8293</v>
      </c>
      <c r="C880" s="29">
        <v>5011</v>
      </c>
      <c r="D880">
        <v>4</v>
      </c>
      <c r="E880">
        <v>8</v>
      </c>
      <c r="F880" s="29">
        <v>5331</v>
      </c>
      <c r="G880">
        <v>5</v>
      </c>
      <c r="H880">
        <v>9</v>
      </c>
    </row>
    <row r="881" spans="1:8">
      <c r="A881" t="s">
        <v>4370</v>
      </c>
      <c r="B881" s="29" t="s">
        <v>8293</v>
      </c>
      <c r="C881" s="29">
        <v>5767</v>
      </c>
      <c r="D881">
        <v>5</v>
      </c>
      <c r="E881">
        <v>10</v>
      </c>
      <c r="F881" s="29">
        <v>5992</v>
      </c>
      <c r="G881">
        <v>5</v>
      </c>
      <c r="H881">
        <v>10</v>
      </c>
    </row>
    <row r="882" spans="1:8">
      <c r="A882" t="s">
        <v>4371</v>
      </c>
      <c r="B882" s="29" t="s">
        <v>8293</v>
      </c>
      <c r="C882" s="29">
        <v>2042</v>
      </c>
      <c r="D882">
        <v>2</v>
      </c>
      <c r="E882">
        <v>4</v>
      </c>
      <c r="F882" s="29">
        <v>1730</v>
      </c>
      <c r="G882">
        <v>2</v>
      </c>
      <c r="H882">
        <v>3</v>
      </c>
    </row>
    <row r="883" spans="1:8">
      <c r="A883" t="s">
        <v>4372</v>
      </c>
      <c r="B883" s="29" t="s">
        <v>8293</v>
      </c>
      <c r="C883" s="29">
        <v>2914</v>
      </c>
      <c r="D883">
        <v>3</v>
      </c>
      <c r="E883">
        <v>5</v>
      </c>
      <c r="F883" s="29">
        <v>2548</v>
      </c>
      <c r="G883">
        <v>3</v>
      </c>
      <c r="H883">
        <v>5</v>
      </c>
    </row>
    <row r="884" spans="1:8">
      <c r="A884" t="s">
        <v>4373</v>
      </c>
      <c r="B884" s="29" t="s">
        <v>8293</v>
      </c>
      <c r="C884" s="29">
        <v>3145</v>
      </c>
      <c r="D884">
        <v>3</v>
      </c>
      <c r="E884">
        <v>5</v>
      </c>
      <c r="F884" s="29">
        <v>3425</v>
      </c>
      <c r="G884">
        <v>3</v>
      </c>
      <c r="H884">
        <v>6</v>
      </c>
    </row>
    <row r="885" spans="1:8">
      <c r="A885" t="s">
        <v>4374</v>
      </c>
      <c r="B885" s="29" t="s">
        <v>8293</v>
      </c>
      <c r="C885" s="29">
        <v>4235</v>
      </c>
      <c r="D885">
        <v>4</v>
      </c>
      <c r="E885">
        <v>7</v>
      </c>
      <c r="F885" s="29">
        <v>4116</v>
      </c>
      <c r="G885">
        <v>4</v>
      </c>
      <c r="H885">
        <v>7</v>
      </c>
    </row>
    <row r="886" spans="1:8">
      <c r="A886" t="s">
        <v>4375</v>
      </c>
      <c r="B886" s="29" t="s">
        <v>8293</v>
      </c>
      <c r="C886" s="29">
        <v>6326</v>
      </c>
      <c r="D886">
        <v>5</v>
      </c>
      <c r="E886">
        <v>10</v>
      </c>
      <c r="F886" s="29">
        <v>6154</v>
      </c>
      <c r="G886">
        <v>5</v>
      </c>
      <c r="H886">
        <v>10</v>
      </c>
    </row>
    <row r="887" spans="1:8">
      <c r="A887" t="s">
        <v>4376</v>
      </c>
      <c r="B887" s="29" t="s">
        <v>8293</v>
      </c>
      <c r="C887" s="29">
        <v>3170</v>
      </c>
      <c r="D887">
        <v>3</v>
      </c>
      <c r="E887">
        <v>5</v>
      </c>
      <c r="F887" s="29">
        <v>3033</v>
      </c>
      <c r="G887">
        <v>3</v>
      </c>
      <c r="H887">
        <v>5</v>
      </c>
    </row>
    <row r="888" spans="1:8">
      <c r="A888" t="s">
        <v>4377</v>
      </c>
      <c r="B888" s="29" t="s">
        <v>8293</v>
      </c>
      <c r="C888" s="29">
        <v>3651</v>
      </c>
      <c r="D888">
        <v>3</v>
      </c>
      <c r="E888">
        <v>6</v>
      </c>
      <c r="F888" s="29">
        <v>3139</v>
      </c>
      <c r="G888">
        <v>3</v>
      </c>
      <c r="H888">
        <v>5</v>
      </c>
    </row>
    <row r="889" spans="1:8">
      <c r="A889" t="s">
        <v>4378</v>
      </c>
      <c r="B889" s="29" t="s">
        <v>8293</v>
      </c>
      <c r="C889" s="29">
        <v>2640</v>
      </c>
      <c r="D889">
        <v>3</v>
      </c>
      <c r="E889">
        <v>5</v>
      </c>
      <c r="F889" s="29">
        <v>2526</v>
      </c>
      <c r="G889">
        <v>2</v>
      </c>
      <c r="H889">
        <v>4</v>
      </c>
    </row>
    <row r="890" spans="1:8">
      <c r="A890" t="s">
        <v>4379</v>
      </c>
      <c r="B890" s="29" t="s">
        <v>8293</v>
      </c>
      <c r="C890" s="29">
        <v>3566</v>
      </c>
      <c r="D890">
        <v>3</v>
      </c>
      <c r="E890">
        <v>6</v>
      </c>
      <c r="F890" s="29">
        <v>3283</v>
      </c>
      <c r="G890">
        <v>3</v>
      </c>
      <c r="H890">
        <v>6</v>
      </c>
    </row>
    <row r="891" spans="1:8">
      <c r="A891" t="s">
        <v>4380</v>
      </c>
      <c r="B891" s="29" t="s">
        <v>8293</v>
      </c>
      <c r="C891" s="29">
        <v>2056</v>
      </c>
      <c r="D891">
        <v>2</v>
      </c>
      <c r="E891">
        <v>4</v>
      </c>
      <c r="F891" s="29">
        <v>1985</v>
      </c>
      <c r="G891">
        <v>2</v>
      </c>
      <c r="H891">
        <v>3</v>
      </c>
    </row>
    <row r="892" spans="1:8">
      <c r="A892" t="s">
        <v>4381</v>
      </c>
      <c r="B892" s="29" t="s">
        <v>8293</v>
      </c>
      <c r="C892" s="29">
        <v>5521</v>
      </c>
      <c r="D892">
        <v>5</v>
      </c>
      <c r="E892">
        <v>9</v>
      </c>
      <c r="F892" s="29">
        <v>5456</v>
      </c>
      <c r="G892">
        <v>5</v>
      </c>
      <c r="H892">
        <v>9</v>
      </c>
    </row>
    <row r="893" spans="1:8">
      <c r="A893" t="s">
        <v>4382</v>
      </c>
      <c r="B893" s="29" t="s">
        <v>8293</v>
      </c>
      <c r="C893" s="29">
        <v>5587</v>
      </c>
      <c r="D893">
        <v>5</v>
      </c>
      <c r="E893">
        <v>9</v>
      </c>
      <c r="F893" s="29">
        <v>5967</v>
      </c>
      <c r="G893">
        <v>5</v>
      </c>
      <c r="H893">
        <v>10</v>
      </c>
    </row>
    <row r="894" spans="1:8">
      <c r="A894" t="s">
        <v>4383</v>
      </c>
      <c r="B894" s="29" t="s">
        <v>8293</v>
      </c>
      <c r="C894" s="29">
        <v>5763</v>
      </c>
      <c r="D894">
        <v>5</v>
      </c>
      <c r="E894">
        <v>9</v>
      </c>
      <c r="F894" s="29">
        <v>5634</v>
      </c>
      <c r="G894">
        <v>5</v>
      </c>
      <c r="H894">
        <v>9</v>
      </c>
    </row>
    <row r="895" spans="1:8">
      <c r="A895" t="s">
        <v>4384</v>
      </c>
      <c r="B895" s="29" t="s">
        <v>8293</v>
      </c>
      <c r="C895" s="29">
        <v>5421</v>
      </c>
      <c r="D895">
        <v>5</v>
      </c>
      <c r="E895">
        <v>9</v>
      </c>
      <c r="F895" s="29">
        <v>5527</v>
      </c>
      <c r="G895">
        <v>5</v>
      </c>
      <c r="H895">
        <v>9</v>
      </c>
    </row>
    <row r="896" spans="1:8">
      <c r="A896" t="s">
        <v>4385</v>
      </c>
      <c r="B896" s="29" t="s">
        <v>8293</v>
      </c>
      <c r="C896" s="29">
        <v>4469</v>
      </c>
      <c r="D896">
        <v>4</v>
      </c>
      <c r="E896">
        <v>7</v>
      </c>
      <c r="F896" s="29">
        <v>4372</v>
      </c>
      <c r="G896">
        <v>4</v>
      </c>
      <c r="H896">
        <v>7</v>
      </c>
    </row>
    <row r="897" spans="1:8">
      <c r="A897" t="s">
        <v>4386</v>
      </c>
      <c r="B897" s="29" t="s">
        <v>8293</v>
      </c>
      <c r="C897" s="29">
        <v>5192</v>
      </c>
      <c r="D897">
        <v>4</v>
      </c>
      <c r="E897">
        <v>8</v>
      </c>
      <c r="F897" s="29">
        <v>5453</v>
      </c>
      <c r="G897">
        <v>5</v>
      </c>
      <c r="H897">
        <v>9</v>
      </c>
    </row>
    <row r="898" spans="1:8" hidden="1">
      <c r="A898" t="s">
        <v>4387</v>
      </c>
      <c r="B898" s="29" t="s">
        <v>3525</v>
      </c>
      <c r="C898" s="29">
        <v>2272</v>
      </c>
      <c r="D898">
        <v>2</v>
      </c>
      <c r="E898">
        <v>3</v>
      </c>
      <c r="F898" s="29">
        <v>2542</v>
      </c>
      <c r="G898">
        <v>2</v>
      </c>
      <c r="H898">
        <v>3</v>
      </c>
    </row>
    <row r="899" spans="1:8" hidden="1">
      <c r="A899" t="s">
        <v>4388</v>
      </c>
      <c r="B899" s="29" t="s">
        <v>3525</v>
      </c>
      <c r="C899" s="29">
        <v>2951</v>
      </c>
      <c r="D899">
        <v>3</v>
      </c>
      <c r="E899">
        <v>5</v>
      </c>
      <c r="F899" s="29">
        <v>3285</v>
      </c>
      <c r="G899">
        <v>3</v>
      </c>
      <c r="H899">
        <v>5</v>
      </c>
    </row>
    <row r="900" spans="1:8" hidden="1">
      <c r="A900" t="s">
        <v>4389</v>
      </c>
      <c r="B900" s="29" t="s">
        <v>3525</v>
      </c>
      <c r="C900" s="29">
        <v>983</v>
      </c>
      <c r="D900">
        <v>1</v>
      </c>
      <c r="E900">
        <v>1</v>
      </c>
      <c r="F900" s="29">
        <v>1440</v>
      </c>
      <c r="G900">
        <v>1</v>
      </c>
      <c r="H900">
        <v>1</v>
      </c>
    </row>
    <row r="901" spans="1:8" hidden="1">
      <c r="A901" t="s">
        <v>4390</v>
      </c>
      <c r="B901" s="29" t="s">
        <v>3525</v>
      </c>
      <c r="C901" s="29">
        <v>3270</v>
      </c>
      <c r="D901">
        <v>3</v>
      </c>
      <c r="E901">
        <v>5</v>
      </c>
      <c r="F901" s="29">
        <v>3721</v>
      </c>
      <c r="G901">
        <v>4</v>
      </c>
      <c r="H901">
        <v>7</v>
      </c>
    </row>
    <row r="902" spans="1:8" hidden="1">
      <c r="A902" t="s">
        <v>4391</v>
      </c>
      <c r="B902" s="29" t="s">
        <v>3525</v>
      </c>
      <c r="C902" s="29">
        <v>2244</v>
      </c>
      <c r="D902">
        <v>2</v>
      </c>
      <c r="E902">
        <v>3</v>
      </c>
      <c r="F902" s="29">
        <v>2731</v>
      </c>
      <c r="G902">
        <v>2</v>
      </c>
      <c r="H902">
        <v>4</v>
      </c>
    </row>
    <row r="903" spans="1:8" hidden="1">
      <c r="A903" t="s">
        <v>4392</v>
      </c>
      <c r="B903" s="29" t="s">
        <v>3525</v>
      </c>
      <c r="C903" s="29">
        <v>4538</v>
      </c>
      <c r="D903">
        <v>5</v>
      </c>
      <c r="E903">
        <v>9</v>
      </c>
      <c r="F903" s="29">
        <v>5048</v>
      </c>
      <c r="G903">
        <v>5</v>
      </c>
      <c r="H903">
        <v>9</v>
      </c>
    </row>
    <row r="904" spans="1:8" hidden="1">
      <c r="A904" t="s">
        <v>4393</v>
      </c>
      <c r="B904" s="29" t="s">
        <v>3525</v>
      </c>
      <c r="C904" s="29">
        <v>2591</v>
      </c>
      <c r="D904">
        <v>2</v>
      </c>
      <c r="E904">
        <v>4</v>
      </c>
      <c r="F904" s="29">
        <v>3268</v>
      </c>
      <c r="G904">
        <v>3</v>
      </c>
      <c r="H904">
        <v>5</v>
      </c>
    </row>
    <row r="905" spans="1:8" hidden="1">
      <c r="A905" t="s">
        <v>4394</v>
      </c>
      <c r="B905" s="29" t="s">
        <v>3525</v>
      </c>
      <c r="C905" s="29">
        <v>2383</v>
      </c>
      <c r="D905">
        <v>2</v>
      </c>
      <c r="E905">
        <v>3</v>
      </c>
      <c r="F905" s="29">
        <v>2477</v>
      </c>
      <c r="G905">
        <v>2</v>
      </c>
      <c r="H905">
        <v>3</v>
      </c>
    </row>
    <row r="906" spans="1:8" hidden="1">
      <c r="A906" t="s">
        <v>4395</v>
      </c>
      <c r="B906" s="29" t="s">
        <v>3525</v>
      </c>
      <c r="C906" s="29">
        <v>3210</v>
      </c>
      <c r="D906">
        <v>3</v>
      </c>
      <c r="E906">
        <v>5</v>
      </c>
      <c r="F906" s="29">
        <v>3491</v>
      </c>
      <c r="G906">
        <v>3</v>
      </c>
      <c r="H906">
        <v>6</v>
      </c>
    </row>
    <row r="907" spans="1:8" hidden="1">
      <c r="A907" t="s">
        <v>4396</v>
      </c>
      <c r="B907" s="29" t="s">
        <v>3525</v>
      </c>
      <c r="C907" s="29">
        <v>3798</v>
      </c>
      <c r="D907">
        <v>4</v>
      </c>
      <c r="E907">
        <v>7</v>
      </c>
      <c r="F907" s="29">
        <v>4382</v>
      </c>
      <c r="G907">
        <v>4</v>
      </c>
      <c r="H907">
        <v>8</v>
      </c>
    </row>
    <row r="908" spans="1:8" hidden="1">
      <c r="A908" t="s">
        <v>4397</v>
      </c>
      <c r="B908" s="29" t="s">
        <v>3525</v>
      </c>
      <c r="C908" s="29">
        <v>2428</v>
      </c>
      <c r="D908">
        <v>2</v>
      </c>
      <c r="E908">
        <v>3</v>
      </c>
      <c r="F908" s="29">
        <v>2927</v>
      </c>
      <c r="G908">
        <v>2</v>
      </c>
      <c r="H908">
        <v>4</v>
      </c>
    </row>
    <row r="909" spans="1:8" hidden="1">
      <c r="A909" t="s">
        <v>4398</v>
      </c>
      <c r="B909" s="29" t="s">
        <v>3525</v>
      </c>
      <c r="C909" s="29">
        <v>3588</v>
      </c>
      <c r="D909">
        <v>3</v>
      </c>
      <c r="E909">
        <v>6</v>
      </c>
      <c r="F909" s="29">
        <v>3239</v>
      </c>
      <c r="G909">
        <v>3</v>
      </c>
      <c r="H909">
        <v>5</v>
      </c>
    </row>
    <row r="910" spans="1:8" hidden="1">
      <c r="A910" t="s">
        <v>4399</v>
      </c>
      <c r="B910" s="29" t="s">
        <v>3525</v>
      </c>
      <c r="C910" s="29">
        <v>3945</v>
      </c>
      <c r="D910">
        <v>4</v>
      </c>
      <c r="E910">
        <v>7</v>
      </c>
      <c r="F910" s="29">
        <v>4346</v>
      </c>
      <c r="G910">
        <v>4</v>
      </c>
      <c r="H910">
        <v>8</v>
      </c>
    </row>
    <row r="911" spans="1:8" hidden="1">
      <c r="A911" t="s">
        <v>4400</v>
      </c>
      <c r="B911" s="29" t="s">
        <v>3525</v>
      </c>
      <c r="C911" s="29">
        <v>2215</v>
      </c>
      <c r="D911">
        <v>1</v>
      </c>
      <c r="E911">
        <v>2</v>
      </c>
      <c r="F911" s="29">
        <v>2581</v>
      </c>
      <c r="G911">
        <v>2</v>
      </c>
      <c r="H911">
        <v>3</v>
      </c>
    </row>
    <row r="912" spans="1:8" hidden="1">
      <c r="A912" t="s">
        <v>4401</v>
      </c>
      <c r="B912" s="29" t="s">
        <v>3525</v>
      </c>
      <c r="C912" s="29">
        <v>4710</v>
      </c>
      <c r="D912">
        <v>5</v>
      </c>
      <c r="E912">
        <v>9</v>
      </c>
      <c r="F912" s="29">
        <v>4834</v>
      </c>
      <c r="G912">
        <v>5</v>
      </c>
      <c r="H912">
        <v>9</v>
      </c>
    </row>
    <row r="913" spans="1:8" hidden="1">
      <c r="A913" t="s">
        <v>4402</v>
      </c>
      <c r="B913" s="29" t="s">
        <v>3525</v>
      </c>
      <c r="C913" s="29">
        <v>3722</v>
      </c>
      <c r="D913">
        <v>3</v>
      </c>
      <c r="E913">
        <v>6</v>
      </c>
      <c r="F913" s="29">
        <v>3969</v>
      </c>
      <c r="G913">
        <v>4</v>
      </c>
      <c r="H913">
        <v>7</v>
      </c>
    </row>
    <row r="914" spans="1:8" hidden="1">
      <c r="A914" t="s">
        <v>4403</v>
      </c>
      <c r="B914" s="29" t="s">
        <v>3525</v>
      </c>
      <c r="C914" s="29">
        <v>4256</v>
      </c>
      <c r="D914">
        <v>4</v>
      </c>
      <c r="E914">
        <v>8</v>
      </c>
      <c r="F914" s="29">
        <v>3920</v>
      </c>
      <c r="G914">
        <v>4</v>
      </c>
      <c r="H914">
        <v>7</v>
      </c>
    </row>
    <row r="915" spans="1:8" hidden="1">
      <c r="A915" t="s">
        <v>4404</v>
      </c>
      <c r="B915" s="29" t="s">
        <v>3525</v>
      </c>
      <c r="C915" s="29">
        <v>4924</v>
      </c>
      <c r="D915">
        <v>5</v>
      </c>
      <c r="E915">
        <v>9</v>
      </c>
      <c r="F915" s="29">
        <v>4923</v>
      </c>
      <c r="G915">
        <v>5</v>
      </c>
      <c r="H915">
        <v>9</v>
      </c>
    </row>
    <row r="916" spans="1:8" hidden="1">
      <c r="A916" t="s">
        <v>4405</v>
      </c>
      <c r="B916" s="29" t="s">
        <v>3525</v>
      </c>
      <c r="C916" s="29">
        <v>3325</v>
      </c>
      <c r="D916">
        <v>3</v>
      </c>
      <c r="E916">
        <v>5</v>
      </c>
      <c r="F916" s="29">
        <v>3426</v>
      </c>
      <c r="G916">
        <v>3</v>
      </c>
      <c r="H916">
        <v>6</v>
      </c>
    </row>
    <row r="917" spans="1:8" hidden="1">
      <c r="A917" t="s">
        <v>4406</v>
      </c>
      <c r="B917" s="29" t="s">
        <v>3525</v>
      </c>
      <c r="C917" s="29">
        <v>2511</v>
      </c>
      <c r="D917">
        <v>2</v>
      </c>
      <c r="E917">
        <v>3</v>
      </c>
      <c r="F917" s="29">
        <v>2458</v>
      </c>
      <c r="G917">
        <v>2</v>
      </c>
      <c r="H917">
        <v>3</v>
      </c>
    </row>
    <row r="918" spans="1:8" hidden="1">
      <c r="A918" t="s">
        <v>4407</v>
      </c>
      <c r="B918" s="29" t="s">
        <v>3525</v>
      </c>
      <c r="C918" s="29">
        <v>2955</v>
      </c>
      <c r="D918">
        <v>3</v>
      </c>
      <c r="E918">
        <v>5</v>
      </c>
      <c r="F918" s="29">
        <v>3156</v>
      </c>
      <c r="G918">
        <v>3</v>
      </c>
      <c r="H918">
        <v>5</v>
      </c>
    </row>
    <row r="919" spans="1:8" hidden="1">
      <c r="A919" t="s">
        <v>4408</v>
      </c>
      <c r="B919" s="29" t="s">
        <v>3525</v>
      </c>
      <c r="C919" s="29">
        <v>2300</v>
      </c>
      <c r="D919">
        <v>2</v>
      </c>
      <c r="E919">
        <v>3</v>
      </c>
      <c r="F919" s="29">
        <v>2724</v>
      </c>
      <c r="G919">
        <v>2</v>
      </c>
      <c r="H919">
        <v>4</v>
      </c>
    </row>
    <row r="920" spans="1:8" hidden="1">
      <c r="A920" t="s">
        <v>4409</v>
      </c>
      <c r="B920" s="29" t="s">
        <v>3525</v>
      </c>
      <c r="C920" s="29">
        <v>2698</v>
      </c>
      <c r="D920">
        <v>2</v>
      </c>
      <c r="E920">
        <v>4</v>
      </c>
      <c r="F920" s="29">
        <v>3083</v>
      </c>
      <c r="G920">
        <v>3</v>
      </c>
      <c r="H920">
        <v>5</v>
      </c>
    </row>
    <row r="921" spans="1:8" hidden="1">
      <c r="A921" t="s">
        <v>4410</v>
      </c>
      <c r="B921" s="29" t="s">
        <v>3525</v>
      </c>
      <c r="C921" s="29">
        <v>4330</v>
      </c>
      <c r="D921">
        <v>4</v>
      </c>
      <c r="E921">
        <v>8</v>
      </c>
      <c r="F921" s="29">
        <v>3793</v>
      </c>
      <c r="G921">
        <v>4</v>
      </c>
      <c r="H921">
        <v>7</v>
      </c>
    </row>
    <row r="922" spans="1:8" hidden="1">
      <c r="A922" t="s">
        <v>4411</v>
      </c>
      <c r="B922" s="29" t="s">
        <v>3525</v>
      </c>
      <c r="C922" s="29">
        <v>2438</v>
      </c>
      <c r="D922">
        <v>2</v>
      </c>
      <c r="E922">
        <v>3</v>
      </c>
      <c r="F922" s="29">
        <v>2552</v>
      </c>
      <c r="G922">
        <v>2</v>
      </c>
      <c r="H922">
        <v>3</v>
      </c>
    </row>
    <row r="923" spans="1:8" hidden="1">
      <c r="A923" t="s">
        <v>4412</v>
      </c>
      <c r="B923" s="29" t="s">
        <v>3525</v>
      </c>
      <c r="C923" s="29">
        <v>2849</v>
      </c>
      <c r="D923">
        <v>2</v>
      </c>
      <c r="E923">
        <v>4</v>
      </c>
      <c r="F923" s="29">
        <v>3184</v>
      </c>
      <c r="G923">
        <v>3</v>
      </c>
      <c r="H923">
        <v>5</v>
      </c>
    </row>
    <row r="924" spans="1:8" hidden="1">
      <c r="A924" t="s">
        <v>4413</v>
      </c>
      <c r="B924" s="29" t="s">
        <v>3525</v>
      </c>
      <c r="C924" s="29">
        <v>3432</v>
      </c>
      <c r="D924">
        <v>3</v>
      </c>
      <c r="E924">
        <v>6</v>
      </c>
      <c r="F924" s="29">
        <v>2975</v>
      </c>
      <c r="G924">
        <v>3</v>
      </c>
      <c r="H924">
        <v>5</v>
      </c>
    </row>
    <row r="925" spans="1:8" hidden="1">
      <c r="A925" t="s">
        <v>4414</v>
      </c>
      <c r="B925" s="29" t="s">
        <v>3525</v>
      </c>
      <c r="C925" s="29">
        <v>1493</v>
      </c>
      <c r="D925">
        <v>1</v>
      </c>
      <c r="E925">
        <v>2</v>
      </c>
      <c r="F925" s="29">
        <v>1546</v>
      </c>
      <c r="G925">
        <v>1</v>
      </c>
      <c r="H925">
        <v>1</v>
      </c>
    </row>
    <row r="926" spans="1:8" hidden="1">
      <c r="A926" t="s">
        <v>4415</v>
      </c>
      <c r="B926" s="29" t="s">
        <v>3525</v>
      </c>
      <c r="C926" s="29">
        <v>2686</v>
      </c>
      <c r="D926">
        <v>2</v>
      </c>
      <c r="E926">
        <v>4</v>
      </c>
      <c r="F926" s="29">
        <v>2751</v>
      </c>
      <c r="G926">
        <v>2</v>
      </c>
      <c r="H926">
        <v>4</v>
      </c>
    </row>
    <row r="927" spans="1:8" hidden="1">
      <c r="A927" t="s">
        <v>4416</v>
      </c>
      <c r="B927" s="29" t="s">
        <v>3525</v>
      </c>
      <c r="C927" s="29">
        <v>1977</v>
      </c>
      <c r="D927">
        <v>1</v>
      </c>
      <c r="E927">
        <v>2</v>
      </c>
      <c r="F927" s="29">
        <v>2316</v>
      </c>
      <c r="G927">
        <v>2</v>
      </c>
      <c r="H927">
        <v>3</v>
      </c>
    </row>
    <row r="928" spans="1:8" hidden="1">
      <c r="A928" t="s">
        <v>4417</v>
      </c>
      <c r="B928" s="29" t="s">
        <v>3525</v>
      </c>
      <c r="C928" s="29">
        <v>1246</v>
      </c>
      <c r="D928">
        <v>1</v>
      </c>
      <c r="E928">
        <v>1</v>
      </c>
      <c r="F928" s="29">
        <v>2045</v>
      </c>
      <c r="G928">
        <v>1</v>
      </c>
      <c r="H928">
        <v>2</v>
      </c>
    </row>
    <row r="929" spans="1:8" hidden="1">
      <c r="A929" t="s">
        <v>4418</v>
      </c>
      <c r="B929" s="29" t="s">
        <v>3525</v>
      </c>
      <c r="C929" s="29">
        <v>2902</v>
      </c>
      <c r="D929">
        <v>3</v>
      </c>
      <c r="E929">
        <v>5</v>
      </c>
      <c r="F929" s="29">
        <v>2884</v>
      </c>
      <c r="G929">
        <v>2</v>
      </c>
      <c r="H929">
        <v>4</v>
      </c>
    </row>
    <row r="930" spans="1:8" hidden="1">
      <c r="A930" t="s">
        <v>4419</v>
      </c>
      <c r="B930" s="29" t="s">
        <v>3525</v>
      </c>
      <c r="C930" s="29">
        <v>288</v>
      </c>
      <c r="D930">
        <v>1</v>
      </c>
      <c r="E930">
        <v>1</v>
      </c>
      <c r="F930" s="29">
        <v>410</v>
      </c>
      <c r="G930">
        <v>1</v>
      </c>
      <c r="H930">
        <v>1</v>
      </c>
    </row>
    <row r="931" spans="1:8" hidden="1">
      <c r="A931" t="s">
        <v>4420</v>
      </c>
      <c r="B931" s="29" t="s">
        <v>3525</v>
      </c>
      <c r="C931" s="29">
        <v>225</v>
      </c>
      <c r="D931">
        <v>1</v>
      </c>
      <c r="E931">
        <v>1</v>
      </c>
      <c r="F931" s="29">
        <v>198</v>
      </c>
      <c r="G931">
        <v>1</v>
      </c>
      <c r="H931">
        <v>1</v>
      </c>
    </row>
    <row r="932" spans="1:8" hidden="1">
      <c r="A932" t="s">
        <v>4421</v>
      </c>
      <c r="B932" s="29" t="s">
        <v>3525</v>
      </c>
      <c r="C932" s="29">
        <v>2224</v>
      </c>
      <c r="D932">
        <v>2</v>
      </c>
      <c r="E932">
        <v>3</v>
      </c>
      <c r="F932" s="29">
        <v>1740</v>
      </c>
      <c r="G932">
        <v>1</v>
      </c>
      <c r="H932">
        <v>2</v>
      </c>
    </row>
    <row r="933" spans="1:8" hidden="1">
      <c r="A933" t="s">
        <v>4422</v>
      </c>
      <c r="B933" s="29" t="s">
        <v>3525</v>
      </c>
      <c r="C933" s="29">
        <v>2569</v>
      </c>
      <c r="D933">
        <v>2</v>
      </c>
      <c r="E933">
        <v>4</v>
      </c>
      <c r="F933" s="29">
        <v>2704</v>
      </c>
      <c r="G933">
        <v>2</v>
      </c>
      <c r="H933">
        <v>4</v>
      </c>
    </row>
    <row r="934" spans="1:8" hidden="1">
      <c r="A934" t="s">
        <v>4423</v>
      </c>
      <c r="B934" s="29" t="s">
        <v>3525</v>
      </c>
      <c r="C934" s="29">
        <v>2225</v>
      </c>
      <c r="D934">
        <v>2</v>
      </c>
      <c r="E934">
        <v>3</v>
      </c>
      <c r="F934" s="29">
        <v>2482</v>
      </c>
      <c r="G934">
        <v>2</v>
      </c>
      <c r="H934">
        <v>3</v>
      </c>
    </row>
    <row r="935" spans="1:8" hidden="1">
      <c r="A935" t="s">
        <v>4424</v>
      </c>
      <c r="B935" s="29" t="s">
        <v>3525</v>
      </c>
      <c r="C935" s="29">
        <v>957</v>
      </c>
      <c r="D935">
        <v>1</v>
      </c>
      <c r="E935">
        <v>1</v>
      </c>
      <c r="F935" s="29">
        <v>657</v>
      </c>
      <c r="G935">
        <v>1</v>
      </c>
      <c r="H935">
        <v>1</v>
      </c>
    </row>
    <row r="936" spans="1:8" hidden="1">
      <c r="A936" t="s">
        <v>4425</v>
      </c>
      <c r="B936" s="29" t="s">
        <v>3525</v>
      </c>
      <c r="C936" s="29">
        <v>3147</v>
      </c>
      <c r="D936">
        <v>3</v>
      </c>
      <c r="E936">
        <v>5</v>
      </c>
      <c r="F936" s="29">
        <v>2697</v>
      </c>
      <c r="G936">
        <v>2</v>
      </c>
      <c r="H936">
        <v>4</v>
      </c>
    </row>
    <row r="937" spans="1:8" hidden="1">
      <c r="A937" t="s">
        <v>4426</v>
      </c>
      <c r="B937" s="29" t="s">
        <v>3525</v>
      </c>
      <c r="C937" s="29">
        <v>2994</v>
      </c>
      <c r="D937">
        <v>3</v>
      </c>
      <c r="E937">
        <v>5</v>
      </c>
      <c r="F937" s="29">
        <v>3226</v>
      </c>
      <c r="G937">
        <v>3</v>
      </c>
      <c r="H937">
        <v>5</v>
      </c>
    </row>
    <row r="938" spans="1:8" hidden="1">
      <c r="A938" t="s">
        <v>4427</v>
      </c>
      <c r="B938" s="29" t="s">
        <v>3525</v>
      </c>
      <c r="C938" s="29">
        <v>1053</v>
      </c>
      <c r="D938">
        <v>1</v>
      </c>
      <c r="E938">
        <v>1</v>
      </c>
      <c r="F938" s="29">
        <v>1201</v>
      </c>
      <c r="G938">
        <v>1</v>
      </c>
      <c r="H938">
        <v>1</v>
      </c>
    </row>
    <row r="939" spans="1:8" hidden="1">
      <c r="A939" t="s">
        <v>4428</v>
      </c>
      <c r="B939" s="29" t="s">
        <v>3525</v>
      </c>
      <c r="C939" s="29">
        <v>2367</v>
      </c>
      <c r="D939">
        <v>2</v>
      </c>
      <c r="E939">
        <v>3</v>
      </c>
      <c r="F939" s="29">
        <v>2424</v>
      </c>
      <c r="G939">
        <v>2</v>
      </c>
      <c r="H939">
        <v>3</v>
      </c>
    </row>
    <row r="940" spans="1:8" hidden="1">
      <c r="A940" t="s">
        <v>4429</v>
      </c>
      <c r="B940" s="29" t="s">
        <v>3525</v>
      </c>
      <c r="C940" s="29">
        <v>3946</v>
      </c>
      <c r="D940">
        <v>4</v>
      </c>
      <c r="E940">
        <v>7</v>
      </c>
      <c r="F940" s="29">
        <v>3461</v>
      </c>
      <c r="G940">
        <v>3</v>
      </c>
      <c r="H940">
        <v>6</v>
      </c>
    </row>
    <row r="941" spans="1:8" hidden="1">
      <c r="A941" t="s">
        <v>4430</v>
      </c>
      <c r="B941" s="29" t="s">
        <v>3525</v>
      </c>
      <c r="C941" s="29">
        <v>4988</v>
      </c>
      <c r="D941">
        <v>5</v>
      </c>
      <c r="E941">
        <v>10</v>
      </c>
      <c r="F941" s="29">
        <v>4955</v>
      </c>
      <c r="G941">
        <v>5</v>
      </c>
      <c r="H941">
        <v>9</v>
      </c>
    </row>
    <row r="942" spans="1:8" hidden="1">
      <c r="A942" t="s">
        <v>4431</v>
      </c>
      <c r="B942" s="29" t="s">
        <v>3525</v>
      </c>
      <c r="C942" s="29">
        <v>1596</v>
      </c>
      <c r="D942">
        <v>1</v>
      </c>
      <c r="E942">
        <v>2</v>
      </c>
      <c r="F942" s="29">
        <v>1618</v>
      </c>
      <c r="G942">
        <v>1</v>
      </c>
      <c r="H942">
        <v>2</v>
      </c>
    </row>
    <row r="943" spans="1:8" hidden="1">
      <c r="A943" t="s">
        <v>4432</v>
      </c>
      <c r="B943" s="29" t="s">
        <v>3525</v>
      </c>
      <c r="C943" s="29">
        <v>2948</v>
      </c>
      <c r="D943">
        <v>3</v>
      </c>
      <c r="E943">
        <v>5</v>
      </c>
      <c r="F943" s="29">
        <v>2732</v>
      </c>
      <c r="G943">
        <v>2</v>
      </c>
      <c r="H943">
        <v>4</v>
      </c>
    </row>
    <row r="944" spans="1:8" hidden="1">
      <c r="A944" t="s">
        <v>4433</v>
      </c>
      <c r="B944" s="29" t="s">
        <v>3525</v>
      </c>
      <c r="C944" s="29">
        <v>5265</v>
      </c>
      <c r="D944">
        <v>5</v>
      </c>
      <c r="E944">
        <v>10</v>
      </c>
      <c r="F944" s="29">
        <v>5199</v>
      </c>
      <c r="G944">
        <v>5</v>
      </c>
      <c r="H944">
        <v>10</v>
      </c>
    </row>
    <row r="945" spans="1:8" hidden="1">
      <c r="A945" t="s">
        <v>4434</v>
      </c>
      <c r="B945" s="29" t="s">
        <v>3525</v>
      </c>
      <c r="C945" s="29">
        <v>4097</v>
      </c>
      <c r="D945">
        <v>4</v>
      </c>
      <c r="E945">
        <v>8</v>
      </c>
      <c r="F945" s="29">
        <v>3909</v>
      </c>
      <c r="G945">
        <v>4</v>
      </c>
      <c r="H945">
        <v>7</v>
      </c>
    </row>
    <row r="946" spans="1:8" hidden="1">
      <c r="A946" t="s">
        <v>4435</v>
      </c>
      <c r="B946" s="29" t="s">
        <v>3525</v>
      </c>
      <c r="C946" s="29">
        <v>3921</v>
      </c>
      <c r="D946">
        <v>4</v>
      </c>
      <c r="E946">
        <v>7</v>
      </c>
      <c r="F946" s="29">
        <v>3593</v>
      </c>
      <c r="G946">
        <v>3</v>
      </c>
      <c r="H946">
        <v>6</v>
      </c>
    </row>
    <row r="947" spans="1:8" hidden="1">
      <c r="A947" t="s">
        <v>4436</v>
      </c>
      <c r="B947" s="29" t="s">
        <v>3525</v>
      </c>
      <c r="C947" s="29">
        <v>3068</v>
      </c>
      <c r="D947">
        <v>3</v>
      </c>
      <c r="E947">
        <v>5</v>
      </c>
      <c r="F947" s="29">
        <v>3445</v>
      </c>
      <c r="G947">
        <v>3</v>
      </c>
      <c r="H947">
        <v>6</v>
      </c>
    </row>
    <row r="948" spans="1:8" hidden="1">
      <c r="A948" t="s">
        <v>4437</v>
      </c>
      <c r="B948" s="29" t="s">
        <v>3525</v>
      </c>
      <c r="C948" s="29">
        <v>2963</v>
      </c>
      <c r="D948">
        <v>3</v>
      </c>
      <c r="E948">
        <v>5</v>
      </c>
      <c r="F948" s="29">
        <v>2365</v>
      </c>
      <c r="G948">
        <v>2</v>
      </c>
      <c r="H948">
        <v>3</v>
      </c>
    </row>
    <row r="949" spans="1:8" hidden="1">
      <c r="A949" t="s">
        <v>4438</v>
      </c>
      <c r="B949" s="29" t="s">
        <v>3525</v>
      </c>
      <c r="C949" s="29">
        <v>3291</v>
      </c>
      <c r="D949">
        <v>3</v>
      </c>
      <c r="E949">
        <v>5</v>
      </c>
      <c r="F949" s="29">
        <v>3602</v>
      </c>
      <c r="G949">
        <v>3</v>
      </c>
      <c r="H949">
        <v>6</v>
      </c>
    </row>
    <row r="950" spans="1:8" hidden="1">
      <c r="A950" t="s">
        <v>4439</v>
      </c>
      <c r="B950" s="29" t="s">
        <v>3525</v>
      </c>
      <c r="C950" s="29">
        <v>5963</v>
      </c>
      <c r="D950">
        <v>5</v>
      </c>
      <c r="E950">
        <v>10</v>
      </c>
      <c r="F950" s="29">
        <v>5338</v>
      </c>
      <c r="G950">
        <v>5</v>
      </c>
      <c r="H950">
        <v>10</v>
      </c>
    </row>
    <row r="951" spans="1:8" hidden="1">
      <c r="A951" t="s">
        <v>4440</v>
      </c>
      <c r="B951" s="29" t="s">
        <v>3525</v>
      </c>
      <c r="C951" s="29">
        <v>3374</v>
      </c>
      <c r="D951">
        <v>3</v>
      </c>
      <c r="E951">
        <v>6</v>
      </c>
      <c r="F951" s="29">
        <v>3758</v>
      </c>
      <c r="G951">
        <v>4</v>
      </c>
      <c r="H951">
        <v>7</v>
      </c>
    </row>
    <row r="952" spans="1:8" hidden="1">
      <c r="A952" t="s">
        <v>4441</v>
      </c>
      <c r="B952" s="29" t="s">
        <v>3525</v>
      </c>
      <c r="C952" s="29">
        <v>2600</v>
      </c>
      <c r="D952">
        <v>2</v>
      </c>
      <c r="E952">
        <v>4</v>
      </c>
      <c r="F952" s="29">
        <v>2948</v>
      </c>
      <c r="G952">
        <v>3</v>
      </c>
      <c r="H952">
        <v>5</v>
      </c>
    </row>
    <row r="953" spans="1:8" hidden="1">
      <c r="A953" t="s">
        <v>4442</v>
      </c>
      <c r="B953" s="29" t="s">
        <v>3525</v>
      </c>
      <c r="C953" s="29">
        <v>3692</v>
      </c>
      <c r="D953">
        <v>3</v>
      </c>
      <c r="E953">
        <v>6</v>
      </c>
      <c r="F953" s="29">
        <v>3832</v>
      </c>
      <c r="G953">
        <v>4</v>
      </c>
      <c r="H953">
        <v>7</v>
      </c>
    </row>
    <row r="954" spans="1:8" hidden="1">
      <c r="A954" t="s">
        <v>4443</v>
      </c>
      <c r="B954" s="29" t="s">
        <v>3525</v>
      </c>
      <c r="C954" s="29">
        <v>5469</v>
      </c>
      <c r="D954">
        <v>5</v>
      </c>
      <c r="E954">
        <v>10</v>
      </c>
      <c r="F954" s="29">
        <v>5912</v>
      </c>
      <c r="G954">
        <v>5</v>
      </c>
      <c r="H954">
        <v>10</v>
      </c>
    </row>
    <row r="955" spans="1:8" hidden="1">
      <c r="A955" t="s">
        <v>4444</v>
      </c>
      <c r="B955" s="29" t="s">
        <v>3525</v>
      </c>
      <c r="C955" s="29">
        <v>2850</v>
      </c>
      <c r="D955">
        <v>2</v>
      </c>
      <c r="E955">
        <v>4</v>
      </c>
      <c r="F955" s="29">
        <v>2867</v>
      </c>
      <c r="G955">
        <v>2</v>
      </c>
      <c r="H955">
        <v>4</v>
      </c>
    </row>
    <row r="956" spans="1:8" hidden="1">
      <c r="A956" t="s">
        <v>4445</v>
      </c>
      <c r="B956" s="29" t="s">
        <v>3525</v>
      </c>
      <c r="C956" s="29">
        <v>4362</v>
      </c>
      <c r="D956">
        <v>4</v>
      </c>
      <c r="E956">
        <v>8</v>
      </c>
      <c r="F956" s="29">
        <v>4597</v>
      </c>
      <c r="G956">
        <v>5</v>
      </c>
      <c r="H956">
        <v>9</v>
      </c>
    </row>
    <row r="957" spans="1:8" hidden="1">
      <c r="A957" t="s">
        <v>4446</v>
      </c>
      <c r="B957" s="29" t="s">
        <v>3525</v>
      </c>
      <c r="C957" s="29">
        <v>1728</v>
      </c>
      <c r="D957">
        <v>1</v>
      </c>
      <c r="E957">
        <v>2</v>
      </c>
      <c r="F957" s="29">
        <v>1954</v>
      </c>
      <c r="G957">
        <v>1</v>
      </c>
      <c r="H957">
        <v>2</v>
      </c>
    </row>
    <row r="958" spans="1:8" hidden="1">
      <c r="A958" t="s">
        <v>4447</v>
      </c>
      <c r="B958" s="29" t="s">
        <v>3525</v>
      </c>
      <c r="C958" s="29">
        <v>3101</v>
      </c>
      <c r="D958">
        <v>3</v>
      </c>
      <c r="E958">
        <v>5</v>
      </c>
      <c r="F958" s="29">
        <v>3467</v>
      </c>
      <c r="G958">
        <v>3</v>
      </c>
      <c r="H958">
        <v>6</v>
      </c>
    </row>
    <row r="959" spans="1:8" hidden="1">
      <c r="A959" t="s">
        <v>4448</v>
      </c>
      <c r="B959" s="29" t="s">
        <v>3525</v>
      </c>
      <c r="C959" s="29">
        <v>2659</v>
      </c>
      <c r="D959">
        <v>2</v>
      </c>
      <c r="E959">
        <v>4</v>
      </c>
      <c r="F959" s="29">
        <v>1919</v>
      </c>
      <c r="G959">
        <v>1</v>
      </c>
      <c r="H959">
        <v>2</v>
      </c>
    </row>
    <row r="960" spans="1:8" hidden="1">
      <c r="A960" t="s">
        <v>4449</v>
      </c>
      <c r="B960" s="29" t="s">
        <v>3525</v>
      </c>
      <c r="C960" s="29">
        <v>4533</v>
      </c>
      <c r="D960">
        <v>5</v>
      </c>
      <c r="E960">
        <v>9</v>
      </c>
      <c r="F960" s="29">
        <v>4576</v>
      </c>
      <c r="G960">
        <v>5</v>
      </c>
      <c r="H960">
        <v>9</v>
      </c>
    </row>
    <row r="961" spans="1:8" hidden="1">
      <c r="A961" t="s">
        <v>4450</v>
      </c>
      <c r="B961" s="29" t="s">
        <v>3525</v>
      </c>
      <c r="C961" s="29">
        <v>2704</v>
      </c>
      <c r="D961">
        <v>2</v>
      </c>
      <c r="E961">
        <v>4</v>
      </c>
      <c r="F961" s="29">
        <v>3137</v>
      </c>
      <c r="G961">
        <v>3</v>
      </c>
      <c r="H961">
        <v>5</v>
      </c>
    </row>
    <row r="962" spans="1:8" hidden="1">
      <c r="A962" t="s">
        <v>4451</v>
      </c>
      <c r="B962" s="29" t="s">
        <v>3525</v>
      </c>
      <c r="C962" s="29">
        <v>4135</v>
      </c>
      <c r="D962">
        <v>4</v>
      </c>
      <c r="E962">
        <v>8</v>
      </c>
      <c r="F962" s="29">
        <v>4511</v>
      </c>
      <c r="G962">
        <v>5</v>
      </c>
      <c r="H962">
        <v>9</v>
      </c>
    </row>
    <row r="963" spans="1:8" hidden="1">
      <c r="A963" t="s">
        <v>4452</v>
      </c>
      <c r="B963" s="29" t="s">
        <v>3525</v>
      </c>
      <c r="C963" s="29">
        <v>2725</v>
      </c>
      <c r="D963">
        <v>2</v>
      </c>
      <c r="E963">
        <v>4</v>
      </c>
      <c r="F963" s="29">
        <v>2637</v>
      </c>
      <c r="G963">
        <v>2</v>
      </c>
      <c r="H963">
        <v>4</v>
      </c>
    </row>
    <row r="964" spans="1:8" hidden="1">
      <c r="A964" t="s">
        <v>4453</v>
      </c>
      <c r="B964" s="29" t="s">
        <v>3525</v>
      </c>
      <c r="C964" s="29">
        <v>1978</v>
      </c>
      <c r="D964">
        <v>1</v>
      </c>
      <c r="E964">
        <v>2</v>
      </c>
      <c r="F964" s="29">
        <v>1785</v>
      </c>
      <c r="G964">
        <v>1</v>
      </c>
      <c r="H964">
        <v>2</v>
      </c>
    </row>
    <row r="965" spans="1:8" hidden="1">
      <c r="A965" t="s">
        <v>4454</v>
      </c>
      <c r="B965" s="29" t="s">
        <v>3525</v>
      </c>
      <c r="C965" s="29">
        <v>4479</v>
      </c>
      <c r="D965">
        <v>4</v>
      </c>
      <c r="E965">
        <v>8</v>
      </c>
      <c r="F965" s="29">
        <v>4649</v>
      </c>
      <c r="G965">
        <v>5</v>
      </c>
      <c r="H965">
        <v>9</v>
      </c>
    </row>
    <row r="966" spans="1:8" hidden="1">
      <c r="A966" t="s">
        <v>4455</v>
      </c>
      <c r="B966" s="29" t="s">
        <v>3525</v>
      </c>
      <c r="C966" s="29">
        <v>650</v>
      </c>
      <c r="D966">
        <v>1</v>
      </c>
      <c r="E966">
        <v>1</v>
      </c>
      <c r="F966" s="29">
        <v>692</v>
      </c>
      <c r="G966">
        <v>1</v>
      </c>
      <c r="H966">
        <v>1</v>
      </c>
    </row>
    <row r="967" spans="1:8" hidden="1">
      <c r="A967" t="s">
        <v>4456</v>
      </c>
      <c r="B967" s="29" t="s">
        <v>3525</v>
      </c>
      <c r="C967" s="29">
        <v>2206</v>
      </c>
      <c r="D967">
        <v>1</v>
      </c>
      <c r="E967">
        <v>2</v>
      </c>
      <c r="F967" s="29">
        <v>2306</v>
      </c>
      <c r="G967">
        <v>2</v>
      </c>
      <c r="H967">
        <v>3</v>
      </c>
    </row>
    <row r="968" spans="1:8" hidden="1">
      <c r="A968" t="s">
        <v>4457</v>
      </c>
      <c r="B968" s="29" t="s">
        <v>3525</v>
      </c>
      <c r="C968" s="29">
        <v>1752</v>
      </c>
      <c r="D968">
        <v>1</v>
      </c>
      <c r="E968">
        <v>2</v>
      </c>
      <c r="F968" s="29">
        <v>1758</v>
      </c>
      <c r="G968">
        <v>1</v>
      </c>
      <c r="H968">
        <v>2</v>
      </c>
    </row>
    <row r="969" spans="1:8" hidden="1">
      <c r="A969" t="s">
        <v>4458</v>
      </c>
      <c r="B969" s="29" t="s">
        <v>3525</v>
      </c>
      <c r="C969" s="29">
        <v>3725</v>
      </c>
      <c r="D969">
        <v>3</v>
      </c>
      <c r="E969">
        <v>6</v>
      </c>
      <c r="F969" s="29">
        <v>3786</v>
      </c>
      <c r="G969">
        <v>4</v>
      </c>
      <c r="H969">
        <v>7</v>
      </c>
    </row>
    <row r="970" spans="1:8" hidden="1">
      <c r="A970" t="s">
        <v>4459</v>
      </c>
      <c r="B970" s="29" t="s">
        <v>3525</v>
      </c>
      <c r="C970" s="29">
        <v>2458</v>
      </c>
      <c r="D970">
        <v>2</v>
      </c>
      <c r="E970">
        <v>3</v>
      </c>
      <c r="F970" s="29">
        <v>2184</v>
      </c>
      <c r="G970">
        <v>2</v>
      </c>
      <c r="H970">
        <v>3</v>
      </c>
    </row>
    <row r="971" spans="1:8" hidden="1">
      <c r="A971" t="s">
        <v>4460</v>
      </c>
      <c r="B971" s="29" t="s">
        <v>3525</v>
      </c>
      <c r="C971" s="29">
        <v>2578</v>
      </c>
      <c r="D971">
        <v>2</v>
      </c>
      <c r="E971">
        <v>4</v>
      </c>
      <c r="F971" s="29">
        <v>2321</v>
      </c>
      <c r="G971">
        <v>2</v>
      </c>
      <c r="H971">
        <v>3</v>
      </c>
    </row>
    <row r="972" spans="1:8" hidden="1">
      <c r="A972" t="s">
        <v>4461</v>
      </c>
      <c r="B972" s="29" t="s">
        <v>3525</v>
      </c>
      <c r="C972" s="29">
        <v>1462</v>
      </c>
      <c r="D972">
        <v>1</v>
      </c>
      <c r="E972">
        <v>2</v>
      </c>
      <c r="F972" s="29">
        <v>1505</v>
      </c>
      <c r="G972">
        <v>1</v>
      </c>
      <c r="H972">
        <v>1</v>
      </c>
    </row>
    <row r="973" spans="1:8" hidden="1">
      <c r="A973" t="s">
        <v>4462</v>
      </c>
      <c r="B973" s="29" t="s">
        <v>3525</v>
      </c>
      <c r="C973" s="29">
        <v>5746</v>
      </c>
      <c r="D973">
        <v>5</v>
      </c>
      <c r="E973">
        <v>10</v>
      </c>
      <c r="F973" s="29">
        <v>6126</v>
      </c>
      <c r="G973">
        <v>5</v>
      </c>
      <c r="H973">
        <v>10</v>
      </c>
    </row>
    <row r="974" spans="1:8" hidden="1">
      <c r="A974" t="s">
        <v>4463</v>
      </c>
      <c r="B974" s="29" t="s">
        <v>3525</v>
      </c>
      <c r="C974" s="29">
        <v>3205</v>
      </c>
      <c r="D974">
        <v>3</v>
      </c>
      <c r="E974">
        <v>5</v>
      </c>
      <c r="F974" s="29">
        <v>3327</v>
      </c>
      <c r="G974">
        <v>3</v>
      </c>
      <c r="H974">
        <v>5</v>
      </c>
    </row>
    <row r="975" spans="1:8" hidden="1">
      <c r="A975" t="s">
        <v>4464</v>
      </c>
      <c r="B975" s="29" t="s">
        <v>3525</v>
      </c>
      <c r="C975" s="29">
        <v>4946</v>
      </c>
      <c r="D975">
        <v>5</v>
      </c>
      <c r="E975">
        <v>9</v>
      </c>
      <c r="F975" s="29">
        <v>5174</v>
      </c>
      <c r="G975">
        <v>5</v>
      </c>
      <c r="H975">
        <v>10</v>
      </c>
    </row>
    <row r="976" spans="1:8" hidden="1">
      <c r="A976" t="s">
        <v>4465</v>
      </c>
      <c r="B976" s="29" t="s">
        <v>3525</v>
      </c>
      <c r="C976" s="29">
        <v>4136</v>
      </c>
      <c r="D976">
        <v>4</v>
      </c>
      <c r="E976">
        <v>8</v>
      </c>
      <c r="F976" s="29">
        <v>4508</v>
      </c>
      <c r="G976">
        <v>5</v>
      </c>
      <c r="H976">
        <v>9</v>
      </c>
    </row>
    <row r="977" spans="1:8" hidden="1">
      <c r="A977" t="s">
        <v>4466</v>
      </c>
      <c r="B977" s="29" t="s">
        <v>3525</v>
      </c>
      <c r="C977" s="29">
        <v>3557</v>
      </c>
      <c r="D977">
        <v>3</v>
      </c>
      <c r="E977">
        <v>6</v>
      </c>
      <c r="F977" s="29">
        <v>3531</v>
      </c>
      <c r="G977">
        <v>3</v>
      </c>
      <c r="H977">
        <v>6</v>
      </c>
    </row>
    <row r="978" spans="1:8" hidden="1">
      <c r="A978" t="s">
        <v>4467</v>
      </c>
      <c r="B978" s="29" t="s">
        <v>3525</v>
      </c>
      <c r="C978" s="29">
        <v>4431</v>
      </c>
      <c r="D978">
        <v>4</v>
      </c>
      <c r="E978">
        <v>8</v>
      </c>
      <c r="F978" s="29">
        <v>4588</v>
      </c>
      <c r="G978">
        <v>5</v>
      </c>
      <c r="H978">
        <v>9</v>
      </c>
    </row>
    <row r="979" spans="1:8" hidden="1">
      <c r="A979" t="s">
        <v>4468</v>
      </c>
      <c r="B979" s="29" t="s">
        <v>3525</v>
      </c>
      <c r="C979" s="29">
        <v>2635</v>
      </c>
      <c r="D979">
        <v>2</v>
      </c>
      <c r="E979">
        <v>4</v>
      </c>
      <c r="F979" s="29">
        <v>2799</v>
      </c>
      <c r="G979">
        <v>2</v>
      </c>
      <c r="H979">
        <v>4</v>
      </c>
    </row>
    <row r="980" spans="1:8" hidden="1">
      <c r="A980" t="s">
        <v>4469</v>
      </c>
      <c r="B980" s="29" t="s">
        <v>3525</v>
      </c>
      <c r="C980" s="29">
        <v>3094</v>
      </c>
      <c r="D980">
        <v>3</v>
      </c>
      <c r="E980">
        <v>5</v>
      </c>
      <c r="F980" s="29">
        <v>3307</v>
      </c>
      <c r="G980">
        <v>3</v>
      </c>
      <c r="H980">
        <v>5</v>
      </c>
    </row>
    <row r="981" spans="1:8" hidden="1">
      <c r="A981" t="s">
        <v>4470</v>
      </c>
      <c r="B981" s="29" t="s">
        <v>3525</v>
      </c>
      <c r="C981" s="29">
        <v>2265</v>
      </c>
      <c r="D981">
        <v>2</v>
      </c>
      <c r="E981">
        <v>3</v>
      </c>
      <c r="F981" s="29">
        <v>2457</v>
      </c>
      <c r="G981">
        <v>2</v>
      </c>
      <c r="H981">
        <v>3</v>
      </c>
    </row>
    <row r="982" spans="1:8" hidden="1">
      <c r="A982" t="s">
        <v>4471</v>
      </c>
      <c r="B982" s="29" t="s">
        <v>3525</v>
      </c>
      <c r="C982" s="29">
        <v>4580</v>
      </c>
      <c r="D982">
        <v>5</v>
      </c>
      <c r="E982">
        <v>9</v>
      </c>
      <c r="F982" s="29">
        <v>4848</v>
      </c>
      <c r="G982">
        <v>5</v>
      </c>
      <c r="H982">
        <v>9</v>
      </c>
    </row>
    <row r="983" spans="1:8" hidden="1">
      <c r="A983" t="s">
        <v>4472</v>
      </c>
      <c r="B983" s="29" t="s">
        <v>3525</v>
      </c>
      <c r="C983" s="29">
        <v>3696</v>
      </c>
      <c r="D983">
        <v>3</v>
      </c>
      <c r="E983">
        <v>6</v>
      </c>
      <c r="F983" s="29">
        <v>4363</v>
      </c>
      <c r="G983">
        <v>4</v>
      </c>
      <c r="H983">
        <v>8</v>
      </c>
    </row>
    <row r="984" spans="1:8" hidden="1">
      <c r="A984" t="s">
        <v>4473</v>
      </c>
      <c r="B984" s="29" t="s">
        <v>3525</v>
      </c>
      <c r="C984" s="29">
        <v>2777</v>
      </c>
      <c r="D984">
        <v>2</v>
      </c>
      <c r="E984">
        <v>4</v>
      </c>
      <c r="F984" s="29">
        <v>2610</v>
      </c>
      <c r="G984">
        <v>2</v>
      </c>
      <c r="H984">
        <v>4</v>
      </c>
    </row>
    <row r="985" spans="1:8" hidden="1">
      <c r="A985" t="s">
        <v>4474</v>
      </c>
      <c r="B985" s="29" t="s">
        <v>3525</v>
      </c>
      <c r="C985" s="29">
        <v>3799</v>
      </c>
      <c r="D985">
        <v>4</v>
      </c>
      <c r="E985">
        <v>7</v>
      </c>
      <c r="F985" s="29">
        <v>3450</v>
      </c>
      <c r="G985">
        <v>3</v>
      </c>
      <c r="H985">
        <v>6</v>
      </c>
    </row>
    <row r="986" spans="1:8" hidden="1">
      <c r="A986" t="s">
        <v>4475</v>
      </c>
      <c r="B986" s="29" t="s">
        <v>3525</v>
      </c>
      <c r="C986" s="29">
        <v>1843</v>
      </c>
      <c r="D986">
        <v>1</v>
      </c>
      <c r="E986">
        <v>2</v>
      </c>
      <c r="F986" s="29">
        <v>2103</v>
      </c>
      <c r="G986">
        <v>1</v>
      </c>
      <c r="H986">
        <v>2</v>
      </c>
    </row>
    <row r="987" spans="1:8" hidden="1">
      <c r="A987" t="s">
        <v>4476</v>
      </c>
      <c r="B987" s="29" t="s">
        <v>3525</v>
      </c>
      <c r="C987" s="29">
        <v>2822</v>
      </c>
      <c r="D987">
        <v>2</v>
      </c>
      <c r="E987">
        <v>4</v>
      </c>
      <c r="F987" s="29">
        <v>2934</v>
      </c>
      <c r="G987">
        <v>2</v>
      </c>
      <c r="H987">
        <v>4</v>
      </c>
    </row>
    <row r="988" spans="1:8" hidden="1">
      <c r="A988" t="s">
        <v>4477</v>
      </c>
      <c r="B988" s="29" t="s">
        <v>3525</v>
      </c>
      <c r="C988" s="29">
        <v>3979</v>
      </c>
      <c r="D988">
        <v>4</v>
      </c>
      <c r="E988">
        <v>7</v>
      </c>
      <c r="F988" s="29">
        <v>4090</v>
      </c>
      <c r="G988">
        <v>4</v>
      </c>
      <c r="H988">
        <v>8</v>
      </c>
    </row>
    <row r="989" spans="1:8" hidden="1">
      <c r="A989" t="s">
        <v>4478</v>
      </c>
      <c r="B989" s="29" t="s">
        <v>3525</v>
      </c>
      <c r="C989" s="29">
        <v>4721</v>
      </c>
      <c r="D989">
        <v>5</v>
      </c>
      <c r="E989">
        <v>9</v>
      </c>
      <c r="F989" s="29">
        <v>4435</v>
      </c>
      <c r="G989">
        <v>4</v>
      </c>
      <c r="H989">
        <v>8</v>
      </c>
    </row>
    <row r="990" spans="1:8" hidden="1">
      <c r="A990" t="s">
        <v>4479</v>
      </c>
      <c r="B990" s="29" t="s">
        <v>3525</v>
      </c>
      <c r="C990" s="29">
        <v>4489</v>
      </c>
      <c r="D990">
        <v>5</v>
      </c>
      <c r="E990">
        <v>9</v>
      </c>
      <c r="F990" s="29">
        <v>4498</v>
      </c>
      <c r="G990">
        <v>5</v>
      </c>
      <c r="H990">
        <v>9</v>
      </c>
    </row>
    <row r="991" spans="1:8" hidden="1">
      <c r="A991" t="s">
        <v>4480</v>
      </c>
      <c r="B991" s="29" t="s">
        <v>3525</v>
      </c>
      <c r="C991" s="29">
        <v>2530</v>
      </c>
      <c r="D991">
        <v>2</v>
      </c>
      <c r="E991">
        <v>4</v>
      </c>
      <c r="F991" s="29">
        <v>2925</v>
      </c>
      <c r="G991">
        <v>2</v>
      </c>
      <c r="H991">
        <v>4</v>
      </c>
    </row>
    <row r="992" spans="1:8" hidden="1">
      <c r="A992" t="s">
        <v>4481</v>
      </c>
      <c r="B992" s="29" t="s">
        <v>3525</v>
      </c>
      <c r="C992" s="29">
        <v>4244</v>
      </c>
      <c r="D992">
        <v>4</v>
      </c>
      <c r="E992">
        <v>8</v>
      </c>
      <c r="F992" s="29">
        <v>4234</v>
      </c>
      <c r="G992">
        <v>4</v>
      </c>
      <c r="H992">
        <v>8</v>
      </c>
    </row>
    <row r="993" spans="1:8" hidden="1">
      <c r="A993" t="s">
        <v>4482</v>
      </c>
      <c r="B993" s="29" t="s">
        <v>3525</v>
      </c>
      <c r="C993" s="29">
        <v>3815</v>
      </c>
      <c r="D993">
        <v>4</v>
      </c>
      <c r="E993">
        <v>7</v>
      </c>
      <c r="F993" s="29">
        <v>3543</v>
      </c>
      <c r="G993">
        <v>3</v>
      </c>
      <c r="H993">
        <v>6</v>
      </c>
    </row>
    <row r="994" spans="1:8" hidden="1">
      <c r="A994" t="s">
        <v>4483</v>
      </c>
      <c r="B994" s="29" t="s">
        <v>3525</v>
      </c>
      <c r="C994" s="29">
        <v>4712</v>
      </c>
      <c r="D994">
        <v>5</v>
      </c>
      <c r="E994">
        <v>9</v>
      </c>
      <c r="F994" s="29">
        <v>4109</v>
      </c>
      <c r="G994">
        <v>4</v>
      </c>
      <c r="H994">
        <v>8</v>
      </c>
    </row>
    <row r="995" spans="1:8" hidden="1">
      <c r="A995" t="s">
        <v>4484</v>
      </c>
      <c r="B995" s="29" t="s">
        <v>3525</v>
      </c>
      <c r="C995" s="29">
        <v>2518</v>
      </c>
      <c r="D995">
        <v>2</v>
      </c>
      <c r="E995">
        <v>3</v>
      </c>
      <c r="F995" s="29">
        <v>2863</v>
      </c>
      <c r="G995">
        <v>2</v>
      </c>
      <c r="H995">
        <v>4</v>
      </c>
    </row>
    <row r="996" spans="1:8" hidden="1">
      <c r="A996" t="s">
        <v>4485</v>
      </c>
      <c r="B996" s="29" t="s">
        <v>3525</v>
      </c>
      <c r="C996" s="29">
        <v>5641</v>
      </c>
      <c r="D996">
        <v>5</v>
      </c>
      <c r="E996">
        <v>10</v>
      </c>
      <c r="F996" s="29">
        <v>6203</v>
      </c>
      <c r="G996">
        <v>5</v>
      </c>
      <c r="H996">
        <v>10</v>
      </c>
    </row>
    <row r="997" spans="1:8" hidden="1">
      <c r="A997" t="s">
        <v>4486</v>
      </c>
      <c r="B997" s="29" t="s">
        <v>3525</v>
      </c>
      <c r="C997" s="29">
        <v>4343</v>
      </c>
      <c r="D997">
        <v>4</v>
      </c>
      <c r="E997">
        <v>8</v>
      </c>
      <c r="F997" s="29">
        <v>4137</v>
      </c>
      <c r="G997">
        <v>4</v>
      </c>
      <c r="H997">
        <v>8</v>
      </c>
    </row>
    <row r="998" spans="1:8" hidden="1">
      <c r="A998" t="s">
        <v>4487</v>
      </c>
      <c r="B998" s="29" t="s">
        <v>3525</v>
      </c>
      <c r="C998" s="29">
        <v>4838</v>
      </c>
      <c r="D998">
        <v>5</v>
      </c>
      <c r="E998">
        <v>9</v>
      </c>
      <c r="F998" s="29">
        <v>5594</v>
      </c>
      <c r="G998">
        <v>5</v>
      </c>
      <c r="H998">
        <v>10</v>
      </c>
    </row>
    <row r="999" spans="1:8" hidden="1">
      <c r="A999" t="s">
        <v>4488</v>
      </c>
      <c r="B999" s="29" t="s">
        <v>3525</v>
      </c>
      <c r="C999" s="29">
        <v>1751</v>
      </c>
      <c r="D999">
        <v>1</v>
      </c>
      <c r="E999">
        <v>2</v>
      </c>
      <c r="F999" s="29">
        <v>2048</v>
      </c>
      <c r="G999">
        <v>1</v>
      </c>
      <c r="H999">
        <v>2</v>
      </c>
    </row>
    <row r="1000" spans="1:8" hidden="1">
      <c r="A1000" t="s">
        <v>4489</v>
      </c>
      <c r="B1000" s="29" t="s">
        <v>3525</v>
      </c>
      <c r="C1000" s="29">
        <v>5832</v>
      </c>
      <c r="D1000">
        <v>5</v>
      </c>
      <c r="E1000">
        <v>10</v>
      </c>
      <c r="F1000" s="29">
        <v>5797</v>
      </c>
      <c r="G1000">
        <v>5</v>
      </c>
      <c r="H1000">
        <v>10</v>
      </c>
    </row>
    <row r="1001" spans="1:8" hidden="1">
      <c r="A1001" t="s">
        <v>4490</v>
      </c>
      <c r="B1001" s="29" t="s">
        <v>3525</v>
      </c>
      <c r="C1001" s="29">
        <v>3820</v>
      </c>
      <c r="D1001">
        <v>4</v>
      </c>
      <c r="E1001">
        <v>7</v>
      </c>
      <c r="F1001" s="29">
        <v>3118</v>
      </c>
      <c r="G1001">
        <v>3</v>
      </c>
      <c r="H1001">
        <v>5</v>
      </c>
    </row>
    <row r="1002" spans="1:8" hidden="1">
      <c r="A1002" t="s">
        <v>4491</v>
      </c>
      <c r="B1002" s="29" t="s">
        <v>3525</v>
      </c>
      <c r="C1002" s="29">
        <v>3699</v>
      </c>
      <c r="D1002">
        <v>3</v>
      </c>
      <c r="E1002">
        <v>6</v>
      </c>
      <c r="F1002" s="29">
        <v>3333</v>
      </c>
      <c r="G1002">
        <v>3</v>
      </c>
      <c r="H1002">
        <v>5</v>
      </c>
    </row>
    <row r="1003" spans="1:8" hidden="1">
      <c r="A1003" t="s">
        <v>4492</v>
      </c>
      <c r="B1003" s="29" t="s">
        <v>3525</v>
      </c>
      <c r="C1003" s="29">
        <v>4909</v>
      </c>
      <c r="D1003">
        <v>5</v>
      </c>
      <c r="E1003">
        <v>9</v>
      </c>
      <c r="F1003" s="29">
        <v>5028</v>
      </c>
      <c r="G1003">
        <v>5</v>
      </c>
      <c r="H1003">
        <v>9</v>
      </c>
    </row>
    <row r="1004" spans="1:8" hidden="1">
      <c r="A1004" t="s">
        <v>1088</v>
      </c>
      <c r="B1004" s="29" t="s">
        <v>3525</v>
      </c>
      <c r="C1004" s="29">
        <v>5314</v>
      </c>
      <c r="D1004">
        <v>5</v>
      </c>
      <c r="E1004">
        <v>10</v>
      </c>
      <c r="F1004" s="29">
        <v>5078</v>
      </c>
      <c r="G1004">
        <v>5</v>
      </c>
      <c r="H1004">
        <v>10</v>
      </c>
    </row>
    <row r="1005" spans="1:8" hidden="1">
      <c r="A1005" t="s">
        <v>1089</v>
      </c>
      <c r="B1005" s="29" t="s">
        <v>3525</v>
      </c>
      <c r="C1005" s="29">
        <v>5926</v>
      </c>
      <c r="D1005">
        <v>5</v>
      </c>
      <c r="E1005">
        <v>10</v>
      </c>
      <c r="F1005" s="29">
        <v>6178</v>
      </c>
      <c r="G1005">
        <v>5</v>
      </c>
      <c r="H1005">
        <v>10</v>
      </c>
    </row>
    <row r="1006" spans="1:8" hidden="1">
      <c r="A1006" t="s">
        <v>1090</v>
      </c>
      <c r="B1006" s="29" t="s">
        <v>3525</v>
      </c>
      <c r="C1006" s="29">
        <v>5622</v>
      </c>
      <c r="D1006">
        <v>5</v>
      </c>
      <c r="E1006">
        <v>10</v>
      </c>
      <c r="F1006" s="29">
        <v>5691</v>
      </c>
      <c r="G1006">
        <v>5</v>
      </c>
      <c r="H1006">
        <v>10</v>
      </c>
    </row>
    <row r="1007" spans="1:8" hidden="1">
      <c r="A1007" t="s">
        <v>1091</v>
      </c>
      <c r="B1007" s="29" t="s">
        <v>3525</v>
      </c>
      <c r="C1007" s="29">
        <v>5989</v>
      </c>
      <c r="D1007">
        <v>5</v>
      </c>
      <c r="E1007">
        <v>10</v>
      </c>
      <c r="F1007" s="29">
        <v>6405</v>
      </c>
      <c r="G1007">
        <v>5</v>
      </c>
      <c r="H1007">
        <v>10</v>
      </c>
    </row>
    <row r="1008" spans="1:8" hidden="1">
      <c r="A1008" t="s">
        <v>1092</v>
      </c>
      <c r="B1008" s="29" t="s">
        <v>3525</v>
      </c>
      <c r="C1008" s="29">
        <v>1785</v>
      </c>
      <c r="D1008">
        <v>1</v>
      </c>
      <c r="E1008">
        <v>2</v>
      </c>
      <c r="F1008" s="29">
        <v>1843</v>
      </c>
      <c r="G1008">
        <v>1</v>
      </c>
      <c r="H1008">
        <v>2</v>
      </c>
    </row>
    <row r="1009" spans="1:8" hidden="1">
      <c r="A1009" t="s">
        <v>1093</v>
      </c>
      <c r="B1009" s="29" t="s">
        <v>3525</v>
      </c>
      <c r="C1009" s="29">
        <v>4447</v>
      </c>
      <c r="D1009">
        <v>4</v>
      </c>
      <c r="E1009">
        <v>8</v>
      </c>
      <c r="F1009" s="29">
        <v>3809</v>
      </c>
      <c r="G1009">
        <v>4</v>
      </c>
      <c r="H1009">
        <v>7</v>
      </c>
    </row>
    <row r="1010" spans="1:8" hidden="1">
      <c r="A1010" t="s">
        <v>1094</v>
      </c>
      <c r="B1010" s="29" t="s">
        <v>3525</v>
      </c>
      <c r="C1010" s="29">
        <v>4394</v>
      </c>
      <c r="D1010">
        <v>4</v>
      </c>
      <c r="E1010">
        <v>8</v>
      </c>
      <c r="F1010" s="29">
        <v>4495</v>
      </c>
      <c r="G1010">
        <v>4</v>
      </c>
      <c r="H1010">
        <v>8</v>
      </c>
    </row>
    <row r="1011" spans="1:8" hidden="1">
      <c r="A1011" t="s">
        <v>1095</v>
      </c>
      <c r="B1011" s="29" t="s">
        <v>3525</v>
      </c>
      <c r="C1011" s="29">
        <v>1427</v>
      </c>
      <c r="D1011">
        <v>1</v>
      </c>
      <c r="E1011">
        <v>2</v>
      </c>
      <c r="F1011" s="29">
        <v>1727</v>
      </c>
      <c r="G1011">
        <v>1</v>
      </c>
      <c r="H1011">
        <v>2</v>
      </c>
    </row>
    <row r="1012" spans="1:8" hidden="1">
      <c r="A1012" t="s">
        <v>1096</v>
      </c>
      <c r="B1012" s="29" t="s">
        <v>3525</v>
      </c>
      <c r="C1012" s="29">
        <v>3536</v>
      </c>
      <c r="D1012">
        <v>3</v>
      </c>
      <c r="E1012">
        <v>6</v>
      </c>
      <c r="F1012" s="29">
        <v>3549</v>
      </c>
      <c r="G1012">
        <v>3</v>
      </c>
      <c r="H1012">
        <v>6</v>
      </c>
    </row>
    <row r="1013" spans="1:8" hidden="1">
      <c r="A1013" t="s">
        <v>1097</v>
      </c>
      <c r="B1013" s="29" t="s">
        <v>3525</v>
      </c>
      <c r="C1013" s="29">
        <v>5497</v>
      </c>
      <c r="D1013">
        <v>5</v>
      </c>
      <c r="E1013">
        <v>10</v>
      </c>
      <c r="F1013" s="29">
        <v>5547</v>
      </c>
      <c r="G1013">
        <v>5</v>
      </c>
      <c r="H1013">
        <v>10</v>
      </c>
    </row>
    <row r="1014" spans="1:8" hidden="1">
      <c r="A1014" t="s">
        <v>1098</v>
      </c>
      <c r="B1014" s="29" t="s">
        <v>3525</v>
      </c>
      <c r="C1014" s="29">
        <v>3988</v>
      </c>
      <c r="D1014">
        <v>4</v>
      </c>
      <c r="E1014">
        <v>7</v>
      </c>
      <c r="F1014" s="29">
        <v>4188</v>
      </c>
      <c r="G1014">
        <v>4</v>
      </c>
      <c r="H1014">
        <v>8</v>
      </c>
    </row>
    <row r="1015" spans="1:8" hidden="1">
      <c r="A1015" t="s">
        <v>1099</v>
      </c>
      <c r="B1015" s="29" t="s">
        <v>3525</v>
      </c>
      <c r="C1015" s="29">
        <v>609</v>
      </c>
      <c r="D1015">
        <v>1</v>
      </c>
      <c r="E1015">
        <v>1</v>
      </c>
      <c r="F1015" s="29">
        <v>529</v>
      </c>
      <c r="G1015">
        <v>1</v>
      </c>
      <c r="H1015">
        <v>1</v>
      </c>
    </row>
    <row r="1016" spans="1:8" hidden="1">
      <c r="A1016" t="s">
        <v>1100</v>
      </c>
      <c r="B1016" s="29" t="s">
        <v>3525</v>
      </c>
      <c r="C1016" s="29">
        <v>2249</v>
      </c>
      <c r="D1016">
        <v>2</v>
      </c>
      <c r="E1016">
        <v>3</v>
      </c>
      <c r="F1016" s="29">
        <v>2178</v>
      </c>
      <c r="G1016">
        <v>1</v>
      </c>
      <c r="H1016">
        <v>2</v>
      </c>
    </row>
    <row r="1017" spans="1:8" hidden="1">
      <c r="A1017" t="s">
        <v>1101</v>
      </c>
      <c r="B1017" s="29" t="s">
        <v>3525</v>
      </c>
      <c r="C1017" s="29">
        <v>2255</v>
      </c>
      <c r="D1017">
        <v>2</v>
      </c>
      <c r="E1017">
        <v>3</v>
      </c>
      <c r="F1017" s="29">
        <v>2370</v>
      </c>
      <c r="G1017">
        <v>2</v>
      </c>
      <c r="H1017">
        <v>3</v>
      </c>
    </row>
    <row r="1018" spans="1:8" hidden="1">
      <c r="A1018" t="s">
        <v>1102</v>
      </c>
      <c r="B1018" s="29" t="s">
        <v>3525</v>
      </c>
      <c r="C1018" s="29">
        <v>1537</v>
      </c>
      <c r="D1018">
        <v>1</v>
      </c>
      <c r="E1018">
        <v>2</v>
      </c>
      <c r="F1018" s="29">
        <v>1657</v>
      </c>
      <c r="G1018">
        <v>1</v>
      </c>
      <c r="H1018">
        <v>2</v>
      </c>
    </row>
    <row r="1019" spans="1:8" hidden="1">
      <c r="A1019" t="s">
        <v>1103</v>
      </c>
      <c r="B1019" s="29" t="s">
        <v>3525</v>
      </c>
      <c r="C1019" s="29">
        <v>2519</v>
      </c>
      <c r="D1019">
        <v>2</v>
      </c>
      <c r="E1019">
        <v>3</v>
      </c>
      <c r="F1019" s="29">
        <v>2483</v>
      </c>
      <c r="G1019">
        <v>2</v>
      </c>
      <c r="H1019">
        <v>3</v>
      </c>
    </row>
    <row r="1020" spans="1:8" hidden="1">
      <c r="A1020" t="s">
        <v>1104</v>
      </c>
      <c r="B1020" s="29" t="s">
        <v>3525</v>
      </c>
      <c r="C1020" s="29">
        <v>371</v>
      </c>
      <c r="D1020">
        <v>1</v>
      </c>
      <c r="E1020">
        <v>1</v>
      </c>
      <c r="F1020" s="29">
        <v>395</v>
      </c>
      <c r="G1020">
        <v>1</v>
      </c>
      <c r="H1020">
        <v>1</v>
      </c>
    </row>
    <row r="1021" spans="1:8" hidden="1">
      <c r="A1021" t="s">
        <v>1105</v>
      </c>
      <c r="B1021" s="29" t="s">
        <v>3525</v>
      </c>
      <c r="C1021" s="29">
        <v>2299</v>
      </c>
      <c r="D1021">
        <v>2</v>
      </c>
      <c r="E1021">
        <v>3</v>
      </c>
      <c r="F1021" s="29">
        <v>2124</v>
      </c>
      <c r="G1021">
        <v>1</v>
      </c>
      <c r="H1021">
        <v>2</v>
      </c>
    </row>
    <row r="1022" spans="1:8" hidden="1">
      <c r="A1022" t="s">
        <v>1106</v>
      </c>
      <c r="B1022" s="29" t="s">
        <v>3525</v>
      </c>
      <c r="C1022" s="29">
        <v>3137</v>
      </c>
      <c r="D1022">
        <v>3</v>
      </c>
      <c r="E1022">
        <v>5</v>
      </c>
      <c r="F1022" s="29">
        <v>3383</v>
      </c>
      <c r="G1022">
        <v>3</v>
      </c>
      <c r="H1022">
        <v>6</v>
      </c>
    </row>
    <row r="1023" spans="1:8" hidden="1">
      <c r="A1023" t="s">
        <v>1107</v>
      </c>
      <c r="B1023" s="29" t="s">
        <v>3525</v>
      </c>
      <c r="C1023" s="29">
        <v>1817</v>
      </c>
      <c r="D1023">
        <v>1</v>
      </c>
      <c r="E1023">
        <v>2</v>
      </c>
      <c r="F1023" s="29">
        <v>1989</v>
      </c>
      <c r="G1023">
        <v>1</v>
      </c>
      <c r="H1023">
        <v>2</v>
      </c>
    </row>
    <row r="1024" spans="1:8" hidden="1">
      <c r="A1024" t="s">
        <v>1108</v>
      </c>
      <c r="B1024" s="29" t="s">
        <v>3525</v>
      </c>
      <c r="C1024" s="29">
        <v>4153</v>
      </c>
      <c r="D1024">
        <v>4</v>
      </c>
      <c r="E1024">
        <v>8</v>
      </c>
      <c r="F1024" s="29">
        <v>3776</v>
      </c>
      <c r="G1024">
        <v>4</v>
      </c>
      <c r="H1024">
        <v>7</v>
      </c>
    </row>
    <row r="1025" spans="1:8" hidden="1">
      <c r="A1025" t="s">
        <v>1109</v>
      </c>
      <c r="B1025" s="29" t="s">
        <v>3525</v>
      </c>
      <c r="C1025" s="29">
        <v>3626</v>
      </c>
      <c r="D1025">
        <v>3</v>
      </c>
      <c r="E1025">
        <v>6</v>
      </c>
      <c r="F1025" s="29">
        <v>3504</v>
      </c>
      <c r="G1025">
        <v>3</v>
      </c>
      <c r="H1025">
        <v>6</v>
      </c>
    </row>
    <row r="1026" spans="1:8" hidden="1">
      <c r="A1026" t="s">
        <v>1110</v>
      </c>
      <c r="B1026" s="29" t="s">
        <v>3525</v>
      </c>
      <c r="C1026" s="29">
        <v>4686</v>
      </c>
      <c r="D1026">
        <v>5</v>
      </c>
      <c r="E1026">
        <v>9</v>
      </c>
      <c r="F1026" s="29">
        <v>4722</v>
      </c>
      <c r="G1026">
        <v>5</v>
      </c>
      <c r="H1026">
        <v>9</v>
      </c>
    </row>
    <row r="1027" spans="1:8" hidden="1">
      <c r="A1027" t="s">
        <v>1111</v>
      </c>
      <c r="B1027" s="29" t="s">
        <v>3525</v>
      </c>
      <c r="C1027" s="29">
        <v>3942</v>
      </c>
      <c r="D1027">
        <v>4</v>
      </c>
      <c r="E1027">
        <v>7</v>
      </c>
      <c r="F1027" s="29">
        <v>3735</v>
      </c>
      <c r="G1027">
        <v>4</v>
      </c>
      <c r="H1027">
        <v>7</v>
      </c>
    </row>
    <row r="1028" spans="1:8" hidden="1">
      <c r="A1028" t="s">
        <v>1112</v>
      </c>
      <c r="B1028" s="29" t="s">
        <v>3525</v>
      </c>
      <c r="C1028" s="29">
        <v>4168</v>
      </c>
      <c r="D1028">
        <v>4</v>
      </c>
      <c r="E1028">
        <v>8</v>
      </c>
      <c r="F1028" s="29">
        <v>4034</v>
      </c>
      <c r="G1028">
        <v>4</v>
      </c>
      <c r="H1028">
        <v>8</v>
      </c>
    </row>
    <row r="1029" spans="1:8" hidden="1">
      <c r="A1029" t="s">
        <v>1113</v>
      </c>
      <c r="B1029" s="29" t="s">
        <v>3525</v>
      </c>
      <c r="C1029" s="29">
        <v>1292</v>
      </c>
      <c r="D1029">
        <v>1</v>
      </c>
      <c r="E1029">
        <v>1</v>
      </c>
      <c r="F1029" s="29">
        <v>1764</v>
      </c>
      <c r="G1029">
        <v>1</v>
      </c>
      <c r="H1029">
        <v>2</v>
      </c>
    </row>
    <row r="1030" spans="1:8" hidden="1">
      <c r="A1030" t="s">
        <v>1114</v>
      </c>
      <c r="B1030" s="29" t="s">
        <v>3525</v>
      </c>
      <c r="C1030" s="29">
        <v>493</v>
      </c>
      <c r="D1030">
        <v>1</v>
      </c>
      <c r="E1030">
        <v>1</v>
      </c>
      <c r="F1030" s="29">
        <v>474</v>
      </c>
      <c r="G1030">
        <v>1</v>
      </c>
      <c r="H1030">
        <v>1</v>
      </c>
    </row>
    <row r="1031" spans="1:8" hidden="1">
      <c r="A1031" t="s">
        <v>1115</v>
      </c>
      <c r="B1031" s="29" t="s">
        <v>3525</v>
      </c>
      <c r="C1031" s="29">
        <v>6008</v>
      </c>
      <c r="D1031">
        <v>5</v>
      </c>
      <c r="E1031">
        <v>10</v>
      </c>
      <c r="F1031" s="29">
        <v>5464</v>
      </c>
      <c r="G1031">
        <v>5</v>
      </c>
      <c r="H1031">
        <v>10</v>
      </c>
    </row>
    <row r="1032" spans="1:8" hidden="1">
      <c r="A1032" t="s">
        <v>1116</v>
      </c>
      <c r="B1032" s="29" t="s">
        <v>3525</v>
      </c>
      <c r="C1032" s="29">
        <v>2154</v>
      </c>
      <c r="D1032">
        <v>1</v>
      </c>
      <c r="E1032">
        <v>2</v>
      </c>
      <c r="F1032" s="29">
        <v>2120</v>
      </c>
      <c r="G1032">
        <v>1</v>
      </c>
      <c r="H1032">
        <v>2</v>
      </c>
    </row>
    <row r="1033" spans="1:8" hidden="1">
      <c r="A1033" t="s">
        <v>1117</v>
      </c>
      <c r="B1033" s="29" t="s">
        <v>3525</v>
      </c>
      <c r="C1033" s="29">
        <v>603</v>
      </c>
      <c r="D1033">
        <v>1</v>
      </c>
      <c r="E1033">
        <v>1</v>
      </c>
      <c r="F1033" s="29">
        <v>636</v>
      </c>
      <c r="G1033">
        <v>1</v>
      </c>
      <c r="H1033">
        <v>1</v>
      </c>
    </row>
    <row r="1034" spans="1:8" hidden="1">
      <c r="A1034" t="s">
        <v>1118</v>
      </c>
      <c r="B1034" s="29" t="s">
        <v>3525</v>
      </c>
      <c r="C1034" s="29">
        <v>617</v>
      </c>
      <c r="D1034">
        <v>1</v>
      </c>
      <c r="E1034">
        <v>1</v>
      </c>
      <c r="F1034" s="29">
        <v>580</v>
      </c>
      <c r="G1034">
        <v>1</v>
      </c>
      <c r="H1034">
        <v>1</v>
      </c>
    </row>
    <row r="1035" spans="1:8" hidden="1">
      <c r="A1035" t="s">
        <v>1119</v>
      </c>
      <c r="B1035" s="29" t="s">
        <v>3525</v>
      </c>
      <c r="C1035" s="29">
        <v>189</v>
      </c>
      <c r="D1035">
        <v>1</v>
      </c>
      <c r="E1035">
        <v>1</v>
      </c>
      <c r="F1035" s="29">
        <v>101</v>
      </c>
      <c r="G1035">
        <v>1</v>
      </c>
      <c r="H1035">
        <v>1</v>
      </c>
    </row>
    <row r="1036" spans="1:8" hidden="1">
      <c r="A1036" t="s">
        <v>1120</v>
      </c>
      <c r="B1036" s="29" t="s">
        <v>3525</v>
      </c>
      <c r="C1036" s="29">
        <v>1381</v>
      </c>
      <c r="D1036">
        <v>1</v>
      </c>
      <c r="E1036">
        <v>2</v>
      </c>
      <c r="F1036" s="29">
        <v>1289</v>
      </c>
      <c r="G1036">
        <v>1</v>
      </c>
      <c r="H1036">
        <v>1</v>
      </c>
    </row>
    <row r="1037" spans="1:8" hidden="1">
      <c r="A1037" t="s">
        <v>1121</v>
      </c>
      <c r="B1037" s="29" t="s">
        <v>3525</v>
      </c>
      <c r="C1037" s="29">
        <v>978</v>
      </c>
      <c r="D1037">
        <v>1</v>
      </c>
      <c r="E1037">
        <v>1</v>
      </c>
      <c r="F1037" s="29">
        <v>1685</v>
      </c>
      <c r="G1037">
        <v>1</v>
      </c>
      <c r="H1037">
        <v>2</v>
      </c>
    </row>
    <row r="1038" spans="1:8" hidden="1">
      <c r="A1038" t="s">
        <v>1122</v>
      </c>
      <c r="B1038" s="29" t="s">
        <v>3525</v>
      </c>
      <c r="C1038" s="29">
        <v>903</v>
      </c>
      <c r="D1038">
        <v>1</v>
      </c>
      <c r="E1038">
        <v>1</v>
      </c>
      <c r="F1038" s="29">
        <v>680</v>
      </c>
      <c r="G1038">
        <v>1</v>
      </c>
      <c r="H1038">
        <v>1</v>
      </c>
    </row>
    <row r="1039" spans="1:8" hidden="1">
      <c r="A1039" t="s">
        <v>1123</v>
      </c>
      <c r="B1039" s="29" t="s">
        <v>3525</v>
      </c>
      <c r="C1039" s="29">
        <v>4971</v>
      </c>
      <c r="D1039">
        <v>5</v>
      </c>
      <c r="E1039">
        <v>9</v>
      </c>
      <c r="F1039" s="29">
        <v>5403</v>
      </c>
      <c r="G1039">
        <v>5</v>
      </c>
      <c r="H1039">
        <v>10</v>
      </c>
    </row>
    <row r="1040" spans="1:8" hidden="1">
      <c r="A1040" t="s">
        <v>1124</v>
      </c>
      <c r="B1040" s="29" t="s">
        <v>3525</v>
      </c>
      <c r="C1040" s="29">
        <v>3412</v>
      </c>
      <c r="D1040">
        <v>3</v>
      </c>
      <c r="E1040">
        <v>6</v>
      </c>
      <c r="F1040" s="29">
        <v>3653</v>
      </c>
      <c r="G1040">
        <v>3</v>
      </c>
      <c r="H1040">
        <v>6</v>
      </c>
    </row>
    <row r="1041" spans="1:8" hidden="1">
      <c r="A1041" t="s">
        <v>1125</v>
      </c>
      <c r="B1041" s="29" t="s">
        <v>3525</v>
      </c>
      <c r="C1041" s="29">
        <v>3547</v>
      </c>
      <c r="D1041">
        <v>3</v>
      </c>
      <c r="E1041">
        <v>6</v>
      </c>
      <c r="F1041" s="29">
        <v>3630</v>
      </c>
      <c r="G1041">
        <v>3</v>
      </c>
      <c r="H1041">
        <v>6</v>
      </c>
    </row>
    <row r="1042" spans="1:8" hidden="1">
      <c r="A1042" t="s">
        <v>1126</v>
      </c>
      <c r="B1042" s="29" t="s">
        <v>3525</v>
      </c>
      <c r="C1042" s="29">
        <v>5097</v>
      </c>
      <c r="D1042">
        <v>5</v>
      </c>
      <c r="E1042">
        <v>10</v>
      </c>
      <c r="F1042" s="29">
        <v>5031</v>
      </c>
      <c r="G1042">
        <v>5</v>
      </c>
      <c r="H1042">
        <v>9</v>
      </c>
    </row>
    <row r="1043" spans="1:8" hidden="1">
      <c r="A1043" t="s">
        <v>1127</v>
      </c>
      <c r="B1043" s="29" t="s">
        <v>3525</v>
      </c>
      <c r="C1043" s="29">
        <v>5229</v>
      </c>
      <c r="D1043">
        <v>5</v>
      </c>
      <c r="E1043">
        <v>10</v>
      </c>
      <c r="F1043" s="29">
        <v>5343</v>
      </c>
      <c r="G1043">
        <v>5</v>
      </c>
      <c r="H1043">
        <v>10</v>
      </c>
    </row>
    <row r="1044" spans="1:8" hidden="1">
      <c r="A1044" t="s">
        <v>1128</v>
      </c>
      <c r="B1044" s="29" t="s">
        <v>3525</v>
      </c>
      <c r="C1044" s="29">
        <v>4994</v>
      </c>
      <c r="D1044">
        <v>5</v>
      </c>
      <c r="E1044">
        <v>10</v>
      </c>
      <c r="F1044" s="29">
        <v>5022</v>
      </c>
      <c r="G1044">
        <v>5</v>
      </c>
      <c r="H1044">
        <v>9</v>
      </c>
    </row>
    <row r="1045" spans="1:8" hidden="1">
      <c r="A1045" t="s">
        <v>1129</v>
      </c>
      <c r="B1045" s="29" t="s">
        <v>3525</v>
      </c>
      <c r="C1045" s="29">
        <v>3785</v>
      </c>
      <c r="D1045">
        <v>4</v>
      </c>
      <c r="E1045">
        <v>7</v>
      </c>
      <c r="F1045" s="29">
        <v>3835</v>
      </c>
      <c r="G1045">
        <v>4</v>
      </c>
      <c r="H1045">
        <v>7</v>
      </c>
    </row>
    <row r="1046" spans="1:8" hidden="1">
      <c r="A1046" t="s">
        <v>1130</v>
      </c>
      <c r="B1046" s="29" t="s">
        <v>3525</v>
      </c>
      <c r="C1046" s="29">
        <v>4863</v>
      </c>
      <c r="D1046">
        <v>5</v>
      </c>
      <c r="E1046">
        <v>9</v>
      </c>
      <c r="F1046" s="29">
        <v>5071</v>
      </c>
      <c r="G1046">
        <v>5</v>
      </c>
      <c r="H1046">
        <v>10</v>
      </c>
    </row>
    <row r="1047" spans="1:8" hidden="1">
      <c r="A1047" t="s">
        <v>1131</v>
      </c>
      <c r="B1047" s="29" t="s">
        <v>3525</v>
      </c>
      <c r="C1047" s="29">
        <v>3821</v>
      </c>
      <c r="D1047">
        <v>4</v>
      </c>
      <c r="E1047">
        <v>7</v>
      </c>
      <c r="F1047" s="29">
        <v>3772</v>
      </c>
      <c r="G1047">
        <v>4</v>
      </c>
      <c r="H1047">
        <v>7</v>
      </c>
    </row>
    <row r="1048" spans="1:8" hidden="1">
      <c r="A1048" t="s">
        <v>1132</v>
      </c>
      <c r="B1048" s="29" t="s">
        <v>3525</v>
      </c>
      <c r="C1048" s="29">
        <v>5186</v>
      </c>
      <c r="D1048">
        <v>5</v>
      </c>
      <c r="E1048">
        <v>10</v>
      </c>
      <c r="F1048" s="29">
        <v>4966</v>
      </c>
      <c r="G1048">
        <v>5</v>
      </c>
      <c r="H1048">
        <v>9</v>
      </c>
    </row>
    <row r="1049" spans="1:8" hidden="1">
      <c r="A1049" t="s">
        <v>1133</v>
      </c>
      <c r="B1049" s="29" t="s">
        <v>3525</v>
      </c>
      <c r="C1049" s="29">
        <v>4858</v>
      </c>
      <c r="D1049">
        <v>5</v>
      </c>
      <c r="E1049">
        <v>9</v>
      </c>
      <c r="F1049" s="29">
        <v>5304</v>
      </c>
      <c r="G1049">
        <v>5</v>
      </c>
      <c r="H1049">
        <v>10</v>
      </c>
    </row>
    <row r="1050" spans="1:8" hidden="1">
      <c r="A1050" t="s">
        <v>1134</v>
      </c>
      <c r="B1050" s="29" t="s">
        <v>3525</v>
      </c>
      <c r="C1050" s="29">
        <v>2199</v>
      </c>
      <c r="D1050">
        <v>1</v>
      </c>
      <c r="E1050">
        <v>2</v>
      </c>
      <c r="F1050" s="29">
        <v>2250</v>
      </c>
      <c r="G1050">
        <v>2</v>
      </c>
      <c r="H1050">
        <v>3</v>
      </c>
    </row>
    <row r="1051" spans="1:8" hidden="1">
      <c r="A1051" t="s">
        <v>1135</v>
      </c>
      <c r="B1051" s="29" t="s">
        <v>3525</v>
      </c>
      <c r="C1051" s="29">
        <v>4103</v>
      </c>
      <c r="D1051">
        <v>4</v>
      </c>
      <c r="E1051">
        <v>8</v>
      </c>
      <c r="F1051" s="29">
        <v>4360</v>
      </c>
      <c r="G1051">
        <v>4</v>
      </c>
      <c r="H1051">
        <v>8</v>
      </c>
    </row>
    <row r="1052" spans="1:8" hidden="1">
      <c r="A1052" t="s">
        <v>1136</v>
      </c>
      <c r="B1052" s="29" t="s">
        <v>3525</v>
      </c>
      <c r="C1052" s="29">
        <v>2353</v>
      </c>
      <c r="D1052">
        <v>2</v>
      </c>
      <c r="E1052">
        <v>3</v>
      </c>
      <c r="F1052" s="29">
        <v>1966</v>
      </c>
      <c r="G1052">
        <v>1</v>
      </c>
      <c r="H1052">
        <v>2</v>
      </c>
    </row>
    <row r="1053" spans="1:8" hidden="1">
      <c r="A1053" t="s">
        <v>1137</v>
      </c>
      <c r="B1053" s="29" t="s">
        <v>3525</v>
      </c>
      <c r="C1053" s="29">
        <v>1834</v>
      </c>
      <c r="D1053">
        <v>1</v>
      </c>
      <c r="E1053">
        <v>2</v>
      </c>
      <c r="F1053" s="29">
        <v>1997</v>
      </c>
      <c r="G1053">
        <v>1</v>
      </c>
      <c r="H1053">
        <v>2</v>
      </c>
    </row>
    <row r="1054" spans="1:8" hidden="1">
      <c r="A1054" t="s">
        <v>1138</v>
      </c>
      <c r="B1054" s="29" t="s">
        <v>3525</v>
      </c>
      <c r="C1054" s="29">
        <v>4409</v>
      </c>
      <c r="D1054">
        <v>4</v>
      </c>
      <c r="E1054">
        <v>8</v>
      </c>
      <c r="F1054" s="29">
        <v>3926</v>
      </c>
      <c r="G1054">
        <v>4</v>
      </c>
      <c r="H1054">
        <v>7</v>
      </c>
    </row>
    <row r="1055" spans="1:8" hidden="1">
      <c r="A1055" t="s">
        <v>1139</v>
      </c>
      <c r="B1055" s="29" t="s">
        <v>3525</v>
      </c>
      <c r="C1055" s="29">
        <v>3379</v>
      </c>
      <c r="D1055">
        <v>3</v>
      </c>
      <c r="E1055">
        <v>6</v>
      </c>
      <c r="F1055" s="29">
        <v>2740</v>
      </c>
      <c r="G1055">
        <v>2</v>
      </c>
      <c r="H1055">
        <v>4</v>
      </c>
    </row>
    <row r="1056" spans="1:8" hidden="1">
      <c r="A1056" t="s">
        <v>1140</v>
      </c>
      <c r="B1056" s="29" t="s">
        <v>3525</v>
      </c>
      <c r="C1056" s="29">
        <v>3703</v>
      </c>
      <c r="D1056">
        <v>3</v>
      </c>
      <c r="E1056">
        <v>6</v>
      </c>
      <c r="F1056" s="29">
        <v>3368</v>
      </c>
      <c r="G1056">
        <v>3</v>
      </c>
      <c r="H1056">
        <v>6</v>
      </c>
    </row>
    <row r="1057" spans="1:8" hidden="1">
      <c r="A1057" t="s">
        <v>1141</v>
      </c>
      <c r="B1057" s="29" t="s">
        <v>3525</v>
      </c>
      <c r="C1057" s="29">
        <v>4036</v>
      </c>
      <c r="D1057">
        <v>4</v>
      </c>
      <c r="E1057">
        <v>7</v>
      </c>
      <c r="F1057" s="29">
        <v>3244</v>
      </c>
      <c r="G1057">
        <v>3</v>
      </c>
      <c r="H1057">
        <v>5</v>
      </c>
    </row>
    <row r="1058" spans="1:8" hidden="1">
      <c r="A1058" t="s">
        <v>1142</v>
      </c>
      <c r="B1058" s="29" t="s">
        <v>3525</v>
      </c>
      <c r="C1058" s="29">
        <v>3874</v>
      </c>
      <c r="D1058">
        <v>4</v>
      </c>
      <c r="E1058">
        <v>7</v>
      </c>
      <c r="F1058" s="29">
        <v>4106</v>
      </c>
      <c r="G1058">
        <v>4</v>
      </c>
      <c r="H1058">
        <v>8</v>
      </c>
    </row>
    <row r="1059" spans="1:8" hidden="1">
      <c r="A1059" t="s">
        <v>1143</v>
      </c>
      <c r="B1059" s="29" t="s">
        <v>3525</v>
      </c>
      <c r="C1059" s="29">
        <v>4077</v>
      </c>
      <c r="D1059">
        <v>4</v>
      </c>
      <c r="E1059">
        <v>7</v>
      </c>
      <c r="F1059" s="29">
        <v>3554</v>
      </c>
      <c r="G1059">
        <v>3</v>
      </c>
      <c r="H1059">
        <v>6</v>
      </c>
    </row>
    <row r="1060" spans="1:8" hidden="1">
      <c r="A1060" t="s">
        <v>1144</v>
      </c>
      <c r="B1060" s="29" t="s">
        <v>3525</v>
      </c>
      <c r="C1060" s="29">
        <v>1826</v>
      </c>
      <c r="D1060">
        <v>1</v>
      </c>
      <c r="E1060">
        <v>2</v>
      </c>
      <c r="F1060" s="29">
        <v>2222</v>
      </c>
      <c r="G1060">
        <v>2</v>
      </c>
      <c r="H1060">
        <v>3</v>
      </c>
    </row>
    <row r="1061" spans="1:8" hidden="1">
      <c r="A1061" t="s">
        <v>1145</v>
      </c>
      <c r="B1061" s="29" t="s">
        <v>3525</v>
      </c>
      <c r="C1061" s="29">
        <v>3758</v>
      </c>
      <c r="D1061">
        <v>4</v>
      </c>
      <c r="E1061">
        <v>7</v>
      </c>
      <c r="F1061" s="29">
        <v>3195</v>
      </c>
      <c r="G1061">
        <v>3</v>
      </c>
      <c r="H1061">
        <v>5</v>
      </c>
    </row>
    <row r="1062" spans="1:8" hidden="1">
      <c r="A1062" t="s">
        <v>1146</v>
      </c>
      <c r="B1062" s="29" t="s">
        <v>3525</v>
      </c>
      <c r="C1062" s="29">
        <v>4102</v>
      </c>
      <c r="D1062">
        <v>4</v>
      </c>
      <c r="E1062">
        <v>8</v>
      </c>
      <c r="F1062" s="29">
        <v>4514</v>
      </c>
      <c r="G1062">
        <v>5</v>
      </c>
      <c r="H1062">
        <v>9</v>
      </c>
    </row>
    <row r="1063" spans="1:8" hidden="1">
      <c r="A1063" t="s">
        <v>1147</v>
      </c>
      <c r="B1063" s="29" t="s">
        <v>3525</v>
      </c>
      <c r="C1063" s="29">
        <v>3649</v>
      </c>
      <c r="D1063">
        <v>3</v>
      </c>
      <c r="E1063">
        <v>6</v>
      </c>
      <c r="F1063" s="29">
        <v>4215</v>
      </c>
      <c r="G1063">
        <v>4</v>
      </c>
      <c r="H1063">
        <v>8</v>
      </c>
    </row>
    <row r="1064" spans="1:8" hidden="1">
      <c r="A1064" t="s">
        <v>1148</v>
      </c>
      <c r="B1064" s="29" t="s">
        <v>3525</v>
      </c>
      <c r="C1064" s="29">
        <v>4752</v>
      </c>
      <c r="D1064">
        <v>5</v>
      </c>
      <c r="E1064">
        <v>9</v>
      </c>
      <c r="F1064" s="29">
        <v>4253</v>
      </c>
      <c r="G1064">
        <v>4</v>
      </c>
      <c r="H1064">
        <v>8</v>
      </c>
    </row>
    <row r="1065" spans="1:8" hidden="1">
      <c r="A1065" t="s">
        <v>1149</v>
      </c>
      <c r="B1065" s="29" t="s">
        <v>3525</v>
      </c>
      <c r="C1065" s="29">
        <v>4983</v>
      </c>
      <c r="D1065">
        <v>5</v>
      </c>
      <c r="E1065">
        <v>9</v>
      </c>
      <c r="F1065" s="29">
        <v>4872</v>
      </c>
      <c r="G1065">
        <v>5</v>
      </c>
      <c r="H1065">
        <v>9</v>
      </c>
    </row>
    <row r="1066" spans="1:8" hidden="1">
      <c r="A1066" t="s">
        <v>1150</v>
      </c>
      <c r="B1066" s="29" t="s">
        <v>3525</v>
      </c>
      <c r="C1066" s="29">
        <v>4991</v>
      </c>
      <c r="D1066">
        <v>5</v>
      </c>
      <c r="E1066">
        <v>10</v>
      </c>
      <c r="F1066" s="29">
        <v>5158</v>
      </c>
      <c r="G1066">
        <v>5</v>
      </c>
      <c r="H1066">
        <v>10</v>
      </c>
    </row>
    <row r="1067" spans="1:8" hidden="1">
      <c r="A1067" t="s">
        <v>1151</v>
      </c>
      <c r="B1067" s="29" t="s">
        <v>3525</v>
      </c>
      <c r="C1067" s="29">
        <v>3731</v>
      </c>
      <c r="D1067">
        <v>3</v>
      </c>
      <c r="E1067">
        <v>6</v>
      </c>
      <c r="F1067" s="29">
        <v>3704</v>
      </c>
      <c r="G1067">
        <v>4</v>
      </c>
      <c r="H1067">
        <v>7</v>
      </c>
    </row>
    <row r="1068" spans="1:8" hidden="1">
      <c r="A1068" t="s">
        <v>1152</v>
      </c>
      <c r="B1068" s="29" t="s">
        <v>3525</v>
      </c>
      <c r="C1068" s="29">
        <v>3053</v>
      </c>
      <c r="D1068">
        <v>3</v>
      </c>
      <c r="E1068">
        <v>5</v>
      </c>
      <c r="F1068" s="29">
        <v>3364</v>
      </c>
      <c r="G1068">
        <v>3</v>
      </c>
      <c r="H1068">
        <v>5</v>
      </c>
    </row>
    <row r="1069" spans="1:8" hidden="1">
      <c r="A1069" t="s">
        <v>1153</v>
      </c>
      <c r="B1069" s="29" t="s">
        <v>3525</v>
      </c>
      <c r="C1069" s="29">
        <v>2559</v>
      </c>
      <c r="D1069">
        <v>2</v>
      </c>
      <c r="E1069">
        <v>4</v>
      </c>
      <c r="F1069" s="29">
        <v>2967</v>
      </c>
      <c r="G1069">
        <v>3</v>
      </c>
      <c r="H1069">
        <v>5</v>
      </c>
    </row>
    <row r="1070" spans="1:8" hidden="1">
      <c r="A1070" t="s">
        <v>1154</v>
      </c>
      <c r="B1070" s="29" t="s">
        <v>3525</v>
      </c>
      <c r="C1070" s="29">
        <v>3740</v>
      </c>
      <c r="D1070">
        <v>4</v>
      </c>
      <c r="E1070">
        <v>7</v>
      </c>
      <c r="F1070" s="29">
        <v>3572</v>
      </c>
      <c r="G1070">
        <v>3</v>
      </c>
      <c r="H1070">
        <v>6</v>
      </c>
    </row>
    <row r="1071" spans="1:8" hidden="1">
      <c r="A1071" t="s">
        <v>1155</v>
      </c>
      <c r="B1071" s="29" t="s">
        <v>3525</v>
      </c>
      <c r="C1071" s="29">
        <v>3693</v>
      </c>
      <c r="D1071">
        <v>3</v>
      </c>
      <c r="E1071">
        <v>6</v>
      </c>
      <c r="F1071" s="29">
        <v>3784</v>
      </c>
      <c r="G1071">
        <v>4</v>
      </c>
      <c r="H1071">
        <v>7</v>
      </c>
    </row>
    <row r="1072" spans="1:8" hidden="1">
      <c r="A1072" t="s">
        <v>1156</v>
      </c>
      <c r="B1072" s="29" t="s">
        <v>3525</v>
      </c>
      <c r="C1072" s="29">
        <v>3408</v>
      </c>
      <c r="D1072">
        <v>3</v>
      </c>
      <c r="E1072">
        <v>6</v>
      </c>
      <c r="F1072" s="29">
        <v>3874</v>
      </c>
      <c r="G1072">
        <v>4</v>
      </c>
      <c r="H1072">
        <v>7</v>
      </c>
    </row>
    <row r="1073" spans="1:8" hidden="1">
      <c r="A1073" t="s">
        <v>1157</v>
      </c>
      <c r="B1073" s="29" t="s">
        <v>3525</v>
      </c>
      <c r="C1073" s="29">
        <v>3079</v>
      </c>
      <c r="D1073">
        <v>3</v>
      </c>
      <c r="E1073">
        <v>5</v>
      </c>
      <c r="F1073" s="29">
        <v>3019</v>
      </c>
      <c r="G1073">
        <v>3</v>
      </c>
      <c r="H1073">
        <v>5</v>
      </c>
    </row>
    <row r="1074" spans="1:8" hidden="1">
      <c r="A1074" t="s">
        <v>1158</v>
      </c>
      <c r="B1074" s="29" t="s">
        <v>3525</v>
      </c>
      <c r="C1074" s="29">
        <v>3450</v>
      </c>
      <c r="D1074">
        <v>3</v>
      </c>
      <c r="E1074">
        <v>6</v>
      </c>
      <c r="F1074" s="29">
        <v>3548</v>
      </c>
      <c r="G1074">
        <v>3</v>
      </c>
      <c r="H1074">
        <v>6</v>
      </c>
    </row>
    <row r="1075" spans="1:8" hidden="1">
      <c r="A1075" t="s">
        <v>1159</v>
      </c>
      <c r="B1075" s="29" t="s">
        <v>3525</v>
      </c>
      <c r="C1075" s="29">
        <v>4825</v>
      </c>
      <c r="D1075">
        <v>5</v>
      </c>
      <c r="E1075">
        <v>9</v>
      </c>
      <c r="F1075" s="29">
        <v>4616</v>
      </c>
      <c r="G1075">
        <v>5</v>
      </c>
      <c r="H1075">
        <v>9</v>
      </c>
    </row>
    <row r="1076" spans="1:8" hidden="1">
      <c r="A1076" t="s">
        <v>1160</v>
      </c>
      <c r="B1076" s="29" t="s">
        <v>3525</v>
      </c>
      <c r="C1076" s="29">
        <v>3868</v>
      </c>
      <c r="D1076">
        <v>4</v>
      </c>
      <c r="E1076">
        <v>7</v>
      </c>
      <c r="F1076" s="29">
        <v>4000</v>
      </c>
      <c r="G1076">
        <v>4</v>
      </c>
      <c r="H1076">
        <v>7</v>
      </c>
    </row>
    <row r="1077" spans="1:8" hidden="1">
      <c r="A1077" t="s">
        <v>1161</v>
      </c>
      <c r="B1077" s="29" t="s">
        <v>3525</v>
      </c>
      <c r="C1077" s="29">
        <v>4046</v>
      </c>
      <c r="D1077">
        <v>4</v>
      </c>
      <c r="E1077">
        <v>7</v>
      </c>
      <c r="F1077" s="29">
        <v>3670</v>
      </c>
      <c r="G1077">
        <v>3</v>
      </c>
      <c r="H1077">
        <v>6</v>
      </c>
    </row>
    <row r="1078" spans="1:8" hidden="1">
      <c r="A1078" t="s">
        <v>1162</v>
      </c>
      <c r="B1078" s="29" t="s">
        <v>3525</v>
      </c>
      <c r="C1078" s="29">
        <v>4144</v>
      </c>
      <c r="D1078">
        <v>4</v>
      </c>
      <c r="E1078">
        <v>8</v>
      </c>
      <c r="F1078" s="29">
        <v>4009</v>
      </c>
      <c r="G1078">
        <v>4</v>
      </c>
      <c r="H1078">
        <v>8</v>
      </c>
    </row>
    <row r="1079" spans="1:8" hidden="1">
      <c r="A1079" t="s">
        <v>1163</v>
      </c>
      <c r="B1079" s="29" t="s">
        <v>3525</v>
      </c>
      <c r="C1079" s="29">
        <v>2533</v>
      </c>
      <c r="D1079">
        <v>2</v>
      </c>
      <c r="E1079">
        <v>4</v>
      </c>
      <c r="F1079" s="29">
        <v>2935</v>
      </c>
      <c r="G1079">
        <v>2</v>
      </c>
      <c r="H1079">
        <v>4</v>
      </c>
    </row>
    <row r="1080" spans="1:8" hidden="1">
      <c r="A1080" t="s">
        <v>1164</v>
      </c>
      <c r="B1080" s="29" t="s">
        <v>3525</v>
      </c>
      <c r="C1080" s="29">
        <v>4788</v>
      </c>
      <c r="D1080">
        <v>5</v>
      </c>
      <c r="E1080">
        <v>9</v>
      </c>
      <c r="F1080" s="29">
        <v>4328</v>
      </c>
      <c r="G1080">
        <v>4</v>
      </c>
      <c r="H1080">
        <v>8</v>
      </c>
    </row>
    <row r="1081" spans="1:8" hidden="1">
      <c r="A1081" t="s">
        <v>1165</v>
      </c>
      <c r="B1081" s="29" t="s">
        <v>3525</v>
      </c>
      <c r="C1081" s="29">
        <v>5204</v>
      </c>
      <c r="D1081">
        <v>5</v>
      </c>
      <c r="E1081">
        <v>10</v>
      </c>
      <c r="F1081" s="29">
        <v>4337</v>
      </c>
      <c r="G1081">
        <v>4</v>
      </c>
      <c r="H1081">
        <v>8</v>
      </c>
    </row>
    <row r="1082" spans="1:8" hidden="1">
      <c r="A1082" t="s">
        <v>1166</v>
      </c>
      <c r="B1082" s="29" t="s">
        <v>3525</v>
      </c>
      <c r="C1082" s="29">
        <v>2653</v>
      </c>
      <c r="D1082">
        <v>2</v>
      </c>
      <c r="E1082">
        <v>4</v>
      </c>
      <c r="F1082" s="29">
        <v>2468</v>
      </c>
      <c r="G1082">
        <v>2</v>
      </c>
      <c r="H1082">
        <v>3</v>
      </c>
    </row>
    <row r="1083" spans="1:8" hidden="1">
      <c r="A1083" t="s">
        <v>1167</v>
      </c>
      <c r="B1083" s="29" t="s">
        <v>3525</v>
      </c>
      <c r="C1083" s="29">
        <v>4693</v>
      </c>
      <c r="D1083">
        <v>5</v>
      </c>
      <c r="E1083">
        <v>9</v>
      </c>
      <c r="F1083" s="29">
        <v>4457</v>
      </c>
      <c r="G1083">
        <v>4</v>
      </c>
      <c r="H1083">
        <v>8</v>
      </c>
    </row>
    <row r="1084" spans="1:8" hidden="1">
      <c r="A1084" t="s">
        <v>1168</v>
      </c>
      <c r="B1084" s="29" t="s">
        <v>3525</v>
      </c>
      <c r="C1084" s="29">
        <v>3305</v>
      </c>
      <c r="D1084">
        <v>3</v>
      </c>
      <c r="E1084">
        <v>5</v>
      </c>
      <c r="F1084" s="29">
        <v>2538</v>
      </c>
      <c r="G1084">
        <v>2</v>
      </c>
      <c r="H1084">
        <v>3</v>
      </c>
    </row>
    <row r="1085" spans="1:8" hidden="1">
      <c r="A1085" t="s">
        <v>1169</v>
      </c>
      <c r="B1085" s="29" t="s">
        <v>3525</v>
      </c>
      <c r="C1085" s="29">
        <v>4390</v>
      </c>
      <c r="D1085">
        <v>4</v>
      </c>
      <c r="E1085">
        <v>8</v>
      </c>
      <c r="F1085" s="29">
        <v>3904</v>
      </c>
      <c r="G1085">
        <v>4</v>
      </c>
      <c r="H1085">
        <v>7</v>
      </c>
    </row>
    <row r="1086" spans="1:8" hidden="1">
      <c r="A1086" t="s">
        <v>1170</v>
      </c>
      <c r="B1086" s="29" t="s">
        <v>3525</v>
      </c>
      <c r="C1086" s="29">
        <v>2808</v>
      </c>
      <c r="D1086">
        <v>2</v>
      </c>
      <c r="E1086">
        <v>4</v>
      </c>
      <c r="F1086" s="29">
        <v>2864</v>
      </c>
      <c r="G1086">
        <v>2</v>
      </c>
      <c r="H1086">
        <v>4</v>
      </c>
    </row>
    <row r="1087" spans="1:8" hidden="1">
      <c r="A1087" t="s">
        <v>1171</v>
      </c>
      <c r="B1087" s="29" t="s">
        <v>3525</v>
      </c>
      <c r="C1087" s="29">
        <v>1210</v>
      </c>
      <c r="D1087">
        <v>1</v>
      </c>
      <c r="E1087">
        <v>1</v>
      </c>
      <c r="F1087" s="29">
        <v>857</v>
      </c>
      <c r="G1087">
        <v>1</v>
      </c>
      <c r="H1087">
        <v>1</v>
      </c>
    </row>
    <row r="1088" spans="1:8" hidden="1">
      <c r="A1088" t="s">
        <v>1172</v>
      </c>
      <c r="B1088" s="29" t="s">
        <v>3525</v>
      </c>
      <c r="C1088" s="29">
        <v>1024</v>
      </c>
      <c r="D1088">
        <v>1</v>
      </c>
      <c r="E1088">
        <v>1</v>
      </c>
      <c r="F1088" s="29">
        <v>1145</v>
      </c>
      <c r="G1088">
        <v>1</v>
      </c>
      <c r="H1088">
        <v>1</v>
      </c>
    </row>
    <row r="1089" spans="1:8" hidden="1">
      <c r="A1089" t="s">
        <v>1173</v>
      </c>
      <c r="B1089" s="29" t="s">
        <v>3525</v>
      </c>
      <c r="C1089" s="29">
        <v>1201</v>
      </c>
      <c r="D1089">
        <v>1</v>
      </c>
      <c r="E1089">
        <v>1</v>
      </c>
      <c r="F1089" s="29">
        <v>930</v>
      </c>
      <c r="G1089">
        <v>1</v>
      </c>
      <c r="H1089">
        <v>1</v>
      </c>
    </row>
    <row r="1090" spans="1:8" hidden="1">
      <c r="A1090" t="s">
        <v>1174</v>
      </c>
      <c r="B1090" s="29" t="s">
        <v>3525</v>
      </c>
      <c r="C1090" s="29">
        <v>2356</v>
      </c>
      <c r="D1090">
        <v>2</v>
      </c>
      <c r="E1090">
        <v>3</v>
      </c>
      <c r="F1090" s="29">
        <v>2760</v>
      </c>
      <c r="G1090">
        <v>2</v>
      </c>
      <c r="H1090">
        <v>4</v>
      </c>
    </row>
    <row r="1091" spans="1:8" hidden="1">
      <c r="A1091" t="s">
        <v>1175</v>
      </c>
      <c r="B1091" s="29" t="s">
        <v>8298</v>
      </c>
      <c r="C1091" s="29">
        <v>6026</v>
      </c>
      <c r="D1091">
        <v>5</v>
      </c>
      <c r="E1091">
        <v>10</v>
      </c>
      <c r="F1091" s="29">
        <v>6031</v>
      </c>
      <c r="G1091">
        <v>5</v>
      </c>
      <c r="H1091">
        <v>10</v>
      </c>
    </row>
    <row r="1092" spans="1:8" hidden="1">
      <c r="A1092" t="s">
        <v>1176</v>
      </c>
      <c r="B1092" s="29" t="s">
        <v>8298</v>
      </c>
      <c r="C1092" s="29">
        <v>4967</v>
      </c>
      <c r="D1092">
        <v>4</v>
      </c>
      <c r="E1092">
        <v>8</v>
      </c>
      <c r="F1092" s="29">
        <v>5429</v>
      </c>
      <c r="G1092">
        <v>5</v>
      </c>
      <c r="H1092">
        <v>9</v>
      </c>
    </row>
    <row r="1093" spans="1:8" hidden="1">
      <c r="A1093" t="s">
        <v>1177</v>
      </c>
      <c r="B1093" s="29" t="s">
        <v>8298</v>
      </c>
      <c r="C1093" s="29">
        <v>4876</v>
      </c>
      <c r="D1093">
        <v>4</v>
      </c>
      <c r="E1093">
        <v>8</v>
      </c>
      <c r="F1093" s="29">
        <v>4988</v>
      </c>
      <c r="G1093">
        <v>4</v>
      </c>
      <c r="H1093">
        <v>8</v>
      </c>
    </row>
    <row r="1094" spans="1:8" hidden="1">
      <c r="A1094" t="s">
        <v>1178</v>
      </c>
      <c r="B1094" s="29" t="s">
        <v>8298</v>
      </c>
      <c r="C1094" s="29">
        <v>4733</v>
      </c>
      <c r="D1094">
        <v>4</v>
      </c>
      <c r="E1094">
        <v>8</v>
      </c>
      <c r="F1094" s="29">
        <v>4168</v>
      </c>
      <c r="G1094">
        <v>3</v>
      </c>
      <c r="H1094">
        <v>6</v>
      </c>
    </row>
    <row r="1095" spans="1:8" hidden="1">
      <c r="A1095" t="s">
        <v>1179</v>
      </c>
      <c r="B1095" s="29" t="s">
        <v>8298</v>
      </c>
      <c r="C1095" s="29">
        <v>5741</v>
      </c>
      <c r="D1095">
        <v>5</v>
      </c>
      <c r="E1095">
        <v>10</v>
      </c>
      <c r="F1095" s="29">
        <v>5864</v>
      </c>
      <c r="G1095">
        <v>5</v>
      </c>
      <c r="H1095">
        <v>10</v>
      </c>
    </row>
    <row r="1096" spans="1:8" hidden="1">
      <c r="A1096" t="s">
        <v>1180</v>
      </c>
      <c r="B1096" s="29" t="s">
        <v>8298</v>
      </c>
      <c r="C1096" s="29">
        <v>4707</v>
      </c>
      <c r="D1096">
        <v>4</v>
      </c>
      <c r="E1096">
        <v>8</v>
      </c>
      <c r="F1096" s="29">
        <v>5354</v>
      </c>
      <c r="G1096">
        <v>5</v>
      </c>
      <c r="H1096">
        <v>9</v>
      </c>
    </row>
    <row r="1097" spans="1:8" hidden="1">
      <c r="A1097" t="s">
        <v>1181</v>
      </c>
      <c r="B1097" s="29" t="s">
        <v>8298</v>
      </c>
      <c r="C1097" s="29">
        <v>4383</v>
      </c>
      <c r="D1097">
        <v>4</v>
      </c>
      <c r="E1097">
        <v>7</v>
      </c>
      <c r="F1097" s="29">
        <v>4240</v>
      </c>
      <c r="G1097">
        <v>3</v>
      </c>
      <c r="H1097">
        <v>6</v>
      </c>
    </row>
    <row r="1098" spans="1:8" hidden="1">
      <c r="A1098" t="s">
        <v>1182</v>
      </c>
      <c r="B1098" s="29" t="s">
        <v>8298</v>
      </c>
      <c r="C1098" s="29">
        <v>5429</v>
      </c>
      <c r="D1098">
        <v>5</v>
      </c>
      <c r="E1098">
        <v>9</v>
      </c>
      <c r="F1098" s="29">
        <v>5590</v>
      </c>
      <c r="G1098">
        <v>5</v>
      </c>
      <c r="H1098">
        <v>9</v>
      </c>
    </row>
    <row r="1099" spans="1:8" hidden="1">
      <c r="A1099" t="s">
        <v>1183</v>
      </c>
      <c r="B1099" s="29" t="s">
        <v>8298</v>
      </c>
      <c r="C1099" s="29">
        <v>6293</v>
      </c>
      <c r="D1099">
        <v>5</v>
      </c>
      <c r="E1099">
        <v>10</v>
      </c>
      <c r="F1099" s="29">
        <v>6455</v>
      </c>
      <c r="G1099">
        <v>5</v>
      </c>
      <c r="H1099">
        <v>10</v>
      </c>
    </row>
    <row r="1100" spans="1:8" hidden="1">
      <c r="A1100" t="s">
        <v>1184</v>
      </c>
      <c r="B1100" s="29" t="s">
        <v>8298</v>
      </c>
      <c r="C1100" s="29">
        <v>2385</v>
      </c>
      <c r="D1100">
        <v>2</v>
      </c>
      <c r="E1100">
        <v>4</v>
      </c>
      <c r="F1100" s="29">
        <v>2713</v>
      </c>
      <c r="G1100">
        <v>2</v>
      </c>
      <c r="H1100">
        <v>4</v>
      </c>
    </row>
    <row r="1101" spans="1:8" hidden="1">
      <c r="A1101" t="s">
        <v>1185</v>
      </c>
      <c r="B1101" s="29" t="s">
        <v>8298</v>
      </c>
      <c r="C1101" s="29">
        <v>3048</v>
      </c>
      <c r="D1101">
        <v>2</v>
      </c>
      <c r="E1101">
        <v>4</v>
      </c>
      <c r="F1101" s="29">
        <v>2830</v>
      </c>
      <c r="G1101">
        <v>2</v>
      </c>
      <c r="H1101">
        <v>4</v>
      </c>
    </row>
    <row r="1102" spans="1:8" hidden="1">
      <c r="A1102" t="s">
        <v>1186</v>
      </c>
      <c r="B1102" s="29" t="s">
        <v>8298</v>
      </c>
      <c r="C1102" s="29">
        <v>3130</v>
      </c>
      <c r="D1102">
        <v>2</v>
      </c>
      <c r="E1102">
        <v>4</v>
      </c>
      <c r="F1102" s="29">
        <v>3158</v>
      </c>
      <c r="G1102">
        <v>3</v>
      </c>
      <c r="H1102">
        <v>5</v>
      </c>
    </row>
    <row r="1103" spans="1:8" hidden="1">
      <c r="A1103" t="s">
        <v>1187</v>
      </c>
      <c r="B1103" s="29" t="s">
        <v>8298</v>
      </c>
      <c r="C1103" s="29">
        <v>3259</v>
      </c>
      <c r="D1103">
        <v>3</v>
      </c>
      <c r="E1103">
        <v>5</v>
      </c>
      <c r="F1103" s="29">
        <v>3810</v>
      </c>
      <c r="G1103">
        <v>3</v>
      </c>
      <c r="H1103">
        <v>5</v>
      </c>
    </row>
    <row r="1104" spans="1:8" hidden="1">
      <c r="A1104" t="s">
        <v>1188</v>
      </c>
      <c r="B1104" s="29" t="s">
        <v>8298</v>
      </c>
      <c r="C1104" s="29">
        <v>5899</v>
      </c>
      <c r="D1104">
        <v>5</v>
      </c>
      <c r="E1104">
        <v>10</v>
      </c>
      <c r="F1104" s="29">
        <v>5919</v>
      </c>
      <c r="G1104">
        <v>5</v>
      </c>
      <c r="H1104">
        <v>10</v>
      </c>
    </row>
    <row r="1105" spans="1:8" hidden="1">
      <c r="A1105" t="s">
        <v>1189</v>
      </c>
      <c r="B1105" s="29" t="s">
        <v>8298</v>
      </c>
      <c r="C1105" s="29">
        <v>1738</v>
      </c>
      <c r="D1105">
        <v>2</v>
      </c>
      <c r="E1105">
        <v>3</v>
      </c>
      <c r="F1105" s="29">
        <v>2038</v>
      </c>
      <c r="G1105">
        <v>2</v>
      </c>
      <c r="H1105">
        <v>3</v>
      </c>
    </row>
    <row r="1106" spans="1:8" hidden="1">
      <c r="A1106" t="s">
        <v>1190</v>
      </c>
      <c r="B1106" s="29" t="s">
        <v>8298</v>
      </c>
      <c r="C1106" s="29">
        <v>6117</v>
      </c>
      <c r="D1106">
        <v>5</v>
      </c>
      <c r="E1106">
        <v>10</v>
      </c>
      <c r="F1106" s="29">
        <v>6249</v>
      </c>
      <c r="G1106">
        <v>5</v>
      </c>
      <c r="H1106">
        <v>10</v>
      </c>
    </row>
    <row r="1107" spans="1:8" hidden="1">
      <c r="A1107" t="s">
        <v>1191</v>
      </c>
      <c r="B1107" s="29" t="s">
        <v>8298</v>
      </c>
      <c r="C1107" s="29">
        <v>4925</v>
      </c>
      <c r="D1107">
        <v>4</v>
      </c>
      <c r="E1107">
        <v>8</v>
      </c>
      <c r="F1107" s="29">
        <v>5455</v>
      </c>
      <c r="G1107">
        <v>5</v>
      </c>
      <c r="H1107">
        <v>9</v>
      </c>
    </row>
    <row r="1108" spans="1:8" hidden="1">
      <c r="A1108" t="s">
        <v>1192</v>
      </c>
      <c r="B1108" s="29" t="s">
        <v>8298</v>
      </c>
      <c r="C1108" s="29">
        <v>2625</v>
      </c>
      <c r="D1108">
        <v>2</v>
      </c>
      <c r="E1108">
        <v>4</v>
      </c>
      <c r="F1108" s="29">
        <v>2453</v>
      </c>
      <c r="G1108">
        <v>2</v>
      </c>
      <c r="H1108">
        <v>4</v>
      </c>
    </row>
    <row r="1109" spans="1:8" hidden="1">
      <c r="A1109" t="s">
        <v>1193</v>
      </c>
      <c r="B1109" s="29" t="s">
        <v>8298</v>
      </c>
      <c r="C1109" s="29">
        <v>2121</v>
      </c>
      <c r="D1109">
        <v>2</v>
      </c>
      <c r="E1109">
        <v>3</v>
      </c>
      <c r="F1109" s="29">
        <v>2405</v>
      </c>
      <c r="G1109">
        <v>2</v>
      </c>
      <c r="H1109">
        <v>4</v>
      </c>
    </row>
    <row r="1110" spans="1:8" hidden="1">
      <c r="A1110" t="s">
        <v>1194</v>
      </c>
      <c r="B1110" s="29" t="s">
        <v>8298</v>
      </c>
      <c r="C1110" s="29">
        <v>1525</v>
      </c>
      <c r="D1110">
        <v>2</v>
      </c>
      <c r="E1110">
        <v>3</v>
      </c>
      <c r="F1110" s="29">
        <v>2225</v>
      </c>
      <c r="G1110">
        <v>2</v>
      </c>
      <c r="H1110">
        <v>4</v>
      </c>
    </row>
    <row r="1111" spans="1:8" hidden="1">
      <c r="A1111" t="s">
        <v>1195</v>
      </c>
      <c r="B1111" s="29" t="s">
        <v>8298</v>
      </c>
      <c r="C1111" s="29">
        <v>1883</v>
      </c>
      <c r="D1111">
        <v>2</v>
      </c>
      <c r="E1111">
        <v>3</v>
      </c>
      <c r="F1111" s="29">
        <v>1557</v>
      </c>
      <c r="G1111">
        <v>2</v>
      </c>
      <c r="H1111">
        <v>3</v>
      </c>
    </row>
    <row r="1112" spans="1:8" hidden="1">
      <c r="A1112" t="s">
        <v>1196</v>
      </c>
      <c r="B1112" s="29" t="s">
        <v>8298</v>
      </c>
      <c r="C1112" s="29">
        <v>1190</v>
      </c>
      <c r="D1112">
        <v>1</v>
      </c>
      <c r="E1112">
        <v>2</v>
      </c>
      <c r="F1112" s="29">
        <v>1375</v>
      </c>
      <c r="G1112">
        <v>1</v>
      </c>
      <c r="H1112">
        <v>2</v>
      </c>
    </row>
    <row r="1113" spans="1:8" hidden="1">
      <c r="A1113" t="s">
        <v>1197</v>
      </c>
      <c r="B1113" s="29" t="s">
        <v>8298</v>
      </c>
      <c r="C1113" s="29">
        <v>3996</v>
      </c>
      <c r="D1113">
        <v>3</v>
      </c>
      <c r="E1113">
        <v>6</v>
      </c>
      <c r="F1113" s="29">
        <v>3265</v>
      </c>
      <c r="G1113">
        <v>3</v>
      </c>
      <c r="H1113">
        <v>5</v>
      </c>
    </row>
    <row r="1114" spans="1:8" hidden="1">
      <c r="A1114" t="s">
        <v>1198</v>
      </c>
      <c r="B1114" s="29" t="s">
        <v>8298</v>
      </c>
      <c r="C1114" s="29">
        <v>1626</v>
      </c>
      <c r="D1114">
        <v>2</v>
      </c>
      <c r="E1114">
        <v>3</v>
      </c>
      <c r="F1114" s="29">
        <v>1694</v>
      </c>
      <c r="G1114">
        <v>2</v>
      </c>
      <c r="H1114">
        <v>3</v>
      </c>
    </row>
    <row r="1115" spans="1:8" hidden="1">
      <c r="A1115" t="s">
        <v>1199</v>
      </c>
      <c r="B1115" s="29" t="s">
        <v>8298</v>
      </c>
      <c r="C1115" s="29">
        <v>275</v>
      </c>
      <c r="D1115">
        <v>1</v>
      </c>
      <c r="E1115">
        <v>1</v>
      </c>
      <c r="F1115" s="29">
        <v>338</v>
      </c>
      <c r="G1115">
        <v>1</v>
      </c>
      <c r="H1115">
        <v>1</v>
      </c>
    </row>
    <row r="1116" spans="1:8" hidden="1">
      <c r="A1116" t="s">
        <v>1200</v>
      </c>
      <c r="B1116" s="29" t="s">
        <v>8298</v>
      </c>
      <c r="C1116" s="29">
        <v>2069</v>
      </c>
      <c r="D1116">
        <v>2</v>
      </c>
      <c r="E1116">
        <v>3</v>
      </c>
      <c r="F1116" s="29">
        <v>2179</v>
      </c>
      <c r="G1116">
        <v>2</v>
      </c>
      <c r="H1116">
        <v>3</v>
      </c>
    </row>
    <row r="1117" spans="1:8" hidden="1">
      <c r="A1117" t="s">
        <v>1201</v>
      </c>
      <c r="B1117" s="29" t="s">
        <v>8298</v>
      </c>
      <c r="C1117" s="29">
        <v>2348</v>
      </c>
      <c r="D1117">
        <v>2</v>
      </c>
      <c r="E1117">
        <v>4</v>
      </c>
      <c r="F1117" s="29">
        <v>1882</v>
      </c>
      <c r="G1117">
        <v>2</v>
      </c>
      <c r="H1117">
        <v>3</v>
      </c>
    </row>
    <row r="1118" spans="1:8" hidden="1">
      <c r="A1118" t="s">
        <v>1202</v>
      </c>
      <c r="B1118" s="29" t="s">
        <v>8298</v>
      </c>
      <c r="C1118" s="29">
        <v>731</v>
      </c>
      <c r="D1118">
        <v>1</v>
      </c>
      <c r="E1118">
        <v>2</v>
      </c>
      <c r="F1118" s="29">
        <v>902</v>
      </c>
      <c r="G1118">
        <v>1</v>
      </c>
      <c r="H1118">
        <v>2</v>
      </c>
    </row>
    <row r="1119" spans="1:8" hidden="1">
      <c r="A1119" t="s">
        <v>1203</v>
      </c>
      <c r="B1119" s="29" t="s">
        <v>8298</v>
      </c>
      <c r="C1119" s="29">
        <v>2737</v>
      </c>
      <c r="D1119">
        <v>2</v>
      </c>
      <c r="E1119">
        <v>4</v>
      </c>
      <c r="F1119" s="29">
        <v>3249</v>
      </c>
      <c r="G1119">
        <v>3</v>
      </c>
      <c r="H1119">
        <v>5</v>
      </c>
    </row>
    <row r="1120" spans="1:8" hidden="1">
      <c r="A1120" t="s">
        <v>1204</v>
      </c>
      <c r="B1120" s="29" t="s">
        <v>8298</v>
      </c>
      <c r="C1120" s="29">
        <v>2697</v>
      </c>
      <c r="D1120">
        <v>2</v>
      </c>
      <c r="E1120">
        <v>4</v>
      </c>
      <c r="F1120" s="29">
        <v>2632</v>
      </c>
      <c r="G1120">
        <v>2</v>
      </c>
      <c r="H1120">
        <v>4</v>
      </c>
    </row>
    <row r="1121" spans="1:8" hidden="1">
      <c r="A1121" t="s">
        <v>1205</v>
      </c>
      <c r="B1121" s="29" t="s">
        <v>8298</v>
      </c>
      <c r="C1121" s="29">
        <v>3795</v>
      </c>
      <c r="D1121">
        <v>3</v>
      </c>
      <c r="E1121">
        <v>6</v>
      </c>
      <c r="F1121" s="29">
        <v>4102</v>
      </c>
      <c r="G1121">
        <v>3</v>
      </c>
      <c r="H1121">
        <v>6</v>
      </c>
    </row>
    <row r="1122" spans="1:8" hidden="1">
      <c r="A1122" t="s">
        <v>1206</v>
      </c>
      <c r="B1122" s="29" t="s">
        <v>8298</v>
      </c>
      <c r="C1122" s="29">
        <v>915</v>
      </c>
      <c r="D1122">
        <v>1</v>
      </c>
      <c r="E1122">
        <v>2</v>
      </c>
      <c r="F1122" s="29">
        <v>974</v>
      </c>
      <c r="G1122">
        <v>1</v>
      </c>
      <c r="H1122">
        <v>2</v>
      </c>
    </row>
    <row r="1123" spans="1:8" hidden="1">
      <c r="A1123" t="s">
        <v>1207</v>
      </c>
      <c r="B1123" s="29" t="s">
        <v>8298</v>
      </c>
      <c r="C1123" s="29">
        <v>2083</v>
      </c>
      <c r="D1123">
        <v>2</v>
      </c>
      <c r="E1123">
        <v>3</v>
      </c>
      <c r="F1123" s="29">
        <v>2105</v>
      </c>
      <c r="G1123">
        <v>2</v>
      </c>
      <c r="H1123">
        <v>3</v>
      </c>
    </row>
    <row r="1124" spans="1:8" hidden="1">
      <c r="A1124" t="s">
        <v>1208</v>
      </c>
      <c r="B1124" s="29" t="s">
        <v>8298</v>
      </c>
      <c r="C1124" s="29">
        <v>3719</v>
      </c>
      <c r="D1124">
        <v>3</v>
      </c>
      <c r="E1124">
        <v>5</v>
      </c>
      <c r="F1124" s="29">
        <v>3713</v>
      </c>
      <c r="G1124">
        <v>3</v>
      </c>
      <c r="H1124">
        <v>5</v>
      </c>
    </row>
    <row r="1125" spans="1:8" hidden="1">
      <c r="A1125" t="s">
        <v>1209</v>
      </c>
      <c r="B1125" s="29" t="s">
        <v>8298</v>
      </c>
      <c r="C1125" s="29">
        <v>2729</v>
      </c>
      <c r="D1125">
        <v>2</v>
      </c>
      <c r="E1125">
        <v>4</v>
      </c>
      <c r="F1125" s="29">
        <v>2818</v>
      </c>
      <c r="G1125">
        <v>2</v>
      </c>
      <c r="H1125">
        <v>4</v>
      </c>
    </row>
    <row r="1126" spans="1:8" hidden="1">
      <c r="A1126" t="s">
        <v>1210</v>
      </c>
      <c r="B1126" s="29" t="s">
        <v>8298</v>
      </c>
      <c r="C1126" s="29">
        <v>2801</v>
      </c>
      <c r="D1126">
        <v>2</v>
      </c>
      <c r="E1126">
        <v>4</v>
      </c>
      <c r="F1126" s="29">
        <v>2506</v>
      </c>
      <c r="G1126">
        <v>2</v>
      </c>
      <c r="H1126">
        <v>4</v>
      </c>
    </row>
    <row r="1127" spans="1:8" hidden="1">
      <c r="A1127" t="s">
        <v>1211</v>
      </c>
      <c r="B1127" s="29" t="s">
        <v>8298</v>
      </c>
      <c r="C1127" s="29">
        <v>5857</v>
      </c>
      <c r="D1127">
        <v>5</v>
      </c>
      <c r="E1127">
        <v>10</v>
      </c>
      <c r="F1127" s="29">
        <v>5772</v>
      </c>
      <c r="G1127">
        <v>5</v>
      </c>
      <c r="H1127">
        <v>10</v>
      </c>
    </row>
    <row r="1128" spans="1:8" hidden="1">
      <c r="A1128" t="s">
        <v>1212</v>
      </c>
      <c r="B1128" s="29" t="s">
        <v>8298</v>
      </c>
      <c r="C1128" s="29">
        <v>3410</v>
      </c>
      <c r="D1128">
        <v>3</v>
      </c>
      <c r="E1128">
        <v>5</v>
      </c>
      <c r="F1128" s="29">
        <v>3344</v>
      </c>
      <c r="G1128">
        <v>3</v>
      </c>
      <c r="H1128">
        <v>5</v>
      </c>
    </row>
    <row r="1129" spans="1:8" hidden="1">
      <c r="A1129" t="s">
        <v>1213</v>
      </c>
      <c r="B1129" s="29" t="s">
        <v>8298</v>
      </c>
      <c r="C1129" s="29">
        <v>5737</v>
      </c>
      <c r="D1129">
        <v>5</v>
      </c>
      <c r="E1129">
        <v>10</v>
      </c>
      <c r="F1129" s="29">
        <v>6016</v>
      </c>
      <c r="G1129">
        <v>5</v>
      </c>
      <c r="H1129">
        <v>10</v>
      </c>
    </row>
    <row r="1130" spans="1:8" hidden="1">
      <c r="A1130" t="s">
        <v>1214</v>
      </c>
      <c r="B1130" s="29" t="s">
        <v>8298</v>
      </c>
      <c r="C1130" s="29">
        <v>1352</v>
      </c>
      <c r="D1130">
        <v>1</v>
      </c>
      <c r="E1130">
        <v>2</v>
      </c>
      <c r="F1130" s="29">
        <v>954</v>
      </c>
      <c r="G1130">
        <v>1</v>
      </c>
      <c r="H1130">
        <v>2</v>
      </c>
    </row>
    <row r="1131" spans="1:8" hidden="1">
      <c r="A1131" t="s">
        <v>1215</v>
      </c>
      <c r="B1131" s="29" t="s">
        <v>8298</v>
      </c>
      <c r="C1131" s="29">
        <v>2487</v>
      </c>
      <c r="D1131">
        <v>2</v>
      </c>
      <c r="E1131">
        <v>4</v>
      </c>
      <c r="F1131" s="29">
        <v>2442</v>
      </c>
      <c r="G1131">
        <v>2</v>
      </c>
      <c r="H1131">
        <v>4</v>
      </c>
    </row>
    <row r="1132" spans="1:8" hidden="1">
      <c r="A1132" t="s">
        <v>1216</v>
      </c>
      <c r="B1132" s="29" t="s">
        <v>8298</v>
      </c>
      <c r="C1132" s="29">
        <v>1131</v>
      </c>
      <c r="D1132">
        <v>1</v>
      </c>
      <c r="E1132">
        <v>2</v>
      </c>
      <c r="F1132" s="29">
        <v>1393</v>
      </c>
      <c r="G1132">
        <v>1</v>
      </c>
      <c r="H1132">
        <v>2</v>
      </c>
    </row>
    <row r="1133" spans="1:8" hidden="1">
      <c r="A1133" t="s">
        <v>1217</v>
      </c>
      <c r="B1133" s="29" t="s">
        <v>8298</v>
      </c>
      <c r="C1133" s="29">
        <v>3249</v>
      </c>
      <c r="D1133">
        <v>3</v>
      </c>
      <c r="E1133">
        <v>5</v>
      </c>
      <c r="F1133" s="29">
        <v>3348</v>
      </c>
      <c r="G1133">
        <v>3</v>
      </c>
      <c r="H1133">
        <v>5</v>
      </c>
    </row>
    <row r="1134" spans="1:8" hidden="1">
      <c r="A1134" t="s">
        <v>1218</v>
      </c>
      <c r="B1134" s="29" t="s">
        <v>8298</v>
      </c>
      <c r="C1134" s="29">
        <v>3149</v>
      </c>
      <c r="D1134">
        <v>3</v>
      </c>
      <c r="E1134">
        <v>5</v>
      </c>
      <c r="F1134" s="29">
        <v>3066</v>
      </c>
      <c r="G1134">
        <v>3</v>
      </c>
      <c r="H1134">
        <v>5</v>
      </c>
    </row>
    <row r="1135" spans="1:8" hidden="1">
      <c r="A1135" t="s">
        <v>1219</v>
      </c>
      <c r="B1135" s="29" t="s">
        <v>8298</v>
      </c>
      <c r="C1135" s="29">
        <v>6264</v>
      </c>
      <c r="D1135">
        <v>5</v>
      </c>
      <c r="E1135">
        <v>10</v>
      </c>
      <c r="F1135" s="29">
        <v>6363</v>
      </c>
      <c r="G1135">
        <v>5</v>
      </c>
      <c r="H1135">
        <v>10</v>
      </c>
    </row>
    <row r="1136" spans="1:8" hidden="1">
      <c r="A1136" t="s">
        <v>1220</v>
      </c>
      <c r="B1136" s="29" t="s">
        <v>8298</v>
      </c>
      <c r="C1136" s="29">
        <v>309</v>
      </c>
      <c r="D1136">
        <v>1</v>
      </c>
      <c r="E1136">
        <v>1</v>
      </c>
      <c r="F1136" s="29">
        <v>662</v>
      </c>
      <c r="G1136">
        <v>1</v>
      </c>
      <c r="H1136">
        <v>1</v>
      </c>
    </row>
    <row r="1137" spans="1:8" hidden="1">
      <c r="A1137" t="s">
        <v>1221</v>
      </c>
      <c r="B1137" s="29" t="s">
        <v>8298</v>
      </c>
      <c r="C1137" s="29">
        <v>543</v>
      </c>
      <c r="D1137">
        <v>1</v>
      </c>
      <c r="E1137">
        <v>1</v>
      </c>
      <c r="F1137" s="29">
        <v>910</v>
      </c>
      <c r="G1137">
        <v>1</v>
      </c>
      <c r="H1137">
        <v>2</v>
      </c>
    </row>
    <row r="1138" spans="1:8" hidden="1">
      <c r="A1138" t="s">
        <v>1222</v>
      </c>
      <c r="B1138" s="29" t="s">
        <v>8298</v>
      </c>
      <c r="C1138" s="29">
        <v>795</v>
      </c>
      <c r="D1138">
        <v>1</v>
      </c>
      <c r="E1138">
        <v>2</v>
      </c>
      <c r="F1138" s="29">
        <v>998</v>
      </c>
      <c r="G1138">
        <v>1</v>
      </c>
      <c r="H1138">
        <v>2</v>
      </c>
    </row>
    <row r="1139" spans="1:8" hidden="1">
      <c r="A1139" t="s">
        <v>1223</v>
      </c>
      <c r="B1139" s="29" t="s">
        <v>8298</v>
      </c>
      <c r="C1139" s="29">
        <v>1193</v>
      </c>
      <c r="D1139">
        <v>1</v>
      </c>
      <c r="E1139">
        <v>2</v>
      </c>
      <c r="F1139" s="29">
        <v>1265</v>
      </c>
      <c r="G1139">
        <v>1</v>
      </c>
      <c r="H1139">
        <v>2</v>
      </c>
    </row>
    <row r="1140" spans="1:8" hidden="1">
      <c r="A1140" t="s">
        <v>1224</v>
      </c>
      <c r="B1140" s="29" t="s">
        <v>8298</v>
      </c>
      <c r="C1140" s="29">
        <v>1993</v>
      </c>
      <c r="D1140">
        <v>2</v>
      </c>
      <c r="E1140">
        <v>3</v>
      </c>
      <c r="F1140" s="29">
        <v>1874</v>
      </c>
      <c r="G1140">
        <v>2</v>
      </c>
      <c r="H1140">
        <v>3</v>
      </c>
    </row>
    <row r="1141" spans="1:8" hidden="1">
      <c r="A1141" t="s">
        <v>1225</v>
      </c>
      <c r="B1141" s="29" t="s">
        <v>8298</v>
      </c>
      <c r="C1141" s="29">
        <v>1107</v>
      </c>
      <c r="D1141">
        <v>1</v>
      </c>
      <c r="E1141">
        <v>2</v>
      </c>
      <c r="F1141" s="29">
        <v>1026</v>
      </c>
      <c r="G1141">
        <v>1</v>
      </c>
      <c r="H1141">
        <v>2</v>
      </c>
    </row>
    <row r="1142" spans="1:8" hidden="1">
      <c r="A1142" t="s">
        <v>1226</v>
      </c>
      <c r="B1142" s="29" t="s">
        <v>8298</v>
      </c>
      <c r="C1142" s="29">
        <v>1544</v>
      </c>
      <c r="D1142">
        <v>2</v>
      </c>
      <c r="E1142">
        <v>3</v>
      </c>
      <c r="F1142" s="29">
        <v>2102</v>
      </c>
      <c r="G1142">
        <v>2</v>
      </c>
      <c r="H1142">
        <v>3</v>
      </c>
    </row>
    <row r="1143" spans="1:8" hidden="1">
      <c r="A1143" t="s">
        <v>1227</v>
      </c>
      <c r="B1143" s="29" t="s">
        <v>8298</v>
      </c>
      <c r="C1143" s="29">
        <v>5744</v>
      </c>
      <c r="D1143">
        <v>5</v>
      </c>
      <c r="E1143">
        <v>10</v>
      </c>
      <c r="F1143" s="29">
        <v>5902</v>
      </c>
      <c r="G1143">
        <v>5</v>
      </c>
      <c r="H1143">
        <v>10</v>
      </c>
    </row>
    <row r="1144" spans="1:8" hidden="1">
      <c r="A1144" t="s">
        <v>1228</v>
      </c>
      <c r="B1144" s="29" t="s">
        <v>8298</v>
      </c>
      <c r="C1144" s="29">
        <v>5168</v>
      </c>
      <c r="D1144">
        <v>5</v>
      </c>
      <c r="E1144">
        <v>9</v>
      </c>
      <c r="F1144" s="29">
        <v>5167</v>
      </c>
      <c r="G1144">
        <v>5</v>
      </c>
      <c r="H1144">
        <v>9</v>
      </c>
    </row>
    <row r="1145" spans="1:8" hidden="1">
      <c r="A1145" t="s">
        <v>1229</v>
      </c>
      <c r="B1145" s="29" t="s">
        <v>8298</v>
      </c>
      <c r="C1145" s="29">
        <v>1198</v>
      </c>
      <c r="D1145">
        <v>1</v>
      </c>
      <c r="E1145">
        <v>2</v>
      </c>
      <c r="F1145" s="29">
        <v>1153</v>
      </c>
      <c r="G1145">
        <v>1</v>
      </c>
      <c r="H1145">
        <v>2</v>
      </c>
    </row>
    <row r="1146" spans="1:8" hidden="1">
      <c r="A1146" t="s">
        <v>1230</v>
      </c>
      <c r="B1146" s="29" t="s">
        <v>8298</v>
      </c>
      <c r="C1146" s="29">
        <v>2226</v>
      </c>
      <c r="D1146">
        <v>2</v>
      </c>
      <c r="E1146">
        <v>4</v>
      </c>
      <c r="F1146" s="29">
        <v>2302</v>
      </c>
      <c r="G1146">
        <v>2</v>
      </c>
      <c r="H1146">
        <v>4</v>
      </c>
    </row>
    <row r="1147" spans="1:8" hidden="1">
      <c r="A1147" t="s">
        <v>1231</v>
      </c>
      <c r="B1147" s="29" t="s">
        <v>8298</v>
      </c>
      <c r="C1147" s="29">
        <v>5409</v>
      </c>
      <c r="D1147">
        <v>5</v>
      </c>
      <c r="E1147">
        <v>9</v>
      </c>
      <c r="F1147" s="29">
        <v>5608</v>
      </c>
      <c r="G1147">
        <v>5</v>
      </c>
      <c r="H1147">
        <v>10</v>
      </c>
    </row>
    <row r="1148" spans="1:8" hidden="1">
      <c r="A1148" t="s">
        <v>1232</v>
      </c>
      <c r="B1148" s="29" t="s">
        <v>8298</v>
      </c>
      <c r="C1148" s="29">
        <v>1435</v>
      </c>
      <c r="D1148">
        <v>2</v>
      </c>
      <c r="E1148">
        <v>3</v>
      </c>
      <c r="F1148" s="29">
        <v>1609</v>
      </c>
      <c r="G1148">
        <v>2</v>
      </c>
      <c r="H1148">
        <v>3</v>
      </c>
    </row>
    <row r="1149" spans="1:8" hidden="1">
      <c r="A1149" t="s">
        <v>1233</v>
      </c>
      <c r="B1149" s="29" t="s">
        <v>8298</v>
      </c>
      <c r="C1149" s="29">
        <v>5494</v>
      </c>
      <c r="D1149">
        <v>5</v>
      </c>
      <c r="E1149">
        <v>9</v>
      </c>
      <c r="F1149" s="29">
        <v>5939</v>
      </c>
      <c r="G1149">
        <v>5</v>
      </c>
      <c r="H1149">
        <v>10</v>
      </c>
    </row>
    <row r="1150" spans="1:8" hidden="1">
      <c r="A1150" t="s">
        <v>1234</v>
      </c>
      <c r="B1150" s="29" t="s">
        <v>8298</v>
      </c>
      <c r="C1150" s="29">
        <v>2115</v>
      </c>
      <c r="D1150">
        <v>2</v>
      </c>
      <c r="E1150">
        <v>3</v>
      </c>
      <c r="F1150" s="29">
        <v>2403</v>
      </c>
      <c r="G1150">
        <v>2</v>
      </c>
      <c r="H1150">
        <v>4</v>
      </c>
    </row>
    <row r="1151" spans="1:8" hidden="1">
      <c r="A1151" t="s">
        <v>1235</v>
      </c>
      <c r="B1151" s="29" t="s">
        <v>8298</v>
      </c>
      <c r="C1151" s="29">
        <v>540</v>
      </c>
      <c r="D1151">
        <v>1</v>
      </c>
      <c r="E1151">
        <v>1</v>
      </c>
      <c r="F1151" s="29">
        <v>312</v>
      </c>
      <c r="G1151">
        <v>1</v>
      </c>
      <c r="H1151">
        <v>1</v>
      </c>
    </row>
    <row r="1152" spans="1:8" hidden="1">
      <c r="A1152" t="s">
        <v>1236</v>
      </c>
      <c r="B1152" s="29" t="s">
        <v>8298</v>
      </c>
      <c r="C1152" s="29">
        <v>263</v>
      </c>
      <c r="D1152">
        <v>1</v>
      </c>
      <c r="E1152">
        <v>1</v>
      </c>
      <c r="F1152" s="29">
        <v>86</v>
      </c>
      <c r="G1152">
        <v>1</v>
      </c>
      <c r="H1152">
        <v>1</v>
      </c>
    </row>
    <row r="1153" spans="1:8" hidden="1">
      <c r="A1153" t="s">
        <v>2194</v>
      </c>
      <c r="B1153" s="29" t="s">
        <v>8298</v>
      </c>
      <c r="C1153" s="29">
        <v>1135</v>
      </c>
      <c r="D1153">
        <v>1</v>
      </c>
      <c r="E1153">
        <v>2</v>
      </c>
      <c r="F1153" s="29">
        <v>1234</v>
      </c>
      <c r="G1153">
        <v>1</v>
      </c>
      <c r="H1153">
        <v>2</v>
      </c>
    </row>
    <row r="1154" spans="1:8" hidden="1">
      <c r="A1154" t="s">
        <v>2195</v>
      </c>
      <c r="B1154" s="29" t="s">
        <v>8298</v>
      </c>
      <c r="C1154" s="29">
        <v>3632</v>
      </c>
      <c r="D1154">
        <v>3</v>
      </c>
      <c r="E1154">
        <v>5</v>
      </c>
      <c r="F1154" s="29">
        <v>3468</v>
      </c>
      <c r="G1154">
        <v>3</v>
      </c>
      <c r="H1154">
        <v>5</v>
      </c>
    </row>
    <row r="1155" spans="1:8" hidden="1">
      <c r="A1155" t="s">
        <v>2196</v>
      </c>
      <c r="B1155" s="29" t="s">
        <v>8298</v>
      </c>
      <c r="C1155" s="29">
        <v>6080</v>
      </c>
      <c r="D1155">
        <v>5</v>
      </c>
      <c r="E1155">
        <v>10</v>
      </c>
      <c r="F1155" s="29">
        <v>6399</v>
      </c>
      <c r="G1155">
        <v>5</v>
      </c>
      <c r="H1155">
        <v>10</v>
      </c>
    </row>
    <row r="1156" spans="1:8" hidden="1">
      <c r="A1156" t="s">
        <v>2197</v>
      </c>
      <c r="B1156" s="29" t="s">
        <v>8298</v>
      </c>
      <c r="C1156" s="29">
        <v>6037</v>
      </c>
      <c r="D1156">
        <v>5</v>
      </c>
      <c r="E1156">
        <v>10</v>
      </c>
      <c r="F1156" s="29">
        <v>6110</v>
      </c>
      <c r="G1156">
        <v>5</v>
      </c>
      <c r="H1156">
        <v>10</v>
      </c>
    </row>
    <row r="1157" spans="1:8" hidden="1">
      <c r="A1157" t="s">
        <v>2198</v>
      </c>
      <c r="B1157" s="29" t="s">
        <v>8298</v>
      </c>
      <c r="C1157" s="29">
        <v>1233</v>
      </c>
      <c r="D1157">
        <v>1</v>
      </c>
      <c r="E1157">
        <v>2</v>
      </c>
      <c r="F1157" s="29">
        <v>1111</v>
      </c>
      <c r="G1157">
        <v>1</v>
      </c>
      <c r="H1157">
        <v>2</v>
      </c>
    </row>
    <row r="1158" spans="1:8" hidden="1">
      <c r="A1158" t="s">
        <v>2199</v>
      </c>
      <c r="B1158" s="29" t="s">
        <v>8298</v>
      </c>
      <c r="C1158" s="29">
        <v>5979</v>
      </c>
      <c r="D1158">
        <v>5</v>
      </c>
      <c r="E1158">
        <v>10</v>
      </c>
      <c r="F1158" s="29">
        <v>5940</v>
      </c>
      <c r="G1158">
        <v>5</v>
      </c>
      <c r="H1158">
        <v>10</v>
      </c>
    </row>
    <row r="1159" spans="1:8" hidden="1">
      <c r="A1159" t="s">
        <v>2200</v>
      </c>
      <c r="B1159" s="29" t="s">
        <v>8298</v>
      </c>
      <c r="C1159" s="29">
        <v>2491</v>
      </c>
      <c r="D1159">
        <v>2</v>
      </c>
      <c r="E1159">
        <v>4</v>
      </c>
      <c r="F1159" s="29">
        <v>3096</v>
      </c>
      <c r="G1159">
        <v>3</v>
      </c>
      <c r="H1159">
        <v>5</v>
      </c>
    </row>
    <row r="1160" spans="1:8" hidden="1">
      <c r="A1160" t="s">
        <v>2201</v>
      </c>
      <c r="B1160" s="29" t="s">
        <v>8298</v>
      </c>
      <c r="C1160" s="29">
        <v>4746</v>
      </c>
      <c r="D1160">
        <v>4</v>
      </c>
      <c r="E1160">
        <v>8</v>
      </c>
      <c r="F1160" s="29">
        <v>4729</v>
      </c>
      <c r="G1160">
        <v>4</v>
      </c>
      <c r="H1160">
        <v>8</v>
      </c>
    </row>
    <row r="1161" spans="1:8" hidden="1">
      <c r="A1161" t="s">
        <v>2202</v>
      </c>
      <c r="B1161" s="29" t="s">
        <v>8298</v>
      </c>
      <c r="C1161" s="29">
        <v>2021</v>
      </c>
      <c r="D1161">
        <v>2</v>
      </c>
      <c r="E1161">
        <v>3</v>
      </c>
      <c r="F1161" s="29">
        <v>1702</v>
      </c>
      <c r="G1161">
        <v>2</v>
      </c>
      <c r="H1161">
        <v>3</v>
      </c>
    </row>
    <row r="1162" spans="1:8" hidden="1">
      <c r="A1162" t="s">
        <v>2203</v>
      </c>
      <c r="B1162" s="29" t="s">
        <v>8298</v>
      </c>
      <c r="C1162" s="29">
        <v>4023</v>
      </c>
      <c r="D1162">
        <v>3</v>
      </c>
      <c r="E1162">
        <v>6</v>
      </c>
      <c r="F1162" s="29">
        <v>3038</v>
      </c>
      <c r="G1162">
        <v>2</v>
      </c>
      <c r="H1162">
        <v>4</v>
      </c>
    </row>
    <row r="1163" spans="1:8" hidden="1">
      <c r="A1163" t="s">
        <v>2204</v>
      </c>
      <c r="B1163" s="29" t="s">
        <v>8298</v>
      </c>
      <c r="C1163" s="29">
        <v>5167</v>
      </c>
      <c r="D1163">
        <v>5</v>
      </c>
      <c r="E1163">
        <v>9</v>
      </c>
      <c r="F1163" s="29">
        <v>4795</v>
      </c>
      <c r="G1163">
        <v>4</v>
      </c>
      <c r="H1163">
        <v>8</v>
      </c>
    </row>
    <row r="1164" spans="1:8" hidden="1">
      <c r="A1164" t="s">
        <v>2205</v>
      </c>
      <c r="B1164" s="29" t="s">
        <v>8298</v>
      </c>
      <c r="C1164" s="29">
        <v>628</v>
      </c>
      <c r="D1164">
        <v>1</v>
      </c>
      <c r="E1164">
        <v>1</v>
      </c>
      <c r="F1164" s="29">
        <v>844</v>
      </c>
      <c r="G1164">
        <v>1</v>
      </c>
      <c r="H1164">
        <v>1</v>
      </c>
    </row>
    <row r="1165" spans="1:8" hidden="1">
      <c r="A1165" t="s">
        <v>2206</v>
      </c>
      <c r="B1165" s="29" t="s">
        <v>8298</v>
      </c>
      <c r="C1165" s="29">
        <v>729</v>
      </c>
      <c r="D1165">
        <v>1</v>
      </c>
      <c r="E1165">
        <v>2</v>
      </c>
      <c r="F1165" s="29">
        <v>1035</v>
      </c>
      <c r="G1165">
        <v>1</v>
      </c>
      <c r="H1165">
        <v>2</v>
      </c>
    </row>
    <row r="1166" spans="1:8" hidden="1">
      <c r="A1166" t="s">
        <v>2207</v>
      </c>
      <c r="B1166" s="29" t="s">
        <v>8298</v>
      </c>
      <c r="C1166" s="29">
        <v>802</v>
      </c>
      <c r="D1166">
        <v>1</v>
      </c>
      <c r="E1166">
        <v>2</v>
      </c>
      <c r="F1166" s="29">
        <v>860</v>
      </c>
      <c r="G1166">
        <v>1</v>
      </c>
      <c r="H1166">
        <v>2</v>
      </c>
    </row>
    <row r="1167" spans="1:8" hidden="1">
      <c r="A1167" t="s">
        <v>2208</v>
      </c>
      <c r="B1167" s="29" t="s">
        <v>8298</v>
      </c>
      <c r="C1167" s="29">
        <v>705</v>
      </c>
      <c r="D1167">
        <v>1</v>
      </c>
      <c r="E1167">
        <v>1</v>
      </c>
      <c r="F1167" s="29">
        <v>835</v>
      </c>
      <c r="G1167">
        <v>1</v>
      </c>
      <c r="H1167">
        <v>1</v>
      </c>
    </row>
    <row r="1168" spans="1:8" hidden="1">
      <c r="A1168" t="s">
        <v>2209</v>
      </c>
      <c r="B1168" s="29" t="s">
        <v>8298</v>
      </c>
      <c r="C1168" s="29">
        <v>5670</v>
      </c>
      <c r="D1168">
        <v>5</v>
      </c>
      <c r="E1168">
        <v>10</v>
      </c>
      <c r="F1168" s="29">
        <v>5241</v>
      </c>
      <c r="G1168">
        <v>5</v>
      </c>
      <c r="H1168">
        <v>9</v>
      </c>
    </row>
    <row r="1169" spans="1:8" hidden="1">
      <c r="A1169" t="s">
        <v>2210</v>
      </c>
      <c r="B1169" s="29" t="s">
        <v>8298</v>
      </c>
      <c r="C1169" s="29">
        <v>2337</v>
      </c>
      <c r="D1169">
        <v>2</v>
      </c>
      <c r="E1169">
        <v>4</v>
      </c>
      <c r="F1169" s="29">
        <v>1965</v>
      </c>
      <c r="G1169">
        <v>2</v>
      </c>
      <c r="H1169">
        <v>3</v>
      </c>
    </row>
    <row r="1170" spans="1:8" hidden="1">
      <c r="A1170" t="s">
        <v>2211</v>
      </c>
      <c r="B1170" s="29" t="s">
        <v>8298</v>
      </c>
      <c r="C1170" s="29">
        <v>257</v>
      </c>
      <c r="D1170">
        <v>1</v>
      </c>
      <c r="E1170">
        <v>1</v>
      </c>
      <c r="F1170" s="29">
        <v>141</v>
      </c>
      <c r="G1170">
        <v>1</v>
      </c>
      <c r="H1170">
        <v>1</v>
      </c>
    </row>
    <row r="1171" spans="1:8" hidden="1">
      <c r="A1171" t="s">
        <v>2212</v>
      </c>
      <c r="B1171" s="29" t="s">
        <v>8298</v>
      </c>
      <c r="C1171" s="29">
        <v>355</v>
      </c>
      <c r="D1171">
        <v>1</v>
      </c>
      <c r="E1171">
        <v>1</v>
      </c>
      <c r="F1171" s="29">
        <v>342</v>
      </c>
      <c r="G1171">
        <v>1</v>
      </c>
      <c r="H1171">
        <v>1</v>
      </c>
    </row>
    <row r="1172" spans="1:8" hidden="1">
      <c r="A1172" t="s">
        <v>2213</v>
      </c>
      <c r="B1172" s="29" t="s">
        <v>8298</v>
      </c>
      <c r="C1172" s="29">
        <v>2072</v>
      </c>
      <c r="D1172">
        <v>2</v>
      </c>
      <c r="E1172">
        <v>3</v>
      </c>
      <c r="F1172" s="29">
        <v>2605</v>
      </c>
      <c r="G1172">
        <v>2</v>
      </c>
      <c r="H1172">
        <v>4</v>
      </c>
    </row>
    <row r="1173" spans="1:8" hidden="1">
      <c r="A1173" t="s">
        <v>2214</v>
      </c>
      <c r="B1173" s="29" t="s">
        <v>8298</v>
      </c>
      <c r="C1173" s="29">
        <v>429</v>
      </c>
      <c r="D1173">
        <v>1</v>
      </c>
      <c r="E1173">
        <v>1</v>
      </c>
      <c r="F1173" s="29">
        <v>502</v>
      </c>
      <c r="G1173">
        <v>1</v>
      </c>
      <c r="H1173">
        <v>1</v>
      </c>
    </row>
    <row r="1174" spans="1:8" hidden="1">
      <c r="A1174" t="s">
        <v>2215</v>
      </c>
      <c r="B1174" s="29" t="s">
        <v>8298</v>
      </c>
      <c r="C1174" s="29">
        <v>567</v>
      </c>
      <c r="D1174">
        <v>1</v>
      </c>
      <c r="E1174">
        <v>1</v>
      </c>
      <c r="F1174" s="29">
        <v>780</v>
      </c>
      <c r="G1174">
        <v>1</v>
      </c>
      <c r="H1174">
        <v>1</v>
      </c>
    </row>
    <row r="1175" spans="1:8" hidden="1">
      <c r="A1175" t="s">
        <v>2216</v>
      </c>
      <c r="B1175" s="29" t="s">
        <v>8298</v>
      </c>
      <c r="C1175" s="29">
        <v>709</v>
      </c>
      <c r="D1175">
        <v>1</v>
      </c>
      <c r="E1175">
        <v>2</v>
      </c>
      <c r="F1175" s="29">
        <v>558</v>
      </c>
      <c r="G1175">
        <v>1</v>
      </c>
      <c r="H1175">
        <v>1</v>
      </c>
    </row>
    <row r="1176" spans="1:8" hidden="1">
      <c r="A1176" t="s">
        <v>2217</v>
      </c>
      <c r="B1176" s="29" t="s">
        <v>8298</v>
      </c>
      <c r="C1176" s="29">
        <v>246</v>
      </c>
      <c r="D1176">
        <v>1</v>
      </c>
      <c r="E1176">
        <v>1</v>
      </c>
      <c r="F1176" s="29">
        <v>211</v>
      </c>
      <c r="G1176">
        <v>1</v>
      </c>
      <c r="H1176">
        <v>1</v>
      </c>
    </row>
    <row r="1177" spans="1:8" hidden="1">
      <c r="A1177" t="s">
        <v>2218</v>
      </c>
      <c r="B1177" s="29" t="s">
        <v>8298</v>
      </c>
      <c r="C1177" s="29">
        <v>2182</v>
      </c>
      <c r="D1177">
        <v>2</v>
      </c>
      <c r="E1177">
        <v>3</v>
      </c>
      <c r="F1177" s="29">
        <v>2327</v>
      </c>
      <c r="G1177">
        <v>2</v>
      </c>
      <c r="H1177">
        <v>4</v>
      </c>
    </row>
    <row r="1178" spans="1:8" hidden="1">
      <c r="A1178" t="s">
        <v>2219</v>
      </c>
      <c r="B1178" s="29" t="s">
        <v>8298</v>
      </c>
      <c r="C1178" s="29">
        <v>696</v>
      </c>
      <c r="D1178">
        <v>1</v>
      </c>
      <c r="E1178">
        <v>1</v>
      </c>
      <c r="F1178" s="29">
        <v>846</v>
      </c>
      <c r="G1178">
        <v>1</v>
      </c>
      <c r="H1178">
        <v>2</v>
      </c>
    </row>
    <row r="1179" spans="1:8" hidden="1">
      <c r="A1179" t="s">
        <v>2220</v>
      </c>
      <c r="B1179" s="29" t="s">
        <v>8298</v>
      </c>
      <c r="C1179" s="29">
        <v>2181</v>
      </c>
      <c r="D1179">
        <v>2</v>
      </c>
      <c r="E1179">
        <v>3</v>
      </c>
      <c r="F1179" s="29">
        <v>1729</v>
      </c>
      <c r="G1179">
        <v>2</v>
      </c>
      <c r="H1179">
        <v>3</v>
      </c>
    </row>
    <row r="1180" spans="1:8" hidden="1">
      <c r="A1180" t="s">
        <v>2221</v>
      </c>
      <c r="B1180" s="29" t="s">
        <v>8298</v>
      </c>
      <c r="C1180" s="29">
        <v>6082</v>
      </c>
      <c r="D1180">
        <v>5</v>
      </c>
      <c r="E1180">
        <v>10</v>
      </c>
      <c r="F1180" s="29">
        <v>5756</v>
      </c>
      <c r="G1180">
        <v>5</v>
      </c>
      <c r="H1180">
        <v>10</v>
      </c>
    </row>
    <row r="1181" spans="1:8" hidden="1">
      <c r="A1181" t="s">
        <v>2222</v>
      </c>
      <c r="B1181" s="29" t="s">
        <v>8298</v>
      </c>
      <c r="C1181" s="29">
        <v>1061</v>
      </c>
      <c r="D1181">
        <v>1</v>
      </c>
      <c r="E1181">
        <v>2</v>
      </c>
      <c r="F1181" s="29">
        <v>1078</v>
      </c>
      <c r="G1181">
        <v>1</v>
      </c>
      <c r="H1181">
        <v>2</v>
      </c>
    </row>
    <row r="1182" spans="1:8" hidden="1">
      <c r="A1182" t="s">
        <v>2223</v>
      </c>
      <c r="B1182" s="29" t="s">
        <v>8298</v>
      </c>
      <c r="C1182" s="29">
        <v>5797</v>
      </c>
      <c r="D1182">
        <v>5</v>
      </c>
      <c r="E1182">
        <v>10</v>
      </c>
      <c r="F1182" s="29">
        <v>5222</v>
      </c>
      <c r="G1182">
        <v>5</v>
      </c>
      <c r="H1182">
        <v>9</v>
      </c>
    </row>
    <row r="1183" spans="1:8" hidden="1">
      <c r="A1183" t="s">
        <v>2224</v>
      </c>
      <c r="B1183" s="29" t="s">
        <v>8298</v>
      </c>
      <c r="C1183" s="29">
        <v>1421</v>
      </c>
      <c r="D1183">
        <v>1</v>
      </c>
      <c r="E1183">
        <v>2</v>
      </c>
      <c r="F1183" s="29">
        <v>1373</v>
      </c>
      <c r="G1183">
        <v>1</v>
      </c>
      <c r="H1183">
        <v>2</v>
      </c>
    </row>
    <row r="1184" spans="1:8" hidden="1">
      <c r="A1184" t="s">
        <v>2225</v>
      </c>
      <c r="B1184" s="29" t="s">
        <v>8298</v>
      </c>
      <c r="C1184" s="29">
        <v>457</v>
      </c>
      <c r="D1184">
        <v>1</v>
      </c>
      <c r="E1184">
        <v>1</v>
      </c>
      <c r="F1184" s="29">
        <v>448</v>
      </c>
      <c r="G1184">
        <v>1</v>
      </c>
      <c r="H1184">
        <v>1</v>
      </c>
    </row>
    <row r="1185" spans="1:8" hidden="1">
      <c r="A1185" t="s">
        <v>2226</v>
      </c>
      <c r="B1185" s="29" t="s">
        <v>8298</v>
      </c>
      <c r="C1185" s="29">
        <v>5034</v>
      </c>
      <c r="D1185">
        <v>4</v>
      </c>
      <c r="E1185">
        <v>8</v>
      </c>
      <c r="F1185" s="29">
        <v>4101</v>
      </c>
      <c r="G1185">
        <v>3</v>
      </c>
      <c r="H1185">
        <v>6</v>
      </c>
    </row>
    <row r="1186" spans="1:8" hidden="1">
      <c r="A1186" t="s">
        <v>2227</v>
      </c>
      <c r="B1186" s="29" t="s">
        <v>8298</v>
      </c>
      <c r="C1186" s="29">
        <v>6222</v>
      </c>
      <c r="D1186">
        <v>5</v>
      </c>
      <c r="E1186">
        <v>10</v>
      </c>
      <c r="F1186" s="29">
        <v>6012</v>
      </c>
      <c r="G1186">
        <v>5</v>
      </c>
      <c r="H1186">
        <v>10</v>
      </c>
    </row>
    <row r="1187" spans="1:8" hidden="1">
      <c r="A1187" t="s">
        <v>2228</v>
      </c>
      <c r="B1187" s="29" t="s">
        <v>8298</v>
      </c>
      <c r="C1187" s="29">
        <v>5440</v>
      </c>
      <c r="D1187">
        <v>5</v>
      </c>
      <c r="E1187">
        <v>9</v>
      </c>
      <c r="F1187" s="29">
        <v>4865</v>
      </c>
      <c r="G1187">
        <v>4</v>
      </c>
      <c r="H1187">
        <v>8</v>
      </c>
    </row>
    <row r="1188" spans="1:8" hidden="1">
      <c r="A1188" t="s">
        <v>2229</v>
      </c>
      <c r="B1188" s="29" t="s">
        <v>8298</v>
      </c>
      <c r="C1188" s="29">
        <v>478</v>
      </c>
      <c r="D1188">
        <v>1</v>
      </c>
      <c r="E1188">
        <v>1</v>
      </c>
      <c r="F1188" s="29">
        <v>690</v>
      </c>
      <c r="G1188">
        <v>1</v>
      </c>
      <c r="H1188">
        <v>1</v>
      </c>
    </row>
    <row r="1189" spans="1:8" hidden="1">
      <c r="A1189" t="s">
        <v>2230</v>
      </c>
      <c r="B1189" s="29" t="s">
        <v>8298</v>
      </c>
      <c r="C1189" s="29">
        <v>551</v>
      </c>
      <c r="D1189">
        <v>1</v>
      </c>
      <c r="E1189">
        <v>1</v>
      </c>
      <c r="F1189" s="29">
        <v>526</v>
      </c>
      <c r="G1189">
        <v>1</v>
      </c>
      <c r="H1189">
        <v>1</v>
      </c>
    </row>
    <row r="1190" spans="1:8" hidden="1">
      <c r="A1190" t="s">
        <v>2231</v>
      </c>
      <c r="B1190" s="29" t="s">
        <v>8298</v>
      </c>
      <c r="C1190" s="29">
        <v>2024</v>
      </c>
      <c r="D1190">
        <v>2</v>
      </c>
      <c r="E1190">
        <v>3</v>
      </c>
      <c r="F1190" s="29">
        <v>1663</v>
      </c>
      <c r="G1190">
        <v>2</v>
      </c>
      <c r="H1190">
        <v>3</v>
      </c>
    </row>
    <row r="1191" spans="1:8" hidden="1">
      <c r="A1191" t="s">
        <v>2232</v>
      </c>
      <c r="B1191" s="29" t="s">
        <v>8298</v>
      </c>
      <c r="C1191" s="29">
        <v>5871</v>
      </c>
      <c r="D1191">
        <v>5</v>
      </c>
      <c r="E1191">
        <v>10</v>
      </c>
      <c r="F1191" s="29">
        <v>5800</v>
      </c>
      <c r="G1191">
        <v>5</v>
      </c>
      <c r="H1191">
        <v>10</v>
      </c>
    </row>
    <row r="1192" spans="1:8" hidden="1">
      <c r="A1192" t="s">
        <v>2233</v>
      </c>
      <c r="B1192" s="29" t="s">
        <v>8298</v>
      </c>
      <c r="C1192" s="29">
        <v>778</v>
      </c>
      <c r="D1192">
        <v>1</v>
      </c>
      <c r="E1192">
        <v>2</v>
      </c>
      <c r="F1192" s="29">
        <v>884</v>
      </c>
      <c r="G1192">
        <v>1</v>
      </c>
      <c r="H1192">
        <v>2</v>
      </c>
    </row>
    <row r="1193" spans="1:8" hidden="1">
      <c r="A1193" t="s">
        <v>2234</v>
      </c>
      <c r="B1193" s="29" t="s">
        <v>8298</v>
      </c>
      <c r="C1193" s="29">
        <v>251</v>
      </c>
      <c r="D1193">
        <v>1</v>
      </c>
      <c r="E1193">
        <v>1</v>
      </c>
      <c r="F1193" s="29">
        <v>179</v>
      </c>
      <c r="G1193">
        <v>1</v>
      </c>
      <c r="H1193">
        <v>1</v>
      </c>
    </row>
    <row r="1194" spans="1:8" hidden="1">
      <c r="A1194" t="s">
        <v>2235</v>
      </c>
      <c r="B1194" s="29" t="s">
        <v>8298</v>
      </c>
      <c r="C1194" s="29">
        <v>5066</v>
      </c>
      <c r="D1194">
        <v>5</v>
      </c>
      <c r="E1194">
        <v>9</v>
      </c>
      <c r="F1194" s="29">
        <v>4868</v>
      </c>
      <c r="G1194">
        <v>4</v>
      </c>
      <c r="H1194">
        <v>8</v>
      </c>
    </row>
    <row r="1195" spans="1:8" hidden="1">
      <c r="A1195" t="s">
        <v>2236</v>
      </c>
      <c r="B1195" s="29" t="s">
        <v>8298</v>
      </c>
      <c r="C1195" s="29">
        <v>5621</v>
      </c>
      <c r="D1195">
        <v>5</v>
      </c>
      <c r="E1195">
        <v>10</v>
      </c>
      <c r="F1195" s="29">
        <v>5581</v>
      </c>
      <c r="G1195">
        <v>5</v>
      </c>
      <c r="H1195">
        <v>9</v>
      </c>
    </row>
    <row r="1196" spans="1:8" hidden="1">
      <c r="A1196" t="s">
        <v>2237</v>
      </c>
      <c r="B1196" s="29" t="s">
        <v>8298</v>
      </c>
      <c r="C1196" s="29">
        <v>2908</v>
      </c>
      <c r="D1196">
        <v>2</v>
      </c>
      <c r="E1196">
        <v>4</v>
      </c>
      <c r="F1196" s="29">
        <v>2183</v>
      </c>
      <c r="G1196">
        <v>2</v>
      </c>
      <c r="H1196">
        <v>4</v>
      </c>
    </row>
    <row r="1197" spans="1:8" hidden="1">
      <c r="A1197" t="s">
        <v>2238</v>
      </c>
      <c r="B1197" s="29" t="s">
        <v>8298</v>
      </c>
      <c r="C1197" s="29">
        <v>1163</v>
      </c>
      <c r="D1197">
        <v>1</v>
      </c>
      <c r="E1197">
        <v>2</v>
      </c>
      <c r="F1197" s="29">
        <v>779</v>
      </c>
      <c r="G1197">
        <v>1</v>
      </c>
      <c r="H1197">
        <v>1</v>
      </c>
    </row>
    <row r="1198" spans="1:8" hidden="1">
      <c r="A1198" t="s">
        <v>2239</v>
      </c>
      <c r="B1198" s="29" t="s">
        <v>8298</v>
      </c>
      <c r="C1198" s="29">
        <v>1355</v>
      </c>
      <c r="D1198">
        <v>1</v>
      </c>
      <c r="E1198">
        <v>2</v>
      </c>
      <c r="F1198" s="29">
        <v>1184</v>
      </c>
      <c r="G1198">
        <v>1</v>
      </c>
      <c r="H1198">
        <v>2</v>
      </c>
    </row>
    <row r="1199" spans="1:8" hidden="1">
      <c r="A1199" t="s">
        <v>2240</v>
      </c>
      <c r="B1199" s="29" t="s">
        <v>8298</v>
      </c>
      <c r="C1199" s="29">
        <v>751</v>
      </c>
      <c r="D1199">
        <v>1</v>
      </c>
      <c r="E1199">
        <v>2</v>
      </c>
      <c r="F1199" s="29">
        <v>832</v>
      </c>
      <c r="G1199">
        <v>1</v>
      </c>
      <c r="H1199">
        <v>1</v>
      </c>
    </row>
    <row r="1200" spans="1:8" hidden="1">
      <c r="A1200" t="s">
        <v>2241</v>
      </c>
      <c r="B1200" s="29" t="s">
        <v>8298</v>
      </c>
      <c r="C1200" s="29">
        <v>557</v>
      </c>
      <c r="D1200">
        <v>1</v>
      </c>
      <c r="E1200">
        <v>1</v>
      </c>
      <c r="F1200" s="29">
        <v>532</v>
      </c>
      <c r="G1200">
        <v>1</v>
      </c>
      <c r="H1200">
        <v>1</v>
      </c>
    </row>
    <row r="1201" spans="1:8" hidden="1">
      <c r="A1201" t="s">
        <v>2242</v>
      </c>
      <c r="B1201" s="29" t="s">
        <v>8298</v>
      </c>
      <c r="C1201" s="29">
        <v>114</v>
      </c>
      <c r="D1201">
        <v>1</v>
      </c>
      <c r="E1201">
        <v>1</v>
      </c>
      <c r="F1201" s="29">
        <v>93</v>
      </c>
      <c r="G1201">
        <v>1</v>
      </c>
      <c r="H1201">
        <v>1</v>
      </c>
    </row>
    <row r="1202" spans="1:8" hidden="1">
      <c r="A1202" t="s">
        <v>2243</v>
      </c>
      <c r="B1202" s="29" t="s">
        <v>8298</v>
      </c>
      <c r="C1202" s="29">
        <v>645</v>
      </c>
      <c r="D1202">
        <v>1</v>
      </c>
      <c r="E1202">
        <v>1</v>
      </c>
      <c r="F1202" s="29">
        <v>473</v>
      </c>
      <c r="G1202">
        <v>1</v>
      </c>
      <c r="H1202">
        <v>1</v>
      </c>
    </row>
    <row r="1203" spans="1:8" hidden="1">
      <c r="A1203" t="s">
        <v>2244</v>
      </c>
      <c r="B1203" s="29" t="s">
        <v>8298</v>
      </c>
      <c r="C1203" s="29">
        <v>629</v>
      </c>
      <c r="D1203">
        <v>1</v>
      </c>
      <c r="E1203">
        <v>1</v>
      </c>
      <c r="F1203" s="29">
        <v>631</v>
      </c>
      <c r="G1203">
        <v>1</v>
      </c>
      <c r="H1203">
        <v>1</v>
      </c>
    </row>
    <row r="1204" spans="1:8" hidden="1">
      <c r="A1204" t="s">
        <v>2245</v>
      </c>
      <c r="B1204" s="29" t="s">
        <v>8298</v>
      </c>
      <c r="C1204" s="29">
        <v>340</v>
      </c>
      <c r="D1204">
        <v>1</v>
      </c>
      <c r="E1204">
        <v>1</v>
      </c>
      <c r="F1204" s="29">
        <v>320</v>
      </c>
      <c r="G1204">
        <v>1</v>
      </c>
      <c r="H1204">
        <v>1</v>
      </c>
    </row>
    <row r="1205" spans="1:8" hidden="1">
      <c r="A1205" t="s">
        <v>2246</v>
      </c>
      <c r="B1205" s="29" t="s">
        <v>8298</v>
      </c>
      <c r="C1205" s="29">
        <v>5483</v>
      </c>
      <c r="D1205">
        <v>5</v>
      </c>
      <c r="E1205">
        <v>9</v>
      </c>
      <c r="F1205" s="29">
        <v>5463</v>
      </c>
      <c r="G1205">
        <v>5</v>
      </c>
      <c r="H1205">
        <v>9</v>
      </c>
    </row>
    <row r="1206" spans="1:8" hidden="1">
      <c r="A1206" t="s">
        <v>2247</v>
      </c>
      <c r="B1206" s="29" t="s">
        <v>8298</v>
      </c>
      <c r="C1206" s="29">
        <v>3981</v>
      </c>
      <c r="D1206">
        <v>3</v>
      </c>
      <c r="E1206">
        <v>6</v>
      </c>
      <c r="F1206" s="29">
        <v>4615</v>
      </c>
      <c r="G1206">
        <v>4</v>
      </c>
      <c r="H1206">
        <v>7</v>
      </c>
    </row>
    <row r="1207" spans="1:8" hidden="1">
      <c r="A1207" t="s">
        <v>2248</v>
      </c>
      <c r="B1207" s="29" t="s">
        <v>8298</v>
      </c>
      <c r="C1207" s="29">
        <v>1800</v>
      </c>
      <c r="D1207">
        <v>2</v>
      </c>
      <c r="E1207">
        <v>3</v>
      </c>
      <c r="F1207" s="29">
        <v>1569</v>
      </c>
      <c r="G1207">
        <v>2</v>
      </c>
      <c r="H1207">
        <v>3</v>
      </c>
    </row>
    <row r="1208" spans="1:8" hidden="1">
      <c r="A1208" t="s">
        <v>2249</v>
      </c>
      <c r="B1208" s="29" t="s">
        <v>8298</v>
      </c>
      <c r="C1208" s="29">
        <v>875</v>
      </c>
      <c r="D1208">
        <v>1</v>
      </c>
      <c r="E1208">
        <v>2</v>
      </c>
      <c r="F1208" s="29">
        <v>852</v>
      </c>
      <c r="G1208">
        <v>1</v>
      </c>
      <c r="H1208">
        <v>2</v>
      </c>
    </row>
    <row r="1209" spans="1:8" hidden="1">
      <c r="A1209" t="s">
        <v>2250</v>
      </c>
      <c r="B1209" s="29" t="s">
        <v>8298</v>
      </c>
      <c r="C1209" s="29">
        <v>219</v>
      </c>
      <c r="D1209">
        <v>1</v>
      </c>
      <c r="E1209">
        <v>1</v>
      </c>
      <c r="F1209" s="29">
        <v>213</v>
      </c>
      <c r="G1209">
        <v>1</v>
      </c>
      <c r="H1209">
        <v>1</v>
      </c>
    </row>
    <row r="1210" spans="1:8" hidden="1">
      <c r="A1210" t="s">
        <v>2251</v>
      </c>
      <c r="B1210" s="29" t="s">
        <v>8298</v>
      </c>
      <c r="C1210" s="29">
        <v>5009</v>
      </c>
      <c r="D1210">
        <v>4</v>
      </c>
      <c r="E1210">
        <v>8</v>
      </c>
      <c r="F1210" s="29">
        <v>4725</v>
      </c>
      <c r="G1210">
        <v>4</v>
      </c>
      <c r="H1210">
        <v>8</v>
      </c>
    </row>
    <row r="1211" spans="1:8" hidden="1">
      <c r="A1211" t="s">
        <v>2252</v>
      </c>
      <c r="B1211" s="29" t="s">
        <v>8298</v>
      </c>
      <c r="C1211" s="29">
        <v>556</v>
      </c>
      <c r="D1211">
        <v>1</v>
      </c>
      <c r="E1211">
        <v>1</v>
      </c>
      <c r="F1211" s="29">
        <v>365</v>
      </c>
      <c r="G1211">
        <v>1</v>
      </c>
      <c r="H1211">
        <v>1</v>
      </c>
    </row>
    <row r="1212" spans="1:8" hidden="1">
      <c r="A1212" t="s">
        <v>2253</v>
      </c>
      <c r="B1212" s="29" t="s">
        <v>8298</v>
      </c>
      <c r="C1212" s="29">
        <v>4455</v>
      </c>
      <c r="D1212">
        <v>4</v>
      </c>
      <c r="E1212">
        <v>7</v>
      </c>
      <c r="F1212" s="29">
        <v>4415</v>
      </c>
      <c r="G1212">
        <v>4</v>
      </c>
      <c r="H1212">
        <v>7</v>
      </c>
    </row>
    <row r="1213" spans="1:8" hidden="1">
      <c r="A1213" t="s">
        <v>2254</v>
      </c>
      <c r="B1213" s="29" t="s">
        <v>8298</v>
      </c>
      <c r="C1213" s="29">
        <v>403</v>
      </c>
      <c r="D1213">
        <v>1</v>
      </c>
      <c r="E1213">
        <v>1</v>
      </c>
      <c r="F1213" s="29">
        <v>205</v>
      </c>
      <c r="G1213">
        <v>1</v>
      </c>
      <c r="H1213">
        <v>1</v>
      </c>
    </row>
    <row r="1214" spans="1:8" hidden="1">
      <c r="A1214" t="s">
        <v>2255</v>
      </c>
      <c r="B1214" s="29" t="s">
        <v>8298</v>
      </c>
      <c r="C1214" s="29">
        <v>141</v>
      </c>
      <c r="D1214">
        <v>1</v>
      </c>
      <c r="E1214">
        <v>1</v>
      </c>
      <c r="F1214" s="29">
        <v>131</v>
      </c>
      <c r="G1214">
        <v>1</v>
      </c>
      <c r="H1214">
        <v>1</v>
      </c>
    </row>
    <row r="1215" spans="1:8" hidden="1">
      <c r="A1215" t="s">
        <v>2256</v>
      </c>
      <c r="B1215" s="29" t="s">
        <v>8298</v>
      </c>
      <c r="C1215" s="29">
        <v>1382</v>
      </c>
      <c r="D1215">
        <v>1</v>
      </c>
      <c r="E1215">
        <v>2</v>
      </c>
      <c r="F1215" s="29">
        <v>1821</v>
      </c>
      <c r="G1215">
        <v>2</v>
      </c>
      <c r="H1215">
        <v>3</v>
      </c>
    </row>
    <row r="1216" spans="1:8" hidden="1">
      <c r="A1216" t="s">
        <v>2257</v>
      </c>
      <c r="B1216" s="29" t="s">
        <v>8298</v>
      </c>
      <c r="C1216" s="29">
        <v>4602</v>
      </c>
      <c r="D1216">
        <v>4</v>
      </c>
      <c r="E1216">
        <v>7</v>
      </c>
      <c r="F1216" s="29">
        <v>4668</v>
      </c>
      <c r="G1216">
        <v>4</v>
      </c>
      <c r="H1216">
        <v>7</v>
      </c>
    </row>
    <row r="1217" spans="1:8" hidden="1">
      <c r="A1217" t="s">
        <v>2258</v>
      </c>
      <c r="B1217" s="29" t="s">
        <v>8298</v>
      </c>
      <c r="C1217" s="29">
        <v>1134</v>
      </c>
      <c r="D1217">
        <v>1</v>
      </c>
      <c r="E1217">
        <v>2</v>
      </c>
      <c r="F1217" s="29">
        <v>1059</v>
      </c>
      <c r="G1217">
        <v>1</v>
      </c>
      <c r="H1217">
        <v>2</v>
      </c>
    </row>
    <row r="1218" spans="1:8" hidden="1">
      <c r="A1218" t="s">
        <v>2259</v>
      </c>
      <c r="B1218" s="29" t="s">
        <v>8298</v>
      </c>
      <c r="C1218" s="29">
        <v>159</v>
      </c>
      <c r="D1218">
        <v>1</v>
      </c>
      <c r="E1218">
        <v>1</v>
      </c>
      <c r="F1218" s="29">
        <v>245</v>
      </c>
      <c r="G1218">
        <v>1</v>
      </c>
      <c r="H1218">
        <v>1</v>
      </c>
    </row>
    <row r="1219" spans="1:8" hidden="1">
      <c r="A1219" t="s">
        <v>2260</v>
      </c>
      <c r="B1219" s="29" t="s">
        <v>8298</v>
      </c>
      <c r="C1219" s="29">
        <v>5633</v>
      </c>
      <c r="D1219">
        <v>5</v>
      </c>
      <c r="E1219">
        <v>10</v>
      </c>
      <c r="F1219" s="29">
        <v>5763</v>
      </c>
      <c r="G1219">
        <v>5</v>
      </c>
      <c r="H1219">
        <v>10</v>
      </c>
    </row>
    <row r="1220" spans="1:8" hidden="1">
      <c r="A1220" t="s">
        <v>2261</v>
      </c>
      <c r="B1220" s="29" t="s">
        <v>8298</v>
      </c>
      <c r="C1220" s="29">
        <v>5054</v>
      </c>
      <c r="D1220">
        <v>4</v>
      </c>
      <c r="E1220">
        <v>8</v>
      </c>
      <c r="F1220" s="29">
        <v>5024</v>
      </c>
      <c r="G1220">
        <v>4</v>
      </c>
      <c r="H1220">
        <v>8</v>
      </c>
    </row>
    <row r="1221" spans="1:8" hidden="1">
      <c r="A1221" t="s">
        <v>2262</v>
      </c>
      <c r="B1221" s="29" t="s">
        <v>8298</v>
      </c>
      <c r="C1221" s="29">
        <v>996</v>
      </c>
      <c r="D1221">
        <v>1</v>
      </c>
      <c r="E1221">
        <v>2</v>
      </c>
      <c r="F1221" s="29">
        <v>1022</v>
      </c>
      <c r="G1221">
        <v>1</v>
      </c>
      <c r="H1221">
        <v>2</v>
      </c>
    </row>
    <row r="1222" spans="1:8" hidden="1">
      <c r="A1222" t="s">
        <v>2263</v>
      </c>
      <c r="B1222" s="29" t="s">
        <v>8298</v>
      </c>
      <c r="C1222" s="29">
        <v>3468</v>
      </c>
      <c r="D1222">
        <v>3</v>
      </c>
      <c r="E1222">
        <v>5</v>
      </c>
      <c r="F1222" s="29">
        <v>4756</v>
      </c>
      <c r="G1222">
        <v>4</v>
      </c>
      <c r="H1222">
        <v>8</v>
      </c>
    </row>
    <row r="1223" spans="1:8" hidden="1">
      <c r="A1223" t="s">
        <v>2264</v>
      </c>
      <c r="B1223" s="29" t="s">
        <v>8298</v>
      </c>
      <c r="C1223" s="29">
        <v>749</v>
      </c>
      <c r="D1223">
        <v>1</v>
      </c>
      <c r="E1223">
        <v>2</v>
      </c>
      <c r="F1223" s="29">
        <v>947</v>
      </c>
      <c r="G1223">
        <v>1</v>
      </c>
      <c r="H1223">
        <v>2</v>
      </c>
    </row>
    <row r="1224" spans="1:8" hidden="1">
      <c r="A1224" t="s">
        <v>2265</v>
      </c>
      <c r="B1224" s="29" t="s">
        <v>8298</v>
      </c>
      <c r="C1224" s="29">
        <v>3965</v>
      </c>
      <c r="D1224">
        <v>3</v>
      </c>
      <c r="E1224">
        <v>6</v>
      </c>
      <c r="F1224" s="29">
        <v>4046</v>
      </c>
      <c r="G1224">
        <v>3</v>
      </c>
      <c r="H1224">
        <v>6</v>
      </c>
    </row>
    <row r="1225" spans="1:8" hidden="1">
      <c r="A1225" t="s">
        <v>2266</v>
      </c>
      <c r="B1225" s="29" t="s">
        <v>8298</v>
      </c>
      <c r="C1225" s="29">
        <v>157</v>
      </c>
      <c r="D1225">
        <v>1</v>
      </c>
      <c r="E1225">
        <v>1</v>
      </c>
      <c r="F1225" s="29">
        <v>147</v>
      </c>
      <c r="G1225">
        <v>1</v>
      </c>
      <c r="H1225">
        <v>1</v>
      </c>
    </row>
    <row r="1226" spans="1:8" hidden="1">
      <c r="A1226" t="s">
        <v>2267</v>
      </c>
      <c r="B1226" s="29" t="s">
        <v>8298</v>
      </c>
      <c r="C1226" s="29">
        <v>5446</v>
      </c>
      <c r="D1226">
        <v>5</v>
      </c>
      <c r="E1226">
        <v>9</v>
      </c>
      <c r="F1226" s="29">
        <v>5322</v>
      </c>
      <c r="G1226">
        <v>5</v>
      </c>
      <c r="H1226">
        <v>9</v>
      </c>
    </row>
    <row r="1227" spans="1:8" hidden="1">
      <c r="A1227" t="s">
        <v>2268</v>
      </c>
      <c r="B1227" s="29" t="s">
        <v>8298</v>
      </c>
      <c r="C1227" s="29">
        <v>97</v>
      </c>
      <c r="D1227">
        <v>1</v>
      </c>
      <c r="E1227">
        <v>1</v>
      </c>
      <c r="F1227" s="29">
        <v>159</v>
      </c>
      <c r="G1227">
        <v>1</v>
      </c>
      <c r="H1227">
        <v>1</v>
      </c>
    </row>
    <row r="1228" spans="1:8" hidden="1">
      <c r="A1228" t="s">
        <v>2269</v>
      </c>
      <c r="B1228" s="29" t="s">
        <v>8298</v>
      </c>
      <c r="C1228" s="29">
        <v>3485</v>
      </c>
      <c r="D1228">
        <v>3</v>
      </c>
      <c r="E1228">
        <v>5</v>
      </c>
      <c r="F1228" s="29">
        <v>3477</v>
      </c>
      <c r="G1228">
        <v>3</v>
      </c>
      <c r="H1228">
        <v>5</v>
      </c>
    </row>
    <row r="1229" spans="1:8" hidden="1">
      <c r="A1229" t="s">
        <v>2270</v>
      </c>
      <c r="B1229" s="29" t="s">
        <v>8298</v>
      </c>
      <c r="C1229" s="29">
        <v>2999</v>
      </c>
      <c r="D1229">
        <v>2</v>
      </c>
      <c r="E1229">
        <v>4</v>
      </c>
      <c r="F1229" s="29">
        <v>3918</v>
      </c>
      <c r="G1229">
        <v>3</v>
      </c>
      <c r="H1229">
        <v>6</v>
      </c>
    </row>
    <row r="1230" spans="1:8" hidden="1">
      <c r="A1230" t="s">
        <v>2271</v>
      </c>
      <c r="B1230" s="29" t="s">
        <v>8298</v>
      </c>
      <c r="C1230" s="29">
        <v>5541</v>
      </c>
      <c r="D1230">
        <v>5</v>
      </c>
      <c r="E1230">
        <v>9</v>
      </c>
      <c r="F1230" s="29">
        <v>4958</v>
      </c>
      <c r="G1230">
        <v>4</v>
      </c>
      <c r="H1230">
        <v>8</v>
      </c>
    </row>
    <row r="1231" spans="1:8" hidden="1">
      <c r="A1231" t="s">
        <v>2272</v>
      </c>
      <c r="B1231" s="29" t="s">
        <v>8298</v>
      </c>
      <c r="C1231" s="29">
        <v>63</v>
      </c>
      <c r="D1231">
        <v>1</v>
      </c>
      <c r="E1231">
        <v>1</v>
      </c>
      <c r="F1231" s="29">
        <v>133</v>
      </c>
      <c r="G1231">
        <v>1</v>
      </c>
      <c r="H1231">
        <v>1</v>
      </c>
    </row>
    <row r="1232" spans="1:8" hidden="1">
      <c r="A1232" t="s">
        <v>2273</v>
      </c>
      <c r="B1232" s="29" t="s">
        <v>8298</v>
      </c>
      <c r="C1232" s="29">
        <v>990</v>
      </c>
      <c r="D1232">
        <v>1</v>
      </c>
      <c r="E1232">
        <v>2</v>
      </c>
      <c r="F1232" s="29">
        <v>1125</v>
      </c>
      <c r="G1232">
        <v>1</v>
      </c>
      <c r="H1232">
        <v>2</v>
      </c>
    </row>
    <row r="1233" spans="1:8" hidden="1">
      <c r="A1233" t="s">
        <v>2274</v>
      </c>
      <c r="B1233" s="29" t="s">
        <v>8298</v>
      </c>
      <c r="C1233" s="29">
        <v>5014</v>
      </c>
      <c r="D1233">
        <v>4</v>
      </c>
      <c r="E1233">
        <v>8</v>
      </c>
      <c r="F1233" s="29">
        <v>5509</v>
      </c>
      <c r="G1233">
        <v>5</v>
      </c>
      <c r="H1233">
        <v>9</v>
      </c>
    </row>
    <row r="1234" spans="1:8" hidden="1">
      <c r="A1234" t="s">
        <v>2275</v>
      </c>
      <c r="B1234" s="29" t="s">
        <v>8298</v>
      </c>
      <c r="C1234" s="29">
        <v>432</v>
      </c>
      <c r="D1234">
        <v>1</v>
      </c>
      <c r="E1234">
        <v>1</v>
      </c>
      <c r="F1234" s="29">
        <v>353</v>
      </c>
      <c r="G1234">
        <v>1</v>
      </c>
      <c r="H1234">
        <v>1</v>
      </c>
    </row>
    <row r="1235" spans="1:8" hidden="1">
      <c r="A1235" t="s">
        <v>2276</v>
      </c>
      <c r="B1235" s="29" t="s">
        <v>8298</v>
      </c>
      <c r="C1235" s="29">
        <v>1556</v>
      </c>
      <c r="D1235">
        <v>2</v>
      </c>
      <c r="E1235">
        <v>3</v>
      </c>
      <c r="F1235" s="29">
        <v>1677</v>
      </c>
      <c r="G1235">
        <v>2</v>
      </c>
      <c r="H1235">
        <v>3</v>
      </c>
    </row>
    <row r="1236" spans="1:8" hidden="1">
      <c r="A1236" t="s">
        <v>2277</v>
      </c>
      <c r="B1236" s="29" t="s">
        <v>8298</v>
      </c>
      <c r="C1236" s="29">
        <v>784</v>
      </c>
      <c r="D1236">
        <v>1</v>
      </c>
      <c r="E1236">
        <v>2</v>
      </c>
      <c r="F1236" s="29">
        <v>871</v>
      </c>
      <c r="G1236">
        <v>1</v>
      </c>
      <c r="H1236">
        <v>2</v>
      </c>
    </row>
    <row r="1237" spans="1:8" hidden="1">
      <c r="A1237" t="s">
        <v>2278</v>
      </c>
      <c r="B1237" s="29" t="s">
        <v>8298</v>
      </c>
      <c r="C1237" s="29">
        <v>416</v>
      </c>
      <c r="D1237">
        <v>1</v>
      </c>
      <c r="E1237">
        <v>1</v>
      </c>
      <c r="F1237" s="29">
        <v>475</v>
      </c>
      <c r="G1237">
        <v>1</v>
      </c>
      <c r="H1237">
        <v>1</v>
      </c>
    </row>
    <row r="1238" spans="1:8" hidden="1">
      <c r="A1238" t="s">
        <v>2279</v>
      </c>
      <c r="B1238" s="29" t="s">
        <v>8298</v>
      </c>
      <c r="C1238" s="29">
        <v>4201</v>
      </c>
      <c r="D1238">
        <v>3</v>
      </c>
      <c r="E1238">
        <v>6</v>
      </c>
      <c r="F1238" s="29">
        <v>3891</v>
      </c>
      <c r="G1238">
        <v>3</v>
      </c>
      <c r="H1238">
        <v>6</v>
      </c>
    </row>
    <row r="1239" spans="1:8" hidden="1">
      <c r="A1239" t="s">
        <v>2280</v>
      </c>
      <c r="B1239" s="29" t="s">
        <v>8298</v>
      </c>
      <c r="C1239" s="29">
        <v>322</v>
      </c>
      <c r="D1239">
        <v>1</v>
      </c>
      <c r="E1239">
        <v>1</v>
      </c>
      <c r="F1239" s="29">
        <v>563</v>
      </c>
      <c r="G1239">
        <v>1</v>
      </c>
      <c r="H1239">
        <v>1</v>
      </c>
    </row>
    <row r="1240" spans="1:8" hidden="1">
      <c r="A1240" t="s">
        <v>2281</v>
      </c>
      <c r="B1240" s="29" t="s">
        <v>8298</v>
      </c>
      <c r="C1240" s="29">
        <v>138</v>
      </c>
      <c r="D1240">
        <v>1</v>
      </c>
      <c r="E1240">
        <v>1</v>
      </c>
      <c r="F1240" s="29">
        <v>210</v>
      </c>
      <c r="G1240">
        <v>1</v>
      </c>
      <c r="H1240">
        <v>1</v>
      </c>
    </row>
    <row r="1241" spans="1:8" hidden="1">
      <c r="A1241" t="s">
        <v>2282</v>
      </c>
      <c r="B1241" s="29" t="s">
        <v>8298</v>
      </c>
      <c r="C1241" s="29">
        <v>1584</v>
      </c>
      <c r="D1241">
        <v>2</v>
      </c>
      <c r="E1241">
        <v>3</v>
      </c>
      <c r="F1241" s="29">
        <v>1603</v>
      </c>
      <c r="G1241">
        <v>2</v>
      </c>
      <c r="H1241">
        <v>3</v>
      </c>
    </row>
    <row r="1242" spans="1:8" hidden="1">
      <c r="A1242" t="s">
        <v>2283</v>
      </c>
      <c r="B1242" s="29" t="s">
        <v>8298</v>
      </c>
      <c r="C1242" s="29">
        <v>1272</v>
      </c>
      <c r="D1242">
        <v>1</v>
      </c>
      <c r="E1242">
        <v>2</v>
      </c>
      <c r="F1242" s="29">
        <v>1737</v>
      </c>
      <c r="G1242">
        <v>2</v>
      </c>
      <c r="H1242">
        <v>3</v>
      </c>
    </row>
    <row r="1243" spans="1:8" hidden="1">
      <c r="A1243" t="s">
        <v>2284</v>
      </c>
      <c r="B1243" s="29" t="s">
        <v>8298</v>
      </c>
      <c r="C1243" s="29">
        <v>3939</v>
      </c>
      <c r="D1243">
        <v>3</v>
      </c>
      <c r="E1243">
        <v>6</v>
      </c>
      <c r="F1243" s="29">
        <v>3849</v>
      </c>
      <c r="G1243">
        <v>3</v>
      </c>
      <c r="H1243">
        <v>6</v>
      </c>
    </row>
    <row r="1244" spans="1:8" hidden="1">
      <c r="A1244" t="s">
        <v>2285</v>
      </c>
      <c r="B1244" s="29" t="s">
        <v>8298</v>
      </c>
      <c r="C1244" s="29">
        <v>454</v>
      </c>
      <c r="D1244">
        <v>1</v>
      </c>
      <c r="E1244">
        <v>1</v>
      </c>
      <c r="F1244" s="29">
        <v>536</v>
      </c>
      <c r="G1244">
        <v>1</v>
      </c>
      <c r="H1244">
        <v>1</v>
      </c>
    </row>
    <row r="1245" spans="1:8" hidden="1">
      <c r="A1245" t="s">
        <v>2286</v>
      </c>
      <c r="B1245" s="29" t="s">
        <v>8298</v>
      </c>
      <c r="C1245" s="29">
        <v>1409</v>
      </c>
      <c r="D1245">
        <v>1</v>
      </c>
      <c r="E1245">
        <v>2</v>
      </c>
      <c r="F1245" s="29">
        <v>1763</v>
      </c>
      <c r="G1245">
        <v>2</v>
      </c>
      <c r="H1245">
        <v>3</v>
      </c>
    </row>
    <row r="1246" spans="1:8" hidden="1">
      <c r="A1246" t="s">
        <v>2287</v>
      </c>
      <c r="B1246" s="29" t="s">
        <v>8298</v>
      </c>
      <c r="C1246" s="29">
        <v>76</v>
      </c>
      <c r="D1246">
        <v>1</v>
      </c>
      <c r="E1246">
        <v>1</v>
      </c>
      <c r="F1246" s="29">
        <v>112</v>
      </c>
      <c r="G1246">
        <v>1</v>
      </c>
      <c r="H1246">
        <v>1</v>
      </c>
    </row>
    <row r="1247" spans="1:8" hidden="1">
      <c r="A1247" t="s">
        <v>2288</v>
      </c>
      <c r="B1247" s="29" t="s">
        <v>8298</v>
      </c>
      <c r="C1247" s="29">
        <v>1724</v>
      </c>
      <c r="D1247">
        <v>2</v>
      </c>
      <c r="E1247">
        <v>3</v>
      </c>
      <c r="F1247" s="29">
        <v>1617</v>
      </c>
      <c r="G1247">
        <v>2</v>
      </c>
      <c r="H1247">
        <v>3</v>
      </c>
    </row>
    <row r="1248" spans="1:8" hidden="1">
      <c r="A1248" t="s">
        <v>2289</v>
      </c>
      <c r="B1248" s="29" t="s">
        <v>8298</v>
      </c>
      <c r="C1248" s="29">
        <v>1700</v>
      </c>
      <c r="D1248">
        <v>2</v>
      </c>
      <c r="E1248">
        <v>3</v>
      </c>
      <c r="F1248" s="29">
        <v>1766</v>
      </c>
      <c r="G1248">
        <v>2</v>
      </c>
      <c r="H1248">
        <v>3</v>
      </c>
    </row>
    <row r="1249" spans="1:8" hidden="1">
      <c r="A1249" t="s">
        <v>2290</v>
      </c>
      <c r="B1249" s="29" t="s">
        <v>8298</v>
      </c>
      <c r="C1249" s="29">
        <v>4496</v>
      </c>
      <c r="D1249">
        <v>4</v>
      </c>
      <c r="E1249">
        <v>7</v>
      </c>
      <c r="F1249" s="29">
        <v>4467</v>
      </c>
      <c r="G1249">
        <v>4</v>
      </c>
      <c r="H1249">
        <v>7</v>
      </c>
    </row>
    <row r="1250" spans="1:8" hidden="1">
      <c r="A1250" t="s">
        <v>2291</v>
      </c>
      <c r="B1250" s="29" t="s">
        <v>8298</v>
      </c>
      <c r="C1250" s="29">
        <v>1149</v>
      </c>
      <c r="D1250">
        <v>1</v>
      </c>
      <c r="E1250">
        <v>2</v>
      </c>
      <c r="F1250" s="29">
        <v>1168</v>
      </c>
      <c r="G1250">
        <v>1</v>
      </c>
      <c r="H1250">
        <v>2</v>
      </c>
    </row>
    <row r="1251" spans="1:8" hidden="1">
      <c r="A1251" t="s">
        <v>2292</v>
      </c>
      <c r="B1251" s="29" t="s">
        <v>8298</v>
      </c>
      <c r="C1251" s="29">
        <v>1394</v>
      </c>
      <c r="D1251">
        <v>1</v>
      </c>
      <c r="E1251">
        <v>2</v>
      </c>
      <c r="F1251" s="29">
        <v>1445</v>
      </c>
      <c r="G1251">
        <v>1</v>
      </c>
      <c r="H1251">
        <v>2</v>
      </c>
    </row>
    <row r="1252" spans="1:8" hidden="1">
      <c r="A1252" t="s">
        <v>2293</v>
      </c>
      <c r="B1252" s="29" t="s">
        <v>8298</v>
      </c>
      <c r="C1252" s="29">
        <v>796</v>
      </c>
      <c r="D1252">
        <v>1</v>
      </c>
      <c r="E1252">
        <v>2</v>
      </c>
      <c r="F1252" s="29">
        <v>572</v>
      </c>
      <c r="G1252">
        <v>1</v>
      </c>
      <c r="H1252">
        <v>1</v>
      </c>
    </row>
    <row r="1253" spans="1:8" hidden="1">
      <c r="A1253" t="s">
        <v>2294</v>
      </c>
      <c r="B1253" s="29" t="s">
        <v>8298</v>
      </c>
      <c r="C1253" s="29">
        <v>1982</v>
      </c>
      <c r="D1253">
        <v>2</v>
      </c>
      <c r="E1253">
        <v>3</v>
      </c>
      <c r="F1253" s="29">
        <v>1543</v>
      </c>
      <c r="G1253">
        <v>2</v>
      </c>
      <c r="H1253">
        <v>3</v>
      </c>
    </row>
    <row r="1254" spans="1:8" hidden="1">
      <c r="A1254" t="s">
        <v>2295</v>
      </c>
      <c r="B1254" s="29" t="s">
        <v>8298</v>
      </c>
      <c r="C1254" s="29">
        <v>57</v>
      </c>
      <c r="D1254">
        <v>1</v>
      </c>
      <c r="E1254">
        <v>1</v>
      </c>
      <c r="F1254" s="29">
        <v>54</v>
      </c>
      <c r="G1254">
        <v>1</v>
      </c>
      <c r="H1254">
        <v>1</v>
      </c>
    </row>
    <row r="1255" spans="1:8" hidden="1">
      <c r="A1255" t="s">
        <v>2296</v>
      </c>
      <c r="B1255" s="29" t="s">
        <v>8298</v>
      </c>
      <c r="C1255" s="29">
        <v>1096</v>
      </c>
      <c r="D1255">
        <v>1</v>
      </c>
      <c r="E1255">
        <v>2</v>
      </c>
      <c r="F1255" s="29">
        <v>894</v>
      </c>
      <c r="G1255">
        <v>1</v>
      </c>
      <c r="H1255">
        <v>2</v>
      </c>
    </row>
    <row r="1256" spans="1:8" hidden="1">
      <c r="A1256" t="s">
        <v>2297</v>
      </c>
      <c r="B1256" s="29" t="s">
        <v>8298</v>
      </c>
      <c r="C1256" s="29">
        <v>413</v>
      </c>
      <c r="D1256">
        <v>1</v>
      </c>
      <c r="E1256">
        <v>1</v>
      </c>
      <c r="F1256" s="29">
        <v>416</v>
      </c>
      <c r="G1256">
        <v>1</v>
      </c>
      <c r="H1256">
        <v>1</v>
      </c>
    </row>
    <row r="1257" spans="1:8" hidden="1">
      <c r="A1257" t="s">
        <v>2298</v>
      </c>
      <c r="B1257" s="29" t="s">
        <v>8298</v>
      </c>
      <c r="C1257" s="29">
        <v>1156</v>
      </c>
      <c r="D1257">
        <v>1</v>
      </c>
      <c r="E1257">
        <v>2</v>
      </c>
      <c r="F1257" s="29">
        <v>1070</v>
      </c>
      <c r="G1257">
        <v>1</v>
      </c>
      <c r="H1257">
        <v>2</v>
      </c>
    </row>
    <row r="1258" spans="1:8" hidden="1">
      <c r="A1258" t="s">
        <v>2299</v>
      </c>
      <c r="B1258" s="29" t="s">
        <v>8298</v>
      </c>
      <c r="C1258" s="29">
        <v>598</v>
      </c>
      <c r="D1258">
        <v>1</v>
      </c>
      <c r="E1258">
        <v>1</v>
      </c>
      <c r="F1258" s="29">
        <v>472</v>
      </c>
      <c r="G1258">
        <v>1</v>
      </c>
      <c r="H1258">
        <v>1</v>
      </c>
    </row>
    <row r="1259" spans="1:8" hidden="1">
      <c r="A1259" t="s">
        <v>2300</v>
      </c>
      <c r="B1259" s="29" t="s">
        <v>8298</v>
      </c>
      <c r="C1259" s="29">
        <v>419</v>
      </c>
      <c r="D1259">
        <v>1</v>
      </c>
      <c r="E1259">
        <v>1</v>
      </c>
      <c r="F1259" s="29">
        <v>738</v>
      </c>
      <c r="G1259">
        <v>1</v>
      </c>
      <c r="H1259">
        <v>1</v>
      </c>
    </row>
    <row r="1260" spans="1:8" hidden="1">
      <c r="A1260" t="s">
        <v>2301</v>
      </c>
      <c r="B1260" s="29" t="s">
        <v>8298</v>
      </c>
      <c r="C1260" s="29">
        <v>3919</v>
      </c>
      <c r="D1260">
        <v>3</v>
      </c>
      <c r="E1260">
        <v>6</v>
      </c>
      <c r="F1260" s="29">
        <v>3803</v>
      </c>
      <c r="G1260">
        <v>3</v>
      </c>
      <c r="H1260">
        <v>5</v>
      </c>
    </row>
    <row r="1261" spans="1:8" hidden="1">
      <c r="A1261" t="s">
        <v>2302</v>
      </c>
      <c r="B1261" s="29" t="s">
        <v>8298</v>
      </c>
      <c r="C1261" s="29">
        <v>407</v>
      </c>
      <c r="D1261">
        <v>1</v>
      </c>
      <c r="E1261">
        <v>1</v>
      </c>
      <c r="F1261" s="29">
        <v>219</v>
      </c>
      <c r="G1261">
        <v>1</v>
      </c>
      <c r="H1261">
        <v>1</v>
      </c>
    </row>
    <row r="1262" spans="1:8" hidden="1">
      <c r="A1262" t="s">
        <v>2303</v>
      </c>
      <c r="B1262" s="29" t="s">
        <v>8298</v>
      </c>
      <c r="C1262" s="29">
        <v>244</v>
      </c>
      <c r="D1262">
        <v>1</v>
      </c>
      <c r="E1262">
        <v>1</v>
      </c>
      <c r="F1262" s="29">
        <v>299</v>
      </c>
      <c r="G1262">
        <v>1</v>
      </c>
      <c r="H1262">
        <v>1</v>
      </c>
    </row>
    <row r="1263" spans="1:8" hidden="1">
      <c r="A1263" t="s">
        <v>2304</v>
      </c>
      <c r="B1263" s="29" t="s">
        <v>8298</v>
      </c>
      <c r="C1263" s="29">
        <v>4482</v>
      </c>
      <c r="D1263">
        <v>4</v>
      </c>
      <c r="E1263">
        <v>7</v>
      </c>
      <c r="F1263" s="29">
        <v>4594</v>
      </c>
      <c r="G1263">
        <v>4</v>
      </c>
      <c r="H1263">
        <v>7</v>
      </c>
    </row>
    <row r="1264" spans="1:8" hidden="1">
      <c r="A1264" t="s">
        <v>2305</v>
      </c>
      <c r="B1264" s="29" t="s">
        <v>8298</v>
      </c>
      <c r="C1264" s="29">
        <v>2341</v>
      </c>
      <c r="D1264">
        <v>2</v>
      </c>
      <c r="E1264">
        <v>4</v>
      </c>
      <c r="F1264" s="29">
        <v>2696</v>
      </c>
      <c r="G1264">
        <v>2</v>
      </c>
      <c r="H1264">
        <v>4</v>
      </c>
    </row>
    <row r="1265" spans="1:8" hidden="1">
      <c r="A1265" t="s">
        <v>2306</v>
      </c>
      <c r="B1265" s="29" t="s">
        <v>8298</v>
      </c>
      <c r="C1265" s="29">
        <v>3556</v>
      </c>
      <c r="D1265">
        <v>3</v>
      </c>
      <c r="E1265">
        <v>5</v>
      </c>
      <c r="F1265" s="29">
        <v>3882</v>
      </c>
      <c r="G1265">
        <v>3</v>
      </c>
      <c r="H1265">
        <v>6</v>
      </c>
    </row>
    <row r="1266" spans="1:8" hidden="1">
      <c r="A1266" t="s">
        <v>2307</v>
      </c>
      <c r="B1266" s="29" t="s">
        <v>8298</v>
      </c>
      <c r="C1266" s="29">
        <v>5391</v>
      </c>
      <c r="D1266">
        <v>5</v>
      </c>
      <c r="E1266">
        <v>9</v>
      </c>
      <c r="F1266" s="29">
        <v>5745</v>
      </c>
      <c r="G1266">
        <v>5</v>
      </c>
      <c r="H1266">
        <v>10</v>
      </c>
    </row>
    <row r="1267" spans="1:8" hidden="1">
      <c r="A1267" t="s">
        <v>2308</v>
      </c>
      <c r="B1267" s="29" t="s">
        <v>8298</v>
      </c>
      <c r="C1267" s="29">
        <v>4503</v>
      </c>
      <c r="D1267">
        <v>4</v>
      </c>
      <c r="E1267">
        <v>7</v>
      </c>
      <c r="F1267" s="29">
        <v>4241</v>
      </c>
      <c r="G1267">
        <v>3</v>
      </c>
      <c r="H1267">
        <v>6</v>
      </c>
    </row>
    <row r="1268" spans="1:8" hidden="1">
      <c r="A1268" t="s">
        <v>2309</v>
      </c>
      <c r="B1268" s="29" t="s">
        <v>8298</v>
      </c>
      <c r="C1268" s="29">
        <v>1604</v>
      </c>
      <c r="D1268">
        <v>2</v>
      </c>
      <c r="E1268">
        <v>3</v>
      </c>
      <c r="F1268" s="29">
        <v>1577</v>
      </c>
      <c r="G1268">
        <v>2</v>
      </c>
      <c r="H1268">
        <v>3</v>
      </c>
    </row>
    <row r="1269" spans="1:8" hidden="1">
      <c r="A1269" t="s">
        <v>2310</v>
      </c>
      <c r="B1269" s="29" t="s">
        <v>8298</v>
      </c>
      <c r="C1269" s="29">
        <v>4352</v>
      </c>
      <c r="D1269">
        <v>4</v>
      </c>
      <c r="E1269">
        <v>7</v>
      </c>
      <c r="F1269" s="29">
        <v>4343</v>
      </c>
      <c r="G1269">
        <v>4</v>
      </c>
      <c r="H1269">
        <v>7</v>
      </c>
    </row>
    <row r="1270" spans="1:8" hidden="1">
      <c r="A1270" t="s">
        <v>2311</v>
      </c>
      <c r="B1270" s="29" t="s">
        <v>8295</v>
      </c>
      <c r="C1270" s="29">
        <v>2303</v>
      </c>
      <c r="D1270">
        <v>3</v>
      </c>
      <c r="E1270">
        <v>5</v>
      </c>
      <c r="F1270" s="29">
        <v>2393</v>
      </c>
      <c r="G1270">
        <v>3</v>
      </c>
      <c r="H1270">
        <v>6</v>
      </c>
    </row>
    <row r="1271" spans="1:8" hidden="1">
      <c r="A1271" t="s">
        <v>2312</v>
      </c>
      <c r="B1271" s="29" t="s">
        <v>8295</v>
      </c>
      <c r="C1271" s="29">
        <v>156</v>
      </c>
      <c r="D1271">
        <v>1</v>
      </c>
      <c r="E1271">
        <v>1</v>
      </c>
      <c r="F1271" s="29">
        <v>157</v>
      </c>
      <c r="G1271">
        <v>1</v>
      </c>
      <c r="H1271">
        <v>1</v>
      </c>
    </row>
    <row r="1272" spans="1:8" hidden="1">
      <c r="A1272" t="s">
        <v>2313</v>
      </c>
      <c r="B1272" s="29" t="s">
        <v>8295</v>
      </c>
      <c r="C1272" s="29">
        <v>151</v>
      </c>
      <c r="D1272">
        <v>1</v>
      </c>
      <c r="E1272">
        <v>1</v>
      </c>
      <c r="F1272" s="29">
        <v>80</v>
      </c>
      <c r="G1272">
        <v>1</v>
      </c>
      <c r="H1272">
        <v>1</v>
      </c>
    </row>
    <row r="1273" spans="1:8" hidden="1">
      <c r="A1273" t="s">
        <v>2314</v>
      </c>
      <c r="B1273" s="29" t="s">
        <v>8295</v>
      </c>
      <c r="C1273" s="29">
        <v>1690</v>
      </c>
      <c r="D1273">
        <v>2</v>
      </c>
      <c r="E1273">
        <v>4</v>
      </c>
      <c r="F1273" s="29">
        <v>2016</v>
      </c>
      <c r="G1273">
        <v>3</v>
      </c>
      <c r="H1273">
        <v>5</v>
      </c>
    </row>
    <row r="1274" spans="1:8" hidden="1">
      <c r="A1274" t="s">
        <v>2315</v>
      </c>
      <c r="B1274" s="29" t="s">
        <v>8295</v>
      </c>
      <c r="C1274" s="29">
        <v>1227</v>
      </c>
      <c r="D1274">
        <v>2</v>
      </c>
      <c r="E1274">
        <v>3</v>
      </c>
      <c r="F1274" s="29">
        <v>1042</v>
      </c>
      <c r="G1274">
        <v>2</v>
      </c>
      <c r="H1274">
        <v>3</v>
      </c>
    </row>
    <row r="1275" spans="1:8" hidden="1">
      <c r="A1275" t="s">
        <v>2316</v>
      </c>
      <c r="B1275" s="29" t="s">
        <v>8295</v>
      </c>
      <c r="C1275" s="29">
        <v>524</v>
      </c>
      <c r="D1275">
        <v>1</v>
      </c>
      <c r="E1275">
        <v>1</v>
      </c>
      <c r="F1275" s="29">
        <v>601</v>
      </c>
      <c r="G1275">
        <v>1</v>
      </c>
      <c r="H1275">
        <v>2</v>
      </c>
    </row>
    <row r="1276" spans="1:8" hidden="1">
      <c r="A1276" t="s">
        <v>2317</v>
      </c>
      <c r="B1276" s="29" t="s">
        <v>8295</v>
      </c>
      <c r="C1276" s="29">
        <v>1177</v>
      </c>
      <c r="D1276">
        <v>2</v>
      </c>
      <c r="E1276">
        <v>3</v>
      </c>
      <c r="F1276" s="29">
        <v>978</v>
      </c>
      <c r="G1276">
        <v>2</v>
      </c>
      <c r="H1276">
        <v>3</v>
      </c>
    </row>
    <row r="1277" spans="1:8" hidden="1">
      <c r="A1277" t="s">
        <v>2318</v>
      </c>
      <c r="B1277" s="29" t="s">
        <v>8295</v>
      </c>
      <c r="C1277" s="29">
        <v>2966</v>
      </c>
      <c r="D1277">
        <v>3</v>
      </c>
      <c r="E1277">
        <v>6</v>
      </c>
      <c r="F1277" s="29">
        <v>3267</v>
      </c>
      <c r="G1277">
        <v>4</v>
      </c>
      <c r="H1277">
        <v>7</v>
      </c>
    </row>
    <row r="1278" spans="1:8" hidden="1">
      <c r="A1278" t="s">
        <v>2319</v>
      </c>
      <c r="B1278" s="29" t="s">
        <v>8295</v>
      </c>
      <c r="C1278" s="29">
        <v>837</v>
      </c>
      <c r="D1278">
        <v>1</v>
      </c>
      <c r="E1278">
        <v>2</v>
      </c>
      <c r="F1278" s="29">
        <v>890</v>
      </c>
      <c r="G1278">
        <v>1</v>
      </c>
      <c r="H1278">
        <v>2</v>
      </c>
    </row>
    <row r="1279" spans="1:8" hidden="1">
      <c r="A1279" t="s">
        <v>2320</v>
      </c>
      <c r="B1279" s="29" t="s">
        <v>8295</v>
      </c>
      <c r="C1279" s="29">
        <v>3133</v>
      </c>
      <c r="D1279">
        <v>4</v>
      </c>
      <c r="E1279">
        <v>7</v>
      </c>
      <c r="F1279" s="29">
        <v>2885</v>
      </c>
      <c r="G1279">
        <v>3</v>
      </c>
      <c r="H1279">
        <v>6</v>
      </c>
    </row>
    <row r="1280" spans="1:8" hidden="1">
      <c r="A1280" t="s">
        <v>2321</v>
      </c>
      <c r="B1280" s="29" t="s">
        <v>8295</v>
      </c>
      <c r="C1280" s="29">
        <v>492</v>
      </c>
      <c r="D1280">
        <v>1</v>
      </c>
      <c r="E1280">
        <v>1</v>
      </c>
      <c r="F1280" s="29">
        <v>306</v>
      </c>
      <c r="G1280">
        <v>1</v>
      </c>
      <c r="H1280">
        <v>1</v>
      </c>
    </row>
    <row r="1281" spans="1:8" hidden="1">
      <c r="A1281" t="s">
        <v>2322</v>
      </c>
      <c r="B1281" s="29" t="s">
        <v>8295</v>
      </c>
      <c r="C1281" s="29">
        <v>1158</v>
      </c>
      <c r="D1281">
        <v>2</v>
      </c>
      <c r="E1281">
        <v>3</v>
      </c>
      <c r="F1281" s="29">
        <v>1466</v>
      </c>
      <c r="G1281">
        <v>2</v>
      </c>
      <c r="H1281">
        <v>4</v>
      </c>
    </row>
    <row r="1282" spans="1:8" hidden="1">
      <c r="A1282" t="s">
        <v>2323</v>
      </c>
      <c r="B1282" s="29" t="s">
        <v>8295</v>
      </c>
      <c r="C1282" s="29">
        <v>1230</v>
      </c>
      <c r="D1282">
        <v>2</v>
      </c>
      <c r="E1282">
        <v>3</v>
      </c>
      <c r="F1282" s="29">
        <v>950</v>
      </c>
      <c r="G1282">
        <v>1</v>
      </c>
      <c r="H1282">
        <v>2</v>
      </c>
    </row>
    <row r="1283" spans="1:8" hidden="1">
      <c r="A1283" t="s">
        <v>2324</v>
      </c>
      <c r="B1283" s="29" t="s">
        <v>8295</v>
      </c>
      <c r="C1283" s="29">
        <v>3126</v>
      </c>
      <c r="D1283">
        <v>4</v>
      </c>
      <c r="E1283">
        <v>7</v>
      </c>
      <c r="F1283" s="29">
        <v>2680</v>
      </c>
      <c r="G1283">
        <v>3</v>
      </c>
      <c r="H1283">
        <v>6</v>
      </c>
    </row>
    <row r="1284" spans="1:8" hidden="1">
      <c r="A1284" t="s">
        <v>2325</v>
      </c>
      <c r="B1284" s="29" t="s">
        <v>8295</v>
      </c>
      <c r="C1284" s="29">
        <v>1870</v>
      </c>
      <c r="D1284">
        <v>3</v>
      </c>
      <c r="E1284">
        <v>5</v>
      </c>
      <c r="F1284" s="29">
        <v>2414</v>
      </c>
      <c r="G1284">
        <v>3</v>
      </c>
      <c r="H1284">
        <v>6</v>
      </c>
    </row>
    <row r="1285" spans="1:8" hidden="1">
      <c r="A1285" t="s">
        <v>2326</v>
      </c>
      <c r="B1285" s="29" t="s">
        <v>8295</v>
      </c>
      <c r="C1285" s="29">
        <v>2242</v>
      </c>
      <c r="D1285">
        <v>3</v>
      </c>
      <c r="E1285">
        <v>5</v>
      </c>
      <c r="F1285" s="29">
        <v>2322</v>
      </c>
      <c r="G1285">
        <v>3</v>
      </c>
      <c r="H1285">
        <v>6</v>
      </c>
    </row>
    <row r="1286" spans="1:8" hidden="1">
      <c r="A1286" t="s">
        <v>2327</v>
      </c>
      <c r="B1286" s="29" t="s">
        <v>8295</v>
      </c>
      <c r="C1286" s="29">
        <v>1402</v>
      </c>
      <c r="D1286">
        <v>2</v>
      </c>
      <c r="E1286">
        <v>3</v>
      </c>
      <c r="F1286" s="29">
        <v>1540</v>
      </c>
      <c r="G1286">
        <v>2</v>
      </c>
      <c r="H1286">
        <v>4</v>
      </c>
    </row>
    <row r="1287" spans="1:8" hidden="1">
      <c r="A1287" t="s">
        <v>2328</v>
      </c>
      <c r="B1287" s="29" t="s">
        <v>8295</v>
      </c>
      <c r="C1287" s="29">
        <v>2140</v>
      </c>
      <c r="D1287">
        <v>3</v>
      </c>
      <c r="E1287">
        <v>5</v>
      </c>
      <c r="F1287" s="29">
        <v>2228</v>
      </c>
      <c r="G1287">
        <v>3</v>
      </c>
      <c r="H1287">
        <v>5</v>
      </c>
    </row>
    <row r="1288" spans="1:8" hidden="1">
      <c r="A1288" t="s">
        <v>2329</v>
      </c>
      <c r="B1288" s="29" t="s">
        <v>8295</v>
      </c>
      <c r="C1288" s="29">
        <v>1015</v>
      </c>
      <c r="D1288">
        <v>1</v>
      </c>
      <c r="E1288">
        <v>2</v>
      </c>
      <c r="F1288" s="29">
        <v>803</v>
      </c>
      <c r="G1288">
        <v>1</v>
      </c>
      <c r="H1288">
        <v>2</v>
      </c>
    </row>
    <row r="1289" spans="1:8" hidden="1">
      <c r="A1289" t="s">
        <v>2330</v>
      </c>
      <c r="B1289" s="29" t="s">
        <v>8295</v>
      </c>
      <c r="C1289" s="29">
        <v>1621</v>
      </c>
      <c r="D1289">
        <v>2</v>
      </c>
      <c r="E1289">
        <v>4</v>
      </c>
      <c r="F1289" s="29">
        <v>1500</v>
      </c>
      <c r="G1289">
        <v>2</v>
      </c>
      <c r="H1289">
        <v>4</v>
      </c>
    </row>
    <row r="1290" spans="1:8" hidden="1">
      <c r="A1290" t="s">
        <v>2331</v>
      </c>
      <c r="B1290" s="29" t="s">
        <v>8295</v>
      </c>
      <c r="C1290" s="29">
        <v>1757</v>
      </c>
      <c r="D1290">
        <v>2</v>
      </c>
      <c r="E1290">
        <v>4</v>
      </c>
      <c r="F1290" s="29">
        <v>1809</v>
      </c>
      <c r="G1290">
        <v>2</v>
      </c>
      <c r="H1290">
        <v>4</v>
      </c>
    </row>
    <row r="1291" spans="1:8" hidden="1">
      <c r="A1291" t="s">
        <v>2332</v>
      </c>
      <c r="B1291" s="29" t="s">
        <v>8295</v>
      </c>
      <c r="C1291" s="29">
        <v>1880</v>
      </c>
      <c r="D1291">
        <v>3</v>
      </c>
      <c r="E1291">
        <v>5</v>
      </c>
      <c r="F1291" s="29">
        <v>1988</v>
      </c>
      <c r="G1291">
        <v>3</v>
      </c>
      <c r="H1291">
        <v>5</v>
      </c>
    </row>
    <row r="1292" spans="1:8" hidden="1">
      <c r="A1292" t="s">
        <v>2333</v>
      </c>
      <c r="B1292" s="29" t="s">
        <v>8295</v>
      </c>
      <c r="C1292" s="29">
        <v>1440</v>
      </c>
      <c r="D1292">
        <v>2</v>
      </c>
      <c r="E1292">
        <v>4</v>
      </c>
      <c r="F1292" s="29">
        <v>1890</v>
      </c>
      <c r="G1292">
        <v>3</v>
      </c>
      <c r="H1292">
        <v>5</v>
      </c>
    </row>
    <row r="1293" spans="1:8" hidden="1">
      <c r="A1293" t="s">
        <v>2334</v>
      </c>
      <c r="B1293" s="29" t="s">
        <v>8295</v>
      </c>
      <c r="C1293" s="29">
        <v>977</v>
      </c>
      <c r="D1293">
        <v>1</v>
      </c>
      <c r="E1293">
        <v>2</v>
      </c>
      <c r="F1293" s="29">
        <v>892</v>
      </c>
      <c r="G1293">
        <v>1</v>
      </c>
      <c r="H1293">
        <v>2</v>
      </c>
    </row>
    <row r="1294" spans="1:8" hidden="1">
      <c r="A1294" t="s">
        <v>2335</v>
      </c>
      <c r="B1294" s="29" t="s">
        <v>8295</v>
      </c>
      <c r="C1294" s="29">
        <v>1393</v>
      </c>
      <c r="D1294">
        <v>2</v>
      </c>
      <c r="E1294">
        <v>3</v>
      </c>
      <c r="F1294" s="29">
        <v>1996</v>
      </c>
      <c r="G1294">
        <v>3</v>
      </c>
      <c r="H1294">
        <v>5</v>
      </c>
    </row>
    <row r="1295" spans="1:8" hidden="1">
      <c r="A1295" t="s">
        <v>2336</v>
      </c>
      <c r="B1295" s="29" t="s">
        <v>8295</v>
      </c>
      <c r="C1295" s="29">
        <v>1065</v>
      </c>
      <c r="D1295">
        <v>2</v>
      </c>
      <c r="E1295">
        <v>3</v>
      </c>
      <c r="F1295" s="29">
        <v>1242</v>
      </c>
      <c r="G1295">
        <v>2</v>
      </c>
      <c r="H1295">
        <v>3</v>
      </c>
    </row>
    <row r="1296" spans="1:8" hidden="1">
      <c r="A1296" t="s">
        <v>2337</v>
      </c>
      <c r="B1296" s="29" t="s">
        <v>8295</v>
      </c>
      <c r="C1296" s="29">
        <v>1726</v>
      </c>
      <c r="D1296">
        <v>2</v>
      </c>
      <c r="E1296">
        <v>4</v>
      </c>
      <c r="F1296" s="29">
        <v>1648</v>
      </c>
      <c r="G1296">
        <v>2</v>
      </c>
      <c r="H1296">
        <v>4</v>
      </c>
    </row>
    <row r="1297" spans="1:8" hidden="1">
      <c r="A1297" t="s">
        <v>2338</v>
      </c>
      <c r="B1297" s="29" t="s">
        <v>8295</v>
      </c>
      <c r="C1297" s="29">
        <v>1030</v>
      </c>
      <c r="D1297">
        <v>1</v>
      </c>
      <c r="E1297">
        <v>2</v>
      </c>
      <c r="F1297" s="29">
        <v>960</v>
      </c>
      <c r="G1297">
        <v>1</v>
      </c>
      <c r="H1297">
        <v>2</v>
      </c>
    </row>
    <row r="1298" spans="1:8" hidden="1">
      <c r="A1298" t="s">
        <v>2339</v>
      </c>
      <c r="B1298" s="29" t="s">
        <v>8295</v>
      </c>
      <c r="C1298" s="29">
        <v>1788</v>
      </c>
      <c r="D1298">
        <v>2</v>
      </c>
      <c r="E1298">
        <v>4</v>
      </c>
      <c r="F1298" s="29">
        <v>1951</v>
      </c>
      <c r="G1298">
        <v>3</v>
      </c>
      <c r="H1298">
        <v>5</v>
      </c>
    </row>
    <row r="1299" spans="1:8" hidden="1">
      <c r="A1299" t="s">
        <v>2340</v>
      </c>
      <c r="B1299" s="29" t="s">
        <v>8295</v>
      </c>
      <c r="C1299" s="29">
        <v>1328</v>
      </c>
      <c r="D1299">
        <v>2</v>
      </c>
      <c r="E1299">
        <v>3</v>
      </c>
      <c r="F1299" s="29">
        <v>1251</v>
      </c>
      <c r="G1299">
        <v>2</v>
      </c>
      <c r="H1299">
        <v>3</v>
      </c>
    </row>
    <row r="1300" spans="1:8" hidden="1">
      <c r="A1300" t="s">
        <v>2341</v>
      </c>
      <c r="B1300" s="29" t="s">
        <v>8295</v>
      </c>
      <c r="C1300" s="29">
        <v>1618</v>
      </c>
      <c r="D1300">
        <v>2</v>
      </c>
      <c r="E1300">
        <v>4</v>
      </c>
      <c r="F1300" s="29">
        <v>1538</v>
      </c>
      <c r="G1300">
        <v>2</v>
      </c>
      <c r="H1300">
        <v>4</v>
      </c>
    </row>
    <row r="1301" spans="1:8" hidden="1">
      <c r="A1301" t="s">
        <v>2342</v>
      </c>
      <c r="B1301" s="29" t="s">
        <v>8295</v>
      </c>
      <c r="C1301" s="29">
        <v>3319</v>
      </c>
      <c r="D1301">
        <v>4</v>
      </c>
      <c r="E1301">
        <v>7</v>
      </c>
      <c r="F1301" s="29">
        <v>3230</v>
      </c>
      <c r="G1301">
        <v>4</v>
      </c>
      <c r="H1301">
        <v>7</v>
      </c>
    </row>
    <row r="1302" spans="1:8" hidden="1">
      <c r="A1302" t="s">
        <v>2343</v>
      </c>
      <c r="B1302" s="29" t="s">
        <v>8295</v>
      </c>
      <c r="C1302" s="29">
        <v>956</v>
      </c>
      <c r="D1302">
        <v>1</v>
      </c>
      <c r="E1302">
        <v>2</v>
      </c>
      <c r="F1302" s="29">
        <v>1057</v>
      </c>
      <c r="G1302">
        <v>2</v>
      </c>
      <c r="H1302">
        <v>3</v>
      </c>
    </row>
    <row r="1303" spans="1:8" hidden="1">
      <c r="A1303" t="s">
        <v>2344</v>
      </c>
      <c r="B1303" s="29" t="s">
        <v>8295</v>
      </c>
      <c r="C1303" s="29">
        <v>5220</v>
      </c>
      <c r="D1303">
        <v>5</v>
      </c>
      <c r="E1303">
        <v>9</v>
      </c>
      <c r="F1303" s="29">
        <v>5362</v>
      </c>
      <c r="G1303">
        <v>5</v>
      </c>
      <c r="H1303">
        <v>9</v>
      </c>
    </row>
    <row r="1304" spans="1:8" hidden="1">
      <c r="A1304" t="s">
        <v>2345</v>
      </c>
      <c r="B1304" s="29" t="s">
        <v>8295</v>
      </c>
      <c r="C1304" s="29">
        <v>4790</v>
      </c>
      <c r="D1304">
        <v>4</v>
      </c>
      <c r="E1304">
        <v>8</v>
      </c>
      <c r="F1304" s="29">
        <v>5020</v>
      </c>
      <c r="G1304">
        <v>5</v>
      </c>
      <c r="H1304">
        <v>9</v>
      </c>
    </row>
    <row r="1305" spans="1:8" hidden="1">
      <c r="A1305" t="s">
        <v>2346</v>
      </c>
      <c r="B1305" s="29" t="s">
        <v>8295</v>
      </c>
      <c r="C1305" s="29">
        <v>4754</v>
      </c>
      <c r="D1305">
        <v>4</v>
      </c>
      <c r="E1305">
        <v>8</v>
      </c>
      <c r="F1305" s="29">
        <v>4716</v>
      </c>
      <c r="G1305">
        <v>4</v>
      </c>
      <c r="H1305">
        <v>8</v>
      </c>
    </row>
    <row r="1306" spans="1:8" hidden="1">
      <c r="A1306" t="s">
        <v>2347</v>
      </c>
      <c r="B1306" s="29" t="s">
        <v>8295</v>
      </c>
      <c r="C1306" s="29">
        <v>2550</v>
      </c>
      <c r="D1306">
        <v>3</v>
      </c>
      <c r="E1306">
        <v>6</v>
      </c>
      <c r="F1306" s="29">
        <v>2439</v>
      </c>
      <c r="G1306">
        <v>3</v>
      </c>
      <c r="H1306">
        <v>6</v>
      </c>
    </row>
    <row r="1307" spans="1:8" hidden="1">
      <c r="A1307" t="s">
        <v>2348</v>
      </c>
      <c r="B1307" s="29" t="s">
        <v>8295</v>
      </c>
      <c r="C1307" s="29">
        <v>1041</v>
      </c>
      <c r="D1307">
        <v>2</v>
      </c>
      <c r="E1307">
        <v>3</v>
      </c>
      <c r="F1307" s="29">
        <v>977</v>
      </c>
      <c r="G1307">
        <v>1</v>
      </c>
      <c r="H1307">
        <v>2</v>
      </c>
    </row>
    <row r="1308" spans="1:8" hidden="1">
      <c r="A1308" t="s">
        <v>2349</v>
      </c>
      <c r="B1308" s="29" t="s">
        <v>8295</v>
      </c>
      <c r="C1308" s="29">
        <v>2421</v>
      </c>
      <c r="D1308">
        <v>3</v>
      </c>
      <c r="E1308">
        <v>6</v>
      </c>
      <c r="F1308" s="29">
        <v>2198</v>
      </c>
      <c r="G1308">
        <v>3</v>
      </c>
      <c r="H1308">
        <v>5</v>
      </c>
    </row>
    <row r="1309" spans="1:8" hidden="1">
      <c r="A1309" t="s">
        <v>2350</v>
      </c>
      <c r="B1309" s="29" t="s">
        <v>8295</v>
      </c>
      <c r="C1309" s="29">
        <v>805</v>
      </c>
      <c r="D1309">
        <v>1</v>
      </c>
      <c r="E1309">
        <v>2</v>
      </c>
      <c r="F1309" s="29">
        <v>656</v>
      </c>
      <c r="G1309">
        <v>1</v>
      </c>
      <c r="H1309">
        <v>2</v>
      </c>
    </row>
    <row r="1310" spans="1:8" hidden="1">
      <c r="A1310" t="s">
        <v>2351</v>
      </c>
      <c r="B1310" s="29" t="s">
        <v>8295</v>
      </c>
      <c r="C1310" s="29">
        <v>434</v>
      </c>
      <c r="D1310">
        <v>1</v>
      </c>
      <c r="E1310">
        <v>1</v>
      </c>
      <c r="F1310" s="29">
        <v>388</v>
      </c>
      <c r="G1310">
        <v>1</v>
      </c>
      <c r="H1310">
        <v>1</v>
      </c>
    </row>
    <row r="1311" spans="1:8" hidden="1">
      <c r="A1311" t="s">
        <v>2352</v>
      </c>
      <c r="B1311" s="29" t="s">
        <v>8295</v>
      </c>
      <c r="C1311" s="29">
        <v>725</v>
      </c>
      <c r="D1311">
        <v>1</v>
      </c>
      <c r="E1311">
        <v>2</v>
      </c>
      <c r="F1311" s="29">
        <v>613</v>
      </c>
      <c r="G1311">
        <v>1</v>
      </c>
      <c r="H1311">
        <v>2</v>
      </c>
    </row>
    <row r="1312" spans="1:8" hidden="1">
      <c r="A1312" t="s">
        <v>2353</v>
      </c>
      <c r="B1312" s="29" t="s">
        <v>8295</v>
      </c>
      <c r="C1312" s="29">
        <v>2687</v>
      </c>
      <c r="D1312">
        <v>3</v>
      </c>
      <c r="E1312">
        <v>6</v>
      </c>
      <c r="F1312" s="29">
        <v>2149</v>
      </c>
      <c r="G1312">
        <v>3</v>
      </c>
      <c r="H1312">
        <v>5</v>
      </c>
    </row>
    <row r="1313" spans="1:8" hidden="1">
      <c r="A1313" t="s">
        <v>2354</v>
      </c>
      <c r="B1313" s="29" t="s">
        <v>8295</v>
      </c>
      <c r="C1313" s="29">
        <v>299</v>
      </c>
      <c r="D1313">
        <v>1</v>
      </c>
      <c r="E1313">
        <v>1</v>
      </c>
      <c r="F1313" s="29">
        <v>271</v>
      </c>
      <c r="G1313">
        <v>1</v>
      </c>
      <c r="H1313">
        <v>1</v>
      </c>
    </row>
    <row r="1314" spans="1:8" hidden="1">
      <c r="A1314" t="s">
        <v>2355</v>
      </c>
      <c r="B1314" s="29" t="s">
        <v>8295</v>
      </c>
      <c r="C1314" s="29">
        <v>1316</v>
      </c>
      <c r="D1314">
        <v>2</v>
      </c>
      <c r="E1314">
        <v>3</v>
      </c>
      <c r="F1314" s="29">
        <v>1599</v>
      </c>
      <c r="G1314">
        <v>2</v>
      </c>
      <c r="H1314">
        <v>4</v>
      </c>
    </row>
    <row r="1315" spans="1:8" hidden="1">
      <c r="A1315" t="s">
        <v>2356</v>
      </c>
      <c r="B1315" s="29" t="s">
        <v>8295</v>
      </c>
      <c r="C1315" s="29">
        <v>4056</v>
      </c>
      <c r="D1315">
        <v>4</v>
      </c>
      <c r="E1315">
        <v>8</v>
      </c>
      <c r="F1315" s="29">
        <v>4433</v>
      </c>
      <c r="G1315">
        <v>4</v>
      </c>
      <c r="H1315">
        <v>8</v>
      </c>
    </row>
    <row r="1316" spans="1:8" hidden="1">
      <c r="A1316" t="s">
        <v>2357</v>
      </c>
      <c r="B1316" s="29" t="s">
        <v>8295</v>
      </c>
      <c r="C1316" s="29">
        <v>4869</v>
      </c>
      <c r="D1316">
        <v>5</v>
      </c>
      <c r="E1316">
        <v>9</v>
      </c>
      <c r="F1316" s="29">
        <v>5248</v>
      </c>
      <c r="G1316">
        <v>5</v>
      </c>
      <c r="H1316">
        <v>9</v>
      </c>
    </row>
    <row r="1317" spans="1:8" hidden="1">
      <c r="A1317" t="s">
        <v>2358</v>
      </c>
      <c r="B1317" s="29" t="s">
        <v>8295</v>
      </c>
      <c r="C1317" s="29">
        <v>423</v>
      </c>
      <c r="D1317">
        <v>1</v>
      </c>
      <c r="E1317">
        <v>1</v>
      </c>
      <c r="F1317" s="29">
        <v>494</v>
      </c>
      <c r="G1317">
        <v>1</v>
      </c>
      <c r="H1317">
        <v>1</v>
      </c>
    </row>
    <row r="1318" spans="1:8" hidden="1">
      <c r="A1318" t="s">
        <v>2359</v>
      </c>
      <c r="B1318" s="29" t="s">
        <v>8295</v>
      </c>
      <c r="C1318" s="29">
        <v>3022</v>
      </c>
      <c r="D1318">
        <v>4</v>
      </c>
      <c r="E1318">
        <v>7</v>
      </c>
      <c r="F1318" s="29">
        <v>2880</v>
      </c>
      <c r="G1318">
        <v>3</v>
      </c>
      <c r="H1318">
        <v>6</v>
      </c>
    </row>
    <row r="1319" spans="1:8" hidden="1">
      <c r="A1319" t="s">
        <v>2360</v>
      </c>
      <c r="B1319" s="29" t="s">
        <v>8295</v>
      </c>
      <c r="C1319" s="29">
        <v>3665</v>
      </c>
      <c r="D1319">
        <v>4</v>
      </c>
      <c r="E1319">
        <v>7</v>
      </c>
      <c r="F1319" s="29">
        <v>3569</v>
      </c>
      <c r="G1319">
        <v>4</v>
      </c>
      <c r="H1319">
        <v>7</v>
      </c>
    </row>
    <row r="1320" spans="1:8" hidden="1">
      <c r="A1320" t="s">
        <v>2361</v>
      </c>
      <c r="B1320" s="29" t="s">
        <v>8295</v>
      </c>
      <c r="C1320" s="29">
        <v>1900</v>
      </c>
      <c r="D1320">
        <v>3</v>
      </c>
      <c r="E1320">
        <v>5</v>
      </c>
      <c r="F1320" s="29">
        <v>1732</v>
      </c>
      <c r="G1320">
        <v>2</v>
      </c>
      <c r="H1320">
        <v>4</v>
      </c>
    </row>
    <row r="1321" spans="1:8" hidden="1">
      <c r="A1321" t="s">
        <v>2362</v>
      </c>
      <c r="B1321" s="29" t="s">
        <v>8295</v>
      </c>
      <c r="C1321" s="29">
        <v>1265</v>
      </c>
      <c r="D1321">
        <v>2</v>
      </c>
      <c r="E1321">
        <v>3</v>
      </c>
      <c r="F1321" s="29">
        <v>1090</v>
      </c>
      <c r="G1321">
        <v>2</v>
      </c>
      <c r="H1321">
        <v>3</v>
      </c>
    </row>
    <row r="1322" spans="1:8" hidden="1">
      <c r="A1322" t="s">
        <v>2363</v>
      </c>
      <c r="B1322" s="29" t="s">
        <v>8295</v>
      </c>
      <c r="C1322" s="29">
        <v>3540</v>
      </c>
      <c r="D1322">
        <v>4</v>
      </c>
      <c r="E1322">
        <v>7</v>
      </c>
      <c r="F1322" s="29">
        <v>3954</v>
      </c>
      <c r="G1322">
        <v>4</v>
      </c>
      <c r="H1322">
        <v>8</v>
      </c>
    </row>
    <row r="1323" spans="1:8" hidden="1">
      <c r="A1323" t="s">
        <v>2364</v>
      </c>
      <c r="B1323" s="29" t="s">
        <v>8295</v>
      </c>
      <c r="C1323" s="29">
        <v>3277</v>
      </c>
      <c r="D1323">
        <v>4</v>
      </c>
      <c r="E1323">
        <v>7</v>
      </c>
      <c r="F1323" s="29">
        <v>3097</v>
      </c>
      <c r="G1323">
        <v>4</v>
      </c>
      <c r="H1323">
        <v>7</v>
      </c>
    </row>
    <row r="1324" spans="1:8" hidden="1">
      <c r="A1324" t="s">
        <v>2365</v>
      </c>
      <c r="B1324" s="29" t="s">
        <v>8295</v>
      </c>
      <c r="C1324" s="29">
        <v>1389</v>
      </c>
      <c r="D1324">
        <v>2</v>
      </c>
      <c r="E1324">
        <v>3</v>
      </c>
      <c r="F1324" s="29">
        <v>1275</v>
      </c>
      <c r="G1324">
        <v>2</v>
      </c>
      <c r="H1324">
        <v>3</v>
      </c>
    </row>
    <row r="1325" spans="1:8" hidden="1">
      <c r="A1325" t="s">
        <v>2366</v>
      </c>
      <c r="B1325" s="29" t="s">
        <v>8295</v>
      </c>
      <c r="C1325" s="29">
        <v>67</v>
      </c>
      <c r="D1325">
        <v>1</v>
      </c>
      <c r="E1325">
        <v>1</v>
      </c>
      <c r="F1325" s="29">
        <v>28</v>
      </c>
      <c r="G1325">
        <v>1</v>
      </c>
      <c r="H1325">
        <v>1</v>
      </c>
    </row>
    <row r="1326" spans="1:8" hidden="1">
      <c r="A1326" t="s">
        <v>2367</v>
      </c>
      <c r="B1326" s="29" t="s">
        <v>8295</v>
      </c>
      <c r="C1326" s="29">
        <v>547</v>
      </c>
      <c r="D1326">
        <v>1</v>
      </c>
      <c r="E1326">
        <v>1</v>
      </c>
      <c r="F1326" s="29">
        <v>377</v>
      </c>
      <c r="G1326">
        <v>1</v>
      </c>
      <c r="H1326">
        <v>1</v>
      </c>
    </row>
    <row r="1327" spans="1:8" hidden="1">
      <c r="A1327" t="s">
        <v>2368</v>
      </c>
      <c r="B1327" s="29" t="s">
        <v>8295</v>
      </c>
      <c r="C1327" s="29">
        <v>2245</v>
      </c>
      <c r="D1327">
        <v>3</v>
      </c>
      <c r="E1327">
        <v>5</v>
      </c>
      <c r="F1327" s="29">
        <v>2004</v>
      </c>
      <c r="G1327">
        <v>3</v>
      </c>
      <c r="H1327">
        <v>5</v>
      </c>
    </row>
    <row r="1328" spans="1:8" hidden="1">
      <c r="A1328" t="s">
        <v>2369</v>
      </c>
      <c r="B1328" s="29" t="s">
        <v>8295</v>
      </c>
      <c r="C1328" s="29">
        <v>907</v>
      </c>
      <c r="D1328">
        <v>1</v>
      </c>
      <c r="E1328">
        <v>2</v>
      </c>
      <c r="F1328" s="29">
        <v>729</v>
      </c>
      <c r="G1328">
        <v>1</v>
      </c>
      <c r="H1328">
        <v>2</v>
      </c>
    </row>
    <row r="1329" spans="1:8" hidden="1">
      <c r="A1329" t="s">
        <v>2370</v>
      </c>
      <c r="B1329" s="29" t="s">
        <v>8295</v>
      </c>
      <c r="C1329" s="29">
        <v>505</v>
      </c>
      <c r="D1329">
        <v>1</v>
      </c>
      <c r="E1329">
        <v>1</v>
      </c>
      <c r="F1329" s="29">
        <v>576</v>
      </c>
      <c r="G1329">
        <v>1</v>
      </c>
      <c r="H1329">
        <v>2</v>
      </c>
    </row>
    <row r="1330" spans="1:8" hidden="1">
      <c r="A1330" t="s">
        <v>2371</v>
      </c>
      <c r="B1330" s="29" t="s">
        <v>8295</v>
      </c>
      <c r="C1330" s="29">
        <v>1266</v>
      </c>
      <c r="D1330">
        <v>2</v>
      </c>
      <c r="E1330">
        <v>3</v>
      </c>
      <c r="F1330" s="29">
        <v>989</v>
      </c>
      <c r="G1330">
        <v>2</v>
      </c>
      <c r="H1330">
        <v>3</v>
      </c>
    </row>
    <row r="1331" spans="1:8" hidden="1">
      <c r="A1331" t="s">
        <v>2372</v>
      </c>
      <c r="B1331" s="29" t="s">
        <v>8295</v>
      </c>
      <c r="C1331" s="29">
        <v>5255</v>
      </c>
      <c r="D1331">
        <v>5</v>
      </c>
      <c r="E1331">
        <v>9</v>
      </c>
      <c r="F1331" s="29">
        <v>5624</v>
      </c>
      <c r="G1331">
        <v>5</v>
      </c>
      <c r="H1331">
        <v>10</v>
      </c>
    </row>
    <row r="1332" spans="1:8" hidden="1">
      <c r="A1332" t="s">
        <v>2373</v>
      </c>
      <c r="B1332" s="29" t="s">
        <v>8295</v>
      </c>
      <c r="C1332" s="29">
        <v>1672</v>
      </c>
      <c r="D1332">
        <v>2</v>
      </c>
      <c r="E1332">
        <v>4</v>
      </c>
      <c r="F1332" s="29">
        <v>1741</v>
      </c>
      <c r="G1332">
        <v>2</v>
      </c>
      <c r="H1332">
        <v>4</v>
      </c>
    </row>
    <row r="1333" spans="1:8" hidden="1">
      <c r="A1333" t="s">
        <v>2374</v>
      </c>
      <c r="B1333" s="29" t="s">
        <v>8295</v>
      </c>
      <c r="C1333" s="29">
        <v>2091</v>
      </c>
      <c r="D1333">
        <v>3</v>
      </c>
      <c r="E1333">
        <v>5</v>
      </c>
      <c r="F1333" s="29">
        <v>1936</v>
      </c>
      <c r="G1333">
        <v>3</v>
      </c>
      <c r="H1333">
        <v>5</v>
      </c>
    </row>
    <row r="1334" spans="1:8" hidden="1">
      <c r="A1334" t="s">
        <v>2375</v>
      </c>
      <c r="B1334" s="29" t="s">
        <v>8295</v>
      </c>
      <c r="C1334" s="29">
        <v>572</v>
      </c>
      <c r="D1334">
        <v>1</v>
      </c>
      <c r="E1334">
        <v>2</v>
      </c>
      <c r="F1334" s="29">
        <v>672</v>
      </c>
      <c r="G1334">
        <v>1</v>
      </c>
      <c r="H1334">
        <v>2</v>
      </c>
    </row>
    <row r="1335" spans="1:8" hidden="1">
      <c r="A1335" t="s">
        <v>2376</v>
      </c>
      <c r="B1335" s="29" t="s">
        <v>8295</v>
      </c>
      <c r="C1335" s="29">
        <v>1406</v>
      </c>
      <c r="D1335">
        <v>2</v>
      </c>
      <c r="E1335">
        <v>4</v>
      </c>
      <c r="F1335" s="29">
        <v>1645</v>
      </c>
      <c r="G1335">
        <v>2</v>
      </c>
      <c r="H1335">
        <v>4</v>
      </c>
    </row>
    <row r="1336" spans="1:8" hidden="1">
      <c r="A1336" t="s">
        <v>2377</v>
      </c>
      <c r="B1336" s="29" t="s">
        <v>8295</v>
      </c>
      <c r="C1336" s="29">
        <v>1142</v>
      </c>
      <c r="D1336">
        <v>2</v>
      </c>
      <c r="E1336">
        <v>3</v>
      </c>
      <c r="F1336" s="29">
        <v>1006</v>
      </c>
      <c r="G1336">
        <v>2</v>
      </c>
      <c r="H1336">
        <v>3</v>
      </c>
    </row>
    <row r="1337" spans="1:8" hidden="1">
      <c r="A1337" t="s">
        <v>2378</v>
      </c>
      <c r="B1337" s="29" t="s">
        <v>8295</v>
      </c>
      <c r="C1337" s="29">
        <v>2330</v>
      </c>
      <c r="D1337">
        <v>3</v>
      </c>
      <c r="E1337">
        <v>5</v>
      </c>
      <c r="F1337" s="29">
        <v>2071</v>
      </c>
      <c r="G1337">
        <v>3</v>
      </c>
      <c r="H1337">
        <v>5</v>
      </c>
    </row>
    <row r="1338" spans="1:8" hidden="1">
      <c r="A1338" t="s">
        <v>2379</v>
      </c>
      <c r="B1338" s="29" t="s">
        <v>8295</v>
      </c>
      <c r="C1338" s="29">
        <v>5602</v>
      </c>
      <c r="D1338">
        <v>5</v>
      </c>
      <c r="E1338">
        <v>10</v>
      </c>
      <c r="F1338" s="29">
        <v>5336</v>
      </c>
      <c r="G1338">
        <v>5</v>
      </c>
      <c r="H1338">
        <v>9</v>
      </c>
    </row>
    <row r="1339" spans="1:8" hidden="1">
      <c r="A1339" t="s">
        <v>2380</v>
      </c>
      <c r="B1339" s="29" t="s">
        <v>8295</v>
      </c>
      <c r="C1339" s="29">
        <v>683</v>
      </c>
      <c r="D1339">
        <v>1</v>
      </c>
      <c r="E1339">
        <v>2</v>
      </c>
      <c r="F1339" s="29">
        <v>557</v>
      </c>
      <c r="G1339">
        <v>1</v>
      </c>
      <c r="H1339">
        <v>2</v>
      </c>
    </row>
    <row r="1340" spans="1:8" hidden="1">
      <c r="A1340" t="s">
        <v>2381</v>
      </c>
      <c r="B1340" s="29" t="s">
        <v>8295</v>
      </c>
      <c r="C1340" s="29">
        <v>3552</v>
      </c>
      <c r="D1340">
        <v>4</v>
      </c>
      <c r="E1340">
        <v>7</v>
      </c>
      <c r="F1340" s="29">
        <v>3622</v>
      </c>
      <c r="G1340">
        <v>4</v>
      </c>
      <c r="H1340">
        <v>7</v>
      </c>
    </row>
    <row r="1341" spans="1:8" hidden="1">
      <c r="A1341" t="s">
        <v>2382</v>
      </c>
      <c r="B1341" s="29" t="s">
        <v>8295</v>
      </c>
      <c r="C1341" s="29">
        <v>1395</v>
      </c>
      <c r="D1341">
        <v>2</v>
      </c>
      <c r="E1341">
        <v>3</v>
      </c>
      <c r="F1341" s="29">
        <v>1400</v>
      </c>
      <c r="G1341">
        <v>2</v>
      </c>
      <c r="H1341">
        <v>3</v>
      </c>
    </row>
    <row r="1342" spans="1:8" hidden="1">
      <c r="A1342" t="s">
        <v>2383</v>
      </c>
      <c r="B1342" s="29" t="s">
        <v>8295</v>
      </c>
      <c r="C1342" s="29">
        <v>1450</v>
      </c>
      <c r="D1342">
        <v>2</v>
      </c>
      <c r="E1342">
        <v>4</v>
      </c>
      <c r="F1342" s="29">
        <v>1208</v>
      </c>
      <c r="G1342">
        <v>2</v>
      </c>
      <c r="H1342">
        <v>3</v>
      </c>
    </row>
    <row r="1343" spans="1:8" hidden="1">
      <c r="A1343" t="s">
        <v>2384</v>
      </c>
      <c r="B1343" s="29" t="s">
        <v>8295</v>
      </c>
      <c r="C1343" s="29">
        <v>1878</v>
      </c>
      <c r="D1343">
        <v>3</v>
      </c>
      <c r="E1343">
        <v>5</v>
      </c>
      <c r="F1343" s="29">
        <v>1983</v>
      </c>
      <c r="G1343">
        <v>3</v>
      </c>
      <c r="H1343">
        <v>5</v>
      </c>
    </row>
    <row r="1344" spans="1:8" hidden="1">
      <c r="A1344" t="s">
        <v>2385</v>
      </c>
      <c r="B1344" s="29" t="s">
        <v>8295</v>
      </c>
      <c r="C1344" s="29">
        <v>2302</v>
      </c>
      <c r="D1344">
        <v>3</v>
      </c>
      <c r="E1344">
        <v>5</v>
      </c>
      <c r="F1344" s="29">
        <v>2181</v>
      </c>
      <c r="G1344">
        <v>3</v>
      </c>
      <c r="H1344">
        <v>5</v>
      </c>
    </row>
    <row r="1345" spans="1:8" hidden="1">
      <c r="A1345" t="s">
        <v>2386</v>
      </c>
      <c r="B1345" s="29" t="s">
        <v>8295</v>
      </c>
      <c r="C1345" s="29">
        <v>5297</v>
      </c>
      <c r="D1345">
        <v>5</v>
      </c>
      <c r="E1345">
        <v>9</v>
      </c>
      <c r="F1345" s="29">
        <v>4425</v>
      </c>
      <c r="G1345">
        <v>4</v>
      </c>
      <c r="H1345">
        <v>8</v>
      </c>
    </row>
    <row r="1346" spans="1:8" hidden="1">
      <c r="A1346" t="s">
        <v>2387</v>
      </c>
      <c r="B1346" s="29" t="s">
        <v>8295</v>
      </c>
      <c r="C1346" s="29">
        <v>1183</v>
      </c>
      <c r="D1346">
        <v>2</v>
      </c>
      <c r="E1346">
        <v>3</v>
      </c>
      <c r="F1346" s="29">
        <v>945</v>
      </c>
      <c r="G1346">
        <v>1</v>
      </c>
      <c r="H1346">
        <v>2</v>
      </c>
    </row>
    <row r="1347" spans="1:8" hidden="1">
      <c r="A1347" t="s">
        <v>2388</v>
      </c>
      <c r="B1347" s="29" t="s">
        <v>8295</v>
      </c>
      <c r="C1347" s="29">
        <v>5138</v>
      </c>
      <c r="D1347">
        <v>5</v>
      </c>
      <c r="E1347">
        <v>9</v>
      </c>
      <c r="F1347" s="29">
        <v>5197</v>
      </c>
      <c r="G1347">
        <v>5</v>
      </c>
      <c r="H1347">
        <v>9</v>
      </c>
    </row>
    <row r="1348" spans="1:8" hidden="1">
      <c r="A1348" t="s">
        <v>2389</v>
      </c>
      <c r="B1348" s="29" t="s">
        <v>8295</v>
      </c>
      <c r="C1348" s="29">
        <v>5778</v>
      </c>
      <c r="D1348">
        <v>5</v>
      </c>
      <c r="E1348">
        <v>10</v>
      </c>
      <c r="F1348" s="29">
        <v>5566</v>
      </c>
      <c r="G1348">
        <v>5</v>
      </c>
      <c r="H1348">
        <v>10</v>
      </c>
    </row>
    <row r="1349" spans="1:8" hidden="1">
      <c r="A1349" t="s">
        <v>2390</v>
      </c>
      <c r="B1349" s="29" t="s">
        <v>8295</v>
      </c>
      <c r="C1349" s="29">
        <v>1139</v>
      </c>
      <c r="D1349">
        <v>2</v>
      </c>
      <c r="E1349">
        <v>3</v>
      </c>
      <c r="F1349" s="29">
        <v>1046</v>
      </c>
      <c r="G1349">
        <v>2</v>
      </c>
      <c r="H1349">
        <v>3</v>
      </c>
    </row>
    <row r="1350" spans="1:8" hidden="1">
      <c r="A1350" t="s">
        <v>2391</v>
      </c>
      <c r="B1350" s="29" t="s">
        <v>8295</v>
      </c>
      <c r="C1350" s="29">
        <v>3764</v>
      </c>
      <c r="D1350">
        <v>4</v>
      </c>
      <c r="E1350">
        <v>7</v>
      </c>
      <c r="F1350" s="29">
        <v>3757</v>
      </c>
      <c r="G1350">
        <v>4</v>
      </c>
      <c r="H1350">
        <v>7</v>
      </c>
    </row>
    <row r="1351" spans="1:8" hidden="1">
      <c r="A1351" t="s">
        <v>2392</v>
      </c>
      <c r="B1351" s="29" t="s">
        <v>8295</v>
      </c>
      <c r="C1351" s="29">
        <v>625</v>
      </c>
      <c r="D1351">
        <v>1</v>
      </c>
      <c r="E1351">
        <v>2</v>
      </c>
      <c r="F1351" s="29">
        <v>376</v>
      </c>
      <c r="G1351">
        <v>1</v>
      </c>
      <c r="H1351">
        <v>1</v>
      </c>
    </row>
    <row r="1352" spans="1:8" hidden="1">
      <c r="A1352" t="s">
        <v>2393</v>
      </c>
      <c r="B1352" s="29" t="s">
        <v>8295</v>
      </c>
      <c r="C1352" s="29">
        <v>4973</v>
      </c>
      <c r="D1352">
        <v>5</v>
      </c>
      <c r="E1352">
        <v>9</v>
      </c>
      <c r="F1352" s="29">
        <v>4870</v>
      </c>
      <c r="G1352">
        <v>5</v>
      </c>
      <c r="H1352">
        <v>9</v>
      </c>
    </row>
    <row r="1353" spans="1:8" hidden="1">
      <c r="A1353" t="s">
        <v>2394</v>
      </c>
      <c r="B1353" s="29" t="s">
        <v>8295</v>
      </c>
      <c r="C1353" s="29">
        <v>3510</v>
      </c>
      <c r="D1353">
        <v>4</v>
      </c>
      <c r="E1353">
        <v>7</v>
      </c>
      <c r="F1353" s="29">
        <v>3797</v>
      </c>
      <c r="G1353">
        <v>4</v>
      </c>
      <c r="H1353">
        <v>7</v>
      </c>
    </row>
    <row r="1354" spans="1:8" hidden="1">
      <c r="A1354" t="s">
        <v>2395</v>
      </c>
      <c r="B1354" s="29" t="s">
        <v>8295</v>
      </c>
      <c r="C1354" s="29">
        <v>6244</v>
      </c>
      <c r="D1354">
        <v>5</v>
      </c>
      <c r="E1354">
        <v>10</v>
      </c>
      <c r="F1354" s="29">
        <v>5783</v>
      </c>
      <c r="G1354">
        <v>5</v>
      </c>
      <c r="H1354">
        <v>10</v>
      </c>
    </row>
    <row r="1355" spans="1:8" hidden="1">
      <c r="A1355" t="s">
        <v>2396</v>
      </c>
      <c r="B1355" s="29" t="s">
        <v>8295</v>
      </c>
      <c r="C1355" s="29">
        <v>1121</v>
      </c>
      <c r="D1355">
        <v>2</v>
      </c>
      <c r="E1355">
        <v>3</v>
      </c>
      <c r="F1355" s="29">
        <v>1240</v>
      </c>
      <c r="G1355">
        <v>2</v>
      </c>
      <c r="H1355">
        <v>3</v>
      </c>
    </row>
    <row r="1356" spans="1:8" hidden="1">
      <c r="A1356" t="s">
        <v>2397</v>
      </c>
      <c r="B1356" s="29" t="s">
        <v>8295</v>
      </c>
      <c r="C1356" s="29">
        <v>3256</v>
      </c>
      <c r="D1356">
        <v>4</v>
      </c>
      <c r="E1356">
        <v>7</v>
      </c>
      <c r="F1356" s="29">
        <v>3142</v>
      </c>
      <c r="G1356">
        <v>4</v>
      </c>
      <c r="H1356">
        <v>7</v>
      </c>
    </row>
    <row r="1357" spans="1:8" hidden="1">
      <c r="A1357" t="s">
        <v>2398</v>
      </c>
      <c r="B1357" s="29" t="s">
        <v>8295</v>
      </c>
      <c r="C1357" s="29">
        <v>5396</v>
      </c>
      <c r="D1357">
        <v>5</v>
      </c>
      <c r="E1357">
        <v>9</v>
      </c>
      <c r="F1357" s="29">
        <v>6023</v>
      </c>
      <c r="G1357">
        <v>5</v>
      </c>
      <c r="H1357">
        <v>10</v>
      </c>
    </row>
    <row r="1358" spans="1:8" hidden="1">
      <c r="A1358" t="s">
        <v>2399</v>
      </c>
      <c r="B1358" s="29" t="s">
        <v>8295</v>
      </c>
      <c r="C1358" s="29">
        <v>993</v>
      </c>
      <c r="D1358">
        <v>1</v>
      </c>
      <c r="E1358">
        <v>2</v>
      </c>
      <c r="F1358" s="29">
        <v>1122</v>
      </c>
      <c r="G1358">
        <v>2</v>
      </c>
      <c r="H1358">
        <v>3</v>
      </c>
    </row>
    <row r="1359" spans="1:8" hidden="1">
      <c r="A1359" t="s">
        <v>2400</v>
      </c>
      <c r="B1359" s="29" t="s">
        <v>8295</v>
      </c>
      <c r="C1359" s="29">
        <v>2494</v>
      </c>
      <c r="D1359">
        <v>3</v>
      </c>
      <c r="E1359">
        <v>6</v>
      </c>
      <c r="F1359" s="29">
        <v>2096</v>
      </c>
      <c r="G1359">
        <v>3</v>
      </c>
      <c r="H1359">
        <v>5</v>
      </c>
    </row>
    <row r="1360" spans="1:8" hidden="1">
      <c r="A1360" t="s">
        <v>2401</v>
      </c>
      <c r="B1360" s="29" t="s">
        <v>8295</v>
      </c>
      <c r="C1360" s="29">
        <v>5739</v>
      </c>
      <c r="D1360">
        <v>5</v>
      </c>
      <c r="E1360">
        <v>10</v>
      </c>
      <c r="F1360" s="29">
        <v>5743</v>
      </c>
      <c r="G1360">
        <v>5</v>
      </c>
      <c r="H1360">
        <v>10</v>
      </c>
    </row>
    <row r="1361" spans="1:8" hidden="1">
      <c r="A1361" t="s">
        <v>2402</v>
      </c>
      <c r="B1361" s="29" t="s">
        <v>8295</v>
      </c>
      <c r="C1361" s="29">
        <v>2730</v>
      </c>
      <c r="D1361">
        <v>3</v>
      </c>
      <c r="E1361">
        <v>6</v>
      </c>
      <c r="F1361" s="29">
        <v>2362</v>
      </c>
      <c r="G1361">
        <v>3</v>
      </c>
      <c r="H1361">
        <v>6</v>
      </c>
    </row>
    <row r="1362" spans="1:8" hidden="1">
      <c r="A1362" t="s">
        <v>2403</v>
      </c>
      <c r="B1362" s="29" t="s">
        <v>8295</v>
      </c>
      <c r="C1362" s="29">
        <v>4387</v>
      </c>
      <c r="D1362">
        <v>4</v>
      </c>
      <c r="E1362">
        <v>8</v>
      </c>
      <c r="F1362" s="29">
        <v>4284</v>
      </c>
      <c r="G1362">
        <v>4</v>
      </c>
      <c r="H1362">
        <v>8</v>
      </c>
    </row>
    <row r="1363" spans="1:8" hidden="1">
      <c r="A1363" t="s">
        <v>2404</v>
      </c>
      <c r="B1363" s="29" t="s">
        <v>8295</v>
      </c>
      <c r="C1363" s="29">
        <v>5252</v>
      </c>
      <c r="D1363">
        <v>5</v>
      </c>
      <c r="E1363">
        <v>9</v>
      </c>
      <c r="F1363" s="29">
        <v>5192</v>
      </c>
      <c r="G1363">
        <v>5</v>
      </c>
      <c r="H1363">
        <v>9</v>
      </c>
    </row>
    <row r="1364" spans="1:8" hidden="1">
      <c r="A1364" t="s">
        <v>2405</v>
      </c>
      <c r="B1364" s="29" t="s">
        <v>8295</v>
      </c>
      <c r="C1364" s="29">
        <v>2051</v>
      </c>
      <c r="D1364">
        <v>3</v>
      </c>
      <c r="E1364">
        <v>5</v>
      </c>
      <c r="F1364" s="29">
        <v>1654</v>
      </c>
      <c r="G1364">
        <v>2</v>
      </c>
      <c r="H1364">
        <v>4</v>
      </c>
    </row>
    <row r="1365" spans="1:8" hidden="1">
      <c r="A1365" t="s">
        <v>2406</v>
      </c>
      <c r="B1365" s="29" t="s">
        <v>8295</v>
      </c>
      <c r="C1365" s="29">
        <v>1414</v>
      </c>
      <c r="D1365">
        <v>2</v>
      </c>
      <c r="E1365">
        <v>4</v>
      </c>
      <c r="F1365" s="29">
        <v>1509</v>
      </c>
      <c r="G1365">
        <v>2</v>
      </c>
      <c r="H1365">
        <v>4</v>
      </c>
    </row>
    <row r="1366" spans="1:8" hidden="1">
      <c r="A1366" t="s">
        <v>2407</v>
      </c>
      <c r="B1366" s="29" t="s">
        <v>8295</v>
      </c>
      <c r="C1366" s="29">
        <v>1585</v>
      </c>
      <c r="D1366">
        <v>2</v>
      </c>
      <c r="E1366">
        <v>4</v>
      </c>
      <c r="F1366" s="29">
        <v>1650</v>
      </c>
      <c r="G1366">
        <v>2</v>
      </c>
      <c r="H1366">
        <v>4</v>
      </c>
    </row>
    <row r="1367" spans="1:8" hidden="1">
      <c r="A1367" t="s">
        <v>2408</v>
      </c>
      <c r="B1367" s="29" t="s">
        <v>8295</v>
      </c>
      <c r="C1367" s="29">
        <v>6001</v>
      </c>
      <c r="D1367">
        <v>5</v>
      </c>
      <c r="E1367">
        <v>10</v>
      </c>
      <c r="F1367" s="29">
        <v>6006</v>
      </c>
      <c r="G1367">
        <v>5</v>
      </c>
      <c r="H1367">
        <v>10</v>
      </c>
    </row>
    <row r="1368" spans="1:8" hidden="1">
      <c r="A1368" t="s">
        <v>2409</v>
      </c>
      <c r="B1368" s="29" t="s">
        <v>8295</v>
      </c>
      <c r="C1368" s="29">
        <v>4364</v>
      </c>
      <c r="D1368">
        <v>4</v>
      </c>
      <c r="E1368">
        <v>8</v>
      </c>
      <c r="F1368" s="29">
        <v>4225</v>
      </c>
      <c r="G1368">
        <v>4</v>
      </c>
      <c r="H1368">
        <v>8</v>
      </c>
    </row>
    <row r="1369" spans="1:8" hidden="1">
      <c r="A1369" t="s">
        <v>2410</v>
      </c>
      <c r="B1369" s="29" t="s">
        <v>8295</v>
      </c>
      <c r="C1369" s="29">
        <v>4254</v>
      </c>
      <c r="D1369">
        <v>4</v>
      </c>
      <c r="E1369">
        <v>8</v>
      </c>
      <c r="F1369" s="29">
        <v>4158</v>
      </c>
      <c r="G1369">
        <v>4</v>
      </c>
      <c r="H1369">
        <v>8</v>
      </c>
    </row>
    <row r="1370" spans="1:8" hidden="1">
      <c r="A1370" t="s">
        <v>2411</v>
      </c>
      <c r="B1370" s="29" t="s">
        <v>8295</v>
      </c>
      <c r="C1370" s="29">
        <v>2812</v>
      </c>
      <c r="D1370">
        <v>3</v>
      </c>
      <c r="E1370">
        <v>6</v>
      </c>
      <c r="F1370" s="29">
        <v>2046</v>
      </c>
      <c r="G1370">
        <v>3</v>
      </c>
      <c r="H1370">
        <v>5</v>
      </c>
    </row>
    <row r="1371" spans="1:8" hidden="1">
      <c r="A1371" t="s">
        <v>2412</v>
      </c>
      <c r="B1371" s="29" t="s">
        <v>8295</v>
      </c>
      <c r="C1371" s="29">
        <v>3621</v>
      </c>
      <c r="D1371">
        <v>4</v>
      </c>
      <c r="E1371">
        <v>7</v>
      </c>
      <c r="F1371" s="29">
        <v>3022</v>
      </c>
      <c r="G1371">
        <v>4</v>
      </c>
      <c r="H1371">
        <v>7</v>
      </c>
    </row>
    <row r="1372" spans="1:8" hidden="1">
      <c r="A1372" t="s">
        <v>1454</v>
      </c>
      <c r="B1372" s="29" t="s">
        <v>8295</v>
      </c>
      <c r="C1372" s="29">
        <v>2414</v>
      </c>
      <c r="D1372">
        <v>3</v>
      </c>
      <c r="E1372">
        <v>6</v>
      </c>
      <c r="F1372" s="29">
        <v>1820</v>
      </c>
      <c r="G1372">
        <v>2</v>
      </c>
      <c r="H1372">
        <v>4</v>
      </c>
    </row>
    <row r="1373" spans="1:8" hidden="1">
      <c r="A1373" t="s">
        <v>1455</v>
      </c>
      <c r="B1373" s="29" t="s">
        <v>8295</v>
      </c>
      <c r="C1373" s="29">
        <v>4834</v>
      </c>
      <c r="D1373">
        <v>4</v>
      </c>
      <c r="E1373">
        <v>8</v>
      </c>
      <c r="F1373" s="29">
        <v>4771</v>
      </c>
      <c r="G1373">
        <v>4</v>
      </c>
      <c r="H1373">
        <v>8</v>
      </c>
    </row>
    <row r="1374" spans="1:8" hidden="1">
      <c r="A1374" t="s">
        <v>1456</v>
      </c>
      <c r="B1374" s="29" t="s">
        <v>8295</v>
      </c>
      <c r="C1374" s="29">
        <v>1955</v>
      </c>
      <c r="D1374">
        <v>3</v>
      </c>
      <c r="E1374">
        <v>5</v>
      </c>
      <c r="F1374" s="29">
        <v>1762</v>
      </c>
      <c r="G1374">
        <v>2</v>
      </c>
      <c r="H1374">
        <v>4</v>
      </c>
    </row>
    <row r="1375" spans="1:8" hidden="1">
      <c r="A1375" t="s">
        <v>1457</v>
      </c>
      <c r="B1375" s="29" t="s">
        <v>8295</v>
      </c>
      <c r="C1375" s="29">
        <v>5674</v>
      </c>
      <c r="D1375">
        <v>5</v>
      </c>
      <c r="E1375">
        <v>10</v>
      </c>
      <c r="F1375" s="29">
        <v>5804</v>
      </c>
      <c r="G1375">
        <v>5</v>
      </c>
      <c r="H1375">
        <v>10</v>
      </c>
    </row>
    <row r="1376" spans="1:8" hidden="1">
      <c r="A1376" t="s">
        <v>1458</v>
      </c>
      <c r="B1376" s="29" t="s">
        <v>8295</v>
      </c>
      <c r="C1376" s="29">
        <v>5155</v>
      </c>
      <c r="D1376">
        <v>5</v>
      </c>
      <c r="E1376">
        <v>9</v>
      </c>
      <c r="F1376" s="29">
        <v>4751</v>
      </c>
      <c r="G1376">
        <v>4</v>
      </c>
      <c r="H1376">
        <v>8</v>
      </c>
    </row>
    <row r="1377" spans="1:8" hidden="1">
      <c r="A1377" t="s">
        <v>1459</v>
      </c>
      <c r="B1377" s="29" t="s">
        <v>8295</v>
      </c>
      <c r="C1377" s="29">
        <v>845</v>
      </c>
      <c r="D1377">
        <v>1</v>
      </c>
      <c r="E1377">
        <v>2</v>
      </c>
      <c r="F1377" s="29">
        <v>969</v>
      </c>
      <c r="G1377">
        <v>1</v>
      </c>
      <c r="H1377">
        <v>2</v>
      </c>
    </row>
    <row r="1378" spans="1:8" hidden="1">
      <c r="A1378" t="s">
        <v>1460</v>
      </c>
      <c r="B1378" s="29" t="s">
        <v>8295</v>
      </c>
      <c r="C1378" s="29">
        <v>1742</v>
      </c>
      <c r="D1378">
        <v>2</v>
      </c>
      <c r="E1378">
        <v>4</v>
      </c>
      <c r="F1378" s="29">
        <v>1474</v>
      </c>
      <c r="G1378">
        <v>2</v>
      </c>
      <c r="H1378">
        <v>4</v>
      </c>
    </row>
    <row r="1379" spans="1:8" hidden="1">
      <c r="A1379" t="s">
        <v>1461</v>
      </c>
      <c r="B1379" s="29" t="s">
        <v>8295</v>
      </c>
      <c r="C1379" s="29">
        <v>4949</v>
      </c>
      <c r="D1379">
        <v>5</v>
      </c>
      <c r="E1379">
        <v>9</v>
      </c>
      <c r="F1379" s="29">
        <v>4750</v>
      </c>
      <c r="G1379">
        <v>4</v>
      </c>
      <c r="H1379">
        <v>8</v>
      </c>
    </row>
    <row r="1380" spans="1:8" hidden="1">
      <c r="A1380" t="s">
        <v>1462</v>
      </c>
      <c r="B1380" s="29" t="s">
        <v>8295</v>
      </c>
      <c r="C1380" s="29">
        <v>2377</v>
      </c>
      <c r="D1380">
        <v>3</v>
      </c>
      <c r="E1380">
        <v>6</v>
      </c>
      <c r="F1380" s="29">
        <v>2076</v>
      </c>
      <c r="G1380">
        <v>3</v>
      </c>
      <c r="H1380">
        <v>5</v>
      </c>
    </row>
    <row r="1381" spans="1:8" hidden="1">
      <c r="A1381" t="s">
        <v>1463</v>
      </c>
      <c r="B1381" s="29" t="s">
        <v>8295</v>
      </c>
      <c r="C1381" s="29">
        <v>2159</v>
      </c>
      <c r="D1381">
        <v>3</v>
      </c>
      <c r="E1381">
        <v>5</v>
      </c>
      <c r="F1381" s="29">
        <v>1572</v>
      </c>
      <c r="G1381">
        <v>2</v>
      </c>
      <c r="H1381">
        <v>4</v>
      </c>
    </row>
    <row r="1382" spans="1:8" hidden="1">
      <c r="A1382" t="s">
        <v>1464</v>
      </c>
      <c r="B1382" s="29" t="s">
        <v>8295</v>
      </c>
      <c r="C1382" s="29">
        <v>3386</v>
      </c>
      <c r="D1382">
        <v>4</v>
      </c>
      <c r="E1382">
        <v>7</v>
      </c>
      <c r="F1382" s="29">
        <v>3021</v>
      </c>
      <c r="G1382">
        <v>4</v>
      </c>
      <c r="H1382">
        <v>7</v>
      </c>
    </row>
    <row r="1383" spans="1:8" hidden="1">
      <c r="A1383" t="s">
        <v>1465</v>
      </c>
      <c r="B1383" s="29" t="s">
        <v>8295</v>
      </c>
      <c r="C1383" s="29">
        <v>101</v>
      </c>
      <c r="D1383">
        <v>1</v>
      </c>
      <c r="E1383">
        <v>1</v>
      </c>
      <c r="F1383" s="29">
        <v>43</v>
      </c>
      <c r="G1383">
        <v>1</v>
      </c>
      <c r="H1383">
        <v>1</v>
      </c>
    </row>
    <row r="1384" spans="1:8" hidden="1">
      <c r="A1384" t="s">
        <v>1466</v>
      </c>
      <c r="B1384" s="29" t="s">
        <v>8295</v>
      </c>
      <c r="C1384" s="29">
        <v>2761</v>
      </c>
      <c r="D1384">
        <v>3</v>
      </c>
      <c r="E1384">
        <v>6</v>
      </c>
      <c r="F1384" s="29">
        <v>1858</v>
      </c>
      <c r="G1384">
        <v>3</v>
      </c>
      <c r="H1384">
        <v>5</v>
      </c>
    </row>
    <row r="1385" spans="1:8" hidden="1">
      <c r="A1385" t="s">
        <v>1467</v>
      </c>
      <c r="B1385" s="29" t="s">
        <v>8295</v>
      </c>
      <c r="C1385" s="29">
        <v>1203</v>
      </c>
      <c r="D1385">
        <v>2</v>
      </c>
      <c r="E1385">
        <v>3</v>
      </c>
      <c r="F1385" s="29">
        <v>841</v>
      </c>
      <c r="G1385">
        <v>1</v>
      </c>
      <c r="H1385">
        <v>2</v>
      </c>
    </row>
    <row r="1386" spans="1:8" hidden="1">
      <c r="A1386" t="s">
        <v>1468</v>
      </c>
      <c r="B1386" s="29" t="s">
        <v>8295</v>
      </c>
      <c r="C1386" s="29">
        <v>1760</v>
      </c>
      <c r="D1386">
        <v>2</v>
      </c>
      <c r="E1386">
        <v>4</v>
      </c>
      <c r="F1386" s="29">
        <v>1464</v>
      </c>
      <c r="G1386">
        <v>2</v>
      </c>
      <c r="H1386">
        <v>4</v>
      </c>
    </row>
    <row r="1387" spans="1:8" hidden="1">
      <c r="A1387" t="s">
        <v>1469</v>
      </c>
      <c r="B1387" s="29" t="s">
        <v>8295</v>
      </c>
      <c r="C1387" s="29">
        <v>327</v>
      </c>
      <c r="D1387">
        <v>1</v>
      </c>
      <c r="E1387">
        <v>1</v>
      </c>
      <c r="F1387" s="29">
        <v>315</v>
      </c>
      <c r="G1387">
        <v>1</v>
      </c>
      <c r="H1387">
        <v>1</v>
      </c>
    </row>
    <row r="1388" spans="1:8" hidden="1">
      <c r="A1388" t="s">
        <v>1470</v>
      </c>
      <c r="B1388" s="29" t="s">
        <v>8295</v>
      </c>
      <c r="C1388" s="29">
        <v>2758</v>
      </c>
      <c r="D1388">
        <v>3</v>
      </c>
      <c r="E1388">
        <v>6</v>
      </c>
      <c r="F1388" s="29">
        <v>2691</v>
      </c>
      <c r="G1388">
        <v>3</v>
      </c>
      <c r="H1388">
        <v>6</v>
      </c>
    </row>
    <row r="1389" spans="1:8" hidden="1">
      <c r="A1389" t="s">
        <v>1471</v>
      </c>
      <c r="B1389" s="29" t="s">
        <v>8295</v>
      </c>
      <c r="C1389" s="29">
        <v>46</v>
      </c>
      <c r="D1389">
        <v>1</v>
      </c>
      <c r="E1389">
        <v>1</v>
      </c>
      <c r="F1389" s="29">
        <v>70</v>
      </c>
      <c r="G1389">
        <v>1</v>
      </c>
      <c r="H1389">
        <v>1</v>
      </c>
    </row>
    <row r="1390" spans="1:8" hidden="1">
      <c r="A1390" t="s">
        <v>1472</v>
      </c>
      <c r="B1390" s="29" t="s">
        <v>8295</v>
      </c>
      <c r="C1390" s="29">
        <v>2061</v>
      </c>
      <c r="D1390">
        <v>3</v>
      </c>
      <c r="E1390">
        <v>5</v>
      </c>
      <c r="F1390" s="29">
        <v>2409</v>
      </c>
      <c r="G1390">
        <v>3</v>
      </c>
      <c r="H1390">
        <v>6</v>
      </c>
    </row>
    <row r="1391" spans="1:8" hidden="1">
      <c r="A1391" t="s">
        <v>1473</v>
      </c>
      <c r="B1391" s="29" t="s">
        <v>8295</v>
      </c>
      <c r="C1391" s="29">
        <v>3885</v>
      </c>
      <c r="D1391">
        <v>4</v>
      </c>
      <c r="E1391">
        <v>8</v>
      </c>
      <c r="F1391" s="29">
        <v>3435</v>
      </c>
      <c r="G1391">
        <v>4</v>
      </c>
      <c r="H1391">
        <v>7</v>
      </c>
    </row>
    <row r="1392" spans="1:8" hidden="1">
      <c r="A1392" t="s">
        <v>1474</v>
      </c>
      <c r="B1392" s="29" t="s">
        <v>8295</v>
      </c>
      <c r="C1392" s="29">
        <v>1921</v>
      </c>
      <c r="D1392">
        <v>3</v>
      </c>
      <c r="E1392">
        <v>5</v>
      </c>
      <c r="F1392" s="29">
        <v>1510</v>
      </c>
      <c r="G1392">
        <v>2</v>
      </c>
      <c r="H1392">
        <v>4</v>
      </c>
    </row>
    <row r="1393" spans="1:8" hidden="1">
      <c r="A1393" t="s">
        <v>1475</v>
      </c>
      <c r="B1393" s="29" t="s">
        <v>8295</v>
      </c>
      <c r="C1393" s="29">
        <v>95</v>
      </c>
      <c r="D1393">
        <v>1</v>
      </c>
      <c r="E1393">
        <v>1</v>
      </c>
      <c r="F1393" s="29">
        <v>145</v>
      </c>
      <c r="G1393">
        <v>1</v>
      </c>
      <c r="H1393">
        <v>1</v>
      </c>
    </row>
    <row r="1394" spans="1:8" hidden="1">
      <c r="A1394" t="s">
        <v>1476</v>
      </c>
      <c r="B1394" s="29" t="s">
        <v>8295</v>
      </c>
      <c r="C1394" s="29">
        <v>4548</v>
      </c>
      <c r="D1394">
        <v>4</v>
      </c>
      <c r="E1394">
        <v>8</v>
      </c>
      <c r="F1394" s="29">
        <v>4887</v>
      </c>
      <c r="G1394">
        <v>5</v>
      </c>
      <c r="H1394">
        <v>9</v>
      </c>
    </row>
    <row r="1395" spans="1:8" hidden="1">
      <c r="A1395" t="s">
        <v>1477</v>
      </c>
      <c r="B1395" s="29" t="s">
        <v>8295</v>
      </c>
      <c r="C1395" s="29">
        <v>164</v>
      </c>
      <c r="D1395">
        <v>1</v>
      </c>
      <c r="E1395">
        <v>1</v>
      </c>
      <c r="F1395" s="29">
        <v>201</v>
      </c>
      <c r="G1395">
        <v>1</v>
      </c>
      <c r="H1395">
        <v>1</v>
      </c>
    </row>
    <row r="1396" spans="1:8" hidden="1">
      <c r="A1396" t="s">
        <v>1478</v>
      </c>
      <c r="B1396" s="29" t="s">
        <v>8295</v>
      </c>
      <c r="C1396" s="29">
        <v>2382</v>
      </c>
      <c r="D1396">
        <v>3</v>
      </c>
      <c r="E1396">
        <v>6</v>
      </c>
      <c r="F1396" s="29">
        <v>1998</v>
      </c>
      <c r="G1396">
        <v>3</v>
      </c>
      <c r="H1396">
        <v>5</v>
      </c>
    </row>
    <row r="1397" spans="1:8" hidden="1">
      <c r="A1397" t="s">
        <v>1479</v>
      </c>
      <c r="B1397" s="29" t="s">
        <v>8295</v>
      </c>
      <c r="C1397" s="29">
        <v>2004</v>
      </c>
      <c r="D1397">
        <v>3</v>
      </c>
      <c r="E1397">
        <v>5</v>
      </c>
      <c r="F1397" s="29">
        <v>2304</v>
      </c>
      <c r="G1397">
        <v>3</v>
      </c>
      <c r="H1397">
        <v>6</v>
      </c>
    </row>
    <row r="1398" spans="1:8" hidden="1">
      <c r="A1398" t="s">
        <v>1480</v>
      </c>
      <c r="B1398" s="29" t="s">
        <v>8295</v>
      </c>
      <c r="C1398" s="29">
        <v>146</v>
      </c>
      <c r="D1398">
        <v>1</v>
      </c>
      <c r="E1398">
        <v>1</v>
      </c>
      <c r="F1398" s="29">
        <v>52</v>
      </c>
      <c r="G1398">
        <v>1</v>
      </c>
      <c r="H1398">
        <v>1</v>
      </c>
    </row>
    <row r="1399" spans="1:8" hidden="1">
      <c r="A1399" t="s">
        <v>1481</v>
      </c>
      <c r="B1399" s="29" t="s">
        <v>8295</v>
      </c>
      <c r="C1399" s="29">
        <v>5310</v>
      </c>
      <c r="D1399">
        <v>5</v>
      </c>
      <c r="E1399">
        <v>9</v>
      </c>
      <c r="F1399" s="29">
        <v>5299</v>
      </c>
      <c r="G1399">
        <v>5</v>
      </c>
      <c r="H1399">
        <v>9</v>
      </c>
    </row>
    <row r="1400" spans="1:8" hidden="1">
      <c r="A1400" t="s">
        <v>1482</v>
      </c>
      <c r="B1400" s="29" t="s">
        <v>8295</v>
      </c>
      <c r="C1400" s="29">
        <v>133</v>
      </c>
      <c r="D1400">
        <v>1</v>
      </c>
      <c r="E1400">
        <v>1</v>
      </c>
      <c r="F1400" s="29">
        <v>110</v>
      </c>
      <c r="G1400">
        <v>1</v>
      </c>
      <c r="H1400">
        <v>1</v>
      </c>
    </row>
    <row r="1401" spans="1:8" hidden="1">
      <c r="A1401" t="s">
        <v>1483</v>
      </c>
      <c r="B1401" s="29" t="s">
        <v>8295</v>
      </c>
      <c r="C1401" s="29">
        <v>640</v>
      </c>
      <c r="D1401">
        <v>1</v>
      </c>
      <c r="E1401">
        <v>2</v>
      </c>
      <c r="F1401" s="29">
        <v>781</v>
      </c>
      <c r="G1401">
        <v>1</v>
      </c>
      <c r="H1401">
        <v>2</v>
      </c>
    </row>
    <row r="1402" spans="1:8" hidden="1">
      <c r="A1402" t="s">
        <v>1484</v>
      </c>
      <c r="B1402" s="29" t="s">
        <v>8295</v>
      </c>
      <c r="C1402" s="29">
        <v>1257</v>
      </c>
      <c r="D1402">
        <v>2</v>
      </c>
      <c r="E1402">
        <v>3</v>
      </c>
      <c r="F1402" s="29">
        <v>1263</v>
      </c>
      <c r="G1402">
        <v>2</v>
      </c>
      <c r="H1402">
        <v>3</v>
      </c>
    </row>
    <row r="1403" spans="1:8" hidden="1">
      <c r="A1403" t="s">
        <v>1485</v>
      </c>
      <c r="B1403" s="29" t="s">
        <v>8295</v>
      </c>
      <c r="C1403" s="29">
        <v>5597</v>
      </c>
      <c r="D1403">
        <v>5</v>
      </c>
      <c r="E1403">
        <v>10</v>
      </c>
      <c r="F1403" s="29">
        <v>5597</v>
      </c>
      <c r="G1403">
        <v>5</v>
      </c>
      <c r="H1403">
        <v>10</v>
      </c>
    </row>
    <row r="1404" spans="1:8" hidden="1">
      <c r="A1404" t="s">
        <v>1486</v>
      </c>
      <c r="B1404" s="29" t="s">
        <v>8295</v>
      </c>
      <c r="C1404" s="29">
        <v>5320</v>
      </c>
      <c r="D1404">
        <v>5</v>
      </c>
      <c r="E1404">
        <v>9</v>
      </c>
      <c r="F1404" s="29">
        <v>5349</v>
      </c>
      <c r="G1404">
        <v>5</v>
      </c>
      <c r="H1404">
        <v>9</v>
      </c>
    </row>
    <row r="1405" spans="1:8" hidden="1">
      <c r="A1405" t="s">
        <v>1487</v>
      </c>
      <c r="B1405" s="29" t="s">
        <v>8295</v>
      </c>
      <c r="C1405" s="29">
        <v>5771</v>
      </c>
      <c r="D1405">
        <v>5</v>
      </c>
      <c r="E1405">
        <v>10</v>
      </c>
      <c r="F1405" s="29">
        <v>5748</v>
      </c>
      <c r="G1405">
        <v>5</v>
      </c>
      <c r="H1405">
        <v>10</v>
      </c>
    </row>
    <row r="1406" spans="1:8" hidden="1">
      <c r="A1406" t="s">
        <v>1488</v>
      </c>
      <c r="B1406" s="29" t="s">
        <v>8295</v>
      </c>
      <c r="C1406" s="29">
        <v>5392</v>
      </c>
      <c r="D1406">
        <v>5</v>
      </c>
      <c r="E1406">
        <v>9</v>
      </c>
      <c r="F1406" s="29">
        <v>5859</v>
      </c>
      <c r="G1406">
        <v>5</v>
      </c>
      <c r="H1406">
        <v>10</v>
      </c>
    </row>
    <row r="1407" spans="1:8" hidden="1">
      <c r="A1407" t="s">
        <v>1489</v>
      </c>
      <c r="B1407" s="29" t="s">
        <v>8295</v>
      </c>
      <c r="C1407" s="29">
        <v>4323</v>
      </c>
      <c r="D1407">
        <v>4</v>
      </c>
      <c r="E1407">
        <v>8</v>
      </c>
      <c r="F1407" s="29">
        <v>4129</v>
      </c>
      <c r="G1407">
        <v>4</v>
      </c>
      <c r="H1407">
        <v>8</v>
      </c>
    </row>
    <row r="1408" spans="1:8" hidden="1">
      <c r="A1408" t="s">
        <v>1490</v>
      </c>
      <c r="B1408" s="29" t="s">
        <v>8295</v>
      </c>
      <c r="C1408" s="29">
        <v>3842</v>
      </c>
      <c r="D1408">
        <v>4</v>
      </c>
      <c r="E1408">
        <v>8</v>
      </c>
      <c r="F1408" s="29">
        <v>3637</v>
      </c>
      <c r="G1408">
        <v>4</v>
      </c>
      <c r="H1408">
        <v>7</v>
      </c>
    </row>
    <row r="1409" spans="1:8" hidden="1">
      <c r="A1409" t="s">
        <v>1491</v>
      </c>
      <c r="B1409" s="29" t="s">
        <v>8295</v>
      </c>
      <c r="C1409" s="29">
        <v>1827</v>
      </c>
      <c r="D1409">
        <v>2</v>
      </c>
      <c r="E1409">
        <v>4</v>
      </c>
      <c r="F1409" s="29">
        <v>1784</v>
      </c>
      <c r="G1409">
        <v>2</v>
      </c>
      <c r="H1409">
        <v>4</v>
      </c>
    </row>
    <row r="1410" spans="1:8" hidden="1">
      <c r="A1410" t="s">
        <v>1492</v>
      </c>
      <c r="B1410" s="29" t="s">
        <v>8295</v>
      </c>
      <c r="C1410" s="29">
        <v>3151</v>
      </c>
      <c r="D1410">
        <v>4</v>
      </c>
      <c r="E1410">
        <v>7</v>
      </c>
      <c r="F1410" s="29">
        <v>2874</v>
      </c>
      <c r="G1410">
        <v>3</v>
      </c>
      <c r="H1410">
        <v>6</v>
      </c>
    </row>
    <row r="1411" spans="1:8" hidden="1">
      <c r="A1411" t="s">
        <v>1493</v>
      </c>
      <c r="B1411" s="29" t="s">
        <v>8295</v>
      </c>
      <c r="C1411" s="29">
        <v>4560</v>
      </c>
      <c r="D1411">
        <v>4</v>
      </c>
      <c r="E1411">
        <v>8</v>
      </c>
      <c r="F1411" s="29">
        <v>4785</v>
      </c>
      <c r="G1411">
        <v>4</v>
      </c>
      <c r="H1411">
        <v>8</v>
      </c>
    </row>
    <row r="1412" spans="1:8" hidden="1">
      <c r="A1412" t="s">
        <v>1494</v>
      </c>
      <c r="B1412" s="29" t="s">
        <v>8295</v>
      </c>
      <c r="C1412" s="29">
        <v>4459</v>
      </c>
      <c r="D1412">
        <v>4</v>
      </c>
      <c r="E1412">
        <v>8</v>
      </c>
      <c r="F1412" s="29">
        <v>4430</v>
      </c>
      <c r="G1412">
        <v>4</v>
      </c>
      <c r="H1412">
        <v>8</v>
      </c>
    </row>
    <row r="1413" spans="1:8" hidden="1">
      <c r="A1413" t="s">
        <v>1495</v>
      </c>
      <c r="B1413" s="29" t="s">
        <v>8295</v>
      </c>
      <c r="C1413" s="29">
        <v>1273</v>
      </c>
      <c r="D1413">
        <v>2</v>
      </c>
      <c r="E1413">
        <v>3</v>
      </c>
      <c r="F1413" s="29">
        <v>1023</v>
      </c>
      <c r="G1413">
        <v>2</v>
      </c>
      <c r="H1413">
        <v>3</v>
      </c>
    </row>
    <row r="1414" spans="1:8" hidden="1">
      <c r="A1414" t="s">
        <v>1496</v>
      </c>
      <c r="B1414" s="29" t="s">
        <v>8295</v>
      </c>
      <c r="C1414" s="29">
        <v>6370</v>
      </c>
      <c r="D1414">
        <v>5</v>
      </c>
      <c r="E1414">
        <v>10</v>
      </c>
      <c r="F1414" s="29">
        <v>6446</v>
      </c>
      <c r="G1414">
        <v>5</v>
      </c>
      <c r="H1414">
        <v>10</v>
      </c>
    </row>
    <row r="1415" spans="1:8" hidden="1">
      <c r="A1415" t="s">
        <v>1497</v>
      </c>
      <c r="B1415" s="29" t="s">
        <v>8295</v>
      </c>
      <c r="C1415" s="29">
        <v>2256</v>
      </c>
      <c r="D1415">
        <v>3</v>
      </c>
      <c r="E1415">
        <v>5</v>
      </c>
      <c r="F1415" s="29">
        <v>2003</v>
      </c>
      <c r="G1415">
        <v>3</v>
      </c>
      <c r="H1415">
        <v>5</v>
      </c>
    </row>
    <row r="1416" spans="1:8" hidden="1">
      <c r="A1416" t="s">
        <v>1498</v>
      </c>
      <c r="B1416" s="29" t="s">
        <v>8295</v>
      </c>
      <c r="C1416" s="29">
        <v>2306</v>
      </c>
      <c r="D1416">
        <v>3</v>
      </c>
      <c r="E1416">
        <v>5</v>
      </c>
      <c r="F1416" s="29">
        <v>2005</v>
      </c>
      <c r="G1416">
        <v>3</v>
      </c>
      <c r="H1416">
        <v>5</v>
      </c>
    </row>
    <row r="1417" spans="1:8" hidden="1">
      <c r="A1417" t="s">
        <v>1499</v>
      </c>
      <c r="B1417" s="29" t="s">
        <v>8295</v>
      </c>
      <c r="C1417" s="29">
        <v>2740</v>
      </c>
      <c r="D1417">
        <v>3</v>
      </c>
      <c r="E1417">
        <v>6</v>
      </c>
      <c r="F1417" s="29">
        <v>2852</v>
      </c>
      <c r="G1417">
        <v>3</v>
      </c>
      <c r="H1417">
        <v>6</v>
      </c>
    </row>
    <row r="1418" spans="1:8" hidden="1">
      <c r="A1418" t="s">
        <v>1500</v>
      </c>
      <c r="B1418" s="29" t="s">
        <v>8295</v>
      </c>
      <c r="C1418" s="29">
        <v>5411</v>
      </c>
      <c r="D1418">
        <v>5</v>
      </c>
      <c r="E1418">
        <v>10</v>
      </c>
      <c r="F1418" s="29">
        <v>5023</v>
      </c>
      <c r="G1418">
        <v>5</v>
      </c>
      <c r="H1418">
        <v>9</v>
      </c>
    </row>
    <row r="1419" spans="1:8" hidden="1">
      <c r="A1419" t="s">
        <v>1501</v>
      </c>
      <c r="B1419" s="29" t="s">
        <v>8295</v>
      </c>
      <c r="C1419" s="29">
        <v>6094</v>
      </c>
      <c r="D1419">
        <v>5</v>
      </c>
      <c r="E1419">
        <v>10</v>
      </c>
      <c r="F1419" s="29">
        <v>5830</v>
      </c>
      <c r="G1419">
        <v>5</v>
      </c>
      <c r="H1419">
        <v>10</v>
      </c>
    </row>
    <row r="1420" spans="1:8" hidden="1">
      <c r="A1420" t="s">
        <v>1502</v>
      </c>
      <c r="B1420" s="29" t="s">
        <v>8295</v>
      </c>
      <c r="C1420" s="29">
        <v>4885</v>
      </c>
      <c r="D1420">
        <v>5</v>
      </c>
      <c r="E1420">
        <v>9</v>
      </c>
      <c r="F1420" s="29">
        <v>3633</v>
      </c>
      <c r="G1420">
        <v>4</v>
      </c>
      <c r="H1420">
        <v>7</v>
      </c>
    </row>
    <row r="1421" spans="1:8" hidden="1">
      <c r="A1421" t="s">
        <v>1503</v>
      </c>
      <c r="B1421" s="29" t="s">
        <v>8295</v>
      </c>
      <c r="C1421" s="29">
        <v>4882</v>
      </c>
      <c r="D1421">
        <v>5</v>
      </c>
      <c r="E1421">
        <v>9</v>
      </c>
      <c r="F1421" s="29">
        <v>5191</v>
      </c>
      <c r="G1421">
        <v>5</v>
      </c>
      <c r="H1421">
        <v>9</v>
      </c>
    </row>
    <row r="1422" spans="1:8" hidden="1">
      <c r="A1422" t="s">
        <v>1504</v>
      </c>
      <c r="B1422" s="29" t="s">
        <v>8295</v>
      </c>
      <c r="C1422" s="29">
        <v>3809</v>
      </c>
      <c r="D1422">
        <v>4</v>
      </c>
      <c r="E1422">
        <v>7</v>
      </c>
      <c r="F1422" s="29">
        <v>3947</v>
      </c>
      <c r="G1422">
        <v>4</v>
      </c>
      <c r="H1422">
        <v>8</v>
      </c>
    </row>
    <row r="1423" spans="1:8" hidden="1">
      <c r="A1423" t="s">
        <v>1505</v>
      </c>
      <c r="B1423" s="29" t="s">
        <v>8295</v>
      </c>
      <c r="C1423" s="29">
        <v>4893</v>
      </c>
      <c r="D1423">
        <v>5</v>
      </c>
      <c r="E1423">
        <v>9</v>
      </c>
      <c r="F1423" s="29">
        <v>4820</v>
      </c>
      <c r="G1423">
        <v>4</v>
      </c>
      <c r="H1423">
        <v>8</v>
      </c>
    </row>
    <row r="1424" spans="1:8" hidden="1">
      <c r="A1424" t="s">
        <v>1506</v>
      </c>
      <c r="B1424" s="29" t="s">
        <v>8292</v>
      </c>
      <c r="C1424" s="29">
        <v>4392</v>
      </c>
      <c r="D1424">
        <v>4</v>
      </c>
      <c r="E1424">
        <v>8</v>
      </c>
      <c r="F1424" s="29">
        <v>4667</v>
      </c>
      <c r="G1424">
        <v>4</v>
      </c>
      <c r="H1424">
        <v>8</v>
      </c>
    </row>
    <row r="1425" spans="1:8" hidden="1">
      <c r="A1425" t="s">
        <v>1507</v>
      </c>
      <c r="B1425" s="29" t="s">
        <v>8292</v>
      </c>
      <c r="C1425" s="29">
        <v>1294</v>
      </c>
      <c r="D1425">
        <v>2</v>
      </c>
      <c r="E1425">
        <v>4</v>
      </c>
      <c r="F1425" s="29">
        <v>1252</v>
      </c>
      <c r="G1425">
        <v>2</v>
      </c>
      <c r="H1425">
        <v>4</v>
      </c>
    </row>
    <row r="1426" spans="1:8" hidden="1">
      <c r="A1426" t="s">
        <v>1508</v>
      </c>
      <c r="B1426" s="29" t="s">
        <v>8292</v>
      </c>
      <c r="C1426" s="29">
        <v>3181</v>
      </c>
      <c r="D1426">
        <v>4</v>
      </c>
      <c r="E1426">
        <v>7</v>
      </c>
      <c r="F1426" s="29">
        <v>3014</v>
      </c>
      <c r="G1426">
        <v>3</v>
      </c>
      <c r="H1426">
        <v>6</v>
      </c>
    </row>
    <row r="1427" spans="1:8" hidden="1">
      <c r="A1427" t="s">
        <v>1509</v>
      </c>
      <c r="B1427" s="29" t="s">
        <v>8292</v>
      </c>
      <c r="C1427" s="29">
        <v>3751</v>
      </c>
      <c r="D1427">
        <v>4</v>
      </c>
      <c r="E1427">
        <v>7</v>
      </c>
      <c r="F1427" s="29">
        <v>3237</v>
      </c>
      <c r="G1427">
        <v>4</v>
      </c>
      <c r="H1427">
        <v>7</v>
      </c>
    </row>
    <row r="1428" spans="1:8" hidden="1">
      <c r="A1428" t="s">
        <v>1510</v>
      </c>
      <c r="B1428" s="29" t="s">
        <v>8292</v>
      </c>
      <c r="C1428" s="29">
        <v>5467</v>
      </c>
      <c r="D1428">
        <v>5</v>
      </c>
      <c r="E1428">
        <v>9</v>
      </c>
      <c r="F1428" s="29">
        <v>5422</v>
      </c>
      <c r="G1428">
        <v>5</v>
      </c>
      <c r="H1428">
        <v>9</v>
      </c>
    </row>
    <row r="1429" spans="1:8" hidden="1">
      <c r="A1429" t="s">
        <v>1511</v>
      </c>
      <c r="B1429" s="29" t="s">
        <v>8292</v>
      </c>
      <c r="C1429" s="29">
        <v>2145</v>
      </c>
      <c r="D1429">
        <v>3</v>
      </c>
      <c r="E1429">
        <v>5</v>
      </c>
      <c r="F1429" s="29">
        <v>2257</v>
      </c>
      <c r="G1429">
        <v>3</v>
      </c>
      <c r="H1429">
        <v>5</v>
      </c>
    </row>
    <row r="1430" spans="1:8" hidden="1">
      <c r="A1430" t="s">
        <v>1512</v>
      </c>
      <c r="B1430" s="29" t="s">
        <v>8292</v>
      </c>
      <c r="C1430" s="29">
        <v>1773</v>
      </c>
      <c r="D1430">
        <v>3</v>
      </c>
      <c r="E1430">
        <v>5</v>
      </c>
      <c r="F1430" s="29">
        <v>2041</v>
      </c>
      <c r="G1430">
        <v>3</v>
      </c>
      <c r="H1430">
        <v>5</v>
      </c>
    </row>
    <row r="1431" spans="1:8" hidden="1">
      <c r="A1431" t="s">
        <v>1513</v>
      </c>
      <c r="B1431" s="29" t="s">
        <v>8292</v>
      </c>
      <c r="C1431" s="29">
        <v>5919</v>
      </c>
      <c r="D1431">
        <v>5</v>
      </c>
      <c r="E1431">
        <v>10</v>
      </c>
      <c r="F1431" s="29">
        <v>5209</v>
      </c>
      <c r="G1431">
        <v>5</v>
      </c>
      <c r="H1431">
        <v>9</v>
      </c>
    </row>
    <row r="1432" spans="1:8" hidden="1">
      <c r="A1432" t="s">
        <v>1514</v>
      </c>
      <c r="B1432" s="29" t="s">
        <v>8292</v>
      </c>
      <c r="C1432" s="29">
        <v>5390</v>
      </c>
      <c r="D1432">
        <v>5</v>
      </c>
      <c r="E1432">
        <v>9</v>
      </c>
      <c r="F1432" s="29">
        <v>5699</v>
      </c>
      <c r="G1432">
        <v>5</v>
      </c>
      <c r="H1432">
        <v>9</v>
      </c>
    </row>
    <row r="1433" spans="1:8" hidden="1">
      <c r="A1433" t="s">
        <v>1515</v>
      </c>
      <c r="B1433" s="29" t="s">
        <v>8292</v>
      </c>
      <c r="C1433" s="29">
        <v>5161</v>
      </c>
      <c r="D1433">
        <v>5</v>
      </c>
      <c r="E1433">
        <v>9</v>
      </c>
      <c r="F1433" s="29">
        <v>5494</v>
      </c>
      <c r="G1433">
        <v>5</v>
      </c>
      <c r="H1433">
        <v>9</v>
      </c>
    </row>
    <row r="1434" spans="1:8" hidden="1">
      <c r="A1434" t="s">
        <v>1516</v>
      </c>
      <c r="B1434" s="29" t="s">
        <v>8292</v>
      </c>
      <c r="C1434" s="29">
        <v>5672</v>
      </c>
      <c r="D1434">
        <v>5</v>
      </c>
      <c r="E1434">
        <v>9</v>
      </c>
      <c r="F1434" s="29">
        <v>5702</v>
      </c>
      <c r="G1434">
        <v>5</v>
      </c>
      <c r="H1434">
        <v>9</v>
      </c>
    </row>
    <row r="1435" spans="1:8" hidden="1">
      <c r="A1435" t="s">
        <v>1517</v>
      </c>
      <c r="B1435" s="29" t="s">
        <v>8292</v>
      </c>
      <c r="C1435" s="29">
        <v>5657</v>
      </c>
      <c r="D1435">
        <v>5</v>
      </c>
      <c r="E1435">
        <v>9</v>
      </c>
      <c r="F1435" s="29">
        <v>5281</v>
      </c>
      <c r="G1435">
        <v>5</v>
      </c>
      <c r="H1435">
        <v>9</v>
      </c>
    </row>
    <row r="1436" spans="1:8" hidden="1">
      <c r="A1436" t="s">
        <v>1518</v>
      </c>
      <c r="B1436" s="29" t="s">
        <v>8292</v>
      </c>
      <c r="C1436" s="29">
        <v>5796</v>
      </c>
      <c r="D1436">
        <v>5</v>
      </c>
      <c r="E1436">
        <v>9</v>
      </c>
      <c r="F1436" s="29">
        <v>5467</v>
      </c>
      <c r="G1436">
        <v>5</v>
      </c>
      <c r="H1436">
        <v>9</v>
      </c>
    </row>
    <row r="1437" spans="1:8" hidden="1">
      <c r="A1437" t="s">
        <v>1519</v>
      </c>
      <c r="B1437" s="29" t="s">
        <v>8292</v>
      </c>
      <c r="C1437" s="29">
        <v>5697</v>
      </c>
      <c r="D1437">
        <v>5</v>
      </c>
      <c r="E1437">
        <v>9</v>
      </c>
      <c r="F1437" s="29">
        <v>5922</v>
      </c>
      <c r="G1437">
        <v>5</v>
      </c>
      <c r="H1437">
        <v>10</v>
      </c>
    </row>
    <row r="1438" spans="1:8" hidden="1">
      <c r="A1438" t="s">
        <v>1520</v>
      </c>
      <c r="B1438" s="29" t="s">
        <v>8292</v>
      </c>
      <c r="C1438" s="29">
        <v>5821</v>
      </c>
      <c r="D1438">
        <v>5</v>
      </c>
      <c r="E1438">
        <v>9</v>
      </c>
      <c r="F1438" s="29">
        <v>5719</v>
      </c>
      <c r="G1438">
        <v>5</v>
      </c>
      <c r="H1438">
        <v>9</v>
      </c>
    </row>
    <row r="1439" spans="1:8" hidden="1">
      <c r="A1439" t="s">
        <v>1521</v>
      </c>
      <c r="B1439" s="29" t="s">
        <v>8292</v>
      </c>
      <c r="C1439" s="29">
        <v>6410</v>
      </c>
      <c r="D1439">
        <v>5</v>
      </c>
      <c r="E1439">
        <v>10</v>
      </c>
      <c r="F1439" s="29">
        <v>6436</v>
      </c>
      <c r="G1439">
        <v>5</v>
      </c>
      <c r="H1439">
        <v>10</v>
      </c>
    </row>
    <row r="1440" spans="1:8" hidden="1">
      <c r="A1440" t="s">
        <v>1522</v>
      </c>
      <c r="B1440" s="29" t="s">
        <v>8292</v>
      </c>
      <c r="C1440" s="29">
        <v>5572</v>
      </c>
      <c r="D1440">
        <v>5</v>
      </c>
      <c r="E1440">
        <v>9</v>
      </c>
      <c r="F1440" s="29">
        <v>5432</v>
      </c>
      <c r="G1440">
        <v>5</v>
      </c>
      <c r="H1440">
        <v>9</v>
      </c>
    </row>
    <row r="1441" spans="1:8" hidden="1">
      <c r="A1441" t="s">
        <v>1523</v>
      </c>
      <c r="B1441" s="29" t="s">
        <v>8292</v>
      </c>
      <c r="C1441" s="29">
        <v>4757</v>
      </c>
      <c r="D1441">
        <v>4</v>
      </c>
      <c r="E1441">
        <v>8</v>
      </c>
      <c r="F1441" s="29">
        <v>4741</v>
      </c>
      <c r="G1441">
        <v>4</v>
      </c>
      <c r="H1441">
        <v>8</v>
      </c>
    </row>
    <row r="1442" spans="1:8" hidden="1">
      <c r="A1442" t="s">
        <v>1524</v>
      </c>
      <c r="B1442" s="29" t="s">
        <v>8292</v>
      </c>
      <c r="C1442" s="29">
        <v>5965</v>
      </c>
      <c r="D1442">
        <v>5</v>
      </c>
      <c r="E1442">
        <v>10</v>
      </c>
      <c r="F1442" s="29">
        <v>5548</v>
      </c>
      <c r="G1442">
        <v>5</v>
      </c>
      <c r="H1442">
        <v>9</v>
      </c>
    </row>
    <row r="1443" spans="1:8" hidden="1">
      <c r="A1443" t="s">
        <v>1525</v>
      </c>
      <c r="B1443" s="29" t="s">
        <v>8292</v>
      </c>
      <c r="C1443" s="29">
        <v>5725</v>
      </c>
      <c r="D1443">
        <v>5</v>
      </c>
      <c r="E1443">
        <v>9</v>
      </c>
      <c r="F1443" s="29">
        <v>5678</v>
      </c>
      <c r="G1443">
        <v>5</v>
      </c>
      <c r="H1443">
        <v>9</v>
      </c>
    </row>
    <row r="1444" spans="1:8" hidden="1">
      <c r="A1444" t="s">
        <v>1526</v>
      </c>
      <c r="B1444" s="29" t="s">
        <v>8292</v>
      </c>
      <c r="C1444" s="29">
        <v>5197</v>
      </c>
      <c r="D1444">
        <v>5</v>
      </c>
      <c r="E1444">
        <v>9</v>
      </c>
      <c r="F1444" s="29">
        <v>5616</v>
      </c>
      <c r="G1444">
        <v>5</v>
      </c>
      <c r="H1444">
        <v>9</v>
      </c>
    </row>
    <row r="1445" spans="1:8" hidden="1">
      <c r="A1445" t="s">
        <v>1527</v>
      </c>
      <c r="B1445" s="29" t="s">
        <v>8292</v>
      </c>
      <c r="C1445" s="29">
        <v>4657</v>
      </c>
      <c r="D1445">
        <v>4</v>
      </c>
      <c r="E1445">
        <v>8</v>
      </c>
      <c r="F1445" s="29">
        <v>4407</v>
      </c>
      <c r="G1445">
        <v>4</v>
      </c>
      <c r="H1445">
        <v>8</v>
      </c>
    </row>
    <row r="1446" spans="1:8" hidden="1">
      <c r="A1446" t="s">
        <v>1528</v>
      </c>
      <c r="B1446" s="29" t="s">
        <v>8292</v>
      </c>
      <c r="C1446" s="29">
        <v>5386</v>
      </c>
      <c r="D1446">
        <v>5</v>
      </c>
      <c r="E1446">
        <v>9</v>
      </c>
      <c r="F1446" s="29">
        <v>5117</v>
      </c>
      <c r="G1446">
        <v>5</v>
      </c>
      <c r="H1446">
        <v>9</v>
      </c>
    </row>
    <row r="1447" spans="1:8" hidden="1">
      <c r="A1447" t="s">
        <v>1529</v>
      </c>
      <c r="B1447" s="29" t="s">
        <v>8292</v>
      </c>
      <c r="C1447" s="29">
        <v>5719</v>
      </c>
      <c r="D1447">
        <v>5</v>
      </c>
      <c r="E1447">
        <v>9</v>
      </c>
      <c r="F1447" s="29">
        <v>5567</v>
      </c>
      <c r="G1447">
        <v>5</v>
      </c>
      <c r="H1447">
        <v>9</v>
      </c>
    </row>
    <row r="1448" spans="1:8" hidden="1">
      <c r="A1448" t="s">
        <v>1530</v>
      </c>
      <c r="B1448" s="29" t="s">
        <v>8292</v>
      </c>
      <c r="C1448" s="29">
        <v>5817</v>
      </c>
      <c r="D1448">
        <v>5</v>
      </c>
      <c r="E1448">
        <v>9</v>
      </c>
      <c r="F1448" s="29">
        <v>5767</v>
      </c>
      <c r="G1448">
        <v>5</v>
      </c>
      <c r="H1448">
        <v>9</v>
      </c>
    </row>
    <row r="1449" spans="1:8" hidden="1">
      <c r="A1449" t="s">
        <v>1531</v>
      </c>
      <c r="B1449" s="29" t="s">
        <v>8292</v>
      </c>
      <c r="C1449" s="29">
        <v>4732</v>
      </c>
      <c r="D1449">
        <v>4</v>
      </c>
      <c r="E1449">
        <v>8</v>
      </c>
      <c r="F1449" s="29">
        <v>5091</v>
      </c>
      <c r="G1449">
        <v>4</v>
      </c>
      <c r="H1449">
        <v>8</v>
      </c>
    </row>
    <row r="1450" spans="1:8" hidden="1">
      <c r="A1450" t="s">
        <v>1532</v>
      </c>
      <c r="B1450" s="29" t="s">
        <v>8292</v>
      </c>
      <c r="C1450" s="29">
        <v>6139</v>
      </c>
      <c r="D1450">
        <v>5</v>
      </c>
      <c r="E1450">
        <v>10</v>
      </c>
      <c r="F1450" s="29">
        <v>5954</v>
      </c>
      <c r="G1450">
        <v>5</v>
      </c>
      <c r="H1450">
        <v>10</v>
      </c>
    </row>
    <row r="1451" spans="1:8" hidden="1">
      <c r="A1451" t="s">
        <v>1533</v>
      </c>
      <c r="B1451" s="29" t="s">
        <v>8292</v>
      </c>
      <c r="C1451" s="29">
        <v>6167</v>
      </c>
      <c r="D1451">
        <v>5</v>
      </c>
      <c r="E1451">
        <v>10</v>
      </c>
      <c r="F1451" s="29">
        <v>5776</v>
      </c>
      <c r="G1451">
        <v>5</v>
      </c>
      <c r="H1451">
        <v>9</v>
      </c>
    </row>
    <row r="1452" spans="1:8" hidden="1">
      <c r="A1452" t="s">
        <v>1534</v>
      </c>
      <c r="B1452" s="29" t="s">
        <v>8292</v>
      </c>
      <c r="C1452" s="29">
        <v>5990</v>
      </c>
      <c r="D1452">
        <v>5</v>
      </c>
      <c r="E1452">
        <v>10</v>
      </c>
      <c r="F1452" s="29">
        <v>5441</v>
      </c>
      <c r="G1452">
        <v>5</v>
      </c>
      <c r="H1452">
        <v>9</v>
      </c>
    </row>
    <row r="1453" spans="1:8" hidden="1">
      <c r="A1453" t="s">
        <v>1535</v>
      </c>
      <c r="B1453" s="29" t="s">
        <v>8292</v>
      </c>
      <c r="C1453" s="29">
        <v>5765</v>
      </c>
      <c r="D1453">
        <v>5</v>
      </c>
      <c r="E1453">
        <v>9</v>
      </c>
      <c r="F1453" s="29">
        <v>5683</v>
      </c>
      <c r="G1453">
        <v>5</v>
      </c>
      <c r="H1453">
        <v>9</v>
      </c>
    </row>
    <row r="1454" spans="1:8" hidden="1">
      <c r="A1454" t="s">
        <v>1536</v>
      </c>
      <c r="B1454" s="29" t="s">
        <v>8292</v>
      </c>
      <c r="C1454" s="29">
        <v>6065</v>
      </c>
      <c r="D1454">
        <v>5</v>
      </c>
      <c r="E1454">
        <v>10</v>
      </c>
      <c r="F1454" s="29">
        <v>6086</v>
      </c>
      <c r="G1454">
        <v>5</v>
      </c>
      <c r="H1454">
        <v>10</v>
      </c>
    </row>
    <row r="1455" spans="1:8" hidden="1">
      <c r="A1455" t="s">
        <v>1537</v>
      </c>
      <c r="B1455" s="29" t="s">
        <v>8292</v>
      </c>
      <c r="C1455" s="29">
        <v>5567</v>
      </c>
      <c r="D1455">
        <v>5</v>
      </c>
      <c r="E1455">
        <v>9</v>
      </c>
      <c r="F1455" s="29">
        <v>5831</v>
      </c>
      <c r="G1455">
        <v>5</v>
      </c>
      <c r="H1455">
        <v>10</v>
      </c>
    </row>
    <row r="1456" spans="1:8" hidden="1">
      <c r="A1456" t="s">
        <v>1538</v>
      </c>
      <c r="B1456" s="29" t="s">
        <v>8292</v>
      </c>
      <c r="C1456" s="29">
        <v>5487</v>
      </c>
      <c r="D1456">
        <v>5</v>
      </c>
      <c r="E1456">
        <v>9</v>
      </c>
      <c r="F1456" s="29">
        <v>4903</v>
      </c>
      <c r="G1456">
        <v>4</v>
      </c>
      <c r="H1456">
        <v>8</v>
      </c>
    </row>
    <row r="1457" spans="1:8" hidden="1">
      <c r="A1457" t="s">
        <v>1539</v>
      </c>
      <c r="B1457" s="29" t="s">
        <v>8292</v>
      </c>
      <c r="C1457" s="29">
        <v>6375</v>
      </c>
      <c r="D1457">
        <v>5</v>
      </c>
      <c r="E1457">
        <v>10</v>
      </c>
      <c r="F1457" s="29">
        <v>6411</v>
      </c>
      <c r="G1457">
        <v>5</v>
      </c>
      <c r="H1457">
        <v>10</v>
      </c>
    </row>
    <row r="1458" spans="1:8" hidden="1">
      <c r="A1458" t="s">
        <v>1540</v>
      </c>
      <c r="B1458" s="29" t="s">
        <v>8292</v>
      </c>
      <c r="C1458" s="29">
        <v>6455</v>
      </c>
      <c r="D1458">
        <v>5</v>
      </c>
      <c r="E1458">
        <v>10</v>
      </c>
      <c r="F1458" s="29">
        <v>6312</v>
      </c>
      <c r="G1458">
        <v>5</v>
      </c>
      <c r="H1458">
        <v>10</v>
      </c>
    </row>
    <row r="1459" spans="1:8" hidden="1">
      <c r="A1459" t="s">
        <v>1541</v>
      </c>
      <c r="B1459" s="29" t="s">
        <v>8292</v>
      </c>
      <c r="C1459" s="29">
        <v>6042</v>
      </c>
      <c r="D1459">
        <v>5</v>
      </c>
      <c r="E1459">
        <v>10</v>
      </c>
      <c r="F1459" s="29">
        <v>5592</v>
      </c>
      <c r="G1459">
        <v>5</v>
      </c>
      <c r="H1459">
        <v>9</v>
      </c>
    </row>
    <row r="1460" spans="1:8" hidden="1">
      <c r="A1460" t="s">
        <v>1542</v>
      </c>
      <c r="B1460" s="29" t="s">
        <v>8292</v>
      </c>
      <c r="C1460" s="29">
        <v>6194</v>
      </c>
      <c r="D1460">
        <v>5</v>
      </c>
      <c r="E1460">
        <v>10</v>
      </c>
      <c r="F1460" s="29">
        <v>6143</v>
      </c>
      <c r="G1460">
        <v>5</v>
      </c>
      <c r="H1460">
        <v>10</v>
      </c>
    </row>
    <row r="1461" spans="1:8" hidden="1">
      <c r="A1461" t="s">
        <v>1543</v>
      </c>
      <c r="B1461" s="29" t="s">
        <v>8292</v>
      </c>
      <c r="C1461" s="29">
        <v>6132</v>
      </c>
      <c r="D1461">
        <v>5</v>
      </c>
      <c r="E1461">
        <v>10</v>
      </c>
      <c r="F1461" s="29">
        <v>5868</v>
      </c>
      <c r="G1461">
        <v>5</v>
      </c>
      <c r="H1461">
        <v>10</v>
      </c>
    </row>
    <row r="1462" spans="1:8" hidden="1">
      <c r="A1462" t="s">
        <v>1544</v>
      </c>
      <c r="B1462" s="29" t="s">
        <v>8292</v>
      </c>
      <c r="C1462" s="29">
        <v>5981</v>
      </c>
      <c r="D1462">
        <v>5</v>
      </c>
      <c r="E1462">
        <v>10</v>
      </c>
      <c r="F1462" s="29">
        <v>5785</v>
      </c>
      <c r="G1462">
        <v>5</v>
      </c>
      <c r="H1462">
        <v>9</v>
      </c>
    </row>
    <row r="1463" spans="1:8" hidden="1">
      <c r="A1463" t="s">
        <v>1545</v>
      </c>
      <c r="B1463" s="29" t="s">
        <v>8292</v>
      </c>
      <c r="C1463" s="29">
        <v>6496</v>
      </c>
      <c r="D1463">
        <v>5</v>
      </c>
      <c r="E1463">
        <v>10</v>
      </c>
      <c r="F1463" s="29">
        <v>6486</v>
      </c>
      <c r="G1463">
        <v>5</v>
      </c>
      <c r="H1463">
        <v>10</v>
      </c>
    </row>
    <row r="1464" spans="1:8" hidden="1">
      <c r="A1464" t="s">
        <v>1546</v>
      </c>
      <c r="B1464" s="29" t="s">
        <v>8292</v>
      </c>
      <c r="C1464" s="29">
        <v>5100</v>
      </c>
      <c r="D1464">
        <v>4</v>
      </c>
      <c r="E1464">
        <v>8</v>
      </c>
      <c r="F1464" s="29">
        <v>4721</v>
      </c>
      <c r="G1464">
        <v>4</v>
      </c>
      <c r="H1464">
        <v>8</v>
      </c>
    </row>
    <row r="1465" spans="1:8" hidden="1">
      <c r="A1465" t="s">
        <v>1547</v>
      </c>
      <c r="B1465" s="29" t="s">
        <v>8292</v>
      </c>
      <c r="C1465" s="29">
        <v>6196</v>
      </c>
      <c r="D1465">
        <v>5</v>
      </c>
      <c r="E1465">
        <v>10</v>
      </c>
      <c r="F1465" s="29">
        <v>5815</v>
      </c>
      <c r="G1465">
        <v>5</v>
      </c>
      <c r="H1465">
        <v>10</v>
      </c>
    </row>
    <row r="1466" spans="1:8" hidden="1">
      <c r="A1466" t="s">
        <v>1548</v>
      </c>
      <c r="B1466" s="29" t="s">
        <v>8292</v>
      </c>
      <c r="C1466" s="29">
        <v>6162</v>
      </c>
      <c r="D1466">
        <v>5</v>
      </c>
      <c r="E1466">
        <v>10</v>
      </c>
      <c r="F1466" s="29">
        <v>5867</v>
      </c>
      <c r="G1466">
        <v>5</v>
      </c>
      <c r="H1466">
        <v>10</v>
      </c>
    </row>
    <row r="1467" spans="1:8" hidden="1">
      <c r="A1467" t="s">
        <v>1549</v>
      </c>
      <c r="B1467" s="29" t="s">
        <v>8292</v>
      </c>
      <c r="C1467" s="29">
        <v>6267</v>
      </c>
      <c r="D1467">
        <v>5</v>
      </c>
      <c r="E1467">
        <v>10</v>
      </c>
      <c r="F1467" s="29">
        <v>6037</v>
      </c>
      <c r="G1467">
        <v>5</v>
      </c>
      <c r="H1467">
        <v>10</v>
      </c>
    </row>
    <row r="1468" spans="1:8" hidden="1">
      <c r="A1468" t="s">
        <v>1550</v>
      </c>
      <c r="B1468" s="29" t="s">
        <v>8292</v>
      </c>
      <c r="C1468" s="29">
        <v>5610</v>
      </c>
      <c r="D1468">
        <v>5</v>
      </c>
      <c r="E1468">
        <v>9</v>
      </c>
      <c r="F1468" s="29">
        <v>6051</v>
      </c>
      <c r="G1468">
        <v>5</v>
      </c>
      <c r="H1468">
        <v>10</v>
      </c>
    </row>
    <row r="1469" spans="1:8" hidden="1">
      <c r="A1469" t="s">
        <v>1551</v>
      </c>
      <c r="B1469" s="29" t="s">
        <v>8292</v>
      </c>
      <c r="C1469" s="29">
        <v>6292</v>
      </c>
      <c r="D1469">
        <v>5</v>
      </c>
      <c r="E1469">
        <v>10</v>
      </c>
      <c r="F1469" s="29">
        <v>5881</v>
      </c>
      <c r="G1469">
        <v>5</v>
      </c>
      <c r="H1469">
        <v>10</v>
      </c>
    </row>
    <row r="1470" spans="1:8" hidden="1">
      <c r="A1470" t="s">
        <v>1552</v>
      </c>
      <c r="B1470" s="29" t="s">
        <v>8292</v>
      </c>
      <c r="C1470" s="29">
        <v>6100</v>
      </c>
      <c r="D1470">
        <v>5</v>
      </c>
      <c r="E1470">
        <v>10</v>
      </c>
      <c r="F1470" s="29">
        <v>6236</v>
      </c>
      <c r="G1470">
        <v>5</v>
      </c>
      <c r="H1470">
        <v>10</v>
      </c>
    </row>
    <row r="1471" spans="1:8" hidden="1">
      <c r="A1471" t="s">
        <v>1553</v>
      </c>
      <c r="B1471" s="29" t="s">
        <v>8292</v>
      </c>
      <c r="C1471" s="29">
        <v>6494</v>
      </c>
      <c r="D1471">
        <v>5</v>
      </c>
      <c r="E1471">
        <v>10</v>
      </c>
      <c r="F1471" s="29">
        <v>6402</v>
      </c>
      <c r="G1471">
        <v>5</v>
      </c>
      <c r="H1471">
        <v>10</v>
      </c>
    </row>
    <row r="1472" spans="1:8" hidden="1">
      <c r="A1472" t="s">
        <v>1554</v>
      </c>
      <c r="B1472" s="29" t="s">
        <v>8292</v>
      </c>
      <c r="C1472" s="29">
        <v>6472</v>
      </c>
      <c r="D1472">
        <v>5</v>
      </c>
      <c r="E1472">
        <v>10</v>
      </c>
      <c r="F1472" s="29">
        <v>6454</v>
      </c>
      <c r="G1472">
        <v>5</v>
      </c>
      <c r="H1472">
        <v>10</v>
      </c>
    </row>
    <row r="1473" spans="1:8" hidden="1">
      <c r="A1473" t="s">
        <v>1555</v>
      </c>
      <c r="B1473" s="29" t="s">
        <v>8292</v>
      </c>
      <c r="C1473" s="29">
        <v>5223</v>
      </c>
      <c r="D1473">
        <v>5</v>
      </c>
      <c r="E1473">
        <v>9</v>
      </c>
      <c r="F1473" s="29">
        <v>4841</v>
      </c>
      <c r="G1473">
        <v>4</v>
      </c>
      <c r="H1473">
        <v>8</v>
      </c>
    </row>
    <row r="1474" spans="1:8" hidden="1">
      <c r="A1474" t="s">
        <v>1556</v>
      </c>
      <c r="B1474" s="29" t="s">
        <v>8292</v>
      </c>
      <c r="C1474" s="29">
        <v>5243</v>
      </c>
      <c r="D1474">
        <v>5</v>
      </c>
      <c r="E1474">
        <v>9</v>
      </c>
      <c r="F1474" s="29">
        <v>5698</v>
      </c>
      <c r="G1474">
        <v>5</v>
      </c>
      <c r="H1474">
        <v>9</v>
      </c>
    </row>
    <row r="1475" spans="1:8" hidden="1">
      <c r="A1475" t="s">
        <v>1557</v>
      </c>
      <c r="B1475" s="29" t="s">
        <v>8292</v>
      </c>
      <c r="C1475" s="29">
        <v>4132</v>
      </c>
      <c r="D1475">
        <v>4</v>
      </c>
      <c r="E1475">
        <v>8</v>
      </c>
      <c r="F1475" s="29">
        <v>3765</v>
      </c>
      <c r="G1475">
        <v>4</v>
      </c>
      <c r="H1475">
        <v>7</v>
      </c>
    </row>
    <row r="1476" spans="1:8" hidden="1">
      <c r="A1476" t="s">
        <v>1558</v>
      </c>
      <c r="B1476" s="29" t="s">
        <v>8292</v>
      </c>
      <c r="C1476" s="29">
        <v>6211</v>
      </c>
      <c r="D1476">
        <v>5</v>
      </c>
      <c r="E1476">
        <v>10</v>
      </c>
      <c r="F1476" s="29">
        <v>6375</v>
      </c>
      <c r="G1476">
        <v>5</v>
      </c>
      <c r="H1476">
        <v>10</v>
      </c>
    </row>
    <row r="1477" spans="1:8" hidden="1">
      <c r="A1477" t="s">
        <v>1559</v>
      </c>
      <c r="B1477" s="29" t="s">
        <v>8292</v>
      </c>
      <c r="C1477" s="29">
        <v>6318</v>
      </c>
      <c r="D1477">
        <v>5</v>
      </c>
      <c r="E1477">
        <v>10</v>
      </c>
      <c r="F1477" s="29">
        <v>6180</v>
      </c>
      <c r="G1477">
        <v>5</v>
      </c>
      <c r="H1477">
        <v>10</v>
      </c>
    </row>
    <row r="1478" spans="1:8" hidden="1">
      <c r="A1478" t="s">
        <v>1560</v>
      </c>
      <c r="B1478" s="29" t="s">
        <v>8292</v>
      </c>
      <c r="C1478" s="29">
        <v>5436</v>
      </c>
      <c r="D1478">
        <v>5</v>
      </c>
      <c r="E1478">
        <v>9</v>
      </c>
      <c r="F1478" s="29">
        <v>5001</v>
      </c>
      <c r="G1478">
        <v>4</v>
      </c>
      <c r="H1478">
        <v>8</v>
      </c>
    </row>
    <row r="1479" spans="1:8" hidden="1">
      <c r="A1479" t="s">
        <v>1561</v>
      </c>
      <c r="B1479" s="29" t="s">
        <v>8292</v>
      </c>
      <c r="C1479" s="29">
        <v>6254</v>
      </c>
      <c r="D1479">
        <v>5</v>
      </c>
      <c r="E1479">
        <v>10</v>
      </c>
      <c r="F1479" s="29">
        <v>6278</v>
      </c>
      <c r="G1479">
        <v>5</v>
      </c>
      <c r="H1479">
        <v>10</v>
      </c>
    </row>
    <row r="1480" spans="1:8" hidden="1">
      <c r="A1480" t="s">
        <v>1562</v>
      </c>
      <c r="B1480" s="29" t="s">
        <v>8292</v>
      </c>
      <c r="C1480" s="29">
        <v>4638</v>
      </c>
      <c r="D1480">
        <v>4</v>
      </c>
      <c r="E1480">
        <v>8</v>
      </c>
      <c r="F1480" s="29">
        <v>4097</v>
      </c>
      <c r="G1480">
        <v>4</v>
      </c>
      <c r="H1480">
        <v>7</v>
      </c>
    </row>
    <row r="1481" spans="1:8" hidden="1">
      <c r="A1481" t="s">
        <v>1563</v>
      </c>
      <c r="B1481" s="29" t="s">
        <v>8292</v>
      </c>
      <c r="C1481" s="29">
        <v>6110</v>
      </c>
      <c r="D1481">
        <v>5</v>
      </c>
      <c r="E1481">
        <v>10</v>
      </c>
      <c r="F1481" s="29">
        <v>5953</v>
      </c>
      <c r="G1481">
        <v>5</v>
      </c>
      <c r="H1481">
        <v>10</v>
      </c>
    </row>
    <row r="1482" spans="1:8" hidden="1">
      <c r="A1482" t="s">
        <v>1564</v>
      </c>
      <c r="B1482" s="29" t="s">
        <v>8292</v>
      </c>
      <c r="C1482" s="29">
        <v>6129</v>
      </c>
      <c r="D1482">
        <v>5</v>
      </c>
      <c r="E1482">
        <v>10</v>
      </c>
      <c r="F1482" s="29">
        <v>6008</v>
      </c>
      <c r="G1482">
        <v>5</v>
      </c>
      <c r="H1482">
        <v>10</v>
      </c>
    </row>
    <row r="1483" spans="1:8" hidden="1">
      <c r="A1483" t="s">
        <v>1565</v>
      </c>
      <c r="B1483" s="29" t="s">
        <v>8292</v>
      </c>
      <c r="C1483" s="29">
        <v>2152</v>
      </c>
      <c r="D1483">
        <v>3</v>
      </c>
      <c r="E1483">
        <v>5</v>
      </c>
      <c r="F1483" s="29">
        <v>2189</v>
      </c>
      <c r="G1483">
        <v>3</v>
      </c>
      <c r="H1483">
        <v>5</v>
      </c>
    </row>
    <row r="1484" spans="1:8" hidden="1">
      <c r="A1484" t="s">
        <v>1566</v>
      </c>
      <c r="B1484" s="29" t="s">
        <v>8292</v>
      </c>
      <c r="C1484" s="29">
        <v>6409</v>
      </c>
      <c r="D1484">
        <v>5</v>
      </c>
      <c r="E1484">
        <v>10</v>
      </c>
      <c r="F1484" s="29">
        <v>6155</v>
      </c>
      <c r="G1484">
        <v>5</v>
      </c>
      <c r="H1484">
        <v>10</v>
      </c>
    </row>
    <row r="1485" spans="1:8" hidden="1">
      <c r="A1485" t="s">
        <v>1567</v>
      </c>
      <c r="B1485" s="29" t="s">
        <v>8292</v>
      </c>
      <c r="C1485" s="29">
        <v>6396</v>
      </c>
      <c r="D1485">
        <v>5</v>
      </c>
      <c r="E1485">
        <v>10</v>
      </c>
      <c r="F1485" s="29">
        <v>6293</v>
      </c>
      <c r="G1485">
        <v>5</v>
      </c>
      <c r="H1485">
        <v>10</v>
      </c>
    </row>
    <row r="1486" spans="1:8" hidden="1">
      <c r="A1486" t="s">
        <v>1568</v>
      </c>
      <c r="B1486" s="29" t="s">
        <v>8292</v>
      </c>
      <c r="C1486" s="29">
        <v>5069</v>
      </c>
      <c r="D1486">
        <v>4</v>
      </c>
      <c r="E1486">
        <v>8</v>
      </c>
      <c r="F1486" s="29">
        <v>5450</v>
      </c>
      <c r="G1486">
        <v>5</v>
      </c>
      <c r="H1486">
        <v>9</v>
      </c>
    </row>
    <row r="1487" spans="1:8" hidden="1">
      <c r="A1487" t="s">
        <v>1569</v>
      </c>
      <c r="B1487" s="29" t="s">
        <v>8292</v>
      </c>
      <c r="C1487" s="29">
        <v>6388</v>
      </c>
      <c r="D1487">
        <v>5</v>
      </c>
      <c r="E1487">
        <v>10</v>
      </c>
      <c r="F1487" s="29">
        <v>6239</v>
      </c>
      <c r="G1487">
        <v>5</v>
      </c>
      <c r="H1487">
        <v>10</v>
      </c>
    </row>
    <row r="1488" spans="1:8" hidden="1">
      <c r="A1488" t="s">
        <v>1570</v>
      </c>
      <c r="B1488" s="29" t="s">
        <v>8292</v>
      </c>
      <c r="C1488" s="29">
        <v>1946</v>
      </c>
      <c r="D1488">
        <v>3</v>
      </c>
      <c r="E1488">
        <v>5</v>
      </c>
      <c r="F1488" s="29">
        <v>2490</v>
      </c>
      <c r="G1488">
        <v>3</v>
      </c>
      <c r="H1488">
        <v>6</v>
      </c>
    </row>
    <row r="1489" spans="1:8" hidden="1">
      <c r="A1489" t="s">
        <v>1571</v>
      </c>
      <c r="B1489" s="29" t="s">
        <v>8292</v>
      </c>
      <c r="C1489" s="29">
        <v>5993</v>
      </c>
      <c r="D1489">
        <v>5</v>
      </c>
      <c r="E1489">
        <v>10</v>
      </c>
      <c r="F1489" s="29">
        <v>5525</v>
      </c>
      <c r="G1489">
        <v>5</v>
      </c>
      <c r="H1489">
        <v>9</v>
      </c>
    </row>
    <row r="1490" spans="1:8" hidden="1">
      <c r="A1490" t="s">
        <v>1572</v>
      </c>
      <c r="B1490" s="29" t="s">
        <v>8292</v>
      </c>
      <c r="C1490" s="29">
        <v>6282</v>
      </c>
      <c r="D1490">
        <v>5</v>
      </c>
      <c r="E1490">
        <v>10</v>
      </c>
      <c r="F1490" s="29">
        <v>6117</v>
      </c>
      <c r="G1490">
        <v>5</v>
      </c>
      <c r="H1490">
        <v>10</v>
      </c>
    </row>
    <row r="1491" spans="1:8" hidden="1">
      <c r="A1491" t="s">
        <v>1573</v>
      </c>
      <c r="B1491" s="29" t="s">
        <v>8292</v>
      </c>
      <c r="C1491" s="29">
        <v>2278</v>
      </c>
      <c r="D1491">
        <v>3</v>
      </c>
      <c r="E1491">
        <v>6</v>
      </c>
      <c r="F1491" s="29">
        <v>2350</v>
      </c>
      <c r="G1491">
        <v>3</v>
      </c>
      <c r="H1491">
        <v>6</v>
      </c>
    </row>
    <row r="1492" spans="1:8" hidden="1">
      <c r="A1492" t="s">
        <v>1574</v>
      </c>
      <c r="B1492" s="29" t="s">
        <v>8292</v>
      </c>
      <c r="C1492" s="29">
        <v>6256</v>
      </c>
      <c r="D1492">
        <v>5</v>
      </c>
      <c r="E1492">
        <v>10</v>
      </c>
      <c r="F1492" s="29">
        <v>6058</v>
      </c>
      <c r="G1492">
        <v>5</v>
      </c>
      <c r="H1492">
        <v>10</v>
      </c>
    </row>
    <row r="1493" spans="1:8" hidden="1">
      <c r="A1493" t="s">
        <v>1575</v>
      </c>
      <c r="B1493" s="29" t="s">
        <v>8292</v>
      </c>
      <c r="C1493" s="29">
        <v>2268</v>
      </c>
      <c r="D1493">
        <v>3</v>
      </c>
      <c r="E1493">
        <v>5</v>
      </c>
      <c r="F1493" s="29">
        <v>2030</v>
      </c>
      <c r="G1493">
        <v>3</v>
      </c>
      <c r="H1493">
        <v>5</v>
      </c>
    </row>
    <row r="1494" spans="1:8" hidden="1">
      <c r="A1494" t="s">
        <v>1576</v>
      </c>
      <c r="B1494" s="29" t="s">
        <v>8292</v>
      </c>
      <c r="C1494" s="29">
        <v>5724</v>
      </c>
      <c r="D1494">
        <v>5</v>
      </c>
      <c r="E1494">
        <v>9</v>
      </c>
      <c r="F1494" s="29">
        <v>5607</v>
      </c>
      <c r="G1494">
        <v>5</v>
      </c>
      <c r="H1494">
        <v>9</v>
      </c>
    </row>
    <row r="1495" spans="1:8" hidden="1">
      <c r="A1495" t="s">
        <v>1577</v>
      </c>
      <c r="B1495" s="29" t="s">
        <v>8292</v>
      </c>
      <c r="C1495" s="29">
        <v>2815</v>
      </c>
      <c r="D1495">
        <v>3</v>
      </c>
      <c r="E1495">
        <v>6</v>
      </c>
      <c r="F1495" s="29">
        <v>1916</v>
      </c>
      <c r="G1495">
        <v>3</v>
      </c>
      <c r="H1495">
        <v>5</v>
      </c>
    </row>
    <row r="1496" spans="1:8" hidden="1">
      <c r="A1496" t="s">
        <v>1578</v>
      </c>
      <c r="B1496" s="29" t="s">
        <v>8292</v>
      </c>
      <c r="C1496" s="29">
        <v>6119</v>
      </c>
      <c r="D1496">
        <v>5</v>
      </c>
      <c r="E1496">
        <v>10</v>
      </c>
      <c r="F1496" s="29">
        <v>6032</v>
      </c>
      <c r="G1496">
        <v>5</v>
      </c>
      <c r="H1496">
        <v>10</v>
      </c>
    </row>
    <row r="1497" spans="1:8" hidden="1">
      <c r="A1497" t="s">
        <v>1579</v>
      </c>
      <c r="B1497" s="29" t="s">
        <v>8292</v>
      </c>
      <c r="C1497" s="29">
        <v>5941</v>
      </c>
      <c r="D1497">
        <v>5</v>
      </c>
      <c r="E1497">
        <v>10</v>
      </c>
      <c r="F1497" s="29">
        <v>5887</v>
      </c>
      <c r="G1497">
        <v>5</v>
      </c>
      <c r="H1497">
        <v>10</v>
      </c>
    </row>
    <row r="1498" spans="1:8" hidden="1">
      <c r="A1498" t="s">
        <v>1580</v>
      </c>
      <c r="B1498" s="29" t="s">
        <v>8292</v>
      </c>
      <c r="C1498" s="29">
        <v>1707</v>
      </c>
      <c r="D1498">
        <v>3</v>
      </c>
      <c r="E1498">
        <v>5</v>
      </c>
      <c r="F1498" s="29">
        <v>1755</v>
      </c>
      <c r="G1498">
        <v>3</v>
      </c>
      <c r="H1498">
        <v>5</v>
      </c>
    </row>
    <row r="1499" spans="1:8" hidden="1">
      <c r="A1499" t="s">
        <v>1581</v>
      </c>
      <c r="B1499" s="29" t="s">
        <v>8292</v>
      </c>
      <c r="C1499" s="29">
        <v>5686</v>
      </c>
      <c r="D1499">
        <v>5</v>
      </c>
      <c r="E1499">
        <v>9</v>
      </c>
      <c r="F1499" s="29">
        <v>5911</v>
      </c>
      <c r="G1499">
        <v>5</v>
      </c>
      <c r="H1499">
        <v>10</v>
      </c>
    </row>
    <row r="1500" spans="1:8" hidden="1">
      <c r="A1500" t="s">
        <v>1582</v>
      </c>
      <c r="B1500" s="29" t="s">
        <v>8292</v>
      </c>
      <c r="C1500" s="29">
        <v>4770</v>
      </c>
      <c r="D1500">
        <v>4</v>
      </c>
      <c r="E1500">
        <v>8</v>
      </c>
      <c r="F1500" s="29">
        <v>4764</v>
      </c>
      <c r="G1500">
        <v>4</v>
      </c>
      <c r="H1500">
        <v>8</v>
      </c>
    </row>
    <row r="1501" spans="1:8" hidden="1">
      <c r="A1501" t="s">
        <v>1583</v>
      </c>
      <c r="B1501" s="29" t="s">
        <v>8292</v>
      </c>
      <c r="C1501" s="29">
        <v>921</v>
      </c>
      <c r="D1501">
        <v>2</v>
      </c>
      <c r="E1501">
        <v>3</v>
      </c>
      <c r="F1501" s="29">
        <v>1344</v>
      </c>
      <c r="G1501">
        <v>2</v>
      </c>
      <c r="H1501">
        <v>4</v>
      </c>
    </row>
    <row r="1502" spans="1:8" hidden="1">
      <c r="A1502" t="s">
        <v>1584</v>
      </c>
      <c r="B1502" s="29" t="s">
        <v>8292</v>
      </c>
      <c r="C1502" s="29">
        <v>6420</v>
      </c>
      <c r="D1502">
        <v>5</v>
      </c>
      <c r="E1502">
        <v>10</v>
      </c>
      <c r="F1502" s="29">
        <v>6081</v>
      </c>
      <c r="G1502">
        <v>5</v>
      </c>
      <c r="H1502">
        <v>10</v>
      </c>
    </row>
    <row r="1503" spans="1:8" hidden="1">
      <c r="A1503" t="s">
        <v>1585</v>
      </c>
      <c r="B1503" s="29" t="s">
        <v>8292</v>
      </c>
      <c r="C1503" s="29">
        <v>5187</v>
      </c>
      <c r="D1503">
        <v>5</v>
      </c>
      <c r="E1503">
        <v>9</v>
      </c>
      <c r="F1503" s="29">
        <v>4929</v>
      </c>
      <c r="G1503">
        <v>4</v>
      </c>
      <c r="H1503">
        <v>8</v>
      </c>
    </row>
    <row r="1504" spans="1:8" hidden="1">
      <c r="A1504" t="s">
        <v>1586</v>
      </c>
      <c r="B1504" s="29" t="s">
        <v>8292</v>
      </c>
      <c r="C1504" s="29">
        <v>5153</v>
      </c>
      <c r="D1504">
        <v>5</v>
      </c>
      <c r="E1504">
        <v>9</v>
      </c>
      <c r="F1504" s="29">
        <v>5532</v>
      </c>
      <c r="G1504">
        <v>5</v>
      </c>
      <c r="H1504">
        <v>9</v>
      </c>
    </row>
    <row r="1505" spans="1:8" hidden="1">
      <c r="A1505" t="s">
        <v>1587</v>
      </c>
      <c r="B1505" s="29" t="s">
        <v>8292</v>
      </c>
      <c r="C1505" s="29">
        <v>2658</v>
      </c>
      <c r="D1505">
        <v>3</v>
      </c>
      <c r="E1505">
        <v>6</v>
      </c>
      <c r="F1505" s="29">
        <v>2212</v>
      </c>
      <c r="G1505">
        <v>3</v>
      </c>
      <c r="H1505">
        <v>5</v>
      </c>
    </row>
    <row r="1506" spans="1:8" hidden="1">
      <c r="A1506" t="s">
        <v>1588</v>
      </c>
      <c r="B1506" s="29" t="s">
        <v>8292</v>
      </c>
      <c r="C1506" s="29">
        <v>5818</v>
      </c>
      <c r="D1506">
        <v>5</v>
      </c>
      <c r="E1506">
        <v>9</v>
      </c>
      <c r="F1506" s="29">
        <v>5816</v>
      </c>
      <c r="G1506">
        <v>5</v>
      </c>
      <c r="H1506">
        <v>10</v>
      </c>
    </row>
    <row r="1507" spans="1:8" hidden="1">
      <c r="A1507" t="s">
        <v>1589</v>
      </c>
      <c r="B1507" s="29" t="s">
        <v>8292</v>
      </c>
      <c r="C1507" s="29">
        <v>4098</v>
      </c>
      <c r="D1507">
        <v>4</v>
      </c>
      <c r="E1507">
        <v>7</v>
      </c>
      <c r="F1507" s="29">
        <v>3105</v>
      </c>
      <c r="G1507">
        <v>4</v>
      </c>
      <c r="H1507">
        <v>7</v>
      </c>
    </row>
    <row r="1508" spans="1:8" hidden="1">
      <c r="A1508" t="s">
        <v>1590</v>
      </c>
      <c r="B1508" s="29" t="s">
        <v>8292</v>
      </c>
      <c r="C1508" s="29">
        <v>5803</v>
      </c>
      <c r="D1508">
        <v>5</v>
      </c>
      <c r="E1508">
        <v>9</v>
      </c>
      <c r="F1508" s="29">
        <v>5989</v>
      </c>
      <c r="G1508">
        <v>5</v>
      </c>
      <c r="H1508">
        <v>10</v>
      </c>
    </row>
    <row r="1509" spans="1:8" hidden="1">
      <c r="A1509" t="s">
        <v>1591</v>
      </c>
      <c r="B1509" s="29" t="s">
        <v>8292</v>
      </c>
      <c r="C1509" s="29">
        <v>5652</v>
      </c>
      <c r="D1509">
        <v>5</v>
      </c>
      <c r="E1509">
        <v>9</v>
      </c>
      <c r="F1509" s="29">
        <v>6025</v>
      </c>
      <c r="G1509">
        <v>5</v>
      </c>
      <c r="H1509">
        <v>10</v>
      </c>
    </row>
    <row r="1510" spans="1:8" hidden="1">
      <c r="A1510" t="s">
        <v>1592</v>
      </c>
      <c r="B1510" s="29" t="s">
        <v>8292</v>
      </c>
      <c r="C1510" s="29">
        <v>1484</v>
      </c>
      <c r="D1510">
        <v>2</v>
      </c>
      <c r="E1510">
        <v>4</v>
      </c>
      <c r="F1510" s="29">
        <v>1444</v>
      </c>
      <c r="G1510">
        <v>2</v>
      </c>
      <c r="H1510">
        <v>4</v>
      </c>
    </row>
    <row r="1511" spans="1:8" hidden="1">
      <c r="A1511" t="s">
        <v>1593</v>
      </c>
      <c r="B1511" s="29" t="s">
        <v>8292</v>
      </c>
      <c r="C1511" s="29">
        <v>2956</v>
      </c>
      <c r="D1511">
        <v>3</v>
      </c>
      <c r="E1511">
        <v>6</v>
      </c>
      <c r="F1511" s="29">
        <v>2669</v>
      </c>
      <c r="G1511">
        <v>3</v>
      </c>
      <c r="H1511">
        <v>6</v>
      </c>
    </row>
    <row r="1512" spans="1:8" hidden="1">
      <c r="A1512" t="s">
        <v>1594</v>
      </c>
      <c r="B1512" s="29" t="s">
        <v>8292</v>
      </c>
      <c r="C1512" s="29">
        <v>6391</v>
      </c>
      <c r="D1512">
        <v>5</v>
      </c>
      <c r="E1512">
        <v>10</v>
      </c>
      <c r="F1512" s="29">
        <v>6250</v>
      </c>
      <c r="G1512">
        <v>5</v>
      </c>
      <c r="H1512">
        <v>10</v>
      </c>
    </row>
    <row r="1513" spans="1:8" hidden="1">
      <c r="A1513" t="s">
        <v>1595</v>
      </c>
      <c r="B1513" s="29" t="s">
        <v>8292</v>
      </c>
      <c r="C1513" s="29">
        <v>344</v>
      </c>
      <c r="D1513">
        <v>1</v>
      </c>
      <c r="E1513">
        <v>2</v>
      </c>
      <c r="F1513" s="29">
        <v>183</v>
      </c>
      <c r="G1513">
        <v>1</v>
      </c>
      <c r="H1513">
        <v>1</v>
      </c>
    </row>
    <row r="1514" spans="1:8" hidden="1">
      <c r="A1514" t="s">
        <v>1596</v>
      </c>
      <c r="B1514" s="29" t="s">
        <v>8292</v>
      </c>
      <c r="C1514" s="29">
        <v>262</v>
      </c>
      <c r="D1514">
        <v>1</v>
      </c>
      <c r="E1514">
        <v>2</v>
      </c>
      <c r="F1514" s="29">
        <v>152</v>
      </c>
      <c r="G1514">
        <v>1</v>
      </c>
      <c r="H1514">
        <v>1</v>
      </c>
    </row>
    <row r="1515" spans="1:8" hidden="1">
      <c r="A1515" t="s">
        <v>1597</v>
      </c>
      <c r="B1515" s="29" t="s">
        <v>8292</v>
      </c>
      <c r="C1515" s="29">
        <v>3675</v>
      </c>
      <c r="D1515">
        <v>4</v>
      </c>
      <c r="E1515">
        <v>7</v>
      </c>
      <c r="F1515" s="29">
        <v>3300</v>
      </c>
      <c r="G1515">
        <v>4</v>
      </c>
      <c r="H1515">
        <v>7</v>
      </c>
    </row>
    <row r="1516" spans="1:8" hidden="1">
      <c r="A1516" t="s">
        <v>1598</v>
      </c>
      <c r="B1516" s="29" t="s">
        <v>8292</v>
      </c>
      <c r="C1516" s="29">
        <v>6398</v>
      </c>
      <c r="D1516">
        <v>5</v>
      </c>
      <c r="E1516">
        <v>10</v>
      </c>
      <c r="F1516" s="29">
        <v>6158</v>
      </c>
      <c r="G1516">
        <v>5</v>
      </c>
      <c r="H1516">
        <v>10</v>
      </c>
    </row>
    <row r="1517" spans="1:8" hidden="1">
      <c r="A1517" t="s">
        <v>1599</v>
      </c>
      <c r="B1517" s="29" t="s">
        <v>8292</v>
      </c>
      <c r="C1517" s="29">
        <v>2239</v>
      </c>
      <c r="D1517">
        <v>3</v>
      </c>
      <c r="E1517">
        <v>5</v>
      </c>
      <c r="F1517" s="29">
        <v>2410</v>
      </c>
      <c r="G1517">
        <v>3</v>
      </c>
      <c r="H1517">
        <v>6</v>
      </c>
    </row>
    <row r="1518" spans="1:8" hidden="1">
      <c r="A1518" t="s">
        <v>1600</v>
      </c>
      <c r="B1518" s="29" t="s">
        <v>8292</v>
      </c>
      <c r="C1518" s="29">
        <v>1899</v>
      </c>
      <c r="D1518">
        <v>3</v>
      </c>
      <c r="E1518">
        <v>5</v>
      </c>
      <c r="F1518" s="29">
        <v>1542</v>
      </c>
      <c r="G1518">
        <v>3</v>
      </c>
      <c r="H1518">
        <v>5</v>
      </c>
    </row>
    <row r="1519" spans="1:8" hidden="1">
      <c r="A1519" t="s">
        <v>1601</v>
      </c>
      <c r="B1519" s="29" t="s">
        <v>8292</v>
      </c>
      <c r="C1519" s="29">
        <v>2651</v>
      </c>
      <c r="D1519">
        <v>3</v>
      </c>
      <c r="E1519">
        <v>6</v>
      </c>
      <c r="F1519" s="29">
        <v>2473</v>
      </c>
      <c r="G1519">
        <v>3</v>
      </c>
      <c r="H1519">
        <v>6</v>
      </c>
    </row>
    <row r="1520" spans="1:8" hidden="1">
      <c r="A1520" t="s">
        <v>1602</v>
      </c>
      <c r="B1520" s="29" t="s">
        <v>8292</v>
      </c>
      <c r="C1520" s="29">
        <v>6440</v>
      </c>
      <c r="D1520">
        <v>5</v>
      </c>
      <c r="E1520">
        <v>10</v>
      </c>
      <c r="F1520" s="29">
        <v>6326</v>
      </c>
      <c r="G1520">
        <v>5</v>
      </c>
      <c r="H1520">
        <v>10</v>
      </c>
    </row>
    <row r="1521" spans="1:8" hidden="1">
      <c r="A1521" t="s">
        <v>1603</v>
      </c>
      <c r="B1521" s="29" t="s">
        <v>8292</v>
      </c>
      <c r="C1521" s="29">
        <v>2412</v>
      </c>
      <c r="D1521">
        <v>3</v>
      </c>
      <c r="E1521">
        <v>6</v>
      </c>
      <c r="F1521" s="29">
        <v>2126</v>
      </c>
      <c r="G1521">
        <v>3</v>
      </c>
      <c r="H1521">
        <v>5</v>
      </c>
    </row>
    <row r="1522" spans="1:8" hidden="1">
      <c r="A1522" t="s">
        <v>1604</v>
      </c>
      <c r="B1522" s="29" t="s">
        <v>8292</v>
      </c>
      <c r="C1522" s="29">
        <v>5065</v>
      </c>
      <c r="D1522">
        <v>4</v>
      </c>
      <c r="E1522">
        <v>8</v>
      </c>
      <c r="F1522" s="29">
        <v>4821</v>
      </c>
      <c r="G1522">
        <v>4</v>
      </c>
      <c r="H1522">
        <v>8</v>
      </c>
    </row>
    <row r="1523" spans="1:8" hidden="1">
      <c r="A1523" t="s">
        <v>1605</v>
      </c>
      <c r="B1523" s="29" t="s">
        <v>8292</v>
      </c>
      <c r="C1523" s="29">
        <v>1649</v>
      </c>
      <c r="D1523">
        <v>3</v>
      </c>
      <c r="E1523">
        <v>5</v>
      </c>
      <c r="F1523" s="29">
        <v>1611</v>
      </c>
      <c r="G1523">
        <v>3</v>
      </c>
      <c r="H1523">
        <v>5</v>
      </c>
    </row>
    <row r="1524" spans="1:8" hidden="1">
      <c r="A1524" t="s">
        <v>1606</v>
      </c>
      <c r="B1524" s="29" t="s">
        <v>8292</v>
      </c>
      <c r="C1524" s="29">
        <v>6098</v>
      </c>
      <c r="D1524">
        <v>5</v>
      </c>
      <c r="E1524">
        <v>10</v>
      </c>
      <c r="F1524" s="29">
        <v>6161</v>
      </c>
      <c r="G1524">
        <v>5</v>
      </c>
      <c r="H1524">
        <v>10</v>
      </c>
    </row>
    <row r="1525" spans="1:8" hidden="1">
      <c r="A1525" t="s">
        <v>1607</v>
      </c>
      <c r="B1525" s="29" t="s">
        <v>8292</v>
      </c>
      <c r="C1525" s="29">
        <v>2416</v>
      </c>
      <c r="D1525">
        <v>3</v>
      </c>
      <c r="E1525">
        <v>6</v>
      </c>
      <c r="F1525" s="29">
        <v>2148</v>
      </c>
      <c r="G1525">
        <v>3</v>
      </c>
      <c r="H1525">
        <v>5</v>
      </c>
    </row>
    <row r="1526" spans="1:8" hidden="1">
      <c r="A1526" t="s">
        <v>1608</v>
      </c>
      <c r="B1526" s="29" t="s">
        <v>8292</v>
      </c>
      <c r="C1526" s="29">
        <v>3111</v>
      </c>
      <c r="D1526">
        <v>3</v>
      </c>
      <c r="E1526">
        <v>6</v>
      </c>
      <c r="F1526" s="29">
        <v>2816</v>
      </c>
      <c r="G1526">
        <v>3</v>
      </c>
      <c r="H1526">
        <v>6</v>
      </c>
    </row>
    <row r="1527" spans="1:8" hidden="1">
      <c r="A1527" t="s">
        <v>1609</v>
      </c>
      <c r="B1527" s="29" t="s">
        <v>8292</v>
      </c>
      <c r="C1527" s="29">
        <v>5081</v>
      </c>
      <c r="D1527">
        <v>4</v>
      </c>
      <c r="E1527">
        <v>8</v>
      </c>
      <c r="F1527" s="29">
        <v>5125</v>
      </c>
      <c r="G1527">
        <v>5</v>
      </c>
      <c r="H1527">
        <v>9</v>
      </c>
    </row>
    <row r="1528" spans="1:8" hidden="1">
      <c r="A1528" t="s">
        <v>1610</v>
      </c>
      <c r="B1528" s="29" t="s">
        <v>8292</v>
      </c>
      <c r="C1528" s="29">
        <v>3777</v>
      </c>
      <c r="D1528">
        <v>4</v>
      </c>
      <c r="E1528">
        <v>7</v>
      </c>
      <c r="F1528" s="29">
        <v>3379</v>
      </c>
      <c r="G1528">
        <v>4</v>
      </c>
      <c r="H1528">
        <v>7</v>
      </c>
    </row>
    <row r="1529" spans="1:8" hidden="1">
      <c r="A1529" t="s">
        <v>1611</v>
      </c>
      <c r="B1529" s="29" t="s">
        <v>8292</v>
      </c>
      <c r="C1529" s="29">
        <v>4816</v>
      </c>
      <c r="D1529">
        <v>4</v>
      </c>
      <c r="E1529">
        <v>8</v>
      </c>
      <c r="F1529" s="29">
        <v>4753</v>
      </c>
      <c r="G1529">
        <v>4</v>
      </c>
      <c r="H1529">
        <v>8</v>
      </c>
    </row>
    <row r="1530" spans="1:8" hidden="1">
      <c r="A1530" t="s">
        <v>1612</v>
      </c>
      <c r="B1530" s="29" t="s">
        <v>8292</v>
      </c>
      <c r="C1530" s="29">
        <v>4829</v>
      </c>
      <c r="D1530">
        <v>4</v>
      </c>
      <c r="E1530">
        <v>8</v>
      </c>
      <c r="F1530" s="29">
        <v>5095</v>
      </c>
      <c r="G1530">
        <v>4</v>
      </c>
      <c r="H1530">
        <v>8</v>
      </c>
    </row>
    <row r="1531" spans="1:8" hidden="1">
      <c r="A1531" t="s">
        <v>1613</v>
      </c>
      <c r="B1531" s="29" t="s">
        <v>8292</v>
      </c>
      <c r="C1531" s="29">
        <v>2796</v>
      </c>
      <c r="D1531">
        <v>3</v>
      </c>
      <c r="E1531">
        <v>6</v>
      </c>
      <c r="F1531" s="29">
        <v>2729</v>
      </c>
      <c r="G1531">
        <v>3</v>
      </c>
      <c r="H1531">
        <v>6</v>
      </c>
    </row>
    <row r="1532" spans="1:8" hidden="1">
      <c r="A1532" t="s">
        <v>1614</v>
      </c>
      <c r="B1532" s="29" t="s">
        <v>8292</v>
      </c>
      <c r="C1532" s="29">
        <v>2534</v>
      </c>
      <c r="D1532">
        <v>3</v>
      </c>
      <c r="E1532">
        <v>6</v>
      </c>
      <c r="F1532" s="29">
        <v>2449</v>
      </c>
      <c r="G1532">
        <v>3</v>
      </c>
      <c r="H1532">
        <v>6</v>
      </c>
    </row>
    <row r="1533" spans="1:8" hidden="1">
      <c r="A1533" t="s">
        <v>1615</v>
      </c>
      <c r="B1533" s="29" t="s">
        <v>8292</v>
      </c>
      <c r="C1533" s="29">
        <v>6241</v>
      </c>
      <c r="D1533">
        <v>5</v>
      </c>
      <c r="E1533">
        <v>10</v>
      </c>
      <c r="F1533" s="29">
        <v>5928</v>
      </c>
      <c r="G1533">
        <v>5</v>
      </c>
      <c r="H1533">
        <v>10</v>
      </c>
    </row>
    <row r="1534" spans="1:8" hidden="1">
      <c r="A1534" t="s">
        <v>1616</v>
      </c>
      <c r="B1534" s="29" t="s">
        <v>8292</v>
      </c>
      <c r="C1534" s="29">
        <v>6215</v>
      </c>
      <c r="D1534">
        <v>5</v>
      </c>
      <c r="E1534">
        <v>10</v>
      </c>
      <c r="F1534" s="29">
        <v>6136</v>
      </c>
      <c r="G1534">
        <v>5</v>
      </c>
      <c r="H1534">
        <v>10</v>
      </c>
    </row>
    <row r="1535" spans="1:8" hidden="1">
      <c r="A1535" t="s">
        <v>1617</v>
      </c>
      <c r="B1535" s="29" t="s">
        <v>8292</v>
      </c>
      <c r="C1535" s="29">
        <v>5833</v>
      </c>
      <c r="D1535">
        <v>5</v>
      </c>
      <c r="E1535">
        <v>10</v>
      </c>
      <c r="F1535" s="29">
        <v>5615</v>
      </c>
      <c r="G1535">
        <v>5</v>
      </c>
      <c r="H1535">
        <v>9</v>
      </c>
    </row>
    <row r="1536" spans="1:8" hidden="1">
      <c r="A1536" t="s">
        <v>1618</v>
      </c>
      <c r="B1536" s="29" t="s">
        <v>8292</v>
      </c>
      <c r="C1536" s="29">
        <v>4648</v>
      </c>
      <c r="D1536">
        <v>4</v>
      </c>
      <c r="E1536">
        <v>8</v>
      </c>
      <c r="F1536" s="29">
        <v>4745</v>
      </c>
      <c r="G1536">
        <v>4</v>
      </c>
      <c r="H1536">
        <v>8</v>
      </c>
    </row>
    <row r="1537" spans="1:8" hidden="1">
      <c r="A1537" t="s">
        <v>1619</v>
      </c>
      <c r="B1537" s="29" t="s">
        <v>8292</v>
      </c>
      <c r="C1537" s="29">
        <v>1505</v>
      </c>
      <c r="D1537">
        <v>2</v>
      </c>
      <c r="E1537">
        <v>4</v>
      </c>
      <c r="F1537" s="29">
        <v>1643</v>
      </c>
      <c r="G1537">
        <v>3</v>
      </c>
      <c r="H1537">
        <v>5</v>
      </c>
    </row>
    <row r="1538" spans="1:8" hidden="1">
      <c r="A1538" t="s">
        <v>1620</v>
      </c>
      <c r="B1538" s="29" t="s">
        <v>8292</v>
      </c>
      <c r="C1538" s="29">
        <v>1208</v>
      </c>
      <c r="D1538">
        <v>2</v>
      </c>
      <c r="E1538">
        <v>4</v>
      </c>
      <c r="F1538" s="29">
        <v>1629</v>
      </c>
      <c r="G1538">
        <v>3</v>
      </c>
      <c r="H1538">
        <v>5</v>
      </c>
    </row>
    <row r="1539" spans="1:8" hidden="1">
      <c r="A1539" t="s">
        <v>1621</v>
      </c>
      <c r="B1539" s="29" t="s">
        <v>8292</v>
      </c>
      <c r="C1539" s="29">
        <v>5085</v>
      </c>
      <c r="D1539">
        <v>4</v>
      </c>
      <c r="E1539">
        <v>8</v>
      </c>
      <c r="F1539" s="29">
        <v>5217</v>
      </c>
      <c r="G1539">
        <v>5</v>
      </c>
      <c r="H1539">
        <v>9</v>
      </c>
    </row>
    <row r="1540" spans="1:8" hidden="1">
      <c r="A1540" t="s">
        <v>1622</v>
      </c>
      <c r="B1540" s="29" t="s">
        <v>8292</v>
      </c>
      <c r="C1540" s="29">
        <v>5021</v>
      </c>
      <c r="D1540">
        <v>4</v>
      </c>
      <c r="E1540">
        <v>8</v>
      </c>
      <c r="F1540" s="29">
        <v>4711</v>
      </c>
      <c r="G1540">
        <v>4</v>
      </c>
      <c r="H1540">
        <v>8</v>
      </c>
    </row>
    <row r="1541" spans="1:8" hidden="1">
      <c r="A1541" t="s">
        <v>1623</v>
      </c>
      <c r="B1541" s="29" t="s">
        <v>8292</v>
      </c>
      <c r="C1541" s="29">
        <v>5824</v>
      </c>
      <c r="D1541">
        <v>5</v>
      </c>
      <c r="E1541">
        <v>9</v>
      </c>
      <c r="F1541" s="29">
        <v>6013</v>
      </c>
      <c r="G1541">
        <v>5</v>
      </c>
      <c r="H1541">
        <v>10</v>
      </c>
    </row>
    <row r="1542" spans="1:8" hidden="1">
      <c r="A1542" t="s">
        <v>1624</v>
      </c>
      <c r="B1542" s="29" t="s">
        <v>8292</v>
      </c>
      <c r="C1542" s="29">
        <v>4473</v>
      </c>
      <c r="D1542">
        <v>4</v>
      </c>
      <c r="E1542">
        <v>8</v>
      </c>
      <c r="F1542" s="29">
        <v>4693</v>
      </c>
      <c r="G1542">
        <v>4</v>
      </c>
      <c r="H1542">
        <v>8</v>
      </c>
    </row>
    <row r="1543" spans="1:8" hidden="1">
      <c r="A1543" t="s">
        <v>1625</v>
      </c>
      <c r="B1543" s="29" t="s">
        <v>8292</v>
      </c>
      <c r="C1543" s="29">
        <v>4937</v>
      </c>
      <c r="D1543">
        <v>4</v>
      </c>
      <c r="E1543">
        <v>8</v>
      </c>
      <c r="F1543" s="29">
        <v>4853</v>
      </c>
      <c r="G1543">
        <v>4</v>
      </c>
      <c r="H1543">
        <v>8</v>
      </c>
    </row>
    <row r="1544" spans="1:8" hidden="1">
      <c r="A1544" t="s">
        <v>1626</v>
      </c>
      <c r="B1544" s="29" t="s">
        <v>8292</v>
      </c>
      <c r="C1544" s="29">
        <v>4416</v>
      </c>
      <c r="D1544">
        <v>4</v>
      </c>
      <c r="E1544">
        <v>8</v>
      </c>
      <c r="F1544" s="29">
        <v>4094</v>
      </c>
      <c r="G1544">
        <v>4</v>
      </c>
      <c r="H1544">
        <v>7</v>
      </c>
    </row>
    <row r="1545" spans="1:8" hidden="1">
      <c r="A1545" t="s">
        <v>1627</v>
      </c>
      <c r="B1545" s="29" t="s">
        <v>8292</v>
      </c>
      <c r="C1545" s="29">
        <v>2943</v>
      </c>
      <c r="D1545">
        <v>3</v>
      </c>
      <c r="E1545">
        <v>6</v>
      </c>
      <c r="F1545" s="29">
        <v>2752</v>
      </c>
      <c r="G1545">
        <v>3</v>
      </c>
      <c r="H1545">
        <v>6</v>
      </c>
    </row>
    <row r="1546" spans="1:8" hidden="1">
      <c r="A1546" t="s">
        <v>1628</v>
      </c>
      <c r="B1546" s="29" t="s">
        <v>8292</v>
      </c>
      <c r="C1546" s="29">
        <v>5358</v>
      </c>
      <c r="D1546">
        <v>5</v>
      </c>
      <c r="E1546">
        <v>9</v>
      </c>
      <c r="F1546" s="29">
        <v>5385</v>
      </c>
      <c r="G1546">
        <v>5</v>
      </c>
      <c r="H1546">
        <v>9</v>
      </c>
    </row>
    <row r="1547" spans="1:8" hidden="1">
      <c r="A1547" t="s">
        <v>1629</v>
      </c>
      <c r="B1547" s="29" t="s">
        <v>8292</v>
      </c>
      <c r="C1547" s="29">
        <v>946</v>
      </c>
      <c r="D1547">
        <v>2</v>
      </c>
      <c r="E1547">
        <v>3</v>
      </c>
      <c r="F1547" s="29">
        <v>722</v>
      </c>
      <c r="G1547">
        <v>2</v>
      </c>
      <c r="H1547">
        <v>3</v>
      </c>
    </row>
    <row r="1548" spans="1:8" hidden="1">
      <c r="A1548" t="s">
        <v>1630</v>
      </c>
      <c r="B1548" s="29" t="s">
        <v>8292</v>
      </c>
      <c r="C1548" s="29">
        <v>2017</v>
      </c>
      <c r="D1548">
        <v>3</v>
      </c>
      <c r="E1548">
        <v>5</v>
      </c>
      <c r="F1548" s="29">
        <v>1986</v>
      </c>
      <c r="G1548">
        <v>3</v>
      </c>
      <c r="H1548">
        <v>5</v>
      </c>
    </row>
    <row r="1549" spans="1:8" hidden="1">
      <c r="A1549" t="s">
        <v>1631</v>
      </c>
      <c r="B1549" s="29" t="s">
        <v>8292</v>
      </c>
      <c r="C1549" s="29">
        <v>5249</v>
      </c>
      <c r="D1549">
        <v>5</v>
      </c>
      <c r="E1549">
        <v>9</v>
      </c>
      <c r="F1549" s="29">
        <v>5083</v>
      </c>
      <c r="G1549">
        <v>4</v>
      </c>
      <c r="H1549">
        <v>8</v>
      </c>
    </row>
    <row r="1550" spans="1:8" hidden="1">
      <c r="A1550" t="s">
        <v>1632</v>
      </c>
      <c r="B1550" s="29" t="s">
        <v>8292</v>
      </c>
      <c r="C1550" s="29">
        <v>3710</v>
      </c>
      <c r="D1550">
        <v>4</v>
      </c>
      <c r="E1550">
        <v>7</v>
      </c>
      <c r="F1550" s="29">
        <v>3995</v>
      </c>
      <c r="G1550">
        <v>4</v>
      </c>
      <c r="H1550">
        <v>7</v>
      </c>
    </row>
    <row r="1551" spans="1:8" hidden="1">
      <c r="A1551" t="s">
        <v>1633</v>
      </c>
      <c r="B1551" s="29" t="s">
        <v>8291</v>
      </c>
      <c r="C1551" s="29">
        <v>4285</v>
      </c>
      <c r="D1551">
        <v>3</v>
      </c>
      <c r="E1551">
        <v>6</v>
      </c>
      <c r="F1551" s="29">
        <v>4646</v>
      </c>
      <c r="G1551">
        <v>4</v>
      </c>
      <c r="H1551">
        <v>7</v>
      </c>
    </row>
    <row r="1552" spans="1:8" hidden="1">
      <c r="A1552" t="s">
        <v>1634</v>
      </c>
      <c r="B1552" s="29" t="s">
        <v>8291</v>
      </c>
      <c r="C1552" s="29">
        <v>3506</v>
      </c>
      <c r="D1552">
        <v>3</v>
      </c>
      <c r="E1552">
        <v>5</v>
      </c>
      <c r="F1552" s="29">
        <v>3935</v>
      </c>
      <c r="G1552">
        <v>3</v>
      </c>
      <c r="H1552">
        <v>5</v>
      </c>
    </row>
    <row r="1553" spans="1:8" hidden="1">
      <c r="A1553" t="s">
        <v>1635</v>
      </c>
      <c r="B1553" s="29" t="s">
        <v>8291</v>
      </c>
      <c r="C1553" s="29">
        <v>3459</v>
      </c>
      <c r="D1553">
        <v>3</v>
      </c>
      <c r="E1553">
        <v>5</v>
      </c>
      <c r="F1553" s="29">
        <v>3382</v>
      </c>
      <c r="G1553">
        <v>3</v>
      </c>
      <c r="H1553">
        <v>5</v>
      </c>
    </row>
    <row r="1554" spans="1:8" hidden="1">
      <c r="A1554" t="s">
        <v>1636</v>
      </c>
      <c r="B1554" s="29" t="s">
        <v>8291</v>
      </c>
      <c r="C1554" s="29">
        <v>4531</v>
      </c>
      <c r="D1554">
        <v>3</v>
      </c>
      <c r="E1554">
        <v>6</v>
      </c>
      <c r="F1554" s="29">
        <v>4564</v>
      </c>
      <c r="G1554">
        <v>3</v>
      </c>
      <c r="H1554">
        <v>6</v>
      </c>
    </row>
    <row r="1555" spans="1:8" hidden="1">
      <c r="A1555" t="s">
        <v>1637</v>
      </c>
      <c r="B1555" s="29" t="s">
        <v>8291</v>
      </c>
      <c r="C1555" s="29">
        <v>5117</v>
      </c>
      <c r="D1555">
        <v>4</v>
      </c>
      <c r="E1555">
        <v>7</v>
      </c>
      <c r="F1555" s="29">
        <v>5401</v>
      </c>
      <c r="G1555">
        <v>4</v>
      </c>
      <c r="H1555">
        <v>8</v>
      </c>
    </row>
    <row r="1556" spans="1:8" hidden="1">
      <c r="A1556" t="s">
        <v>1638</v>
      </c>
      <c r="B1556" s="29" t="s">
        <v>8291</v>
      </c>
      <c r="C1556" s="29">
        <v>1911</v>
      </c>
      <c r="D1556">
        <v>2</v>
      </c>
      <c r="E1556">
        <v>3</v>
      </c>
      <c r="F1556" s="29">
        <v>1701</v>
      </c>
      <c r="G1556">
        <v>1</v>
      </c>
      <c r="H1556">
        <v>2</v>
      </c>
    </row>
    <row r="1557" spans="1:8" hidden="1">
      <c r="A1557" t="s">
        <v>1639</v>
      </c>
      <c r="B1557" s="29" t="s">
        <v>8291</v>
      </c>
      <c r="C1557" s="29">
        <v>4497</v>
      </c>
      <c r="D1557">
        <v>3</v>
      </c>
      <c r="E1557">
        <v>6</v>
      </c>
      <c r="F1557" s="29">
        <v>3977</v>
      </c>
      <c r="G1557">
        <v>3</v>
      </c>
      <c r="H1557">
        <v>6</v>
      </c>
    </row>
    <row r="1558" spans="1:8" hidden="1">
      <c r="A1558" t="s">
        <v>1640</v>
      </c>
      <c r="B1558" s="29" t="s">
        <v>8291</v>
      </c>
      <c r="C1558" s="29">
        <v>5343</v>
      </c>
      <c r="D1558">
        <v>4</v>
      </c>
      <c r="E1558">
        <v>7</v>
      </c>
      <c r="F1558" s="29">
        <v>4858</v>
      </c>
      <c r="G1558">
        <v>4</v>
      </c>
      <c r="H1558">
        <v>7</v>
      </c>
    </row>
    <row r="1559" spans="1:8" hidden="1">
      <c r="A1559" t="s">
        <v>1641</v>
      </c>
      <c r="B1559" s="29" t="s">
        <v>8291</v>
      </c>
      <c r="C1559" s="29">
        <v>3272</v>
      </c>
      <c r="D1559">
        <v>3</v>
      </c>
      <c r="E1559">
        <v>5</v>
      </c>
      <c r="F1559" s="29">
        <v>3303</v>
      </c>
      <c r="G1559">
        <v>3</v>
      </c>
      <c r="H1559">
        <v>5</v>
      </c>
    </row>
    <row r="1560" spans="1:8" hidden="1">
      <c r="A1560" t="s">
        <v>1642</v>
      </c>
      <c r="B1560" s="29" t="s">
        <v>8291</v>
      </c>
      <c r="C1560" s="29">
        <v>2723</v>
      </c>
      <c r="D1560">
        <v>2</v>
      </c>
      <c r="E1560">
        <v>4</v>
      </c>
      <c r="F1560" s="29">
        <v>2577</v>
      </c>
      <c r="G1560">
        <v>2</v>
      </c>
      <c r="H1560">
        <v>4</v>
      </c>
    </row>
    <row r="1561" spans="1:8" hidden="1">
      <c r="A1561" t="s">
        <v>1643</v>
      </c>
      <c r="B1561" s="29" t="s">
        <v>8291</v>
      </c>
      <c r="C1561" s="29">
        <v>1897</v>
      </c>
      <c r="D1561">
        <v>2</v>
      </c>
      <c r="E1561">
        <v>3</v>
      </c>
      <c r="F1561" s="29">
        <v>3781</v>
      </c>
      <c r="G1561">
        <v>3</v>
      </c>
      <c r="H1561">
        <v>5</v>
      </c>
    </row>
    <row r="1562" spans="1:8" hidden="1">
      <c r="A1562" t="s">
        <v>1644</v>
      </c>
      <c r="B1562" s="29" t="s">
        <v>8291</v>
      </c>
      <c r="C1562" s="29">
        <v>2747</v>
      </c>
      <c r="D1562">
        <v>2</v>
      </c>
      <c r="E1562">
        <v>4</v>
      </c>
      <c r="F1562" s="29">
        <v>3067</v>
      </c>
      <c r="G1562">
        <v>2</v>
      </c>
      <c r="H1562">
        <v>4</v>
      </c>
    </row>
    <row r="1563" spans="1:8" hidden="1">
      <c r="A1563" t="s">
        <v>1645</v>
      </c>
      <c r="B1563" s="29" t="s">
        <v>8291</v>
      </c>
      <c r="C1563" s="29">
        <v>3747</v>
      </c>
      <c r="D1563">
        <v>3</v>
      </c>
      <c r="E1563">
        <v>5</v>
      </c>
      <c r="F1563" s="29">
        <v>4014</v>
      </c>
      <c r="G1563">
        <v>3</v>
      </c>
      <c r="H1563">
        <v>6</v>
      </c>
    </row>
    <row r="1564" spans="1:8" hidden="1">
      <c r="A1564" t="s">
        <v>1646</v>
      </c>
      <c r="B1564" s="29" t="s">
        <v>8291</v>
      </c>
      <c r="C1564" s="29">
        <v>5302</v>
      </c>
      <c r="D1564">
        <v>4</v>
      </c>
      <c r="E1564">
        <v>7</v>
      </c>
      <c r="F1564" s="29">
        <v>5308</v>
      </c>
      <c r="G1564">
        <v>4</v>
      </c>
      <c r="H1564">
        <v>7</v>
      </c>
    </row>
    <row r="1565" spans="1:8" hidden="1">
      <c r="A1565" t="s">
        <v>1647</v>
      </c>
      <c r="B1565" s="29" t="s">
        <v>8291</v>
      </c>
      <c r="C1565" s="29">
        <v>3034</v>
      </c>
      <c r="D1565">
        <v>2</v>
      </c>
      <c r="E1565">
        <v>4</v>
      </c>
      <c r="F1565" s="29">
        <v>3404</v>
      </c>
      <c r="G1565">
        <v>3</v>
      </c>
      <c r="H1565">
        <v>5</v>
      </c>
    </row>
    <row r="1566" spans="1:8" hidden="1">
      <c r="A1566" t="s">
        <v>1648</v>
      </c>
      <c r="B1566" s="29" t="s">
        <v>8291</v>
      </c>
      <c r="C1566" s="29">
        <v>2486</v>
      </c>
      <c r="D1566">
        <v>2</v>
      </c>
      <c r="E1566">
        <v>4</v>
      </c>
      <c r="F1566" s="29">
        <v>2456</v>
      </c>
      <c r="G1566">
        <v>2</v>
      </c>
      <c r="H1566">
        <v>3</v>
      </c>
    </row>
    <row r="1567" spans="1:8" hidden="1">
      <c r="A1567" t="s">
        <v>1649</v>
      </c>
      <c r="B1567" s="29" t="s">
        <v>8291</v>
      </c>
      <c r="C1567" s="29">
        <v>5020</v>
      </c>
      <c r="D1567">
        <v>4</v>
      </c>
      <c r="E1567">
        <v>7</v>
      </c>
      <c r="F1567" s="29">
        <v>4618</v>
      </c>
      <c r="G1567">
        <v>3</v>
      </c>
      <c r="H1567">
        <v>6</v>
      </c>
    </row>
    <row r="1568" spans="1:8" hidden="1">
      <c r="A1568" t="s">
        <v>1650</v>
      </c>
      <c r="B1568" s="29" t="s">
        <v>8291</v>
      </c>
      <c r="C1568" s="29">
        <v>6017</v>
      </c>
      <c r="D1568">
        <v>5</v>
      </c>
      <c r="E1568">
        <v>9</v>
      </c>
      <c r="F1568" s="29">
        <v>5535</v>
      </c>
      <c r="G1568">
        <v>4</v>
      </c>
      <c r="H1568">
        <v>8</v>
      </c>
    </row>
    <row r="1569" spans="1:8" hidden="1">
      <c r="A1569" t="s">
        <v>1651</v>
      </c>
      <c r="B1569" s="29" t="s">
        <v>8291</v>
      </c>
      <c r="C1569" s="29">
        <v>5829</v>
      </c>
      <c r="D1569">
        <v>4</v>
      </c>
      <c r="E1569">
        <v>8</v>
      </c>
      <c r="F1569" s="29">
        <v>5704</v>
      </c>
      <c r="G1569">
        <v>4</v>
      </c>
      <c r="H1569">
        <v>8</v>
      </c>
    </row>
    <row r="1570" spans="1:8" hidden="1">
      <c r="A1570" t="s">
        <v>1652</v>
      </c>
      <c r="B1570" s="29" t="s">
        <v>8291</v>
      </c>
      <c r="C1570" s="29">
        <v>5094</v>
      </c>
      <c r="D1570">
        <v>4</v>
      </c>
      <c r="E1570">
        <v>7</v>
      </c>
      <c r="F1570" s="29">
        <v>5431</v>
      </c>
      <c r="G1570">
        <v>4</v>
      </c>
      <c r="H1570">
        <v>8</v>
      </c>
    </row>
    <row r="1571" spans="1:8" hidden="1">
      <c r="A1571" t="s">
        <v>1653</v>
      </c>
      <c r="B1571" s="29" t="s">
        <v>8291</v>
      </c>
      <c r="C1571" s="29">
        <v>6157</v>
      </c>
      <c r="D1571">
        <v>5</v>
      </c>
      <c r="E1571">
        <v>9</v>
      </c>
      <c r="F1571" s="29">
        <v>5961</v>
      </c>
      <c r="G1571">
        <v>4</v>
      </c>
      <c r="H1571">
        <v>8</v>
      </c>
    </row>
    <row r="1572" spans="1:8" hidden="1">
      <c r="A1572" t="s">
        <v>1654</v>
      </c>
      <c r="B1572" s="29" t="s">
        <v>8291</v>
      </c>
      <c r="C1572" s="29">
        <v>1678</v>
      </c>
      <c r="D1572">
        <v>1</v>
      </c>
      <c r="E1572">
        <v>2</v>
      </c>
      <c r="F1572" s="29">
        <v>1494</v>
      </c>
      <c r="G1572">
        <v>1</v>
      </c>
      <c r="H1572">
        <v>2</v>
      </c>
    </row>
    <row r="1573" spans="1:8" hidden="1">
      <c r="A1573" t="s">
        <v>1655</v>
      </c>
      <c r="B1573" s="29" t="s">
        <v>8291</v>
      </c>
      <c r="C1573" s="29">
        <v>4477</v>
      </c>
      <c r="D1573">
        <v>3</v>
      </c>
      <c r="E1573">
        <v>6</v>
      </c>
      <c r="F1573" s="29">
        <v>4461</v>
      </c>
      <c r="G1573">
        <v>3</v>
      </c>
      <c r="H1573">
        <v>6</v>
      </c>
    </row>
    <row r="1574" spans="1:8" hidden="1">
      <c r="A1574" t="s">
        <v>1656</v>
      </c>
      <c r="B1574" s="29" t="s">
        <v>8291</v>
      </c>
      <c r="C1574" s="29">
        <v>4406</v>
      </c>
      <c r="D1574">
        <v>3</v>
      </c>
      <c r="E1574">
        <v>6</v>
      </c>
      <c r="F1574" s="29">
        <v>4703</v>
      </c>
      <c r="G1574">
        <v>4</v>
      </c>
      <c r="H1574">
        <v>7</v>
      </c>
    </row>
    <row r="1575" spans="1:8" hidden="1">
      <c r="A1575" t="s">
        <v>1657</v>
      </c>
      <c r="B1575" s="29" t="s">
        <v>8291</v>
      </c>
      <c r="C1575" s="29">
        <v>1487</v>
      </c>
      <c r="D1575">
        <v>1</v>
      </c>
      <c r="E1575">
        <v>2</v>
      </c>
      <c r="F1575" s="29">
        <v>1346</v>
      </c>
      <c r="G1575">
        <v>1</v>
      </c>
      <c r="H1575">
        <v>2</v>
      </c>
    </row>
    <row r="1576" spans="1:8" hidden="1">
      <c r="A1576" t="s">
        <v>1658</v>
      </c>
      <c r="B1576" s="29" t="s">
        <v>8291</v>
      </c>
      <c r="C1576" s="29">
        <v>2852</v>
      </c>
      <c r="D1576">
        <v>2</v>
      </c>
      <c r="E1576">
        <v>4</v>
      </c>
      <c r="F1576" s="29">
        <v>2914</v>
      </c>
      <c r="G1576">
        <v>2</v>
      </c>
      <c r="H1576">
        <v>4</v>
      </c>
    </row>
    <row r="1577" spans="1:8" hidden="1">
      <c r="A1577" t="s">
        <v>1659</v>
      </c>
      <c r="B1577" s="29" t="s">
        <v>8291</v>
      </c>
      <c r="C1577" s="29">
        <v>1890</v>
      </c>
      <c r="D1577">
        <v>2</v>
      </c>
      <c r="E1577">
        <v>3</v>
      </c>
      <c r="F1577" s="29">
        <v>1898</v>
      </c>
      <c r="G1577">
        <v>2</v>
      </c>
      <c r="H1577">
        <v>3</v>
      </c>
    </row>
    <row r="1578" spans="1:8" hidden="1">
      <c r="A1578" t="s">
        <v>1660</v>
      </c>
      <c r="B1578" s="29" t="s">
        <v>8291</v>
      </c>
      <c r="C1578" s="29">
        <v>4764</v>
      </c>
      <c r="D1578">
        <v>4</v>
      </c>
      <c r="E1578">
        <v>7</v>
      </c>
      <c r="F1578" s="29">
        <v>4658</v>
      </c>
      <c r="G1578">
        <v>4</v>
      </c>
      <c r="H1578">
        <v>7</v>
      </c>
    </row>
    <row r="1579" spans="1:8" hidden="1">
      <c r="A1579" t="s">
        <v>1661</v>
      </c>
      <c r="B1579" s="29" t="s">
        <v>8291</v>
      </c>
      <c r="C1579" s="29">
        <v>3146</v>
      </c>
      <c r="D1579">
        <v>2</v>
      </c>
      <c r="E1579">
        <v>4</v>
      </c>
      <c r="F1579" s="29">
        <v>2980</v>
      </c>
      <c r="G1579">
        <v>2</v>
      </c>
      <c r="H1579">
        <v>4</v>
      </c>
    </row>
    <row r="1580" spans="1:8" hidden="1">
      <c r="A1580" t="s">
        <v>1662</v>
      </c>
      <c r="B1580" s="29" t="s">
        <v>8291</v>
      </c>
      <c r="C1580" s="29">
        <v>1945</v>
      </c>
      <c r="D1580">
        <v>2</v>
      </c>
      <c r="E1580">
        <v>3</v>
      </c>
      <c r="F1580" s="29">
        <v>1915</v>
      </c>
      <c r="G1580">
        <v>2</v>
      </c>
      <c r="H1580">
        <v>3</v>
      </c>
    </row>
    <row r="1581" spans="1:8" hidden="1">
      <c r="A1581" t="s">
        <v>1663</v>
      </c>
      <c r="B1581" s="29" t="s">
        <v>8291</v>
      </c>
      <c r="C1581" s="29">
        <v>4276</v>
      </c>
      <c r="D1581">
        <v>3</v>
      </c>
      <c r="E1581">
        <v>6</v>
      </c>
      <c r="F1581" s="29">
        <v>4341</v>
      </c>
      <c r="G1581">
        <v>3</v>
      </c>
      <c r="H1581">
        <v>6</v>
      </c>
    </row>
    <row r="1582" spans="1:8" hidden="1">
      <c r="A1582" t="s">
        <v>1664</v>
      </c>
      <c r="B1582" s="29" t="s">
        <v>8291</v>
      </c>
      <c r="C1582" s="29">
        <v>5465</v>
      </c>
      <c r="D1582">
        <v>4</v>
      </c>
      <c r="E1582">
        <v>7</v>
      </c>
      <c r="F1582" s="29">
        <v>4805</v>
      </c>
      <c r="G1582">
        <v>4</v>
      </c>
      <c r="H1582">
        <v>7</v>
      </c>
    </row>
    <row r="1583" spans="1:8" hidden="1">
      <c r="A1583" t="s">
        <v>1665</v>
      </c>
      <c r="B1583" s="29" t="s">
        <v>8291</v>
      </c>
      <c r="C1583" s="29">
        <v>2975</v>
      </c>
      <c r="D1583">
        <v>2</v>
      </c>
      <c r="E1583">
        <v>4</v>
      </c>
      <c r="F1583" s="29">
        <v>2398</v>
      </c>
      <c r="G1583">
        <v>2</v>
      </c>
      <c r="H1583">
        <v>3</v>
      </c>
    </row>
    <row r="1584" spans="1:8" hidden="1">
      <c r="A1584" t="s">
        <v>1666</v>
      </c>
      <c r="B1584" s="29" t="s">
        <v>8291</v>
      </c>
      <c r="C1584" s="29">
        <v>2634</v>
      </c>
      <c r="D1584">
        <v>2</v>
      </c>
      <c r="E1584">
        <v>4</v>
      </c>
      <c r="F1584" s="29">
        <v>2247</v>
      </c>
      <c r="G1584">
        <v>2</v>
      </c>
      <c r="H1584">
        <v>3</v>
      </c>
    </row>
    <row r="1585" spans="1:8" hidden="1">
      <c r="A1585" t="s">
        <v>1667</v>
      </c>
      <c r="B1585" s="29" t="s">
        <v>8291</v>
      </c>
      <c r="C1585" s="29">
        <v>3203</v>
      </c>
      <c r="D1585">
        <v>2</v>
      </c>
      <c r="E1585">
        <v>4</v>
      </c>
      <c r="F1585" s="29">
        <v>3110</v>
      </c>
      <c r="G1585">
        <v>2</v>
      </c>
      <c r="H1585">
        <v>4</v>
      </c>
    </row>
    <row r="1586" spans="1:8" hidden="1">
      <c r="A1586" t="s">
        <v>1668</v>
      </c>
      <c r="B1586" s="29" t="s">
        <v>8291</v>
      </c>
      <c r="C1586" s="29">
        <v>2576</v>
      </c>
      <c r="D1586">
        <v>2</v>
      </c>
      <c r="E1586">
        <v>4</v>
      </c>
      <c r="F1586" s="29">
        <v>2017</v>
      </c>
      <c r="G1586">
        <v>2</v>
      </c>
      <c r="H1586">
        <v>3</v>
      </c>
    </row>
    <row r="1587" spans="1:8" hidden="1">
      <c r="A1587" t="s">
        <v>1669</v>
      </c>
      <c r="B1587" s="29" t="s">
        <v>8291</v>
      </c>
      <c r="C1587" s="29">
        <v>5727</v>
      </c>
      <c r="D1587">
        <v>4</v>
      </c>
      <c r="E1587">
        <v>8</v>
      </c>
      <c r="F1587" s="29">
        <v>6063</v>
      </c>
      <c r="G1587">
        <v>5</v>
      </c>
      <c r="H1587">
        <v>9</v>
      </c>
    </row>
    <row r="1588" spans="1:8" hidden="1">
      <c r="A1588" t="s">
        <v>1670</v>
      </c>
      <c r="B1588" s="29" t="s">
        <v>8291</v>
      </c>
      <c r="C1588" s="29">
        <v>1935</v>
      </c>
      <c r="D1588">
        <v>2</v>
      </c>
      <c r="E1588">
        <v>3</v>
      </c>
      <c r="F1588" s="29">
        <v>1405</v>
      </c>
      <c r="G1588">
        <v>1</v>
      </c>
      <c r="H1588">
        <v>2</v>
      </c>
    </row>
    <row r="1589" spans="1:8" hidden="1">
      <c r="A1589" t="s">
        <v>1671</v>
      </c>
      <c r="B1589" s="29" t="s">
        <v>8291</v>
      </c>
      <c r="C1589" s="29">
        <v>2180</v>
      </c>
      <c r="D1589">
        <v>2</v>
      </c>
      <c r="E1589">
        <v>3</v>
      </c>
      <c r="F1589" s="29">
        <v>1931</v>
      </c>
      <c r="G1589">
        <v>2</v>
      </c>
      <c r="H1589">
        <v>3</v>
      </c>
    </row>
    <row r="1590" spans="1:8" hidden="1">
      <c r="A1590" t="s">
        <v>1672</v>
      </c>
      <c r="B1590" s="29" t="s">
        <v>8291</v>
      </c>
      <c r="C1590" s="29">
        <v>2068</v>
      </c>
      <c r="D1590">
        <v>2</v>
      </c>
      <c r="E1590">
        <v>3</v>
      </c>
      <c r="F1590" s="29">
        <v>1786</v>
      </c>
      <c r="G1590">
        <v>1</v>
      </c>
      <c r="H1590">
        <v>2</v>
      </c>
    </row>
    <row r="1591" spans="1:8" hidden="1">
      <c r="A1591" t="s">
        <v>354</v>
      </c>
      <c r="B1591" s="29" t="s">
        <v>8291</v>
      </c>
      <c r="C1591" s="29">
        <v>4740</v>
      </c>
      <c r="D1591">
        <v>4</v>
      </c>
      <c r="E1591">
        <v>7</v>
      </c>
      <c r="F1591" s="29">
        <v>4285</v>
      </c>
      <c r="G1591">
        <v>3</v>
      </c>
      <c r="H1591">
        <v>6</v>
      </c>
    </row>
    <row r="1592" spans="1:8" hidden="1">
      <c r="A1592" t="s">
        <v>355</v>
      </c>
      <c r="B1592" s="29" t="s">
        <v>8291</v>
      </c>
      <c r="C1592" s="29">
        <v>2317</v>
      </c>
      <c r="D1592">
        <v>2</v>
      </c>
      <c r="E1592">
        <v>3</v>
      </c>
      <c r="F1592" s="29">
        <v>2202</v>
      </c>
      <c r="G1592">
        <v>2</v>
      </c>
      <c r="H1592">
        <v>3</v>
      </c>
    </row>
    <row r="1593" spans="1:8" hidden="1">
      <c r="A1593" t="s">
        <v>356</v>
      </c>
      <c r="B1593" s="29" t="s">
        <v>8291</v>
      </c>
      <c r="C1593" s="29">
        <v>1542</v>
      </c>
      <c r="D1593">
        <v>1</v>
      </c>
      <c r="E1593">
        <v>2</v>
      </c>
      <c r="F1593" s="29">
        <v>1025</v>
      </c>
      <c r="G1593">
        <v>1</v>
      </c>
      <c r="H1593">
        <v>1</v>
      </c>
    </row>
    <row r="1594" spans="1:8" hidden="1">
      <c r="A1594" t="s">
        <v>357</v>
      </c>
      <c r="B1594" s="29" t="s">
        <v>8291</v>
      </c>
      <c r="C1594" s="29">
        <v>3490</v>
      </c>
      <c r="D1594">
        <v>3</v>
      </c>
      <c r="E1594">
        <v>5</v>
      </c>
      <c r="F1594" s="29">
        <v>3150</v>
      </c>
      <c r="G1594">
        <v>2</v>
      </c>
      <c r="H1594">
        <v>4</v>
      </c>
    </row>
    <row r="1595" spans="1:8" hidden="1">
      <c r="A1595" t="s">
        <v>358</v>
      </c>
      <c r="B1595" s="29" t="s">
        <v>8291</v>
      </c>
      <c r="C1595" s="29">
        <v>2357</v>
      </c>
      <c r="D1595">
        <v>2</v>
      </c>
      <c r="E1595">
        <v>3</v>
      </c>
      <c r="F1595" s="29">
        <v>2032</v>
      </c>
      <c r="G1595">
        <v>2</v>
      </c>
      <c r="H1595">
        <v>3</v>
      </c>
    </row>
    <row r="1596" spans="1:8" hidden="1">
      <c r="A1596" t="s">
        <v>359</v>
      </c>
      <c r="B1596" s="29" t="s">
        <v>8291</v>
      </c>
      <c r="C1596" s="29">
        <v>926</v>
      </c>
      <c r="D1596">
        <v>1</v>
      </c>
      <c r="E1596">
        <v>1</v>
      </c>
      <c r="F1596" s="29">
        <v>658</v>
      </c>
      <c r="G1596">
        <v>1</v>
      </c>
      <c r="H1596">
        <v>1</v>
      </c>
    </row>
    <row r="1597" spans="1:8" hidden="1">
      <c r="A1597" t="s">
        <v>360</v>
      </c>
      <c r="B1597" s="29" t="s">
        <v>8291</v>
      </c>
      <c r="C1597" s="29">
        <v>4293</v>
      </c>
      <c r="D1597">
        <v>3</v>
      </c>
      <c r="E1597">
        <v>6</v>
      </c>
      <c r="F1597" s="29">
        <v>3836</v>
      </c>
      <c r="G1597">
        <v>3</v>
      </c>
      <c r="H1597">
        <v>5</v>
      </c>
    </row>
    <row r="1598" spans="1:8" hidden="1">
      <c r="A1598" t="s">
        <v>361</v>
      </c>
      <c r="B1598" s="29" t="s">
        <v>8291</v>
      </c>
      <c r="C1598" s="29">
        <v>3599</v>
      </c>
      <c r="D1598">
        <v>3</v>
      </c>
      <c r="E1598">
        <v>5</v>
      </c>
      <c r="F1598" s="29">
        <v>3492</v>
      </c>
      <c r="G1598">
        <v>3</v>
      </c>
      <c r="H1598">
        <v>5</v>
      </c>
    </row>
    <row r="1599" spans="1:8" hidden="1">
      <c r="A1599" t="s">
        <v>362</v>
      </c>
      <c r="B1599" s="29" t="s">
        <v>8291</v>
      </c>
      <c r="C1599" s="29">
        <v>6279</v>
      </c>
      <c r="D1599">
        <v>5</v>
      </c>
      <c r="E1599">
        <v>10</v>
      </c>
      <c r="F1599" s="29">
        <v>6358</v>
      </c>
      <c r="G1599">
        <v>5</v>
      </c>
      <c r="H1599">
        <v>10</v>
      </c>
    </row>
    <row r="1600" spans="1:8" hidden="1">
      <c r="A1600" t="s">
        <v>363</v>
      </c>
      <c r="B1600" s="29" t="s">
        <v>8291</v>
      </c>
      <c r="C1600" s="29">
        <v>3078</v>
      </c>
      <c r="D1600">
        <v>2</v>
      </c>
      <c r="E1600">
        <v>4</v>
      </c>
      <c r="F1600" s="29">
        <v>2853</v>
      </c>
      <c r="G1600">
        <v>2</v>
      </c>
      <c r="H1600">
        <v>4</v>
      </c>
    </row>
    <row r="1601" spans="1:8" hidden="1">
      <c r="A1601" t="s">
        <v>364</v>
      </c>
      <c r="B1601" s="29" t="s">
        <v>8291</v>
      </c>
      <c r="C1601" s="29">
        <v>2447</v>
      </c>
      <c r="D1601">
        <v>2</v>
      </c>
      <c r="E1601">
        <v>3</v>
      </c>
      <c r="F1601" s="29">
        <v>2266</v>
      </c>
      <c r="G1601">
        <v>2</v>
      </c>
      <c r="H1601">
        <v>3</v>
      </c>
    </row>
    <row r="1602" spans="1:8" hidden="1">
      <c r="A1602" t="s">
        <v>365</v>
      </c>
      <c r="B1602" s="29" t="s">
        <v>8291</v>
      </c>
      <c r="C1602" s="29">
        <v>4357</v>
      </c>
      <c r="D1602">
        <v>3</v>
      </c>
      <c r="E1602">
        <v>6</v>
      </c>
      <c r="F1602" s="29">
        <v>4424</v>
      </c>
      <c r="G1602">
        <v>3</v>
      </c>
      <c r="H1602">
        <v>6</v>
      </c>
    </row>
    <row r="1603" spans="1:8" hidden="1">
      <c r="A1603" t="s">
        <v>366</v>
      </c>
      <c r="B1603" s="29" t="s">
        <v>8291</v>
      </c>
      <c r="C1603" s="29">
        <v>4508</v>
      </c>
      <c r="D1603">
        <v>3</v>
      </c>
      <c r="E1603">
        <v>6</v>
      </c>
      <c r="F1603" s="29">
        <v>4534</v>
      </c>
      <c r="G1603">
        <v>3</v>
      </c>
      <c r="H1603">
        <v>6</v>
      </c>
    </row>
    <row r="1604" spans="1:8" hidden="1">
      <c r="A1604" t="s">
        <v>367</v>
      </c>
      <c r="B1604" s="29" t="s">
        <v>8291</v>
      </c>
      <c r="C1604" s="29">
        <v>2961</v>
      </c>
      <c r="D1604">
        <v>2</v>
      </c>
      <c r="E1604">
        <v>4</v>
      </c>
      <c r="F1604" s="29">
        <v>2324</v>
      </c>
      <c r="G1604">
        <v>2</v>
      </c>
      <c r="H1604">
        <v>3</v>
      </c>
    </row>
    <row r="1605" spans="1:8" hidden="1">
      <c r="A1605" t="s">
        <v>368</v>
      </c>
      <c r="B1605" s="29" t="s">
        <v>8291</v>
      </c>
      <c r="C1605" s="29">
        <v>1174</v>
      </c>
      <c r="D1605">
        <v>1</v>
      </c>
      <c r="E1605">
        <v>2</v>
      </c>
      <c r="F1605" s="29">
        <v>1207</v>
      </c>
      <c r="G1605">
        <v>1</v>
      </c>
      <c r="H1605">
        <v>2</v>
      </c>
    </row>
    <row r="1606" spans="1:8" hidden="1">
      <c r="A1606" t="s">
        <v>369</v>
      </c>
      <c r="B1606" s="29" t="s">
        <v>8291</v>
      </c>
      <c r="C1606" s="29">
        <v>4005</v>
      </c>
      <c r="D1606">
        <v>3</v>
      </c>
      <c r="E1606">
        <v>5</v>
      </c>
      <c r="F1606" s="29">
        <v>3944</v>
      </c>
      <c r="G1606">
        <v>3</v>
      </c>
      <c r="H1606">
        <v>5</v>
      </c>
    </row>
    <row r="1607" spans="1:8" hidden="1">
      <c r="A1607" t="s">
        <v>370</v>
      </c>
      <c r="B1607" s="29" t="s">
        <v>8291</v>
      </c>
      <c r="C1607" s="29">
        <v>1677</v>
      </c>
      <c r="D1607">
        <v>1</v>
      </c>
      <c r="E1607">
        <v>2</v>
      </c>
      <c r="F1607" s="29">
        <v>1705</v>
      </c>
      <c r="G1607">
        <v>1</v>
      </c>
      <c r="H1607">
        <v>2</v>
      </c>
    </row>
    <row r="1608" spans="1:8" hidden="1">
      <c r="A1608" t="s">
        <v>371</v>
      </c>
      <c r="B1608" s="29" t="s">
        <v>8291</v>
      </c>
      <c r="C1608" s="29">
        <v>4596</v>
      </c>
      <c r="D1608">
        <v>3</v>
      </c>
      <c r="E1608">
        <v>6</v>
      </c>
      <c r="F1608" s="29">
        <v>4365</v>
      </c>
      <c r="G1608">
        <v>3</v>
      </c>
      <c r="H1608">
        <v>6</v>
      </c>
    </row>
    <row r="1609" spans="1:8" hidden="1">
      <c r="A1609" t="s">
        <v>372</v>
      </c>
      <c r="B1609" s="29" t="s">
        <v>8291</v>
      </c>
      <c r="C1609" s="29">
        <v>5801</v>
      </c>
      <c r="D1609">
        <v>4</v>
      </c>
      <c r="E1609">
        <v>8</v>
      </c>
      <c r="F1609" s="29">
        <v>5637</v>
      </c>
      <c r="G1609">
        <v>4</v>
      </c>
      <c r="H1609">
        <v>8</v>
      </c>
    </row>
    <row r="1610" spans="1:8" hidden="1">
      <c r="A1610" t="s">
        <v>373</v>
      </c>
      <c r="B1610" s="29" t="s">
        <v>8291</v>
      </c>
      <c r="C1610" s="29">
        <v>2654</v>
      </c>
      <c r="D1610">
        <v>2</v>
      </c>
      <c r="E1610">
        <v>4</v>
      </c>
      <c r="F1610" s="29">
        <v>2436</v>
      </c>
      <c r="G1610">
        <v>2</v>
      </c>
      <c r="H1610">
        <v>3</v>
      </c>
    </row>
    <row r="1611" spans="1:8" hidden="1">
      <c r="A1611" t="s">
        <v>374</v>
      </c>
      <c r="B1611" s="29" t="s">
        <v>8291</v>
      </c>
      <c r="C1611" s="29">
        <v>3518</v>
      </c>
      <c r="D1611">
        <v>3</v>
      </c>
      <c r="E1611">
        <v>5</v>
      </c>
      <c r="F1611" s="29">
        <v>3636</v>
      </c>
      <c r="G1611">
        <v>3</v>
      </c>
      <c r="H1611">
        <v>5</v>
      </c>
    </row>
    <row r="1612" spans="1:8" hidden="1">
      <c r="A1612" t="s">
        <v>375</v>
      </c>
      <c r="B1612" s="29" t="s">
        <v>8291</v>
      </c>
      <c r="C1612" s="29">
        <v>4796</v>
      </c>
      <c r="D1612">
        <v>4</v>
      </c>
      <c r="E1612">
        <v>7</v>
      </c>
      <c r="F1612" s="29">
        <v>4689</v>
      </c>
      <c r="G1612">
        <v>4</v>
      </c>
      <c r="H1612">
        <v>7</v>
      </c>
    </row>
    <row r="1613" spans="1:8" hidden="1">
      <c r="A1613" t="s">
        <v>376</v>
      </c>
      <c r="B1613" s="29" t="s">
        <v>8291</v>
      </c>
      <c r="C1613" s="29">
        <v>5705</v>
      </c>
      <c r="D1613">
        <v>4</v>
      </c>
      <c r="E1613">
        <v>8</v>
      </c>
      <c r="F1613" s="29">
        <v>5861</v>
      </c>
      <c r="G1613">
        <v>4</v>
      </c>
      <c r="H1613">
        <v>8</v>
      </c>
    </row>
    <row r="1614" spans="1:8" hidden="1">
      <c r="A1614" t="s">
        <v>377</v>
      </c>
      <c r="B1614" s="29" t="s">
        <v>8291</v>
      </c>
      <c r="C1614" s="29">
        <v>786</v>
      </c>
      <c r="D1614">
        <v>1</v>
      </c>
      <c r="E1614">
        <v>1</v>
      </c>
      <c r="F1614" s="29">
        <v>753</v>
      </c>
      <c r="G1614">
        <v>1</v>
      </c>
      <c r="H1614">
        <v>1</v>
      </c>
    </row>
    <row r="1615" spans="1:8" hidden="1">
      <c r="A1615" t="s">
        <v>378</v>
      </c>
      <c r="B1615" s="29" t="s">
        <v>8291</v>
      </c>
      <c r="C1615" s="29">
        <v>3015</v>
      </c>
      <c r="D1615">
        <v>2</v>
      </c>
      <c r="E1615">
        <v>4</v>
      </c>
      <c r="F1615" s="29">
        <v>2764</v>
      </c>
      <c r="G1615">
        <v>2</v>
      </c>
      <c r="H1615">
        <v>4</v>
      </c>
    </row>
    <row r="1616" spans="1:8" hidden="1">
      <c r="A1616" t="s">
        <v>379</v>
      </c>
      <c r="B1616" s="29" t="s">
        <v>8291</v>
      </c>
      <c r="C1616" s="29">
        <v>2064</v>
      </c>
      <c r="D1616">
        <v>2</v>
      </c>
      <c r="E1616">
        <v>3</v>
      </c>
      <c r="F1616" s="29">
        <v>2217</v>
      </c>
      <c r="G1616">
        <v>2</v>
      </c>
      <c r="H1616">
        <v>3</v>
      </c>
    </row>
    <row r="1617" spans="1:8" hidden="1">
      <c r="A1617" t="s">
        <v>380</v>
      </c>
      <c r="B1617" s="29" t="s">
        <v>8291</v>
      </c>
      <c r="C1617" s="29">
        <v>6091</v>
      </c>
      <c r="D1617">
        <v>5</v>
      </c>
      <c r="E1617">
        <v>9</v>
      </c>
      <c r="F1617" s="29">
        <v>6369</v>
      </c>
      <c r="G1617">
        <v>5</v>
      </c>
      <c r="H1617">
        <v>10</v>
      </c>
    </row>
    <row r="1618" spans="1:8" hidden="1">
      <c r="A1618" t="s">
        <v>381</v>
      </c>
      <c r="B1618" s="29" t="s">
        <v>8291</v>
      </c>
      <c r="C1618" s="29">
        <v>2153</v>
      </c>
      <c r="D1618">
        <v>2</v>
      </c>
      <c r="E1618">
        <v>3</v>
      </c>
      <c r="F1618" s="29">
        <v>1907</v>
      </c>
      <c r="G1618">
        <v>2</v>
      </c>
      <c r="H1618">
        <v>3</v>
      </c>
    </row>
    <row r="1619" spans="1:8" hidden="1">
      <c r="A1619" t="s">
        <v>382</v>
      </c>
      <c r="B1619" s="29" t="s">
        <v>8291</v>
      </c>
      <c r="C1619" s="29">
        <v>4182</v>
      </c>
      <c r="D1619">
        <v>3</v>
      </c>
      <c r="E1619">
        <v>6</v>
      </c>
      <c r="F1619" s="29">
        <v>4264</v>
      </c>
      <c r="G1619">
        <v>3</v>
      </c>
      <c r="H1619">
        <v>6</v>
      </c>
    </row>
    <row r="1620" spans="1:8" hidden="1">
      <c r="A1620" t="s">
        <v>383</v>
      </c>
      <c r="B1620" s="29" t="s">
        <v>8291</v>
      </c>
      <c r="C1620" s="29">
        <v>2420</v>
      </c>
      <c r="D1620">
        <v>2</v>
      </c>
      <c r="E1620">
        <v>3</v>
      </c>
      <c r="F1620" s="29">
        <v>2528</v>
      </c>
      <c r="G1620">
        <v>2</v>
      </c>
      <c r="H1620">
        <v>4</v>
      </c>
    </row>
    <row r="1621" spans="1:8" hidden="1">
      <c r="A1621" t="s">
        <v>384</v>
      </c>
      <c r="B1621" s="29" t="s">
        <v>8291</v>
      </c>
      <c r="C1621" s="29">
        <v>2362</v>
      </c>
      <c r="D1621">
        <v>2</v>
      </c>
      <c r="E1621">
        <v>3</v>
      </c>
      <c r="F1621" s="29">
        <v>1946</v>
      </c>
      <c r="G1621">
        <v>2</v>
      </c>
      <c r="H1621">
        <v>3</v>
      </c>
    </row>
    <row r="1622" spans="1:8" hidden="1">
      <c r="A1622" t="s">
        <v>385</v>
      </c>
      <c r="B1622" s="29" t="s">
        <v>8291</v>
      </c>
      <c r="C1622" s="29">
        <v>2613</v>
      </c>
      <c r="D1622">
        <v>2</v>
      </c>
      <c r="E1622">
        <v>4</v>
      </c>
      <c r="F1622" s="29">
        <v>2666</v>
      </c>
      <c r="G1622">
        <v>2</v>
      </c>
      <c r="H1622">
        <v>4</v>
      </c>
    </row>
    <row r="1623" spans="1:8" hidden="1">
      <c r="A1623" t="s">
        <v>386</v>
      </c>
      <c r="B1623" s="29" t="s">
        <v>8291</v>
      </c>
      <c r="C1623" s="29">
        <v>2050</v>
      </c>
      <c r="D1623">
        <v>2</v>
      </c>
      <c r="E1623">
        <v>3</v>
      </c>
      <c r="F1623" s="29">
        <v>1917</v>
      </c>
      <c r="G1623">
        <v>2</v>
      </c>
      <c r="H1623">
        <v>3</v>
      </c>
    </row>
    <row r="1624" spans="1:8" hidden="1">
      <c r="A1624" t="s">
        <v>387</v>
      </c>
      <c r="B1624" s="29" t="s">
        <v>8291</v>
      </c>
      <c r="C1624" s="29">
        <v>2719</v>
      </c>
      <c r="D1624">
        <v>2</v>
      </c>
      <c r="E1624">
        <v>4</v>
      </c>
      <c r="F1624" s="29">
        <v>2962</v>
      </c>
      <c r="G1624">
        <v>2</v>
      </c>
      <c r="H1624">
        <v>4</v>
      </c>
    </row>
    <row r="1625" spans="1:8" hidden="1">
      <c r="A1625" t="s">
        <v>388</v>
      </c>
      <c r="B1625" s="29" t="s">
        <v>8291</v>
      </c>
      <c r="C1625" s="29">
        <v>3273</v>
      </c>
      <c r="D1625">
        <v>3</v>
      </c>
      <c r="E1625">
        <v>5</v>
      </c>
      <c r="F1625" s="29">
        <v>2995</v>
      </c>
      <c r="G1625">
        <v>2</v>
      </c>
      <c r="H1625">
        <v>4</v>
      </c>
    </row>
    <row r="1626" spans="1:8" hidden="1">
      <c r="A1626" t="s">
        <v>389</v>
      </c>
      <c r="B1626" s="29" t="s">
        <v>8291</v>
      </c>
      <c r="C1626" s="29">
        <v>808</v>
      </c>
      <c r="D1626">
        <v>1</v>
      </c>
      <c r="E1626">
        <v>1</v>
      </c>
      <c r="F1626" s="29">
        <v>1232</v>
      </c>
      <c r="G1626">
        <v>1</v>
      </c>
      <c r="H1626">
        <v>2</v>
      </c>
    </row>
    <row r="1627" spans="1:8" hidden="1">
      <c r="A1627" t="s">
        <v>390</v>
      </c>
      <c r="B1627" s="29" t="s">
        <v>8291</v>
      </c>
      <c r="C1627" s="29">
        <v>4356</v>
      </c>
      <c r="D1627">
        <v>3</v>
      </c>
      <c r="E1627">
        <v>6</v>
      </c>
      <c r="F1627" s="29">
        <v>4497</v>
      </c>
      <c r="G1627">
        <v>3</v>
      </c>
      <c r="H1627">
        <v>6</v>
      </c>
    </row>
    <row r="1628" spans="1:8" hidden="1">
      <c r="A1628" t="s">
        <v>391</v>
      </c>
      <c r="B1628" s="29" t="s">
        <v>8291</v>
      </c>
      <c r="C1628" s="29">
        <v>2611</v>
      </c>
      <c r="D1628">
        <v>2</v>
      </c>
      <c r="E1628">
        <v>4</v>
      </c>
      <c r="F1628" s="29">
        <v>2738</v>
      </c>
      <c r="G1628">
        <v>2</v>
      </c>
      <c r="H1628">
        <v>4</v>
      </c>
    </row>
    <row r="1629" spans="1:8" hidden="1">
      <c r="A1629" t="s">
        <v>392</v>
      </c>
      <c r="B1629" s="29" t="s">
        <v>8291</v>
      </c>
      <c r="C1629" s="29">
        <v>1553</v>
      </c>
      <c r="D1629">
        <v>1</v>
      </c>
      <c r="E1629">
        <v>2</v>
      </c>
      <c r="F1629" s="29">
        <v>1465</v>
      </c>
      <c r="G1629">
        <v>1</v>
      </c>
      <c r="H1629">
        <v>2</v>
      </c>
    </row>
    <row r="1630" spans="1:8" hidden="1">
      <c r="A1630" t="s">
        <v>393</v>
      </c>
      <c r="B1630" s="29" t="s">
        <v>8291</v>
      </c>
      <c r="C1630" s="29">
        <v>4082</v>
      </c>
      <c r="D1630">
        <v>3</v>
      </c>
      <c r="E1630">
        <v>6</v>
      </c>
      <c r="F1630" s="29">
        <v>3774</v>
      </c>
      <c r="G1630">
        <v>3</v>
      </c>
      <c r="H1630">
        <v>5</v>
      </c>
    </row>
    <row r="1631" spans="1:8" hidden="1">
      <c r="A1631" t="s">
        <v>394</v>
      </c>
      <c r="B1631" s="29" t="s">
        <v>8291</v>
      </c>
      <c r="C1631" s="29">
        <v>1046</v>
      </c>
      <c r="D1631">
        <v>1</v>
      </c>
      <c r="E1631">
        <v>1</v>
      </c>
      <c r="F1631" s="29">
        <v>691</v>
      </c>
      <c r="G1631">
        <v>1</v>
      </c>
      <c r="H1631">
        <v>1</v>
      </c>
    </row>
    <row r="1632" spans="1:8" hidden="1">
      <c r="A1632" t="s">
        <v>395</v>
      </c>
      <c r="B1632" s="29" t="s">
        <v>8291</v>
      </c>
      <c r="C1632" s="29">
        <v>4066</v>
      </c>
      <c r="D1632">
        <v>3</v>
      </c>
      <c r="E1632">
        <v>6</v>
      </c>
      <c r="F1632" s="29">
        <v>3952</v>
      </c>
      <c r="G1632">
        <v>3</v>
      </c>
      <c r="H1632">
        <v>6</v>
      </c>
    </row>
    <row r="1633" spans="1:8" hidden="1">
      <c r="A1633" t="s">
        <v>396</v>
      </c>
      <c r="B1633" s="29" t="s">
        <v>8291</v>
      </c>
      <c r="C1633" s="29">
        <v>5934</v>
      </c>
      <c r="D1633">
        <v>4</v>
      </c>
      <c r="E1633">
        <v>8</v>
      </c>
      <c r="F1633" s="29">
        <v>5518</v>
      </c>
      <c r="G1633">
        <v>4</v>
      </c>
      <c r="H1633">
        <v>8</v>
      </c>
    </row>
    <row r="1634" spans="1:8" hidden="1">
      <c r="A1634" t="s">
        <v>397</v>
      </c>
      <c r="B1634" s="29" t="s">
        <v>8291</v>
      </c>
      <c r="C1634" s="29">
        <v>5831</v>
      </c>
      <c r="D1634">
        <v>4</v>
      </c>
      <c r="E1634">
        <v>8</v>
      </c>
      <c r="F1634" s="29">
        <v>6257</v>
      </c>
      <c r="G1634">
        <v>5</v>
      </c>
      <c r="H1634">
        <v>9</v>
      </c>
    </row>
    <row r="1635" spans="1:8" hidden="1">
      <c r="A1635" t="s">
        <v>398</v>
      </c>
      <c r="B1635" s="29" t="s">
        <v>8291</v>
      </c>
      <c r="C1635" s="29">
        <v>5918</v>
      </c>
      <c r="D1635">
        <v>4</v>
      </c>
      <c r="E1635">
        <v>8</v>
      </c>
      <c r="F1635" s="29">
        <v>5904</v>
      </c>
      <c r="G1635">
        <v>4</v>
      </c>
      <c r="H1635">
        <v>8</v>
      </c>
    </row>
    <row r="1636" spans="1:8" hidden="1">
      <c r="A1636" t="s">
        <v>399</v>
      </c>
      <c r="B1636" s="29" t="s">
        <v>8291</v>
      </c>
      <c r="C1636" s="29">
        <v>4169</v>
      </c>
      <c r="D1636">
        <v>3</v>
      </c>
      <c r="E1636">
        <v>6</v>
      </c>
      <c r="F1636" s="29">
        <v>4107</v>
      </c>
      <c r="G1636">
        <v>3</v>
      </c>
      <c r="H1636">
        <v>6</v>
      </c>
    </row>
    <row r="1637" spans="1:8" hidden="1">
      <c r="A1637" t="s">
        <v>400</v>
      </c>
      <c r="B1637" s="29" t="s">
        <v>8291</v>
      </c>
      <c r="C1637" s="29">
        <v>5700</v>
      </c>
      <c r="D1637">
        <v>4</v>
      </c>
      <c r="E1637">
        <v>8</v>
      </c>
      <c r="F1637" s="29">
        <v>5994</v>
      </c>
      <c r="G1637">
        <v>5</v>
      </c>
      <c r="H1637">
        <v>9</v>
      </c>
    </row>
    <row r="1638" spans="1:8" hidden="1">
      <c r="A1638" t="s">
        <v>401</v>
      </c>
      <c r="B1638" s="29" t="s">
        <v>8291</v>
      </c>
      <c r="C1638" s="29">
        <v>4091</v>
      </c>
      <c r="D1638">
        <v>3</v>
      </c>
      <c r="E1638">
        <v>6</v>
      </c>
      <c r="F1638" s="29">
        <v>4809</v>
      </c>
      <c r="G1638">
        <v>4</v>
      </c>
      <c r="H1638">
        <v>7</v>
      </c>
    </row>
    <row r="1639" spans="1:8" hidden="1">
      <c r="A1639" t="s">
        <v>402</v>
      </c>
      <c r="B1639" s="29" t="s">
        <v>8291</v>
      </c>
      <c r="C1639" s="29">
        <v>3578</v>
      </c>
      <c r="D1639">
        <v>3</v>
      </c>
      <c r="E1639">
        <v>5</v>
      </c>
      <c r="F1639" s="29">
        <v>2883</v>
      </c>
      <c r="G1639">
        <v>2</v>
      </c>
      <c r="H1639">
        <v>4</v>
      </c>
    </row>
    <row r="1640" spans="1:8" hidden="1">
      <c r="A1640" t="s">
        <v>403</v>
      </c>
      <c r="B1640" s="29" t="s">
        <v>8291</v>
      </c>
      <c r="C1640" s="29">
        <v>2025</v>
      </c>
      <c r="D1640">
        <v>2</v>
      </c>
      <c r="E1640">
        <v>3</v>
      </c>
      <c r="F1640" s="29">
        <v>2372</v>
      </c>
      <c r="G1640">
        <v>2</v>
      </c>
      <c r="H1640">
        <v>3</v>
      </c>
    </row>
    <row r="1641" spans="1:8" hidden="1">
      <c r="A1641" t="s">
        <v>404</v>
      </c>
      <c r="B1641" s="29" t="s">
        <v>8291</v>
      </c>
      <c r="C1641" s="29">
        <v>6250</v>
      </c>
      <c r="D1641">
        <v>5</v>
      </c>
      <c r="E1641">
        <v>9</v>
      </c>
      <c r="F1641" s="29">
        <v>6457</v>
      </c>
      <c r="G1641">
        <v>5</v>
      </c>
      <c r="H1641">
        <v>10</v>
      </c>
    </row>
    <row r="1642" spans="1:8" hidden="1">
      <c r="A1642" t="s">
        <v>405</v>
      </c>
      <c r="B1642" s="29" t="s">
        <v>8291</v>
      </c>
      <c r="C1642" s="29">
        <v>4581</v>
      </c>
      <c r="D1642">
        <v>3</v>
      </c>
      <c r="E1642">
        <v>6</v>
      </c>
      <c r="F1642" s="29">
        <v>4524</v>
      </c>
      <c r="G1642">
        <v>3</v>
      </c>
      <c r="H1642">
        <v>6</v>
      </c>
    </row>
    <row r="1643" spans="1:8" hidden="1">
      <c r="A1643" t="s">
        <v>406</v>
      </c>
      <c r="B1643" s="29" t="s">
        <v>8291</v>
      </c>
      <c r="C1643" s="29">
        <v>4634</v>
      </c>
      <c r="D1643">
        <v>3</v>
      </c>
      <c r="E1643">
        <v>6</v>
      </c>
      <c r="F1643" s="29">
        <v>4416</v>
      </c>
      <c r="G1643">
        <v>3</v>
      </c>
      <c r="H1643">
        <v>6</v>
      </c>
    </row>
    <row r="1644" spans="1:8" hidden="1">
      <c r="A1644" t="s">
        <v>407</v>
      </c>
      <c r="B1644" s="29" t="s">
        <v>8291</v>
      </c>
      <c r="C1644" s="29">
        <v>4386</v>
      </c>
      <c r="D1644">
        <v>3</v>
      </c>
      <c r="E1644">
        <v>6</v>
      </c>
      <c r="F1644" s="29">
        <v>4201</v>
      </c>
      <c r="G1644">
        <v>3</v>
      </c>
      <c r="H1644">
        <v>6</v>
      </c>
    </row>
    <row r="1645" spans="1:8" hidden="1">
      <c r="A1645" t="s">
        <v>408</v>
      </c>
      <c r="B1645" s="29" t="s">
        <v>8291</v>
      </c>
      <c r="C1645" s="29">
        <v>5086</v>
      </c>
      <c r="D1645">
        <v>4</v>
      </c>
      <c r="E1645">
        <v>7</v>
      </c>
      <c r="F1645" s="29">
        <v>4275</v>
      </c>
      <c r="G1645">
        <v>3</v>
      </c>
      <c r="H1645">
        <v>6</v>
      </c>
    </row>
    <row r="1646" spans="1:8" hidden="1">
      <c r="A1646" t="s">
        <v>409</v>
      </c>
      <c r="B1646" s="29" t="s">
        <v>8291</v>
      </c>
      <c r="C1646" s="29">
        <v>4013</v>
      </c>
      <c r="D1646">
        <v>3</v>
      </c>
      <c r="E1646">
        <v>6</v>
      </c>
      <c r="F1646" s="29">
        <v>3768</v>
      </c>
      <c r="G1646">
        <v>3</v>
      </c>
      <c r="H1646">
        <v>5</v>
      </c>
    </row>
    <row r="1647" spans="1:8" hidden="1">
      <c r="A1647" t="s">
        <v>410</v>
      </c>
      <c r="B1647" s="29" t="s">
        <v>8291</v>
      </c>
      <c r="C1647" s="29">
        <v>3817</v>
      </c>
      <c r="D1647">
        <v>3</v>
      </c>
      <c r="E1647">
        <v>5</v>
      </c>
      <c r="F1647" s="29">
        <v>4402</v>
      </c>
      <c r="G1647">
        <v>3</v>
      </c>
      <c r="H1647">
        <v>6</v>
      </c>
    </row>
    <row r="1648" spans="1:8" hidden="1">
      <c r="A1648" t="s">
        <v>411</v>
      </c>
      <c r="B1648" s="29" t="s">
        <v>8291</v>
      </c>
      <c r="C1648" s="29">
        <v>5790</v>
      </c>
      <c r="D1648">
        <v>4</v>
      </c>
      <c r="E1648">
        <v>8</v>
      </c>
      <c r="F1648" s="29">
        <v>5018</v>
      </c>
      <c r="G1648">
        <v>4</v>
      </c>
      <c r="H1648">
        <v>7</v>
      </c>
    </row>
    <row r="1649" spans="1:8" hidden="1">
      <c r="A1649" t="s">
        <v>412</v>
      </c>
      <c r="B1649" s="29" t="s">
        <v>8291</v>
      </c>
      <c r="C1649" s="29">
        <v>3690</v>
      </c>
      <c r="D1649">
        <v>3</v>
      </c>
      <c r="E1649">
        <v>5</v>
      </c>
      <c r="F1649" s="29">
        <v>3221</v>
      </c>
      <c r="G1649">
        <v>3</v>
      </c>
      <c r="H1649">
        <v>5</v>
      </c>
    </row>
    <row r="1650" spans="1:8" hidden="1">
      <c r="A1650" t="s">
        <v>413</v>
      </c>
      <c r="B1650" s="29" t="s">
        <v>8291</v>
      </c>
      <c r="C1650" s="29">
        <v>2466</v>
      </c>
      <c r="D1650">
        <v>2</v>
      </c>
      <c r="E1650">
        <v>4</v>
      </c>
      <c r="F1650" s="29">
        <v>2401</v>
      </c>
      <c r="G1650">
        <v>2</v>
      </c>
      <c r="H1650">
        <v>3</v>
      </c>
    </row>
    <row r="1651" spans="1:8" hidden="1">
      <c r="A1651" t="s">
        <v>414</v>
      </c>
      <c r="B1651" s="29" t="s">
        <v>8291</v>
      </c>
      <c r="C1651" s="29">
        <v>4030</v>
      </c>
      <c r="D1651">
        <v>3</v>
      </c>
      <c r="E1651">
        <v>6</v>
      </c>
      <c r="F1651" s="29">
        <v>3933</v>
      </c>
      <c r="G1651">
        <v>3</v>
      </c>
      <c r="H1651">
        <v>5</v>
      </c>
    </row>
    <row r="1652" spans="1:8" hidden="1">
      <c r="A1652" t="s">
        <v>415</v>
      </c>
      <c r="B1652" s="29" t="s">
        <v>8291</v>
      </c>
      <c r="C1652" s="29">
        <v>4607</v>
      </c>
      <c r="D1652">
        <v>3</v>
      </c>
      <c r="E1652">
        <v>6</v>
      </c>
      <c r="F1652" s="29">
        <v>4540</v>
      </c>
      <c r="G1652">
        <v>3</v>
      </c>
      <c r="H1652">
        <v>6</v>
      </c>
    </row>
    <row r="1653" spans="1:8" hidden="1">
      <c r="A1653" t="s">
        <v>416</v>
      </c>
      <c r="B1653" s="29" t="s">
        <v>8291</v>
      </c>
      <c r="C1653" s="29">
        <v>5661</v>
      </c>
      <c r="D1653">
        <v>4</v>
      </c>
      <c r="E1653">
        <v>8</v>
      </c>
      <c r="F1653" s="29">
        <v>5769</v>
      </c>
      <c r="G1653">
        <v>4</v>
      </c>
      <c r="H1653">
        <v>8</v>
      </c>
    </row>
    <row r="1654" spans="1:8" hidden="1">
      <c r="A1654" t="s">
        <v>417</v>
      </c>
      <c r="B1654" s="29" t="s">
        <v>8291</v>
      </c>
      <c r="C1654" s="29">
        <v>2621</v>
      </c>
      <c r="D1654">
        <v>2</v>
      </c>
      <c r="E1654">
        <v>4</v>
      </c>
      <c r="F1654" s="29">
        <v>2858</v>
      </c>
      <c r="G1654">
        <v>2</v>
      </c>
      <c r="H1654">
        <v>4</v>
      </c>
    </row>
    <row r="1655" spans="1:8" hidden="1">
      <c r="A1655" t="s">
        <v>418</v>
      </c>
      <c r="B1655" s="29" t="s">
        <v>8291</v>
      </c>
      <c r="C1655" s="29">
        <v>5015</v>
      </c>
      <c r="D1655">
        <v>4</v>
      </c>
      <c r="E1655">
        <v>7</v>
      </c>
      <c r="F1655" s="29">
        <v>5204</v>
      </c>
      <c r="G1655">
        <v>4</v>
      </c>
      <c r="H1655">
        <v>7</v>
      </c>
    </row>
    <row r="1656" spans="1:8" hidden="1">
      <c r="A1656" t="s">
        <v>419</v>
      </c>
      <c r="B1656" s="29" t="s">
        <v>8291</v>
      </c>
      <c r="C1656" s="29">
        <v>5147</v>
      </c>
      <c r="D1656">
        <v>4</v>
      </c>
      <c r="E1656">
        <v>7</v>
      </c>
      <c r="F1656" s="29">
        <v>4925</v>
      </c>
      <c r="G1656">
        <v>4</v>
      </c>
      <c r="H1656">
        <v>7</v>
      </c>
    </row>
    <row r="1657" spans="1:8" hidden="1">
      <c r="A1657" t="s">
        <v>420</v>
      </c>
      <c r="B1657" s="29" t="s">
        <v>8291</v>
      </c>
      <c r="C1657" s="29">
        <v>4586</v>
      </c>
      <c r="D1657">
        <v>3</v>
      </c>
      <c r="E1657">
        <v>6</v>
      </c>
      <c r="F1657" s="29">
        <v>4539</v>
      </c>
      <c r="G1657">
        <v>3</v>
      </c>
      <c r="H1657">
        <v>6</v>
      </c>
    </row>
    <row r="1658" spans="1:8" hidden="1">
      <c r="A1658" t="s">
        <v>421</v>
      </c>
      <c r="B1658" s="29" t="s">
        <v>8291</v>
      </c>
      <c r="C1658" s="29">
        <v>4974</v>
      </c>
      <c r="D1658">
        <v>4</v>
      </c>
      <c r="E1658">
        <v>7</v>
      </c>
      <c r="F1658" s="29">
        <v>4572</v>
      </c>
      <c r="G1658">
        <v>3</v>
      </c>
      <c r="H1658">
        <v>6</v>
      </c>
    </row>
    <row r="1659" spans="1:8" hidden="1">
      <c r="A1659" t="s">
        <v>422</v>
      </c>
      <c r="B1659" s="29" t="s">
        <v>8291</v>
      </c>
      <c r="C1659" s="29">
        <v>4445</v>
      </c>
      <c r="D1659">
        <v>3</v>
      </c>
      <c r="E1659">
        <v>6</v>
      </c>
      <c r="F1659" s="29">
        <v>4278</v>
      </c>
      <c r="G1659">
        <v>3</v>
      </c>
      <c r="H1659">
        <v>6</v>
      </c>
    </row>
    <row r="1660" spans="1:8" hidden="1">
      <c r="A1660" t="s">
        <v>423</v>
      </c>
      <c r="B1660" s="29" t="s">
        <v>8291</v>
      </c>
      <c r="C1660" s="29">
        <v>6214</v>
      </c>
      <c r="D1660">
        <v>5</v>
      </c>
      <c r="E1660">
        <v>9</v>
      </c>
      <c r="F1660" s="29">
        <v>6396</v>
      </c>
      <c r="G1660">
        <v>5</v>
      </c>
      <c r="H1660">
        <v>10</v>
      </c>
    </row>
    <row r="1661" spans="1:8" hidden="1">
      <c r="A1661" t="s">
        <v>424</v>
      </c>
      <c r="B1661" s="29" t="s">
        <v>8291</v>
      </c>
      <c r="C1661" s="29">
        <v>5888</v>
      </c>
      <c r="D1661">
        <v>4</v>
      </c>
      <c r="E1661">
        <v>8</v>
      </c>
      <c r="F1661" s="29">
        <v>6390</v>
      </c>
      <c r="G1661">
        <v>5</v>
      </c>
      <c r="H1661">
        <v>10</v>
      </c>
    </row>
    <row r="1662" spans="1:8" hidden="1">
      <c r="A1662" t="s">
        <v>425</v>
      </c>
      <c r="B1662" s="29" t="s">
        <v>8291</v>
      </c>
      <c r="C1662" s="29">
        <v>4716</v>
      </c>
      <c r="D1662">
        <v>3</v>
      </c>
      <c r="E1662">
        <v>6</v>
      </c>
      <c r="F1662" s="29">
        <v>4406</v>
      </c>
      <c r="G1662">
        <v>3</v>
      </c>
      <c r="H1662">
        <v>6</v>
      </c>
    </row>
    <row r="1663" spans="1:8" hidden="1">
      <c r="A1663" t="s">
        <v>426</v>
      </c>
      <c r="B1663" s="29" t="s">
        <v>8291</v>
      </c>
      <c r="C1663" s="29">
        <v>3700</v>
      </c>
      <c r="D1663">
        <v>3</v>
      </c>
      <c r="E1663">
        <v>5</v>
      </c>
      <c r="F1663" s="29">
        <v>3811</v>
      </c>
      <c r="G1663">
        <v>3</v>
      </c>
      <c r="H1663">
        <v>5</v>
      </c>
    </row>
    <row r="1664" spans="1:8" hidden="1">
      <c r="A1664" t="s">
        <v>427</v>
      </c>
      <c r="B1664" s="29" t="s">
        <v>8291</v>
      </c>
      <c r="C1664" s="29">
        <v>6423</v>
      </c>
      <c r="D1664">
        <v>5</v>
      </c>
      <c r="E1664">
        <v>10</v>
      </c>
      <c r="F1664" s="29">
        <v>6447</v>
      </c>
      <c r="G1664">
        <v>5</v>
      </c>
      <c r="H1664">
        <v>10</v>
      </c>
    </row>
    <row r="1665" spans="1:8" hidden="1">
      <c r="A1665" t="s">
        <v>428</v>
      </c>
      <c r="B1665" s="29" t="s">
        <v>8291</v>
      </c>
      <c r="C1665" s="29">
        <v>6043</v>
      </c>
      <c r="D1665">
        <v>5</v>
      </c>
      <c r="E1665">
        <v>9</v>
      </c>
      <c r="F1665" s="29">
        <v>6172</v>
      </c>
      <c r="G1665">
        <v>5</v>
      </c>
      <c r="H1665">
        <v>9</v>
      </c>
    </row>
    <row r="1666" spans="1:8" hidden="1">
      <c r="A1666" t="s">
        <v>429</v>
      </c>
      <c r="B1666" s="29" t="s">
        <v>8291</v>
      </c>
      <c r="C1666" s="29">
        <v>5665</v>
      </c>
      <c r="D1666">
        <v>4</v>
      </c>
      <c r="E1666">
        <v>8</v>
      </c>
      <c r="F1666" s="29">
        <v>5620</v>
      </c>
      <c r="G1666">
        <v>4</v>
      </c>
      <c r="H1666">
        <v>8</v>
      </c>
    </row>
    <row r="1667" spans="1:8" hidden="1">
      <c r="A1667" t="s">
        <v>430</v>
      </c>
      <c r="B1667" s="29" t="s">
        <v>8291</v>
      </c>
      <c r="C1667" s="29">
        <v>4871</v>
      </c>
      <c r="D1667">
        <v>4</v>
      </c>
      <c r="E1667">
        <v>7</v>
      </c>
      <c r="F1667" s="29">
        <v>4830</v>
      </c>
      <c r="G1667">
        <v>4</v>
      </c>
      <c r="H1667">
        <v>7</v>
      </c>
    </row>
    <row r="1668" spans="1:8" hidden="1">
      <c r="A1668" t="s">
        <v>431</v>
      </c>
      <c r="B1668" s="29" t="s">
        <v>8291</v>
      </c>
      <c r="C1668" s="29">
        <v>5949</v>
      </c>
      <c r="D1668">
        <v>4</v>
      </c>
      <c r="E1668">
        <v>8</v>
      </c>
      <c r="F1668" s="29">
        <v>6189</v>
      </c>
      <c r="G1668">
        <v>5</v>
      </c>
      <c r="H1668">
        <v>9</v>
      </c>
    </row>
    <row r="1669" spans="1:8" hidden="1">
      <c r="A1669" t="s">
        <v>432</v>
      </c>
      <c r="B1669" s="29" t="s">
        <v>8291</v>
      </c>
      <c r="C1669" s="29">
        <v>5747</v>
      </c>
      <c r="D1669">
        <v>4</v>
      </c>
      <c r="E1669">
        <v>8</v>
      </c>
      <c r="F1669" s="29">
        <v>5909</v>
      </c>
      <c r="G1669">
        <v>4</v>
      </c>
      <c r="H1669">
        <v>8</v>
      </c>
    </row>
    <row r="1670" spans="1:8" hidden="1">
      <c r="A1670" t="s">
        <v>433</v>
      </c>
      <c r="B1670" s="29" t="s">
        <v>8291</v>
      </c>
      <c r="C1670" s="29">
        <v>3741</v>
      </c>
      <c r="D1670">
        <v>3</v>
      </c>
      <c r="E1670">
        <v>5</v>
      </c>
      <c r="F1670" s="29">
        <v>3506</v>
      </c>
      <c r="G1670">
        <v>3</v>
      </c>
      <c r="H1670">
        <v>5</v>
      </c>
    </row>
    <row r="1671" spans="1:8" hidden="1">
      <c r="A1671" t="s">
        <v>434</v>
      </c>
      <c r="B1671" s="29" t="s">
        <v>8292</v>
      </c>
      <c r="C1671" s="29">
        <v>6166</v>
      </c>
      <c r="D1671">
        <v>5</v>
      </c>
      <c r="E1671">
        <v>10</v>
      </c>
      <c r="F1671" s="29">
        <v>6107</v>
      </c>
      <c r="G1671">
        <v>5</v>
      </c>
      <c r="H1671">
        <v>10</v>
      </c>
    </row>
    <row r="1672" spans="1:8" hidden="1">
      <c r="A1672" t="s">
        <v>435</v>
      </c>
      <c r="B1672" s="29" t="s">
        <v>8292</v>
      </c>
      <c r="C1672" s="29">
        <v>5654</v>
      </c>
      <c r="D1672">
        <v>5</v>
      </c>
      <c r="E1672">
        <v>9</v>
      </c>
      <c r="F1672" s="29">
        <v>5636</v>
      </c>
      <c r="G1672">
        <v>5</v>
      </c>
      <c r="H1672">
        <v>9</v>
      </c>
    </row>
    <row r="1673" spans="1:8" hidden="1">
      <c r="A1673" t="s">
        <v>436</v>
      </c>
      <c r="B1673" s="29" t="s">
        <v>8292</v>
      </c>
      <c r="C1673" s="29">
        <v>3489</v>
      </c>
      <c r="D1673">
        <v>4</v>
      </c>
      <c r="E1673">
        <v>7</v>
      </c>
      <c r="F1673" s="29">
        <v>3493</v>
      </c>
      <c r="G1673">
        <v>4</v>
      </c>
      <c r="H1673">
        <v>7</v>
      </c>
    </row>
    <row r="1674" spans="1:8" hidden="1">
      <c r="A1674" t="s">
        <v>437</v>
      </c>
      <c r="B1674" s="29" t="s">
        <v>8292</v>
      </c>
      <c r="C1674" s="29">
        <v>6039</v>
      </c>
      <c r="D1674">
        <v>5</v>
      </c>
      <c r="E1674">
        <v>10</v>
      </c>
      <c r="F1674" s="29">
        <v>5433</v>
      </c>
      <c r="G1674">
        <v>5</v>
      </c>
      <c r="H1674">
        <v>9</v>
      </c>
    </row>
    <row r="1675" spans="1:8" hidden="1">
      <c r="A1675" t="s">
        <v>438</v>
      </c>
      <c r="B1675" s="29" t="s">
        <v>8292</v>
      </c>
      <c r="C1675" s="29">
        <v>4340</v>
      </c>
      <c r="D1675">
        <v>4</v>
      </c>
      <c r="E1675">
        <v>8</v>
      </c>
      <c r="F1675" s="29">
        <v>3460</v>
      </c>
      <c r="G1675">
        <v>4</v>
      </c>
      <c r="H1675">
        <v>7</v>
      </c>
    </row>
    <row r="1676" spans="1:8" hidden="1">
      <c r="A1676" t="s">
        <v>439</v>
      </c>
      <c r="B1676" s="29" t="s">
        <v>8292</v>
      </c>
      <c r="C1676" s="29">
        <v>6454</v>
      </c>
      <c r="D1676">
        <v>5</v>
      </c>
      <c r="E1676">
        <v>10</v>
      </c>
      <c r="F1676" s="29">
        <v>6120</v>
      </c>
      <c r="G1676">
        <v>5</v>
      </c>
      <c r="H1676">
        <v>10</v>
      </c>
    </row>
    <row r="1677" spans="1:8" hidden="1">
      <c r="A1677" t="s">
        <v>440</v>
      </c>
      <c r="B1677" s="29" t="s">
        <v>8292</v>
      </c>
      <c r="C1677" s="29">
        <v>5357</v>
      </c>
      <c r="D1677">
        <v>5</v>
      </c>
      <c r="E1677">
        <v>9</v>
      </c>
      <c r="F1677" s="29">
        <v>5133</v>
      </c>
      <c r="G1677">
        <v>5</v>
      </c>
      <c r="H1677">
        <v>9</v>
      </c>
    </row>
    <row r="1678" spans="1:8" hidden="1">
      <c r="A1678" t="s">
        <v>441</v>
      </c>
      <c r="B1678" s="29" t="s">
        <v>8292</v>
      </c>
      <c r="C1678" s="29">
        <v>5969</v>
      </c>
      <c r="D1678">
        <v>5</v>
      </c>
      <c r="E1678">
        <v>10</v>
      </c>
      <c r="F1678" s="29">
        <v>6124</v>
      </c>
      <c r="G1678">
        <v>5</v>
      </c>
      <c r="H1678">
        <v>10</v>
      </c>
    </row>
    <row r="1679" spans="1:8" hidden="1">
      <c r="A1679" t="s">
        <v>442</v>
      </c>
      <c r="B1679" s="29" t="s">
        <v>8292</v>
      </c>
      <c r="C1679" s="29">
        <v>5180</v>
      </c>
      <c r="D1679">
        <v>5</v>
      </c>
      <c r="E1679">
        <v>9</v>
      </c>
      <c r="F1679" s="29">
        <v>5102</v>
      </c>
      <c r="G1679">
        <v>5</v>
      </c>
      <c r="H1679">
        <v>9</v>
      </c>
    </row>
    <row r="1680" spans="1:8" hidden="1">
      <c r="A1680" t="s">
        <v>443</v>
      </c>
      <c r="B1680" s="29" t="s">
        <v>8292</v>
      </c>
      <c r="C1680" s="29">
        <v>6068</v>
      </c>
      <c r="D1680">
        <v>5</v>
      </c>
      <c r="E1680">
        <v>10</v>
      </c>
      <c r="F1680" s="29">
        <v>6156</v>
      </c>
      <c r="G1680">
        <v>5</v>
      </c>
      <c r="H1680">
        <v>10</v>
      </c>
    </row>
    <row r="1681" spans="1:8" hidden="1">
      <c r="A1681" t="s">
        <v>444</v>
      </c>
      <c r="B1681" s="29" t="s">
        <v>8292</v>
      </c>
      <c r="C1681" s="29">
        <v>6350</v>
      </c>
      <c r="D1681">
        <v>5</v>
      </c>
      <c r="E1681">
        <v>10</v>
      </c>
      <c r="F1681" s="29">
        <v>6460</v>
      </c>
      <c r="G1681">
        <v>5</v>
      </c>
      <c r="H1681">
        <v>10</v>
      </c>
    </row>
    <row r="1682" spans="1:8" hidden="1">
      <c r="A1682" t="s">
        <v>445</v>
      </c>
      <c r="B1682" s="29" t="s">
        <v>8292</v>
      </c>
      <c r="C1682" s="29">
        <v>6471</v>
      </c>
      <c r="D1682">
        <v>5</v>
      </c>
      <c r="E1682">
        <v>10</v>
      </c>
      <c r="F1682" s="29">
        <v>6477</v>
      </c>
      <c r="G1682">
        <v>5</v>
      </c>
      <c r="H1682">
        <v>10</v>
      </c>
    </row>
    <row r="1683" spans="1:8" hidden="1">
      <c r="A1683" t="s">
        <v>446</v>
      </c>
      <c r="B1683" s="29" t="s">
        <v>8292</v>
      </c>
      <c r="C1683" s="29">
        <v>5236</v>
      </c>
      <c r="D1683">
        <v>5</v>
      </c>
      <c r="E1683">
        <v>9</v>
      </c>
      <c r="F1683" s="29">
        <v>5256</v>
      </c>
      <c r="G1683">
        <v>5</v>
      </c>
      <c r="H1683">
        <v>9</v>
      </c>
    </row>
    <row r="1684" spans="1:8" hidden="1">
      <c r="A1684" t="s">
        <v>447</v>
      </c>
      <c r="B1684" s="29" t="s">
        <v>8292</v>
      </c>
      <c r="C1684" s="29">
        <v>6107</v>
      </c>
      <c r="D1684">
        <v>5</v>
      </c>
      <c r="E1684">
        <v>10</v>
      </c>
      <c r="F1684" s="29">
        <v>5948</v>
      </c>
      <c r="G1684">
        <v>5</v>
      </c>
      <c r="H1684">
        <v>10</v>
      </c>
    </row>
    <row r="1685" spans="1:8" hidden="1">
      <c r="A1685" t="s">
        <v>448</v>
      </c>
      <c r="B1685" s="29" t="s">
        <v>8292</v>
      </c>
      <c r="C1685" s="29">
        <v>5538</v>
      </c>
      <c r="D1685">
        <v>5</v>
      </c>
      <c r="E1685">
        <v>9</v>
      </c>
      <c r="F1685" s="29">
        <v>5465</v>
      </c>
      <c r="G1685">
        <v>5</v>
      </c>
      <c r="H1685">
        <v>9</v>
      </c>
    </row>
    <row r="1686" spans="1:8" hidden="1">
      <c r="A1686" t="s">
        <v>449</v>
      </c>
      <c r="B1686" s="29" t="s">
        <v>8292</v>
      </c>
      <c r="C1686" s="29">
        <v>3042</v>
      </c>
      <c r="D1686">
        <v>3</v>
      </c>
      <c r="E1686">
        <v>6</v>
      </c>
      <c r="F1686" s="29">
        <v>3270</v>
      </c>
      <c r="G1686">
        <v>4</v>
      </c>
      <c r="H1686">
        <v>7</v>
      </c>
    </row>
    <row r="1687" spans="1:8" hidden="1">
      <c r="A1687" t="s">
        <v>450</v>
      </c>
      <c r="B1687" s="29" t="s">
        <v>8292</v>
      </c>
      <c r="C1687" s="29">
        <v>6260</v>
      </c>
      <c r="D1687">
        <v>5</v>
      </c>
      <c r="E1687">
        <v>10</v>
      </c>
      <c r="F1687" s="29">
        <v>6221</v>
      </c>
      <c r="G1687">
        <v>5</v>
      </c>
      <c r="H1687">
        <v>10</v>
      </c>
    </row>
    <row r="1688" spans="1:8" hidden="1">
      <c r="A1688" t="s">
        <v>451</v>
      </c>
      <c r="B1688" s="29" t="s">
        <v>8292</v>
      </c>
      <c r="C1688" s="29">
        <v>5532</v>
      </c>
      <c r="D1688">
        <v>5</v>
      </c>
      <c r="E1688">
        <v>9</v>
      </c>
      <c r="F1688" s="29">
        <v>5972</v>
      </c>
      <c r="G1688">
        <v>5</v>
      </c>
      <c r="H1688">
        <v>10</v>
      </c>
    </row>
    <row r="1689" spans="1:8" hidden="1">
      <c r="A1689" t="s">
        <v>452</v>
      </c>
      <c r="B1689" s="29" t="s">
        <v>8292</v>
      </c>
      <c r="C1689" s="29">
        <v>5914</v>
      </c>
      <c r="D1689">
        <v>5</v>
      </c>
      <c r="E1689">
        <v>10</v>
      </c>
      <c r="F1689" s="29">
        <v>5960</v>
      </c>
      <c r="G1689">
        <v>5</v>
      </c>
      <c r="H1689">
        <v>10</v>
      </c>
    </row>
    <row r="1690" spans="1:8" hidden="1">
      <c r="A1690" t="s">
        <v>453</v>
      </c>
      <c r="B1690" s="29" t="s">
        <v>8292</v>
      </c>
      <c r="C1690" s="29">
        <v>6245</v>
      </c>
      <c r="D1690">
        <v>5</v>
      </c>
      <c r="E1690">
        <v>10</v>
      </c>
      <c r="F1690" s="29">
        <v>6040</v>
      </c>
      <c r="G1690">
        <v>5</v>
      </c>
      <c r="H1690">
        <v>10</v>
      </c>
    </row>
    <row r="1691" spans="1:8" hidden="1">
      <c r="A1691" t="s">
        <v>454</v>
      </c>
      <c r="B1691" s="29" t="s">
        <v>8292</v>
      </c>
      <c r="C1691" s="29">
        <v>3653</v>
      </c>
      <c r="D1691">
        <v>4</v>
      </c>
      <c r="E1691">
        <v>7</v>
      </c>
      <c r="F1691" s="29">
        <v>4170</v>
      </c>
      <c r="G1691">
        <v>4</v>
      </c>
      <c r="H1691">
        <v>8</v>
      </c>
    </row>
    <row r="1692" spans="1:8" hidden="1">
      <c r="A1692" t="s">
        <v>455</v>
      </c>
      <c r="B1692" s="29" t="s">
        <v>8292</v>
      </c>
      <c r="C1692" s="29">
        <v>6492</v>
      </c>
      <c r="D1692">
        <v>5</v>
      </c>
      <c r="E1692">
        <v>10</v>
      </c>
      <c r="F1692" s="29">
        <v>6478</v>
      </c>
      <c r="G1692">
        <v>5</v>
      </c>
      <c r="H1692">
        <v>10</v>
      </c>
    </row>
    <row r="1693" spans="1:8" hidden="1">
      <c r="A1693" t="s">
        <v>456</v>
      </c>
      <c r="B1693" s="29" t="s">
        <v>8292</v>
      </c>
      <c r="C1693" s="29">
        <v>3195</v>
      </c>
      <c r="D1693">
        <v>4</v>
      </c>
      <c r="E1693">
        <v>7</v>
      </c>
      <c r="F1693" s="29">
        <v>3248</v>
      </c>
      <c r="G1693">
        <v>4</v>
      </c>
      <c r="H1693">
        <v>7</v>
      </c>
    </row>
    <row r="1694" spans="1:8" hidden="1">
      <c r="A1694" t="s">
        <v>457</v>
      </c>
      <c r="B1694" s="29" t="s">
        <v>8292</v>
      </c>
      <c r="C1694" s="29">
        <v>5945</v>
      </c>
      <c r="D1694">
        <v>5</v>
      </c>
      <c r="E1694">
        <v>10</v>
      </c>
      <c r="F1694" s="29">
        <v>6057</v>
      </c>
      <c r="G1694">
        <v>5</v>
      </c>
      <c r="H1694">
        <v>10</v>
      </c>
    </row>
    <row r="1695" spans="1:8" hidden="1">
      <c r="A1695" t="s">
        <v>458</v>
      </c>
      <c r="B1695" s="29" t="s">
        <v>8294</v>
      </c>
      <c r="C1695" s="29">
        <v>5640</v>
      </c>
      <c r="D1695">
        <v>5</v>
      </c>
      <c r="E1695">
        <v>10</v>
      </c>
      <c r="F1695" s="29">
        <v>5153</v>
      </c>
      <c r="G1695">
        <v>5</v>
      </c>
      <c r="H1695">
        <v>9</v>
      </c>
    </row>
    <row r="1696" spans="1:8" hidden="1">
      <c r="A1696" t="s">
        <v>459</v>
      </c>
      <c r="B1696" s="29" t="s">
        <v>8292</v>
      </c>
      <c r="C1696" s="29">
        <v>6073</v>
      </c>
      <c r="D1696">
        <v>5</v>
      </c>
      <c r="E1696">
        <v>10</v>
      </c>
      <c r="F1696" s="29">
        <v>6279</v>
      </c>
      <c r="G1696">
        <v>5</v>
      </c>
      <c r="H1696">
        <v>10</v>
      </c>
    </row>
    <row r="1697" spans="1:8" hidden="1">
      <c r="A1697" t="s">
        <v>460</v>
      </c>
      <c r="B1697" s="29" t="s">
        <v>8292</v>
      </c>
      <c r="C1697" s="29">
        <v>6198</v>
      </c>
      <c r="D1697">
        <v>5</v>
      </c>
      <c r="E1697">
        <v>10</v>
      </c>
      <c r="F1697" s="29">
        <v>5986</v>
      </c>
      <c r="G1697">
        <v>5</v>
      </c>
      <c r="H1697">
        <v>10</v>
      </c>
    </row>
    <row r="1698" spans="1:8" hidden="1">
      <c r="A1698" t="s">
        <v>461</v>
      </c>
      <c r="B1698" s="29" t="s">
        <v>8292</v>
      </c>
      <c r="C1698" s="29">
        <v>4266</v>
      </c>
      <c r="D1698">
        <v>4</v>
      </c>
      <c r="E1698">
        <v>8</v>
      </c>
      <c r="F1698" s="29">
        <v>4108</v>
      </c>
      <c r="G1698">
        <v>4</v>
      </c>
      <c r="H1698">
        <v>7</v>
      </c>
    </row>
    <row r="1699" spans="1:8" hidden="1">
      <c r="A1699" t="s">
        <v>462</v>
      </c>
      <c r="B1699" s="29" t="s">
        <v>8294</v>
      </c>
      <c r="C1699" s="29">
        <v>3887</v>
      </c>
      <c r="D1699">
        <v>4</v>
      </c>
      <c r="E1699">
        <v>8</v>
      </c>
      <c r="F1699" s="29">
        <v>3872</v>
      </c>
      <c r="G1699">
        <v>4</v>
      </c>
      <c r="H1699">
        <v>8</v>
      </c>
    </row>
    <row r="1700" spans="1:8" hidden="1">
      <c r="A1700" t="s">
        <v>463</v>
      </c>
      <c r="B1700" s="29" t="s">
        <v>8292</v>
      </c>
      <c r="C1700" s="29">
        <v>6397</v>
      </c>
      <c r="D1700">
        <v>5</v>
      </c>
      <c r="E1700">
        <v>10</v>
      </c>
      <c r="F1700" s="29">
        <v>6472</v>
      </c>
      <c r="G1700">
        <v>5</v>
      </c>
      <c r="H1700">
        <v>10</v>
      </c>
    </row>
    <row r="1701" spans="1:8" hidden="1">
      <c r="A1701" t="s">
        <v>464</v>
      </c>
      <c r="B1701" s="29" t="s">
        <v>8292</v>
      </c>
      <c r="C1701" s="29">
        <v>6474</v>
      </c>
      <c r="D1701">
        <v>5</v>
      </c>
      <c r="E1701">
        <v>10</v>
      </c>
      <c r="F1701" s="29">
        <v>6470</v>
      </c>
      <c r="G1701">
        <v>5</v>
      </c>
      <c r="H1701">
        <v>10</v>
      </c>
    </row>
    <row r="1702" spans="1:8" hidden="1">
      <c r="A1702" t="s">
        <v>465</v>
      </c>
      <c r="B1702" s="29" t="s">
        <v>8292</v>
      </c>
      <c r="C1702" s="29">
        <v>4215</v>
      </c>
      <c r="D1702">
        <v>4</v>
      </c>
      <c r="E1702">
        <v>8</v>
      </c>
      <c r="F1702" s="29">
        <v>4051</v>
      </c>
      <c r="G1702">
        <v>4</v>
      </c>
      <c r="H1702">
        <v>7</v>
      </c>
    </row>
    <row r="1703" spans="1:8" hidden="1">
      <c r="A1703" t="s">
        <v>466</v>
      </c>
      <c r="B1703" s="29" t="s">
        <v>8292</v>
      </c>
      <c r="C1703" s="29">
        <v>5341</v>
      </c>
      <c r="D1703">
        <v>5</v>
      </c>
      <c r="E1703">
        <v>9</v>
      </c>
      <c r="F1703" s="29">
        <v>5190</v>
      </c>
      <c r="G1703">
        <v>5</v>
      </c>
      <c r="H1703">
        <v>9</v>
      </c>
    </row>
    <row r="1704" spans="1:8" hidden="1">
      <c r="A1704" t="s">
        <v>467</v>
      </c>
      <c r="B1704" s="29" t="s">
        <v>8292</v>
      </c>
      <c r="C1704" s="29">
        <v>6051</v>
      </c>
      <c r="D1704">
        <v>5</v>
      </c>
      <c r="E1704">
        <v>10</v>
      </c>
      <c r="F1704" s="29">
        <v>6090</v>
      </c>
      <c r="G1704">
        <v>5</v>
      </c>
      <c r="H1704">
        <v>10</v>
      </c>
    </row>
    <row r="1705" spans="1:8" hidden="1">
      <c r="A1705" t="s">
        <v>468</v>
      </c>
      <c r="B1705" s="29" t="s">
        <v>8292</v>
      </c>
      <c r="C1705" s="29">
        <v>6421</v>
      </c>
      <c r="D1705">
        <v>5</v>
      </c>
      <c r="E1705">
        <v>10</v>
      </c>
      <c r="F1705" s="29">
        <v>6401</v>
      </c>
      <c r="G1705">
        <v>5</v>
      </c>
      <c r="H1705">
        <v>10</v>
      </c>
    </row>
    <row r="1706" spans="1:8" hidden="1">
      <c r="A1706" t="s">
        <v>469</v>
      </c>
      <c r="B1706" s="29" t="s">
        <v>8292</v>
      </c>
      <c r="C1706" s="29">
        <v>5772</v>
      </c>
      <c r="D1706">
        <v>5</v>
      </c>
      <c r="E1706">
        <v>9</v>
      </c>
      <c r="F1706" s="29">
        <v>6223</v>
      </c>
      <c r="G1706">
        <v>5</v>
      </c>
      <c r="H1706">
        <v>10</v>
      </c>
    </row>
    <row r="1707" spans="1:8" hidden="1">
      <c r="A1707" t="s">
        <v>470</v>
      </c>
      <c r="B1707" s="29" t="s">
        <v>8292</v>
      </c>
      <c r="C1707" s="29">
        <v>6432</v>
      </c>
      <c r="D1707">
        <v>5</v>
      </c>
      <c r="E1707">
        <v>10</v>
      </c>
      <c r="F1707" s="29">
        <v>6391</v>
      </c>
      <c r="G1707">
        <v>5</v>
      </c>
      <c r="H1707">
        <v>10</v>
      </c>
    </row>
    <row r="1708" spans="1:8" hidden="1">
      <c r="A1708" t="s">
        <v>471</v>
      </c>
      <c r="B1708" s="29" t="s">
        <v>8292</v>
      </c>
      <c r="C1708" s="29">
        <v>2110</v>
      </c>
      <c r="D1708">
        <v>3</v>
      </c>
      <c r="E1708">
        <v>5</v>
      </c>
      <c r="F1708" s="29">
        <v>2121</v>
      </c>
      <c r="G1708">
        <v>3</v>
      </c>
      <c r="H1708">
        <v>5</v>
      </c>
    </row>
    <row r="1709" spans="1:8" hidden="1">
      <c r="A1709" t="s">
        <v>472</v>
      </c>
      <c r="B1709" s="29" t="s">
        <v>8292</v>
      </c>
      <c r="C1709" s="29">
        <v>5732</v>
      </c>
      <c r="D1709">
        <v>5</v>
      </c>
      <c r="E1709">
        <v>9</v>
      </c>
      <c r="F1709" s="29">
        <v>5823</v>
      </c>
      <c r="G1709">
        <v>5</v>
      </c>
      <c r="H1709">
        <v>10</v>
      </c>
    </row>
    <row r="1710" spans="1:8" hidden="1">
      <c r="A1710" t="s">
        <v>473</v>
      </c>
      <c r="B1710" s="29" t="s">
        <v>8292</v>
      </c>
      <c r="C1710" s="29">
        <v>6058</v>
      </c>
      <c r="D1710">
        <v>5</v>
      </c>
      <c r="E1710">
        <v>10</v>
      </c>
      <c r="F1710" s="29">
        <v>6205</v>
      </c>
      <c r="G1710">
        <v>5</v>
      </c>
      <c r="H1710">
        <v>10</v>
      </c>
    </row>
    <row r="1711" spans="1:8" hidden="1">
      <c r="A1711" t="s">
        <v>474</v>
      </c>
      <c r="B1711" s="29" t="s">
        <v>8294</v>
      </c>
      <c r="C1711" s="29">
        <v>4920</v>
      </c>
      <c r="D1711">
        <v>5</v>
      </c>
      <c r="E1711">
        <v>9</v>
      </c>
      <c r="F1711" s="29">
        <v>5285</v>
      </c>
      <c r="G1711">
        <v>5</v>
      </c>
      <c r="H1711">
        <v>9</v>
      </c>
    </row>
    <row r="1712" spans="1:8" hidden="1">
      <c r="A1712" t="s">
        <v>475</v>
      </c>
      <c r="B1712" s="29" t="s">
        <v>8292</v>
      </c>
      <c r="C1712" s="29">
        <v>5688</v>
      </c>
      <c r="D1712">
        <v>5</v>
      </c>
      <c r="E1712">
        <v>9</v>
      </c>
      <c r="F1712" s="29">
        <v>5790</v>
      </c>
      <c r="G1712">
        <v>5</v>
      </c>
      <c r="H1712">
        <v>9</v>
      </c>
    </row>
    <row r="1713" spans="1:8" hidden="1">
      <c r="A1713" t="s">
        <v>476</v>
      </c>
      <c r="B1713" s="29" t="s">
        <v>8292</v>
      </c>
      <c r="C1713" s="29">
        <v>5215</v>
      </c>
      <c r="D1713">
        <v>5</v>
      </c>
      <c r="E1713">
        <v>9</v>
      </c>
      <c r="F1713" s="29">
        <v>5395</v>
      </c>
      <c r="G1713">
        <v>5</v>
      </c>
      <c r="H1713">
        <v>9</v>
      </c>
    </row>
    <row r="1714" spans="1:8" hidden="1">
      <c r="A1714" t="s">
        <v>477</v>
      </c>
      <c r="B1714" s="29" t="s">
        <v>8292</v>
      </c>
      <c r="C1714" s="29">
        <v>5638</v>
      </c>
      <c r="D1714">
        <v>5</v>
      </c>
      <c r="E1714">
        <v>9</v>
      </c>
      <c r="F1714" s="29">
        <v>5733</v>
      </c>
      <c r="G1714">
        <v>5</v>
      </c>
      <c r="H1714">
        <v>9</v>
      </c>
    </row>
    <row r="1715" spans="1:8" hidden="1">
      <c r="A1715" t="s">
        <v>478</v>
      </c>
      <c r="B1715" s="29" t="s">
        <v>8292</v>
      </c>
      <c r="C1715" s="29">
        <v>6481</v>
      </c>
      <c r="D1715">
        <v>5</v>
      </c>
      <c r="E1715">
        <v>10</v>
      </c>
      <c r="F1715" s="29">
        <v>6471</v>
      </c>
      <c r="G1715">
        <v>5</v>
      </c>
      <c r="H1715">
        <v>10</v>
      </c>
    </row>
    <row r="1716" spans="1:8" hidden="1">
      <c r="A1716" t="s">
        <v>479</v>
      </c>
      <c r="B1716" s="29" t="s">
        <v>8292</v>
      </c>
      <c r="C1716" s="29">
        <v>5929</v>
      </c>
      <c r="D1716">
        <v>5</v>
      </c>
      <c r="E1716">
        <v>10</v>
      </c>
      <c r="F1716" s="29">
        <v>6151</v>
      </c>
      <c r="G1716">
        <v>5</v>
      </c>
      <c r="H1716">
        <v>10</v>
      </c>
    </row>
    <row r="1717" spans="1:8" hidden="1">
      <c r="A1717" t="s">
        <v>480</v>
      </c>
      <c r="B1717" s="29" t="s">
        <v>8292</v>
      </c>
      <c r="C1717" s="29">
        <v>2314</v>
      </c>
      <c r="D1717">
        <v>3</v>
      </c>
      <c r="E1717">
        <v>6</v>
      </c>
      <c r="F1717" s="29">
        <v>2361</v>
      </c>
      <c r="G1717">
        <v>3</v>
      </c>
      <c r="H1717">
        <v>6</v>
      </c>
    </row>
    <row r="1718" spans="1:8" hidden="1">
      <c r="A1718" t="s">
        <v>481</v>
      </c>
      <c r="B1718" s="29" t="s">
        <v>8292</v>
      </c>
      <c r="C1718" s="29">
        <v>6048</v>
      </c>
      <c r="D1718">
        <v>5</v>
      </c>
      <c r="E1718">
        <v>10</v>
      </c>
      <c r="F1718" s="29">
        <v>6300</v>
      </c>
      <c r="G1718">
        <v>5</v>
      </c>
      <c r="H1718">
        <v>10</v>
      </c>
    </row>
    <row r="1719" spans="1:8" hidden="1">
      <c r="A1719" t="s">
        <v>482</v>
      </c>
      <c r="B1719" s="29" t="s">
        <v>8292</v>
      </c>
      <c r="C1719" s="29">
        <v>6447</v>
      </c>
      <c r="D1719">
        <v>5</v>
      </c>
      <c r="E1719">
        <v>10</v>
      </c>
      <c r="F1719" s="29">
        <v>6444</v>
      </c>
      <c r="G1719">
        <v>5</v>
      </c>
      <c r="H1719">
        <v>10</v>
      </c>
    </row>
    <row r="1720" spans="1:8" hidden="1">
      <c r="A1720" t="s">
        <v>483</v>
      </c>
      <c r="B1720" s="29" t="s">
        <v>8292</v>
      </c>
      <c r="C1720" s="29">
        <v>6223</v>
      </c>
      <c r="D1720">
        <v>5</v>
      </c>
      <c r="E1720">
        <v>10</v>
      </c>
      <c r="F1720" s="29">
        <v>6376</v>
      </c>
      <c r="G1720">
        <v>5</v>
      </c>
      <c r="H1720">
        <v>10</v>
      </c>
    </row>
    <row r="1721" spans="1:8" hidden="1">
      <c r="A1721" t="s">
        <v>484</v>
      </c>
      <c r="B1721" s="29" t="s">
        <v>8292</v>
      </c>
      <c r="C1721" s="29">
        <v>4358</v>
      </c>
      <c r="D1721">
        <v>4</v>
      </c>
      <c r="E1721">
        <v>8</v>
      </c>
      <c r="F1721" s="29">
        <v>5082</v>
      </c>
      <c r="G1721">
        <v>4</v>
      </c>
      <c r="H1721">
        <v>8</v>
      </c>
    </row>
    <row r="1722" spans="1:8" hidden="1">
      <c r="A1722" t="s">
        <v>485</v>
      </c>
      <c r="B1722" s="29" t="s">
        <v>8292</v>
      </c>
      <c r="C1722" s="29">
        <v>5865</v>
      </c>
      <c r="D1722">
        <v>5</v>
      </c>
      <c r="E1722">
        <v>10</v>
      </c>
      <c r="F1722" s="29">
        <v>5575</v>
      </c>
      <c r="G1722">
        <v>5</v>
      </c>
      <c r="H1722">
        <v>9</v>
      </c>
    </row>
    <row r="1723" spans="1:8" hidden="1">
      <c r="A1723" t="s">
        <v>486</v>
      </c>
      <c r="B1723" s="29" t="s">
        <v>8292</v>
      </c>
      <c r="C1723" s="29">
        <v>6355</v>
      </c>
      <c r="D1723">
        <v>5</v>
      </c>
      <c r="E1723">
        <v>10</v>
      </c>
      <c r="F1723" s="29">
        <v>6295</v>
      </c>
      <c r="G1723">
        <v>5</v>
      </c>
      <c r="H1723">
        <v>10</v>
      </c>
    </row>
    <row r="1724" spans="1:8" hidden="1">
      <c r="A1724" t="s">
        <v>487</v>
      </c>
      <c r="B1724" s="29" t="s">
        <v>8292</v>
      </c>
      <c r="C1724" s="29">
        <v>6349</v>
      </c>
      <c r="D1724">
        <v>5</v>
      </c>
      <c r="E1724">
        <v>10</v>
      </c>
      <c r="F1724" s="29">
        <v>6303</v>
      </c>
      <c r="G1724">
        <v>5</v>
      </c>
      <c r="H1724">
        <v>10</v>
      </c>
    </row>
    <row r="1725" spans="1:8" hidden="1">
      <c r="A1725" t="s">
        <v>488</v>
      </c>
      <c r="B1725" s="29" t="s">
        <v>8292</v>
      </c>
      <c r="C1725" s="29">
        <v>788</v>
      </c>
      <c r="D1725">
        <v>2</v>
      </c>
      <c r="E1725">
        <v>3</v>
      </c>
      <c r="F1725" s="29">
        <v>617</v>
      </c>
      <c r="G1725">
        <v>2</v>
      </c>
      <c r="H1725">
        <v>3</v>
      </c>
    </row>
    <row r="1726" spans="1:8" hidden="1">
      <c r="A1726" t="s">
        <v>489</v>
      </c>
      <c r="B1726" s="29" t="s">
        <v>8292</v>
      </c>
      <c r="C1726" s="29">
        <v>2670</v>
      </c>
      <c r="D1726">
        <v>3</v>
      </c>
      <c r="E1726">
        <v>6</v>
      </c>
      <c r="F1726" s="29">
        <v>2540</v>
      </c>
      <c r="G1726">
        <v>3</v>
      </c>
      <c r="H1726">
        <v>6</v>
      </c>
    </row>
    <row r="1727" spans="1:8" hidden="1">
      <c r="A1727" t="s">
        <v>490</v>
      </c>
      <c r="B1727" s="29" t="s">
        <v>8292</v>
      </c>
      <c r="C1727" s="29">
        <v>6109</v>
      </c>
      <c r="D1727">
        <v>5</v>
      </c>
      <c r="E1727">
        <v>10</v>
      </c>
      <c r="F1727" s="29">
        <v>6152</v>
      </c>
      <c r="G1727">
        <v>5</v>
      </c>
      <c r="H1727">
        <v>10</v>
      </c>
    </row>
    <row r="1728" spans="1:8" hidden="1">
      <c r="A1728" t="s">
        <v>491</v>
      </c>
      <c r="B1728" s="29" t="s">
        <v>8292</v>
      </c>
      <c r="C1728" s="29">
        <v>6124</v>
      </c>
      <c r="D1728">
        <v>5</v>
      </c>
      <c r="E1728">
        <v>10</v>
      </c>
      <c r="F1728" s="29">
        <v>6437</v>
      </c>
      <c r="G1728">
        <v>5</v>
      </c>
      <c r="H1728">
        <v>10</v>
      </c>
    </row>
    <row r="1729" spans="1:8" hidden="1">
      <c r="A1729" t="s">
        <v>492</v>
      </c>
      <c r="B1729" s="29" t="s">
        <v>8292</v>
      </c>
      <c r="C1729" s="29">
        <v>6385</v>
      </c>
      <c r="D1729">
        <v>5</v>
      </c>
      <c r="E1729">
        <v>10</v>
      </c>
      <c r="F1729" s="29">
        <v>6434</v>
      </c>
      <c r="G1729">
        <v>5</v>
      </c>
      <c r="H1729">
        <v>10</v>
      </c>
    </row>
    <row r="1730" spans="1:8" hidden="1">
      <c r="A1730" t="s">
        <v>493</v>
      </c>
      <c r="B1730" s="29" t="s">
        <v>8292</v>
      </c>
      <c r="C1730" s="29">
        <v>5400</v>
      </c>
      <c r="D1730">
        <v>5</v>
      </c>
      <c r="E1730">
        <v>9</v>
      </c>
      <c r="F1730" s="29">
        <v>5496</v>
      </c>
      <c r="G1730">
        <v>5</v>
      </c>
      <c r="H1730">
        <v>9</v>
      </c>
    </row>
    <row r="1731" spans="1:8" hidden="1">
      <c r="A1731" t="s">
        <v>494</v>
      </c>
      <c r="B1731" s="29" t="s">
        <v>8292</v>
      </c>
      <c r="C1731" s="29">
        <v>6393</v>
      </c>
      <c r="D1731">
        <v>5</v>
      </c>
      <c r="E1731">
        <v>10</v>
      </c>
      <c r="F1731" s="29">
        <v>6333</v>
      </c>
      <c r="G1731">
        <v>5</v>
      </c>
      <c r="H1731">
        <v>10</v>
      </c>
    </row>
    <row r="1732" spans="1:8" hidden="1">
      <c r="A1732" t="s">
        <v>495</v>
      </c>
      <c r="B1732" s="29" t="s">
        <v>8292</v>
      </c>
      <c r="C1732" s="29">
        <v>5900</v>
      </c>
      <c r="D1732">
        <v>5</v>
      </c>
      <c r="E1732">
        <v>10</v>
      </c>
      <c r="F1732" s="29">
        <v>6311</v>
      </c>
      <c r="G1732">
        <v>5</v>
      </c>
      <c r="H1732">
        <v>10</v>
      </c>
    </row>
    <row r="1733" spans="1:8" hidden="1">
      <c r="A1733" t="s">
        <v>496</v>
      </c>
      <c r="B1733" s="29" t="s">
        <v>8292</v>
      </c>
      <c r="C1733" s="29">
        <v>4894</v>
      </c>
      <c r="D1733">
        <v>4</v>
      </c>
      <c r="E1733">
        <v>8</v>
      </c>
      <c r="F1733" s="29">
        <v>5344</v>
      </c>
      <c r="G1733">
        <v>5</v>
      </c>
      <c r="H1733">
        <v>9</v>
      </c>
    </row>
    <row r="1734" spans="1:8" hidden="1">
      <c r="A1734" t="s">
        <v>497</v>
      </c>
      <c r="B1734" s="29" t="s">
        <v>8292</v>
      </c>
      <c r="C1734" s="29">
        <v>4659</v>
      </c>
      <c r="D1734">
        <v>4</v>
      </c>
      <c r="E1734">
        <v>8</v>
      </c>
      <c r="F1734" s="29">
        <v>4888</v>
      </c>
      <c r="G1734">
        <v>4</v>
      </c>
      <c r="H1734">
        <v>8</v>
      </c>
    </row>
    <row r="1735" spans="1:8" hidden="1">
      <c r="A1735" t="s">
        <v>498</v>
      </c>
      <c r="B1735" s="29" t="s">
        <v>8292</v>
      </c>
      <c r="C1735" s="29">
        <v>6219</v>
      </c>
      <c r="D1735">
        <v>5</v>
      </c>
      <c r="E1735">
        <v>10</v>
      </c>
      <c r="F1735" s="29">
        <v>6076</v>
      </c>
      <c r="G1735">
        <v>5</v>
      </c>
      <c r="H1735">
        <v>10</v>
      </c>
    </row>
    <row r="1736" spans="1:8" hidden="1">
      <c r="A1736" t="s">
        <v>499</v>
      </c>
      <c r="B1736" s="29" t="s">
        <v>8292</v>
      </c>
      <c r="C1736" s="29">
        <v>6439</v>
      </c>
      <c r="D1736">
        <v>5</v>
      </c>
      <c r="E1736">
        <v>10</v>
      </c>
      <c r="F1736" s="29">
        <v>6485</v>
      </c>
      <c r="G1736">
        <v>5</v>
      </c>
      <c r="H1736">
        <v>10</v>
      </c>
    </row>
    <row r="1737" spans="1:8" hidden="1">
      <c r="A1737" t="s">
        <v>500</v>
      </c>
      <c r="B1737" s="29" t="s">
        <v>8292</v>
      </c>
      <c r="C1737" s="29">
        <v>6463</v>
      </c>
      <c r="D1737">
        <v>5</v>
      </c>
      <c r="E1737">
        <v>10</v>
      </c>
      <c r="F1737" s="29">
        <v>6404</v>
      </c>
      <c r="G1737">
        <v>5</v>
      </c>
      <c r="H1737">
        <v>10</v>
      </c>
    </row>
    <row r="1738" spans="1:8" hidden="1">
      <c r="A1738" t="s">
        <v>501</v>
      </c>
      <c r="B1738" s="29" t="s">
        <v>8292</v>
      </c>
      <c r="C1738" s="29">
        <v>6090</v>
      </c>
      <c r="D1738">
        <v>5</v>
      </c>
      <c r="E1738">
        <v>10</v>
      </c>
      <c r="F1738" s="29">
        <v>6104</v>
      </c>
      <c r="G1738">
        <v>5</v>
      </c>
      <c r="H1738">
        <v>10</v>
      </c>
    </row>
    <row r="1739" spans="1:8" hidden="1">
      <c r="A1739" t="s">
        <v>502</v>
      </c>
      <c r="B1739" s="29" t="s">
        <v>8292</v>
      </c>
      <c r="C1739" s="29">
        <v>6451</v>
      </c>
      <c r="D1739">
        <v>5</v>
      </c>
      <c r="E1739">
        <v>10</v>
      </c>
      <c r="F1739" s="29">
        <v>6327</v>
      </c>
      <c r="G1739">
        <v>5</v>
      </c>
      <c r="H1739">
        <v>10</v>
      </c>
    </row>
    <row r="1740" spans="1:8" hidden="1">
      <c r="A1740" t="s">
        <v>503</v>
      </c>
      <c r="B1740" s="29" t="s">
        <v>8292</v>
      </c>
      <c r="C1740" s="29">
        <v>5076</v>
      </c>
      <c r="D1740">
        <v>4</v>
      </c>
      <c r="E1740">
        <v>8</v>
      </c>
      <c r="F1740" s="29">
        <v>4763</v>
      </c>
      <c r="G1740">
        <v>4</v>
      </c>
      <c r="H1740">
        <v>8</v>
      </c>
    </row>
    <row r="1741" spans="1:8" hidden="1">
      <c r="A1741" t="s">
        <v>504</v>
      </c>
      <c r="B1741" s="29" t="s">
        <v>8292</v>
      </c>
      <c r="C1741" s="29">
        <v>3894</v>
      </c>
      <c r="D1741">
        <v>4</v>
      </c>
      <c r="E1741">
        <v>7</v>
      </c>
      <c r="F1741" s="29">
        <v>4033</v>
      </c>
      <c r="G1741">
        <v>4</v>
      </c>
      <c r="H1741">
        <v>7</v>
      </c>
    </row>
    <row r="1742" spans="1:8" hidden="1">
      <c r="A1742" t="s">
        <v>505</v>
      </c>
      <c r="B1742" s="29" t="s">
        <v>8292</v>
      </c>
      <c r="C1742" s="29">
        <v>1798</v>
      </c>
      <c r="D1742">
        <v>3</v>
      </c>
      <c r="E1742">
        <v>5</v>
      </c>
      <c r="F1742" s="29">
        <v>1620</v>
      </c>
      <c r="G1742">
        <v>3</v>
      </c>
      <c r="H1742">
        <v>5</v>
      </c>
    </row>
    <row r="1743" spans="1:8" hidden="1">
      <c r="A1743" t="s">
        <v>506</v>
      </c>
      <c r="B1743" s="29" t="s">
        <v>8292</v>
      </c>
      <c r="C1743" s="29">
        <v>857</v>
      </c>
      <c r="D1743">
        <v>2</v>
      </c>
      <c r="E1743">
        <v>3</v>
      </c>
      <c r="F1743" s="29">
        <v>893</v>
      </c>
      <c r="G1743">
        <v>2</v>
      </c>
      <c r="H1743">
        <v>3</v>
      </c>
    </row>
    <row r="1744" spans="1:8" hidden="1">
      <c r="A1744" t="s">
        <v>507</v>
      </c>
      <c r="B1744" s="29" t="s">
        <v>8292</v>
      </c>
      <c r="C1744" s="29">
        <v>1169</v>
      </c>
      <c r="D1744">
        <v>2</v>
      </c>
      <c r="E1744">
        <v>4</v>
      </c>
      <c r="F1744" s="29">
        <v>817</v>
      </c>
      <c r="G1744">
        <v>2</v>
      </c>
      <c r="H1744">
        <v>3</v>
      </c>
    </row>
    <row r="1745" spans="1:8" hidden="1">
      <c r="A1745" t="s">
        <v>508</v>
      </c>
      <c r="B1745" s="29" t="s">
        <v>8292</v>
      </c>
      <c r="C1745" s="29">
        <v>5915</v>
      </c>
      <c r="D1745">
        <v>5</v>
      </c>
      <c r="E1745">
        <v>10</v>
      </c>
      <c r="F1745" s="29">
        <v>5752</v>
      </c>
      <c r="G1745">
        <v>5</v>
      </c>
      <c r="H1745">
        <v>9</v>
      </c>
    </row>
    <row r="1746" spans="1:8" hidden="1">
      <c r="A1746" t="s">
        <v>509</v>
      </c>
      <c r="B1746" s="29" t="s">
        <v>8292</v>
      </c>
      <c r="C1746" s="29">
        <v>5245</v>
      </c>
      <c r="D1746">
        <v>5</v>
      </c>
      <c r="E1746">
        <v>9</v>
      </c>
      <c r="F1746" s="29">
        <v>5542</v>
      </c>
      <c r="G1746">
        <v>5</v>
      </c>
      <c r="H1746">
        <v>9</v>
      </c>
    </row>
    <row r="1747" spans="1:8" hidden="1">
      <c r="A1747" t="s">
        <v>510</v>
      </c>
      <c r="B1747" s="29" t="s">
        <v>8292</v>
      </c>
      <c r="C1747" s="29">
        <v>6285</v>
      </c>
      <c r="D1747">
        <v>5</v>
      </c>
      <c r="E1747">
        <v>10</v>
      </c>
      <c r="F1747" s="29">
        <v>6336</v>
      </c>
      <c r="G1747">
        <v>5</v>
      </c>
      <c r="H1747">
        <v>10</v>
      </c>
    </row>
    <row r="1748" spans="1:8" hidden="1">
      <c r="A1748" t="s">
        <v>511</v>
      </c>
      <c r="B1748" s="29" t="s">
        <v>8292</v>
      </c>
      <c r="C1748" s="29">
        <v>2594</v>
      </c>
      <c r="D1748">
        <v>3</v>
      </c>
      <c r="E1748">
        <v>6</v>
      </c>
      <c r="F1748" s="29">
        <v>2146</v>
      </c>
      <c r="G1748">
        <v>3</v>
      </c>
      <c r="H1748">
        <v>5</v>
      </c>
    </row>
    <row r="1749" spans="1:8" hidden="1">
      <c r="A1749" t="s">
        <v>512</v>
      </c>
      <c r="B1749" s="29" t="s">
        <v>8292</v>
      </c>
      <c r="C1749" s="29">
        <v>6046</v>
      </c>
      <c r="D1749">
        <v>5</v>
      </c>
      <c r="E1749">
        <v>10</v>
      </c>
      <c r="F1749" s="29">
        <v>5943</v>
      </c>
      <c r="G1749">
        <v>5</v>
      </c>
      <c r="H1749">
        <v>10</v>
      </c>
    </row>
    <row r="1750" spans="1:8" hidden="1">
      <c r="A1750" t="s">
        <v>513</v>
      </c>
      <c r="B1750" s="29" t="s">
        <v>8292</v>
      </c>
      <c r="C1750" s="29">
        <v>2397</v>
      </c>
      <c r="D1750">
        <v>3</v>
      </c>
      <c r="E1750">
        <v>6</v>
      </c>
      <c r="F1750" s="29">
        <v>2559</v>
      </c>
      <c r="G1750">
        <v>3</v>
      </c>
      <c r="H1750">
        <v>6</v>
      </c>
    </row>
    <row r="1751" spans="1:8" hidden="1">
      <c r="A1751" t="s">
        <v>514</v>
      </c>
      <c r="B1751" s="29" t="s">
        <v>8292</v>
      </c>
      <c r="C1751" s="29">
        <v>3579</v>
      </c>
      <c r="D1751">
        <v>4</v>
      </c>
      <c r="E1751">
        <v>7</v>
      </c>
      <c r="F1751" s="29">
        <v>3929</v>
      </c>
      <c r="G1751">
        <v>4</v>
      </c>
      <c r="H1751">
        <v>7</v>
      </c>
    </row>
    <row r="1752" spans="1:8" hidden="1">
      <c r="A1752" t="s">
        <v>515</v>
      </c>
      <c r="B1752" s="29" t="s">
        <v>8292</v>
      </c>
      <c r="C1752" s="29">
        <v>2205</v>
      </c>
      <c r="D1752">
        <v>3</v>
      </c>
      <c r="E1752">
        <v>5</v>
      </c>
      <c r="F1752" s="29">
        <v>2391</v>
      </c>
      <c r="G1752">
        <v>3</v>
      </c>
      <c r="H1752">
        <v>6</v>
      </c>
    </row>
    <row r="1753" spans="1:8" hidden="1">
      <c r="A1753" t="s">
        <v>516</v>
      </c>
      <c r="B1753" s="29" t="s">
        <v>8292</v>
      </c>
      <c r="C1753" s="29">
        <v>6497</v>
      </c>
      <c r="D1753">
        <v>5</v>
      </c>
      <c r="E1753">
        <v>10</v>
      </c>
      <c r="F1753" s="29">
        <v>6400</v>
      </c>
      <c r="G1753">
        <v>5</v>
      </c>
      <c r="H1753">
        <v>10</v>
      </c>
    </row>
    <row r="1754" spans="1:8" hidden="1">
      <c r="A1754" t="s">
        <v>517</v>
      </c>
      <c r="B1754" s="29" t="s">
        <v>8292</v>
      </c>
      <c r="C1754" s="29">
        <v>755</v>
      </c>
      <c r="D1754">
        <v>2</v>
      </c>
      <c r="E1754">
        <v>3</v>
      </c>
      <c r="F1754" s="29">
        <v>737</v>
      </c>
      <c r="G1754">
        <v>2</v>
      </c>
      <c r="H1754">
        <v>3</v>
      </c>
    </row>
    <row r="1755" spans="1:8" hidden="1">
      <c r="A1755" t="s">
        <v>518</v>
      </c>
      <c r="B1755" s="29" t="s">
        <v>8292</v>
      </c>
      <c r="C1755" s="29">
        <v>6502</v>
      </c>
      <c r="D1755">
        <v>5</v>
      </c>
      <c r="E1755">
        <v>10</v>
      </c>
      <c r="F1755" s="29">
        <v>6504</v>
      </c>
      <c r="G1755">
        <v>5</v>
      </c>
      <c r="H1755">
        <v>10</v>
      </c>
    </row>
    <row r="1756" spans="1:8" hidden="1">
      <c r="A1756" t="s">
        <v>519</v>
      </c>
      <c r="B1756" s="29" t="s">
        <v>8292</v>
      </c>
      <c r="C1756" s="29">
        <v>4458</v>
      </c>
      <c r="D1756">
        <v>4</v>
      </c>
      <c r="E1756">
        <v>8</v>
      </c>
      <c r="F1756" s="29">
        <v>4768</v>
      </c>
      <c r="G1756">
        <v>4</v>
      </c>
      <c r="H1756">
        <v>8</v>
      </c>
    </row>
    <row r="1757" spans="1:8" hidden="1">
      <c r="A1757" t="s">
        <v>520</v>
      </c>
      <c r="B1757" s="29" t="s">
        <v>8292</v>
      </c>
      <c r="C1757" s="29">
        <v>6070</v>
      </c>
      <c r="D1757">
        <v>5</v>
      </c>
      <c r="E1757">
        <v>10</v>
      </c>
      <c r="F1757" s="29">
        <v>6119</v>
      </c>
      <c r="G1757">
        <v>5</v>
      </c>
      <c r="H1757">
        <v>10</v>
      </c>
    </row>
    <row r="1758" spans="1:8" hidden="1">
      <c r="A1758" t="s">
        <v>521</v>
      </c>
      <c r="B1758" s="29" t="s">
        <v>8292</v>
      </c>
      <c r="C1758" s="29">
        <v>3671</v>
      </c>
      <c r="D1758">
        <v>4</v>
      </c>
      <c r="E1758">
        <v>7</v>
      </c>
      <c r="F1758" s="29">
        <v>3157</v>
      </c>
      <c r="G1758">
        <v>4</v>
      </c>
      <c r="H1758">
        <v>7</v>
      </c>
    </row>
    <row r="1759" spans="1:8" hidden="1">
      <c r="A1759" t="s">
        <v>522</v>
      </c>
      <c r="B1759" s="29" t="s">
        <v>8292</v>
      </c>
      <c r="C1759" s="29">
        <v>6007</v>
      </c>
      <c r="D1759">
        <v>5</v>
      </c>
      <c r="E1759">
        <v>10</v>
      </c>
      <c r="F1759" s="29">
        <v>5737</v>
      </c>
      <c r="G1759">
        <v>5</v>
      </c>
      <c r="H1759">
        <v>9</v>
      </c>
    </row>
    <row r="1760" spans="1:8" hidden="1">
      <c r="A1760" t="s">
        <v>523</v>
      </c>
      <c r="B1760" s="29" t="s">
        <v>8292</v>
      </c>
      <c r="C1760" s="29">
        <v>1337</v>
      </c>
      <c r="D1760">
        <v>2</v>
      </c>
      <c r="E1760">
        <v>4</v>
      </c>
      <c r="F1760" s="29">
        <v>1050</v>
      </c>
      <c r="G1760">
        <v>2</v>
      </c>
      <c r="H1760">
        <v>4</v>
      </c>
    </row>
    <row r="1761" spans="1:8" hidden="1">
      <c r="A1761" t="s">
        <v>524</v>
      </c>
      <c r="B1761" s="29" t="s">
        <v>8292</v>
      </c>
      <c r="C1761" s="29">
        <v>2766</v>
      </c>
      <c r="D1761">
        <v>3</v>
      </c>
      <c r="E1761">
        <v>6</v>
      </c>
      <c r="F1761" s="29">
        <v>2771</v>
      </c>
      <c r="G1761">
        <v>3</v>
      </c>
      <c r="H1761">
        <v>6</v>
      </c>
    </row>
    <row r="1762" spans="1:8" hidden="1">
      <c r="A1762" t="s">
        <v>525</v>
      </c>
      <c r="B1762" s="29" t="s">
        <v>8292</v>
      </c>
      <c r="C1762" s="29">
        <v>1020</v>
      </c>
      <c r="D1762">
        <v>2</v>
      </c>
      <c r="E1762">
        <v>4</v>
      </c>
      <c r="F1762" s="29">
        <v>1108</v>
      </c>
      <c r="G1762">
        <v>2</v>
      </c>
      <c r="H1762">
        <v>4</v>
      </c>
    </row>
    <row r="1763" spans="1:8" hidden="1">
      <c r="A1763" t="s">
        <v>526</v>
      </c>
      <c r="B1763" s="29" t="s">
        <v>8292</v>
      </c>
      <c r="C1763" s="29">
        <v>4771</v>
      </c>
      <c r="D1763">
        <v>4</v>
      </c>
      <c r="E1763">
        <v>8</v>
      </c>
      <c r="F1763" s="29">
        <v>4329</v>
      </c>
      <c r="G1763">
        <v>4</v>
      </c>
      <c r="H1763">
        <v>8</v>
      </c>
    </row>
    <row r="1764" spans="1:8" hidden="1">
      <c r="A1764" t="s">
        <v>527</v>
      </c>
      <c r="B1764" s="29" t="s">
        <v>8292</v>
      </c>
      <c r="C1764" s="29">
        <v>6486</v>
      </c>
      <c r="D1764">
        <v>5</v>
      </c>
      <c r="E1764">
        <v>10</v>
      </c>
      <c r="F1764" s="29">
        <v>6499</v>
      </c>
      <c r="G1764">
        <v>5</v>
      </c>
      <c r="H1764">
        <v>10</v>
      </c>
    </row>
    <row r="1765" spans="1:8" hidden="1">
      <c r="A1765" t="s">
        <v>528</v>
      </c>
      <c r="B1765" s="29" t="s">
        <v>8292</v>
      </c>
      <c r="C1765" s="29">
        <v>5861</v>
      </c>
      <c r="D1765">
        <v>5</v>
      </c>
      <c r="E1765">
        <v>10</v>
      </c>
      <c r="F1765" s="29">
        <v>6177</v>
      </c>
      <c r="G1765">
        <v>5</v>
      </c>
      <c r="H1765">
        <v>10</v>
      </c>
    </row>
    <row r="1766" spans="1:8" hidden="1">
      <c r="A1766" t="s">
        <v>529</v>
      </c>
      <c r="B1766" s="29" t="s">
        <v>8292</v>
      </c>
      <c r="C1766" s="29">
        <v>3157</v>
      </c>
      <c r="D1766">
        <v>4</v>
      </c>
      <c r="E1766">
        <v>7</v>
      </c>
      <c r="F1766" s="29">
        <v>2598</v>
      </c>
      <c r="G1766">
        <v>3</v>
      </c>
      <c r="H1766">
        <v>6</v>
      </c>
    </row>
    <row r="1767" spans="1:8" hidden="1">
      <c r="A1767" t="s">
        <v>530</v>
      </c>
      <c r="B1767" s="29" t="s">
        <v>8292</v>
      </c>
      <c r="C1767" s="29">
        <v>4995</v>
      </c>
      <c r="D1767">
        <v>4</v>
      </c>
      <c r="E1767">
        <v>8</v>
      </c>
      <c r="F1767" s="29">
        <v>5186</v>
      </c>
      <c r="G1767">
        <v>5</v>
      </c>
      <c r="H1767">
        <v>9</v>
      </c>
    </row>
    <row r="1768" spans="1:8" hidden="1">
      <c r="A1768" t="s">
        <v>531</v>
      </c>
      <c r="B1768" s="29" t="s">
        <v>8292</v>
      </c>
      <c r="C1768" s="29">
        <v>6313</v>
      </c>
      <c r="D1768">
        <v>5</v>
      </c>
      <c r="E1768">
        <v>10</v>
      </c>
      <c r="F1768" s="29">
        <v>6322</v>
      </c>
      <c r="G1768">
        <v>5</v>
      </c>
      <c r="H1768">
        <v>10</v>
      </c>
    </row>
    <row r="1769" spans="1:8" hidden="1">
      <c r="A1769" t="s">
        <v>532</v>
      </c>
      <c r="B1769" s="29" t="s">
        <v>8292</v>
      </c>
      <c r="C1769" s="29">
        <v>5618</v>
      </c>
      <c r="D1769">
        <v>5</v>
      </c>
      <c r="E1769">
        <v>9</v>
      </c>
      <c r="F1769" s="29">
        <v>5598</v>
      </c>
      <c r="G1769">
        <v>5</v>
      </c>
      <c r="H1769">
        <v>9</v>
      </c>
    </row>
    <row r="1770" spans="1:8" hidden="1">
      <c r="A1770" t="s">
        <v>533</v>
      </c>
      <c r="B1770" s="29" t="s">
        <v>8292</v>
      </c>
      <c r="C1770" s="29">
        <v>5580</v>
      </c>
      <c r="D1770">
        <v>5</v>
      </c>
      <c r="E1770">
        <v>9</v>
      </c>
      <c r="F1770" s="29">
        <v>5667</v>
      </c>
      <c r="G1770">
        <v>5</v>
      </c>
      <c r="H1770">
        <v>9</v>
      </c>
    </row>
    <row r="1771" spans="1:8" hidden="1">
      <c r="A1771" t="s">
        <v>534</v>
      </c>
      <c r="B1771" s="29" t="s">
        <v>8292</v>
      </c>
      <c r="C1771" s="29">
        <v>876</v>
      </c>
      <c r="D1771">
        <v>2</v>
      </c>
      <c r="E1771">
        <v>3</v>
      </c>
      <c r="F1771" s="29">
        <v>525</v>
      </c>
      <c r="G1771">
        <v>1</v>
      </c>
      <c r="H1771">
        <v>2</v>
      </c>
    </row>
    <row r="1772" spans="1:8" hidden="1">
      <c r="A1772" t="s">
        <v>535</v>
      </c>
      <c r="B1772" s="29" t="s">
        <v>8292</v>
      </c>
      <c r="C1772" s="29">
        <v>4743</v>
      </c>
      <c r="D1772">
        <v>4</v>
      </c>
      <c r="E1772">
        <v>8</v>
      </c>
      <c r="F1772" s="29">
        <v>4660</v>
      </c>
      <c r="G1772">
        <v>4</v>
      </c>
      <c r="H1772">
        <v>8</v>
      </c>
    </row>
    <row r="1773" spans="1:8" hidden="1">
      <c r="A1773" t="s">
        <v>536</v>
      </c>
      <c r="B1773" s="29" t="s">
        <v>8292</v>
      </c>
      <c r="C1773" s="29">
        <v>3709</v>
      </c>
      <c r="D1773">
        <v>4</v>
      </c>
      <c r="E1773">
        <v>7</v>
      </c>
      <c r="F1773" s="29">
        <v>3625</v>
      </c>
      <c r="G1773">
        <v>4</v>
      </c>
      <c r="H1773">
        <v>7</v>
      </c>
    </row>
    <row r="1774" spans="1:8" hidden="1">
      <c r="A1774" t="s">
        <v>537</v>
      </c>
      <c r="B1774" s="29" t="s">
        <v>8292</v>
      </c>
      <c r="C1774" s="29">
        <v>2567</v>
      </c>
      <c r="D1774">
        <v>3</v>
      </c>
      <c r="E1774">
        <v>6</v>
      </c>
      <c r="F1774" s="29">
        <v>2397</v>
      </c>
      <c r="G1774">
        <v>3</v>
      </c>
      <c r="H1774">
        <v>6</v>
      </c>
    </row>
    <row r="1775" spans="1:8" hidden="1">
      <c r="A1775" t="s">
        <v>538</v>
      </c>
      <c r="B1775" s="29" t="s">
        <v>8292</v>
      </c>
      <c r="C1775" s="29">
        <v>6004</v>
      </c>
      <c r="D1775">
        <v>5</v>
      </c>
      <c r="E1775">
        <v>10</v>
      </c>
      <c r="F1775" s="29">
        <v>6067</v>
      </c>
      <c r="G1775">
        <v>5</v>
      </c>
      <c r="H1775">
        <v>10</v>
      </c>
    </row>
    <row r="1776" spans="1:8" hidden="1">
      <c r="A1776" t="s">
        <v>539</v>
      </c>
      <c r="B1776" s="29" t="s">
        <v>8292</v>
      </c>
      <c r="C1776" s="29">
        <v>6288</v>
      </c>
      <c r="D1776">
        <v>5</v>
      </c>
      <c r="E1776">
        <v>10</v>
      </c>
      <c r="F1776" s="29">
        <v>6491</v>
      </c>
      <c r="G1776">
        <v>5</v>
      </c>
      <c r="H1776">
        <v>10</v>
      </c>
    </row>
    <row r="1777" spans="1:8" hidden="1">
      <c r="A1777" t="s">
        <v>540</v>
      </c>
      <c r="B1777" s="29" t="s">
        <v>8292</v>
      </c>
      <c r="C1777" s="29">
        <v>3326</v>
      </c>
      <c r="D1777">
        <v>4</v>
      </c>
      <c r="E1777">
        <v>7</v>
      </c>
      <c r="F1777" s="29">
        <v>2820</v>
      </c>
      <c r="G1777">
        <v>3</v>
      </c>
      <c r="H1777">
        <v>6</v>
      </c>
    </row>
    <row r="1778" spans="1:8" hidden="1">
      <c r="A1778" t="s">
        <v>541</v>
      </c>
      <c r="B1778" s="29" t="s">
        <v>8292</v>
      </c>
      <c r="C1778" s="29">
        <v>6213</v>
      </c>
      <c r="D1778">
        <v>5</v>
      </c>
      <c r="E1778">
        <v>10</v>
      </c>
      <c r="F1778" s="29">
        <v>6190</v>
      </c>
      <c r="G1778">
        <v>5</v>
      </c>
      <c r="H1778">
        <v>10</v>
      </c>
    </row>
    <row r="1779" spans="1:8" hidden="1">
      <c r="A1779" t="s">
        <v>542</v>
      </c>
      <c r="B1779" s="29" t="s">
        <v>8292</v>
      </c>
      <c r="C1779" s="29">
        <v>1054</v>
      </c>
      <c r="D1779">
        <v>2</v>
      </c>
      <c r="E1779">
        <v>4</v>
      </c>
      <c r="F1779" s="29">
        <v>843</v>
      </c>
      <c r="G1779">
        <v>2</v>
      </c>
      <c r="H1779">
        <v>3</v>
      </c>
    </row>
    <row r="1780" spans="1:8" hidden="1">
      <c r="A1780" t="s">
        <v>543</v>
      </c>
      <c r="B1780" s="29" t="s">
        <v>8292</v>
      </c>
      <c r="C1780" s="29">
        <v>5693</v>
      </c>
      <c r="D1780">
        <v>5</v>
      </c>
      <c r="E1780">
        <v>9</v>
      </c>
      <c r="F1780" s="29">
        <v>6069</v>
      </c>
      <c r="G1780">
        <v>5</v>
      </c>
      <c r="H1780">
        <v>10</v>
      </c>
    </row>
    <row r="1781" spans="1:8" hidden="1">
      <c r="A1781" t="s">
        <v>544</v>
      </c>
      <c r="B1781" s="29" t="s">
        <v>8292</v>
      </c>
      <c r="C1781" s="29">
        <v>3105</v>
      </c>
      <c r="D1781">
        <v>3</v>
      </c>
      <c r="E1781">
        <v>6</v>
      </c>
      <c r="F1781" s="29">
        <v>2786</v>
      </c>
      <c r="G1781">
        <v>3</v>
      </c>
      <c r="H1781">
        <v>6</v>
      </c>
    </row>
    <row r="1782" spans="1:8" hidden="1">
      <c r="A1782" t="s">
        <v>545</v>
      </c>
      <c r="B1782" s="29" t="s">
        <v>8292</v>
      </c>
      <c r="C1782" s="29">
        <v>6010</v>
      </c>
      <c r="D1782">
        <v>5</v>
      </c>
      <c r="E1782">
        <v>10</v>
      </c>
      <c r="F1782" s="29">
        <v>6329</v>
      </c>
      <c r="G1782">
        <v>5</v>
      </c>
      <c r="H1782">
        <v>10</v>
      </c>
    </row>
    <row r="1783" spans="1:8" hidden="1">
      <c r="A1783" t="s">
        <v>546</v>
      </c>
      <c r="B1783" s="29" t="s">
        <v>8292</v>
      </c>
      <c r="C1783" s="29">
        <v>5901</v>
      </c>
      <c r="D1783">
        <v>5</v>
      </c>
      <c r="E1783">
        <v>10</v>
      </c>
      <c r="F1783" s="29">
        <v>5732</v>
      </c>
      <c r="G1783">
        <v>5</v>
      </c>
      <c r="H1783">
        <v>9</v>
      </c>
    </row>
    <row r="1784" spans="1:8" hidden="1">
      <c r="A1784" t="s">
        <v>547</v>
      </c>
      <c r="B1784" s="29" t="s">
        <v>8292</v>
      </c>
      <c r="C1784" s="29">
        <v>56</v>
      </c>
      <c r="D1784">
        <v>1</v>
      </c>
      <c r="E1784">
        <v>1</v>
      </c>
      <c r="F1784" s="29">
        <v>66</v>
      </c>
      <c r="G1784">
        <v>1</v>
      </c>
      <c r="H1784">
        <v>1</v>
      </c>
    </row>
    <row r="1785" spans="1:8" hidden="1">
      <c r="A1785" t="s">
        <v>548</v>
      </c>
      <c r="B1785" s="29" t="s">
        <v>8292</v>
      </c>
      <c r="C1785" s="29">
        <v>5312</v>
      </c>
      <c r="D1785">
        <v>5</v>
      </c>
      <c r="E1785">
        <v>9</v>
      </c>
      <c r="F1785" s="29">
        <v>4979</v>
      </c>
      <c r="G1785">
        <v>4</v>
      </c>
      <c r="H1785">
        <v>8</v>
      </c>
    </row>
    <row r="1786" spans="1:8" hidden="1">
      <c r="A1786" t="s">
        <v>549</v>
      </c>
      <c r="B1786" s="29" t="s">
        <v>8292</v>
      </c>
      <c r="C1786" s="29">
        <v>6144</v>
      </c>
      <c r="D1786">
        <v>5</v>
      </c>
      <c r="E1786">
        <v>10</v>
      </c>
      <c r="F1786" s="29">
        <v>5628</v>
      </c>
      <c r="G1786">
        <v>5</v>
      </c>
      <c r="H1786">
        <v>9</v>
      </c>
    </row>
    <row r="1787" spans="1:8" hidden="1">
      <c r="A1787" t="s">
        <v>550</v>
      </c>
      <c r="B1787" s="29" t="s">
        <v>8292</v>
      </c>
      <c r="C1787" s="29">
        <v>5684</v>
      </c>
      <c r="D1787">
        <v>5</v>
      </c>
      <c r="E1787">
        <v>9</v>
      </c>
      <c r="F1787" s="29">
        <v>5635</v>
      </c>
      <c r="G1787">
        <v>5</v>
      </c>
      <c r="H1787">
        <v>9</v>
      </c>
    </row>
    <row r="1788" spans="1:8" hidden="1">
      <c r="A1788" t="s">
        <v>551</v>
      </c>
      <c r="B1788" s="29" t="s">
        <v>8292</v>
      </c>
      <c r="C1788" s="29">
        <v>5843</v>
      </c>
      <c r="D1788">
        <v>5</v>
      </c>
      <c r="E1788">
        <v>10</v>
      </c>
      <c r="F1788" s="29">
        <v>5677</v>
      </c>
      <c r="G1788">
        <v>5</v>
      </c>
      <c r="H1788">
        <v>9</v>
      </c>
    </row>
    <row r="1789" spans="1:8" hidden="1">
      <c r="A1789" t="s">
        <v>552</v>
      </c>
      <c r="B1789" s="29" t="s">
        <v>8292</v>
      </c>
      <c r="C1789" s="29">
        <v>5564</v>
      </c>
      <c r="D1789">
        <v>5</v>
      </c>
      <c r="E1789">
        <v>9</v>
      </c>
      <c r="F1789" s="29">
        <v>5144</v>
      </c>
      <c r="G1789">
        <v>5</v>
      </c>
      <c r="H1789">
        <v>9</v>
      </c>
    </row>
    <row r="1790" spans="1:8" hidden="1">
      <c r="A1790" t="s">
        <v>553</v>
      </c>
      <c r="B1790" s="29" t="s">
        <v>8292</v>
      </c>
      <c r="C1790" s="29">
        <v>1966</v>
      </c>
      <c r="D1790">
        <v>3</v>
      </c>
      <c r="E1790">
        <v>5</v>
      </c>
      <c r="F1790" s="29">
        <v>1887</v>
      </c>
      <c r="G1790">
        <v>3</v>
      </c>
      <c r="H1790">
        <v>5</v>
      </c>
    </row>
    <row r="1791" spans="1:8" hidden="1">
      <c r="A1791" t="s">
        <v>554</v>
      </c>
      <c r="B1791" s="29" t="s">
        <v>8291</v>
      </c>
      <c r="C1791" s="29">
        <v>5960</v>
      </c>
      <c r="D1791">
        <v>5</v>
      </c>
      <c r="E1791">
        <v>9</v>
      </c>
      <c r="F1791" s="29">
        <v>5976</v>
      </c>
      <c r="G1791">
        <v>5</v>
      </c>
      <c r="H1791">
        <v>9</v>
      </c>
    </row>
    <row r="1792" spans="1:8" hidden="1">
      <c r="A1792" t="s">
        <v>555</v>
      </c>
      <c r="B1792" s="29" t="s">
        <v>8291</v>
      </c>
      <c r="C1792" s="29">
        <v>5701</v>
      </c>
      <c r="D1792">
        <v>4</v>
      </c>
      <c r="E1792">
        <v>8</v>
      </c>
      <c r="F1792" s="29">
        <v>5686</v>
      </c>
      <c r="G1792">
        <v>4</v>
      </c>
      <c r="H1792">
        <v>8</v>
      </c>
    </row>
    <row r="1793" spans="1:8" hidden="1">
      <c r="A1793" t="s">
        <v>556</v>
      </c>
      <c r="B1793" s="29" t="s">
        <v>8291</v>
      </c>
      <c r="C1793" s="29">
        <v>5240</v>
      </c>
      <c r="D1793">
        <v>4</v>
      </c>
      <c r="E1793">
        <v>7</v>
      </c>
      <c r="F1793" s="29">
        <v>5579</v>
      </c>
      <c r="G1793">
        <v>4</v>
      </c>
      <c r="H1793">
        <v>8</v>
      </c>
    </row>
    <row r="1794" spans="1:8" hidden="1">
      <c r="A1794" t="s">
        <v>557</v>
      </c>
      <c r="B1794" s="29" t="s">
        <v>8291</v>
      </c>
      <c r="C1794" s="29">
        <v>5162</v>
      </c>
      <c r="D1794">
        <v>4</v>
      </c>
      <c r="E1794">
        <v>7</v>
      </c>
      <c r="F1794" s="29">
        <v>5210</v>
      </c>
      <c r="G1794">
        <v>4</v>
      </c>
      <c r="H1794">
        <v>7</v>
      </c>
    </row>
    <row r="1795" spans="1:8" hidden="1">
      <c r="A1795" t="s">
        <v>558</v>
      </c>
      <c r="B1795" s="29" t="s">
        <v>8291</v>
      </c>
      <c r="C1795" s="29">
        <v>5211</v>
      </c>
      <c r="D1795">
        <v>4</v>
      </c>
      <c r="E1795">
        <v>7</v>
      </c>
      <c r="F1795" s="29">
        <v>5201</v>
      </c>
      <c r="G1795">
        <v>4</v>
      </c>
      <c r="H1795">
        <v>7</v>
      </c>
    </row>
    <row r="1796" spans="1:8" hidden="1">
      <c r="A1796" t="s">
        <v>559</v>
      </c>
      <c r="B1796" s="29" t="s">
        <v>8291</v>
      </c>
      <c r="C1796" s="29">
        <v>6220</v>
      </c>
      <c r="D1796">
        <v>5</v>
      </c>
      <c r="E1796">
        <v>9</v>
      </c>
      <c r="F1796" s="29">
        <v>5900</v>
      </c>
      <c r="G1796">
        <v>4</v>
      </c>
      <c r="H1796">
        <v>8</v>
      </c>
    </row>
    <row r="1797" spans="1:8" hidden="1">
      <c r="A1797" t="s">
        <v>560</v>
      </c>
      <c r="B1797" s="29" t="s">
        <v>8291</v>
      </c>
      <c r="C1797" s="29">
        <v>6384</v>
      </c>
      <c r="D1797">
        <v>5</v>
      </c>
      <c r="E1797">
        <v>10</v>
      </c>
      <c r="F1797" s="29">
        <v>6232</v>
      </c>
      <c r="G1797">
        <v>5</v>
      </c>
      <c r="H1797">
        <v>9</v>
      </c>
    </row>
    <row r="1798" spans="1:8" hidden="1">
      <c r="A1798" t="s">
        <v>561</v>
      </c>
      <c r="B1798" s="29" t="s">
        <v>8291</v>
      </c>
      <c r="C1798" s="29">
        <v>3735</v>
      </c>
      <c r="D1798">
        <v>3</v>
      </c>
      <c r="E1798">
        <v>5</v>
      </c>
      <c r="F1798" s="29">
        <v>3715</v>
      </c>
      <c r="G1798">
        <v>3</v>
      </c>
      <c r="H1798">
        <v>5</v>
      </c>
    </row>
    <row r="1799" spans="1:8" hidden="1">
      <c r="A1799" t="s">
        <v>562</v>
      </c>
      <c r="B1799" s="29" t="s">
        <v>8291</v>
      </c>
      <c r="C1799" s="29">
        <v>6334</v>
      </c>
      <c r="D1799">
        <v>5</v>
      </c>
      <c r="E1799">
        <v>10</v>
      </c>
      <c r="F1799" s="29">
        <v>6287</v>
      </c>
      <c r="G1799">
        <v>5</v>
      </c>
      <c r="H1799">
        <v>10</v>
      </c>
    </row>
    <row r="1800" spans="1:8" hidden="1">
      <c r="A1800" t="s">
        <v>563</v>
      </c>
      <c r="B1800" s="29" t="s">
        <v>8291</v>
      </c>
      <c r="C1800" s="29">
        <v>463</v>
      </c>
      <c r="D1800">
        <v>1</v>
      </c>
      <c r="E1800">
        <v>1</v>
      </c>
      <c r="F1800" s="29">
        <v>371</v>
      </c>
      <c r="G1800">
        <v>1</v>
      </c>
      <c r="H1800">
        <v>1</v>
      </c>
    </row>
    <row r="1801" spans="1:8" hidden="1">
      <c r="A1801" t="s">
        <v>564</v>
      </c>
      <c r="B1801" s="29" t="s">
        <v>8291</v>
      </c>
      <c r="C1801" s="29">
        <v>5662</v>
      </c>
      <c r="D1801">
        <v>4</v>
      </c>
      <c r="E1801">
        <v>8</v>
      </c>
      <c r="F1801" s="29">
        <v>5121</v>
      </c>
      <c r="G1801">
        <v>4</v>
      </c>
      <c r="H1801">
        <v>7</v>
      </c>
    </row>
    <row r="1802" spans="1:8" hidden="1">
      <c r="A1802" t="s">
        <v>565</v>
      </c>
      <c r="B1802" s="29" t="s">
        <v>8291</v>
      </c>
      <c r="C1802" s="29">
        <v>5947</v>
      </c>
      <c r="D1802">
        <v>4</v>
      </c>
      <c r="E1802">
        <v>8</v>
      </c>
      <c r="F1802" s="29">
        <v>5975</v>
      </c>
      <c r="G1802">
        <v>5</v>
      </c>
      <c r="H1802">
        <v>9</v>
      </c>
    </row>
    <row r="1803" spans="1:8" hidden="1">
      <c r="A1803" t="s">
        <v>566</v>
      </c>
      <c r="B1803" s="29" t="s">
        <v>8291</v>
      </c>
      <c r="C1803" s="29">
        <v>4212</v>
      </c>
      <c r="D1803">
        <v>3</v>
      </c>
      <c r="E1803">
        <v>6</v>
      </c>
      <c r="F1803" s="29">
        <v>4348</v>
      </c>
      <c r="G1803">
        <v>3</v>
      </c>
      <c r="H1803">
        <v>6</v>
      </c>
    </row>
    <row r="1804" spans="1:8" hidden="1">
      <c r="A1804" t="s">
        <v>567</v>
      </c>
      <c r="B1804" s="29" t="s">
        <v>8291</v>
      </c>
      <c r="C1804" s="29">
        <v>5529</v>
      </c>
      <c r="D1804">
        <v>4</v>
      </c>
      <c r="E1804">
        <v>8</v>
      </c>
      <c r="F1804" s="29">
        <v>5442</v>
      </c>
      <c r="G1804">
        <v>4</v>
      </c>
      <c r="H1804">
        <v>8</v>
      </c>
    </row>
    <row r="1805" spans="1:8" hidden="1">
      <c r="A1805" t="s">
        <v>568</v>
      </c>
      <c r="B1805" s="29" t="s">
        <v>8291</v>
      </c>
      <c r="C1805" s="29">
        <v>4652</v>
      </c>
      <c r="D1805">
        <v>3</v>
      </c>
      <c r="E1805">
        <v>6</v>
      </c>
      <c r="F1805" s="29">
        <v>4718</v>
      </c>
      <c r="G1805">
        <v>4</v>
      </c>
      <c r="H1805">
        <v>7</v>
      </c>
    </row>
    <row r="1806" spans="1:8" hidden="1">
      <c r="A1806" t="s">
        <v>569</v>
      </c>
      <c r="B1806" s="29" t="s">
        <v>8291</v>
      </c>
      <c r="C1806" s="29">
        <v>4466</v>
      </c>
      <c r="D1806">
        <v>3</v>
      </c>
      <c r="E1806">
        <v>6</v>
      </c>
      <c r="F1806" s="29">
        <v>4640</v>
      </c>
      <c r="G1806">
        <v>4</v>
      </c>
      <c r="H1806">
        <v>7</v>
      </c>
    </row>
    <row r="1807" spans="1:8" hidden="1">
      <c r="A1807" t="s">
        <v>570</v>
      </c>
      <c r="B1807" s="29" t="s">
        <v>8291</v>
      </c>
      <c r="C1807" s="29">
        <v>5459</v>
      </c>
      <c r="D1807">
        <v>4</v>
      </c>
      <c r="E1807">
        <v>7</v>
      </c>
      <c r="F1807" s="29">
        <v>5596</v>
      </c>
      <c r="G1807">
        <v>4</v>
      </c>
      <c r="H1807">
        <v>8</v>
      </c>
    </row>
    <row r="1808" spans="1:8" hidden="1">
      <c r="A1808" t="s">
        <v>571</v>
      </c>
      <c r="B1808" s="29" t="s">
        <v>8291</v>
      </c>
      <c r="C1808" s="29">
        <v>5795</v>
      </c>
      <c r="D1808">
        <v>4</v>
      </c>
      <c r="E1808">
        <v>8</v>
      </c>
      <c r="F1808" s="29">
        <v>5891</v>
      </c>
      <c r="G1808">
        <v>4</v>
      </c>
      <c r="H1808">
        <v>8</v>
      </c>
    </row>
    <row r="1809" spans="1:8" hidden="1">
      <c r="A1809" t="s">
        <v>572</v>
      </c>
      <c r="B1809" s="29" t="s">
        <v>8291</v>
      </c>
      <c r="C1809" s="29">
        <v>1908</v>
      </c>
      <c r="D1809">
        <v>2</v>
      </c>
      <c r="E1809">
        <v>3</v>
      </c>
      <c r="F1809" s="29">
        <v>2652</v>
      </c>
      <c r="G1809">
        <v>2</v>
      </c>
      <c r="H1809">
        <v>4</v>
      </c>
    </row>
    <row r="1810" spans="1:8" hidden="1">
      <c r="A1810" t="s">
        <v>573</v>
      </c>
      <c r="B1810" s="29" t="s">
        <v>8291</v>
      </c>
      <c r="C1810" s="29">
        <v>433</v>
      </c>
      <c r="D1810">
        <v>1</v>
      </c>
      <c r="E1810">
        <v>1</v>
      </c>
      <c r="F1810" s="29">
        <v>565</v>
      </c>
      <c r="G1810">
        <v>1</v>
      </c>
      <c r="H1810">
        <v>1</v>
      </c>
    </row>
    <row r="1811" spans="1:8" hidden="1">
      <c r="A1811" t="s">
        <v>574</v>
      </c>
      <c r="B1811" s="29" t="s">
        <v>8291</v>
      </c>
      <c r="C1811" s="29">
        <v>5424</v>
      </c>
      <c r="D1811">
        <v>4</v>
      </c>
      <c r="E1811">
        <v>7</v>
      </c>
      <c r="F1811" s="29">
        <v>5263</v>
      </c>
      <c r="G1811">
        <v>4</v>
      </c>
      <c r="H1811">
        <v>7</v>
      </c>
    </row>
    <row r="1812" spans="1:8" hidden="1">
      <c r="A1812" t="s">
        <v>575</v>
      </c>
      <c r="B1812" s="29" t="s">
        <v>8291</v>
      </c>
      <c r="C1812" s="29">
        <v>6258</v>
      </c>
      <c r="D1812">
        <v>5</v>
      </c>
      <c r="E1812">
        <v>9</v>
      </c>
      <c r="F1812" s="29">
        <v>6258</v>
      </c>
      <c r="G1812">
        <v>5</v>
      </c>
      <c r="H1812">
        <v>9</v>
      </c>
    </row>
    <row r="1813" spans="1:8" hidden="1">
      <c r="A1813" t="s">
        <v>576</v>
      </c>
      <c r="B1813" s="29" t="s">
        <v>8291</v>
      </c>
      <c r="C1813" s="29">
        <v>6366</v>
      </c>
      <c r="D1813">
        <v>5</v>
      </c>
      <c r="E1813">
        <v>10</v>
      </c>
      <c r="F1813" s="29">
        <v>6431</v>
      </c>
      <c r="G1813">
        <v>5</v>
      </c>
      <c r="H1813">
        <v>10</v>
      </c>
    </row>
    <row r="1814" spans="1:8" hidden="1">
      <c r="A1814" t="s">
        <v>577</v>
      </c>
      <c r="B1814" s="29" t="s">
        <v>8291</v>
      </c>
      <c r="C1814" s="29">
        <v>6294</v>
      </c>
      <c r="D1814">
        <v>5</v>
      </c>
      <c r="E1814">
        <v>10</v>
      </c>
      <c r="F1814" s="29">
        <v>6294</v>
      </c>
      <c r="G1814">
        <v>5</v>
      </c>
      <c r="H1814">
        <v>10</v>
      </c>
    </row>
    <row r="1815" spans="1:8" hidden="1">
      <c r="A1815" t="s">
        <v>578</v>
      </c>
      <c r="B1815" s="29" t="s">
        <v>8291</v>
      </c>
      <c r="C1815" s="29">
        <v>6105</v>
      </c>
      <c r="D1815">
        <v>5</v>
      </c>
      <c r="E1815">
        <v>9</v>
      </c>
      <c r="F1815" s="29">
        <v>6091</v>
      </c>
      <c r="G1815">
        <v>5</v>
      </c>
      <c r="H1815">
        <v>9</v>
      </c>
    </row>
    <row r="1816" spans="1:8" hidden="1">
      <c r="A1816" t="s">
        <v>579</v>
      </c>
      <c r="B1816" s="29" t="s">
        <v>8291</v>
      </c>
      <c r="C1816" s="29">
        <v>5536</v>
      </c>
      <c r="D1816">
        <v>4</v>
      </c>
      <c r="E1816">
        <v>8</v>
      </c>
      <c r="F1816" s="29">
        <v>5221</v>
      </c>
      <c r="G1816">
        <v>4</v>
      </c>
      <c r="H1816">
        <v>7</v>
      </c>
    </row>
    <row r="1817" spans="1:8" hidden="1">
      <c r="A1817" t="s">
        <v>580</v>
      </c>
      <c r="B1817" s="29" t="s">
        <v>8291</v>
      </c>
      <c r="C1817" s="29">
        <v>6252</v>
      </c>
      <c r="D1817">
        <v>5</v>
      </c>
      <c r="E1817">
        <v>9</v>
      </c>
      <c r="F1817" s="29">
        <v>6198</v>
      </c>
      <c r="G1817">
        <v>5</v>
      </c>
      <c r="H1817">
        <v>9</v>
      </c>
    </row>
    <row r="1818" spans="1:8" hidden="1">
      <c r="A1818" t="s">
        <v>581</v>
      </c>
      <c r="B1818" s="29" t="s">
        <v>8291</v>
      </c>
      <c r="C1818" s="29">
        <v>1417</v>
      </c>
      <c r="D1818">
        <v>1</v>
      </c>
      <c r="E1818">
        <v>2</v>
      </c>
      <c r="F1818" s="29">
        <v>1365</v>
      </c>
      <c r="G1818">
        <v>1</v>
      </c>
      <c r="H1818">
        <v>2</v>
      </c>
    </row>
    <row r="1819" spans="1:8" hidden="1">
      <c r="A1819" t="s">
        <v>582</v>
      </c>
      <c r="B1819" s="29" t="s">
        <v>8291</v>
      </c>
      <c r="C1819" s="29">
        <v>6460</v>
      </c>
      <c r="D1819">
        <v>5</v>
      </c>
      <c r="E1819">
        <v>10</v>
      </c>
      <c r="F1819" s="29">
        <v>6423</v>
      </c>
      <c r="G1819">
        <v>5</v>
      </c>
      <c r="H1819">
        <v>10</v>
      </c>
    </row>
    <row r="1820" spans="1:8" hidden="1">
      <c r="A1820" t="s">
        <v>583</v>
      </c>
      <c r="B1820" s="29" t="s">
        <v>8291</v>
      </c>
      <c r="C1820" s="29">
        <v>6321</v>
      </c>
      <c r="D1820">
        <v>5</v>
      </c>
      <c r="E1820">
        <v>10</v>
      </c>
      <c r="F1820" s="29">
        <v>6121</v>
      </c>
      <c r="G1820">
        <v>5</v>
      </c>
      <c r="H1820">
        <v>9</v>
      </c>
    </row>
    <row r="1821" spans="1:8" hidden="1">
      <c r="A1821" t="s">
        <v>584</v>
      </c>
      <c r="B1821" s="29" t="s">
        <v>8291</v>
      </c>
      <c r="C1821" s="29">
        <v>682</v>
      </c>
      <c r="D1821">
        <v>1</v>
      </c>
      <c r="E1821">
        <v>1</v>
      </c>
      <c r="F1821" s="29">
        <v>789</v>
      </c>
      <c r="G1821">
        <v>1</v>
      </c>
      <c r="H1821">
        <v>1</v>
      </c>
    </row>
    <row r="1822" spans="1:8" hidden="1">
      <c r="A1822" t="s">
        <v>585</v>
      </c>
      <c r="B1822" s="29" t="s">
        <v>8291</v>
      </c>
      <c r="C1822" s="29">
        <v>4628</v>
      </c>
      <c r="D1822">
        <v>3</v>
      </c>
      <c r="E1822">
        <v>6</v>
      </c>
      <c r="F1822" s="29">
        <v>4261</v>
      </c>
      <c r="G1822">
        <v>3</v>
      </c>
      <c r="H1822">
        <v>6</v>
      </c>
    </row>
    <row r="1823" spans="1:8" hidden="1">
      <c r="A1823" t="s">
        <v>586</v>
      </c>
      <c r="B1823" s="29" t="s">
        <v>8291</v>
      </c>
      <c r="C1823" s="29">
        <v>5111</v>
      </c>
      <c r="D1823">
        <v>4</v>
      </c>
      <c r="E1823">
        <v>7</v>
      </c>
      <c r="F1823" s="29">
        <v>4877</v>
      </c>
      <c r="G1823">
        <v>4</v>
      </c>
      <c r="H1823">
        <v>7</v>
      </c>
    </row>
    <row r="1824" spans="1:8" hidden="1">
      <c r="A1824" t="s">
        <v>587</v>
      </c>
      <c r="B1824" s="29" t="s">
        <v>8291</v>
      </c>
      <c r="C1824" s="29">
        <v>721</v>
      </c>
      <c r="D1824">
        <v>1</v>
      </c>
      <c r="E1824">
        <v>1</v>
      </c>
      <c r="F1824" s="29">
        <v>859</v>
      </c>
      <c r="G1824">
        <v>1</v>
      </c>
      <c r="H1824">
        <v>1</v>
      </c>
    </row>
    <row r="1825" spans="1:8" hidden="1">
      <c r="A1825" t="s">
        <v>588</v>
      </c>
      <c r="B1825" s="29" t="s">
        <v>8291</v>
      </c>
      <c r="C1825" s="29">
        <v>3439</v>
      </c>
      <c r="D1825">
        <v>3</v>
      </c>
      <c r="E1825">
        <v>5</v>
      </c>
      <c r="F1825" s="29">
        <v>3701</v>
      </c>
      <c r="G1825">
        <v>3</v>
      </c>
      <c r="H1825">
        <v>5</v>
      </c>
    </row>
    <row r="1826" spans="1:8" hidden="1">
      <c r="A1826" t="s">
        <v>589</v>
      </c>
      <c r="B1826" s="29" t="s">
        <v>8291</v>
      </c>
      <c r="C1826" s="29">
        <v>5544</v>
      </c>
      <c r="D1826">
        <v>4</v>
      </c>
      <c r="E1826">
        <v>8</v>
      </c>
      <c r="F1826" s="29">
        <v>5556</v>
      </c>
      <c r="G1826">
        <v>4</v>
      </c>
      <c r="H1826">
        <v>8</v>
      </c>
    </row>
    <row r="1827" spans="1:8" hidden="1">
      <c r="A1827" t="s">
        <v>590</v>
      </c>
      <c r="B1827" s="29" t="s">
        <v>8291</v>
      </c>
      <c r="C1827" s="29">
        <v>724</v>
      </c>
      <c r="D1827">
        <v>1</v>
      </c>
      <c r="E1827">
        <v>1</v>
      </c>
      <c r="F1827" s="29">
        <v>941</v>
      </c>
      <c r="G1827">
        <v>1</v>
      </c>
      <c r="H1827">
        <v>1</v>
      </c>
    </row>
    <row r="1828" spans="1:8" hidden="1">
      <c r="A1828" t="s">
        <v>591</v>
      </c>
      <c r="B1828" s="29" t="s">
        <v>8291</v>
      </c>
      <c r="C1828" s="29">
        <v>1886</v>
      </c>
      <c r="D1828">
        <v>2</v>
      </c>
      <c r="E1828">
        <v>3</v>
      </c>
      <c r="F1828" s="29">
        <v>1649</v>
      </c>
      <c r="G1828">
        <v>1</v>
      </c>
      <c r="H1828">
        <v>2</v>
      </c>
    </row>
    <row r="1829" spans="1:8" hidden="1">
      <c r="A1829" t="s">
        <v>592</v>
      </c>
      <c r="B1829" s="29" t="s">
        <v>8291</v>
      </c>
      <c r="C1829" s="29">
        <v>5890</v>
      </c>
      <c r="D1829">
        <v>4</v>
      </c>
      <c r="E1829">
        <v>8</v>
      </c>
      <c r="F1829" s="29">
        <v>6099</v>
      </c>
      <c r="G1829">
        <v>5</v>
      </c>
      <c r="H1829">
        <v>9</v>
      </c>
    </row>
    <row r="1830" spans="1:8" hidden="1">
      <c r="A1830" t="s">
        <v>593</v>
      </c>
      <c r="B1830" s="29" t="s">
        <v>8291</v>
      </c>
      <c r="C1830" s="29">
        <v>5317</v>
      </c>
      <c r="D1830">
        <v>4</v>
      </c>
      <c r="E1830">
        <v>7</v>
      </c>
      <c r="F1830" s="29">
        <v>5033</v>
      </c>
      <c r="G1830">
        <v>4</v>
      </c>
      <c r="H1830">
        <v>7</v>
      </c>
    </row>
    <row r="1831" spans="1:8" hidden="1">
      <c r="A1831" t="s">
        <v>594</v>
      </c>
      <c r="B1831" s="29" t="s">
        <v>8291</v>
      </c>
      <c r="C1831" s="29">
        <v>6086</v>
      </c>
      <c r="D1831">
        <v>5</v>
      </c>
      <c r="E1831">
        <v>9</v>
      </c>
      <c r="F1831" s="29">
        <v>6282</v>
      </c>
      <c r="G1831">
        <v>5</v>
      </c>
      <c r="H1831">
        <v>10</v>
      </c>
    </row>
    <row r="1832" spans="1:8" hidden="1">
      <c r="A1832" t="s">
        <v>595</v>
      </c>
      <c r="B1832" s="29" t="s">
        <v>8291</v>
      </c>
      <c r="C1832" s="29">
        <v>3339</v>
      </c>
      <c r="D1832">
        <v>3</v>
      </c>
      <c r="E1832">
        <v>5</v>
      </c>
      <c r="F1832" s="29">
        <v>3482</v>
      </c>
      <c r="G1832">
        <v>3</v>
      </c>
      <c r="H1832">
        <v>5</v>
      </c>
    </row>
    <row r="1833" spans="1:8" hidden="1">
      <c r="A1833" t="s">
        <v>596</v>
      </c>
      <c r="B1833" s="29" t="s">
        <v>8291</v>
      </c>
      <c r="C1833" s="29">
        <v>1653</v>
      </c>
      <c r="D1833">
        <v>1</v>
      </c>
      <c r="E1833">
        <v>2</v>
      </c>
      <c r="F1833" s="29">
        <v>1576</v>
      </c>
      <c r="G1833">
        <v>1</v>
      </c>
      <c r="H1833">
        <v>2</v>
      </c>
    </row>
    <row r="1834" spans="1:8" hidden="1">
      <c r="A1834" t="s">
        <v>597</v>
      </c>
      <c r="B1834" s="29" t="s">
        <v>8291</v>
      </c>
      <c r="C1834" s="29">
        <v>6291</v>
      </c>
      <c r="D1834">
        <v>5</v>
      </c>
      <c r="E1834">
        <v>10</v>
      </c>
      <c r="F1834" s="29">
        <v>6328</v>
      </c>
      <c r="G1834">
        <v>5</v>
      </c>
      <c r="H1834">
        <v>10</v>
      </c>
    </row>
    <row r="1835" spans="1:8" hidden="1">
      <c r="A1835" t="s">
        <v>598</v>
      </c>
      <c r="B1835" s="29" t="s">
        <v>8291</v>
      </c>
      <c r="C1835" s="29">
        <v>2805</v>
      </c>
      <c r="D1835">
        <v>2</v>
      </c>
      <c r="E1835">
        <v>4</v>
      </c>
      <c r="F1835" s="29">
        <v>2383</v>
      </c>
      <c r="G1835">
        <v>2</v>
      </c>
      <c r="H1835">
        <v>3</v>
      </c>
    </row>
    <row r="1836" spans="1:8" hidden="1">
      <c r="A1836" t="s">
        <v>599</v>
      </c>
      <c r="B1836" s="29" t="s">
        <v>8291</v>
      </c>
      <c r="C1836" s="29">
        <v>6343</v>
      </c>
      <c r="D1836">
        <v>5</v>
      </c>
      <c r="E1836">
        <v>10</v>
      </c>
      <c r="F1836" s="29">
        <v>6259</v>
      </c>
      <c r="G1836">
        <v>5</v>
      </c>
      <c r="H1836">
        <v>9</v>
      </c>
    </row>
    <row r="1837" spans="1:8" hidden="1">
      <c r="A1837" t="s">
        <v>600</v>
      </c>
      <c r="B1837" s="29" t="s">
        <v>8291</v>
      </c>
      <c r="C1837" s="29">
        <v>6066</v>
      </c>
      <c r="D1837">
        <v>5</v>
      </c>
      <c r="E1837">
        <v>9</v>
      </c>
      <c r="F1837" s="29">
        <v>5655</v>
      </c>
      <c r="G1837">
        <v>4</v>
      </c>
      <c r="H1837">
        <v>8</v>
      </c>
    </row>
    <row r="1838" spans="1:8" hidden="1">
      <c r="A1838" t="s">
        <v>601</v>
      </c>
      <c r="B1838" s="29" t="s">
        <v>8291</v>
      </c>
      <c r="C1838" s="29">
        <v>6475</v>
      </c>
      <c r="D1838">
        <v>5</v>
      </c>
      <c r="E1838">
        <v>10</v>
      </c>
      <c r="F1838" s="29">
        <v>6292</v>
      </c>
      <c r="G1838">
        <v>5</v>
      </c>
      <c r="H1838">
        <v>10</v>
      </c>
    </row>
    <row r="1839" spans="1:8" hidden="1">
      <c r="A1839" t="s">
        <v>602</v>
      </c>
      <c r="B1839" s="29" t="s">
        <v>8291</v>
      </c>
      <c r="C1839" s="29">
        <v>2394</v>
      </c>
      <c r="D1839">
        <v>2</v>
      </c>
      <c r="E1839">
        <v>3</v>
      </c>
      <c r="F1839" s="29">
        <v>2390</v>
      </c>
      <c r="G1839">
        <v>2</v>
      </c>
      <c r="H1839">
        <v>3</v>
      </c>
    </row>
    <row r="1840" spans="1:8" hidden="1">
      <c r="A1840" t="s">
        <v>603</v>
      </c>
      <c r="B1840" s="29" t="s">
        <v>8291</v>
      </c>
      <c r="C1840" s="29">
        <v>840</v>
      </c>
      <c r="D1840">
        <v>1</v>
      </c>
      <c r="E1840">
        <v>1</v>
      </c>
      <c r="F1840" s="29">
        <v>1106</v>
      </c>
      <c r="G1840">
        <v>1</v>
      </c>
      <c r="H1840">
        <v>1</v>
      </c>
    </row>
    <row r="1841" spans="1:8" hidden="1">
      <c r="A1841" t="s">
        <v>604</v>
      </c>
      <c r="B1841" s="29" t="s">
        <v>8291</v>
      </c>
      <c r="C1841" s="29">
        <v>6405</v>
      </c>
      <c r="D1841">
        <v>5</v>
      </c>
      <c r="E1841">
        <v>10</v>
      </c>
      <c r="F1841" s="29">
        <v>6137</v>
      </c>
      <c r="G1841">
        <v>5</v>
      </c>
      <c r="H1841">
        <v>9</v>
      </c>
    </row>
    <row r="1842" spans="1:8" hidden="1">
      <c r="A1842" t="s">
        <v>605</v>
      </c>
      <c r="B1842" s="29" t="s">
        <v>8291</v>
      </c>
      <c r="C1842" s="29">
        <v>3956</v>
      </c>
      <c r="D1842">
        <v>3</v>
      </c>
      <c r="E1842">
        <v>5</v>
      </c>
      <c r="F1842" s="29">
        <v>4420</v>
      </c>
      <c r="G1842">
        <v>3</v>
      </c>
      <c r="H1842">
        <v>6</v>
      </c>
    </row>
    <row r="1843" spans="1:8" hidden="1">
      <c r="A1843" t="s">
        <v>606</v>
      </c>
      <c r="B1843" s="29" t="s">
        <v>8291</v>
      </c>
      <c r="C1843" s="29">
        <v>5898</v>
      </c>
      <c r="D1843">
        <v>4</v>
      </c>
      <c r="E1843">
        <v>8</v>
      </c>
      <c r="F1843" s="29">
        <v>6082</v>
      </c>
      <c r="G1843">
        <v>5</v>
      </c>
      <c r="H1843">
        <v>9</v>
      </c>
    </row>
    <row r="1844" spans="1:8" hidden="1">
      <c r="A1844" t="s">
        <v>607</v>
      </c>
      <c r="B1844" s="29" t="s">
        <v>8291</v>
      </c>
      <c r="C1844" s="29">
        <v>654</v>
      </c>
      <c r="D1844">
        <v>1</v>
      </c>
      <c r="E1844">
        <v>1</v>
      </c>
      <c r="F1844" s="29">
        <v>775</v>
      </c>
      <c r="G1844">
        <v>1</v>
      </c>
      <c r="H1844">
        <v>1</v>
      </c>
    </row>
    <row r="1845" spans="1:8" hidden="1">
      <c r="A1845" t="s">
        <v>608</v>
      </c>
      <c r="B1845" s="29" t="s">
        <v>8291</v>
      </c>
      <c r="C1845" s="29">
        <v>6345</v>
      </c>
      <c r="D1845">
        <v>5</v>
      </c>
      <c r="E1845">
        <v>10</v>
      </c>
      <c r="F1845" s="29">
        <v>6227</v>
      </c>
      <c r="G1845">
        <v>5</v>
      </c>
      <c r="H1845">
        <v>9</v>
      </c>
    </row>
    <row r="1846" spans="1:8" hidden="1">
      <c r="A1846" t="s">
        <v>609</v>
      </c>
      <c r="B1846" s="29" t="s">
        <v>8291</v>
      </c>
      <c r="C1846" s="29">
        <v>6185</v>
      </c>
      <c r="D1846">
        <v>5</v>
      </c>
      <c r="E1846">
        <v>9</v>
      </c>
      <c r="F1846" s="29">
        <v>6260</v>
      </c>
      <c r="G1846">
        <v>5</v>
      </c>
      <c r="H1846">
        <v>9</v>
      </c>
    </row>
    <row r="1847" spans="1:8" hidden="1">
      <c r="A1847" t="s">
        <v>610</v>
      </c>
      <c r="B1847" s="29" t="s">
        <v>8291</v>
      </c>
      <c r="C1847" s="29">
        <v>6281</v>
      </c>
      <c r="D1847">
        <v>5</v>
      </c>
      <c r="E1847">
        <v>10</v>
      </c>
      <c r="F1847" s="29">
        <v>6407</v>
      </c>
      <c r="G1847">
        <v>5</v>
      </c>
      <c r="H1847">
        <v>10</v>
      </c>
    </row>
    <row r="1848" spans="1:8" hidden="1">
      <c r="A1848" t="s">
        <v>611</v>
      </c>
      <c r="B1848" s="29" t="s">
        <v>8291</v>
      </c>
      <c r="C1848" s="29">
        <v>662</v>
      </c>
      <c r="D1848">
        <v>1</v>
      </c>
      <c r="E1848">
        <v>1</v>
      </c>
      <c r="F1848" s="29">
        <v>1302</v>
      </c>
      <c r="G1848">
        <v>1</v>
      </c>
      <c r="H1848">
        <v>2</v>
      </c>
    </row>
    <row r="1849" spans="1:8" hidden="1">
      <c r="A1849" t="s">
        <v>612</v>
      </c>
      <c r="B1849" s="29" t="s">
        <v>8291</v>
      </c>
      <c r="C1849" s="29">
        <v>1642</v>
      </c>
      <c r="D1849">
        <v>1</v>
      </c>
      <c r="E1849">
        <v>2</v>
      </c>
      <c r="F1849" s="29">
        <v>1439</v>
      </c>
      <c r="G1849">
        <v>1</v>
      </c>
      <c r="H1849">
        <v>2</v>
      </c>
    </row>
    <row r="1850" spans="1:8" hidden="1">
      <c r="A1850" t="s">
        <v>613</v>
      </c>
      <c r="B1850" s="29" t="s">
        <v>8291</v>
      </c>
      <c r="C1850" s="29">
        <v>5858</v>
      </c>
      <c r="D1850">
        <v>4</v>
      </c>
      <c r="E1850">
        <v>8</v>
      </c>
      <c r="F1850" s="29">
        <v>6202</v>
      </c>
      <c r="G1850">
        <v>5</v>
      </c>
      <c r="H1850">
        <v>9</v>
      </c>
    </row>
    <row r="1851" spans="1:8" hidden="1">
      <c r="A1851" t="s">
        <v>614</v>
      </c>
      <c r="B1851" s="29" t="s">
        <v>8291</v>
      </c>
      <c r="C1851" s="29">
        <v>5309</v>
      </c>
      <c r="D1851">
        <v>4</v>
      </c>
      <c r="E1851">
        <v>7</v>
      </c>
      <c r="F1851" s="29">
        <v>4633</v>
      </c>
      <c r="G1851">
        <v>4</v>
      </c>
      <c r="H1851">
        <v>7</v>
      </c>
    </row>
    <row r="1852" spans="1:8" hidden="1">
      <c r="A1852" t="s">
        <v>615</v>
      </c>
      <c r="B1852" s="29" t="s">
        <v>8291</v>
      </c>
      <c r="C1852" s="29">
        <v>5802</v>
      </c>
      <c r="D1852">
        <v>4</v>
      </c>
      <c r="E1852">
        <v>8</v>
      </c>
      <c r="F1852" s="29">
        <v>5569</v>
      </c>
      <c r="G1852">
        <v>4</v>
      </c>
      <c r="H1852">
        <v>8</v>
      </c>
    </row>
    <row r="1853" spans="1:8" hidden="1">
      <c r="A1853" t="s">
        <v>616</v>
      </c>
      <c r="B1853" s="29" t="s">
        <v>8291</v>
      </c>
      <c r="C1853" s="29">
        <v>6230</v>
      </c>
      <c r="D1853">
        <v>5</v>
      </c>
      <c r="E1853">
        <v>9</v>
      </c>
      <c r="F1853" s="29">
        <v>6157</v>
      </c>
      <c r="G1853">
        <v>5</v>
      </c>
      <c r="H1853">
        <v>9</v>
      </c>
    </row>
    <row r="1854" spans="1:8" hidden="1">
      <c r="A1854" t="s">
        <v>1894</v>
      </c>
      <c r="B1854" s="29" t="s">
        <v>8291</v>
      </c>
      <c r="C1854" s="29">
        <v>6461</v>
      </c>
      <c r="D1854">
        <v>5</v>
      </c>
      <c r="E1854">
        <v>10</v>
      </c>
      <c r="F1854" s="29">
        <v>6487</v>
      </c>
      <c r="G1854">
        <v>5</v>
      </c>
      <c r="H1854">
        <v>10</v>
      </c>
    </row>
    <row r="1855" spans="1:8" hidden="1">
      <c r="A1855" t="s">
        <v>1895</v>
      </c>
      <c r="B1855" s="29" t="s">
        <v>8291</v>
      </c>
      <c r="C1855" s="29">
        <v>5344</v>
      </c>
      <c r="D1855">
        <v>4</v>
      </c>
      <c r="E1855">
        <v>7</v>
      </c>
      <c r="F1855" s="29">
        <v>4684</v>
      </c>
      <c r="G1855">
        <v>4</v>
      </c>
      <c r="H1855">
        <v>7</v>
      </c>
    </row>
    <row r="1856" spans="1:8" hidden="1">
      <c r="A1856" t="s">
        <v>1896</v>
      </c>
      <c r="B1856" s="29" t="s">
        <v>8291</v>
      </c>
      <c r="C1856" s="29">
        <v>6228</v>
      </c>
      <c r="D1856">
        <v>5</v>
      </c>
      <c r="E1856">
        <v>9</v>
      </c>
      <c r="F1856" s="29">
        <v>6169</v>
      </c>
      <c r="G1856">
        <v>5</v>
      </c>
      <c r="H1856">
        <v>9</v>
      </c>
    </row>
    <row r="1857" spans="1:8" hidden="1">
      <c r="A1857" t="s">
        <v>1897</v>
      </c>
      <c r="B1857" s="29" t="s">
        <v>8291</v>
      </c>
      <c r="C1857" s="29">
        <v>1478</v>
      </c>
      <c r="D1857">
        <v>1</v>
      </c>
      <c r="E1857">
        <v>2</v>
      </c>
      <c r="F1857" s="29">
        <v>1324</v>
      </c>
      <c r="G1857">
        <v>1</v>
      </c>
      <c r="H1857">
        <v>2</v>
      </c>
    </row>
    <row r="1858" spans="1:8" hidden="1">
      <c r="A1858" t="s">
        <v>1898</v>
      </c>
      <c r="B1858" s="29" t="s">
        <v>8291</v>
      </c>
      <c r="C1858" s="29">
        <v>2751</v>
      </c>
      <c r="D1858">
        <v>2</v>
      </c>
      <c r="E1858">
        <v>4</v>
      </c>
      <c r="F1858" s="29">
        <v>2684</v>
      </c>
      <c r="G1858">
        <v>2</v>
      </c>
      <c r="H1858">
        <v>4</v>
      </c>
    </row>
    <row r="1859" spans="1:8" hidden="1">
      <c r="A1859" t="s">
        <v>1899</v>
      </c>
      <c r="B1859" s="29" t="s">
        <v>8291</v>
      </c>
      <c r="C1859" s="29">
        <v>5663</v>
      </c>
      <c r="D1859">
        <v>4</v>
      </c>
      <c r="E1859">
        <v>8</v>
      </c>
      <c r="F1859" s="29">
        <v>5545</v>
      </c>
      <c r="G1859">
        <v>4</v>
      </c>
      <c r="H1859">
        <v>8</v>
      </c>
    </row>
    <row r="1860" spans="1:8" hidden="1">
      <c r="A1860" t="s">
        <v>1900</v>
      </c>
      <c r="B1860" s="29" t="s">
        <v>8291</v>
      </c>
      <c r="C1860" s="29">
        <v>1277</v>
      </c>
      <c r="D1860">
        <v>1</v>
      </c>
      <c r="E1860">
        <v>2</v>
      </c>
      <c r="F1860" s="29">
        <v>1467</v>
      </c>
      <c r="G1860">
        <v>1</v>
      </c>
      <c r="H1860">
        <v>2</v>
      </c>
    </row>
    <row r="1861" spans="1:8" hidden="1">
      <c r="A1861" t="s">
        <v>1901</v>
      </c>
      <c r="B1861" s="29" t="s">
        <v>8291</v>
      </c>
      <c r="C1861" s="29">
        <v>6482</v>
      </c>
      <c r="D1861">
        <v>5</v>
      </c>
      <c r="E1861">
        <v>10</v>
      </c>
      <c r="F1861" s="29">
        <v>6494</v>
      </c>
      <c r="G1861">
        <v>5</v>
      </c>
      <c r="H1861">
        <v>10</v>
      </c>
    </row>
    <row r="1862" spans="1:8" hidden="1">
      <c r="A1862" t="s">
        <v>1902</v>
      </c>
      <c r="B1862" s="29" t="s">
        <v>8291</v>
      </c>
      <c r="C1862" s="29">
        <v>1622</v>
      </c>
      <c r="D1862">
        <v>1</v>
      </c>
      <c r="E1862">
        <v>2</v>
      </c>
      <c r="F1862" s="29">
        <v>1320</v>
      </c>
      <c r="G1862">
        <v>1</v>
      </c>
      <c r="H1862">
        <v>2</v>
      </c>
    </row>
    <row r="1863" spans="1:8" hidden="1">
      <c r="A1863" t="s">
        <v>1903</v>
      </c>
      <c r="B1863" s="29" t="s">
        <v>8291</v>
      </c>
      <c r="C1863" s="29">
        <v>5874</v>
      </c>
      <c r="D1863">
        <v>4</v>
      </c>
      <c r="E1863">
        <v>8</v>
      </c>
      <c r="F1863" s="29">
        <v>6131</v>
      </c>
      <c r="G1863">
        <v>5</v>
      </c>
      <c r="H1863">
        <v>9</v>
      </c>
    </row>
    <row r="1864" spans="1:8" hidden="1">
      <c r="A1864" t="s">
        <v>1904</v>
      </c>
      <c r="B1864" s="29" t="s">
        <v>8291</v>
      </c>
      <c r="C1864" s="29">
        <v>5552</v>
      </c>
      <c r="D1864">
        <v>4</v>
      </c>
      <c r="E1864">
        <v>8</v>
      </c>
      <c r="F1864" s="29">
        <v>5736</v>
      </c>
      <c r="G1864">
        <v>4</v>
      </c>
      <c r="H1864">
        <v>8</v>
      </c>
    </row>
    <row r="1865" spans="1:8" hidden="1">
      <c r="A1865" t="s">
        <v>1905</v>
      </c>
      <c r="B1865" s="29" t="s">
        <v>8291</v>
      </c>
      <c r="C1865" s="29">
        <v>669</v>
      </c>
      <c r="D1865">
        <v>1</v>
      </c>
      <c r="E1865">
        <v>1</v>
      </c>
      <c r="F1865" s="29">
        <v>698</v>
      </c>
      <c r="G1865">
        <v>1</v>
      </c>
      <c r="H1865">
        <v>1</v>
      </c>
    </row>
    <row r="1866" spans="1:8" hidden="1">
      <c r="A1866" t="s">
        <v>1906</v>
      </c>
      <c r="B1866" s="29" t="s">
        <v>8291</v>
      </c>
      <c r="C1866" s="29">
        <v>129</v>
      </c>
      <c r="D1866">
        <v>1</v>
      </c>
      <c r="E1866">
        <v>1</v>
      </c>
      <c r="F1866" s="29">
        <v>307</v>
      </c>
      <c r="G1866">
        <v>1</v>
      </c>
      <c r="H1866">
        <v>1</v>
      </c>
    </row>
    <row r="1867" spans="1:8" hidden="1">
      <c r="A1867" t="s">
        <v>1907</v>
      </c>
      <c r="B1867" s="29" t="s">
        <v>8291</v>
      </c>
      <c r="C1867" s="29">
        <v>6108</v>
      </c>
      <c r="D1867">
        <v>5</v>
      </c>
      <c r="E1867">
        <v>9</v>
      </c>
      <c r="F1867" s="29">
        <v>6128</v>
      </c>
      <c r="G1867">
        <v>5</v>
      </c>
      <c r="H1867">
        <v>9</v>
      </c>
    </row>
    <row r="1868" spans="1:8" hidden="1">
      <c r="A1868" t="s">
        <v>1908</v>
      </c>
      <c r="B1868" s="29" t="s">
        <v>8291</v>
      </c>
      <c r="C1868" s="29">
        <v>1416</v>
      </c>
      <c r="D1868">
        <v>1</v>
      </c>
      <c r="E1868">
        <v>2</v>
      </c>
      <c r="F1868" s="29">
        <v>1744</v>
      </c>
      <c r="G1868">
        <v>1</v>
      </c>
      <c r="H1868">
        <v>2</v>
      </c>
    </row>
    <row r="1869" spans="1:8" hidden="1">
      <c r="A1869" t="s">
        <v>1909</v>
      </c>
      <c r="B1869" s="29" t="s">
        <v>8291</v>
      </c>
      <c r="C1869" s="29">
        <v>4680</v>
      </c>
      <c r="D1869">
        <v>3</v>
      </c>
      <c r="E1869">
        <v>6</v>
      </c>
      <c r="F1869" s="29">
        <v>4091</v>
      </c>
      <c r="G1869">
        <v>3</v>
      </c>
      <c r="H1869">
        <v>6</v>
      </c>
    </row>
    <row r="1870" spans="1:8" hidden="1">
      <c r="A1870" t="s">
        <v>1910</v>
      </c>
      <c r="B1870" s="29" t="s">
        <v>8291</v>
      </c>
      <c r="C1870" s="29">
        <v>6028</v>
      </c>
      <c r="D1870">
        <v>5</v>
      </c>
      <c r="E1870">
        <v>9</v>
      </c>
      <c r="F1870" s="29">
        <v>5595</v>
      </c>
      <c r="G1870">
        <v>4</v>
      </c>
      <c r="H1870">
        <v>8</v>
      </c>
    </row>
    <row r="1871" spans="1:8" hidden="1">
      <c r="A1871" t="s">
        <v>1911</v>
      </c>
      <c r="B1871" s="29" t="s">
        <v>8291</v>
      </c>
      <c r="C1871" s="29">
        <v>583</v>
      </c>
      <c r="D1871">
        <v>1</v>
      </c>
      <c r="E1871">
        <v>1</v>
      </c>
      <c r="F1871" s="29">
        <v>433</v>
      </c>
      <c r="G1871">
        <v>1</v>
      </c>
      <c r="H1871">
        <v>1</v>
      </c>
    </row>
    <row r="1872" spans="1:8" hidden="1">
      <c r="A1872" t="s">
        <v>1912</v>
      </c>
      <c r="B1872" s="29" t="s">
        <v>8291</v>
      </c>
      <c r="C1872" s="29">
        <v>4613</v>
      </c>
      <c r="D1872">
        <v>3</v>
      </c>
      <c r="E1872">
        <v>6</v>
      </c>
      <c r="F1872" s="29">
        <v>4506</v>
      </c>
      <c r="G1872">
        <v>3</v>
      </c>
      <c r="H1872">
        <v>6</v>
      </c>
    </row>
    <row r="1873" spans="1:8" hidden="1">
      <c r="A1873" t="s">
        <v>1913</v>
      </c>
      <c r="B1873" s="29" t="s">
        <v>8291</v>
      </c>
      <c r="C1873" s="29">
        <v>2836</v>
      </c>
      <c r="D1873">
        <v>2</v>
      </c>
      <c r="E1873">
        <v>4</v>
      </c>
      <c r="F1873" s="29">
        <v>2495</v>
      </c>
      <c r="G1873">
        <v>2</v>
      </c>
      <c r="H1873">
        <v>4</v>
      </c>
    </row>
    <row r="1874" spans="1:8" hidden="1">
      <c r="A1874" t="s">
        <v>1914</v>
      </c>
      <c r="B1874" s="29" t="s">
        <v>8291</v>
      </c>
      <c r="C1874" s="29">
        <v>6430</v>
      </c>
      <c r="D1874">
        <v>5</v>
      </c>
      <c r="E1874">
        <v>10</v>
      </c>
      <c r="F1874" s="29">
        <v>6464</v>
      </c>
      <c r="G1874">
        <v>5</v>
      </c>
      <c r="H1874">
        <v>10</v>
      </c>
    </row>
    <row r="1875" spans="1:8" hidden="1">
      <c r="A1875" t="s">
        <v>1915</v>
      </c>
      <c r="B1875" s="29" t="s">
        <v>8291</v>
      </c>
      <c r="C1875" s="29">
        <v>329</v>
      </c>
      <c r="D1875">
        <v>1</v>
      </c>
      <c r="E1875">
        <v>1</v>
      </c>
      <c r="F1875" s="29">
        <v>415</v>
      </c>
      <c r="G1875">
        <v>1</v>
      </c>
      <c r="H1875">
        <v>1</v>
      </c>
    </row>
    <row r="1876" spans="1:8" hidden="1">
      <c r="A1876" t="s">
        <v>1916</v>
      </c>
      <c r="B1876" s="29" t="s">
        <v>8291</v>
      </c>
      <c r="C1876" s="29">
        <v>6382</v>
      </c>
      <c r="D1876">
        <v>5</v>
      </c>
      <c r="E1876">
        <v>10</v>
      </c>
      <c r="F1876" s="29">
        <v>6371</v>
      </c>
      <c r="G1876">
        <v>5</v>
      </c>
      <c r="H1876">
        <v>10</v>
      </c>
    </row>
    <row r="1877" spans="1:8" hidden="1">
      <c r="A1877" t="s">
        <v>1917</v>
      </c>
      <c r="B1877" s="29" t="s">
        <v>8291</v>
      </c>
      <c r="C1877" s="29">
        <v>2267</v>
      </c>
      <c r="D1877">
        <v>2</v>
      </c>
      <c r="E1877">
        <v>3</v>
      </c>
      <c r="F1877" s="29">
        <v>1613</v>
      </c>
      <c r="G1877">
        <v>1</v>
      </c>
      <c r="H1877">
        <v>2</v>
      </c>
    </row>
    <row r="1878" spans="1:8" hidden="1">
      <c r="A1878" t="s">
        <v>1918</v>
      </c>
      <c r="B1878" s="29" t="s">
        <v>8291</v>
      </c>
      <c r="C1878" s="29">
        <v>464</v>
      </c>
      <c r="D1878">
        <v>1</v>
      </c>
      <c r="E1878">
        <v>1</v>
      </c>
      <c r="F1878" s="29">
        <v>583</v>
      </c>
      <c r="G1878">
        <v>1</v>
      </c>
      <c r="H1878">
        <v>1</v>
      </c>
    </row>
    <row r="1879" spans="1:8" hidden="1">
      <c r="A1879" t="s">
        <v>1919</v>
      </c>
      <c r="B1879" s="29" t="s">
        <v>8291</v>
      </c>
      <c r="C1879" s="29">
        <v>6479</v>
      </c>
      <c r="D1879">
        <v>5</v>
      </c>
      <c r="E1879">
        <v>10</v>
      </c>
      <c r="F1879" s="29">
        <v>6474</v>
      </c>
      <c r="G1879">
        <v>5</v>
      </c>
      <c r="H1879">
        <v>10</v>
      </c>
    </row>
    <row r="1880" spans="1:8" hidden="1">
      <c r="A1880" t="s">
        <v>1920</v>
      </c>
      <c r="B1880" s="29" t="s">
        <v>8291</v>
      </c>
      <c r="C1880" s="29">
        <v>52</v>
      </c>
      <c r="D1880">
        <v>1</v>
      </c>
      <c r="E1880">
        <v>1</v>
      </c>
      <c r="F1880" s="29">
        <v>44</v>
      </c>
      <c r="G1880">
        <v>1</v>
      </c>
      <c r="H1880">
        <v>1</v>
      </c>
    </row>
    <row r="1881" spans="1:8" hidden="1">
      <c r="A1881" t="s">
        <v>1921</v>
      </c>
      <c r="B1881" s="29" t="s">
        <v>8291</v>
      </c>
      <c r="C1881" s="29">
        <v>98</v>
      </c>
      <c r="D1881">
        <v>1</v>
      </c>
      <c r="E1881">
        <v>1</v>
      </c>
      <c r="F1881" s="29">
        <v>206</v>
      </c>
      <c r="G1881">
        <v>1</v>
      </c>
      <c r="H1881">
        <v>1</v>
      </c>
    </row>
    <row r="1882" spans="1:8" hidden="1">
      <c r="A1882" t="s">
        <v>1922</v>
      </c>
      <c r="B1882" s="29" t="s">
        <v>8291</v>
      </c>
      <c r="C1882" s="29">
        <v>5372</v>
      </c>
      <c r="D1882">
        <v>4</v>
      </c>
      <c r="E1882">
        <v>7</v>
      </c>
      <c r="F1882" s="29">
        <v>5411</v>
      </c>
      <c r="G1882">
        <v>4</v>
      </c>
      <c r="H1882">
        <v>8</v>
      </c>
    </row>
    <row r="1883" spans="1:8" hidden="1">
      <c r="A1883" t="s">
        <v>1923</v>
      </c>
      <c r="B1883" s="29" t="s">
        <v>8291</v>
      </c>
      <c r="C1883" s="29">
        <v>3612</v>
      </c>
      <c r="D1883">
        <v>3</v>
      </c>
      <c r="E1883">
        <v>5</v>
      </c>
      <c r="F1883" s="29">
        <v>3736</v>
      </c>
      <c r="G1883">
        <v>3</v>
      </c>
      <c r="H1883">
        <v>5</v>
      </c>
    </row>
    <row r="1884" spans="1:8" hidden="1">
      <c r="A1884" t="s">
        <v>1924</v>
      </c>
      <c r="B1884" s="29" t="s">
        <v>8291</v>
      </c>
      <c r="C1884" s="29">
        <v>6333</v>
      </c>
      <c r="D1884">
        <v>5</v>
      </c>
      <c r="E1884">
        <v>10</v>
      </c>
      <c r="F1884" s="29">
        <v>6138</v>
      </c>
      <c r="G1884">
        <v>5</v>
      </c>
      <c r="H1884">
        <v>9</v>
      </c>
    </row>
    <row r="1885" spans="1:8" hidden="1">
      <c r="A1885" t="s">
        <v>1925</v>
      </c>
      <c r="B1885" s="29" t="s">
        <v>8291</v>
      </c>
      <c r="C1885" s="29">
        <v>1588</v>
      </c>
      <c r="D1885">
        <v>1</v>
      </c>
      <c r="E1885">
        <v>2</v>
      </c>
      <c r="F1885" s="29">
        <v>1447</v>
      </c>
      <c r="G1885">
        <v>1</v>
      </c>
      <c r="H1885">
        <v>2</v>
      </c>
    </row>
    <row r="1886" spans="1:8" hidden="1">
      <c r="A1886" t="s">
        <v>1926</v>
      </c>
      <c r="B1886" s="29" t="s">
        <v>8291</v>
      </c>
      <c r="C1886" s="29">
        <v>6315</v>
      </c>
      <c r="D1886">
        <v>5</v>
      </c>
      <c r="E1886">
        <v>10</v>
      </c>
      <c r="F1886" s="29">
        <v>6373</v>
      </c>
      <c r="G1886">
        <v>5</v>
      </c>
      <c r="H1886">
        <v>10</v>
      </c>
    </row>
    <row r="1887" spans="1:8" hidden="1">
      <c r="A1887" t="s">
        <v>1927</v>
      </c>
      <c r="B1887" s="29" t="s">
        <v>8291</v>
      </c>
      <c r="C1887" s="29">
        <v>235</v>
      </c>
      <c r="D1887">
        <v>1</v>
      </c>
      <c r="E1887">
        <v>1</v>
      </c>
      <c r="F1887" s="29">
        <v>244</v>
      </c>
      <c r="G1887">
        <v>1</v>
      </c>
      <c r="H1887">
        <v>1</v>
      </c>
    </row>
    <row r="1888" spans="1:8" hidden="1">
      <c r="A1888" t="s">
        <v>1928</v>
      </c>
      <c r="B1888" s="29" t="s">
        <v>8291</v>
      </c>
      <c r="C1888" s="29">
        <v>3237</v>
      </c>
      <c r="D1888">
        <v>2</v>
      </c>
      <c r="E1888">
        <v>4</v>
      </c>
      <c r="F1888" s="29">
        <v>3154</v>
      </c>
      <c r="G1888">
        <v>2</v>
      </c>
      <c r="H1888">
        <v>4</v>
      </c>
    </row>
    <row r="1889" spans="1:8" hidden="1">
      <c r="A1889" t="s">
        <v>1929</v>
      </c>
      <c r="B1889" s="29" t="s">
        <v>8291</v>
      </c>
      <c r="C1889" s="29">
        <v>6412</v>
      </c>
      <c r="D1889">
        <v>5</v>
      </c>
      <c r="E1889">
        <v>10</v>
      </c>
      <c r="F1889" s="29">
        <v>6442</v>
      </c>
      <c r="G1889">
        <v>5</v>
      </c>
      <c r="H1889">
        <v>10</v>
      </c>
    </row>
    <row r="1890" spans="1:8" hidden="1">
      <c r="A1890" t="s">
        <v>1930</v>
      </c>
      <c r="B1890" s="29" t="s">
        <v>8291</v>
      </c>
      <c r="C1890" s="29">
        <v>4992</v>
      </c>
      <c r="D1890">
        <v>4</v>
      </c>
      <c r="E1890">
        <v>7</v>
      </c>
      <c r="F1890" s="29">
        <v>5055</v>
      </c>
      <c r="G1890">
        <v>4</v>
      </c>
      <c r="H1890">
        <v>7</v>
      </c>
    </row>
    <row r="1891" spans="1:8" hidden="1">
      <c r="A1891" t="s">
        <v>1931</v>
      </c>
      <c r="B1891" s="29" t="s">
        <v>8291</v>
      </c>
      <c r="C1891" s="29">
        <v>2527</v>
      </c>
      <c r="D1891">
        <v>2</v>
      </c>
      <c r="E1891">
        <v>4</v>
      </c>
      <c r="F1891" s="29">
        <v>2486</v>
      </c>
      <c r="G1891">
        <v>2</v>
      </c>
      <c r="H1891">
        <v>4</v>
      </c>
    </row>
    <row r="1892" spans="1:8" hidden="1">
      <c r="A1892" t="s">
        <v>1932</v>
      </c>
      <c r="B1892" s="29" t="s">
        <v>8291</v>
      </c>
      <c r="C1892" s="29">
        <v>1922</v>
      </c>
      <c r="D1892">
        <v>2</v>
      </c>
      <c r="E1892">
        <v>3</v>
      </c>
      <c r="F1892" s="29">
        <v>2380</v>
      </c>
      <c r="G1892">
        <v>2</v>
      </c>
      <c r="H1892">
        <v>3</v>
      </c>
    </row>
    <row r="1893" spans="1:8" hidden="1">
      <c r="A1893" t="s">
        <v>1933</v>
      </c>
      <c r="B1893" s="29" t="s">
        <v>8291</v>
      </c>
      <c r="C1893" s="29">
        <v>462</v>
      </c>
      <c r="D1893">
        <v>1</v>
      </c>
      <c r="E1893">
        <v>1</v>
      </c>
      <c r="F1893" s="29">
        <v>409</v>
      </c>
      <c r="G1893">
        <v>1</v>
      </c>
      <c r="H1893">
        <v>1</v>
      </c>
    </row>
    <row r="1894" spans="1:8" hidden="1">
      <c r="A1894" t="s">
        <v>1934</v>
      </c>
      <c r="B1894" s="29" t="s">
        <v>8291</v>
      </c>
      <c r="C1894" s="29">
        <v>754</v>
      </c>
      <c r="D1894">
        <v>1</v>
      </c>
      <c r="E1894">
        <v>1</v>
      </c>
      <c r="F1894" s="29">
        <v>748</v>
      </c>
      <c r="G1894">
        <v>1</v>
      </c>
      <c r="H1894">
        <v>1</v>
      </c>
    </row>
    <row r="1895" spans="1:8" hidden="1">
      <c r="A1895" t="s">
        <v>1935</v>
      </c>
      <c r="B1895" s="29" t="s">
        <v>8291</v>
      </c>
      <c r="C1895" s="29">
        <v>179</v>
      </c>
      <c r="D1895">
        <v>1</v>
      </c>
      <c r="E1895">
        <v>1</v>
      </c>
      <c r="F1895" s="29">
        <v>128</v>
      </c>
      <c r="G1895">
        <v>1</v>
      </c>
      <c r="H1895">
        <v>1</v>
      </c>
    </row>
    <row r="1896" spans="1:8" hidden="1">
      <c r="A1896" t="s">
        <v>1936</v>
      </c>
      <c r="B1896" s="29" t="s">
        <v>8291</v>
      </c>
      <c r="C1896" s="29">
        <v>2307</v>
      </c>
      <c r="D1896">
        <v>2</v>
      </c>
      <c r="E1896">
        <v>3</v>
      </c>
      <c r="F1896" s="29">
        <v>2101</v>
      </c>
      <c r="G1896">
        <v>2</v>
      </c>
      <c r="H1896">
        <v>3</v>
      </c>
    </row>
    <row r="1897" spans="1:8" hidden="1">
      <c r="A1897" t="s">
        <v>1937</v>
      </c>
      <c r="B1897" s="29" t="s">
        <v>8291</v>
      </c>
      <c r="C1897" s="29">
        <v>6436</v>
      </c>
      <c r="D1897">
        <v>5</v>
      </c>
      <c r="E1897">
        <v>10</v>
      </c>
      <c r="F1897" s="29">
        <v>6315</v>
      </c>
      <c r="G1897">
        <v>5</v>
      </c>
      <c r="H1897">
        <v>10</v>
      </c>
    </row>
    <row r="1898" spans="1:8" hidden="1">
      <c r="A1898" t="s">
        <v>1938</v>
      </c>
      <c r="B1898" s="29" t="s">
        <v>8291</v>
      </c>
      <c r="C1898" s="29">
        <v>274</v>
      </c>
      <c r="D1898">
        <v>1</v>
      </c>
      <c r="E1898">
        <v>1</v>
      </c>
      <c r="F1898" s="29">
        <v>243</v>
      </c>
      <c r="G1898">
        <v>1</v>
      </c>
      <c r="H1898">
        <v>1</v>
      </c>
    </row>
    <row r="1899" spans="1:8" hidden="1">
      <c r="A1899" t="s">
        <v>1939</v>
      </c>
      <c r="B1899" s="29" t="s">
        <v>8291</v>
      </c>
      <c r="C1899" s="29">
        <v>930</v>
      </c>
      <c r="D1899">
        <v>1</v>
      </c>
      <c r="E1899">
        <v>1</v>
      </c>
      <c r="F1899" s="29">
        <v>1386</v>
      </c>
      <c r="G1899">
        <v>1</v>
      </c>
      <c r="H1899">
        <v>2</v>
      </c>
    </row>
    <row r="1900" spans="1:8" hidden="1">
      <c r="A1900" t="s">
        <v>1940</v>
      </c>
      <c r="B1900" s="29" t="s">
        <v>8291</v>
      </c>
      <c r="C1900" s="29">
        <v>3822</v>
      </c>
      <c r="D1900">
        <v>3</v>
      </c>
      <c r="E1900">
        <v>5</v>
      </c>
      <c r="F1900" s="29">
        <v>3176</v>
      </c>
      <c r="G1900">
        <v>2</v>
      </c>
      <c r="H1900">
        <v>4</v>
      </c>
    </row>
    <row r="1901" spans="1:8" hidden="1">
      <c r="A1901" t="s">
        <v>1941</v>
      </c>
      <c r="B1901" s="29" t="s">
        <v>8291</v>
      </c>
      <c r="C1901" s="29">
        <v>3239</v>
      </c>
      <c r="D1901">
        <v>3</v>
      </c>
      <c r="E1901">
        <v>5</v>
      </c>
      <c r="F1901" s="29">
        <v>3162</v>
      </c>
      <c r="G1901">
        <v>2</v>
      </c>
      <c r="H1901">
        <v>4</v>
      </c>
    </row>
    <row r="1902" spans="1:8" hidden="1">
      <c r="A1902" t="s">
        <v>1942</v>
      </c>
      <c r="B1902" s="29" t="s">
        <v>8291</v>
      </c>
      <c r="C1902" s="29">
        <v>5645</v>
      </c>
      <c r="D1902">
        <v>4</v>
      </c>
      <c r="E1902">
        <v>8</v>
      </c>
      <c r="F1902" s="29">
        <v>5751</v>
      </c>
      <c r="G1902">
        <v>4</v>
      </c>
      <c r="H1902">
        <v>8</v>
      </c>
    </row>
    <row r="1903" spans="1:8" hidden="1">
      <c r="A1903" t="s">
        <v>1943</v>
      </c>
      <c r="B1903" s="29" t="s">
        <v>8291</v>
      </c>
      <c r="C1903" s="29">
        <v>6499</v>
      </c>
      <c r="D1903">
        <v>5</v>
      </c>
      <c r="E1903">
        <v>10</v>
      </c>
      <c r="F1903" s="29">
        <v>6502</v>
      </c>
      <c r="G1903">
        <v>5</v>
      </c>
      <c r="H1903">
        <v>10</v>
      </c>
    </row>
    <row r="1904" spans="1:8" hidden="1">
      <c r="A1904" t="s">
        <v>1944</v>
      </c>
      <c r="B1904" s="29" t="s">
        <v>8291</v>
      </c>
      <c r="C1904" s="29">
        <v>1668</v>
      </c>
      <c r="D1904">
        <v>1</v>
      </c>
      <c r="E1904">
        <v>2</v>
      </c>
      <c r="F1904" s="29">
        <v>1507</v>
      </c>
      <c r="G1904">
        <v>1</v>
      </c>
      <c r="H1904">
        <v>2</v>
      </c>
    </row>
    <row r="1905" spans="1:8" hidden="1">
      <c r="A1905" t="s">
        <v>1945</v>
      </c>
      <c r="B1905" s="29" t="s">
        <v>8291</v>
      </c>
      <c r="C1905" s="29">
        <v>1231</v>
      </c>
      <c r="D1905">
        <v>1</v>
      </c>
      <c r="E1905">
        <v>2</v>
      </c>
      <c r="F1905" s="29">
        <v>826</v>
      </c>
      <c r="G1905">
        <v>1</v>
      </c>
      <c r="H1905">
        <v>1</v>
      </c>
    </row>
    <row r="1906" spans="1:8" hidden="1">
      <c r="A1906" t="s">
        <v>1946</v>
      </c>
      <c r="B1906" s="29" t="s">
        <v>8291</v>
      </c>
      <c r="C1906" s="29">
        <v>6290</v>
      </c>
      <c r="D1906">
        <v>5</v>
      </c>
      <c r="E1906">
        <v>10</v>
      </c>
      <c r="F1906" s="29">
        <v>6450</v>
      </c>
      <c r="G1906">
        <v>5</v>
      </c>
      <c r="H1906">
        <v>10</v>
      </c>
    </row>
    <row r="1907" spans="1:8" hidden="1">
      <c r="A1907" t="s">
        <v>1947</v>
      </c>
      <c r="B1907" s="29" t="s">
        <v>8291</v>
      </c>
      <c r="C1907" s="29">
        <v>51</v>
      </c>
      <c r="D1907">
        <v>1</v>
      </c>
      <c r="E1907">
        <v>1</v>
      </c>
      <c r="F1907" s="29">
        <v>125</v>
      </c>
      <c r="G1907">
        <v>1</v>
      </c>
      <c r="H1907">
        <v>1</v>
      </c>
    </row>
    <row r="1908" spans="1:8" hidden="1">
      <c r="A1908" t="s">
        <v>1948</v>
      </c>
      <c r="B1908" s="29" t="s">
        <v>8291</v>
      </c>
      <c r="C1908" s="29">
        <v>1376</v>
      </c>
      <c r="D1908">
        <v>1</v>
      </c>
      <c r="E1908">
        <v>2</v>
      </c>
      <c r="F1908" s="29">
        <v>1358</v>
      </c>
      <c r="G1908">
        <v>1</v>
      </c>
      <c r="H1908">
        <v>2</v>
      </c>
    </row>
    <row r="1909" spans="1:8" hidden="1">
      <c r="A1909" t="s">
        <v>1949</v>
      </c>
      <c r="B1909" s="29" t="s">
        <v>8291</v>
      </c>
      <c r="C1909" s="29">
        <v>6134</v>
      </c>
      <c r="D1909">
        <v>5</v>
      </c>
      <c r="E1909">
        <v>9</v>
      </c>
      <c r="F1909" s="29">
        <v>5854</v>
      </c>
      <c r="G1909">
        <v>4</v>
      </c>
      <c r="H1909">
        <v>8</v>
      </c>
    </row>
    <row r="1910" spans="1:8" hidden="1">
      <c r="A1910" t="s">
        <v>1950</v>
      </c>
      <c r="B1910" s="29" t="s">
        <v>8291</v>
      </c>
      <c r="C1910" s="29">
        <v>445</v>
      </c>
      <c r="D1910">
        <v>1</v>
      </c>
      <c r="E1910">
        <v>1</v>
      </c>
      <c r="F1910" s="29">
        <v>476</v>
      </c>
      <c r="G1910">
        <v>1</v>
      </c>
      <c r="H1910">
        <v>1</v>
      </c>
    </row>
    <row r="1911" spans="1:8" hidden="1">
      <c r="A1911" t="s">
        <v>1951</v>
      </c>
      <c r="B1911" s="29" t="s">
        <v>8291</v>
      </c>
      <c r="C1911" s="29">
        <v>4020</v>
      </c>
      <c r="D1911">
        <v>3</v>
      </c>
      <c r="E1911">
        <v>6</v>
      </c>
      <c r="F1911" s="29">
        <v>3844</v>
      </c>
      <c r="G1911">
        <v>3</v>
      </c>
      <c r="H1911">
        <v>5</v>
      </c>
    </row>
    <row r="1912" spans="1:8" hidden="1">
      <c r="A1912" t="s">
        <v>1952</v>
      </c>
      <c r="B1912" s="29" t="s">
        <v>8291</v>
      </c>
      <c r="C1912" s="29">
        <v>6414</v>
      </c>
      <c r="D1912">
        <v>5</v>
      </c>
      <c r="E1912">
        <v>10</v>
      </c>
      <c r="F1912" s="29">
        <v>6435</v>
      </c>
      <c r="G1912">
        <v>5</v>
      </c>
      <c r="H1912">
        <v>10</v>
      </c>
    </row>
    <row r="1913" spans="1:8" hidden="1">
      <c r="A1913" t="s">
        <v>1953</v>
      </c>
      <c r="B1913" s="29" t="s">
        <v>8291</v>
      </c>
      <c r="C1913" s="29">
        <v>3804</v>
      </c>
      <c r="D1913">
        <v>3</v>
      </c>
      <c r="E1913">
        <v>5</v>
      </c>
      <c r="F1913" s="29">
        <v>3673</v>
      </c>
      <c r="G1913">
        <v>3</v>
      </c>
      <c r="H1913">
        <v>5</v>
      </c>
    </row>
    <row r="1914" spans="1:8" hidden="1">
      <c r="A1914" t="s">
        <v>1954</v>
      </c>
      <c r="B1914" s="29" t="s">
        <v>8291</v>
      </c>
      <c r="C1914" s="29">
        <v>5169</v>
      </c>
      <c r="D1914">
        <v>4</v>
      </c>
      <c r="E1914">
        <v>7</v>
      </c>
      <c r="F1914" s="29">
        <v>4934</v>
      </c>
      <c r="G1914">
        <v>4</v>
      </c>
      <c r="H1914">
        <v>7</v>
      </c>
    </row>
    <row r="1915" spans="1:8" hidden="1">
      <c r="A1915" t="s">
        <v>1955</v>
      </c>
      <c r="B1915" s="29" t="s">
        <v>8291</v>
      </c>
      <c r="C1915" s="29">
        <v>6453</v>
      </c>
      <c r="D1915">
        <v>5</v>
      </c>
      <c r="E1915">
        <v>10</v>
      </c>
      <c r="F1915" s="29">
        <v>6314</v>
      </c>
      <c r="G1915">
        <v>5</v>
      </c>
      <c r="H1915">
        <v>10</v>
      </c>
    </row>
    <row r="1916" spans="1:8" hidden="1">
      <c r="A1916" t="s">
        <v>1956</v>
      </c>
      <c r="B1916" s="29" t="s">
        <v>8291</v>
      </c>
      <c r="C1916" s="29">
        <v>6278</v>
      </c>
      <c r="D1916">
        <v>5</v>
      </c>
      <c r="E1916">
        <v>10</v>
      </c>
      <c r="F1916" s="29">
        <v>6194</v>
      </c>
      <c r="G1916">
        <v>5</v>
      </c>
      <c r="H1916">
        <v>9</v>
      </c>
    </row>
    <row r="1917" spans="1:8" hidden="1">
      <c r="A1917" t="s">
        <v>1957</v>
      </c>
      <c r="B1917" s="29" t="s">
        <v>8291</v>
      </c>
      <c r="C1917" s="29">
        <v>6115</v>
      </c>
      <c r="D1917">
        <v>5</v>
      </c>
      <c r="E1917">
        <v>9</v>
      </c>
      <c r="F1917" s="29">
        <v>6268</v>
      </c>
      <c r="G1917">
        <v>5</v>
      </c>
      <c r="H1917">
        <v>9</v>
      </c>
    </row>
    <row r="1918" spans="1:8" hidden="1">
      <c r="A1918" t="s">
        <v>1958</v>
      </c>
      <c r="B1918" s="29" t="s">
        <v>8291</v>
      </c>
      <c r="C1918" s="29">
        <v>6503</v>
      </c>
      <c r="D1918">
        <v>5</v>
      </c>
      <c r="E1918">
        <v>10</v>
      </c>
      <c r="F1918" s="29">
        <v>6496</v>
      </c>
      <c r="G1918">
        <v>5</v>
      </c>
      <c r="H1918">
        <v>10</v>
      </c>
    </row>
    <row r="1919" spans="1:8" hidden="1">
      <c r="A1919" t="s">
        <v>1959</v>
      </c>
      <c r="B1919" s="29" t="s">
        <v>8291</v>
      </c>
      <c r="C1919" s="29">
        <v>4727</v>
      </c>
      <c r="D1919">
        <v>4</v>
      </c>
      <c r="E1919">
        <v>7</v>
      </c>
      <c r="F1919" s="29">
        <v>4496</v>
      </c>
      <c r="G1919">
        <v>3</v>
      </c>
      <c r="H1919">
        <v>6</v>
      </c>
    </row>
    <row r="1920" spans="1:8" hidden="1">
      <c r="A1920" t="s">
        <v>1960</v>
      </c>
      <c r="B1920" s="29" t="s">
        <v>8291</v>
      </c>
      <c r="C1920" s="29">
        <v>3984</v>
      </c>
      <c r="D1920">
        <v>3</v>
      </c>
      <c r="E1920">
        <v>5</v>
      </c>
      <c r="F1920" s="29">
        <v>3829</v>
      </c>
      <c r="G1920">
        <v>3</v>
      </c>
      <c r="H1920">
        <v>5</v>
      </c>
    </row>
    <row r="1921" spans="1:8" hidden="1">
      <c r="A1921" t="s">
        <v>1961</v>
      </c>
      <c r="B1921" s="29" t="s">
        <v>8291</v>
      </c>
      <c r="C1921" s="29">
        <v>3880</v>
      </c>
      <c r="D1921">
        <v>3</v>
      </c>
      <c r="E1921">
        <v>5</v>
      </c>
      <c r="F1921" s="29">
        <v>3627</v>
      </c>
      <c r="G1921">
        <v>3</v>
      </c>
      <c r="H1921">
        <v>5</v>
      </c>
    </row>
    <row r="1922" spans="1:8" hidden="1">
      <c r="A1922" t="s">
        <v>1962</v>
      </c>
      <c r="B1922" s="29" t="s">
        <v>8291</v>
      </c>
      <c r="C1922" s="29">
        <v>1603</v>
      </c>
      <c r="D1922">
        <v>1</v>
      </c>
      <c r="E1922">
        <v>2</v>
      </c>
      <c r="F1922" s="29">
        <v>1749</v>
      </c>
      <c r="G1922">
        <v>1</v>
      </c>
      <c r="H1922">
        <v>2</v>
      </c>
    </row>
    <row r="1923" spans="1:8" hidden="1">
      <c r="A1923" t="s">
        <v>1963</v>
      </c>
      <c r="B1923" s="29" t="s">
        <v>8291</v>
      </c>
      <c r="C1923" s="29">
        <v>5722</v>
      </c>
      <c r="D1923">
        <v>4</v>
      </c>
      <c r="E1923">
        <v>8</v>
      </c>
      <c r="F1923" s="29">
        <v>5601</v>
      </c>
      <c r="G1923">
        <v>4</v>
      </c>
      <c r="H1923">
        <v>8</v>
      </c>
    </row>
    <row r="1924" spans="1:8" hidden="1">
      <c r="A1924" t="s">
        <v>1964</v>
      </c>
      <c r="B1924" s="29" t="s">
        <v>8291</v>
      </c>
      <c r="C1924" s="29">
        <v>1509</v>
      </c>
      <c r="D1924">
        <v>1</v>
      </c>
      <c r="E1924">
        <v>2</v>
      </c>
      <c r="F1924" s="29">
        <v>2698</v>
      </c>
      <c r="G1924">
        <v>2</v>
      </c>
      <c r="H1924">
        <v>4</v>
      </c>
    </row>
    <row r="1925" spans="1:8" hidden="1">
      <c r="A1925" t="s">
        <v>1965</v>
      </c>
      <c r="B1925" s="29" t="s">
        <v>8291</v>
      </c>
      <c r="C1925" s="29">
        <v>6208</v>
      </c>
      <c r="D1925">
        <v>5</v>
      </c>
      <c r="E1925">
        <v>9</v>
      </c>
      <c r="F1925" s="29">
        <v>6243</v>
      </c>
      <c r="G1925">
        <v>5</v>
      </c>
      <c r="H1925">
        <v>9</v>
      </c>
    </row>
    <row r="1926" spans="1:8" hidden="1">
      <c r="A1926" t="s">
        <v>1966</v>
      </c>
      <c r="B1926" s="29" t="s">
        <v>8291</v>
      </c>
      <c r="C1926" s="29">
        <v>6357</v>
      </c>
      <c r="D1926">
        <v>5</v>
      </c>
      <c r="E1926">
        <v>10</v>
      </c>
      <c r="F1926" s="29">
        <v>6403</v>
      </c>
      <c r="G1926">
        <v>5</v>
      </c>
      <c r="H1926">
        <v>10</v>
      </c>
    </row>
    <row r="1927" spans="1:8" hidden="1">
      <c r="A1927" t="s">
        <v>1967</v>
      </c>
      <c r="B1927" s="29" t="s">
        <v>8291</v>
      </c>
      <c r="C1927" s="29">
        <v>1360</v>
      </c>
      <c r="D1927">
        <v>1</v>
      </c>
      <c r="E1927">
        <v>2</v>
      </c>
      <c r="F1927" s="29">
        <v>1637</v>
      </c>
      <c r="G1927">
        <v>1</v>
      </c>
      <c r="H1927">
        <v>2</v>
      </c>
    </row>
    <row r="1928" spans="1:8" hidden="1">
      <c r="A1928" t="s">
        <v>1968</v>
      </c>
      <c r="B1928" s="29" t="s">
        <v>8291</v>
      </c>
      <c r="C1928" s="29">
        <v>6362</v>
      </c>
      <c r="D1928">
        <v>5</v>
      </c>
      <c r="E1928">
        <v>10</v>
      </c>
      <c r="F1928" s="29">
        <v>6307</v>
      </c>
      <c r="G1928">
        <v>5</v>
      </c>
      <c r="H1928">
        <v>10</v>
      </c>
    </row>
    <row r="1929" spans="1:8" hidden="1">
      <c r="A1929" t="s">
        <v>1969</v>
      </c>
      <c r="B1929" s="29" t="s">
        <v>8291</v>
      </c>
      <c r="C1929" s="29">
        <v>3342</v>
      </c>
      <c r="D1929">
        <v>3</v>
      </c>
      <c r="E1929">
        <v>5</v>
      </c>
      <c r="F1929" s="29">
        <v>3664</v>
      </c>
      <c r="G1929">
        <v>3</v>
      </c>
      <c r="H1929">
        <v>5</v>
      </c>
    </row>
    <row r="1930" spans="1:8" hidden="1">
      <c r="A1930" t="s">
        <v>1970</v>
      </c>
      <c r="B1930" s="29" t="s">
        <v>8291</v>
      </c>
      <c r="C1930" s="29">
        <v>6504</v>
      </c>
      <c r="D1930">
        <v>5</v>
      </c>
      <c r="E1930">
        <v>10</v>
      </c>
      <c r="F1930" s="29">
        <v>6505</v>
      </c>
      <c r="G1930">
        <v>5</v>
      </c>
      <c r="H1930">
        <v>10</v>
      </c>
    </row>
    <row r="1931" spans="1:8" hidden="1">
      <c r="A1931" t="s">
        <v>1971</v>
      </c>
      <c r="B1931" s="29" t="s">
        <v>8291</v>
      </c>
      <c r="C1931" s="29">
        <v>5193</v>
      </c>
      <c r="D1931">
        <v>4</v>
      </c>
      <c r="E1931">
        <v>7</v>
      </c>
      <c r="F1931" s="29">
        <v>5200</v>
      </c>
      <c r="G1931">
        <v>4</v>
      </c>
      <c r="H1931">
        <v>7</v>
      </c>
    </row>
    <row r="1932" spans="1:8" hidden="1">
      <c r="A1932" t="s">
        <v>1972</v>
      </c>
      <c r="B1932" s="29" t="s">
        <v>8291</v>
      </c>
      <c r="C1932" s="29">
        <v>458</v>
      </c>
      <c r="D1932">
        <v>1</v>
      </c>
      <c r="E1932">
        <v>1</v>
      </c>
      <c r="F1932" s="29">
        <v>570</v>
      </c>
      <c r="G1932">
        <v>1</v>
      </c>
      <c r="H1932">
        <v>1</v>
      </c>
    </row>
    <row r="1933" spans="1:8" hidden="1">
      <c r="A1933" t="s">
        <v>1973</v>
      </c>
      <c r="B1933" s="29" t="s">
        <v>8291</v>
      </c>
      <c r="C1933" s="29">
        <v>2254</v>
      </c>
      <c r="D1933">
        <v>2</v>
      </c>
      <c r="E1933">
        <v>3</v>
      </c>
      <c r="F1933" s="29">
        <v>2182</v>
      </c>
      <c r="G1933">
        <v>2</v>
      </c>
      <c r="H1933">
        <v>3</v>
      </c>
    </row>
    <row r="1934" spans="1:8" hidden="1">
      <c r="A1934" t="s">
        <v>1974</v>
      </c>
      <c r="B1934" s="29" t="s">
        <v>8291</v>
      </c>
      <c r="C1934" s="29">
        <v>6403</v>
      </c>
      <c r="D1934">
        <v>5</v>
      </c>
      <c r="E1934">
        <v>10</v>
      </c>
      <c r="F1934" s="29">
        <v>6361</v>
      </c>
      <c r="G1934">
        <v>5</v>
      </c>
      <c r="H1934">
        <v>10</v>
      </c>
    </row>
    <row r="1935" spans="1:8" hidden="1">
      <c r="A1935" t="s">
        <v>1975</v>
      </c>
      <c r="B1935" s="29" t="s">
        <v>8291</v>
      </c>
      <c r="C1935" s="29">
        <v>3026</v>
      </c>
      <c r="D1935">
        <v>2</v>
      </c>
      <c r="E1935">
        <v>4</v>
      </c>
      <c r="F1935" s="29">
        <v>3777</v>
      </c>
      <c r="G1935">
        <v>3</v>
      </c>
      <c r="H1935">
        <v>5</v>
      </c>
    </row>
    <row r="1936" spans="1:8" hidden="1">
      <c r="A1936" t="s">
        <v>1976</v>
      </c>
      <c r="B1936" s="29" t="s">
        <v>8291</v>
      </c>
      <c r="C1936" s="29">
        <v>31</v>
      </c>
      <c r="D1936">
        <v>1</v>
      </c>
      <c r="E1936">
        <v>1</v>
      </c>
      <c r="F1936" s="29">
        <v>40</v>
      </c>
      <c r="G1936">
        <v>1</v>
      </c>
      <c r="H1936">
        <v>1</v>
      </c>
    </row>
    <row r="1937" spans="1:8" hidden="1">
      <c r="A1937" t="s">
        <v>1977</v>
      </c>
      <c r="B1937" s="29" t="s">
        <v>8291</v>
      </c>
      <c r="C1937" s="29">
        <v>6312</v>
      </c>
      <c r="D1937">
        <v>5</v>
      </c>
      <c r="E1937">
        <v>10</v>
      </c>
      <c r="F1937" s="29">
        <v>5845</v>
      </c>
      <c r="G1937">
        <v>4</v>
      </c>
      <c r="H1937">
        <v>8</v>
      </c>
    </row>
    <row r="1938" spans="1:8" hidden="1">
      <c r="A1938" t="s">
        <v>1978</v>
      </c>
      <c r="B1938" s="29" t="s">
        <v>8291</v>
      </c>
      <c r="C1938" s="29">
        <v>3280</v>
      </c>
      <c r="D1938">
        <v>3</v>
      </c>
      <c r="E1938">
        <v>5</v>
      </c>
      <c r="F1938" s="29">
        <v>2499</v>
      </c>
      <c r="G1938">
        <v>2</v>
      </c>
      <c r="H1938">
        <v>4</v>
      </c>
    </row>
    <row r="1939" spans="1:8" hidden="1">
      <c r="A1939" t="s">
        <v>1979</v>
      </c>
      <c r="B1939" s="29" t="s">
        <v>8291</v>
      </c>
      <c r="C1939" s="29">
        <v>5889</v>
      </c>
      <c r="D1939">
        <v>4</v>
      </c>
      <c r="E1939">
        <v>8</v>
      </c>
      <c r="F1939" s="29">
        <v>6123</v>
      </c>
      <c r="G1939">
        <v>5</v>
      </c>
      <c r="H1939">
        <v>9</v>
      </c>
    </row>
    <row r="1940" spans="1:8" hidden="1">
      <c r="A1940" t="s">
        <v>1980</v>
      </c>
      <c r="B1940" s="29" t="s">
        <v>8291</v>
      </c>
      <c r="C1940" s="29">
        <v>5882</v>
      </c>
      <c r="D1940">
        <v>4</v>
      </c>
      <c r="E1940">
        <v>8</v>
      </c>
      <c r="F1940" s="29">
        <v>6274</v>
      </c>
      <c r="G1940">
        <v>5</v>
      </c>
      <c r="H1940">
        <v>9</v>
      </c>
    </row>
    <row r="1941" spans="1:8" hidden="1">
      <c r="A1941" t="s">
        <v>1981</v>
      </c>
      <c r="B1941" s="29" t="s">
        <v>8291</v>
      </c>
      <c r="C1941" s="29">
        <v>5658</v>
      </c>
      <c r="D1941">
        <v>4</v>
      </c>
      <c r="E1941">
        <v>8</v>
      </c>
      <c r="F1941" s="29">
        <v>5445</v>
      </c>
      <c r="G1941">
        <v>4</v>
      </c>
      <c r="H1941">
        <v>8</v>
      </c>
    </row>
    <row r="1942" spans="1:8" hidden="1">
      <c r="A1942" t="s">
        <v>1982</v>
      </c>
      <c r="B1942" s="29" t="s">
        <v>8291</v>
      </c>
      <c r="C1942" s="29">
        <v>6399</v>
      </c>
      <c r="D1942">
        <v>5</v>
      </c>
      <c r="E1942">
        <v>10</v>
      </c>
      <c r="F1942" s="29">
        <v>6427</v>
      </c>
      <c r="G1942">
        <v>5</v>
      </c>
      <c r="H1942">
        <v>10</v>
      </c>
    </row>
    <row r="1943" spans="1:8" hidden="1">
      <c r="A1943" t="s">
        <v>1983</v>
      </c>
      <c r="B1943" s="29" t="s">
        <v>8291</v>
      </c>
      <c r="C1943" s="29">
        <v>5894</v>
      </c>
      <c r="D1943">
        <v>4</v>
      </c>
      <c r="E1943">
        <v>8</v>
      </c>
      <c r="F1943" s="29">
        <v>6004</v>
      </c>
      <c r="G1943">
        <v>5</v>
      </c>
      <c r="H1943">
        <v>9</v>
      </c>
    </row>
    <row r="1944" spans="1:8" hidden="1">
      <c r="A1944" t="s">
        <v>1984</v>
      </c>
      <c r="B1944" s="29" t="s">
        <v>8291</v>
      </c>
      <c r="C1944" s="29">
        <v>1515</v>
      </c>
      <c r="D1944">
        <v>1</v>
      </c>
      <c r="E1944">
        <v>2</v>
      </c>
      <c r="F1944" s="29">
        <v>1788</v>
      </c>
      <c r="G1944">
        <v>1</v>
      </c>
      <c r="H1944">
        <v>2</v>
      </c>
    </row>
    <row r="1945" spans="1:8" hidden="1">
      <c r="A1945" t="s">
        <v>1985</v>
      </c>
      <c r="B1945" s="29" t="s">
        <v>8291</v>
      </c>
      <c r="C1945" s="29">
        <v>6156</v>
      </c>
      <c r="D1945">
        <v>5</v>
      </c>
      <c r="E1945">
        <v>9</v>
      </c>
      <c r="F1945" s="29">
        <v>5476</v>
      </c>
      <c r="G1945">
        <v>4</v>
      </c>
      <c r="H1945">
        <v>8</v>
      </c>
    </row>
    <row r="1946" spans="1:8" hidden="1">
      <c r="A1946" t="s">
        <v>1986</v>
      </c>
      <c r="B1946" s="29" t="s">
        <v>8291</v>
      </c>
      <c r="C1946" s="29">
        <v>6442</v>
      </c>
      <c r="D1946">
        <v>5</v>
      </c>
      <c r="E1946">
        <v>10</v>
      </c>
      <c r="F1946" s="29">
        <v>6463</v>
      </c>
      <c r="G1946">
        <v>5</v>
      </c>
      <c r="H1946">
        <v>10</v>
      </c>
    </row>
    <row r="1947" spans="1:8" hidden="1">
      <c r="A1947" t="s">
        <v>1987</v>
      </c>
      <c r="B1947" s="29" t="s">
        <v>8291</v>
      </c>
      <c r="C1947" s="29">
        <v>383</v>
      </c>
      <c r="D1947">
        <v>1</v>
      </c>
      <c r="E1947">
        <v>1</v>
      </c>
      <c r="F1947" s="29">
        <v>554</v>
      </c>
      <c r="G1947">
        <v>1</v>
      </c>
      <c r="H1947">
        <v>1</v>
      </c>
    </row>
    <row r="1948" spans="1:8" hidden="1">
      <c r="A1948" t="s">
        <v>1988</v>
      </c>
      <c r="B1948" s="29" t="s">
        <v>8291</v>
      </c>
      <c r="C1948" s="29">
        <v>6055</v>
      </c>
      <c r="D1948">
        <v>5</v>
      </c>
      <c r="E1948">
        <v>9</v>
      </c>
      <c r="F1948" s="29">
        <v>5850</v>
      </c>
      <c r="G1948">
        <v>4</v>
      </c>
      <c r="H1948">
        <v>8</v>
      </c>
    </row>
    <row r="1949" spans="1:8" hidden="1">
      <c r="A1949" t="s">
        <v>1989</v>
      </c>
      <c r="B1949" s="29" t="s">
        <v>8291</v>
      </c>
      <c r="C1949" s="29">
        <v>70</v>
      </c>
      <c r="D1949">
        <v>1</v>
      </c>
      <c r="E1949">
        <v>1</v>
      </c>
      <c r="F1949" s="29">
        <v>143</v>
      </c>
      <c r="G1949">
        <v>1</v>
      </c>
      <c r="H1949">
        <v>1</v>
      </c>
    </row>
    <row r="1950" spans="1:8" hidden="1">
      <c r="A1950" t="s">
        <v>1990</v>
      </c>
      <c r="B1950" s="29" t="s">
        <v>8291</v>
      </c>
      <c r="C1950" s="29">
        <v>1069</v>
      </c>
      <c r="D1950">
        <v>1</v>
      </c>
      <c r="E1950">
        <v>1</v>
      </c>
      <c r="F1950" s="29">
        <v>1496</v>
      </c>
      <c r="G1950">
        <v>1</v>
      </c>
      <c r="H1950">
        <v>2</v>
      </c>
    </row>
    <row r="1951" spans="1:8" hidden="1">
      <c r="A1951" t="s">
        <v>1991</v>
      </c>
      <c r="B1951" s="29" t="s">
        <v>8291</v>
      </c>
      <c r="C1951" s="29">
        <v>3355</v>
      </c>
      <c r="D1951">
        <v>3</v>
      </c>
      <c r="E1951">
        <v>5</v>
      </c>
      <c r="F1951" s="29">
        <v>3615</v>
      </c>
      <c r="G1951">
        <v>3</v>
      </c>
      <c r="H1951">
        <v>5</v>
      </c>
    </row>
    <row r="1952" spans="1:8" hidden="1">
      <c r="A1952" t="s">
        <v>1992</v>
      </c>
      <c r="B1952" s="29" t="s">
        <v>8291</v>
      </c>
      <c r="C1952" s="29">
        <v>2142</v>
      </c>
      <c r="D1952">
        <v>2</v>
      </c>
      <c r="E1952">
        <v>3</v>
      </c>
      <c r="F1952" s="29">
        <v>2006</v>
      </c>
      <c r="G1952">
        <v>2</v>
      </c>
      <c r="H1952">
        <v>3</v>
      </c>
    </row>
    <row r="1953" spans="1:8" hidden="1">
      <c r="A1953" t="s">
        <v>1993</v>
      </c>
      <c r="B1953" s="29" t="s">
        <v>8291</v>
      </c>
      <c r="C1953" s="29">
        <v>6346</v>
      </c>
      <c r="D1953">
        <v>5</v>
      </c>
      <c r="E1953">
        <v>10</v>
      </c>
      <c r="F1953" s="29">
        <v>6266</v>
      </c>
      <c r="G1953">
        <v>5</v>
      </c>
      <c r="H1953">
        <v>9</v>
      </c>
    </row>
    <row r="1954" spans="1:8" hidden="1">
      <c r="A1954" t="s">
        <v>1994</v>
      </c>
      <c r="B1954" s="29" t="s">
        <v>8291</v>
      </c>
      <c r="C1954" s="29">
        <v>6427</v>
      </c>
      <c r="D1954">
        <v>5</v>
      </c>
      <c r="E1954">
        <v>10</v>
      </c>
      <c r="F1954" s="29">
        <v>6452</v>
      </c>
      <c r="G1954">
        <v>5</v>
      </c>
      <c r="H1954">
        <v>10</v>
      </c>
    </row>
    <row r="1955" spans="1:8" hidden="1">
      <c r="A1955" t="s">
        <v>1995</v>
      </c>
      <c r="B1955" s="29" t="s">
        <v>8291</v>
      </c>
      <c r="C1955" s="29">
        <v>2646</v>
      </c>
      <c r="D1955">
        <v>2</v>
      </c>
      <c r="E1955">
        <v>4</v>
      </c>
      <c r="F1955" s="29">
        <v>2705</v>
      </c>
      <c r="G1955">
        <v>2</v>
      </c>
      <c r="H1955">
        <v>4</v>
      </c>
    </row>
    <row r="1956" spans="1:8" hidden="1">
      <c r="A1956" t="s">
        <v>1996</v>
      </c>
      <c r="B1956" s="29" t="s">
        <v>8291</v>
      </c>
      <c r="C1956" s="29">
        <v>1064</v>
      </c>
      <c r="D1956">
        <v>1</v>
      </c>
      <c r="E1956">
        <v>1</v>
      </c>
      <c r="F1956" s="29">
        <v>1203</v>
      </c>
      <c r="G1956">
        <v>1</v>
      </c>
      <c r="H1956">
        <v>1</v>
      </c>
    </row>
    <row r="1957" spans="1:8" hidden="1">
      <c r="A1957" t="s">
        <v>1997</v>
      </c>
      <c r="B1957" s="29" t="s">
        <v>8291</v>
      </c>
      <c r="C1957" s="29">
        <v>714</v>
      </c>
      <c r="D1957">
        <v>1</v>
      </c>
      <c r="E1957">
        <v>1</v>
      </c>
      <c r="F1957" s="29">
        <v>908</v>
      </c>
      <c r="G1957">
        <v>1</v>
      </c>
      <c r="H1957">
        <v>1</v>
      </c>
    </row>
    <row r="1958" spans="1:8" hidden="1">
      <c r="A1958" t="s">
        <v>1998</v>
      </c>
      <c r="B1958" s="29" t="s">
        <v>8291</v>
      </c>
      <c r="C1958" s="29">
        <v>599</v>
      </c>
      <c r="D1958">
        <v>1</v>
      </c>
      <c r="E1958">
        <v>1</v>
      </c>
      <c r="F1958" s="29">
        <v>451</v>
      </c>
      <c r="G1958">
        <v>1</v>
      </c>
      <c r="H1958">
        <v>1</v>
      </c>
    </row>
    <row r="1959" spans="1:8" hidden="1">
      <c r="A1959" t="s">
        <v>1999</v>
      </c>
      <c r="B1959" s="29" t="s">
        <v>8291</v>
      </c>
      <c r="C1959" s="29">
        <v>1888</v>
      </c>
      <c r="D1959">
        <v>2</v>
      </c>
      <c r="E1959">
        <v>3</v>
      </c>
      <c r="F1959" s="29">
        <v>1811</v>
      </c>
      <c r="G1959">
        <v>2</v>
      </c>
      <c r="H1959">
        <v>3</v>
      </c>
    </row>
    <row r="1960" spans="1:8" hidden="1">
      <c r="A1960" t="s">
        <v>2000</v>
      </c>
      <c r="B1960" s="29" t="s">
        <v>8291</v>
      </c>
      <c r="C1960" s="29">
        <v>3084</v>
      </c>
      <c r="D1960">
        <v>2</v>
      </c>
      <c r="E1960">
        <v>4</v>
      </c>
      <c r="F1960" s="29">
        <v>2856</v>
      </c>
      <c r="G1960">
        <v>2</v>
      </c>
      <c r="H1960">
        <v>4</v>
      </c>
    </row>
    <row r="1961" spans="1:8" hidden="1">
      <c r="A1961" t="s">
        <v>2001</v>
      </c>
      <c r="B1961" s="29" t="s">
        <v>8291</v>
      </c>
      <c r="C1961" s="29">
        <v>6347</v>
      </c>
      <c r="D1961">
        <v>5</v>
      </c>
      <c r="E1961">
        <v>10</v>
      </c>
      <c r="F1961" s="29">
        <v>6217</v>
      </c>
      <c r="G1961">
        <v>5</v>
      </c>
      <c r="H1961">
        <v>9</v>
      </c>
    </row>
    <row r="1962" spans="1:8" hidden="1">
      <c r="A1962" t="s">
        <v>2002</v>
      </c>
      <c r="B1962" s="29" t="s">
        <v>8291</v>
      </c>
      <c r="C1962" s="29">
        <v>6120</v>
      </c>
      <c r="D1962">
        <v>5</v>
      </c>
      <c r="E1962">
        <v>9</v>
      </c>
      <c r="F1962" s="29">
        <v>5839</v>
      </c>
      <c r="G1962">
        <v>4</v>
      </c>
      <c r="H1962">
        <v>8</v>
      </c>
    </row>
    <row r="1963" spans="1:8" hidden="1">
      <c r="A1963" t="s">
        <v>2003</v>
      </c>
      <c r="B1963" s="29" t="s">
        <v>8291</v>
      </c>
      <c r="C1963" s="29">
        <v>1975</v>
      </c>
      <c r="D1963">
        <v>2</v>
      </c>
      <c r="E1963">
        <v>3</v>
      </c>
      <c r="F1963" s="29">
        <v>1851</v>
      </c>
      <c r="G1963">
        <v>2</v>
      </c>
      <c r="H1963">
        <v>3</v>
      </c>
    </row>
    <row r="1964" spans="1:8" hidden="1">
      <c r="A1964" t="s">
        <v>2004</v>
      </c>
      <c r="B1964" s="29" t="s">
        <v>8291</v>
      </c>
      <c r="C1964" s="29">
        <v>4033</v>
      </c>
      <c r="D1964">
        <v>3</v>
      </c>
      <c r="E1964">
        <v>6</v>
      </c>
      <c r="F1964" s="29">
        <v>3826</v>
      </c>
      <c r="G1964">
        <v>3</v>
      </c>
      <c r="H1964">
        <v>5</v>
      </c>
    </row>
    <row r="1965" spans="1:8" hidden="1">
      <c r="A1965" t="s">
        <v>2005</v>
      </c>
      <c r="B1965" s="29" t="s">
        <v>8291</v>
      </c>
      <c r="C1965" s="29">
        <v>5673</v>
      </c>
      <c r="D1965">
        <v>4</v>
      </c>
      <c r="E1965">
        <v>8</v>
      </c>
      <c r="F1965" s="29">
        <v>5155</v>
      </c>
      <c r="G1965">
        <v>4</v>
      </c>
      <c r="H1965">
        <v>7</v>
      </c>
    </row>
    <row r="1966" spans="1:8" hidden="1">
      <c r="A1966" t="s">
        <v>2006</v>
      </c>
      <c r="B1966" s="29" t="s">
        <v>8291</v>
      </c>
      <c r="C1966" s="29">
        <v>1735</v>
      </c>
      <c r="D1966">
        <v>1</v>
      </c>
      <c r="E1966">
        <v>2</v>
      </c>
      <c r="F1966" s="29">
        <v>1228</v>
      </c>
      <c r="G1966">
        <v>1</v>
      </c>
      <c r="H1966">
        <v>2</v>
      </c>
    </row>
    <row r="1967" spans="1:8" hidden="1">
      <c r="A1967" t="s">
        <v>2007</v>
      </c>
      <c r="B1967" s="29" t="s">
        <v>8291</v>
      </c>
      <c r="C1967" s="29">
        <v>148</v>
      </c>
      <c r="D1967">
        <v>1</v>
      </c>
      <c r="E1967">
        <v>1</v>
      </c>
      <c r="F1967" s="29">
        <v>403</v>
      </c>
      <c r="G1967">
        <v>1</v>
      </c>
      <c r="H1967">
        <v>1</v>
      </c>
    </row>
    <row r="1968" spans="1:8" hidden="1">
      <c r="A1968" t="s">
        <v>2008</v>
      </c>
      <c r="B1968" s="29" t="s">
        <v>8291</v>
      </c>
      <c r="C1968" s="29">
        <v>3935</v>
      </c>
      <c r="D1968">
        <v>3</v>
      </c>
      <c r="E1968">
        <v>5</v>
      </c>
      <c r="F1968" s="29">
        <v>3667</v>
      </c>
      <c r="G1968">
        <v>3</v>
      </c>
      <c r="H1968">
        <v>5</v>
      </c>
    </row>
    <row r="1969" spans="1:8" hidden="1">
      <c r="A1969" t="s">
        <v>2009</v>
      </c>
      <c r="B1969" s="29" t="s">
        <v>8291</v>
      </c>
      <c r="C1969" s="29">
        <v>6034</v>
      </c>
      <c r="D1969">
        <v>5</v>
      </c>
      <c r="E1969">
        <v>9</v>
      </c>
      <c r="F1969" s="29">
        <v>5688</v>
      </c>
      <c r="G1969">
        <v>4</v>
      </c>
      <c r="H1969">
        <v>8</v>
      </c>
    </row>
    <row r="1970" spans="1:8" hidden="1">
      <c r="A1970" t="s">
        <v>2010</v>
      </c>
      <c r="B1970" s="29" t="s">
        <v>8291</v>
      </c>
      <c r="C1970" s="29">
        <v>2601</v>
      </c>
      <c r="D1970">
        <v>2</v>
      </c>
      <c r="E1970">
        <v>4</v>
      </c>
      <c r="F1970" s="29">
        <v>2572</v>
      </c>
      <c r="G1970">
        <v>2</v>
      </c>
      <c r="H1970">
        <v>4</v>
      </c>
    </row>
    <row r="1971" spans="1:8" hidden="1">
      <c r="A1971" t="s">
        <v>2011</v>
      </c>
      <c r="B1971" s="29" t="s">
        <v>8291</v>
      </c>
      <c r="C1971" s="29">
        <v>6446</v>
      </c>
      <c r="D1971">
        <v>5</v>
      </c>
      <c r="E1971">
        <v>10</v>
      </c>
      <c r="F1971" s="29">
        <v>6298</v>
      </c>
      <c r="G1971">
        <v>5</v>
      </c>
      <c r="H1971">
        <v>10</v>
      </c>
    </row>
    <row r="1972" spans="1:8" hidden="1">
      <c r="A1972" t="s">
        <v>2012</v>
      </c>
      <c r="B1972" s="29" t="s">
        <v>8291</v>
      </c>
      <c r="C1972" s="29">
        <v>1025</v>
      </c>
      <c r="D1972">
        <v>1</v>
      </c>
      <c r="E1972">
        <v>1</v>
      </c>
      <c r="F1972" s="29">
        <v>973</v>
      </c>
      <c r="G1972">
        <v>1</v>
      </c>
      <c r="H1972">
        <v>1</v>
      </c>
    </row>
    <row r="1973" spans="1:8" hidden="1">
      <c r="A1973" t="s">
        <v>2013</v>
      </c>
      <c r="B1973" s="29" t="s">
        <v>8291</v>
      </c>
      <c r="C1973" s="29">
        <v>6301</v>
      </c>
      <c r="D1973">
        <v>5</v>
      </c>
      <c r="E1973">
        <v>10</v>
      </c>
      <c r="F1973" s="29">
        <v>6343</v>
      </c>
      <c r="G1973">
        <v>5</v>
      </c>
      <c r="H1973">
        <v>10</v>
      </c>
    </row>
    <row r="1974" spans="1:8" hidden="1">
      <c r="A1974" t="s">
        <v>2014</v>
      </c>
      <c r="B1974" s="29" t="s">
        <v>8291</v>
      </c>
      <c r="C1974" s="29">
        <v>5013</v>
      </c>
      <c r="D1974">
        <v>4</v>
      </c>
      <c r="E1974">
        <v>7</v>
      </c>
      <c r="F1974" s="29">
        <v>4643</v>
      </c>
      <c r="G1974">
        <v>4</v>
      </c>
      <c r="H1974">
        <v>7</v>
      </c>
    </row>
    <row r="1975" spans="1:8" hidden="1">
      <c r="A1975" t="s">
        <v>2015</v>
      </c>
      <c r="B1975" s="29" t="s">
        <v>8291</v>
      </c>
      <c r="C1975" s="29">
        <v>6441</v>
      </c>
      <c r="D1975">
        <v>5</v>
      </c>
      <c r="E1975">
        <v>10</v>
      </c>
      <c r="F1975" s="29">
        <v>6482</v>
      </c>
      <c r="G1975">
        <v>5</v>
      </c>
      <c r="H1975">
        <v>10</v>
      </c>
    </row>
    <row r="1976" spans="1:8" hidden="1">
      <c r="A1976" t="s">
        <v>2016</v>
      </c>
      <c r="B1976" s="29" t="s">
        <v>8291</v>
      </c>
      <c r="C1976" s="29">
        <v>6459</v>
      </c>
      <c r="D1976">
        <v>5</v>
      </c>
      <c r="E1976">
        <v>10</v>
      </c>
      <c r="F1976" s="29">
        <v>6291</v>
      </c>
      <c r="G1976">
        <v>5</v>
      </c>
      <c r="H1976">
        <v>10</v>
      </c>
    </row>
    <row r="1977" spans="1:8" hidden="1">
      <c r="A1977" t="s">
        <v>2017</v>
      </c>
      <c r="B1977" s="29" t="s">
        <v>8291</v>
      </c>
      <c r="C1977" s="29">
        <v>5093</v>
      </c>
      <c r="D1977">
        <v>4</v>
      </c>
      <c r="E1977">
        <v>7</v>
      </c>
      <c r="F1977" s="29">
        <v>4931</v>
      </c>
      <c r="G1977">
        <v>4</v>
      </c>
      <c r="H1977">
        <v>7</v>
      </c>
    </row>
    <row r="1978" spans="1:8" hidden="1">
      <c r="A1978" t="s">
        <v>2018</v>
      </c>
      <c r="B1978" s="29" t="s">
        <v>8291</v>
      </c>
      <c r="C1978" s="29">
        <v>1564</v>
      </c>
      <c r="D1978">
        <v>1</v>
      </c>
      <c r="E1978">
        <v>2</v>
      </c>
      <c r="F1978" s="29">
        <v>1767</v>
      </c>
      <c r="G1978">
        <v>1</v>
      </c>
      <c r="H1978">
        <v>2</v>
      </c>
    </row>
    <row r="1979" spans="1:8" hidden="1">
      <c r="A1979" t="s">
        <v>2019</v>
      </c>
      <c r="B1979" s="29" t="s">
        <v>8291</v>
      </c>
      <c r="C1979" s="29">
        <v>310</v>
      </c>
      <c r="D1979">
        <v>1</v>
      </c>
      <c r="E1979">
        <v>1</v>
      </c>
      <c r="F1979" s="29">
        <v>390</v>
      </c>
      <c r="G1979">
        <v>1</v>
      </c>
      <c r="H1979">
        <v>1</v>
      </c>
    </row>
    <row r="1980" spans="1:8" hidden="1">
      <c r="A1980" t="s">
        <v>2020</v>
      </c>
      <c r="B1980" s="29" t="s">
        <v>8291</v>
      </c>
      <c r="C1980" s="29">
        <v>6429</v>
      </c>
      <c r="D1980">
        <v>5</v>
      </c>
      <c r="E1980">
        <v>10</v>
      </c>
      <c r="F1980" s="29">
        <v>6432</v>
      </c>
      <c r="G1980">
        <v>5</v>
      </c>
      <c r="H1980">
        <v>10</v>
      </c>
    </row>
    <row r="1981" spans="1:8" hidden="1">
      <c r="A1981" t="s">
        <v>2021</v>
      </c>
      <c r="B1981" s="29" t="s">
        <v>8291</v>
      </c>
      <c r="C1981" s="29">
        <v>6016</v>
      </c>
      <c r="D1981">
        <v>5</v>
      </c>
      <c r="E1981">
        <v>9</v>
      </c>
      <c r="F1981" s="29">
        <v>5978</v>
      </c>
      <c r="G1981">
        <v>5</v>
      </c>
      <c r="H1981">
        <v>9</v>
      </c>
    </row>
    <row r="1982" spans="1:8" hidden="1">
      <c r="A1982" t="s">
        <v>2022</v>
      </c>
      <c r="B1982" s="29" t="s">
        <v>8291</v>
      </c>
      <c r="C1982" s="29">
        <v>5863</v>
      </c>
      <c r="D1982">
        <v>4</v>
      </c>
      <c r="E1982">
        <v>8</v>
      </c>
      <c r="F1982" s="29">
        <v>6195</v>
      </c>
      <c r="G1982">
        <v>5</v>
      </c>
      <c r="H1982">
        <v>9</v>
      </c>
    </row>
    <row r="1983" spans="1:8" hidden="1">
      <c r="A1983" t="s">
        <v>2023</v>
      </c>
      <c r="B1983" s="29" t="s">
        <v>8291</v>
      </c>
      <c r="C1983" s="29">
        <v>365</v>
      </c>
      <c r="D1983">
        <v>1</v>
      </c>
      <c r="E1983">
        <v>1</v>
      </c>
      <c r="F1983" s="29">
        <v>204</v>
      </c>
      <c r="G1983">
        <v>1</v>
      </c>
      <c r="H1983">
        <v>1</v>
      </c>
    </row>
    <row r="1984" spans="1:8" hidden="1">
      <c r="A1984" t="s">
        <v>2024</v>
      </c>
      <c r="B1984" s="29" t="s">
        <v>8291</v>
      </c>
      <c r="C1984" s="29">
        <v>6155</v>
      </c>
      <c r="D1984">
        <v>5</v>
      </c>
      <c r="E1984">
        <v>9</v>
      </c>
      <c r="F1984" s="29">
        <v>6251</v>
      </c>
      <c r="G1984">
        <v>5</v>
      </c>
      <c r="H1984">
        <v>9</v>
      </c>
    </row>
    <row r="1985" spans="1:8" hidden="1">
      <c r="A1985" t="s">
        <v>2025</v>
      </c>
      <c r="B1985" s="29" t="s">
        <v>8291</v>
      </c>
      <c r="C1985" s="29">
        <v>1766</v>
      </c>
      <c r="D1985">
        <v>1</v>
      </c>
      <c r="E1985">
        <v>2</v>
      </c>
      <c r="F1985" s="29">
        <v>2417</v>
      </c>
      <c r="G1985">
        <v>2</v>
      </c>
      <c r="H1985">
        <v>3</v>
      </c>
    </row>
    <row r="1986" spans="1:8" hidden="1">
      <c r="A1986" t="s">
        <v>2026</v>
      </c>
      <c r="B1986" s="29" t="s">
        <v>8291</v>
      </c>
      <c r="C1986" s="29">
        <v>4006</v>
      </c>
      <c r="D1986">
        <v>3</v>
      </c>
      <c r="E1986">
        <v>6</v>
      </c>
      <c r="F1986" s="29">
        <v>3559</v>
      </c>
      <c r="G1986">
        <v>3</v>
      </c>
      <c r="H1986">
        <v>5</v>
      </c>
    </row>
    <row r="1987" spans="1:8" hidden="1">
      <c r="A1987" t="s">
        <v>2027</v>
      </c>
      <c r="B1987" s="29" t="s">
        <v>8291</v>
      </c>
      <c r="C1987" s="29">
        <v>6149</v>
      </c>
      <c r="D1987">
        <v>5</v>
      </c>
      <c r="E1987">
        <v>9</v>
      </c>
      <c r="F1987" s="29">
        <v>6317</v>
      </c>
      <c r="G1987">
        <v>5</v>
      </c>
      <c r="H1987">
        <v>10</v>
      </c>
    </row>
    <row r="1988" spans="1:8" hidden="1">
      <c r="A1988" t="s">
        <v>2028</v>
      </c>
      <c r="B1988" s="29" t="s">
        <v>8291</v>
      </c>
      <c r="C1988" s="29">
        <v>6408</v>
      </c>
      <c r="D1988">
        <v>5</v>
      </c>
      <c r="E1988">
        <v>10</v>
      </c>
      <c r="F1988" s="29">
        <v>6479</v>
      </c>
      <c r="G1988">
        <v>5</v>
      </c>
      <c r="H1988">
        <v>10</v>
      </c>
    </row>
    <row r="1989" spans="1:8" hidden="1">
      <c r="A1989" t="s">
        <v>2029</v>
      </c>
      <c r="B1989" s="29" t="s">
        <v>8291</v>
      </c>
      <c r="C1989" s="29">
        <v>3712</v>
      </c>
      <c r="D1989">
        <v>3</v>
      </c>
      <c r="E1989">
        <v>5</v>
      </c>
      <c r="F1989" s="29">
        <v>3672</v>
      </c>
      <c r="G1989">
        <v>3</v>
      </c>
      <c r="H1989">
        <v>5</v>
      </c>
    </row>
    <row r="1990" spans="1:8" hidden="1">
      <c r="A1990" t="s">
        <v>2030</v>
      </c>
      <c r="B1990" s="29" t="s">
        <v>8291</v>
      </c>
      <c r="C1990" s="29">
        <v>5872</v>
      </c>
      <c r="D1990">
        <v>4</v>
      </c>
      <c r="E1990">
        <v>8</v>
      </c>
      <c r="F1990" s="29">
        <v>5957</v>
      </c>
      <c r="G1990">
        <v>4</v>
      </c>
      <c r="H1990">
        <v>8</v>
      </c>
    </row>
    <row r="1991" spans="1:8" hidden="1">
      <c r="A1991" t="s">
        <v>2031</v>
      </c>
      <c r="B1991" s="29" t="s">
        <v>8291</v>
      </c>
      <c r="C1991" s="29">
        <v>6468</v>
      </c>
      <c r="D1991">
        <v>5</v>
      </c>
      <c r="E1991">
        <v>10</v>
      </c>
      <c r="F1991" s="29">
        <v>6484</v>
      </c>
      <c r="G1991">
        <v>5</v>
      </c>
      <c r="H1991">
        <v>10</v>
      </c>
    </row>
    <row r="1992" spans="1:8" hidden="1">
      <c r="A1992" t="s">
        <v>2032</v>
      </c>
      <c r="B1992" s="29" t="s">
        <v>8291</v>
      </c>
      <c r="C1992" s="29">
        <v>3388</v>
      </c>
      <c r="D1992">
        <v>3</v>
      </c>
      <c r="E1992">
        <v>5</v>
      </c>
      <c r="F1992" s="29">
        <v>3585</v>
      </c>
      <c r="G1992">
        <v>3</v>
      </c>
      <c r="H1992">
        <v>5</v>
      </c>
    </row>
    <row r="1993" spans="1:8" hidden="1">
      <c r="A1993" t="s">
        <v>2033</v>
      </c>
      <c r="B1993" s="29" t="s">
        <v>8291</v>
      </c>
      <c r="C1993" s="29">
        <v>5593</v>
      </c>
      <c r="D1993">
        <v>4</v>
      </c>
      <c r="E1993">
        <v>8</v>
      </c>
      <c r="F1993" s="29">
        <v>5890</v>
      </c>
      <c r="G1993">
        <v>4</v>
      </c>
      <c r="H1993">
        <v>8</v>
      </c>
    </row>
    <row r="1994" spans="1:8" hidden="1">
      <c r="A1994" t="s">
        <v>2034</v>
      </c>
      <c r="B1994" s="29" t="s">
        <v>8291</v>
      </c>
      <c r="C1994" s="29">
        <v>6480</v>
      </c>
      <c r="D1994">
        <v>5</v>
      </c>
      <c r="E1994">
        <v>10</v>
      </c>
      <c r="F1994" s="29">
        <v>6483</v>
      </c>
      <c r="G1994">
        <v>5</v>
      </c>
      <c r="H1994">
        <v>10</v>
      </c>
    </row>
    <row r="1995" spans="1:8" hidden="1">
      <c r="A1995" t="s">
        <v>2035</v>
      </c>
      <c r="B1995" s="29" t="s">
        <v>8291</v>
      </c>
      <c r="C1995" s="29">
        <v>5820</v>
      </c>
      <c r="D1995">
        <v>4</v>
      </c>
      <c r="E1995">
        <v>8</v>
      </c>
      <c r="F1995" s="29">
        <v>6170</v>
      </c>
      <c r="G1995">
        <v>5</v>
      </c>
      <c r="H1995">
        <v>9</v>
      </c>
    </row>
    <row r="1996" spans="1:8" hidden="1">
      <c r="A1996" t="s">
        <v>2036</v>
      </c>
      <c r="B1996" s="29" t="s">
        <v>8291</v>
      </c>
      <c r="C1996" s="29">
        <v>6033</v>
      </c>
      <c r="D1996">
        <v>5</v>
      </c>
      <c r="E1996">
        <v>9</v>
      </c>
      <c r="F1996" s="29">
        <v>5669</v>
      </c>
      <c r="G1996">
        <v>4</v>
      </c>
      <c r="H1996">
        <v>8</v>
      </c>
    </row>
    <row r="1997" spans="1:8" hidden="1">
      <c r="A1997" t="s">
        <v>2037</v>
      </c>
      <c r="B1997" s="29" t="s">
        <v>8291</v>
      </c>
      <c r="C1997" s="29">
        <v>6218</v>
      </c>
      <c r="D1997">
        <v>5</v>
      </c>
      <c r="E1997">
        <v>9</v>
      </c>
      <c r="F1997" s="29">
        <v>6451</v>
      </c>
      <c r="G1997">
        <v>5</v>
      </c>
      <c r="H1997">
        <v>10</v>
      </c>
    </row>
    <row r="1998" spans="1:8" hidden="1">
      <c r="A1998" t="s">
        <v>2038</v>
      </c>
      <c r="B1998" s="29" t="s">
        <v>8291</v>
      </c>
      <c r="C1998" s="29">
        <v>2806</v>
      </c>
      <c r="D1998">
        <v>2</v>
      </c>
      <c r="E1998">
        <v>4</v>
      </c>
      <c r="F1998" s="29">
        <v>3088</v>
      </c>
      <c r="G1998">
        <v>2</v>
      </c>
      <c r="H1998">
        <v>4</v>
      </c>
    </row>
    <row r="1999" spans="1:8" hidden="1">
      <c r="A1999" t="s">
        <v>2039</v>
      </c>
      <c r="B1999" s="29" t="s">
        <v>8291</v>
      </c>
      <c r="C1999" s="29">
        <v>4517</v>
      </c>
      <c r="D1999">
        <v>3</v>
      </c>
      <c r="E1999">
        <v>6</v>
      </c>
      <c r="F1999" s="29">
        <v>3966</v>
      </c>
      <c r="G1999">
        <v>3</v>
      </c>
      <c r="H1999">
        <v>6</v>
      </c>
    </row>
    <row r="2000" spans="1:8" hidden="1">
      <c r="A2000" t="s">
        <v>2040</v>
      </c>
      <c r="B2000" s="29" t="s">
        <v>8291</v>
      </c>
      <c r="C2000" s="29">
        <v>6493</v>
      </c>
      <c r="D2000">
        <v>5</v>
      </c>
      <c r="E2000">
        <v>10</v>
      </c>
      <c r="F2000" s="29">
        <v>6466</v>
      </c>
      <c r="G2000">
        <v>5</v>
      </c>
      <c r="H2000">
        <v>10</v>
      </c>
    </row>
    <row r="2001" spans="1:8" hidden="1">
      <c r="A2001" t="s">
        <v>2041</v>
      </c>
      <c r="B2001" s="29" t="s">
        <v>8291</v>
      </c>
      <c r="C2001" s="29">
        <v>2370</v>
      </c>
      <c r="D2001">
        <v>2</v>
      </c>
      <c r="E2001">
        <v>3</v>
      </c>
      <c r="F2001" s="29">
        <v>2790</v>
      </c>
      <c r="G2001">
        <v>2</v>
      </c>
      <c r="H2001">
        <v>4</v>
      </c>
    </row>
    <row r="2002" spans="1:8" hidden="1">
      <c r="A2002" t="s">
        <v>2042</v>
      </c>
      <c r="B2002" s="29" t="s">
        <v>8291</v>
      </c>
      <c r="C2002" s="29">
        <v>4670</v>
      </c>
      <c r="D2002">
        <v>3</v>
      </c>
      <c r="E2002">
        <v>6</v>
      </c>
      <c r="F2002" s="29">
        <v>4105</v>
      </c>
      <c r="G2002">
        <v>3</v>
      </c>
      <c r="H2002">
        <v>6</v>
      </c>
    </row>
    <row r="2003" spans="1:8" hidden="1">
      <c r="A2003" t="s">
        <v>2043</v>
      </c>
      <c r="B2003" s="29" t="s">
        <v>8291</v>
      </c>
      <c r="C2003" s="29">
        <v>6491</v>
      </c>
      <c r="D2003">
        <v>5</v>
      </c>
      <c r="E2003">
        <v>10</v>
      </c>
      <c r="F2003" s="29">
        <v>6481</v>
      </c>
      <c r="G2003">
        <v>5</v>
      </c>
      <c r="H2003">
        <v>10</v>
      </c>
    </row>
    <row r="2004" spans="1:8" hidden="1">
      <c r="A2004" t="s">
        <v>2044</v>
      </c>
      <c r="B2004" s="29" t="s">
        <v>8291</v>
      </c>
      <c r="C2004" s="29">
        <v>3851</v>
      </c>
      <c r="D2004">
        <v>3</v>
      </c>
      <c r="E2004">
        <v>5</v>
      </c>
      <c r="F2004" s="29">
        <v>3697</v>
      </c>
      <c r="G2004">
        <v>3</v>
      </c>
      <c r="H2004">
        <v>5</v>
      </c>
    </row>
    <row r="2005" spans="1:8" hidden="1">
      <c r="A2005" t="s">
        <v>2045</v>
      </c>
      <c r="B2005" s="29" t="s">
        <v>8291</v>
      </c>
      <c r="C2005" s="29">
        <v>5274</v>
      </c>
      <c r="D2005">
        <v>4</v>
      </c>
      <c r="E2005">
        <v>7</v>
      </c>
      <c r="F2005" s="29">
        <v>5161</v>
      </c>
      <c r="G2005">
        <v>4</v>
      </c>
      <c r="H2005">
        <v>7</v>
      </c>
    </row>
    <row r="2006" spans="1:8" hidden="1">
      <c r="A2006" t="s">
        <v>2046</v>
      </c>
      <c r="B2006" s="29" t="s">
        <v>8291</v>
      </c>
      <c r="C2006" s="29">
        <v>1373</v>
      </c>
      <c r="D2006">
        <v>1</v>
      </c>
      <c r="E2006">
        <v>2</v>
      </c>
      <c r="F2006" s="29">
        <v>1893</v>
      </c>
      <c r="G2006">
        <v>2</v>
      </c>
      <c r="H2006">
        <v>3</v>
      </c>
    </row>
    <row r="2007" spans="1:8" hidden="1">
      <c r="A2007" t="s">
        <v>2047</v>
      </c>
      <c r="B2007" s="29" t="s">
        <v>8291</v>
      </c>
      <c r="C2007" s="29">
        <v>4318</v>
      </c>
      <c r="D2007">
        <v>3</v>
      </c>
      <c r="E2007">
        <v>6</v>
      </c>
      <c r="F2007" s="29">
        <v>3674</v>
      </c>
      <c r="G2007">
        <v>3</v>
      </c>
      <c r="H2007">
        <v>5</v>
      </c>
    </row>
    <row r="2008" spans="1:8" hidden="1">
      <c r="A2008" t="s">
        <v>2048</v>
      </c>
      <c r="B2008" s="29" t="s">
        <v>8291</v>
      </c>
      <c r="C2008" s="29">
        <v>4375</v>
      </c>
      <c r="D2008">
        <v>3</v>
      </c>
      <c r="E2008">
        <v>6</v>
      </c>
      <c r="F2008" s="29">
        <v>4772</v>
      </c>
      <c r="G2008">
        <v>4</v>
      </c>
      <c r="H2008">
        <v>7</v>
      </c>
    </row>
    <row r="2009" spans="1:8" hidden="1">
      <c r="A2009" t="s">
        <v>2049</v>
      </c>
      <c r="B2009" s="29" t="s">
        <v>8291</v>
      </c>
      <c r="C2009" s="29">
        <v>6371</v>
      </c>
      <c r="D2009">
        <v>5</v>
      </c>
      <c r="E2009">
        <v>10</v>
      </c>
      <c r="F2009" s="29">
        <v>6440</v>
      </c>
      <c r="G2009">
        <v>5</v>
      </c>
      <c r="H2009">
        <v>10</v>
      </c>
    </row>
    <row r="2010" spans="1:8" hidden="1">
      <c r="A2010" t="s">
        <v>2050</v>
      </c>
      <c r="B2010" s="29" t="s">
        <v>8291</v>
      </c>
      <c r="C2010" s="29">
        <v>6341</v>
      </c>
      <c r="D2010">
        <v>5</v>
      </c>
      <c r="E2010">
        <v>10</v>
      </c>
      <c r="F2010" s="29">
        <v>6459</v>
      </c>
      <c r="G2010">
        <v>5</v>
      </c>
      <c r="H2010">
        <v>10</v>
      </c>
    </row>
    <row r="2011" spans="1:8" hidden="1">
      <c r="A2011" t="s">
        <v>2051</v>
      </c>
      <c r="B2011" s="29" t="s">
        <v>8291</v>
      </c>
      <c r="C2011" s="29">
        <v>6484</v>
      </c>
      <c r="D2011">
        <v>5</v>
      </c>
      <c r="E2011">
        <v>10</v>
      </c>
      <c r="F2011" s="29">
        <v>6350</v>
      </c>
      <c r="G2011">
        <v>5</v>
      </c>
      <c r="H2011">
        <v>10</v>
      </c>
    </row>
    <row r="2012" spans="1:8" hidden="1">
      <c r="A2012" t="s">
        <v>2052</v>
      </c>
      <c r="B2012" s="29" t="s">
        <v>8291</v>
      </c>
      <c r="C2012" s="29">
        <v>5967</v>
      </c>
      <c r="D2012">
        <v>5</v>
      </c>
      <c r="E2012">
        <v>9</v>
      </c>
      <c r="F2012" s="29">
        <v>5692</v>
      </c>
      <c r="G2012">
        <v>4</v>
      </c>
      <c r="H2012">
        <v>8</v>
      </c>
    </row>
    <row r="2013" spans="1:8" hidden="1">
      <c r="A2013" t="s">
        <v>2053</v>
      </c>
      <c r="B2013" s="29" t="s">
        <v>8291</v>
      </c>
      <c r="C2013" s="29">
        <v>6229</v>
      </c>
      <c r="D2013">
        <v>5</v>
      </c>
      <c r="E2013">
        <v>9</v>
      </c>
      <c r="F2013" s="29">
        <v>6077</v>
      </c>
      <c r="G2013">
        <v>5</v>
      </c>
      <c r="H2013">
        <v>9</v>
      </c>
    </row>
    <row r="2014" spans="1:8" hidden="1">
      <c r="A2014" t="s">
        <v>2054</v>
      </c>
      <c r="B2014" s="29" t="s">
        <v>8291</v>
      </c>
      <c r="C2014" s="29">
        <v>6147</v>
      </c>
      <c r="D2014">
        <v>5</v>
      </c>
      <c r="E2014">
        <v>9</v>
      </c>
      <c r="F2014" s="29">
        <v>6246</v>
      </c>
      <c r="G2014">
        <v>5</v>
      </c>
      <c r="H2014">
        <v>9</v>
      </c>
    </row>
    <row r="2015" spans="1:8" hidden="1">
      <c r="A2015" t="s">
        <v>2055</v>
      </c>
      <c r="B2015" s="29" t="s">
        <v>8291</v>
      </c>
      <c r="C2015" s="29">
        <v>6210</v>
      </c>
      <c r="D2015">
        <v>5</v>
      </c>
      <c r="E2015">
        <v>9</v>
      </c>
      <c r="F2015" s="29">
        <v>6299</v>
      </c>
      <c r="G2015">
        <v>5</v>
      </c>
      <c r="H2015">
        <v>10</v>
      </c>
    </row>
    <row r="2016" spans="1:8" hidden="1">
      <c r="A2016" t="s">
        <v>2056</v>
      </c>
      <c r="B2016" s="29" t="s">
        <v>8291</v>
      </c>
      <c r="C2016" s="29">
        <v>6274</v>
      </c>
      <c r="D2016">
        <v>5</v>
      </c>
      <c r="E2016">
        <v>9</v>
      </c>
      <c r="F2016" s="29">
        <v>6276</v>
      </c>
      <c r="G2016">
        <v>5</v>
      </c>
      <c r="H2016">
        <v>9</v>
      </c>
    </row>
    <row r="2017" spans="1:8" hidden="1">
      <c r="A2017" t="s">
        <v>2057</v>
      </c>
      <c r="B2017" s="29" t="s">
        <v>8291</v>
      </c>
      <c r="C2017" s="29">
        <v>6133</v>
      </c>
      <c r="D2017">
        <v>5</v>
      </c>
      <c r="E2017">
        <v>9</v>
      </c>
      <c r="F2017" s="29">
        <v>6108</v>
      </c>
      <c r="G2017">
        <v>5</v>
      </c>
      <c r="H2017">
        <v>9</v>
      </c>
    </row>
    <row r="2018" spans="1:8" hidden="1">
      <c r="A2018" t="s">
        <v>2058</v>
      </c>
      <c r="B2018" s="29" t="s">
        <v>8291</v>
      </c>
      <c r="C2018" s="29">
        <v>60</v>
      </c>
      <c r="D2018">
        <v>1</v>
      </c>
      <c r="E2018">
        <v>1</v>
      </c>
      <c r="F2018" s="29">
        <v>45</v>
      </c>
      <c r="G2018">
        <v>1</v>
      </c>
      <c r="H2018">
        <v>1</v>
      </c>
    </row>
    <row r="2019" spans="1:8" hidden="1">
      <c r="A2019" t="s">
        <v>2059</v>
      </c>
      <c r="B2019" s="29" t="s">
        <v>8291</v>
      </c>
      <c r="C2019" s="29">
        <v>5917</v>
      </c>
      <c r="D2019">
        <v>4</v>
      </c>
      <c r="E2019">
        <v>8</v>
      </c>
      <c r="F2019" s="29">
        <v>5027</v>
      </c>
      <c r="G2019">
        <v>4</v>
      </c>
      <c r="H2019">
        <v>7</v>
      </c>
    </row>
    <row r="2020" spans="1:8" hidden="1">
      <c r="A2020" t="s">
        <v>2060</v>
      </c>
      <c r="B2020" s="29" t="s">
        <v>8291</v>
      </c>
      <c r="C2020" s="29">
        <v>6495</v>
      </c>
      <c r="D2020">
        <v>5</v>
      </c>
      <c r="E2020">
        <v>10</v>
      </c>
      <c r="F2020" s="29">
        <v>6469</v>
      </c>
      <c r="G2020">
        <v>5</v>
      </c>
      <c r="H2020">
        <v>10</v>
      </c>
    </row>
    <row r="2021" spans="1:8" hidden="1">
      <c r="A2021" t="s">
        <v>2061</v>
      </c>
      <c r="B2021" s="29" t="s">
        <v>8291</v>
      </c>
      <c r="C2021" s="29">
        <v>5557</v>
      </c>
      <c r="D2021">
        <v>4</v>
      </c>
      <c r="E2021">
        <v>8</v>
      </c>
      <c r="F2021" s="29">
        <v>6215</v>
      </c>
      <c r="G2021">
        <v>5</v>
      </c>
      <c r="H2021">
        <v>9</v>
      </c>
    </row>
    <row r="2022" spans="1:8" hidden="1">
      <c r="A2022" t="s">
        <v>2062</v>
      </c>
      <c r="B2022" s="29" t="s">
        <v>8291</v>
      </c>
      <c r="C2022" s="29">
        <v>1949</v>
      </c>
      <c r="D2022">
        <v>2</v>
      </c>
      <c r="E2022">
        <v>3</v>
      </c>
      <c r="F2022" s="29">
        <v>2230</v>
      </c>
      <c r="G2022">
        <v>2</v>
      </c>
      <c r="H2022">
        <v>3</v>
      </c>
    </row>
    <row r="2023" spans="1:8" hidden="1">
      <c r="A2023" t="s">
        <v>2063</v>
      </c>
      <c r="B2023" s="29" t="s">
        <v>8291</v>
      </c>
      <c r="C2023" s="29">
        <v>3394</v>
      </c>
      <c r="D2023">
        <v>3</v>
      </c>
      <c r="E2023">
        <v>5</v>
      </c>
      <c r="F2023" s="29">
        <v>3193</v>
      </c>
      <c r="G2023">
        <v>2</v>
      </c>
      <c r="H2023">
        <v>4</v>
      </c>
    </row>
    <row r="2024" spans="1:8" hidden="1">
      <c r="A2024" t="s">
        <v>2064</v>
      </c>
      <c r="B2024" s="29" t="s">
        <v>8291</v>
      </c>
      <c r="C2024" s="29">
        <v>6418</v>
      </c>
      <c r="D2024">
        <v>5</v>
      </c>
      <c r="E2024">
        <v>10</v>
      </c>
      <c r="F2024" s="29">
        <v>6368</v>
      </c>
      <c r="G2024">
        <v>5</v>
      </c>
      <c r="H2024">
        <v>10</v>
      </c>
    </row>
    <row r="2025" spans="1:8" hidden="1">
      <c r="A2025" t="s">
        <v>2065</v>
      </c>
      <c r="B2025" s="29" t="s">
        <v>8291</v>
      </c>
      <c r="C2025" s="29">
        <v>6160</v>
      </c>
      <c r="D2025">
        <v>5</v>
      </c>
      <c r="E2025">
        <v>9</v>
      </c>
      <c r="F2025" s="29">
        <v>6209</v>
      </c>
      <c r="G2025">
        <v>5</v>
      </c>
      <c r="H2025">
        <v>9</v>
      </c>
    </row>
    <row r="2026" spans="1:8" hidden="1">
      <c r="A2026" t="s">
        <v>2066</v>
      </c>
      <c r="B2026" s="29" t="s">
        <v>8291</v>
      </c>
      <c r="C2026" s="29">
        <v>4725</v>
      </c>
      <c r="D2026">
        <v>4</v>
      </c>
      <c r="E2026">
        <v>7</v>
      </c>
      <c r="F2026" s="29">
        <v>4065</v>
      </c>
      <c r="G2026">
        <v>3</v>
      </c>
      <c r="H2026">
        <v>6</v>
      </c>
    </row>
    <row r="2027" spans="1:8" hidden="1">
      <c r="A2027" t="s">
        <v>2067</v>
      </c>
      <c r="B2027" s="29" t="s">
        <v>8291</v>
      </c>
      <c r="C2027" s="29">
        <v>6186</v>
      </c>
      <c r="D2027">
        <v>5</v>
      </c>
      <c r="E2027">
        <v>9</v>
      </c>
      <c r="F2027" s="29">
        <v>6135</v>
      </c>
      <c r="G2027">
        <v>5</v>
      </c>
      <c r="H2027">
        <v>9</v>
      </c>
    </row>
    <row r="2028" spans="1:8" hidden="1">
      <c r="A2028" t="s">
        <v>2068</v>
      </c>
      <c r="B2028" s="29" t="s">
        <v>8291</v>
      </c>
      <c r="C2028" s="29">
        <v>5574</v>
      </c>
      <c r="D2028">
        <v>4</v>
      </c>
      <c r="E2028">
        <v>8</v>
      </c>
      <c r="F2028" s="29">
        <v>5847</v>
      </c>
      <c r="G2028">
        <v>4</v>
      </c>
      <c r="H2028">
        <v>8</v>
      </c>
    </row>
    <row r="2029" spans="1:8" hidden="1">
      <c r="A2029" t="s">
        <v>2069</v>
      </c>
      <c r="B2029" s="29" t="s">
        <v>8291</v>
      </c>
      <c r="C2029" s="29">
        <v>6381</v>
      </c>
      <c r="D2029">
        <v>5</v>
      </c>
      <c r="E2029">
        <v>10</v>
      </c>
      <c r="F2029" s="29">
        <v>6256</v>
      </c>
      <c r="G2029">
        <v>5</v>
      </c>
      <c r="H2029">
        <v>9</v>
      </c>
    </row>
    <row r="2030" spans="1:8" hidden="1">
      <c r="A2030" t="s">
        <v>2070</v>
      </c>
      <c r="B2030" s="29" t="s">
        <v>8291</v>
      </c>
      <c r="C2030" s="29">
        <v>6246</v>
      </c>
      <c r="D2030">
        <v>5</v>
      </c>
      <c r="E2030">
        <v>9</v>
      </c>
      <c r="F2030" s="29">
        <v>6415</v>
      </c>
      <c r="G2030">
        <v>5</v>
      </c>
      <c r="H2030">
        <v>10</v>
      </c>
    </row>
    <row r="2031" spans="1:8" hidden="1">
      <c r="A2031" t="s">
        <v>2071</v>
      </c>
      <c r="B2031" s="29" t="s">
        <v>8291</v>
      </c>
      <c r="C2031" s="29">
        <v>4802</v>
      </c>
      <c r="D2031">
        <v>4</v>
      </c>
      <c r="E2031">
        <v>7</v>
      </c>
      <c r="F2031" s="29">
        <v>4806</v>
      </c>
      <c r="G2031">
        <v>4</v>
      </c>
      <c r="H2031">
        <v>7</v>
      </c>
    </row>
    <row r="2032" spans="1:8" hidden="1">
      <c r="A2032" t="s">
        <v>2072</v>
      </c>
      <c r="B2032" s="29" t="s">
        <v>8291</v>
      </c>
      <c r="C2032" s="29">
        <v>2510</v>
      </c>
      <c r="D2032">
        <v>2</v>
      </c>
      <c r="E2032">
        <v>4</v>
      </c>
      <c r="F2032" s="29">
        <v>2388</v>
      </c>
      <c r="G2032">
        <v>2</v>
      </c>
      <c r="H2032">
        <v>3</v>
      </c>
    </row>
    <row r="2033" spans="1:8" hidden="1">
      <c r="A2033" t="s">
        <v>2073</v>
      </c>
      <c r="B2033" s="29" t="s">
        <v>8291</v>
      </c>
      <c r="C2033" s="29">
        <v>5825</v>
      </c>
      <c r="D2033">
        <v>4</v>
      </c>
      <c r="E2033">
        <v>8</v>
      </c>
      <c r="F2033" s="29">
        <v>5714</v>
      </c>
      <c r="G2033">
        <v>4</v>
      </c>
      <c r="H2033">
        <v>8</v>
      </c>
    </row>
    <row r="2034" spans="1:8" hidden="1">
      <c r="A2034" t="s">
        <v>2074</v>
      </c>
      <c r="B2034" s="29" t="s">
        <v>8291</v>
      </c>
      <c r="C2034" s="29">
        <v>3031</v>
      </c>
      <c r="D2034">
        <v>2</v>
      </c>
      <c r="E2034">
        <v>4</v>
      </c>
      <c r="F2034" s="29">
        <v>2564</v>
      </c>
      <c r="G2034">
        <v>2</v>
      </c>
      <c r="H2034">
        <v>4</v>
      </c>
    </row>
    <row r="2035" spans="1:8" hidden="1">
      <c r="A2035" t="s">
        <v>2075</v>
      </c>
      <c r="B2035" s="29" t="s">
        <v>8291</v>
      </c>
      <c r="C2035" s="29">
        <v>5780</v>
      </c>
      <c r="D2035">
        <v>4</v>
      </c>
      <c r="E2035">
        <v>8</v>
      </c>
      <c r="F2035" s="29">
        <v>6015</v>
      </c>
      <c r="G2035">
        <v>5</v>
      </c>
      <c r="H2035">
        <v>9</v>
      </c>
    </row>
    <row r="2036" spans="1:8" hidden="1">
      <c r="A2036" t="s">
        <v>2076</v>
      </c>
      <c r="B2036" s="29" t="s">
        <v>8291</v>
      </c>
      <c r="C2036" s="29">
        <v>5266</v>
      </c>
      <c r="D2036">
        <v>4</v>
      </c>
      <c r="E2036">
        <v>7</v>
      </c>
      <c r="F2036" s="29">
        <v>4998</v>
      </c>
      <c r="G2036">
        <v>4</v>
      </c>
      <c r="H2036">
        <v>7</v>
      </c>
    </row>
    <row r="2037" spans="1:8" hidden="1">
      <c r="A2037" t="s">
        <v>2077</v>
      </c>
      <c r="B2037" s="29" t="s">
        <v>8291</v>
      </c>
      <c r="C2037" s="29">
        <v>2911</v>
      </c>
      <c r="D2037">
        <v>2</v>
      </c>
      <c r="E2037">
        <v>4</v>
      </c>
      <c r="F2037" s="29">
        <v>3651</v>
      </c>
      <c r="G2037">
        <v>3</v>
      </c>
      <c r="H2037">
        <v>5</v>
      </c>
    </row>
    <row r="2038" spans="1:8" hidden="1">
      <c r="A2038" t="s">
        <v>2078</v>
      </c>
      <c r="B2038" s="29" t="s">
        <v>8291</v>
      </c>
      <c r="C2038" s="29">
        <v>6173</v>
      </c>
      <c r="D2038">
        <v>5</v>
      </c>
      <c r="E2038">
        <v>9</v>
      </c>
      <c r="F2038" s="29">
        <v>5572</v>
      </c>
      <c r="G2038">
        <v>4</v>
      </c>
      <c r="H2038">
        <v>8</v>
      </c>
    </row>
    <row r="2039" spans="1:8" hidden="1">
      <c r="A2039" t="s">
        <v>2079</v>
      </c>
      <c r="B2039" s="29" t="s">
        <v>8291</v>
      </c>
      <c r="C2039" s="29">
        <v>6450</v>
      </c>
      <c r="D2039">
        <v>5</v>
      </c>
      <c r="E2039">
        <v>10</v>
      </c>
      <c r="F2039" s="29">
        <v>6337</v>
      </c>
      <c r="G2039">
        <v>5</v>
      </c>
      <c r="H2039">
        <v>10</v>
      </c>
    </row>
    <row r="2040" spans="1:8" hidden="1">
      <c r="A2040" t="s">
        <v>2080</v>
      </c>
      <c r="B2040" s="29" t="s">
        <v>8291</v>
      </c>
      <c r="C2040" s="29">
        <v>4724</v>
      </c>
      <c r="D2040">
        <v>4</v>
      </c>
      <c r="E2040">
        <v>7</v>
      </c>
      <c r="F2040" s="29">
        <v>4505</v>
      </c>
      <c r="G2040">
        <v>3</v>
      </c>
      <c r="H2040">
        <v>6</v>
      </c>
    </row>
    <row r="2041" spans="1:8" hidden="1">
      <c r="A2041" t="s">
        <v>2081</v>
      </c>
      <c r="B2041" s="29" t="s">
        <v>8291</v>
      </c>
      <c r="C2041" s="29">
        <v>4391</v>
      </c>
      <c r="D2041">
        <v>3</v>
      </c>
      <c r="E2041">
        <v>6</v>
      </c>
      <c r="F2041" s="29">
        <v>4620</v>
      </c>
      <c r="G2041">
        <v>3</v>
      </c>
      <c r="H2041">
        <v>6</v>
      </c>
    </row>
    <row r="2042" spans="1:8" hidden="1">
      <c r="A2042" t="s">
        <v>2082</v>
      </c>
      <c r="B2042" s="29" t="s">
        <v>8291</v>
      </c>
      <c r="C2042" s="29">
        <v>4861</v>
      </c>
      <c r="D2042">
        <v>4</v>
      </c>
      <c r="E2042">
        <v>7</v>
      </c>
      <c r="F2042" s="29">
        <v>5176</v>
      </c>
      <c r="G2042">
        <v>4</v>
      </c>
      <c r="H2042">
        <v>7</v>
      </c>
    </row>
    <row r="2043" spans="1:8" hidden="1">
      <c r="A2043" t="s">
        <v>2083</v>
      </c>
      <c r="B2043" s="29" t="s">
        <v>8291</v>
      </c>
      <c r="C2043" s="29">
        <v>4483</v>
      </c>
      <c r="D2043">
        <v>3</v>
      </c>
      <c r="E2043">
        <v>6</v>
      </c>
      <c r="F2043" s="29">
        <v>4209</v>
      </c>
      <c r="G2043">
        <v>3</v>
      </c>
      <c r="H2043">
        <v>6</v>
      </c>
    </row>
    <row r="2044" spans="1:8" hidden="1">
      <c r="A2044" t="s">
        <v>2084</v>
      </c>
      <c r="B2044" s="29" t="s">
        <v>8291</v>
      </c>
      <c r="C2044" s="29">
        <v>4774</v>
      </c>
      <c r="D2044">
        <v>4</v>
      </c>
      <c r="E2044">
        <v>7</v>
      </c>
      <c r="F2044" s="29">
        <v>4962</v>
      </c>
      <c r="G2044">
        <v>4</v>
      </c>
      <c r="H2044">
        <v>7</v>
      </c>
    </row>
    <row r="2045" spans="1:8" hidden="1">
      <c r="A2045" t="s">
        <v>2085</v>
      </c>
      <c r="B2045" s="29" t="s">
        <v>8291</v>
      </c>
      <c r="C2045" s="29">
        <v>272</v>
      </c>
      <c r="D2045">
        <v>1</v>
      </c>
      <c r="E2045">
        <v>1</v>
      </c>
      <c r="F2045" s="29">
        <v>363</v>
      </c>
      <c r="G2045">
        <v>1</v>
      </c>
      <c r="H2045">
        <v>1</v>
      </c>
    </row>
    <row r="2046" spans="1:8" hidden="1">
      <c r="A2046" t="s">
        <v>2086</v>
      </c>
      <c r="B2046" s="29" t="s">
        <v>8291</v>
      </c>
      <c r="C2046" s="29">
        <v>4715</v>
      </c>
      <c r="D2046">
        <v>3</v>
      </c>
      <c r="E2046">
        <v>6</v>
      </c>
      <c r="F2046" s="29">
        <v>4072</v>
      </c>
      <c r="G2046">
        <v>3</v>
      </c>
      <c r="H2046">
        <v>6</v>
      </c>
    </row>
    <row r="2047" spans="1:8" hidden="1">
      <c r="A2047" t="s">
        <v>2087</v>
      </c>
      <c r="B2047" s="29" t="s">
        <v>8291</v>
      </c>
      <c r="C2047" s="29">
        <v>1332</v>
      </c>
      <c r="D2047">
        <v>1</v>
      </c>
      <c r="E2047">
        <v>2</v>
      </c>
      <c r="F2047" s="29">
        <v>1904</v>
      </c>
      <c r="G2047">
        <v>2</v>
      </c>
      <c r="H2047">
        <v>3</v>
      </c>
    </row>
    <row r="2048" spans="1:8" hidden="1">
      <c r="A2048" t="s">
        <v>2088</v>
      </c>
      <c r="B2048" s="29" t="s">
        <v>8291</v>
      </c>
      <c r="C2048" s="29">
        <v>4741</v>
      </c>
      <c r="D2048">
        <v>4</v>
      </c>
      <c r="E2048">
        <v>7</v>
      </c>
      <c r="F2048" s="29">
        <v>5120</v>
      </c>
      <c r="G2048">
        <v>4</v>
      </c>
      <c r="H2048">
        <v>7</v>
      </c>
    </row>
    <row r="2049" spans="1:8" hidden="1">
      <c r="A2049" t="s">
        <v>2089</v>
      </c>
      <c r="B2049" s="29" t="s">
        <v>8291</v>
      </c>
      <c r="C2049" s="29">
        <v>5995</v>
      </c>
      <c r="D2049">
        <v>5</v>
      </c>
      <c r="E2049">
        <v>9</v>
      </c>
      <c r="F2049" s="29">
        <v>5985</v>
      </c>
      <c r="G2049">
        <v>5</v>
      </c>
      <c r="H2049">
        <v>9</v>
      </c>
    </row>
    <row r="2050" spans="1:8" hidden="1">
      <c r="A2050" t="s">
        <v>2090</v>
      </c>
      <c r="B2050" s="29" t="s">
        <v>8291</v>
      </c>
      <c r="C2050" s="29">
        <v>5067</v>
      </c>
      <c r="D2050">
        <v>4</v>
      </c>
      <c r="E2050">
        <v>7</v>
      </c>
      <c r="F2050" s="29">
        <v>5166</v>
      </c>
      <c r="G2050">
        <v>4</v>
      </c>
      <c r="H2050">
        <v>7</v>
      </c>
    </row>
    <row r="2051" spans="1:8" hidden="1">
      <c r="A2051" t="s">
        <v>2091</v>
      </c>
      <c r="B2051" s="29" t="s">
        <v>8291</v>
      </c>
      <c r="C2051" s="29">
        <v>4783</v>
      </c>
      <c r="D2051">
        <v>4</v>
      </c>
      <c r="E2051">
        <v>7</v>
      </c>
      <c r="F2051" s="29">
        <v>4370</v>
      </c>
      <c r="G2051">
        <v>3</v>
      </c>
      <c r="H2051">
        <v>6</v>
      </c>
    </row>
    <row r="2052" spans="1:8" hidden="1">
      <c r="A2052" t="s">
        <v>2092</v>
      </c>
      <c r="B2052" s="29" t="s">
        <v>8291</v>
      </c>
      <c r="C2052" s="29">
        <v>1254</v>
      </c>
      <c r="D2052">
        <v>1</v>
      </c>
      <c r="E2052">
        <v>2</v>
      </c>
      <c r="F2052" s="29">
        <v>1353</v>
      </c>
      <c r="G2052">
        <v>1</v>
      </c>
      <c r="H2052">
        <v>2</v>
      </c>
    </row>
    <row r="2053" spans="1:8" hidden="1">
      <c r="A2053" t="s">
        <v>2093</v>
      </c>
      <c r="B2053" s="29" t="s">
        <v>8291</v>
      </c>
      <c r="C2053" s="29">
        <v>3870</v>
      </c>
      <c r="D2053">
        <v>3</v>
      </c>
      <c r="E2053">
        <v>5</v>
      </c>
      <c r="F2053" s="29">
        <v>3687</v>
      </c>
      <c r="G2053">
        <v>3</v>
      </c>
      <c r="H2053">
        <v>5</v>
      </c>
    </row>
    <row r="2054" spans="1:8" hidden="1">
      <c r="A2054" t="s">
        <v>2094</v>
      </c>
      <c r="B2054" s="29" t="s">
        <v>8291</v>
      </c>
      <c r="C2054" s="29">
        <v>5777</v>
      </c>
      <c r="D2054">
        <v>4</v>
      </c>
      <c r="E2054">
        <v>8</v>
      </c>
      <c r="F2054" s="29">
        <v>6290</v>
      </c>
      <c r="G2054">
        <v>5</v>
      </c>
      <c r="H2054">
        <v>10</v>
      </c>
    </row>
    <row r="2055" spans="1:8" hidden="1">
      <c r="A2055" t="s">
        <v>2095</v>
      </c>
      <c r="B2055" s="29" t="s">
        <v>8291</v>
      </c>
      <c r="C2055" s="29">
        <v>5002</v>
      </c>
      <c r="D2055">
        <v>4</v>
      </c>
      <c r="E2055">
        <v>7</v>
      </c>
      <c r="F2055" s="29">
        <v>5681</v>
      </c>
      <c r="G2055">
        <v>4</v>
      </c>
      <c r="H2055">
        <v>8</v>
      </c>
    </row>
    <row r="2056" spans="1:8" hidden="1">
      <c r="A2056" t="s">
        <v>2096</v>
      </c>
      <c r="B2056" s="29" t="s">
        <v>8291</v>
      </c>
      <c r="C2056" s="29">
        <v>5656</v>
      </c>
      <c r="D2056">
        <v>4</v>
      </c>
      <c r="E2056">
        <v>8</v>
      </c>
      <c r="F2056" s="29">
        <v>5443</v>
      </c>
      <c r="G2056">
        <v>4</v>
      </c>
      <c r="H2056">
        <v>8</v>
      </c>
    </row>
    <row r="2057" spans="1:8" hidden="1">
      <c r="A2057" t="s">
        <v>2097</v>
      </c>
      <c r="B2057" s="29" t="s">
        <v>8291</v>
      </c>
      <c r="C2057" s="29">
        <v>3539</v>
      </c>
      <c r="D2057">
        <v>3</v>
      </c>
      <c r="E2057">
        <v>5</v>
      </c>
      <c r="F2057" s="29">
        <v>3993</v>
      </c>
      <c r="G2057">
        <v>3</v>
      </c>
      <c r="H2057">
        <v>6</v>
      </c>
    </row>
    <row r="2058" spans="1:8" hidden="1">
      <c r="A2058" t="s">
        <v>2098</v>
      </c>
      <c r="B2058" s="29" t="s">
        <v>8291</v>
      </c>
      <c r="C2058" s="29">
        <v>6322</v>
      </c>
      <c r="D2058">
        <v>5</v>
      </c>
      <c r="E2058">
        <v>10</v>
      </c>
      <c r="F2058" s="29">
        <v>5956</v>
      </c>
      <c r="G2058">
        <v>4</v>
      </c>
      <c r="H2058">
        <v>8</v>
      </c>
    </row>
    <row r="2059" spans="1:8" hidden="1">
      <c r="A2059" t="s">
        <v>2099</v>
      </c>
      <c r="B2059" s="29" t="s">
        <v>8291</v>
      </c>
      <c r="C2059" s="29">
        <v>3281</v>
      </c>
      <c r="D2059">
        <v>3</v>
      </c>
      <c r="E2059">
        <v>5</v>
      </c>
      <c r="F2059" s="29">
        <v>2562</v>
      </c>
      <c r="G2059">
        <v>2</v>
      </c>
      <c r="H2059">
        <v>4</v>
      </c>
    </row>
    <row r="2060" spans="1:8" hidden="1">
      <c r="A2060" t="s">
        <v>2100</v>
      </c>
      <c r="B2060" s="29" t="s">
        <v>8291</v>
      </c>
      <c r="C2060" s="29">
        <v>2738</v>
      </c>
      <c r="D2060">
        <v>2</v>
      </c>
      <c r="E2060">
        <v>4</v>
      </c>
      <c r="F2060" s="29">
        <v>2868</v>
      </c>
      <c r="G2060">
        <v>2</v>
      </c>
      <c r="H2060">
        <v>4</v>
      </c>
    </row>
    <row r="2061" spans="1:8" hidden="1">
      <c r="A2061" t="s">
        <v>2101</v>
      </c>
      <c r="B2061" s="29" t="s">
        <v>8291</v>
      </c>
      <c r="C2061" s="29">
        <v>5227</v>
      </c>
      <c r="D2061">
        <v>4</v>
      </c>
      <c r="E2061">
        <v>7</v>
      </c>
      <c r="F2061" s="29">
        <v>5268</v>
      </c>
      <c r="G2061">
        <v>4</v>
      </c>
      <c r="H2061">
        <v>7</v>
      </c>
    </row>
    <row r="2062" spans="1:8" hidden="1">
      <c r="A2062" t="s">
        <v>2102</v>
      </c>
      <c r="B2062" s="29" t="s">
        <v>8291</v>
      </c>
      <c r="C2062" s="29">
        <v>3847</v>
      </c>
      <c r="D2062">
        <v>3</v>
      </c>
      <c r="E2062">
        <v>5</v>
      </c>
      <c r="F2062" s="29">
        <v>4335</v>
      </c>
      <c r="G2062">
        <v>3</v>
      </c>
      <c r="H2062">
        <v>6</v>
      </c>
    </row>
    <row r="2063" spans="1:8" hidden="1">
      <c r="A2063" t="s">
        <v>2103</v>
      </c>
      <c r="B2063" s="29" t="s">
        <v>8291</v>
      </c>
      <c r="C2063" s="29">
        <v>1507</v>
      </c>
      <c r="D2063">
        <v>1</v>
      </c>
      <c r="E2063">
        <v>2</v>
      </c>
      <c r="F2063" s="29">
        <v>1317</v>
      </c>
      <c r="G2063">
        <v>1</v>
      </c>
      <c r="H2063">
        <v>2</v>
      </c>
    </row>
    <row r="2064" spans="1:8" hidden="1">
      <c r="A2064" t="s">
        <v>2104</v>
      </c>
      <c r="B2064" s="29" t="s">
        <v>8291</v>
      </c>
      <c r="C2064" s="29">
        <v>4799</v>
      </c>
      <c r="D2064">
        <v>4</v>
      </c>
      <c r="E2064">
        <v>7</v>
      </c>
      <c r="F2064" s="29">
        <v>4567</v>
      </c>
      <c r="G2064">
        <v>3</v>
      </c>
      <c r="H2064">
        <v>6</v>
      </c>
    </row>
    <row r="2065" spans="1:8" hidden="1">
      <c r="A2065" t="s">
        <v>2105</v>
      </c>
      <c r="B2065" s="29" t="s">
        <v>8291</v>
      </c>
      <c r="C2065" s="29">
        <v>2957</v>
      </c>
      <c r="D2065">
        <v>2</v>
      </c>
      <c r="E2065">
        <v>4</v>
      </c>
      <c r="F2065" s="29">
        <v>3537</v>
      </c>
      <c r="G2065">
        <v>3</v>
      </c>
      <c r="H2065">
        <v>5</v>
      </c>
    </row>
    <row r="2066" spans="1:8" hidden="1">
      <c r="A2066" t="s">
        <v>2106</v>
      </c>
      <c r="B2066" s="29" t="s">
        <v>8291</v>
      </c>
      <c r="C2066" s="29">
        <v>5078</v>
      </c>
      <c r="D2066">
        <v>4</v>
      </c>
      <c r="E2066">
        <v>7</v>
      </c>
      <c r="F2066" s="29">
        <v>5360</v>
      </c>
      <c r="G2066">
        <v>4</v>
      </c>
      <c r="H2066">
        <v>7</v>
      </c>
    </row>
    <row r="2067" spans="1:8" hidden="1">
      <c r="A2067" t="s">
        <v>2107</v>
      </c>
      <c r="B2067" s="29" t="s">
        <v>8291</v>
      </c>
      <c r="C2067" s="29">
        <v>2178</v>
      </c>
      <c r="D2067">
        <v>2</v>
      </c>
      <c r="E2067">
        <v>3</v>
      </c>
      <c r="F2067" s="29">
        <v>3408</v>
      </c>
      <c r="G2067">
        <v>3</v>
      </c>
      <c r="H2067">
        <v>5</v>
      </c>
    </row>
    <row r="2068" spans="1:8" hidden="1">
      <c r="A2068" t="s">
        <v>2108</v>
      </c>
      <c r="B2068" s="29" t="s">
        <v>8291</v>
      </c>
      <c r="C2068" s="29">
        <v>5489</v>
      </c>
      <c r="D2068">
        <v>4</v>
      </c>
      <c r="E2068">
        <v>8</v>
      </c>
      <c r="F2068" s="29">
        <v>4938</v>
      </c>
      <c r="G2068">
        <v>4</v>
      </c>
      <c r="H2068">
        <v>7</v>
      </c>
    </row>
    <row r="2069" spans="1:8" hidden="1">
      <c r="A2069" t="s">
        <v>2109</v>
      </c>
      <c r="B2069" s="29" t="s">
        <v>8291</v>
      </c>
      <c r="C2069" s="29">
        <v>3457</v>
      </c>
      <c r="D2069">
        <v>3</v>
      </c>
      <c r="E2069">
        <v>5</v>
      </c>
      <c r="F2069" s="29">
        <v>3165</v>
      </c>
      <c r="G2069">
        <v>2</v>
      </c>
      <c r="H2069">
        <v>4</v>
      </c>
    </row>
    <row r="2070" spans="1:8" hidden="1">
      <c r="A2070" t="s">
        <v>2110</v>
      </c>
      <c r="B2070" s="29" t="s">
        <v>8291</v>
      </c>
      <c r="C2070" s="29">
        <v>5691</v>
      </c>
      <c r="D2070">
        <v>4</v>
      </c>
      <c r="E2070">
        <v>8</v>
      </c>
      <c r="F2070" s="29">
        <v>5355</v>
      </c>
      <c r="G2070">
        <v>4</v>
      </c>
      <c r="H2070">
        <v>7</v>
      </c>
    </row>
    <row r="2071" spans="1:8" hidden="1">
      <c r="A2071" t="s">
        <v>2111</v>
      </c>
      <c r="B2071" s="29" t="s">
        <v>8291</v>
      </c>
      <c r="C2071" s="29">
        <v>3614</v>
      </c>
      <c r="D2071">
        <v>3</v>
      </c>
      <c r="E2071">
        <v>5</v>
      </c>
      <c r="F2071" s="29">
        <v>3523</v>
      </c>
      <c r="G2071">
        <v>3</v>
      </c>
      <c r="H2071">
        <v>5</v>
      </c>
    </row>
    <row r="2072" spans="1:8" hidden="1">
      <c r="A2072" t="s">
        <v>2112</v>
      </c>
      <c r="B2072" s="29" t="s">
        <v>8291</v>
      </c>
      <c r="C2072" s="29">
        <v>5200</v>
      </c>
      <c r="D2072">
        <v>4</v>
      </c>
      <c r="E2072">
        <v>7</v>
      </c>
      <c r="F2072" s="29">
        <v>5282</v>
      </c>
      <c r="G2072">
        <v>4</v>
      </c>
      <c r="H2072">
        <v>7</v>
      </c>
    </row>
    <row r="2073" spans="1:8" hidden="1">
      <c r="A2073" t="s">
        <v>2113</v>
      </c>
      <c r="B2073" s="29" t="s">
        <v>8291</v>
      </c>
      <c r="C2073" s="29">
        <v>6224</v>
      </c>
      <c r="D2073">
        <v>5</v>
      </c>
      <c r="E2073">
        <v>9</v>
      </c>
      <c r="F2073" s="29">
        <v>6075</v>
      </c>
      <c r="G2073">
        <v>5</v>
      </c>
      <c r="H2073">
        <v>9</v>
      </c>
    </row>
    <row r="2074" spans="1:8" hidden="1">
      <c r="A2074" t="s">
        <v>2114</v>
      </c>
      <c r="B2074" s="29" t="s">
        <v>8291</v>
      </c>
      <c r="C2074" s="29">
        <v>2554</v>
      </c>
      <c r="D2074">
        <v>2</v>
      </c>
      <c r="E2074">
        <v>4</v>
      </c>
      <c r="F2074" s="29">
        <v>2555</v>
      </c>
      <c r="G2074">
        <v>2</v>
      </c>
      <c r="H2074">
        <v>4</v>
      </c>
    </row>
    <row r="2075" spans="1:8" hidden="1">
      <c r="A2075" t="s">
        <v>2115</v>
      </c>
      <c r="B2075" s="29" t="s">
        <v>8291</v>
      </c>
      <c r="C2075" s="29">
        <v>6202</v>
      </c>
      <c r="D2075">
        <v>5</v>
      </c>
      <c r="E2075">
        <v>9</v>
      </c>
      <c r="F2075" s="29">
        <v>6211</v>
      </c>
      <c r="G2075">
        <v>5</v>
      </c>
      <c r="H2075">
        <v>9</v>
      </c>
    </row>
    <row r="2076" spans="1:8" hidden="1">
      <c r="A2076" t="s">
        <v>2116</v>
      </c>
      <c r="B2076" s="29" t="s">
        <v>8291</v>
      </c>
      <c r="C2076" s="29">
        <v>5090</v>
      </c>
      <c r="D2076">
        <v>4</v>
      </c>
      <c r="E2076">
        <v>7</v>
      </c>
      <c r="F2076" s="29">
        <v>5150</v>
      </c>
      <c r="G2076">
        <v>4</v>
      </c>
      <c r="H2076">
        <v>7</v>
      </c>
    </row>
    <row r="2077" spans="1:8" hidden="1">
      <c r="A2077" t="s">
        <v>2117</v>
      </c>
      <c r="B2077" s="29" t="s">
        <v>8291</v>
      </c>
      <c r="C2077" s="29">
        <v>2294</v>
      </c>
      <c r="D2077">
        <v>2</v>
      </c>
      <c r="E2077">
        <v>3</v>
      </c>
      <c r="F2077" s="29">
        <v>2888</v>
      </c>
      <c r="G2077">
        <v>2</v>
      </c>
      <c r="H2077">
        <v>4</v>
      </c>
    </row>
    <row r="2078" spans="1:8" hidden="1">
      <c r="A2078" t="s">
        <v>5496</v>
      </c>
      <c r="B2078" s="29" t="s">
        <v>8291</v>
      </c>
      <c r="C2078" s="29">
        <v>6289</v>
      </c>
      <c r="D2078">
        <v>5</v>
      </c>
      <c r="E2078">
        <v>10</v>
      </c>
      <c r="F2078" s="29">
        <v>5892</v>
      </c>
      <c r="G2078">
        <v>4</v>
      </c>
      <c r="H2078">
        <v>8</v>
      </c>
    </row>
    <row r="2079" spans="1:8" hidden="1">
      <c r="A2079" t="s">
        <v>5497</v>
      </c>
      <c r="B2079" s="29" t="s">
        <v>8291</v>
      </c>
      <c r="C2079" s="29">
        <v>4369</v>
      </c>
      <c r="D2079">
        <v>3</v>
      </c>
      <c r="E2079">
        <v>6</v>
      </c>
      <c r="F2079" s="29">
        <v>4560</v>
      </c>
      <c r="G2079">
        <v>3</v>
      </c>
      <c r="H2079">
        <v>6</v>
      </c>
    </row>
    <row r="2080" spans="1:8" hidden="1">
      <c r="A2080" t="s">
        <v>5498</v>
      </c>
      <c r="B2080" s="29" t="s">
        <v>8291</v>
      </c>
      <c r="C2080" s="29">
        <v>2105</v>
      </c>
      <c r="D2080">
        <v>2</v>
      </c>
      <c r="E2080">
        <v>3</v>
      </c>
      <c r="F2080" s="29">
        <v>2498</v>
      </c>
      <c r="G2080">
        <v>2</v>
      </c>
      <c r="H2080">
        <v>4</v>
      </c>
    </row>
    <row r="2081" spans="1:8" hidden="1">
      <c r="A2081" t="s">
        <v>5499</v>
      </c>
      <c r="B2081" s="29" t="s">
        <v>8291</v>
      </c>
      <c r="C2081" s="29">
        <v>6348</v>
      </c>
      <c r="D2081">
        <v>5</v>
      </c>
      <c r="E2081">
        <v>10</v>
      </c>
      <c r="F2081" s="29">
        <v>6020</v>
      </c>
      <c r="G2081">
        <v>5</v>
      </c>
      <c r="H2081">
        <v>9</v>
      </c>
    </row>
    <row r="2082" spans="1:8" hidden="1">
      <c r="A2082" t="s">
        <v>5500</v>
      </c>
      <c r="B2082" s="29" t="s">
        <v>8291</v>
      </c>
      <c r="C2082" s="29">
        <v>3125</v>
      </c>
      <c r="D2082">
        <v>2</v>
      </c>
      <c r="E2082">
        <v>4</v>
      </c>
      <c r="F2082" s="29">
        <v>3393</v>
      </c>
      <c r="G2082">
        <v>3</v>
      </c>
      <c r="H2082">
        <v>5</v>
      </c>
    </row>
    <row r="2083" spans="1:8" hidden="1">
      <c r="A2083" t="s">
        <v>5501</v>
      </c>
      <c r="B2083" s="29" t="s">
        <v>8291</v>
      </c>
      <c r="C2083" s="29">
        <v>5611</v>
      </c>
      <c r="D2083">
        <v>4</v>
      </c>
      <c r="E2083">
        <v>8</v>
      </c>
      <c r="F2083" s="29">
        <v>5649</v>
      </c>
      <c r="G2083">
        <v>4</v>
      </c>
      <c r="H2083">
        <v>8</v>
      </c>
    </row>
    <row r="2084" spans="1:8" hidden="1">
      <c r="A2084" t="s">
        <v>5502</v>
      </c>
      <c r="B2084" s="29" t="s">
        <v>8291</v>
      </c>
      <c r="C2084" s="29">
        <v>1295</v>
      </c>
      <c r="D2084">
        <v>1</v>
      </c>
      <c r="E2084">
        <v>2</v>
      </c>
      <c r="F2084" s="29">
        <v>1253</v>
      </c>
      <c r="G2084">
        <v>1</v>
      </c>
      <c r="H2084">
        <v>2</v>
      </c>
    </row>
    <row r="2085" spans="1:8" hidden="1">
      <c r="A2085" t="s">
        <v>838</v>
      </c>
      <c r="B2085" s="29" t="s">
        <v>8291</v>
      </c>
      <c r="C2085" s="29">
        <v>4286</v>
      </c>
      <c r="D2085">
        <v>3</v>
      </c>
      <c r="E2085">
        <v>6</v>
      </c>
      <c r="F2085" s="29">
        <v>4623</v>
      </c>
      <c r="G2085">
        <v>4</v>
      </c>
      <c r="H2085">
        <v>7</v>
      </c>
    </row>
    <row r="2086" spans="1:8" hidden="1">
      <c r="A2086" t="s">
        <v>839</v>
      </c>
      <c r="B2086" s="29" t="s">
        <v>8291</v>
      </c>
      <c r="C2086" s="29">
        <v>4697</v>
      </c>
      <c r="D2086">
        <v>3</v>
      </c>
      <c r="E2086">
        <v>6</v>
      </c>
      <c r="F2086" s="29">
        <v>4983</v>
      </c>
      <c r="G2086">
        <v>4</v>
      </c>
      <c r="H2086">
        <v>7</v>
      </c>
    </row>
    <row r="2087" spans="1:8" hidden="1">
      <c r="A2087" t="s">
        <v>840</v>
      </c>
      <c r="B2087" s="29" t="s">
        <v>8291</v>
      </c>
      <c r="C2087" s="29">
        <v>2258</v>
      </c>
      <c r="D2087">
        <v>2</v>
      </c>
      <c r="E2087">
        <v>3</v>
      </c>
      <c r="F2087" s="29">
        <v>3355</v>
      </c>
      <c r="G2087">
        <v>3</v>
      </c>
      <c r="H2087">
        <v>5</v>
      </c>
    </row>
    <row r="2088" spans="1:8" hidden="1">
      <c r="A2088" t="s">
        <v>841</v>
      </c>
      <c r="B2088" s="29" t="s">
        <v>8291</v>
      </c>
      <c r="C2088" s="29">
        <v>1912</v>
      </c>
      <c r="D2088">
        <v>2</v>
      </c>
      <c r="E2088">
        <v>3</v>
      </c>
      <c r="F2088" s="29">
        <v>2131</v>
      </c>
      <c r="G2088">
        <v>2</v>
      </c>
      <c r="H2088">
        <v>3</v>
      </c>
    </row>
    <row r="2089" spans="1:8" hidden="1">
      <c r="A2089" t="s">
        <v>842</v>
      </c>
      <c r="B2089" s="29" t="s">
        <v>8291</v>
      </c>
      <c r="C2089" s="29">
        <v>4908</v>
      </c>
      <c r="D2089">
        <v>4</v>
      </c>
      <c r="E2089">
        <v>7</v>
      </c>
      <c r="F2089" s="29">
        <v>4644</v>
      </c>
      <c r="G2089">
        <v>4</v>
      </c>
      <c r="H2089">
        <v>7</v>
      </c>
    </row>
    <row r="2090" spans="1:8" hidden="1">
      <c r="A2090" t="s">
        <v>843</v>
      </c>
      <c r="B2090" s="29" t="s">
        <v>8291</v>
      </c>
      <c r="C2090" s="29">
        <v>6428</v>
      </c>
      <c r="D2090">
        <v>5</v>
      </c>
      <c r="E2090">
        <v>10</v>
      </c>
      <c r="F2090" s="29">
        <v>6449</v>
      </c>
      <c r="G2090">
        <v>5</v>
      </c>
      <c r="H2090">
        <v>10</v>
      </c>
    </row>
    <row r="2091" spans="1:8" hidden="1">
      <c r="A2091" t="s">
        <v>844</v>
      </c>
      <c r="B2091" s="29" t="s">
        <v>8291</v>
      </c>
      <c r="C2091" s="29">
        <v>4687</v>
      </c>
      <c r="D2091">
        <v>3</v>
      </c>
      <c r="E2091">
        <v>6</v>
      </c>
      <c r="F2091" s="29">
        <v>4205</v>
      </c>
      <c r="G2091">
        <v>3</v>
      </c>
      <c r="H2091">
        <v>6</v>
      </c>
    </row>
    <row r="2092" spans="1:8" hidden="1">
      <c r="A2092" t="s">
        <v>845</v>
      </c>
      <c r="B2092" s="29" t="s">
        <v>8291</v>
      </c>
      <c r="C2092" s="29">
        <v>3628</v>
      </c>
      <c r="D2092">
        <v>3</v>
      </c>
      <c r="E2092">
        <v>5</v>
      </c>
      <c r="F2092" s="29">
        <v>3140</v>
      </c>
      <c r="G2092">
        <v>2</v>
      </c>
      <c r="H2092">
        <v>4</v>
      </c>
    </row>
    <row r="2093" spans="1:8" hidden="1">
      <c r="A2093" t="s">
        <v>846</v>
      </c>
      <c r="B2093" s="29" t="s">
        <v>8291</v>
      </c>
      <c r="C2093" s="29">
        <v>6128</v>
      </c>
      <c r="D2093">
        <v>5</v>
      </c>
      <c r="E2093">
        <v>9</v>
      </c>
      <c r="F2093" s="29">
        <v>5773</v>
      </c>
      <c r="G2093">
        <v>4</v>
      </c>
      <c r="H2093">
        <v>8</v>
      </c>
    </row>
    <row r="2094" spans="1:8" hidden="1">
      <c r="A2094" t="s">
        <v>847</v>
      </c>
      <c r="B2094" s="29" t="s">
        <v>8291</v>
      </c>
      <c r="C2094" s="29">
        <v>3199</v>
      </c>
      <c r="D2094">
        <v>2</v>
      </c>
      <c r="E2094">
        <v>4</v>
      </c>
      <c r="F2094" s="29">
        <v>3587</v>
      </c>
      <c r="G2094">
        <v>3</v>
      </c>
      <c r="H2094">
        <v>5</v>
      </c>
    </row>
    <row r="2095" spans="1:8" hidden="1">
      <c r="A2095" t="s">
        <v>848</v>
      </c>
      <c r="B2095" s="29" t="s">
        <v>8291</v>
      </c>
      <c r="C2095" s="29">
        <v>2909</v>
      </c>
      <c r="D2095">
        <v>2</v>
      </c>
      <c r="E2095">
        <v>4</v>
      </c>
      <c r="F2095" s="29">
        <v>2917</v>
      </c>
      <c r="G2095">
        <v>2</v>
      </c>
      <c r="H2095">
        <v>4</v>
      </c>
    </row>
    <row r="2096" spans="1:8" hidden="1">
      <c r="A2096" t="s">
        <v>849</v>
      </c>
      <c r="B2096" s="29" t="s">
        <v>8291</v>
      </c>
      <c r="C2096" s="29">
        <v>6248</v>
      </c>
      <c r="D2096">
        <v>5</v>
      </c>
      <c r="E2096">
        <v>9</v>
      </c>
      <c r="F2096" s="29">
        <v>6285</v>
      </c>
      <c r="G2096">
        <v>5</v>
      </c>
      <c r="H2096">
        <v>10</v>
      </c>
    </row>
    <row r="2097" spans="1:8" hidden="1">
      <c r="A2097" t="s">
        <v>850</v>
      </c>
      <c r="B2097" s="29" t="s">
        <v>8291</v>
      </c>
      <c r="C2097" s="29">
        <v>6305</v>
      </c>
      <c r="D2097">
        <v>5</v>
      </c>
      <c r="E2097">
        <v>10</v>
      </c>
      <c r="F2097" s="29">
        <v>6429</v>
      </c>
      <c r="G2097">
        <v>5</v>
      </c>
      <c r="H2097">
        <v>10</v>
      </c>
    </row>
    <row r="2098" spans="1:8" hidden="1">
      <c r="A2098" t="s">
        <v>851</v>
      </c>
      <c r="B2098" s="29" t="s">
        <v>8291</v>
      </c>
      <c r="C2098" s="29">
        <v>6072</v>
      </c>
      <c r="D2098">
        <v>5</v>
      </c>
      <c r="E2098">
        <v>9</v>
      </c>
      <c r="F2098" s="29">
        <v>6338</v>
      </c>
      <c r="G2098">
        <v>5</v>
      </c>
      <c r="H2098">
        <v>10</v>
      </c>
    </row>
    <row r="2099" spans="1:8" hidden="1">
      <c r="A2099" t="s">
        <v>852</v>
      </c>
      <c r="B2099" s="29" t="s">
        <v>8291</v>
      </c>
      <c r="C2099" s="29">
        <v>3792</v>
      </c>
      <c r="D2099">
        <v>3</v>
      </c>
      <c r="E2099">
        <v>5</v>
      </c>
      <c r="F2099" s="29">
        <v>4174</v>
      </c>
      <c r="G2099">
        <v>3</v>
      </c>
      <c r="H2099">
        <v>6</v>
      </c>
    </row>
    <row r="2100" spans="1:8" hidden="1">
      <c r="A2100" t="s">
        <v>853</v>
      </c>
      <c r="B2100" s="29" t="s">
        <v>8291</v>
      </c>
      <c r="C2100" s="29">
        <v>5968</v>
      </c>
      <c r="D2100">
        <v>5</v>
      </c>
      <c r="E2100">
        <v>9</v>
      </c>
      <c r="F2100" s="29">
        <v>5897</v>
      </c>
      <c r="G2100">
        <v>4</v>
      </c>
      <c r="H2100">
        <v>8</v>
      </c>
    </row>
    <row r="2101" spans="1:8" hidden="1">
      <c r="A2101" t="s">
        <v>854</v>
      </c>
      <c r="B2101" s="29" t="s">
        <v>8291</v>
      </c>
      <c r="C2101" s="29">
        <v>4478</v>
      </c>
      <c r="D2101">
        <v>3</v>
      </c>
      <c r="E2101">
        <v>6</v>
      </c>
      <c r="F2101" s="29">
        <v>4451</v>
      </c>
      <c r="G2101">
        <v>3</v>
      </c>
      <c r="H2101">
        <v>6</v>
      </c>
    </row>
    <row r="2102" spans="1:8" hidden="1">
      <c r="A2102" t="s">
        <v>855</v>
      </c>
      <c r="B2102" s="29" t="s">
        <v>8291</v>
      </c>
      <c r="C2102" s="29">
        <v>887</v>
      </c>
      <c r="D2102">
        <v>1</v>
      </c>
      <c r="E2102">
        <v>1</v>
      </c>
      <c r="F2102" s="29">
        <v>1270</v>
      </c>
      <c r="G2102">
        <v>1</v>
      </c>
      <c r="H2102">
        <v>2</v>
      </c>
    </row>
    <row r="2103" spans="1:8" hidden="1">
      <c r="A2103" t="s">
        <v>856</v>
      </c>
      <c r="B2103" s="29" t="s">
        <v>8291</v>
      </c>
      <c r="C2103" s="29">
        <v>1370</v>
      </c>
      <c r="D2103">
        <v>1</v>
      </c>
      <c r="E2103">
        <v>2</v>
      </c>
      <c r="F2103" s="29">
        <v>1215</v>
      </c>
      <c r="G2103">
        <v>1</v>
      </c>
      <c r="H2103">
        <v>2</v>
      </c>
    </row>
    <row r="2104" spans="1:8" hidden="1">
      <c r="A2104" t="s">
        <v>857</v>
      </c>
      <c r="B2104" s="29" t="s">
        <v>8291</v>
      </c>
      <c r="C2104" s="29">
        <v>5769</v>
      </c>
      <c r="D2104">
        <v>4</v>
      </c>
      <c r="E2104">
        <v>8</v>
      </c>
      <c r="F2104" s="29">
        <v>5995</v>
      </c>
      <c r="G2104">
        <v>5</v>
      </c>
      <c r="H2104">
        <v>9</v>
      </c>
    </row>
    <row r="2105" spans="1:8" hidden="1">
      <c r="A2105" t="s">
        <v>858</v>
      </c>
      <c r="B2105" s="29" t="s">
        <v>8291</v>
      </c>
      <c r="C2105" s="29">
        <v>1363</v>
      </c>
      <c r="D2105">
        <v>1</v>
      </c>
      <c r="E2105">
        <v>2</v>
      </c>
      <c r="F2105" s="29">
        <v>1852</v>
      </c>
      <c r="G2105">
        <v>2</v>
      </c>
      <c r="H2105">
        <v>3</v>
      </c>
    </row>
    <row r="2106" spans="1:8" hidden="1">
      <c r="A2106" t="s">
        <v>859</v>
      </c>
      <c r="B2106" s="29" t="s">
        <v>8291</v>
      </c>
      <c r="C2106" s="29">
        <v>6487</v>
      </c>
      <c r="D2106">
        <v>5</v>
      </c>
      <c r="E2106">
        <v>10</v>
      </c>
      <c r="F2106" s="29">
        <v>6324</v>
      </c>
      <c r="G2106">
        <v>5</v>
      </c>
      <c r="H2106">
        <v>10</v>
      </c>
    </row>
    <row r="2107" spans="1:8" hidden="1">
      <c r="A2107" t="s">
        <v>860</v>
      </c>
      <c r="B2107" s="29" t="s">
        <v>8291</v>
      </c>
      <c r="C2107" s="29">
        <v>3373</v>
      </c>
      <c r="D2107">
        <v>3</v>
      </c>
      <c r="E2107">
        <v>5</v>
      </c>
      <c r="F2107" s="29">
        <v>3880</v>
      </c>
      <c r="G2107">
        <v>3</v>
      </c>
      <c r="H2107">
        <v>5</v>
      </c>
    </row>
    <row r="2108" spans="1:8" hidden="1">
      <c r="A2108" t="s">
        <v>861</v>
      </c>
      <c r="B2108" s="29" t="s">
        <v>8291</v>
      </c>
      <c r="C2108" s="29">
        <v>5480</v>
      </c>
      <c r="D2108">
        <v>4</v>
      </c>
      <c r="E2108">
        <v>8</v>
      </c>
      <c r="F2108" s="29">
        <v>5284</v>
      </c>
      <c r="G2108">
        <v>4</v>
      </c>
      <c r="H2108">
        <v>7</v>
      </c>
    </row>
    <row r="2109" spans="1:8" hidden="1">
      <c r="A2109" t="s">
        <v>862</v>
      </c>
      <c r="B2109" s="29" t="s">
        <v>8291</v>
      </c>
      <c r="C2109" s="29">
        <v>2643</v>
      </c>
      <c r="D2109">
        <v>2</v>
      </c>
      <c r="E2109">
        <v>4</v>
      </c>
      <c r="F2109" s="29">
        <v>2531</v>
      </c>
      <c r="G2109">
        <v>2</v>
      </c>
      <c r="H2109">
        <v>4</v>
      </c>
    </row>
    <row r="2110" spans="1:8" hidden="1">
      <c r="A2110" t="s">
        <v>863</v>
      </c>
      <c r="B2110" s="29" t="s">
        <v>8291</v>
      </c>
      <c r="C2110" s="29">
        <v>4616</v>
      </c>
      <c r="D2110">
        <v>3</v>
      </c>
      <c r="E2110">
        <v>6</v>
      </c>
      <c r="F2110" s="29">
        <v>4593</v>
      </c>
      <c r="G2110">
        <v>3</v>
      </c>
      <c r="H2110">
        <v>6</v>
      </c>
    </row>
    <row r="2111" spans="1:8" hidden="1">
      <c r="A2111" t="s">
        <v>864</v>
      </c>
      <c r="B2111" s="29" t="s">
        <v>8291</v>
      </c>
      <c r="C2111" s="29">
        <v>6443</v>
      </c>
      <c r="D2111">
        <v>5</v>
      </c>
      <c r="E2111">
        <v>10</v>
      </c>
      <c r="F2111" s="29">
        <v>6438</v>
      </c>
      <c r="G2111">
        <v>5</v>
      </c>
      <c r="H2111">
        <v>10</v>
      </c>
    </row>
    <row r="2112" spans="1:8" hidden="1">
      <c r="A2112" t="s">
        <v>865</v>
      </c>
      <c r="B2112" s="29" t="s">
        <v>8291</v>
      </c>
      <c r="C2112" s="29">
        <v>6060</v>
      </c>
      <c r="D2112">
        <v>5</v>
      </c>
      <c r="E2112">
        <v>9</v>
      </c>
      <c r="F2112" s="29">
        <v>6196</v>
      </c>
      <c r="G2112">
        <v>5</v>
      </c>
      <c r="H2112">
        <v>9</v>
      </c>
    </row>
    <row r="2113" spans="1:8" hidden="1">
      <c r="A2113" t="s">
        <v>866</v>
      </c>
      <c r="B2113" s="29" t="s">
        <v>8291</v>
      </c>
      <c r="C2113" s="29">
        <v>5000</v>
      </c>
      <c r="D2113">
        <v>4</v>
      </c>
      <c r="E2113">
        <v>7</v>
      </c>
      <c r="F2113" s="29">
        <v>4799</v>
      </c>
      <c r="G2113">
        <v>4</v>
      </c>
      <c r="H2113">
        <v>7</v>
      </c>
    </row>
    <row r="2114" spans="1:8" hidden="1">
      <c r="A2114" t="s">
        <v>867</v>
      </c>
      <c r="B2114" s="29" t="s">
        <v>8291</v>
      </c>
      <c r="C2114" s="29">
        <v>6088</v>
      </c>
      <c r="D2114">
        <v>5</v>
      </c>
      <c r="E2114">
        <v>9</v>
      </c>
      <c r="F2114" s="29">
        <v>6272</v>
      </c>
      <c r="G2114">
        <v>5</v>
      </c>
      <c r="H2114">
        <v>9</v>
      </c>
    </row>
    <row r="2115" spans="1:8" hidden="1">
      <c r="A2115" t="s">
        <v>868</v>
      </c>
      <c r="B2115" s="29" t="s">
        <v>8291</v>
      </c>
      <c r="C2115" s="29">
        <v>6337</v>
      </c>
      <c r="D2115">
        <v>5</v>
      </c>
      <c r="E2115">
        <v>10</v>
      </c>
      <c r="F2115" s="29">
        <v>6335</v>
      </c>
      <c r="G2115">
        <v>5</v>
      </c>
      <c r="H2115">
        <v>10</v>
      </c>
    </row>
    <row r="2116" spans="1:8" hidden="1">
      <c r="A2116" t="s">
        <v>869</v>
      </c>
      <c r="B2116" s="29" t="s">
        <v>8291</v>
      </c>
      <c r="C2116" s="29">
        <v>6473</v>
      </c>
      <c r="D2116">
        <v>5</v>
      </c>
      <c r="E2116">
        <v>10</v>
      </c>
      <c r="F2116" s="29">
        <v>6397</v>
      </c>
      <c r="G2116">
        <v>5</v>
      </c>
      <c r="H2116">
        <v>10</v>
      </c>
    </row>
    <row r="2117" spans="1:8" hidden="1">
      <c r="A2117" t="s">
        <v>870</v>
      </c>
      <c r="B2117" s="29" t="s">
        <v>8291</v>
      </c>
      <c r="C2117" s="29">
        <v>3448</v>
      </c>
      <c r="D2117">
        <v>3</v>
      </c>
      <c r="E2117">
        <v>5</v>
      </c>
      <c r="F2117" s="29">
        <v>3363</v>
      </c>
      <c r="G2117">
        <v>3</v>
      </c>
      <c r="H2117">
        <v>5</v>
      </c>
    </row>
    <row r="2118" spans="1:8" hidden="1">
      <c r="A2118" t="s">
        <v>871</v>
      </c>
      <c r="B2118" s="29" t="s">
        <v>8291</v>
      </c>
      <c r="C2118" s="29">
        <v>2709</v>
      </c>
      <c r="D2118">
        <v>2</v>
      </c>
      <c r="E2118">
        <v>4</v>
      </c>
      <c r="F2118" s="29">
        <v>2860</v>
      </c>
      <c r="G2118">
        <v>2</v>
      </c>
      <c r="H2118">
        <v>4</v>
      </c>
    </row>
    <row r="2119" spans="1:8" hidden="1">
      <c r="A2119" t="s">
        <v>872</v>
      </c>
      <c r="B2119" s="29" t="s">
        <v>8291</v>
      </c>
      <c r="C2119" s="29">
        <v>1859</v>
      </c>
      <c r="D2119">
        <v>2</v>
      </c>
      <c r="E2119">
        <v>3</v>
      </c>
      <c r="F2119" s="29">
        <v>2298</v>
      </c>
      <c r="G2119">
        <v>2</v>
      </c>
      <c r="H2119">
        <v>3</v>
      </c>
    </row>
    <row r="2120" spans="1:8" hidden="1">
      <c r="A2120" t="s">
        <v>873</v>
      </c>
      <c r="B2120" s="29" t="s">
        <v>8291</v>
      </c>
      <c r="C2120" s="29">
        <v>3228</v>
      </c>
      <c r="D2120">
        <v>2</v>
      </c>
      <c r="E2120">
        <v>4</v>
      </c>
      <c r="F2120" s="29">
        <v>2796</v>
      </c>
      <c r="G2120">
        <v>2</v>
      </c>
      <c r="H2120">
        <v>4</v>
      </c>
    </row>
    <row r="2121" spans="1:8" hidden="1">
      <c r="A2121" t="s">
        <v>874</v>
      </c>
      <c r="B2121" s="29" t="s">
        <v>8291</v>
      </c>
      <c r="C2121" s="29">
        <v>5937</v>
      </c>
      <c r="D2121">
        <v>4</v>
      </c>
      <c r="E2121">
        <v>8</v>
      </c>
      <c r="F2121" s="29">
        <v>5300</v>
      </c>
      <c r="G2121">
        <v>4</v>
      </c>
      <c r="H2121">
        <v>7</v>
      </c>
    </row>
    <row r="2122" spans="1:8" hidden="1">
      <c r="A2122" t="s">
        <v>875</v>
      </c>
      <c r="B2122" s="29" t="s">
        <v>8291</v>
      </c>
      <c r="C2122" s="29">
        <v>4042</v>
      </c>
      <c r="D2122">
        <v>3</v>
      </c>
      <c r="E2122">
        <v>6</v>
      </c>
      <c r="F2122" s="29">
        <v>4145</v>
      </c>
      <c r="G2122">
        <v>3</v>
      </c>
      <c r="H2122">
        <v>6</v>
      </c>
    </row>
    <row r="2123" spans="1:8" hidden="1">
      <c r="A2123" t="s">
        <v>876</v>
      </c>
      <c r="B2123" s="29" t="s">
        <v>8291</v>
      </c>
      <c r="C2123" s="29">
        <v>6395</v>
      </c>
      <c r="D2123">
        <v>5</v>
      </c>
      <c r="E2123">
        <v>10</v>
      </c>
      <c r="F2123" s="29">
        <v>6288</v>
      </c>
      <c r="G2123">
        <v>5</v>
      </c>
      <c r="H2123">
        <v>10</v>
      </c>
    </row>
    <row r="2124" spans="1:8" hidden="1">
      <c r="A2124" t="s">
        <v>877</v>
      </c>
      <c r="B2124" s="29" t="s">
        <v>8291</v>
      </c>
      <c r="C2124" s="29">
        <v>6411</v>
      </c>
      <c r="D2124">
        <v>5</v>
      </c>
      <c r="E2124">
        <v>10</v>
      </c>
      <c r="F2124" s="29">
        <v>6204</v>
      </c>
      <c r="G2124">
        <v>5</v>
      </c>
      <c r="H2124">
        <v>9</v>
      </c>
    </row>
    <row r="2125" spans="1:8" hidden="1">
      <c r="A2125" t="s">
        <v>878</v>
      </c>
      <c r="B2125" s="29" t="s">
        <v>8291</v>
      </c>
      <c r="C2125" s="29">
        <v>5498</v>
      </c>
      <c r="D2125">
        <v>4</v>
      </c>
      <c r="E2125">
        <v>8</v>
      </c>
      <c r="F2125" s="29">
        <v>5562</v>
      </c>
      <c r="G2125">
        <v>4</v>
      </c>
      <c r="H2125">
        <v>8</v>
      </c>
    </row>
    <row r="2126" spans="1:8" hidden="1">
      <c r="A2126" t="s">
        <v>879</v>
      </c>
      <c r="B2126" s="29" t="s">
        <v>8291</v>
      </c>
      <c r="C2126" s="29">
        <v>5058</v>
      </c>
      <c r="D2126">
        <v>4</v>
      </c>
      <c r="E2126">
        <v>7</v>
      </c>
      <c r="F2126" s="29">
        <v>4889</v>
      </c>
      <c r="G2126">
        <v>4</v>
      </c>
      <c r="H2126">
        <v>7</v>
      </c>
    </row>
    <row r="2127" spans="1:8" hidden="1">
      <c r="A2127" t="s">
        <v>880</v>
      </c>
      <c r="B2127" s="29" t="s">
        <v>8291</v>
      </c>
      <c r="C2127" s="29">
        <v>6009</v>
      </c>
      <c r="D2127">
        <v>5</v>
      </c>
      <c r="E2127">
        <v>9</v>
      </c>
      <c r="F2127" s="29">
        <v>5949</v>
      </c>
      <c r="G2127">
        <v>4</v>
      </c>
      <c r="H2127">
        <v>8</v>
      </c>
    </row>
    <row r="2128" spans="1:8" hidden="1">
      <c r="A2128" t="s">
        <v>881</v>
      </c>
      <c r="B2128" s="29" t="s">
        <v>8291</v>
      </c>
      <c r="C2128" s="29">
        <v>4540</v>
      </c>
      <c r="D2128">
        <v>3</v>
      </c>
      <c r="E2128">
        <v>6</v>
      </c>
      <c r="F2128" s="29">
        <v>4255</v>
      </c>
      <c r="G2128">
        <v>3</v>
      </c>
      <c r="H2128">
        <v>6</v>
      </c>
    </row>
    <row r="2129" spans="1:8" hidden="1">
      <c r="A2129" t="s">
        <v>882</v>
      </c>
      <c r="B2129" s="29" t="s">
        <v>8291</v>
      </c>
      <c r="C2129" s="29">
        <v>5031</v>
      </c>
      <c r="D2129">
        <v>4</v>
      </c>
      <c r="E2129">
        <v>7</v>
      </c>
      <c r="F2129" s="29">
        <v>4957</v>
      </c>
      <c r="G2129">
        <v>4</v>
      </c>
      <c r="H2129">
        <v>7</v>
      </c>
    </row>
    <row r="2130" spans="1:8" hidden="1">
      <c r="A2130" t="s">
        <v>883</v>
      </c>
      <c r="B2130" s="29" t="s">
        <v>8291</v>
      </c>
      <c r="C2130" s="29">
        <v>1536</v>
      </c>
      <c r="D2130">
        <v>1</v>
      </c>
      <c r="E2130">
        <v>2</v>
      </c>
      <c r="F2130" s="29">
        <v>1842</v>
      </c>
      <c r="G2130">
        <v>2</v>
      </c>
      <c r="H2130">
        <v>3</v>
      </c>
    </row>
    <row r="2131" spans="1:8" hidden="1">
      <c r="A2131" t="s">
        <v>884</v>
      </c>
      <c r="B2131" s="29" t="s">
        <v>8291</v>
      </c>
      <c r="C2131" s="29">
        <v>5905</v>
      </c>
      <c r="D2131">
        <v>4</v>
      </c>
      <c r="E2131">
        <v>8</v>
      </c>
      <c r="F2131" s="29">
        <v>5440</v>
      </c>
      <c r="G2131">
        <v>4</v>
      </c>
      <c r="H2131">
        <v>8</v>
      </c>
    </row>
    <row r="2132" spans="1:8" hidden="1">
      <c r="A2132" t="s">
        <v>885</v>
      </c>
      <c r="B2132" s="29" t="s">
        <v>8291</v>
      </c>
      <c r="C2132" s="29">
        <v>3018</v>
      </c>
      <c r="D2132">
        <v>2</v>
      </c>
      <c r="E2132">
        <v>4</v>
      </c>
      <c r="F2132" s="29">
        <v>2964</v>
      </c>
      <c r="G2132">
        <v>2</v>
      </c>
      <c r="H2132">
        <v>4</v>
      </c>
    </row>
    <row r="2133" spans="1:8" hidden="1">
      <c r="A2133" t="s">
        <v>886</v>
      </c>
      <c r="B2133" s="29" t="s">
        <v>8291</v>
      </c>
      <c r="C2133" s="29">
        <v>4306</v>
      </c>
      <c r="D2133">
        <v>3</v>
      </c>
      <c r="E2133">
        <v>6</v>
      </c>
      <c r="F2133" s="29">
        <v>4484</v>
      </c>
      <c r="G2133">
        <v>3</v>
      </c>
      <c r="H2133">
        <v>6</v>
      </c>
    </row>
    <row r="2134" spans="1:8" hidden="1">
      <c r="A2134" t="s">
        <v>887</v>
      </c>
      <c r="B2134" s="29" t="s">
        <v>8291</v>
      </c>
      <c r="C2134" s="29">
        <v>5798</v>
      </c>
      <c r="D2134">
        <v>4</v>
      </c>
      <c r="E2134">
        <v>8</v>
      </c>
      <c r="F2134" s="29">
        <v>6184</v>
      </c>
      <c r="G2134">
        <v>5</v>
      </c>
      <c r="H2134">
        <v>9</v>
      </c>
    </row>
    <row r="2135" spans="1:8" hidden="1">
      <c r="A2135" t="s">
        <v>888</v>
      </c>
      <c r="B2135" s="29" t="s">
        <v>8291</v>
      </c>
      <c r="C2135" s="29">
        <v>6171</v>
      </c>
      <c r="D2135">
        <v>5</v>
      </c>
      <c r="E2135">
        <v>9</v>
      </c>
      <c r="F2135" s="29">
        <v>6072</v>
      </c>
      <c r="G2135">
        <v>5</v>
      </c>
      <c r="H2135">
        <v>9</v>
      </c>
    </row>
    <row r="2136" spans="1:8" hidden="1">
      <c r="A2136" t="s">
        <v>889</v>
      </c>
      <c r="B2136" s="29" t="s">
        <v>8291</v>
      </c>
      <c r="C2136" s="29">
        <v>6424</v>
      </c>
      <c r="D2136">
        <v>5</v>
      </c>
      <c r="E2136">
        <v>10</v>
      </c>
      <c r="F2136" s="29">
        <v>6453</v>
      </c>
      <c r="G2136">
        <v>5</v>
      </c>
      <c r="H2136">
        <v>10</v>
      </c>
    </row>
    <row r="2137" spans="1:8" hidden="1">
      <c r="A2137" t="s">
        <v>890</v>
      </c>
      <c r="B2137" s="29" t="s">
        <v>8291</v>
      </c>
      <c r="C2137" s="29">
        <v>5787</v>
      </c>
      <c r="D2137">
        <v>4</v>
      </c>
      <c r="E2137">
        <v>8</v>
      </c>
      <c r="F2137" s="29">
        <v>6134</v>
      </c>
      <c r="G2137">
        <v>5</v>
      </c>
      <c r="H2137">
        <v>9</v>
      </c>
    </row>
    <row r="2138" spans="1:8" hidden="1">
      <c r="A2138" t="s">
        <v>891</v>
      </c>
      <c r="B2138" s="29" t="s">
        <v>8291</v>
      </c>
      <c r="C2138" s="29">
        <v>4709</v>
      </c>
      <c r="D2138">
        <v>3</v>
      </c>
      <c r="E2138">
        <v>6</v>
      </c>
      <c r="F2138" s="29">
        <v>4273</v>
      </c>
      <c r="G2138">
        <v>3</v>
      </c>
      <c r="H2138">
        <v>6</v>
      </c>
    </row>
    <row r="2139" spans="1:8" hidden="1">
      <c r="A2139" t="s">
        <v>892</v>
      </c>
      <c r="B2139" s="29" t="s">
        <v>8291</v>
      </c>
      <c r="C2139" s="29">
        <v>1956</v>
      </c>
      <c r="D2139">
        <v>2</v>
      </c>
      <c r="E2139">
        <v>3</v>
      </c>
      <c r="F2139" s="29">
        <v>2144</v>
      </c>
      <c r="G2139">
        <v>2</v>
      </c>
      <c r="H2139">
        <v>3</v>
      </c>
    </row>
    <row r="2140" spans="1:8" hidden="1">
      <c r="A2140" t="s">
        <v>893</v>
      </c>
      <c r="B2140" s="29" t="s">
        <v>8291</v>
      </c>
      <c r="C2140" s="29">
        <v>6336</v>
      </c>
      <c r="D2140">
        <v>5</v>
      </c>
      <c r="E2140">
        <v>10</v>
      </c>
      <c r="F2140" s="29">
        <v>5869</v>
      </c>
      <c r="G2140">
        <v>4</v>
      </c>
      <c r="H2140">
        <v>8</v>
      </c>
    </row>
    <row r="2141" spans="1:8" hidden="1">
      <c r="A2141" t="s">
        <v>894</v>
      </c>
      <c r="B2141" s="29" t="s">
        <v>8291</v>
      </c>
      <c r="C2141" s="29">
        <v>1453</v>
      </c>
      <c r="D2141">
        <v>1</v>
      </c>
      <c r="E2141">
        <v>2</v>
      </c>
      <c r="F2141" s="29">
        <v>1413</v>
      </c>
      <c r="G2141">
        <v>1</v>
      </c>
      <c r="H2141">
        <v>2</v>
      </c>
    </row>
    <row r="2142" spans="1:8" hidden="1">
      <c r="A2142" t="s">
        <v>895</v>
      </c>
      <c r="B2142" s="29" t="s">
        <v>8291</v>
      </c>
      <c r="C2142" s="29">
        <v>3677</v>
      </c>
      <c r="D2142">
        <v>3</v>
      </c>
      <c r="E2142">
        <v>5</v>
      </c>
      <c r="F2142" s="29">
        <v>3313</v>
      </c>
      <c r="G2142">
        <v>3</v>
      </c>
      <c r="H2142">
        <v>5</v>
      </c>
    </row>
    <row r="2143" spans="1:8" hidden="1">
      <c r="A2143" t="s">
        <v>896</v>
      </c>
      <c r="B2143" s="29" t="s">
        <v>8291</v>
      </c>
      <c r="C2143" s="29">
        <v>5327</v>
      </c>
      <c r="D2143">
        <v>4</v>
      </c>
      <c r="E2143">
        <v>7</v>
      </c>
      <c r="F2143" s="29">
        <v>5154</v>
      </c>
      <c r="G2143">
        <v>4</v>
      </c>
      <c r="H2143">
        <v>7</v>
      </c>
    </row>
    <row r="2144" spans="1:8" hidden="1">
      <c r="A2144" t="s">
        <v>897</v>
      </c>
      <c r="B2144" s="29" t="s">
        <v>8291</v>
      </c>
      <c r="C2144" s="29">
        <v>4582</v>
      </c>
      <c r="D2144">
        <v>3</v>
      </c>
      <c r="E2144">
        <v>6</v>
      </c>
      <c r="F2144" s="29">
        <v>4423</v>
      </c>
      <c r="G2144">
        <v>3</v>
      </c>
      <c r="H2144">
        <v>6</v>
      </c>
    </row>
    <row r="2145" spans="1:8" hidden="1">
      <c r="A2145" t="s">
        <v>898</v>
      </c>
      <c r="B2145" s="29" t="s">
        <v>8291</v>
      </c>
      <c r="C2145" s="29">
        <v>6413</v>
      </c>
      <c r="D2145">
        <v>5</v>
      </c>
      <c r="E2145">
        <v>10</v>
      </c>
      <c r="F2145" s="29">
        <v>6445</v>
      </c>
      <c r="G2145">
        <v>5</v>
      </c>
      <c r="H2145">
        <v>10</v>
      </c>
    </row>
    <row r="2146" spans="1:8" hidden="1">
      <c r="A2146" t="s">
        <v>899</v>
      </c>
      <c r="B2146" s="29" t="s">
        <v>8291</v>
      </c>
      <c r="C2146" s="29">
        <v>6240</v>
      </c>
      <c r="D2146">
        <v>5</v>
      </c>
      <c r="E2146">
        <v>9</v>
      </c>
      <c r="F2146" s="29">
        <v>6448</v>
      </c>
      <c r="G2146">
        <v>5</v>
      </c>
      <c r="H2146">
        <v>10</v>
      </c>
    </row>
    <row r="2147" spans="1:8" hidden="1">
      <c r="A2147" t="s">
        <v>900</v>
      </c>
      <c r="B2147" s="29" t="s">
        <v>8291</v>
      </c>
      <c r="C2147" s="29">
        <v>4933</v>
      </c>
      <c r="D2147">
        <v>4</v>
      </c>
      <c r="E2147">
        <v>7</v>
      </c>
      <c r="F2147" s="29">
        <v>4532</v>
      </c>
      <c r="G2147">
        <v>3</v>
      </c>
      <c r="H2147">
        <v>6</v>
      </c>
    </row>
    <row r="2148" spans="1:8" hidden="1">
      <c r="A2148" t="s">
        <v>901</v>
      </c>
      <c r="B2148" s="29" t="s">
        <v>8291</v>
      </c>
      <c r="C2148" s="29">
        <v>2232</v>
      </c>
      <c r="D2148">
        <v>2</v>
      </c>
      <c r="E2148">
        <v>3</v>
      </c>
      <c r="F2148" s="29">
        <v>2354</v>
      </c>
      <c r="G2148">
        <v>2</v>
      </c>
      <c r="H2148">
        <v>3</v>
      </c>
    </row>
    <row r="2149" spans="1:8" hidden="1">
      <c r="A2149" t="s">
        <v>902</v>
      </c>
      <c r="B2149" s="29" t="s">
        <v>8291</v>
      </c>
      <c r="C2149" s="29">
        <v>6445</v>
      </c>
      <c r="D2149">
        <v>5</v>
      </c>
      <c r="E2149">
        <v>10</v>
      </c>
      <c r="F2149" s="29">
        <v>6473</v>
      </c>
      <c r="G2149">
        <v>5</v>
      </c>
      <c r="H2149">
        <v>10</v>
      </c>
    </row>
    <row r="2150" spans="1:8" hidden="1">
      <c r="A2150" t="s">
        <v>903</v>
      </c>
      <c r="B2150" s="29" t="s">
        <v>8291</v>
      </c>
      <c r="C2150" s="29">
        <v>1701</v>
      </c>
      <c r="D2150">
        <v>1</v>
      </c>
      <c r="E2150">
        <v>2</v>
      </c>
      <c r="F2150" s="29">
        <v>1489</v>
      </c>
      <c r="G2150">
        <v>1</v>
      </c>
      <c r="H2150">
        <v>2</v>
      </c>
    </row>
    <row r="2151" spans="1:8" hidden="1">
      <c r="A2151" t="s">
        <v>904</v>
      </c>
      <c r="B2151" s="29" t="s">
        <v>8291</v>
      </c>
      <c r="C2151" s="29">
        <v>4669</v>
      </c>
      <c r="D2151">
        <v>3</v>
      </c>
      <c r="E2151">
        <v>6</v>
      </c>
      <c r="F2151" s="29">
        <v>4738</v>
      </c>
      <c r="G2151">
        <v>4</v>
      </c>
      <c r="H2151">
        <v>7</v>
      </c>
    </row>
    <row r="2152" spans="1:8" hidden="1">
      <c r="A2152" t="s">
        <v>905</v>
      </c>
      <c r="B2152" s="29" t="s">
        <v>8291</v>
      </c>
      <c r="C2152" s="29">
        <v>3063</v>
      </c>
      <c r="D2152">
        <v>2</v>
      </c>
      <c r="E2152">
        <v>4</v>
      </c>
      <c r="F2152" s="29">
        <v>3257</v>
      </c>
      <c r="G2152">
        <v>3</v>
      </c>
      <c r="H2152">
        <v>5</v>
      </c>
    </row>
    <row r="2153" spans="1:8" hidden="1">
      <c r="A2153" t="s">
        <v>906</v>
      </c>
      <c r="B2153" s="29" t="s">
        <v>8291</v>
      </c>
      <c r="C2153" s="29">
        <v>6422</v>
      </c>
      <c r="D2153">
        <v>5</v>
      </c>
      <c r="E2153">
        <v>10</v>
      </c>
      <c r="F2153" s="29">
        <v>6286</v>
      </c>
      <c r="G2153">
        <v>5</v>
      </c>
      <c r="H2153">
        <v>10</v>
      </c>
    </row>
    <row r="2154" spans="1:8" hidden="1">
      <c r="A2154" t="s">
        <v>907</v>
      </c>
      <c r="B2154" s="29" t="s">
        <v>8291</v>
      </c>
      <c r="C2154" s="29">
        <v>6019</v>
      </c>
      <c r="D2154">
        <v>5</v>
      </c>
      <c r="E2154">
        <v>9</v>
      </c>
      <c r="F2154" s="29">
        <v>6166</v>
      </c>
      <c r="G2154">
        <v>5</v>
      </c>
      <c r="H2154">
        <v>9</v>
      </c>
    </row>
    <row r="2155" spans="1:8" hidden="1">
      <c r="A2155" t="s">
        <v>908</v>
      </c>
      <c r="B2155" s="29" t="s">
        <v>8291</v>
      </c>
      <c r="C2155" s="29">
        <v>1296</v>
      </c>
      <c r="D2155">
        <v>1</v>
      </c>
      <c r="E2155">
        <v>2</v>
      </c>
      <c r="F2155" s="29">
        <v>1407</v>
      </c>
      <c r="G2155">
        <v>1</v>
      </c>
      <c r="H2155">
        <v>2</v>
      </c>
    </row>
    <row r="2156" spans="1:8" hidden="1">
      <c r="A2156" t="s">
        <v>909</v>
      </c>
      <c r="B2156" s="29" t="s">
        <v>8291</v>
      </c>
      <c r="C2156" s="29">
        <v>962</v>
      </c>
      <c r="D2156">
        <v>1</v>
      </c>
      <c r="E2156">
        <v>1</v>
      </c>
      <c r="F2156" s="29">
        <v>1297</v>
      </c>
      <c r="G2156">
        <v>1</v>
      </c>
      <c r="H2156">
        <v>2</v>
      </c>
    </row>
    <row r="2157" spans="1:8" hidden="1">
      <c r="A2157" t="s">
        <v>910</v>
      </c>
      <c r="B2157" s="29" t="s">
        <v>8291</v>
      </c>
      <c r="C2157" s="29">
        <v>5811</v>
      </c>
      <c r="D2157">
        <v>4</v>
      </c>
      <c r="E2157">
        <v>8</v>
      </c>
      <c r="F2157" s="29">
        <v>5689</v>
      </c>
      <c r="G2157">
        <v>4</v>
      </c>
      <c r="H2157">
        <v>8</v>
      </c>
    </row>
    <row r="2158" spans="1:8" hidden="1">
      <c r="A2158" t="s">
        <v>911</v>
      </c>
      <c r="B2158" s="29" t="s">
        <v>8291</v>
      </c>
      <c r="C2158" s="29">
        <v>6501</v>
      </c>
      <c r="D2158">
        <v>5</v>
      </c>
      <c r="E2158">
        <v>10</v>
      </c>
      <c r="F2158" s="29">
        <v>6497</v>
      </c>
      <c r="G2158">
        <v>5</v>
      </c>
      <c r="H2158">
        <v>10</v>
      </c>
    </row>
    <row r="2159" spans="1:8" hidden="1">
      <c r="A2159" t="s">
        <v>912</v>
      </c>
      <c r="B2159" s="29" t="s">
        <v>8291</v>
      </c>
      <c r="C2159" s="29">
        <v>6500</v>
      </c>
      <c r="D2159">
        <v>5</v>
      </c>
      <c r="E2159">
        <v>10</v>
      </c>
      <c r="F2159" s="29">
        <v>6456</v>
      </c>
      <c r="G2159">
        <v>5</v>
      </c>
      <c r="H2159">
        <v>10</v>
      </c>
    </row>
    <row r="2160" spans="1:8" hidden="1">
      <c r="A2160" t="s">
        <v>913</v>
      </c>
      <c r="B2160" s="29" t="s">
        <v>8291</v>
      </c>
      <c r="C2160" s="29">
        <v>4037</v>
      </c>
      <c r="D2160">
        <v>3</v>
      </c>
      <c r="E2160">
        <v>6</v>
      </c>
      <c r="F2160" s="29">
        <v>3727</v>
      </c>
      <c r="G2160">
        <v>3</v>
      </c>
      <c r="H2160">
        <v>5</v>
      </c>
    </row>
    <row r="2161" spans="1:8" hidden="1">
      <c r="A2161" t="s">
        <v>914</v>
      </c>
      <c r="B2161" s="29" t="s">
        <v>8291</v>
      </c>
      <c r="C2161" s="29">
        <v>2010</v>
      </c>
      <c r="D2161">
        <v>2</v>
      </c>
      <c r="E2161">
        <v>3</v>
      </c>
      <c r="F2161" s="29">
        <v>1720</v>
      </c>
      <c r="G2161">
        <v>1</v>
      </c>
      <c r="H2161">
        <v>2</v>
      </c>
    </row>
    <row r="2162" spans="1:8" hidden="1">
      <c r="A2162" t="s">
        <v>915</v>
      </c>
      <c r="B2162" s="29" t="s">
        <v>8291</v>
      </c>
      <c r="C2162" s="29">
        <v>2906</v>
      </c>
      <c r="D2162">
        <v>2</v>
      </c>
      <c r="E2162">
        <v>4</v>
      </c>
      <c r="F2162" s="29">
        <v>3197</v>
      </c>
      <c r="G2162">
        <v>2</v>
      </c>
      <c r="H2162">
        <v>4</v>
      </c>
    </row>
    <row r="2163" spans="1:8" hidden="1">
      <c r="A2163" t="s">
        <v>916</v>
      </c>
      <c r="B2163" s="29" t="s">
        <v>8291</v>
      </c>
      <c r="C2163" s="29">
        <v>3726</v>
      </c>
      <c r="D2163">
        <v>3</v>
      </c>
      <c r="E2163">
        <v>5</v>
      </c>
      <c r="F2163" s="29">
        <v>3546</v>
      </c>
      <c r="G2163">
        <v>3</v>
      </c>
      <c r="H2163">
        <v>5</v>
      </c>
    </row>
    <row r="2164" spans="1:8" hidden="1">
      <c r="A2164" t="s">
        <v>917</v>
      </c>
      <c r="B2164" s="29" t="s">
        <v>8291</v>
      </c>
      <c r="C2164" s="29">
        <v>3238</v>
      </c>
      <c r="D2164">
        <v>3</v>
      </c>
      <c r="E2164">
        <v>5</v>
      </c>
      <c r="F2164" s="29">
        <v>3319</v>
      </c>
      <c r="G2164">
        <v>3</v>
      </c>
      <c r="H2164">
        <v>5</v>
      </c>
    </row>
    <row r="2165" spans="1:8" hidden="1">
      <c r="A2165" t="s">
        <v>918</v>
      </c>
      <c r="B2165" s="29" t="s">
        <v>8291</v>
      </c>
      <c r="C2165" s="29">
        <v>2879</v>
      </c>
      <c r="D2165">
        <v>2</v>
      </c>
      <c r="E2165">
        <v>4</v>
      </c>
      <c r="F2165" s="29">
        <v>2285</v>
      </c>
      <c r="G2165">
        <v>2</v>
      </c>
      <c r="H2165">
        <v>3</v>
      </c>
    </row>
    <row r="2166" spans="1:8" hidden="1">
      <c r="A2166" t="s">
        <v>919</v>
      </c>
      <c r="B2166" s="29" t="s">
        <v>8291</v>
      </c>
      <c r="C2166" s="29">
        <v>4647</v>
      </c>
      <c r="D2166">
        <v>3</v>
      </c>
      <c r="E2166">
        <v>6</v>
      </c>
      <c r="F2166" s="29">
        <v>4546</v>
      </c>
      <c r="G2166">
        <v>3</v>
      </c>
      <c r="H2166">
        <v>6</v>
      </c>
    </row>
    <row r="2167" spans="1:8" hidden="1">
      <c r="A2167" t="s">
        <v>920</v>
      </c>
      <c r="B2167" s="29" t="s">
        <v>8291</v>
      </c>
      <c r="C2167" s="29">
        <v>6434</v>
      </c>
      <c r="D2167">
        <v>5</v>
      </c>
      <c r="E2167">
        <v>10</v>
      </c>
      <c r="F2167" s="29">
        <v>6468</v>
      </c>
      <c r="G2167">
        <v>5</v>
      </c>
      <c r="H2167">
        <v>10</v>
      </c>
    </row>
    <row r="2168" spans="1:8" hidden="1">
      <c r="A2168" t="s">
        <v>921</v>
      </c>
      <c r="B2168" s="29" t="s">
        <v>8291</v>
      </c>
      <c r="C2168" s="29">
        <v>2810</v>
      </c>
      <c r="D2168">
        <v>2</v>
      </c>
      <c r="E2168">
        <v>4</v>
      </c>
      <c r="F2168" s="29">
        <v>2294</v>
      </c>
      <c r="G2168">
        <v>2</v>
      </c>
      <c r="H2168">
        <v>3</v>
      </c>
    </row>
    <row r="2169" spans="1:8" hidden="1">
      <c r="A2169" t="s">
        <v>922</v>
      </c>
      <c r="B2169" s="29" t="s">
        <v>8291</v>
      </c>
      <c r="C2169" s="29">
        <v>4025</v>
      </c>
      <c r="D2169">
        <v>3</v>
      </c>
      <c r="E2169">
        <v>6</v>
      </c>
      <c r="F2169" s="29">
        <v>4114</v>
      </c>
      <c r="G2169">
        <v>3</v>
      </c>
      <c r="H2169">
        <v>6</v>
      </c>
    </row>
    <row r="2170" spans="1:8" hidden="1">
      <c r="A2170" t="s">
        <v>923</v>
      </c>
      <c r="B2170" s="29" t="s">
        <v>8291</v>
      </c>
      <c r="C2170" s="29">
        <v>6268</v>
      </c>
      <c r="D2170">
        <v>5</v>
      </c>
      <c r="E2170">
        <v>9</v>
      </c>
      <c r="F2170" s="29">
        <v>6222</v>
      </c>
      <c r="G2170">
        <v>5</v>
      </c>
      <c r="H2170">
        <v>9</v>
      </c>
    </row>
    <row r="2171" spans="1:8" hidden="1">
      <c r="A2171" t="s">
        <v>924</v>
      </c>
      <c r="B2171" s="29" t="s">
        <v>8291</v>
      </c>
      <c r="C2171" s="29">
        <v>1941</v>
      </c>
      <c r="D2171">
        <v>2</v>
      </c>
      <c r="E2171">
        <v>3</v>
      </c>
      <c r="F2171" s="29">
        <v>2073</v>
      </c>
      <c r="G2171">
        <v>2</v>
      </c>
      <c r="H2171">
        <v>3</v>
      </c>
    </row>
    <row r="2172" spans="1:8" hidden="1">
      <c r="A2172" t="s">
        <v>925</v>
      </c>
      <c r="B2172" s="29" t="s">
        <v>8291</v>
      </c>
      <c r="C2172" s="29">
        <v>3365</v>
      </c>
      <c r="D2172">
        <v>3</v>
      </c>
      <c r="E2172">
        <v>5</v>
      </c>
      <c r="F2172" s="29">
        <v>4063</v>
      </c>
      <c r="G2172">
        <v>3</v>
      </c>
      <c r="H2172">
        <v>6</v>
      </c>
    </row>
    <row r="2173" spans="1:8" hidden="1">
      <c r="A2173" t="s">
        <v>926</v>
      </c>
      <c r="B2173" s="29" t="s">
        <v>8291</v>
      </c>
      <c r="C2173" s="29">
        <v>5426</v>
      </c>
      <c r="D2173">
        <v>4</v>
      </c>
      <c r="E2173">
        <v>7</v>
      </c>
      <c r="F2173" s="29">
        <v>5506</v>
      </c>
      <c r="G2173">
        <v>4</v>
      </c>
      <c r="H2173">
        <v>8</v>
      </c>
    </row>
    <row r="2174" spans="1:8" hidden="1">
      <c r="A2174" t="s">
        <v>927</v>
      </c>
      <c r="B2174" s="29" t="s">
        <v>8291</v>
      </c>
      <c r="C2174" s="29">
        <v>5647</v>
      </c>
      <c r="D2174">
        <v>4</v>
      </c>
      <c r="E2174">
        <v>8</v>
      </c>
      <c r="F2174" s="29">
        <v>5437</v>
      </c>
      <c r="G2174">
        <v>4</v>
      </c>
      <c r="H2174">
        <v>8</v>
      </c>
    </row>
    <row r="2175" spans="1:8" hidden="1">
      <c r="A2175" t="s">
        <v>928</v>
      </c>
      <c r="B2175" s="29" t="s">
        <v>8291</v>
      </c>
      <c r="C2175" s="29">
        <v>4906</v>
      </c>
      <c r="D2175">
        <v>4</v>
      </c>
      <c r="E2175">
        <v>7</v>
      </c>
      <c r="F2175" s="29">
        <v>5081</v>
      </c>
      <c r="G2175">
        <v>4</v>
      </c>
      <c r="H2175">
        <v>7</v>
      </c>
    </row>
    <row r="2176" spans="1:8" hidden="1">
      <c r="A2176" t="s">
        <v>929</v>
      </c>
      <c r="B2176" s="29" t="s">
        <v>8291</v>
      </c>
      <c r="C2176" s="29">
        <v>5164</v>
      </c>
      <c r="D2176">
        <v>4</v>
      </c>
      <c r="E2176">
        <v>7</v>
      </c>
      <c r="F2176" s="29">
        <v>5131</v>
      </c>
      <c r="G2176">
        <v>4</v>
      </c>
      <c r="H2176">
        <v>7</v>
      </c>
    </row>
    <row r="2177" spans="1:8" hidden="1">
      <c r="A2177" t="s">
        <v>930</v>
      </c>
      <c r="B2177" s="29" t="s">
        <v>8291</v>
      </c>
      <c r="C2177" s="29">
        <v>4218</v>
      </c>
      <c r="D2177">
        <v>3</v>
      </c>
      <c r="E2177">
        <v>6</v>
      </c>
      <c r="F2177" s="29">
        <v>3760</v>
      </c>
      <c r="G2177">
        <v>3</v>
      </c>
      <c r="H2177">
        <v>5</v>
      </c>
    </row>
    <row r="2178" spans="1:8" hidden="1">
      <c r="A2178" t="s">
        <v>931</v>
      </c>
      <c r="B2178" s="29" t="s">
        <v>8291</v>
      </c>
      <c r="C2178" s="29">
        <v>6367</v>
      </c>
      <c r="D2178">
        <v>5</v>
      </c>
      <c r="E2178">
        <v>10</v>
      </c>
      <c r="F2178" s="29">
        <v>6425</v>
      </c>
      <c r="G2178">
        <v>5</v>
      </c>
      <c r="H2178">
        <v>10</v>
      </c>
    </row>
    <row r="2179" spans="1:8" hidden="1">
      <c r="A2179" t="s">
        <v>932</v>
      </c>
      <c r="B2179" s="29" t="s">
        <v>8291</v>
      </c>
      <c r="C2179" s="29">
        <v>5954</v>
      </c>
      <c r="D2179">
        <v>5</v>
      </c>
      <c r="E2179">
        <v>9</v>
      </c>
      <c r="F2179" s="29">
        <v>5721</v>
      </c>
      <c r="G2179">
        <v>4</v>
      </c>
      <c r="H2179">
        <v>8</v>
      </c>
    </row>
    <row r="2180" spans="1:8" hidden="1">
      <c r="A2180" t="s">
        <v>933</v>
      </c>
      <c r="B2180" s="29" t="s">
        <v>8291</v>
      </c>
      <c r="C2180" s="29">
        <v>6247</v>
      </c>
      <c r="D2180">
        <v>5</v>
      </c>
      <c r="E2180">
        <v>9</v>
      </c>
      <c r="F2180" s="29">
        <v>6186</v>
      </c>
      <c r="G2180">
        <v>5</v>
      </c>
      <c r="H2180">
        <v>9</v>
      </c>
    </row>
    <row r="2181" spans="1:8" hidden="1">
      <c r="A2181" t="s">
        <v>934</v>
      </c>
      <c r="B2181" s="29" t="s">
        <v>8291</v>
      </c>
      <c r="C2181" s="29">
        <v>5875</v>
      </c>
      <c r="D2181">
        <v>4</v>
      </c>
      <c r="E2181">
        <v>8</v>
      </c>
      <c r="F2181" s="29">
        <v>5997</v>
      </c>
      <c r="G2181">
        <v>5</v>
      </c>
      <c r="H2181">
        <v>9</v>
      </c>
    </row>
    <row r="2182" spans="1:8" hidden="1">
      <c r="A2182" t="s">
        <v>935</v>
      </c>
      <c r="B2182" s="29" t="s">
        <v>8291</v>
      </c>
      <c r="C2182" s="29">
        <v>3533</v>
      </c>
      <c r="D2182">
        <v>3</v>
      </c>
      <c r="E2182">
        <v>5</v>
      </c>
      <c r="F2182" s="29">
        <v>3413</v>
      </c>
      <c r="G2182">
        <v>3</v>
      </c>
      <c r="H2182">
        <v>5</v>
      </c>
    </row>
    <row r="2183" spans="1:8" hidden="1">
      <c r="A2183" t="s">
        <v>936</v>
      </c>
      <c r="B2183" s="29" t="s">
        <v>8291</v>
      </c>
      <c r="C2183" s="29">
        <v>5755</v>
      </c>
      <c r="D2183">
        <v>4</v>
      </c>
      <c r="E2183">
        <v>8</v>
      </c>
      <c r="F2183" s="29">
        <v>5685</v>
      </c>
      <c r="G2183">
        <v>4</v>
      </c>
      <c r="H2183">
        <v>8</v>
      </c>
    </row>
    <row r="2184" spans="1:8" hidden="1">
      <c r="A2184" t="s">
        <v>937</v>
      </c>
      <c r="B2184" s="29" t="s">
        <v>8291</v>
      </c>
      <c r="C2184" s="29">
        <v>2939</v>
      </c>
      <c r="D2184">
        <v>2</v>
      </c>
      <c r="E2184">
        <v>4</v>
      </c>
      <c r="F2184" s="29">
        <v>3759</v>
      </c>
      <c r="G2184">
        <v>3</v>
      </c>
      <c r="H2184">
        <v>5</v>
      </c>
    </row>
    <row r="2185" spans="1:8" hidden="1">
      <c r="A2185" t="s">
        <v>938</v>
      </c>
      <c r="B2185" s="29" t="s">
        <v>8291</v>
      </c>
      <c r="C2185" s="29">
        <v>6206</v>
      </c>
      <c r="D2185">
        <v>5</v>
      </c>
      <c r="E2185">
        <v>9</v>
      </c>
      <c r="F2185" s="29">
        <v>6332</v>
      </c>
      <c r="G2185">
        <v>5</v>
      </c>
      <c r="H2185">
        <v>10</v>
      </c>
    </row>
    <row r="2186" spans="1:8" hidden="1">
      <c r="A2186" t="s">
        <v>939</v>
      </c>
      <c r="B2186" s="29" t="s">
        <v>8291</v>
      </c>
      <c r="C2186" s="29">
        <v>1590</v>
      </c>
      <c r="D2186">
        <v>1</v>
      </c>
      <c r="E2186">
        <v>2</v>
      </c>
      <c r="F2186" s="29">
        <v>1298</v>
      </c>
      <c r="G2186">
        <v>1</v>
      </c>
      <c r="H2186">
        <v>2</v>
      </c>
    </row>
    <row r="2187" spans="1:8" hidden="1">
      <c r="A2187" t="s">
        <v>940</v>
      </c>
      <c r="B2187" s="29" t="s">
        <v>8291</v>
      </c>
      <c r="C2187" s="29">
        <v>6101</v>
      </c>
      <c r="D2187">
        <v>5</v>
      </c>
      <c r="E2187">
        <v>9</v>
      </c>
      <c r="F2187" s="29">
        <v>5884</v>
      </c>
      <c r="G2187">
        <v>4</v>
      </c>
      <c r="H2187">
        <v>8</v>
      </c>
    </row>
    <row r="2188" spans="1:8" hidden="1">
      <c r="A2188" t="s">
        <v>941</v>
      </c>
      <c r="B2188" s="29" t="s">
        <v>8291</v>
      </c>
      <c r="C2188" s="29">
        <v>6467</v>
      </c>
      <c r="D2188">
        <v>5</v>
      </c>
      <c r="E2188">
        <v>10</v>
      </c>
      <c r="F2188" s="29">
        <v>6410</v>
      </c>
      <c r="G2188">
        <v>5</v>
      </c>
      <c r="H2188">
        <v>10</v>
      </c>
    </row>
    <row r="2189" spans="1:8" hidden="1">
      <c r="A2189" t="s">
        <v>942</v>
      </c>
      <c r="B2189" s="29" t="s">
        <v>8291</v>
      </c>
      <c r="C2189" s="29">
        <v>6079</v>
      </c>
      <c r="D2189">
        <v>5</v>
      </c>
      <c r="E2189">
        <v>9</v>
      </c>
      <c r="F2189" s="29">
        <v>6118</v>
      </c>
      <c r="G2189">
        <v>5</v>
      </c>
      <c r="H2189">
        <v>9</v>
      </c>
    </row>
    <row r="2190" spans="1:8" hidden="1">
      <c r="A2190" t="s">
        <v>943</v>
      </c>
      <c r="B2190" s="29" t="s">
        <v>8291</v>
      </c>
      <c r="C2190" s="29">
        <v>3704</v>
      </c>
      <c r="D2190">
        <v>3</v>
      </c>
      <c r="E2190">
        <v>5</v>
      </c>
      <c r="F2190" s="29">
        <v>3508</v>
      </c>
      <c r="G2190">
        <v>3</v>
      </c>
      <c r="H2190">
        <v>5</v>
      </c>
    </row>
    <row r="2191" spans="1:8" hidden="1">
      <c r="A2191" t="s">
        <v>944</v>
      </c>
      <c r="B2191" s="29" t="s">
        <v>8291</v>
      </c>
      <c r="C2191" s="29">
        <v>5562</v>
      </c>
      <c r="D2191">
        <v>4</v>
      </c>
      <c r="E2191">
        <v>8</v>
      </c>
      <c r="F2191" s="29">
        <v>5415</v>
      </c>
      <c r="G2191">
        <v>4</v>
      </c>
      <c r="H2191">
        <v>8</v>
      </c>
    </row>
    <row r="2192" spans="1:8" hidden="1">
      <c r="A2192" t="s">
        <v>945</v>
      </c>
      <c r="B2192" s="29" t="s">
        <v>8291</v>
      </c>
      <c r="C2192" s="29">
        <v>668</v>
      </c>
      <c r="D2192">
        <v>1</v>
      </c>
      <c r="E2192">
        <v>1</v>
      </c>
      <c r="F2192" s="29">
        <v>438</v>
      </c>
      <c r="G2192">
        <v>1</v>
      </c>
      <c r="H2192">
        <v>1</v>
      </c>
    </row>
    <row r="2193" spans="1:8" hidden="1">
      <c r="A2193" t="s">
        <v>946</v>
      </c>
      <c r="B2193" s="29" t="s">
        <v>8291</v>
      </c>
      <c r="C2193" s="29">
        <v>2896</v>
      </c>
      <c r="D2193">
        <v>2</v>
      </c>
      <c r="E2193">
        <v>4</v>
      </c>
      <c r="F2193" s="29">
        <v>2950</v>
      </c>
      <c r="G2193">
        <v>2</v>
      </c>
      <c r="H2193">
        <v>4</v>
      </c>
    </row>
    <row r="2194" spans="1:8" hidden="1">
      <c r="A2194" t="s">
        <v>947</v>
      </c>
      <c r="B2194" s="29" t="s">
        <v>8291</v>
      </c>
      <c r="C2194" s="29">
        <v>6476</v>
      </c>
      <c r="D2194">
        <v>5</v>
      </c>
      <c r="E2194">
        <v>10</v>
      </c>
      <c r="F2194" s="29">
        <v>6500</v>
      </c>
      <c r="G2194">
        <v>5</v>
      </c>
      <c r="H2194">
        <v>10</v>
      </c>
    </row>
    <row r="2195" spans="1:8" hidden="1">
      <c r="A2195" t="s">
        <v>948</v>
      </c>
      <c r="B2195" s="29" t="s">
        <v>8291</v>
      </c>
      <c r="C2195" s="29">
        <v>2987</v>
      </c>
      <c r="D2195">
        <v>2</v>
      </c>
      <c r="E2195">
        <v>4</v>
      </c>
      <c r="F2195" s="29">
        <v>3124</v>
      </c>
      <c r="G2195">
        <v>2</v>
      </c>
      <c r="H2195">
        <v>4</v>
      </c>
    </row>
    <row r="2196" spans="1:8" hidden="1">
      <c r="A2196" t="s">
        <v>949</v>
      </c>
      <c r="B2196" s="29" t="s">
        <v>8291</v>
      </c>
      <c r="C2196" s="29">
        <v>5295</v>
      </c>
      <c r="D2196">
        <v>4</v>
      </c>
      <c r="E2196">
        <v>7</v>
      </c>
      <c r="F2196" s="29">
        <v>5359</v>
      </c>
      <c r="G2196">
        <v>4</v>
      </c>
      <c r="H2196">
        <v>7</v>
      </c>
    </row>
    <row r="2197" spans="1:8" hidden="1">
      <c r="A2197" t="s">
        <v>950</v>
      </c>
      <c r="B2197" s="29" t="s">
        <v>8291</v>
      </c>
      <c r="C2197" s="29">
        <v>5600</v>
      </c>
      <c r="D2197">
        <v>4</v>
      </c>
      <c r="E2197">
        <v>8</v>
      </c>
      <c r="F2197" s="29">
        <v>5188</v>
      </c>
      <c r="G2197">
        <v>4</v>
      </c>
      <c r="H2197">
        <v>7</v>
      </c>
    </row>
    <row r="2198" spans="1:8" hidden="1">
      <c r="A2198" t="s">
        <v>951</v>
      </c>
      <c r="B2198" s="29" t="s">
        <v>8291</v>
      </c>
      <c r="C2198" s="29">
        <v>2431</v>
      </c>
      <c r="D2198">
        <v>2</v>
      </c>
      <c r="E2198">
        <v>3</v>
      </c>
      <c r="F2198" s="29">
        <v>3144</v>
      </c>
      <c r="G2198">
        <v>2</v>
      </c>
      <c r="H2198">
        <v>4</v>
      </c>
    </row>
    <row r="2199" spans="1:8" hidden="1">
      <c r="A2199" t="s">
        <v>952</v>
      </c>
      <c r="B2199" s="29" t="s">
        <v>8291</v>
      </c>
      <c r="C2199" s="29">
        <v>4180</v>
      </c>
      <c r="D2199">
        <v>3</v>
      </c>
      <c r="E2199">
        <v>6</v>
      </c>
      <c r="F2199" s="29">
        <v>4036</v>
      </c>
      <c r="G2199">
        <v>3</v>
      </c>
      <c r="H2199">
        <v>6</v>
      </c>
    </row>
    <row r="2200" spans="1:8" hidden="1">
      <c r="A2200" t="s">
        <v>953</v>
      </c>
      <c r="B2200" s="29" t="s">
        <v>8291</v>
      </c>
      <c r="C2200" s="29">
        <v>4941</v>
      </c>
      <c r="D2200">
        <v>4</v>
      </c>
      <c r="E2200">
        <v>7</v>
      </c>
      <c r="F2200" s="29">
        <v>5587</v>
      </c>
      <c r="G2200">
        <v>4</v>
      </c>
      <c r="H2200">
        <v>8</v>
      </c>
    </row>
    <row r="2201" spans="1:8" hidden="1">
      <c r="A2201" t="s">
        <v>954</v>
      </c>
      <c r="B2201" s="29" t="s">
        <v>8291</v>
      </c>
      <c r="C2201" s="29">
        <v>6485</v>
      </c>
      <c r="D2201">
        <v>5</v>
      </c>
      <c r="E2201">
        <v>10</v>
      </c>
      <c r="F2201" s="29">
        <v>6498</v>
      </c>
      <c r="G2201">
        <v>5</v>
      </c>
      <c r="H2201">
        <v>10</v>
      </c>
    </row>
    <row r="2202" spans="1:8" hidden="1">
      <c r="A2202" t="s">
        <v>955</v>
      </c>
      <c r="B2202" s="29" t="s">
        <v>8291</v>
      </c>
      <c r="C2202" s="29">
        <v>5854</v>
      </c>
      <c r="D2202">
        <v>4</v>
      </c>
      <c r="E2202">
        <v>8</v>
      </c>
      <c r="F2202" s="29">
        <v>6283</v>
      </c>
      <c r="G2202">
        <v>5</v>
      </c>
      <c r="H2202">
        <v>10</v>
      </c>
    </row>
    <row r="2203" spans="1:8" hidden="1">
      <c r="A2203" t="s">
        <v>956</v>
      </c>
      <c r="B2203" s="29" t="s">
        <v>8291</v>
      </c>
      <c r="C2203" s="29">
        <v>6114</v>
      </c>
      <c r="D2203">
        <v>5</v>
      </c>
      <c r="E2203">
        <v>9</v>
      </c>
      <c r="F2203" s="29">
        <v>5856</v>
      </c>
      <c r="G2203">
        <v>4</v>
      </c>
      <c r="H2203">
        <v>8</v>
      </c>
    </row>
    <row r="2204" spans="1:8" hidden="1">
      <c r="A2204" t="s">
        <v>957</v>
      </c>
      <c r="B2204" s="29" t="s">
        <v>8291</v>
      </c>
      <c r="C2204" s="29">
        <v>5284</v>
      </c>
      <c r="D2204">
        <v>4</v>
      </c>
      <c r="E2204">
        <v>7</v>
      </c>
      <c r="F2204" s="29">
        <v>5701</v>
      </c>
      <c r="G2204">
        <v>4</v>
      </c>
      <c r="H2204">
        <v>8</v>
      </c>
    </row>
    <row r="2205" spans="1:8" hidden="1">
      <c r="A2205" t="s">
        <v>958</v>
      </c>
      <c r="B2205" s="29" t="s">
        <v>8291</v>
      </c>
      <c r="C2205" s="29">
        <v>608</v>
      </c>
      <c r="D2205">
        <v>1</v>
      </c>
      <c r="E2205">
        <v>1</v>
      </c>
      <c r="F2205" s="29">
        <v>1075</v>
      </c>
      <c r="G2205">
        <v>1</v>
      </c>
      <c r="H2205">
        <v>1</v>
      </c>
    </row>
    <row r="2206" spans="1:8" hidden="1">
      <c r="A2206" t="s">
        <v>959</v>
      </c>
      <c r="B2206" s="29" t="s">
        <v>8291</v>
      </c>
      <c r="C2206" s="29">
        <v>6141</v>
      </c>
      <c r="D2206">
        <v>5</v>
      </c>
      <c r="E2206">
        <v>9</v>
      </c>
      <c r="F2206" s="29">
        <v>5908</v>
      </c>
      <c r="G2206">
        <v>4</v>
      </c>
      <c r="H2206">
        <v>8</v>
      </c>
    </row>
    <row r="2207" spans="1:8" hidden="1">
      <c r="A2207" t="s">
        <v>960</v>
      </c>
      <c r="B2207" s="29" t="s">
        <v>8291</v>
      </c>
      <c r="C2207" s="29">
        <v>3294</v>
      </c>
      <c r="D2207">
        <v>3</v>
      </c>
      <c r="E2207">
        <v>5</v>
      </c>
      <c r="F2207" s="29">
        <v>3470</v>
      </c>
      <c r="G2207">
        <v>3</v>
      </c>
      <c r="H2207">
        <v>5</v>
      </c>
    </row>
    <row r="2208" spans="1:8" hidden="1">
      <c r="A2208" t="s">
        <v>961</v>
      </c>
      <c r="B2208" s="29" t="s">
        <v>8291</v>
      </c>
      <c r="C2208" s="29">
        <v>5860</v>
      </c>
      <c r="D2208">
        <v>4</v>
      </c>
      <c r="E2208">
        <v>8</v>
      </c>
      <c r="F2208" s="29">
        <v>5521</v>
      </c>
      <c r="G2208">
        <v>4</v>
      </c>
      <c r="H2208">
        <v>8</v>
      </c>
    </row>
    <row r="2209" spans="1:8" hidden="1">
      <c r="A2209" t="s">
        <v>962</v>
      </c>
      <c r="B2209" s="29" t="s">
        <v>8291</v>
      </c>
      <c r="C2209" s="29">
        <v>6253</v>
      </c>
      <c r="D2209">
        <v>5</v>
      </c>
      <c r="E2209">
        <v>9</v>
      </c>
      <c r="F2209" s="29">
        <v>6352</v>
      </c>
      <c r="G2209">
        <v>5</v>
      </c>
      <c r="H2209">
        <v>10</v>
      </c>
    </row>
    <row r="2210" spans="1:8" hidden="1">
      <c r="A2210" t="s">
        <v>963</v>
      </c>
      <c r="B2210" s="29" t="s">
        <v>8291</v>
      </c>
      <c r="C2210" s="29">
        <v>3827</v>
      </c>
      <c r="D2210">
        <v>3</v>
      </c>
      <c r="E2210">
        <v>5</v>
      </c>
      <c r="F2210" s="29">
        <v>3980</v>
      </c>
      <c r="G2210">
        <v>3</v>
      </c>
      <c r="H2210">
        <v>6</v>
      </c>
    </row>
    <row r="2211" spans="1:8" hidden="1">
      <c r="A2211" t="s">
        <v>964</v>
      </c>
      <c r="B2211" s="29" t="s">
        <v>8291</v>
      </c>
      <c r="C2211" s="29">
        <v>6400</v>
      </c>
      <c r="D2211">
        <v>5</v>
      </c>
      <c r="E2211">
        <v>10</v>
      </c>
      <c r="F2211" s="29">
        <v>6339</v>
      </c>
      <c r="G2211">
        <v>5</v>
      </c>
      <c r="H2211">
        <v>10</v>
      </c>
    </row>
    <row r="2212" spans="1:8" hidden="1">
      <c r="A2212" t="s">
        <v>965</v>
      </c>
      <c r="B2212" s="29" t="s">
        <v>8291</v>
      </c>
      <c r="C2212" s="29">
        <v>131</v>
      </c>
      <c r="D2212">
        <v>1</v>
      </c>
      <c r="E2212">
        <v>1</v>
      </c>
      <c r="F2212" s="29">
        <v>184</v>
      </c>
      <c r="G2212">
        <v>1</v>
      </c>
      <c r="H2212">
        <v>1</v>
      </c>
    </row>
    <row r="2213" spans="1:8" hidden="1">
      <c r="A2213" t="s">
        <v>966</v>
      </c>
      <c r="B2213" s="29" t="s">
        <v>8291</v>
      </c>
      <c r="C2213" s="29">
        <v>1303</v>
      </c>
      <c r="D2213">
        <v>1</v>
      </c>
      <c r="E2213">
        <v>2</v>
      </c>
      <c r="F2213" s="29">
        <v>1382</v>
      </c>
      <c r="G2213">
        <v>1</v>
      </c>
      <c r="H2213">
        <v>2</v>
      </c>
    </row>
    <row r="2214" spans="1:8" hidden="1">
      <c r="A2214" t="s">
        <v>967</v>
      </c>
      <c r="B2214" s="29" t="s">
        <v>8291</v>
      </c>
      <c r="C2214" s="29">
        <v>3232</v>
      </c>
      <c r="D2214">
        <v>2</v>
      </c>
      <c r="E2214">
        <v>4</v>
      </c>
      <c r="F2214" s="29">
        <v>3017</v>
      </c>
      <c r="G2214">
        <v>2</v>
      </c>
      <c r="H2214">
        <v>4</v>
      </c>
    </row>
    <row r="2215" spans="1:8" hidden="1">
      <c r="A2215" t="s">
        <v>968</v>
      </c>
      <c r="B2215" s="29" t="s">
        <v>8291</v>
      </c>
      <c r="C2215" s="29">
        <v>6182</v>
      </c>
      <c r="D2215">
        <v>5</v>
      </c>
      <c r="E2215">
        <v>9</v>
      </c>
      <c r="F2215" s="29">
        <v>6226</v>
      </c>
      <c r="G2215">
        <v>5</v>
      </c>
      <c r="H2215">
        <v>9</v>
      </c>
    </row>
    <row r="2216" spans="1:8" hidden="1">
      <c r="A2216" t="s">
        <v>969</v>
      </c>
      <c r="B2216" s="29" t="s">
        <v>8291</v>
      </c>
      <c r="C2216" s="29">
        <v>5345</v>
      </c>
      <c r="D2216">
        <v>4</v>
      </c>
      <c r="E2216">
        <v>7</v>
      </c>
      <c r="F2216" s="29">
        <v>5814</v>
      </c>
      <c r="G2216">
        <v>4</v>
      </c>
      <c r="H2216">
        <v>8</v>
      </c>
    </row>
    <row r="2217" spans="1:8" hidden="1">
      <c r="A2217" t="s">
        <v>970</v>
      </c>
      <c r="B2217" s="29" t="s">
        <v>8291</v>
      </c>
      <c r="C2217" s="29">
        <v>2489</v>
      </c>
      <c r="D2217">
        <v>2</v>
      </c>
      <c r="E2217">
        <v>4</v>
      </c>
      <c r="F2217" s="29">
        <v>2596</v>
      </c>
      <c r="G2217">
        <v>2</v>
      </c>
      <c r="H2217">
        <v>4</v>
      </c>
    </row>
    <row r="2218" spans="1:8" hidden="1">
      <c r="A2218" t="s">
        <v>971</v>
      </c>
      <c r="B2218" s="29" t="s">
        <v>8291</v>
      </c>
      <c r="C2218" s="29">
        <v>3397</v>
      </c>
      <c r="D2218">
        <v>3</v>
      </c>
      <c r="E2218">
        <v>5</v>
      </c>
      <c r="F2218" s="29">
        <v>3538</v>
      </c>
      <c r="G2218">
        <v>3</v>
      </c>
      <c r="H2218">
        <v>5</v>
      </c>
    </row>
    <row r="2219" spans="1:8" hidden="1">
      <c r="A2219" t="s">
        <v>972</v>
      </c>
      <c r="B2219" s="29" t="s">
        <v>8291</v>
      </c>
      <c r="C2219" s="29">
        <v>5845</v>
      </c>
      <c r="D2219">
        <v>4</v>
      </c>
      <c r="E2219">
        <v>8</v>
      </c>
      <c r="F2219" s="29">
        <v>6173</v>
      </c>
      <c r="G2219">
        <v>5</v>
      </c>
      <c r="H2219">
        <v>9</v>
      </c>
    </row>
    <row r="2220" spans="1:8" hidden="1">
      <c r="A2220" t="s">
        <v>973</v>
      </c>
      <c r="B2220" s="29" t="s">
        <v>8291</v>
      </c>
      <c r="C2220" s="29">
        <v>6489</v>
      </c>
      <c r="D2220">
        <v>5</v>
      </c>
      <c r="E2220">
        <v>10</v>
      </c>
      <c r="F2220" s="29">
        <v>6301</v>
      </c>
      <c r="G2220">
        <v>5</v>
      </c>
      <c r="H2220">
        <v>10</v>
      </c>
    </row>
    <row r="2221" spans="1:8" hidden="1">
      <c r="A2221" t="s">
        <v>974</v>
      </c>
      <c r="B2221" s="29" t="s">
        <v>8291</v>
      </c>
      <c r="C2221" s="29">
        <v>6029</v>
      </c>
      <c r="D2221">
        <v>5</v>
      </c>
      <c r="E2221">
        <v>9</v>
      </c>
      <c r="F2221" s="29">
        <v>5898</v>
      </c>
      <c r="G2221">
        <v>4</v>
      </c>
      <c r="H2221">
        <v>8</v>
      </c>
    </row>
    <row r="2222" spans="1:8" hidden="1">
      <c r="A2222" t="s">
        <v>975</v>
      </c>
      <c r="B2222" s="29" t="s">
        <v>8291</v>
      </c>
      <c r="C2222" s="29">
        <v>2454</v>
      </c>
      <c r="D2222">
        <v>2</v>
      </c>
      <c r="E2222">
        <v>3</v>
      </c>
      <c r="F2222" s="29">
        <v>2734</v>
      </c>
      <c r="G2222">
        <v>2</v>
      </c>
      <c r="H2222">
        <v>4</v>
      </c>
    </row>
    <row r="2223" spans="1:8" hidden="1">
      <c r="A2223" t="s">
        <v>976</v>
      </c>
      <c r="B2223" s="29" t="s">
        <v>8291</v>
      </c>
      <c r="C2223" s="29">
        <v>6402</v>
      </c>
      <c r="D2223">
        <v>5</v>
      </c>
      <c r="E2223">
        <v>10</v>
      </c>
      <c r="F2223" s="29">
        <v>6379</v>
      </c>
      <c r="G2223">
        <v>5</v>
      </c>
      <c r="H2223">
        <v>10</v>
      </c>
    </row>
    <row r="2224" spans="1:8" hidden="1">
      <c r="A2224" t="s">
        <v>977</v>
      </c>
      <c r="B2224" s="29" t="s">
        <v>8291</v>
      </c>
      <c r="C2224" s="29">
        <v>6099</v>
      </c>
      <c r="D2224">
        <v>5</v>
      </c>
      <c r="E2224">
        <v>9</v>
      </c>
      <c r="F2224" s="29">
        <v>6105</v>
      </c>
      <c r="G2224">
        <v>5</v>
      </c>
      <c r="H2224">
        <v>9</v>
      </c>
    </row>
    <row r="2225" spans="1:8" hidden="1">
      <c r="A2225" t="s">
        <v>978</v>
      </c>
      <c r="B2225" s="29" t="s">
        <v>8291</v>
      </c>
      <c r="C2225" s="29">
        <v>6356</v>
      </c>
      <c r="D2225">
        <v>5</v>
      </c>
      <c r="E2225">
        <v>10</v>
      </c>
      <c r="F2225" s="29">
        <v>6021</v>
      </c>
      <c r="G2225">
        <v>5</v>
      </c>
      <c r="H2225">
        <v>9</v>
      </c>
    </row>
    <row r="2226" spans="1:8" hidden="1">
      <c r="A2226" t="s">
        <v>979</v>
      </c>
      <c r="B2226" s="29" t="s">
        <v>8291</v>
      </c>
      <c r="C2226" s="29">
        <v>4692</v>
      </c>
      <c r="D2226">
        <v>3</v>
      </c>
      <c r="E2226">
        <v>6</v>
      </c>
      <c r="F2226" s="29">
        <v>5499</v>
      </c>
      <c r="G2226">
        <v>4</v>
      </c>
      <c r="H2226">
        <v>8</v>
      </c>
    </row>
    <row r="2227" spans="1:8" hidden="1">
      <c r="A2227" t="s">
        <v>980</v>
      </c>
      <c r="B2227" s="29" t="s">
        <v>8291</v>
      </c>
      <c r="C2227" s="29">
        <v>5731</v>
      </c>
      <c r="D2227">
        <v>4</v>
      </c>
      <c r="E2227">
        <v>8</v>
      </c>
      <c r="F2227" s="29">
        <v>6041</v>
      </c>
      <c r="G2227">
        <v>5</v>
      </c>
      <c r="H2227">
        <v>9</v>
      </c>
    </row>
    <row r="2228" spans="1:8" hidden="1">
      <c r="A2228" t="s">
        <v>981</v>
      </c>
      <c r="B2228" s="29" t="s">
        <v>8291</v>
      </c>
      <c r="C2228" s="29">
        <v>663</v>
      </c>
      <c r="D2228">
        <v>1</v>
      </c>
      <c r="E2228">
        <v>1</v>
      </c>
      <c r="F2228" s="29">
        <v>709</v>
      </c>
      <c r="G2228">
        <v>1</v>
      </c>
      <c r="H2228">
        <v>1</v>
      </c>
    </row>
    <row r="2229" spans="1:8" hidden="1">
      <c r="A2229" t="s">
        <v>982</v>
      </c>
      <c r="B2229" s="29" t="s">
        <v>8291</v>
      </c>
      <c r="C2229" s="29">
        <v>5219</v>
      </c>
      <c r="D2229">
        <v>4</v>
      </c>
      <c r="E2229">
        <v>7</v>
      </c>
      <c r="F2229" s="29">
        <v>4710</v>
      </c>
      <c r="G2229">
        <v>4</v>
      </c>
      <c r="H2229">
        <v>7</v>
      </c>
    </row>
    <row r="2230" spans="1:8" hidden="1">
      <c r="A2230" t="s">
        <v>983</v>
      </c>
      <c r="B2230" s="29" t="s">
        <v>8291</v>
      </c>
      <c r="C2230" s="29">
        <v>6448</v>
      </c>
      <c r="D2230">
        <v>5</v>
      </c>
      <c r="E2230">
        <v>10</v>
      </c>
      <c r="F2230" s="29">
        <v>5766</v>
      </c>
      <c r="G2230">
        <v>4</v>
      </c>
      <c r="H2230">
        <v>8</v>
      </c>
    </row>
    <row r="2231" spans="1:8" hidden="1">
      <c r="A2231" t="s">
        <v>984</v>
      </c>
      <c r="B2231" s="29" t="s">
        <v>8291</v>
      </c>
      <c r="C2231" s="29">
        <v>5214</v>
      </c>
      <c r="D2231">
        <v>4</v>
      </c>
      <c r="E2231">
        <v>7</v>
      </c>
      <c r="F2231" s="29">
        <v>5057</v>
      </c>
      <c r="G2231">
        <v>4</v>
      </c>
      <c r="H2231">
        <v>7</v>
      </c>
    </row>
    <row r="2232" spans="1:8" hidden="1">
      <c r="A2232" t="s">
        <v>985</v>
      </c>
      <c r="B2232" s="29" t="s">
        <v>8291</v>
      </c>
      <c r="C2232" s="29">
        <v>6307</v>
      </c>
      <c r="D2232">
        <v>5</v>
      </c>
      <c r="E2232">
        <v>10</v>
      </c>
      <c r="F2232" s="29">
        <v>6426</v>
      </c>
      <c r="G2232">
        <v>5</v>
      </c>
      <c r="H2232">
        <v>10</v>
      </c>
    </row>
    <row r="2233" spans="1:8" hidden="1">
      <c r="A2233" t="s">
        <v>986</v>
      </c>
      <c r="B2233" s="29" t="s">
        <v>8291</v>
      </c>
      <c r="C2233" s="29">
        <v>1869</v>
      </c>
      <c r="D2233">
        <v>2</v>
      </c>
      <c r="E2233">
        <v>3</v>
      </c>
      <c r="F2233" s="29">
        <v>1829</v>
      </c>
      <c r="G2233">
        <v>2</v>
      </c>
      <c r="H2233">
        <v>3</v>
      </c>
    </row>
    <row r="2234" spans="1:8" hidden="1">
      <c r="A2234" t="s">
        <v>987</v>
      </c>
      <c r="B2234" s="29" t="s">
        <v>8291</v>
      </c>
      <c r="C2234" s="29">
        <v>2132</v>
      </c>
      <c r="D2234">
        <v>2</v>
      </c>
      <c r="E2234">
        <v>3</v>
      </c>
      <c r="F2234" s="29">
        <v>2245</v>
      </c>
      <c r="G2234">
        <v>2</v>
      </c>
      <c r="H2234">
        <v>3</v>
      </c>
    </row>
    <row r="2235" spans="1:8" hidden="1">
      <c r="A2235" t="s">
        <v>988</v>
      </c>
      <c r="B2235" s="29" t="s">
        <v>8291</v>
      </c>
      <c r="C2235" s="29">
        <v>2871</v>
      </c>
      <c r="D2235">
        <v>2</v>
      </c>
      <c r="E2235">
        <v>4</v>
      </c>
      <c r="F2235" s="29">
        <v>3023</v>
      </c>
      <c r="G2235">
        <v>2</v>
      </c>
      <c r="H2235">
        <v>4</v>
      </c>
    </row>
    <row r="2236" spans="1:8" hidden="1">
      <c r="A2236" t="s">
        <v>989</v>
      </c>
      <c r="B2236" s="29" t="s">
        <v>8291</v>
      </c>
      <c r="C2236" s="29">
        <v>4877</v>
      </c>
      <c r="D2236">
        <v>4</v>
      </c>
      <c r="E2236">
        <v>7</v>
      </c>
      <c r="F2236" s="29">
        <v>4863</v>
      </c>
      <c r="G2236">
        <v>4</v>
      </c>
      <c r="H2236">
        <v>7</v>
      </c>
    </row>
    <row r="2237" spans="1:8" hidden="1">
      <c r="A2237" t="s">
        <v>990</v>
      </c>
      <c r="B2237" s="29" t="s">
        <v>8291</v>
      </c>
      <c r="C2237" s="29">
        <v>1681</v>
      </c>
      <c r="D2237">
        <v>1</v>
      </c>
      <c r="E2237">
        <v>2</v>
      </c>
      <c r="F2237" s="29">
        <v>1810</v>
      </c>
      <c r="G2237">
        <v>2</v>
      </c>
      <c r="H2237">
        <v>3</v>
      </c>
    </row>
    <row r="2238" spans="1:8" hidden="1">
      <c r="A2238" t="s">
        <v>991</v>
      </c>
      <c r="B2238" s="29" t="s">
        <v>8291</v>
      </c>
      <c r="C2238" s="29">
        <v>4510</v>
      </c>
      <c r="D2238">
        <v>3</v>
      </c>
      <c r="E2238">
        <v>6</v>
      </c>
      <c r="F2238" s="29">
        <v>4635</v>
      </c>
      <c r="G2238">
        <v>4</v>
      </c>
      <c r="H2238">
        <v>7</v>
      </c>
    </row>
    <row r="2239" spans="1:8" hidden="1">
      <c r="A2239" t="s">
        <v>992</v>
      </c>
      <c r="B2239" s="29" t="s">
        <v>8291</v>
      </c>
      <c r="C2239" s="29">
        <v>775</v>
      </c>
      <c r="D2239">
        <v>1</v>
      </c>
      <c r="E2239">
        <v>1</v>
      </c>
      <c r="F2239" s="29">
        <v>670</v>
      </c>
      <c r="G2239">
        <v>1</v>
      </c>
      <c r="H2239">
        <v>1</v>
      </c>
    </row>
    <row r="2240" spans="1:8" hidden="1">
      <c r="A2240" t="s">
        <v>993</v>
      </c>
      <c r="B2240" s="29" t="s">
        <v>8291</v>
      </c>
      <c r="C2240" s="29">
        <v>166</v>
      </c>
      <c r="D2240">
        <v>1</v>
      </c>
      <c r="E2240">
        <v>1</v>
      </c>
      <c r="F2240" s="29">
        <v>270</v>
      </c>
      <c r="G2240">
        <v>1</v>
      </c>
      <c r="H2240">
        <v>1</v>
      </c>
    </row>
    <row r="2241" spans="1:8" hidden="1">
      <c r="A2241" t="s">
        <v>994</v>
      </c>
      <c r="B2241" s="29" t="s">
        <v>8291</v>
      </c>
      <c r="C2241" s="29">
        <v>1811</v>
      </c>
      <c r="D2241">
        <v>1</v>
      </c>
      <c r="E2241">
        <v>2</v>
      </c>
      <c r="F2241" s="29">
        <v>1734</v>
      </c>
      <c r="G2241">
        <v>1</v>
      </c>
      <c r="H2241">
        <v>2</v>
      </c>
    </row>
    <row r="2242" spans="1:8" hidden="1">
      <c r="A2242" t="s">
        <v>995</v>
      </c>
      <c r="B2242" s="29" t="s">
        <v>8291</v>
      </c>
      <c r="C2242" s="29">
        <v>1540</v>
      </c>
      <c r="D2242">
        <v>1</v>
      </c>
      <c r="E2242">
        <v>2</v>
      </c>
      <c r="F2242" s="29">
        <v>1211</v>
      </c>
      <c r="G2242">
        <v>1</v>
      </c>
      <c r="H2242">
        <v>2</v>
      </c>
    </row>
    <row r="2243" spans="1:8" hidden="1">
      <c r="A2243" t="s">
        <v>6246</v>
      </c>
      <c r="B2243" s="29" t="s">
        <v>8291</v>
      </c>
      <c r="C2243" s="29">
        <v>5907</v>
      </c>
      <c r="D2243">
        <v>4</v>
      </c>
      <c r="E2243">
        <v>8</v>
      </c>
      <c r="F2243" s="29">
        <v>6164</v>
      </c>
      <c r="G2243">
        <v>5</v>
      </c>
      <c r="H2243">
        <v>9</v>
      </c>
    </row>
    <row r="2244" spans="1:8" hidden="1">
      <c r="A2244" t="s">
        <v>6247</v>
      </c>
      <c r="B2244" s="29" t="s">
        <v>8291</v>
      </c>
      <c r="C2244" s="29">
        <v>3509</v>
      </c>
      <c r="D2244">
        <v>3</v>
      </c>
      <c r="E2244">
        <v>5</v>
      </c>
      <c r="F2244" s="29">
        <v>3949</v>
      </c>
      <c r="G2244">
        <v>3</v>
      </c>
      <c r="H2244">
        <v>5</v>
      </c>
    </row>
    <row r="2245" spans="1:8" hidden="1">
      <c r="A2245" t="s">
        <v>6248</v>
      </c>
      <c r="B2245" s="29" t="s">
        <v>8291</v>
      </c>
      <c r="C2245" s="29">
        <v>4031</v>
      </c>
      <c r="D2245">
        <v>3</v>
      </c>
      <c r="E2245">
        <v>6</v>
      </c>
      <c r="F2245" s="29">
        <v>4295</v>
      </c>
      <c r="G2245">
        <v>3</v>
      </c>
      <c r="H2245">
        <v>6</v>
      </c>
    </row>
    <row r="2246" spans="1:8" hidden="1">
      <c r="A2246" t="s">
        <v>6249</v>
      </c>
      <c r="B2246" s="29" t="s">
        <v>8291</v>
      </c>
      <c r="C2246" s="29">
        <v>5677</v>
      </c>
      <c r="D2246">
        <v>4</v>
      </c>
      <c r="E2246">
        <v>8</v>
      </c>
      <c r="F2246" s="29">
        <v>5606</v>
      </c>
      <c r="G2246">
        <v>4</v>
      </c>
      <c r="H2246">
        <v>8</v>
      </c>
    </row>
    <row r="2247" spans="1:8" hidden="1">
      <c r="A2247" t="s">
        <v>6250</v>
      </c>
      <c r="B2247" s="29" t="s">
        <v>8291</v>
      </c>
      <c r="C2247" s="29">
        <v>2767</v>
      </c>
      <c r="D2247">
        <v>2</v>
      </c>
      <c r="E2247">
        <v>4</v>
      </c>
      <c r="F2247" s="29">
        <v>2968</v>
      </c>
      <c r="G2247">
        <v>2</v>
      </c>
      <c r="H2247">
        <v>4</v>
      </c>
    </row>
    <row r="2248" spans="1:8" hidden="1">
      <c r="A2248" t="s">
        <v>6251</v>
      </c>
      <c r="B2248" s="29" t="s">
        <v>8291</v>
      </c>
      <c r="C2248" s="29">
        <v>1052</v>
      </c>
      <c r="D2248">
        <v>1</v>
      </c>
      <c r="E2248">
        <v>1</v>
      </c>
      <c r="F2248" s="29">
        <v>879</v>
      </c>
      <c r="G2248">
        <v>1</v>
      </c>
      <c r="H2248">
        <v>1</v>
      </c>
    </row>
    <row r="2249" spans="1:8" hidden="1">
      <c r="A2249" t="s">
        <v>6252</v>
      </c>
      <c r="B2249" s="29" t="s">
        <v>8291</v>
      </c>
      <c r="C2249" s="29">
        <v>6093</v>
      </c>
      <c r="D2249">
        <v>5</v>
      </c>
      <c r="E2249">
        <v>9</v>
      </c>
      <c r="F2249" s="29">
        <v>6367</v>
      </c>
      <c r="G2249">
        <v>5</v>
      </c>
      <c r="H2249">
        <v>10</v>
      </c>
    </row>
    <row r="2250" spans="1:8" hidden="1">
      <c r="A2250" t="s">
        <v>6253</v>
      </c>
      <c r="B2250" s="29" t="s">
        <v>8291</v>
      </c>
      <c r="C2250" s="29">
        <v>1813</v>
      </c>
      <c r="D2250">
        <v>2</v>
      </c>
      <c r="E2250">
        <v>3</v>
      </c>
      <c r="F2250" s="29">
        <v>1881</v>
      </c>
      <c r="G2250">
        <v>2</v>
      </c>
      <c r="H2250">
        <v>3</v>
      </c>
    </row>
    <row r="2251" spans="1:8" hidden="1">
      <c r="A2251" t="s">
        <v>6254</v>
      </c>
      <c r="B2251" s="29" t="s">
        <v>8291</v>
      </c>
      <c r="C2251" s="29">
        <v>5609</v>
      </c>
      <c r="D2251">
        <v>4</v>
      </c>
      <c r="E2251">
        <v>8</v>
      </c>
      <c r="F2251" s="29">
        <v>5551</v>
      </c>
      <c r="G2251">
        <v>4</v>
      </c>
      <c r="H2251">
        <v>8</v>
      </c>
    </row>
    <row r="2252" spans="1:8" hidden="1">
      <c r="A2252" t="s">
        <v>6255</v>
      </c>
      <c r="B2252" s="29" t="s">
        <v>8291</v>
      </c>
      <c r="C2252" s="29">
        <v>6131</v>
      </c>
      <c r="D2252">
        <v>5</v>
      </c>
      <c r="E2252">
        <v>9</v>
      </c>
      <c r="F2252" s="29">
        <v>6231</v>
      </c>
      <c r="G2252">
        <v>5</v>
      </c>
      <c r="H2252">
        <v>9</v>
      </c>
    </row>
    <row r="2253" spans="1:8" hidden="1">
      <c r="A2253" t="s">
        <v>6256</v>
      </c>
      <c r="B2253" s="29" t="s">
        <v>8291</v>
      </c>
      <c r="C2253" s="29">
        <v>4606</v>
      </c>
      <c r="D2253">
        <v>3</v>
      </c>
      <c r="E2253">
        <v>6</v>
      </c>
      <c r="F2253" s="29">
        <v>4459</v>
      </c>
      <c r="G2253">
        <v>3</v>
      </c>
      <c r="H2253">
        <v>6</v>
      </c>
    </row>
    <row r="2254" spans="1:8" hidden="1">
      <c r="A2254" t="s">
        <v>6257</v>
      </c>
      <c r="B2254" s="29" t="s">
        <v>8291</v>
      </c>
      <c r="C2254" s="29">
        <v>2039</v>
      </c>
      <c r="D2254">
        <v>2</v>
      </c>
      <c r="E2254">
        <v>3</v>
      </c>
      <c r="F2254" s="29">
        <v>2173</v>
      </c>
      <c r="G2254">
        <v>2</v>
      </c>
      <c r="H2254">
        <v>3</v>
      </c>
    </row>
    <row r="2255" spans="1:8" hidden="1">
      <c r="A2255" t="s">
        <v>6258</v>
      </c>
      <c r="B2255" s="29" t="s">
        <v>8291</v>
      </c>
      <c r="C2255" s="29">
        <v>3200</v>
      </c>
      <c r="D2255">
        <v>2</v>
      </c>
      <c r="E2255">
        <v>4</v>
      </c>
      <c r="F2255" s="29">
        <v>3261</v>
      </c>
      <c r="G2255">
        <v>3</v>
      </c>
      <c r="H2255">
        <v>5</v>
      </c>
    </row>
    <row r="2256" spans="1:8" hidden="1">
      <c r="A2256" t="s">
        <v>6259</v>
      </c>
      <c r="B2256" s="29" t="s">
        <v>8291</v>
      </c>
      <c r="C2256" s="29">
        <v>3058</v>
      </c>
      <c r="D2256">
        <v>2</v>
      </c>
      <c r="E2256">
        <v>4</v>
      </c>
      <c r="F2256" s="29">
        <v>3294</v>
      </c>
      <c r="G2256">
        <v>3</v>
      </c>
      <c r="H2256">
        <v>5</v>
      </c>
    </row>
    <row r="2257" spans="1:8" hidden="1">
      <c r="A2257" t="s">
        <v>6260</v>
      </c>
      <c r="B2257" s="29" t="s">
        <v>8291</v>
      </c>
      <c r="C2257" s="29">
        <v>6172</v>
      </c>
      <c r="D2257">
        <v>5</v>
      </c>
      <c r="E2257">
        <v>9</v>
      </c>
      <c r="F2257" s="29">
        <v>6254</v>
      </c>
      <c r="G2257">
        <v>5</v>
      </c>
      <c r="H2257">
        <v>9</v>
      </c>
    </row>
    <row r="2258" spans="1:8" hidden="1">
      <c r="A2258" t="s">
        <v>6261</v>
      </c>
      <c r="B2258" s="29" t="s">
        <v>8291</v>
      </c>
      <c r="C2258" s="29">
        <v>3951</v>
      </c>
      <c r="D2258">
        <v>3</v>
      </c>
      <c r="E2258">
        <v>5</v>
      </c>
      <c r="F2258" s="29">
        <v>4061</v>
      </c>
      <c r="G2258">
        <v>3</v>
      </c>
      <c r="H2258">
        <v>6</v>
      </c>
    </row>
    <row r="2259" spans="1:8" hidden="1">
      <c r="A2259" t="s">
        <v>6262</v>
      </c>
      <c r="B2259" s="29" t="s">
        <v>8291</v>
      </c>
      <c r="C2259" s="29">
        <v>2396</v>
      </c>
      <c r="D2259">
        <v>2</v>
      </c>
      <c r="E2259">
        <v>3</v>
      </c>
      <c r="F2259" s="29">
        <v>2529</v>
      </c>
      <c r="G2259">
        <v>2</v>
      </c>
      <c r="H2259">
        <v>4</v>
      </c>
    </row>
    <row r="2260" spans="1:8" hidden="1">
      <c r="A2260" t="s">
        <v>6263</v>
      </c>
      <c r="B2260" s="29" t="s">
        <v>8291</v>
      </c>
      <c r="C2260" s="29">
        <v>4259</v>
      </c>
      <c r="D2260">
        <v>3</v>
      </c>
      <c r="E2260">
        <v>6</v>
      </c>
      <c r="F2260" s="29">
        <v>3575</v>
      </c>
      <c r="G2260">
        <v>3</v>
      </c>
      <c r="H2260">
        <v>5</v>
      </c>
    </row>
    <row r="2261" spans="1:8" hidden="1">
      <c r="A2261" t="s">
        <v>6264</v>
      </c>
      <c r="B2261" s="29" t="s">
        <v>8291</v>
      </c>
      <c r="C2261" s="29">
        <v>6142</v>
      </c>
      <c r="D2261">
        <v>5</v>
      </c>
      <c r="E2261">
        <v>9</v>
      </c>
      <c r="F2261" s="29">
        <v>6055</v>
      </c>
      <c r="G2261">
        <v>5</v>
      </c>
      <c r="H2261">
        <v>9</v>
      </c>
    </row>
    <row r="2262" spans="1:8" hidden="1">
      <c r="A2262" t="s">
        <v>6265</v>
      </c>
      <c r="B2262" s="29" t="s">
        <v>8291</v>
      </c>
      <c r="C2262" s="29">
        <v>4800</v>
      </c>
      <c r="D2262">
        <v>4</v>
      </c>
      <c r="E2262">
        <v>7</v>
      </c>
      <c r="F2262" s="29">
        <v>5105</v>
      </c>
      <c r="G2262">
        <v>4</v>
      </c>
      <c r="H2262">
        <v>7</v>
      </c>
    </row>
    <row r="2263" spans="1:8" hidden="1">
      <c r="A2263" t="s">
        <v>6266</v>
      </c>
      <c r="B2263" s="29" t="s">
        <v>8291</v>
      </c>
      <c r="C2263" s="29">
        <v>5374</v>
      </c>
      <c r="D2263">
        <v>4</v>
      </c>
      <c r="E2263">
        <v>7</v>
      </c>
      <c r="F2263" s="29">
        <v>5330</v>
      </c>
      <c r="G2263">
        <v>4</v>
      </c>
      <c r="H2263">
        <v>7</v>
      </c>
    </row>
    <row r="2264" spans="1:8" hidden="1">
      <c r="A2264" t="s">
        <v>6267</v>
      </c>
      <c r="B2264" s="29" t="s">
        <v>8291</v>
      </c>
      <c r="C2264" s="29">
        <v>6340</v>
      </c>
      <c r="D2264">
        <v>5</v>
      </c>
      <c r="E2264">
        <v>10</v>
      </c>
      <c r="F2264" s="29">
        <v>6253</v>
      </c>
      <c r="G2264">
        <v>5</v>
      </c>
      <c r="H2264">
        <v>9</v>
      </c>
    </row>
    <row r="2265" spans="1:8" hidden="1">
      <c r="A2265" t="s">
        <v>6268</v>
      </c>
      <c r="B2265" s="29" t="s">
        <v>8291</v>
      </c>
      <c r="C2265" s="29">
        <v>4351</v>
      </c>
      <c r="D2265">
        <v>3</v>
      </c>
      <c r="E2265">
        <v>6</v>
      </c>
      <c r="F2265" s="29">
        <v>4123</v>
      </c>
      <c r="G2265">
        <v>3</v>
      </c>
      <c r="H2265">
        <v>6</v>
      </c>
    </row>
    <row r="2266" spans="1:8" hidden="1">
      <c r="A2266" t="s">
        <v>6269</v>
      </c>
      <c r="B2266" s="29" t="s">
        <v>8291</v>
      </c>
      <c r="C2266" s="29">
        <v>1038</v>
      </c>
      <c r="D2266">
        <v>1</v>
      </c>
      <c r="E2266">
        <v>1</v>
      </c>
      <c r="F2266" s="29">
        <v>1195</v>
      </c>
      <c r="G2266">
        <v>1</v>
      </c>
      <c r="H2266">
        <v>1</v>
      </c>
    </row>
    <row r="2267" spans="1:8" hidden="1">
      <c r="A2267" t="s">
        <v>6270</v>
      </c>
      <c r="B2267" s="29" t="s">
        <v>8291</v>
      </c>
      <c r="C2267" s="29">
        <v>1919</v>
      </c>
      <c r="D2267">
        <v>2</v>
      </c>
      <c r="E2267">
        <v>3</v>
      </c>
      <c r="F2267" s="29">
        <v>1791</v>
      </c>
      <c r="G2267">
        <v>1</v>
      </c>
      <c r="H2267">
        <v>2</v>
      </c>
    </row>
    <row r="2268" spans="1:8" hidden="1">
      <c r="A2268" t="s">
        <v>6271</v>
      </c>
      <c r="B2268" s="29" t="s">
        <v>8291</v>
      </c>
      <c r="C2268" s="29">
        <v>2063</v>
      </c>
      <c r="D2268">
        <v>2</v>
      </c>
      <c r="E2268">
        <v>3</v>
      </c>
      <c r="F2268" s="29">
        <v>1610</v>
      </c>
      <c r="G2268">
        <v>1</v>
      </c>
      <c r="H2268">
        <v>2</v>
      </c>
    </row>
    <row r="2269" spans="1:8" hidden="1">
      <c r="A2269" t="s">
        <v>6272</v>
      </c>
      <c r="B2269" s="29" t="s">
        <v>8291</v>
      </c>
      <c r="C2269" s="29">
        <v>6044</v>
      </c>
      <c r="D2269">
        <v>5</v>
      </c>
      <c r="E2269">
        <v>9</v>
      </c>
      <c r="F2269" s="29">
        <v>5924</v>
      </c>
      <c r="G2269">
        <v>4</v>
      </c>
      <c r="H2269">
        <v>8</v>
      </c>
    </row>
    <row r="2270" spans="1:8" hidden="1">
      <c r="A2270" t="s">
        <v>6273</v>
      </c>
      <c r="B2270" s="29" t="s">
        <v>8291</v>
      </c>
      <c r="C2270" s="29">
        <v>5566</v>
      </c>
      <c r="D2270">
        <v>4</v>
      </c>
      <c r="E2270">
        <v>8</v>
      </c>
      <c r="F2270" s="29">
        <v>5738</v>
      </c>
      <c r="G2270">
        <v>4</v>
      </c>
      <c r="H2270">
        <v>8</v>
      </c>
    </row>
    <row r="2271" spans="1:8" hidden="1">
      <c r="A2271" t="s">
        <v>6274</v>
      </c>
      <c r="B2271" s="29" t="s">
        <v>8291</v>
      </c>
      <c r="C2271" s="29">
        <v>2537</v>
      </c>
      <c r="D2271">
        <v>2</v>
      </c>
      <c r="E2271">
        <v>4</v>
      </c>
      <c r="F2271" s="29">
        <v>2723</v>
      </c>
      <c r="G2271">
        <v>2</v>
      </c>
      <c r="H2271">
        <v>4</v>
      </c>
    </row>
    <row r="2272" spans="1:8" hidden="1">
      <c r="A2272" t="s">
        <v>6275</v>
      </c>
      <c r="B2272" s="29" t="s">
        <v>8291</v>
      </c>
      <c r="C2272" s="29">
        <v>4957</v>
      </c>
      <c r="D2272">
        <v>4</v>
      </c>
      <c r="E2272">
        <v>7</v>
      </c>
      <c r="F2272" s="29">
        <v>5149</v>
      </c>
      <c r="G2272">
        <v>4</v>
      </c>
      <c r="H2272">
        <v>7</v>
      </c>
    </row>
    <row r="2273" spans="1:8" hidden="1">
      <c r="A2273" t="s">
        <v>6276</v>
      </c>
      <c r="B2273" s="29" t="s">
        <v>8291</v>
      </c>
      <c r="C2273" s="29">
        <v>5347</v>
      </c>
      <c r="D2273">
        <v>4</v>
      </c>
      <c r="E2273">
        <v>7</v>
      </c>
      <c r="F2273" s="29">
        <v>5488</v>
      </c>
      <c r="G2273">
        <v>4</v>
      </c>
      <c r="H2273">
        <v>8</v>
      </c>
    </row>
    <row r="2274" spans="1:8" hidden="1">
      <c r="A2274" t="s">
        <v>6277</v>
      </c>
      <c r="B2274" s="29" t="s">
        <v>8291</v>
      </c>
      <c r="C2274" s="29">
        <v>1241</v>
      </c>
      <c r="D2274">
        <v>1</v>
      </c>
      <c r="E2274">
        <v>2</v>
      </c>
      <c r="F2274" s="29">
        <v>2677</v>
      </c>
      <c r="G2274">
        <v>2</v>
      </c>
      <c r="H2274">
        <v>4</v>
      </c>
    </row>
    <row r="2275" spans="1:8" hidden="1">
      <c r="A2275" t="s">
        <v>6278</v>
      </c>
      <c r="B2275" s="29" t="s">
        <v>8291</v>
      </c>
      <c r="C2275" s="29">
        <v>2610</v>
      </c>
      <c r="D2275">
        <v>2</v>
      </c>
      <c r="E2275">
        <v>4</v>
      </c>
      <c r="F2275" s="29">
        <v>2404</v>
      </c>
      <c r="G2275">
        <v>2</v>
      </c>
      <c r="H2275">
        <v>3</v>
      </c>
    </row>
    <row r="2276" spans="1:8" hidden="1">
      <c r="A2276" t="s">
        <v>6279</v>
      </c>
      <c r="B2276" s="29" t="s">
        <v>8291</v>
      </c>
      <c r="C2276" s="29">
        <v>971</v>
      </c>
      <c r="D2276">
        <v>1</v>
      </c>
      <c r="E2276">
        <v>1</v>
      </c>
      <c r="F2276" s="29">
        <v>1204</v>
      </c>
      <c r="G2276">
        <v>1</v>
      </c>
      <c r="H2276">
        <v>2</v>
      </c>
    </row>
    <row r="2277" spans="1:8" hidden="1">
      <c r="A2277" t="s">
        <v>6280</v>
      </c>
      <c r="B2277" s="29" t="s">
        <v>8291</v>
      </c>
      <c r="C2277" s="29">
        <v>6401</v>
      </c>
      <c r="D2277">
        <v>5</v>
      </c>
      <c r="E2277">
        <v>10</v>
      </c>
      <c r="F2277" s="29">
        <v>6305</v>
      </c>
      <c r="G2277">
        <v>5</v>
      </c>
      <c r="H2277">
        <v>10</v>
      </c>
    </row>
    <row r="2278" spans="1:8" hidden="1">
      <c r="A2278" t="s">
        <v>6281</v>
      </c>
      <c r="B2278" s="29" t="s">
        <v>8291</v>
      </c>
      <c r="C2278" s="29">
        <v>611</v>
      </c>
      <c r="D2278">
        <v>1</v>
      </c>
      <c r="E2278">
        <v>1</v>
      </c>
      <c r="F2278" s="29">
        <v>627</v>
      </c>
      <c r="G2278">
        <v>1</v>
      </c>
      <c r="H2278">
        <v>1</v>
      </c>
    </row>
    <row r="2279" spans="1:8" hidden="1">
      <c r="A2279" t="s">
        <v>6282</v>
      </c>
      <c r="B2279" s="29" t="s">
        <v>8291</v>
      </c>
      <c r="C2279" s="29">
        <v>577</v>
      </c>
      <c r="D2279">
        <v>1</v>
      </c>
      <c r="E2279">
        <v>1</v>
      </c>
      <c r="F2279" s="29">
        <v>467</v>
      </c>
      <c r="G2279">
        <v>1</v>
      </c>
      <c r="H2279">
        <v>1</v>
      </c>
    </row>
    <row r="2280" spans="1:8" hidden="1">
      <c r="A2280" t="s">
        <v>6283</v>
      </c>
      <c r="B2280" s="29" t="s">
        <v>8291</v>
      </c>
      <c r="C2280" s="29">
        <v>213</v>
      </c>
      <c r="D2280">
        <v>1</v>
      </c>
      <c r="E2280">
        <v>1</v>
      </c>
      <c r="F2280" s="29">
        <v>313</v>
      </c>
      <c r="G2280">
        <v>1</v>
      </c>
      <c r="H2280">
        <v>1</v>
      </c>
    </row>
    <row r="2281" spans="1:8" hidden="1">
      <c r="A2281" t="s">
        <v>6284</v>
      </c>
      <c r="B2281" s="29" t="s">
        <v>8291</v>
      </c>
      <c r="C2281" s="29">
        <v>5199</v>
      </c>
      <c r="D2281">
        <v>4</v>
      </c>
      <c r="E2281">
        <v>7</v>
      </c>
      <c r="F2281" s="29">
        <v>5880</v>
      </c>
      <c r="G2281">
        <v>4</v>
      </c>
      <c r="H2281">
        <v>8</v>
      </c>
    </row>
    <row r="2282" spans="1:8" hidden="1">
      <c r="A2282" t="s">
        <v>6285</v>
      </c>
      <c r="B2282" s="29" t="s">
        <v>8291</v>
      </c>
      <c r="C2282" s="29">
        <v>390</v>
      </c>
      <c r="D2282">
        <v>1</v>
      </c>
      <c r="E2282">
        <v>1</v>
      </c>
      <c r="F2282" s="29">
        <v>261</v>
      </c>
      <c r="G2282">
        <v>1</v>
      </c>
      <c r="H2282">
        <v>1</v>
      </c>
    </row>
    <row r="2283" spans="1:8" hidden="1">
      <c r="A2283" t="s">
        <v>6286</v>
      </c>
      <c r="B2283" s="29" t="s">
        <v>8291</v>
      </c>
      <c r="C2283" s="29">
        <v>171</v>
      </c>
      <c r="D2283">
        <v>1</v>
      </c>
      <c r="E2283">
        <v>1</v>
      </c>
      <c r="F2283" s="29">
        <v>545</v>
      </c>
      <c r="G2283">
        <v>1</v>
      </c>
      <c r="H2283">
        <v>1</v>
      </c>
    </row>
    <row r="2284" spans="1:8" hidden="1">
      <c r="A2284" t="s">
        <v>6287</v>
      </c>
      <c r="B2284" s="29" t="s">
        <v>8291</v>
      </c>
      <c r="C2284" s="29">
        <v>4931</v>
      </c>
      <c r="D2284">
        <v>4</v>
      </c>
      <c r="E2284">
        <v>7</v>
      </c>
      <c r="F2284" s="29">
        <v>5561</v>
      </c>
      <c r="G2284">
        <v>4</v>
      </c>
      <c r="H2284">
        <v>8</v>
      </c>
    </row>
    <row r="2285" spans="1:8" hidden="1">
      <c r="A2285" t="s">
        <v>6288</v>
      </c>
      <c r="B2285" s="29" t="s">
        <v>8291</v>
      </c>
      <c r="C2285" s="29">
        <v>3127</v>
      </c>
      <c r="D2285">
        <v>2</v>
      </c>
      <c r="E2285">
        <v>4</v>
      </c>
      <c r="F2285" s="29">
        <v>3340</v>
      </c>
      <c r="G2285">
        <v>3</v>
      </c>
      <c r="H2285">
        <v>5</v>
      </c>
    </row>
    <row r="2286" spans="1:8" hidden="1">
      <c r="A2286" t="s">
        <v>6289</v>
      </c>
      <c r="B2286" s="29" t="s">
        <v>8291</v>
      </c>
      <c r="C2286" s="29">
        <v>541</v>
      </c>
      <c r="D2286">
        <v>1</v>
      </c>
      <c r="E2286">
        <v>1</v>
      </c>
      <c r="F2286" s="29">
        <v>786</v>
      </c>
      <c r="G2286">
        <v>1</v>
      </c>
      <c r="H2286">
        <v>1</v>
      </c>
    </row>
    <row r="2287" spans="1:8" hidden="1">
      <c r="A2287" t="s">
        <v>6290</v>
      </c>
      <c r="B2287" s="29" t="s">
        <v>8291</v>
      </c>
      <c r="C2287" s="29">
        <v>4717</v>
      </c>
      <c r="D2287">
        <v>3</v>
      </c>
      <c r="E2287">
        <v>6</v>
      </c>
      <c r="F2287" s="29">
        <v>5148</v>
      </c>
      <c r="G2287">
        <v>4</v>
      </c>
      <c r="H2287">
        <v>7</v>
      </c>
    </row>
    <row r="2288" spans="1:8" hidden="1">
      <c r="A2288" t="s">
        <v>6291</v>
      </c>
      <c r="B2288" s="29" t="s">
        <v>8291</v>
      </c>
      <c r="C2288" s="29">
        <v>6062</v>
      </c>
      <c r="D2288">
        <v>5</v>
      </c>
      <c r="E2288">
        <v>9</v>
      </c>
      <c r="F2288" s="29">
        <v>6140</v>
      </c>
      <c r="G2288">
        <v>5</v>
      </c>
      <c r="H2288">
        <v>9</v>
      </c>
    </row>
    <row r="2289" spans="1:8" hidden="1">
      <c r="A2289" t="s">
        <v>6292</v>
      </c>
      <c r="B2289" s="29" t="s">
        <v>8291</v>
      </c>
      <c r="C2289" s="29">
        <v>2602</v>
      </c>
      <c r="D2289">
        <v>2</v>
      </c>
      <c r="E2289">
        <v>4</v>
      </c>
      <c r="F2289" s="29">
        <v>2768</v>
      </c>
      <c r="G2289">
        <v>2</v>
      </c>
      <c r="H2289">
        <v>4</v>
      </c>
    </row>
    <row r="2290" spans="1:8" hidden="1">
      <c r="A2290" t="s">
        <v>6293</v>
      </c>
      <c r="B2290" s="29" t="s">
        <v>8291</v>
      </c>
      <c r="C2290" s="29">
        <v>1506</v>
      </c>
      <c r="D2290">
        <v>1</v>
      </c>
      <c r="E2290">
        <v>2</v>
      </c>
      <c r="F2290" s="29">
        <v>1449</v>
      </c>
      <c r="G2290">
        <v>1</v>
      </c>
      <c r="H2290">
        <v>2</v>
      </c>
    </row>
    <row r="2291" spans="1:8" hidden="1">
      <c r="A2291" t="s">
        <v>6294</v>
      </c>
      <c r="B2291" s="29" t="s">
        <v>8291</v>
      </c>
      <c r="C2291" s="29">
        <v>630</v>
      </c>
      <c r="D2291">
        <v>1</v>
      </c>
      <c r="E2291">
        <v>1</v>
      </c>
      <c r="F2291" s="29">
        <v>837</v>
      </c>
      <c r="G2291">
        <v>1</v>
      </c>
      <c r="H2291">
        <v>1</v>
      </c>
    </row>
    <row r="2292" spans="1:8" hidden="1">
      <c r="A2292" t="s">
        <v>6295</v>
      </c>
      <c r="B2292" s="29" t="s">
        <v>8291</v>
      </c>
      <c r="C2292" s="29">
        <v>85</v>
      </c>
      <c r="D2292">
        <v>1</v>
      </c>
      <c r="E2292">
        <v>1</v>
      </c>
      <c r="F2292" s="29">
        <v>46</v>
      </c>
      <c r="G2292">
        <v>1</v>
      </c>
      <c r="H2292">
        <v>1</v>
      </c>
    </row>
    <row r="2293" spans="1:8" hidden="1">
      <c r="A2293" t="s">
        <v>6296</v>
      </c>
      <c r="B2293" s="29" t="s">
        <v>8291</v>
      </c>
      <c r="C2293" s="29">
        <v>1479</v>
      </c>
      <c r="D2293">
        <v>1</v>
      </c>
      <c r="E2293">
        <v>2</v>
      </c>
      <c r="F2293" s="29">
        <v>1638</v>
      </c>
      <c r="G2293">
        <v>1</v>
      </c>
      <c r="H2293">
        <v>2</v>
      </c>
    </row>
    <row r="2294" spans="1:8" hidden="1">
      <c r="A2294" t="s">
        <v>6297</v>
      </c>
      <c r="B2294" s="29" t="s">
        <v>8291</v>
      </c>
      <c r="C2294" s="29">
        <v>3052</v>
      </c>
      <c r="D2294">
        <v>2</v>
      </c>
      <c r="E2294">
        <v>4</v>
      </c>
      <c r="F2294" s="29">
        <v>2920</v>
      </c>
      <c r="G2294">
        <v>2</v>
      </c>
      <c r="H2294">
        <v>4</v>
      </c>
    </row>
    <row r="2295" spans="1:8" hidden="1">
      <c r="A2295" t="s">
        <v>6298</v>
      </c>
      <c r="B2295" s="29" t="s">
        <v>8291</v>
      </c>
      <c r="C2295" s="29">
        <v>5991</v>
      </c>
      <c r="D2295">
        <v>5</v>
      </c>
      <c r="E2295">
        <v>9</v>
      </c>
      <c r="F2295" s="29">
        <v>6030</v>
      </c>
      <c r="G2295">
        <v>5</v>
      </c>
      <c r="H2295">
        <v>9</v>
      </c>
    </row>
    <row r="2296" spans="1:8" hidden="1">
      <c r="A2296" t="s">
        <v>6299</v>
      </c>
      <c r="B2296" s="29" t="s">
        <v>8291</v>
      </c>
      <c r="C2296" s="29">
        <v>5911</v>
      </c>
      <c r="D2296">
        <v>4</v>
      </c>
      <c r="E2296">
        <v>8</v>
      </c>
      <c r="F2296" s="29">
        <v>6085</v>
      </c>
      <c r="G2296">
        <v>5</v>
      </c>
      <c r="H2296">
        <v>9</v>
      </c>
    </row>
    <row r="2297" spans="1:8" hidden="1">
      <c r="A2297" t="s">
        <v>6300</v>
      </c>
      <c r="B2297" s="29" t="s">
        <v>8291</v>
      </c>
      <c r="C2297" s="29">
        <v>426</v>
      </c>
      <c r="D2297">
        <v>1</v>
      </c>
      <c r="E2297">
        <v>1</v>
      </c>
      <c r="F2297" s="29">
        <v>2305</v>
      </c>
      <c r="G2297">
        <v>2</v>
      </c>
      <c r="H2297">
        <v>3</v>
      </c>
    </row>
    <row r="2298" spans="1:8" hidden="1">
      <c r="A2298" t="s">
        <v>6301</v>
      </c>
      <c r="B2298" s="29" t="s">
        <v>8291</v>
      </c>
      <c r="C2298" s="29">
        <v>3269</v>
      </c>
      <c r="D2298">
        <v>3</v>
      </c>
      <c r="E2298">
        <v>5</v>
      </c>
      <c r="F2298" s="29">
        <v>3400</v>
      </c>
      <c r="G2298">
        <v>3</v>
      </c>
      <c r="H2298">
        <v>5</v>
      </c>
    </row>
    <row r="2299" spans="1:8" hidden="1">
      <c r="A2299" t="s">
        <v>6302</v>
      </c>
      <c r="B2299" s="29" t="s">
        <v>8291</v>
      </c>
      <c r="C2299" s="29">
        <v>6190</v>
      </c>
      <c r="D2299">
        <v>5</v>
      </c>
      <c r="E2299">
        <v>9</v>
      </c>
      <c r="F2299" s="29">
        <v>5813</v>
      </c>
      <c r="G2299">
        <v>4</v>
      </c>
      <c r="H2299">
        <v>8</v>
      </c>
    </row>
    <row r="2300" spans="1:8" hidden="1">
      <c r="A2300" t="s">
        <v>6303</v>
      </c>
      <c r="B2300" s="29" t="s">
        <v>8291</v>
      </c>
      <c r="C2300" s="29">
        <v>5729</v>
      </c>
      <c r="D2300">
        <v>4</v>
      </c>
      <c r="E2300">
        <v>8</v>
      </c>
      <c r="F2300" s="29">
        <v>5515</v>
      </c>
      <c r="G2300">
        <v>4</v>
      </c>
      <c r="H2300">
        <v>8</v>
      </c>
    </row>
    <row r="2301" spans="1:8" hidden="1">
      <c r="A2301" t="s">
        <v>6304</v>
      </c>
      <c r="B2301" s="29" t="s">
        <v>8291</v>
      </c>
      <c r="C2301" s="29">
        <v>6314</v>
      </c>
      <c r="D2301">
        <v>5</v>
      </c>
      <c r="E2301">
        <v>10</v>
      </c>
      <c r="F2301" s="29">
        <v>6492</v>
      </c>
      <c r="G2301">
        <v>5</v>
      </c>
      <c r="H2301">
        <v>10</v>
      </c>
    </row>
    <row r="2302" spans="1:8" hidden="1">
      <c r="A2302" t="s">
        <v>6305</v>
      </c>
      <c r="B2302" s="29" t="s">
        <v>8291</v>
      </c>
      <c r="C2302" s="29">
        <v>2722</v>
      </c>
      <c r="D2302">
        <v>2</v>
      </c>
      <c r="E2302">
        <v>4</v>
      </c>
      <c r="F2302" s="29">
        <v>2639</v>
      </c>
      <c r="G2302">
        <v>2</v>
      </c>
      <c r="H2302">
        <v>4</v>
      </c>
    </row>
    <row r="2303" spans="1:8" hidden="1">
      <c r="A2303" t="s">
        <v>6306</v>
      </c>
      <c r="B2303" s="29" t="s">
        <v>8291</v>
      </c>
      <c r="C2303" s="29">
        <v>424</v>
      </c>
      <c r="D2303">
        <v>1</v>
      </c>
      <c r="E2303">
        <v>1</v>
      </c>
      <c r="F2303" s="29">
        <v>575</v>
      </c>
      <c r="G2303">
        <v>1</v>
      </c>
      <c r="H2303">
        <v>1</v>
      </c>
    </row>
    <row r="2304" spans="1:8" hidden="1">
      <c r="A2304" t="s">
        <v>6307</v>
      </c>
      <c r="B2304" s="29" t="s">
        <v>8291</v>
      </c>
      <c r="C2304" s="29">
        <v>1658</v>
      </c>
      <c r="D2304">
        <v>1</v>
      </c>
      <c r="E2304">
        <v>2</v>
      </c>
      <c r="F2304" s="29">
        <v>1575</v>
      </c>
      <c r="G2304">
        <v>1</v>
      </c>
      <c r="H2304">
        <v>2</v>
      </c>
    </row>
    <row r="2305" spans="1:8" hidden="1">
      <c r="A2305" t="s">
        <v>6308</v>
      </c>
      <c r="B2305" s="29" t="s">
        <v>8291</v>
      </c>
      <c r="C2305" s="29">
        <v>3548</v>
      </c>
      <c r="D2305">
        <v>3</v>
      </c>
      <c r="E2305">
        <v>5</v>
      </c>
      <c r="F2305" s="29">
        <v>3401</v>
      </c>
      <c r="G2305">
        <v>3</v>
      </c>
      <c r="H2305">
        <v>5</v>
      </c>
    </row>
    <row r="2306" spans="1:8" hidden="1">
      <c r="A2306" t="s">
        <v>6309</v>
      </c>
      <c r="B2306" s="29" t="s">
        <v>8291</v>
      </c>
      <c r="C2306" s="29">
        <v>692</v>
      </c>
      <c r="D2306">
        <v>1</v>
      </c>
      <c r="E2306">
        <v>1</v>
      </c>
      <c r="F2306" s="29">
        <v>568</v>
      </c>
      <c r="G2306">
        <v>1</v>
      </c>
      <c r="H2306">
        <v>1</v>
      </c>
    </row>
    <row r="2307" spans="1:8" hidden="1">
      <c r="A2307" t="s">
        <v>6310</v>
      </c>
      <c r="B2307" s="29" t="s">
        <v>8291</v>
      </c>
      <c r="C2307" s="29">
        <v>871</v>
      </c>
      <c r="D2307">
        <v>1</v>
      </c>
      <c r="E2307">
        <v>1</v>
      </c>
      <c r="F2307" s="29">
        <v>2623</v>
      </c>
      <c r="G2307">
        <v>2</v>
      </c>
      <c r="H2307">
        <v>4</v>
      </c>
    </row>
    <row r="2308" spans="1:8" hidden="1">
      <c r="A2308" t="s">
        <v>6311</v>
      </c>
      <c r="B2308" s="29" t="s">
        <v>8291</v>
      </c>
      <c r="C2308" s="29">
        <v>3559</v>
      </c>
      <c r="D2308">
        <v>3</v>
      </c>
      <c r="E2308">
        <v>5</v>
      </c>
      <c r="F2308" s="29">
        <v>4086</v>
      </c>
      <c r="G2308">
        <v>3</v>
      </c>
      <c r="H2308">
        <v>6</v>
      </c>
    </row>
    <row r="2309" spans="1:8" hidden="1">
      <c r="A2309" t="s">
        <v>6312</v>
      </c>
      <c r="B2309" s="29" t="s">
        <v>8291</v>
      </c>
      <c r="C2309" s="29">
        <v>5813</v>
      </c>
      <c r="D2309">
        <v>4</v>
      </c>
      <c r="E2309">
        <v>8</v>
      </c>
      <c r="F2309" s="29">
        <v>6125</v>
      </c>
      <c r="G2309">
        <v>5</v>
      </c>
      <c r="H2309">
        <v>9</v>
      </c>
    </row>
    <row r="2310" spans="1:8" hidden="1">
      <c r="A2310" t="s">
        <v>6313</v>
      </c>
      <c r="B2310" s="29" t="s">
        <v>8291</v>
      </c>
      <c r="C2310" s="29">
        <v>1108</v>
      </c>
      <c r="D2310">
        <v>1</v>
      </c>
      <c r="E2310">
        <v>2</v>
      </c>
      <c r="F2310" s="29">
        <v>1161</v>
      </c>
      <c r="G2310">
        <v>1</v>
      </c>
      <c r="H2310">
        <v>1</v>
      </c>
    </row>
    <row r="2311" spans="1:8" hidden="1">
      <c r="A2311" t="s">
        <v>6314</v>
      </c>
      <c r="B2311" s="29" t="s">
        <v>8291</v>
      </c>
      <c r="C2311" s="29">
        <v>294</v>
      </c>
      <c r="D2311">
        <v>1</v>
      </c>
      <c r="E2311">
        <v>1</v>
      </c>
      <c r="F2311" s="29">
        <v>241</v>
      </c>
      <c r="G2311">
        <v>1</v>
      </c>
      <c r="H2311">
        <v>1</v>
      </c>
    </row>
    <row r="2312" spans="1:8" hidden="1">
      <c r="A2312" t="s">
        <v>6315</v>
      </c>
      <c r="B2312" s="29" t="s">
        <v>8291</v>
      </c>
      <c r="C2312" s="29">
        <v>6327</v>
      </c>
      <c r="D2312">
        <v>5</v>
      </c>
      <c r="E2312">
        <v>10</v>
      </c>
      <c r="F2312" s="29">
        <v>6277</v>
      </c>
      <c r="G2312">
        <v>5</v>
      </c>
      <c r="H2312">
        <v>10</v>
      </c>
    </row>
    <row r="2313" spans="1:8" hidden="1">
      <c r="A2313" t="s">
        <v>6316</v>
      </c>
      <c r="B2313" s="29" t="s">
        <v>8291</v>
      </c>
      <c r="C2313" s="29">
        <v>303</v>
      </c>
      <c r="D2313">
        <v>1</v>
      </c>
      <c r="E2313">
        <v>1</v>
      </c>
      <c r="F2313" s="29">
        <v>414</v>
      </c>
      <c r="G2313">
        <v>1</v>
      </c>
      <c r="H2313">
        <v>1</v>
      </c>
    </row>
    <row r="2314" spans="1:8" hidden="1">
      <c r="A2314" t="s">
        <v>6317</v>
      </c>
      <c r="B2314" s="29" t="s">
        <v>8291</v>
      </c>
      <c r="C2314" s="29">
        <v>5806</v>
      </c>
      <c r="D2314">
        <v>4</v>
      </c>
      <c r="E2314">
        <v>8</v>
      </c>
      <c r="F2314" s="29">
        <v>6094</v>
      </c>
      <c r="G2314">
        <v>5</v>
      </c>
      <c r="H2314">
        <v>9</v>
      </c>
    </row>
    <row r="2315" spans="1:8" hidden="1">
      <c r="A2315" t="s">
        <v>6318</v>
      </c>
      <c r="B2315" s="29" t="s">
        <v>8291</v>
      </c>
      <c r="C2315" s="29">
        <v>5403</v>
      </c>
      <c r="D2315">
        <v>4</v>
      </c>
      <c r="E2315">
        <v>7</v>
      </c>
      <c r="F2315" s="29">
        <v>5381</v>
      </c>
      <c r="G2315">
        <v>4</v>
      </c>
      <c r="H2315">
        <v>8</v>
      </c>
    </row>
    <row r="2316" spans="1:8" hidden="1">
      <c r="A2316" t="s">
        <v>6319</v>
      </c>
      <c r="B2316" s="29" t="s">
        <v>8291</v>
      </c>
      <c r="C2316" s="29">
        <v>5299</v>
      </c>
      <c r="D2316">
        <v>4</v>
      </c>
      <c r="E2316">
        <v>7</v>
      </c>
      <c r="F2316" s="29">
        <v>5901</v>
      </c>
      <c r="G2316">
        <v>4</v>
      </c>
      <c r="H2316">
        <v>8</v>
      </c>
    </row>
    <row r="2317" spans="1:8" hidden="1">
      <c r="A2317" t="s">
        <v>6320</v>
      </c>
      <c r="B2317" s="29" t="s">
        <v>8291</v>
      </c>
      <c r="C2317" s="29">
        <v>6466</v>
      </c>
      <c r="D2317">
        <v>5</v>
      </c>
      <c r="E2317">
        <v>10</v>
      </c>
      <c r="F2317" s="29">
        <v>6433</v>
      </c>
      <c r="G2317">
        <v>5</v>
      </c>
      <c r="H2317">
        <v>10</v>
      </c>
    </row>
    <row r="2318" spans="1:8" hidden="1">
      <c r="A2318" t="s">
        <v>6321</v>
      </c>
      <c r="B2318" s="29" t="s">
        <v>8291</v>
      </c>
      <c r="C2318" s="29">
        <v>2916</v>
      </c>
      <c r="D2318">
        <v>2</v>
      </c>
      <c r="E2318">
        <v>4</v>
      </c>
      <c r="F2318" s="29">
        <v>2772</v>
      </c>
      <c r="G2318">
        <v>2</v>
      </c>
      <c r="H2318">
        <v>4</v>
      </c>
    </row>
    <row r="2319" spans="1:8" hidden="1">
      <c r="A2319" t="s">
        <v>6322</v>
      </c>
      <c r="B2319" s="29" t="s">
        <v>8291</v>
      </c>
      <c r="C2319" s="29">
        <v>1179</v>
      </c>
      <c r="D2319">
        <v>1</v>
      </c>
      <c r="E2319">
        <v>2</v>
      </c>
      <c r="F2319" s="29">
        <v>1425</v>
      </c>
      <c r="G2319">
        <v>1</v>
      </c>
      <c r="H2319">
        <v>2</v>
      </c>
    </row>
    <row r="2320" spans="1:8" hidden="1">
      <c r="A2320" t="s">
        <v>6323</v>
      </c>
      <c r="B2320" s="29" t="s">
        <v>8291</v>
      </c>
      <c r="C2320" s="29">
        <v>568</v>
      </c>
      <c r="D2320">
        <v>1</v>
      </c>
      <c r="E2320">
        <v>1</v>
      </c>
      <c r="F2320" s="29">
        <v>804</v>
      </c>
      <c r="G2320">
        <v>1</v>
      </c>
      <c r="H2320">
        <v>1</v>
      </c>
    </row>
    <row r="2321" spans="1:8" hidden="1">
      <c r="A2321" t="s">
        <v>6324</v>
      </c>
      <c r="B2321" s="29" t="s">
        <v>8291</v>
      </c>
      <c r="C2321" s="29">
        <v>6369</v>
      </c>
      <c r="D2321">
        <v>5</v>
      </c>
      <c r="E2321">
        <v>10</v>
      </c>
      <c r="F2321" s="29">
        <v>6078</v>
      </c>
      <c r="G2321">
        <v>5</v>
      </c>
      <c r="H2321">
        <v>9</v>
      </c>
    </row>
    <row r="2322" spans="1:8" hidden="1">
      <c r="A2322" t="s">
        <v>6325</v>
      </c>
      <c r="B2322" s="29" t="s">
        <v>8291</v>
      </c>
      <c r="C2322" s="29">
        <v>55</v>
      </c>
      <c r="D2322">
        <v>1</v>
      </c>
      <c r="E2322">
        <v>1</v>
      </c>
      <c r="F2322" s="29">
        <v>102</v>
      </c>
      <c r="G2322">
        <v>1</v>
      </c>
      <c r="H2322">
        <v>1</v>
      </c>
    </row>
    <row r="2323" spans="1:8" hidden="1">
      <c r="A2323" t="s">
        <v>6326</v>
      </c>
      <c r="B2323" s="29" t="s">
        <v>8291</v>
      </c>
      <c r="C2323" s="29">
        <v>3643</v>
      </c>
      <c r="D2323">
        <v>3</v>
      </c>
      <c r="E2323">
        <v>5</v>
      </c>
      <c r="F2323" s="29">
        <v>3745</v>
      </c>
      <c r="G2323">
        <v>3</v>
      </c>
      <c r="H2323">
        <v>5</v>
      </c>
    </row>
    <row r="2324" spans="1:8" hidden="1">
      <c r="A2324" t="s">
        <v>6327</v>
      </c>
      <c r="B2324" s="29" t="s">
        <v>8291</v>
      </c>
      <c r="C2324" s="29">
        <v>3844</v>
      </c>
      <c r="D2324">
        <v>3</v>
      </c>
      <c r="E2324">
        <v>5</v>
      </c>
      <c r="F2324" s="29">
        <v>4119</v>
      </c>
      <c r="G2324">
        <v>3</v>
      </c>
      <c r="H2324">
        <v>6</v>
      </c>
    </row>
    <row r="2325" spans="1:8" hidden="1">
      <c r="A2325" t="s">
        <v>6328</v>
      </c>
      <c r="B2325" s="29" t="s">
        <v>8291</v>
      </c>
      <c r="C2325" s="29">
        <v>215</v>
      </c>
      <c r="D2325">
        <v>1</v>
      </c>
      <c r="E2325">
        <v>1</v>
      </c>
      <c r="F2325" s="29">
        <v>180</v>
      </c>
      <c r="G2325">
        <v>1</v>
      </c>
      <c r="H2325">
        <v>1</v>
      </c>
    </row>
    <row r="2326" spans="1:8" hidden="1">
      <c r="A2326" t="s">
        <v>6329</v>
      </c>
      <c r="B2326" s="29" t="s">
        <v>8291</v>
      </c>
      <c r="C2326" s="29">
        <v>1438</v>
      </c>
      <c r="D2326">
        <v>1</v>
      </c>
      <c r="E2326">
        <v>2</v>
      </c>
      <c r="F2326" s="29">
        <v>2366</v>
      </c>
      <c r="G2326">
        <v>2</v>
      </c>
      <c r="H2326">
        <v>3</v>
      </c>
    </row>
    <row r="2327" spans="1:8" hidden="1">
      <c r="A2327" t="s">
        <v>6330</v>
      </c>
      <c r="B2327" s="29" t="s">
        <v>8291</v>
      </c>
      <c r="C2327" s="29">
        <v>2261</v>
      </c>
      <c r="D2327">
        <v>2</v>
      </c>
      <c r="E2327">
        <v>3</v>
      </c>
      <c r="F2327" s="29">
        <v>2218</v>
      </c>
      <c r="G2327">
        <v>2</v>
      </c>
      <c r="H2327">
        <v>3</v>
      </c>
    </row>
    <row r="2328" spans="1:8" hidden="1">
      <c r="A2328" t="s">
        <v>6331</v>
      </c>
      <c r="B2328" s="29" t="s">
        <v>8291</v>
      </c>
      <c r="C2328" s="29">
        <v>4611</v>
      </c>
      <c r="D2328">
        <v>3</v>
      </c>
      <c r="E2328">
        <v>6</v>
      </c>
      <c r="F2328" s="29">
        <v>4297</v>
      </c>
      <c r="G2328">
        <v>3</v>
      </c>
      <c r="H2328">
        <v>6</v>
      </c>
    </row>
    <row r="2329" spans="1:8" hidden="1">
      <c r="A2329" t="s">
        <v>6332</v>
      </c>
      <c r="B2329" s="29" t="s">
        <v>8291</v>
      </c>
      <c r="C2329" s="29">
        <v>5196</v>
      </c>
      <c r="D2329">
        <v>4</v>
      </c>
      <c r="E2329">
        <v>7</v>
      </c>
      <c r="F2329" s="29">
        <v>5377</v>
      </c>
      <c r="G2329">
        <v>4</v>
      </c>
      <c r="H2329">
        <v>7</v>
      </c>
    </row>
    <row r="2330" spans="1:8" hidden="1">
      <c r="A2330" t="s">
        <v>6333</v>
      </c>
      <c r="B2330" s="29" t="s">
        <v>8291</v>
      </c>
      <c r="C2330" s="29">
        <v>4985</v>
      </c>
      <c r="D2330">
        <v>4</v>
      </c>
      <c r="E2330">
        <v>7</v>
      </c>
      <c r="F2330" s="29">
        <v>5247</v>
      </c>
      <c r="G2330">
        <v>4</v>
      </c>
      <c r="H2330">
        <v>7</v>
      </c>
    </row>
    <row r="2331" spans="1:8" hidden="1">
      <c r="A2331" t="s">
        <v>6334</v>
      </c>
      <c r="B2331" s="29" t="s">
        <v>8291</v>
      </c>
      <c r="C2331" s="29">
        <v>4058</v>
      </c>
      <c r="D2331">
        <v>3</v>
      </c>
      <c r="E2331">
        <v>6</v>
      </c>
      <c r="F2331" s="29">
        <v>3820</v>
      </c>
      <c r="G2331">
        <v>3</v>
      </c>
      <c r="H2331">
        <v>5</v>
      </c>
    </row>
    <row r="2332" spans="1:8" hidden="1">
      <c r="A2332" t="s">
        <v>6335</v>
      </c>
      <c r="B2332" s="29" t="s">
        <v>8291</v>
      </c>
      <c r="C2332" s="29">
        <v>3841</v>
      </c>
      <c r="D2332">
        <v>3</v>
      </c>
      <c r="E2332">
        <v>5</v>
      </c>
      <c r="F2332" s="29">
        <v>3516</v>
      </c>
      <c r="G2332">
        <v>3</v>
      </c>
      <c r="H2332">
        <v>5</v>
      </c>
    </row>
    <row r="2333" spans="1:8" hidden="1">
      <c r="A2333" t="s">
        <v>6336</v>
      </c>
      <c r="B2333" s="29" t="s">
        <v>8291</v>
      </c>
      <c r="C2333" s="29">
        <v>6193</v>
      </c>
      <c r="D2333">
        <v>5</v>
      </c>
      <c r="E2333">
        <v>9</v>
      </c>
      <c r="F2333" s="29">
        <v>6200</v>
      </c>
      <c r="G2333">
        <v>5</v>
      </c>
      <c r="H2333">
        <v>9</v>
      </c>
    </row>
    <row r="2334" spans="1:8" hidden="1">
      <c r="A2334" t="s">
        <v>6337</v>
      </c>
      <c r="B2334" s="29" t="s">
        <v>8291</v>
      </c>
      <c r="C2334" s="29">
        <v>6212</v>
      </c>
      <c r="D2334">
        <v>5</v>
      </c>
      <c r="E2334">
        <v>9</v>
      </c>
      <c r="F2334" s="29">
        <v>6212</v>
      </c>
      <c r="G2334">
        <v>5</v>
      </c>
      <c r="H2334">
        <v>9</v>
      </c>
    </row>
    <row r="2335" spans="1:8" hidden="1">
      <c r="A2335" t="s">
        <v>6338</v>
      </c>
      <c r="B2335" s="29" t="s">
        <v>8291</v>
      </c>
      <c r="C2335" s="29">
        <v>6165</v>
      </c>
      <c r="D2335">
        <v>5</v>
      </c>
      <c r="E2335">
        <v>9</v>
      </c>
      <c r="F2335" s="29">
        <v>6346</v>
      </c>
      <c r="G2335">
        <v>5</v>
      </c>
      <c r="H2335">
        <v>10</v>
      </c>
    </row>
    <row r="2336" spans="1:8" hidden="1">
      <c r="A2336" t="s">
        <v>6339</v>
      </c>
      <c r="B2336" s="29" t="s">
        <v>8291</v>
      </c>
      <c r="C2336" s="29">
        <v>5365</v>
      </c>
      <c r="D2336">
        <v>4</v>
      </c>
      <c r="E2336">
        <v>7</v>
      </c>
      <c r="F2336" s="29">
        <v>4992</v>
      </c>
      <c r="G2336">
        <v>4</v>
      </c>
      <c r="H2336">
        <v>7</v>
      </c>
    </row>
    <row r="2337" spans="1:8" hidden="1">
      <c r="A2337" t="s">
        <v>6340</v>
      </c>
      <c r="B2337" s="29" t="s">
        <v>8291</v>
      </c>
      <c r="C2337" s="29">
        <v>6217</v>
      </c>
      <c r="D2337">
        <v>5</v>
      </c>
      <c r="E2337">
        <v>9</v>
      </c>
      <c r="F2337" s="29">
        <v>6183</v>
      </c>
      <c r="G2337">
        <v>5</v>
      </c>
      <c r="H2337">
        <v>9</v>
      </c>
    </row>
    <row r="2338" spans="1:8" hidden="1">
      <c r="A2338" t="s">
        <v>6341</v>
      </c>
      <c r="B2338" s="29" t="s">
        <v>8291</v>
      </c>
      <c r="C2338" s="29">
        <v>5485</v>
      </c>
      <c r="D2338">
        <v>4</v>
      </c>
      <c r="E2338">
        <v>8</v>
      </c>
      <c r="F2338" s="29">
        <v>5664</v>
      </c>
      <c r="G2338">
        <v>4</v>
      </c>
      <c r="H2338">
        <v>8</v>
      </c>
    </row>
    <row r="2339" spans="1:8" hidden="1">
      <c r="A2339" t="s">
        <v>6342</v>
      </c>
      <c r="B2339" s="29" t="s">
        <v>8291</v>
      </c>
      <c r="C2339" s="29">
        <v>1771</v>
      </c>
      <c r="D2339">
        <v>1</v>
      </c>
      <c r="E2339">
        <v>2</v>
      </c>
      <c r="F2339" s="29">
        <v>2021</v>
      </c>
      <c r="G2339">
        <v>2</v>
      </c>
      <c r="H2339">
        <v>3</v>
      </c>
    </row>
    <row r="2340" spans="1:8" hidden="1">
      <c r="A2340" t="s">
        <v>6343</v>
      </c>
      <c r="B2340" s="29" t="s">
        <v>8301</v>
      </c>
      <c r="C2340" s="29">
        <v>2304</v>
      </c>
      <c r="D2340">
        <v>2</v>
      </c>
      <c r="E2340">
        <v>4</v>
      </c>
      <c r="F2340" s="29">
        <v>2686</v>
      </c>
      <c r="G2340">
        <v>3</v>
      </c>
      <c r="H2340">
        <v>5</v>
      </c>
    </row>
    <row r="2341" spans="1:8" hidden="1">
      <c r="A2341" t="s">
        <v>6344</v>
      </c>
      <c r="B2341" s="29" t="s">
        <v>8301</v>
      </c>
      <c r="C2341" s="29">
        <v>2379</v>
      </c>
      <c r="D2341">
        <v>3</v>
      </c>
      <c r="E2341">
        <v>5</v>
      </c>
      <c r="F2341" s="29">
        <v>2743</v>
      </c>
      <c r="G2341">
        <v>3</v>
      </c>
      <c r="H2341">
        <v>5</v>
      </c>
    </row>
    <row r="2342" spans="1:8" hidden="1">
      <c r="A2342" t="s">
        <v>6345</v>
      </c>
      <c r="B2342" s="29" t="s">
        <v>8301</v>
      </c>
      <c r="C2342" s="29">
        <v>2667</v>
      </c>
      <c r="D2342">
        <v>4</v>
      </c>
      <c r="E2342">
        <v>7</v>
      </c>
      <c r="F2342" s="29">
        <v>3246</v>
      </c>
      <c r="G2342">
        <v>5</v>
      </c>
      <c r="H2342">
        <v>9</v>
      </c>
    </row>
    <row r="2343" spans="1:8" hidden="1">
      <c r="A2343" t="s">
        <v>6346</v>
      </c>
      <c r="B2343" s="29" t="s">
        <v>8301</v>
      </c>
      <c r="C2343" s="29">
        <v>2393</v>
      </c>
      <c r="D2343">
        <v>3</v>
      </c>
      <c r="E2343">
        <v>5</v>
      </c>
      <c r="F2343" s="29">
        <v>2180</v>
      </c>
      <c r="G2343">
        <v>1</v>
      </c>
      <c r="H2343">
        <v>2</v>
      </c>
    </row>
    <row r="2344" spans="1:8" hidden="1">
      <c r="A2344" t="s">
        <v>6347</v>
      </c>
      <c r="B2344" s="29" t="s">
        <v>8301</v>
      </c>
      <c r="C2344" s="29">
        <v>2107</v>
      </c>
      <c r="D2344">
        <v>1</v>
      </c>
      <c r="E2344">
        <v>2</v>
      </c>
      <c r="F2344" s="29">
        <v>2295</v>
      </c>
      <c r="G2344">
        <v>2</v>
      </c>
      <c r="H2344">
        <v>3</v>
      </c>
    </row>
    <row r="2345" spans="1:8" hidden="1">
      <c r="A2345" t="s">
        <v>6348</v>
      </c>
      <c r="B2345" s="29" t="s">
        <v>8301</v>
      </c>
      <c r="C2345" s="29">
        <v>2237</v>
      </c>
      <c r="D2345">
        <v>2</v>
      </c>
      <c r="E2345">
        <v>3</v>
      </c>
      <c r="F2345" s="29">
        <v>2903</v>
      </c>
      <c r="G2345">
        <v>4</v>
      </c>
      <c r="H2345">
        <v>7</v>
      </c>
    </row>
    <row r="2346" spans="1:8" hidden="1">
      <c r="A2346" t="s">
        <v>6349</v>
      </c>
      <c r="B2346" s="29" t="s">
        <v>8301</v>
      </c>
      <c r="C2346" s="29">
        <v>2741</v>
      </c>
      <c r="D2346">
        <v>4</v>
      </c>
      <c r="E2346">
        <v>8</v>
      </c>
      <c r="F2346" s="29">
        <v>2850</v>
      </c>
      <c r="G2346">
        <v>3</v>
      </c>
      <c r="H2346">
        <v>6</v>
      </c>
    </row>
    <row r="2347" spans="1:8" hidden="1">
      <c r="A2347" t="s">
        <v>6350</v>
      </c>
      <c r="B2347" s="29" t="s">
        <v>8301</v>
      </c>
      <c r="C2347" s="29">
        <v>2964</v>
      </c>
      <c r="D2347">
        <v>5</v>
      </c>
      <c r="E2347">
        <v>9</v>
      </c>
      <c r="F2347" s="29">
        <v>3121</v>
      </c>
      <c r="G2347">
        <v>4</v>
      </c>
      <c r="H2347">
        <v>8</v>
      </c>
    </row>
    <row r="2348" spans="1:8" hidden="1">
      <c r="A2348" t="s">
        <v>6351</v>
      </c>
      <c r="B2348" s="29" t="s">
        <v>8301</v>
      </c>
      <c r="C2348" s="29">
        <v>2986</v>
      </c>
      <c r="D2348">
        <v>5</v>
      </c>
      <c r="E2348">
        <v>9</v>
      </c>
      <c r="F2348" s="29">
        <v>2813</v>
      </c>
      <c r="G2348">
        <v>3</v>
      </c>
      <c r="H2348">
        <v>6</v>
      </c>
    </row>
    <row r="2349" spans="1:8" hidden="1">
      <c r="A2349" t="s">
        <v>6352</v>
      </c>
      <c r="B2349" s="29" t="s">
        <v>8301</v>
      </c>
      <c r="C2349" s="29">
        <v>2405</v>
      </c>
      <c r="D2349">
        <v>3</v>
      </c>
      <c r="E2349">
        <v>6</v>
      </c>
      <c r="F2349" s="29">
        <v>2754</v>
      </c>
      <c r="G2349">
        <v>3</v>
      </c>
      <c r="H2349">
        <v>5</v>
      </c>
    </row>
    <row r="2350" spans="1:8" hidden="1">
      <c r="A2350" t="s">
        <v>6353</v>
      </c>
      <c r="B2350" s="29" t="s">
        <v>8301</v>
      </c>
      <c r="C2350" s="29">
        <v>2305</v>
      </c>
      <c r="D2350">
        <v>2</v>
      </c>
      <c r="E2350">
        <v>4</v>
      </c>
      <c r="F2350" s="29">
        <v>2607</v>
      </c>
      <c r="G2350">
        <v>2</v>
      </c>
      <c r="H2350">
        <v>4</v>
      </c>
    </row>
    <row r="2351" spans="1:8" hidden="1">
      <c r="A2351" t="s">
        <v>6354</v>
      </c>
      <c r="B2351" s="29" t="s">
        <v>8301</v>
      </c>
      <c r="C2351" s="29">
        <v>2007</v>
      </c>
      <c r="D2351">
        <v>1</v>
      </c>
      <c r="E2351">
        <v>2</v>
      </c>
      <c r="F2351" s="29">
        <v>2044</v>
      </c>
      <c r="G2351">
        <v>1</v>
      </c>
      <c r="H2351">
        <v>1</v>
      </c>
    </row>
    <row r="2352" spans="1:8" hidden="1">
      <c r="A2352" t="s">
        <v>6355</v>
      </c>
      <c r="B2352" s="29" t="s">
        <v>8301</v>
      </c>
      <c r="C2352" s="29">
        <v>1856</v>
      </c>
      <c r="D2352">
        <v>1</v>
      </c>
      <c r="E2352">
        <v>1</v>
      </c>
      <c r="F2352" s="29">
        <v>2141</v>
      </c>
      <c r="G2352">
        <v>1</v>
      </c>
      <c r="H2352">
        <v>1</v>
      </c>
    </row>
    <row r="2353" spans="1:8" hidden="1">
      <c r="A2353" t="s">
        <v>6356</v>
      </c>
      <c r="B2353" s="29" t="s">
        <v>8301</v>
      </c>
      <c r="C2353" s="29">
        <v>2120</v>
      </c>
      <c r="D2353">
        <v>1</v>
      </c>
      <c r="E2353">
        <v>2</v>
      </c>
      <c r="F2353" s="29">
        <v>2162</v>
      </c>
      <c r="G2353">
        <v>1</v>
      </c>
      <c r="H2353">
        <v>2</v>
      </c>
    </row>
    <row r="2354" spans="1:8" hidden="1">
      <c r="A2354" t="s">
        <v>6357</v>
      </c>
      <c r="B2354" s="29" t="s">
        <v>8301</v>
      </c>
      <c r="C2354" s="29">
        <v>3029</v>
      </c>
      <c r="D2354">
        <v>5</v>
      </c>
      <c r="E2354">
        <v>9</v>
      </c>
      <c r="F2354" s="29">
        <v>3254</v>
      </c>
      <c r="G2354">
        <v>5</v>
      </c>
      <c r="H2354">
        <v>9</v>
      </c>
    </row>
    <row r="2355" spans="1:8" hidden="1">
      <c r="A2355" t="s">
        <v>6358</v>
      </c>
      <c r="B2355" s="29" t="s">
        <v>8301</v>
      </c>
      <c r="C2355" s="29">
        <v>3494</v>
      </c>
      <c r="D2355">
        <v>5</v>
      </c>
      <c r="E2355">
        <v>10</v>
      </c>
      <c r="F2355" s="29">
        <v>3741</v>
      </c>
      <c r="G2355">
        <v>5</v>
      </c>
      <c r="H2355">
        <v>10</v>
      </c>
    </row>
    <row r="2356" spans="1:8" hidden="1">
      <c r="A2356" t="s">
        <v>6359</v>
      </c>
      <c r="B2356" s="29" t="s">
        <v>8301</v>
      </c>
      <c r="C2356" s="29">
        <v>2264</v>
      </c>
      <c r="D2356">
        <v>2</v>
      </c>
      <c r="E2356">
        <v>3</v>
      </c>
      <c r="F2356" s="29">
        <v>2561</v>
      </c>
      <c r="G2356">
        <v>2</v>
      </c>
      <c r="H2356">
        <v>3</v>
      </c>
    </row>
    <row r="2357" spans="1:8" hidden="1">
      <c r="A2357" t="s">
        <v>6360</v>
      </c>
      <c r="B2357" s="29" t="s">
        <v>8301</v>
      </c>
      <c r="C2357" s="29">
        <v>2238</v>
      </c>
      <c r="D2357">
        <v>2</v>
      </c>
      <c r="E2357">
        <v>3</v>
      </c>
      <c r="F2357" s="29">
        <v>2236</v>
      </c>
      <c r="G2357">
        <v>1</v>
      </c>
      <c r="H2357">
        <v>2</v>
      </c>
    </row>
    <row r="2358" spans="1:8" hidden="1">
      <c r="A2358" t="s">
        <v>6361</v>
      </c>
      <c r="B2358" s="29" t="s">
        <v>8301</v>
      </c>
      <c r="C2358" s="29">
        <v>3496</v>
      </c>
      <c r="D2358">
        <v>5</v>
      </c>
      <c r="E2358">
        <v>10</v>
      </c>
      <c r="F2358" s="29">
        <v>3958</v>
      </c>
      <c r="G2358">
        <v>5</v>
      </c>
      <c r="H2358">
        <v>10</v>
      </c>
    </row>
    <row r="2359" spans="1:8" hidden="1">
      <c r="A2359" t="s">
        <v>6362</v>
      </c>
      <c r="B2359" s="29" t="s">
        <v>8301</v>
      </c>
      <c r="C2359" s="29">
        <v>2260</v>
      </c>
      <c r="D2359">
        <v>2</v>
      </c>
      <c r="E2359">
        <v>3</v>
      </c>
      <c r="F2359" s="29">
        <v>2381</v>
      </c>
      <c r="G2359">
        <v>2</v>
      </c>
      <c r="H2359">
        <v>3</v>
      </c>
    </row>
    <row r="2360" spans="1:8" hidden="1">
      <c r="A2360" t="s">
        <v>6363</v>
      </c>
      <c r="B2360" s="29" t="s">
        <v>8301</v>
      </c>
      <c r="C2360" s="29">
        <v>2552</v>
      </c>
      <c r="D2360">
        <v>3</v>
      </c>
      <c r="E2360">
        <v>6</v>
      </c>
      <c r="F2360" s="29">
        <v>2583</v>
      </c>
      <c r="G2360">
        <v>2</v>
      </c>
      <c r="H2360">
        <v>4</v>
      </c>
    </row>
    <row r="2361" spans="1:8" hidden="1">
      <c r="A2361" t="s">
        <v>6364</v>
      </c>
      <c r="B2361" s="29" t="s">
        <v>8301</v>
      </c>
      <c r="C2361" s="29">
        <v>2708</v>
      </c>
      <c r="D2361">
        <v>4</v>
      </c>
      <c r="E2361">
        <v>8</v>
      </c>
      <c r="F2361" s="29">
        <v>2841</v>
      </c>
      <c r="G2361">
        <v>3</v>
      </c>
      <c r="H2361">
        <v>6</v>
      </c>
    </row>
    <row r="2362" spans="1:8" hidden="1">
      <c r="A2362" t="s">
        <v>6365</v>
      </c>
      <c r="B2362" s="29" t="s">
        <v>8301</v>
      </c>
      <c r="C2362" s="29">
        <v>2645</v>
      </c>
      <c r="D2362">
        <v>4</v>
      </c>
      <c r="E2362">
        <v>7</v>
      </c>
      <c r="F2362" s="29">
        <v>2784</v>
      </c>
      <c r="G2362">
        <v>3</v>
      </c>
      <c r="H2362">
        <v>6</v>
      </c>
    </row>
    <row r="2363" spans="1:8" hidden="1">
      <c r="A2363" t="s">
        <v>6366</v>
      </c>
      <c r="B2363" s="29" t="s">
        <v>8301</v>
      </c>
      <c r="C2363" s="29">
        <v>2531</v>
      </c>
      <c r="D2363">
        <v>3</v>
      </c>
      <c r="E2363">
        <v>6</v>
      </c>
      <c r="F2363" s="29">
        <v>3002</v>
      </c>
      <c r="G2363">
        <v>4</v>
      </c>
      <c r="H2363">
        <v>8</v>
      </c>
    </row>
    <row r="2364" spans="1:8" hidden="1">
      <c r="A2364" t="s">
        <v>6367</v>
      </c>
      <c r="B2364" s="29" t="s">
        <v>8301</v>
      </c>
      <c r="C2364" s="29">
        <v>3180</v>
      </c>
      <c r="D2364">
        <v>5</v>
      </c>
      <c r="E2364">
        <v>10</v>
      </c>
      <c r="F2364" s="29">
        <v>3521</v>
      </c>
      <c r="G2364">
        <v>5</v>
      </c>
      <c r="H2364">
        <v>10</v>
      </c>
    </row>
    <row r="2365" spans="1:8" hidden="1">
      <c r="A2365" t="s">
        <v>6368</v>
      </c>
      <c r="B2365" s="29" t="s">
        <v>8301</v>
      </c>
      <c r="C2365" s="29">
        <v>1605</v>
      </c>
      <c r="D2365">
        <v>1</v>
      </c>
      <c r="E2365">
        <v>1</v>
      </c>
      <c r="F2365" s="29">
        <v>1692</v>
      </c>
      <c r="G2365">
        <v>1</v>
      </c>
      <c r="H2365">
        <v>1</v>
      </c>
    </row>
    <row r="2366" spans="1:8" hidden="1">
      <c r="A2366" t="s">
        <v>6369</v>
      </c>
      <c r="B2366" s="29" t="s">
        <v>8301</v>
      </c>
      <c r="C2366" s="29">
        <v>2322</v>
      </c>
      <c r="D2366">
        <v>2</v>
      </c>
      <c r="E2366">
        <v>4</v>
      </c>
      <c r="F2366" s="29">
        <v>2640</v>
      </c>
      <c r="G2366">
        <v>3</v>
      </c>
      <c r="H2366">
        <v>5</v>
      </c>
    </row>
    <row r="2367" spans="1:8" hidden="1">
      <c r="A2367" t="s">
        <v>6370</v>
      </c>
      <c r="B2367" s="29" t="s">
        <v>8301</v>
      </c>
      <c r="C2367" s="29">
        <v>2617</v>
      </c>
      <c r="D2367">
        <v>4</v>
      </c>
      <c r="E2367">
        <v>7</v>
      </c>
      <c r="F2367" s="29">
        <v>3044</v>
      </c>
      <c r="G2367">
        <v>4</v>
      </c>
      <c r="H2367">
        <v>8</v>
      </c>
    </row>
    <row r="2368" spans="1:8" hidden="1">
      <c r="A2368" t="s">
        <v>6371</v>
      </c>
      <c r="B2368" s="29" t="s">
        <v>8301</v>
      </c>
      <c r="C2368" s="29">
        <v>2784</v>
      </c>
      <c r="D2368">
        <v>4</v>
      </c>
      <c r="E2368">
        <v>8</v>
      </c>
      <c r="F2368" s="29">
        <v>3199</v>
      </c>
      <c r="G2368">
        <v>4</v>
      </c>
      <c r="H2368">
        <v>8</v>
      </c>
    </row>
    <row r="2369" spans="1:8" hidden="1">
      <c r="A2369" t="s">
        <v>6372</v>
      </c>
      <c r="B2369" s="29" t="s">
        <v>8301</v>
      </c>
      <c r="C2369" s="29">
        <v>3447</v>
      </c>
      <c r="D2369">
        <v>5</v>
      </c>
      <c r="E2369">
        <v>10</v>
      </c>
      <c r="F2369" s="29">
        <v>3524</v>
      </c>
      <c r="G2369">
        <v>5</v>
      </c>
      <c r="H2369">
        <v>10</v>
      </c>
    </row>
    <row r="2370" spans="1:8" hidden="1">
      <c r="A2370" t="s">
        <v>6373</v>
      </c>
      <c r="B2370" s="29" t="s">
        <v>8301</v>
      </c>
      <c r="C2370" s="29">
        <v>1866</v>
      </c>
      <c r="D2370">
        <v>1</v>
      </c>
      <c r="E2370">
        <v>1</v>
      </c>
      <c r="F2370" s="29">
        <v>2571</v>
      </c>
      <c r="G2370">
        <v>2</v>
      </c>
      <c r="H2370">
        <v>4</v>
      </c>
    </row>
    <row r="2371" spans="1:8" hidden="1">
      <c r="A2371" t="s">
        <v>6374</v>
      </c>
      <c r="B2371" s="29" t="s">
        <v>8301</v>
      </c>
      <c r="C2371" s="29">
        <v>1979</v>
      </c>
      <c r="D2371">
        <v>1</v>
      </c>
      <c r="E2371">
        <v>1</v>
      </c>
      <c r="F2371" s="29">
        <v>2064</v>
      </c>
      <c r="G2371">
        <v>1</v>
      </c>
      <c r="H2371">
        <v>1</v>
      </c>
    </row>
    <row r="2372" spans="1:8" hidden="1">
      <c r="A2372" t="s">
        <v>6375</v>
      </c>
      <c r="B2372" s="29" t="s">
        <v>8301</v>
      </c>
      <c r="C2372" s="29">
        <v>2680</v>
      </c>
      <c r="D2372">
        <v>4</v>
      </c>
      <c r="E2372">
        <v>8</v>
      </c>
      <c r="F2372" s="29">
        <v>3486</v>
      </c>
      <c r="G2372">
        <v>5</v>
      </c>
      <c r="H2372">
        <v>9</v>
      </c>
    </row>
    <row r="2373" spans="1:8" hidden="1">
      <c r="A2373" t="s">
        <v>6376</v>
      </c>
      <c r="B2373" s="29" t="s">
        <v>8301</v>
      </c>
      <c r="C2373" s="29">
        <v>2390</v>
      </c>
      <c r="D2373">
        <v>3</v>
      </c>
      <c r="E2373">
        <v>5</v>
      </c>
      <c r="F2373" s="29">
        <v>2277</v>
      </c>
      <c r="G2373">
        <v>2</v>
      </c>
      <c r="H2373">
        <v>3</v>
      </c>
    </row>
    <row r="2374" spans="1:8" hidden="1">
      <c r="A2374" t="s">
        <v>6377</v>
      </c>
      <c r="B2374" s="29" t="s">
        <v>8301</v>
      </c>
      <c r="C2374" s="29">
        <v>2345</v>
      </c>
      <c r="D2374">
        <v>3</v>
      </c>
      <c r="E2374">
        <v>5</v>
      </c>
      <c r="F2374" s="29">
        <v>2861</v>
      </c>
      <c r="G2374">
        <v>4</v>
      </c>
      <c r="H2374">
        <v>7</v>
      </c>
    </row>
    <row r="2375" spans="1:8" hidden="1">
      <c r="A2375" t="s">
        <v>6378</v>
      </c>
      <c r="B2375" s="29" t="s">
        <v>8301</v>
      </c>
      <c r="C2375" s="29">
        <v>2498</v>
      </c>
      <c r="D2375">
        <v>3</v>
      </c>
      <c r="E2375">
        <v>6</v>
      </c>
      <c r="F2375" s="29">
        <v>2902</v>
      </c>
      <c r="G2375">
        <v>4</v>
      </c>
      <c r="H2375">
        <v>7</v>
      </c>
    </row>
    <row r="2376" spans="1:8">
      <c r="A2376" t="s">
        <v>6379</v>
      </c>
      <c r="B2376" s="29" t="s">
        <v>8293</v>
      </c>
      <c r="C2376" s="29">
        <v>1615</v>
      </c>
      <c r="D2376">
        <v>1</v>
      </c>
      <c r="E2376">
        <v>2</v>
      </c>
      <c r="F2376" s="29">
        <v>1511</v>
      </c>
      <c r="G2376">
        <v>1</v>
      </c>
      <c r="H2376">
        <v>2</v>
      </c>
    </row>
    <row r="2377" spans="1:8">
      <c r="A2377" t="s">
        <v>6380</v>
      </c>
      <c r="B2377" s="29" t="s">
        <v>8293</v>
      </c>
      <c r="C2377" s="29">
        <v>2151</v>
      </c>
      <c r="D2377">
        <v>2</v>
      </c>
      <c r="E2377">
        <v>4</v>
      </c>
      <c r="F2377" s="29">
        <v>2262</v>
      </c>
      <c r="G2377">
        <v>2</v>
      </c>
      <c r="H2377">
        <v>4</v>
      </c>
    </row>
    <row r="2378" spans="1:8">
      <c r="A2378" t="s">
        <v>6381</v>
      </c>
      <c r="B2378" s="29" t="s">
        <v>8293</v>
      </c>
      <c r="C2378" s="29">
        <v>1350</v>
      </c>
      <c r="D2378">
        <v>1</v>
      </c>
      <c r="E2378">
        <v>2</v>
      </c>
      <c r="F2378" s="29">
        <v>907</v>
      </c>
      <c r="G2378">
        <v>1</v>
      </c>
      <c r="H2378">
        <v>1</v>
      </c>
    </row>
    <row r="2379" spans="1:8">
      <c r="A2379" t="s">
        <v>6382</v>
      </c>
      <c r="B2379" s="29" t="s">
        <v>8293</v>
      </c>
      <c r="C2379" s="29">
        <v>4430</v>
      </c>
      <c r="D2379">
        <v>4</v>
      </c>
      <c r="E2379">
        <v>7</v>
      </c>
      <c r="F2379" s="29">
        <v>4361</v>
      </c>
      <c r="G2379">
        <v>4</v>
      </c>
      <c r="H2379">
        <v>7</v>
      </c>
    </row>
    <row r="2380" spans="1:8">
      <c r="A2380" t="s">
        <v>6383</v>
      </c>
      <c r="B2380" s="29" t="s">
        <v>8293</v>
      </c>
      <c r="C2380" s="29">
        <v>1965</v>
      </c>
      <c r="D2380">
        <v>2</v>
      </c>
      <c r="E2380">
        <v>3</v>
      </c>
      <c r="F2380" s="29">
        <v>2364</v>
      </c>
      <c r="G2380">
        <v>2</v>
      </c>
      <c r="H2380">
        <v>4</v>
      </c>
    </row>
    <row r="2381" spans="1:8">
      <c r="A2381" t="s">
        <v>6384</v>
      </c>
      <c r="B2381" s="29" t="s">
        <v>8293</v>
      </c>
      <c r="C2381" s="29">
        <v>2526</v>
      </c>
      <c r="D2381">
        <v>2</v>
      </c>
      <c r="E2381">
        <v>4</v>
      </c>
      <c r="F2381" s="29">
        <v>2849</v>
      </c>
      <c r="G2381">
        <v>3</v>
      </c>
      <c r="H2381">
        <v>5</v>
      </c>
    </row>
    <row r="2382" spans="1:8">
      <c r="A2382" t="s">
        <v>6385</v>
      </c>
      <c r="B2382" s="29" t="s">
        <v>8293</v>
      </c>
      <c r="C2382" s="29">
        <v>1822</v>
      </c>
      <c r="D2382">
        <v>2</v>
      </c>
      <c r="E2382">
        <v>3</v>
      </c>
      <c r="F2382" s="29">
        <v>2123</v>
      </c>
      <c r="G2382">
        <v>2</v>
      </c>
      <c r="H2382">
        <v>4</v>
      </c>
    </row>
    <row r="2383" spans="1:8">
      <c r="A2383" t="s">
        <v>6386</v>
      </c>
      <c r="B2383" s="29" t="s">
        <v>8293</v>
      </c>
      <c r="C2383" s="29">
        <v>762</v>
      </c>
      <c r="D2383">
        <v>1</v>
      </c>
      <c r="E2383">
        <v>1</v>
      </c>
      <c r="F2383" s="29">
        <v>765</v>
      </c>
      <c r="G2383">
        <v>1</v>
      </c>
      <c r="H2383">
        <v>1</v>
      </c>
    </row>
    <row r="2384" spans="1:8">
      <c r="A2384" t="s">
        <v>6387</v>
      </c>
      <c r="B2384" s="29" t="s">
        <v>8293</v>
      </c>
      <c r="C2384" s="29">
        <v>5460</v>
      </c>
      <c r="D2384">
        <v>5</v>
      </c>
      <c r="E2384">
        <v>9</v>
      </c>
      <c r="F2384" s="29">
        <v>5728</v>
      </c>
      <c r="G2384">
        <v>5</v>
      </c>
      <c r="H2384">
        <v>9</v>
      </c>
    </row>
    <row r="2385" spans="1:8">
      <c r="A2385" t="s">
        <v>6388</v>
      </c>
      <c r="B2385" s="29" t="s">
        <v>8293</v>
      </c>
      <c r="C2385" s="29">
        <v>2143</v>
      </c>
      <c r="D2385">
        <v>2</v>
      </c>
      <c r="E2385">
        <v>4</v>
      </c>
      <c r="F2385" s="29">
        <v>2368</v>
      </c>
      <c r="G2385">
        <v>2</v>
      </c>
      <c r="H2385">
        <v>4</v>
      </c>
    </row>
    <row r="2386" spans="1:8">
      <c r="A2386" t="s">
        <v>6389</v>
      </c>
      <c r="B2386" s="29" t="s">
        <v>8293</v>
      </c>
      <c r="C2386" s="29">
        <v>1589</v>
      </c>
      <c r="D2386">
        <v>1</v>
      </c>
      <c r="E2386">
        <v>2</v>
      </c>
      <c r="F2386" s="29">
        <v>1423</v>
      </c>
      <c r="G2386">
        <v>1</v>
      </c>
      <c r="H2386">
        <v>2</v>
      </c>
    </row>
    <row r="2387" spans="1:8">
      <c r="A2387" t="s">
        <v>6390</v>
      </c>
      <c r="B2387" s="29" t="s">
        <v>8293</v>
      </c>
      <c r="C2387" s="29">
        <v>4325</v>
      </c>
      <c r="D2387">
        <v>4</v>
      </c>
      <c r="E2387">
        <v>7</v>
      </c>
      <c r="F2387" s="29">
        <v>4485</v>
      </c>
      <c r="G2387">
        <v>4</v>
      </c>
      <c r="H2387">
        <v>7</v>
      </c>
    </row>
    <row r="2388" spans="1:8">
      <c r="A2388" t="s">
        <v>6391</v>
      </c>
      <c r="B2388" s="29" t="s">
        <v>8293</v>
      </c>
      <c r="C2388" s="29">
        <v>4823</v>
      </c>
      <c r="D2388">
        <v>4</v>
      </c>
      <c r="E2388">
        <v>8</v>
      </c>
      <c r="F2388" s="29">
        <v>4953</v>
      </c>
      <c r="G2388">
        <v>4</v>
      </c>
      <c r="H2388">
        <v>8</v>
      </c>
    </row>
    <row r="2389" spans="1:8">
      <c r="A2389" t="s">
        <v>6392</v>
      </c>
      <c r="B2389" s="29" t="s">
        <v>8293</v>
      </c>
      <c r="C2389" s="29">
        <v>5939</v>
      </c>
      <c r="D2389">
        <v>5</v>
      </c>
      <c r="E2389">
        <v>10</v>
      </c>
      <c r="F2389" s="29">
        <v>5857</v>
      </c>
      <c r="G2389">
        <v>5</v>
      </c>
      <c r="H2389">
        <v>10</v>
      </c>
    </row>
    <row r="2390" spans="1:8">
      <c r="A2390" t="s">
        <v>6393</v>
      </c>
      <c r="B2390" s="29" t="s">
        <v>8293</v>
      </c>
      <c r="C2390" s="29">
        <v>5730</v>
      </c>
      <c r="D2390">
        <v>5</v>
      </c>
      <c r="E2390">
        <v>9</v>
      </c>
      <c r="F2390" s="29">
        <v>5543</v>
      </c>
      <c r="G2390">
        <v>5</v>
      </c>
      <c r="H2390">
        <v>9</v>
      </c>
    </row>
    <row r="2391" spans="1:8">
      <c r="A2391" t="s">
        <v>6394</v>
      </c>
      <c r="B2391" s="29" t="s">
        <v>8293</v>
      </c>
      <c r="C2391" s="29">
        <v>4552</v>
      </c>
      <c r="D2391">
        <v>4</v>
      </c>
      <c r="E2391">
        <v>7</v>
      </c>
      <c r="F2391" s="29">
        <v>4545</v>
      </c>
      <c r="G2391">
        <v>4</v>
      </c>
      <c r="H2391">
        <v>7</v>
      </c>
    </row>
    <row r="2392" spans="1:8">
      <c r="A2392" t="s">
        <v>6395</v>
      </c>
      <c r="B2392" s="29" t="s">
        <v>8293</v>
      </c>
      <c r="C2392" s="29">
        <v>5576</v>
      </c>
      <c r="D2392">
        <v>5</v>
      </c>
      <c r="E2392">
        <v>9</v>
      </c>
      <c r="F2392" s="29">
        <v>5434</v>
      </c>
      <c r="G2392">
        <v>5</v>
      </c>
      <c r="H2392">
        <v>9</v>
      </c>
    </row>
    <row r="2393" spans="1:8">
      <c r="A2393" t="s">
        <v>6396</v>
      </c>
      <c r="B2393" s="29" t="s">
        <v>8293</v>
      </c>
      <c r="C2393" s="29">
        <v>5495</v>
      </c>
      <c r="D2393">
        <v>5</v>
      </c>
      <c r="E2393">
        <v>9</v>
      </c>
      <c r="F2393" s="29">
        <v>5162</v>
      </c>
      <c r="G2393">
        <v>4</v>
      </c>
      <c r="H2393">
        <v>8</v>
      </c>
    </row>
    <row r="2394" spans="1:8">
      <c r="A2394" t="s">
        <v>6397</v>
      </c>
      <c r="B2394" s="29" t="s">
        <v>8293</v>
      </c>
      <c r="C2394" s="29">
        <v>5742</v>
      </c>
      <c r="D2394">
        <v>5</v>
      </c>
      <c r="E2394">
        <v>9</v>
      </c>
      <c r="F2394" s="29">
        <v>5888</v>
      </c>
      <c r="G2394">
        <v>5</v>
      </c>
      <c r="H2394">
        <v>10</v>
      </c>
    </row>
    <row r="2395" spans="1:8">
      <c r="A2395" t="s">
        <v>6398</v>
      </c>
      <c r="B2395" s="29" t="s">
        <v>8293</v>
      </c>
      <c r="C2395" s="29">
        <v>3323</v>
      </c>
      <c r="D2395">
        <v>3</v>
      </c>
      <c r="E2395">
        <v>6</v>
      </c>
      <c r="F2395" s="29">
        <v>3062</v>
      </c>
      <c r="G2395">
        <v>3</v>
      </c>
      <c r="H2395">
        <v>5</v>
      </c>
    </row>
    <row r="2396" spans="1:8">
      <c r="A2396" t="s">
        <v>6399</v>
      </c>
      <c r="B2396" s="29" t="s">
        <v>8293</v>
      </c>
      <c r="C2396" s="29">
        <v>4975</v>
      </c>
      <c r="D2396">
        <v>4</v>
      </c>
      <c r="E2396">
        <v>8</v>
      </c>
      <c r="F2396" s="29">
        <v>4843</v>
      </c>
      <c r="G2396">
        <v>4</v>
      </c>
      <c r="H2396">
        <v>8</v>
      </c>
    </row>
    <row r="2397" spans="1:8">
      <c r="A2397" t="s">
        <v>6400</v>
      </c>
      <c r="B2397" s="29" t="s">
        <v>8293</v>
      </c>
      <c r="C2397" s="29">
        <v>3381</v>
      </c>
      <c r="D2397">
        <v>3</v>
      </c>
      <c r="E2397">
        <v>6</v>
      </c>
      <c r="F2397" s="29">
        <v>3366</v>
      </c>
      <c r="G2397">
        <v>3</v>
      </c>
      <c r="H2397">
        <v>6</v>
      </c>
    </row>
    <row r="2398" spans="1:8">
      <c r="A2398" t="s">
        <v>6401</v>
      </c>
      <c r="B2398" s="29" t="s">
        <v>8293</v>
      </c>
      <c r="C2398" s="29">
        <v>5275</v>
      </c>
      <c r="D2398">
        <v>5</v>
      </c>
      <c r="E2398">
        <v>9</v>
      </c>
      <c r="F2398" s="29">
        <v>5653</v>
      </c>
      <c r="G2398">
        <v>5</v>
      </c>
      <c r="H2398">
        <v>9</v>
      </c>
    </row>
    <row r="2399" spans="1:8">
      <c r="A2399" t="s">
        <v>6402</v>
      </c>
      <c r="B2399" s="29" t="s">
        <v>8293</v>
      </c>
      <c r="C2399" s="29">
        <v>5867</v>
      </c>
      <c r="D2399">
        <v>5</v>
      </c>
      <c r="E2399">
        <v>10</v>
      </c>
      <c r="F2399" s="29">
        <v>5817</v>
      </c>
      <c r="G2399">
        <v>5</v>
      </c>
      <c r="H2399">
        <v>10</v>
      </c>
    </row>
    <row r="2400" spans="1:8">
      <c r="A2400" t="s">
        <v>6403</v>
      </c>
      <c r="B2400" s="29" t="s">
        <v>8293</v>
      </c>
      <c r="C2400" s="29">
        <v>2262</v>
      </c>
      <c r="D2400">
        <v>2</v>
      </c>
      <c r="E2400">
        <v>4</v>
      </c>
      <c r="F2400" s="29">
        <v>2323</v>
      </c>
      <c r="G2400">
        <v>2</v>
      </c>
      <c r="H2400">
        <v>4</v>
      </c>
    </row>
    <row r="2401" spans="1:8">
      <c r="A2401" t="s">
        <v>6404</v>
      </c>
      <c r="B2401" s="29" t="s">
        <v>8293</v>
      </c>
      <c r="C2401" s="29">
        <v>5864</v>
      </c>
      <c r="D2401">
        <v>5</v>
      </c>
      <c r="E2401">
        <v>10</v>
      </c>
      <c r="F2401" s="29">
        <v>5755</v>
      </c>
      <c r="G2401">
        <v>5</v>
      </c>
      <c r="H2401">
        <v>9</v>
      </c>
    </row>
    <row r="2402" spans="1:8">
      <c r="A2402" t="s">
        <v>6405</v>
      </c>
      <c r="B2402" s="29" t="s">
        <v>8293</v>
      </c>
      <c r="C2402" s="29">
        <v>5808</v>
      </c>
      <c r="D2402">
        <v>5</v>
      </c>
      <c r="E2402">
        <v>10</v>
      </c>
      <c r="F2402" s="29">
        <v>6089</v>
      </c>
      <c r="G2402">
        <v>5</v>
      </c>
      <c r="H2402">
        <v>10</v>
      </c>
    </row>
    <row r="2403" spans="1:8">
      <c r="A2403" t="s">
        <v>6406</v>
      </c>
      <c r="B2403" s="29" t="s">
        <v>8293</v>
      </c>
      <c r="C2403" s="29">
        <v>1051</v>
      </c>
      <c r="D2403">
        <v>1</v>
      </c>
      <c r="E2403">
        <v>2</v>
      </c>
      <c r="F2403" s="29">
        <v>944</v>
      </c>
      <c r="G2403">
        <v>1</v>
      </c>
      <c r="H2403">
        <v>1</v>
      </c>
    </row>
    <row r="2404" spans="1:8">
      <c r="A2404" t="s">
        <v>6407</v>
      </c>
      <c r="B2404" s="29" t="s">
        <v>8293</v>
      </c>
      <c r="C2404" s="29">
        <v>1253</v>
      </c>
      <c r="D2404">
        <v>1</v>
      </c>
      <c r="E2404">
        <v>2</v>
      </c>
      <c r="F2404" s="29">
        <v>988</v>
      </c>
      <c r="G2404">
        <v>1</v>
      </c>
      <c r="H2404">
        <v>2</v>
      </c>
    </row>
    <row r="2405" spans="1:8">
      <c r="A2405" t="s">
        <v>6408</v>
      </c>
      <c r="B2405" s="29" t="s">
        <v>8293</v>
      </c>
      <c r="C2405" s="29">
        <v>5035</v>
      </c>
      <c r="D2405">
        <v>4</v>
      </c>
      <c r="E2405">
        <v>8</v>
      </c>
      <c r="F2405" s="29">
        <v>5202</v>
      </c>
      <c r="G2405">
        <v>4</v>
      </c>
      <c r="H2405">
        <v>8</v>
      </c>
    </row>
    <row r="2406" spans="1:8">
      <c r="A2406" t="s">
        <v>6409</v>
      </c>
      <c r="B2406" s="29" t="s">
        <v>8293</v>
      </c>
      <c r="C2406" s="29">
        <v>5740</v>
      </c>
      <c r="D2406">
        <v>5</v>
      </c>
      <c r="E2406">
        <v>9</v>
      </c>
      <c r="F2406" s="29">
        <v>5734</v>
      </c>
      <c r="G2406">
        <v>5</v>
      </c>
      <c r="H2406">
        <v>9</v>
      </c>
    </row>
    <row r="2407" spans="1:8">
      <c r="A2407" t="s">
        <v>6410</v>
      </c>
      <c r="B2407" s="29" t="s">
        <v>8293</v>
      </c>
      <c r="C2407" s="29">
        <v>2044</v>
      </c>
      <c r="D2407">
        <v>2</v>
      </c>
      <c r="E2407">
        <v>4</v>
      </c>
      <c r="F2407" s="29">
        <v>1687</v>
      </c>
      <c r="G2407">
        <v>2</v>
      </c>
      <c r="H2407">
        <v>3</v>
      </c>
    </row>
    <row r="2408" spans="1:8">
      <c r="A2408" t="s">
        <v>6411</v>
      </c>
      <c r="B2408" s="29" t="s">
        <v>8293</v>
      </c>
      <c r="C2408" s="29">
        <v>2619</v>
      </c>
      <c r="D2408">
        <v>2</v>
      </c>
      <c r="E2408">
        <v>4</v>
      </c>
      <c r="F2408" s="29">
        <v>2315</v>
      </c>
      <c r="G2408">
        <v>2</v>
      </c>
      <c r="H2408">
        <v>4</v>
      </c>
    </row>
    <row r="2409" spans="1:8">
      <c r="A2409" t="s">
        <v>6412</v>
      </c>
      <c r="B2409" s="29" t="s">
        <v>8293</v>
      </c>
      <c r="C2409" s="29">
        <v>2124</v>
      </c>
      <c r="D2409">
        <v>2</v>
      </c>
      <c r="E2409">
        <v>4</v>
      </c>
      <c r="F2409" s="29">
        <v>2142</v>
      </c>
      <c r="G2409">
        <v>2</v>
      </c>
      <c r="H2409">
        <v>4</v>
      </c>
    </row>
    <row r="2410" spans="1:8">
      <c r="A2410" t="s">
        <v>6413</v>
      </c>
      <c r="B2410" s="29" t="s">
        <v>8293</v>
      </c>
      <c r="C2410" s="29">
        <v>5496</v>
      </c>
      <c r="D2410">
        <v>5</v>
      </c>
      <c r="E2410">
        <v>9</v>
      </c>
      <c r="F2410" s="29">
        <v>5019</v>
      </c>
      <c r="G2410">
        <v>4</v>
      </c>
      <c r="H2410">
        <v>8</v>
      </c>
    </row>
    <row r="2411" spans="1:8">
      <c r="A2411" t="s">
        <v>6414</v>
      </c>
      <c r="B2411" s="29" t="s">
        <v>8293</v>
      </c>
      <c r="C2411" s="29">
        <v>5510</v>
      </c>
      <c r="D2411">
        <v>5</v>
      </c>
      <c r="E2411">
        <v>9</v>
      </c>
      <c r="F2411" s="29">
        <v>5500</v>
      </c>
      <c r="G2411">
        <v>5</v>
      </c>
      <c r="H2411">
        <v>9</v>
      </c>
    </row>
    <row r="2412" spans="1:8">
      <c r="A2412" t="s">
        <v>6415</v>
      </c>
      <c r="B2412" s="29" t="s">
        <v>8293</v>
      </c>
      <c r="C2412" s="29">
        <v>4216</v>
      </c>
      <c r="D2412">
        <v>4</v>
      </c>
      <c r="E2412">
        <v>7</v>
      </c>
      <c r="F2412" s="29">
        <v>4111</v>
      </c>
      <c r="G2412">
        <v>4</v>
      </c>
      <c r="H2412">
        <v>7</v>
      </c>
    </row>
    <row r="2413" spans="1:8">
      <c r="A2413" t="s">
        <v>6416</v>
      </c>
      <c r="B2413" s="29" t="s">
        <v>8293</v>
      </c>
      <c r="C2413" s="29">
        <v>4729</v>
      </c>
      <c r="D2413">
        <v>4</v>
      </c>
      <c r="E2413">
        <v>8</v>
      </c>
      <c r="F2413" s="29">
        <v>4800</v>
      </c>
      <c r="G2413">
        <v>4</v>
      </c>
      <c r="H2413">
        <v>8</v>
      </c>
    </row>
    <row r="2414" spans="1:8">
      <c r="A2414" t="s">
        <v>6417</v>
      </c>
      <c r="B2414" s="29" t="s">
        <v>8293</v>
      </c>
      <c r="C2414" s="29">
        <v>4335</v>
      </c>
      <c r="D2414">
        <v>4</v>
      </c>
      <c r="E2414">
        <v>7</v>
      </c>
      <c r="F2414" s="29">
        <v>3514</v>
      </c>
      <c r="G2414">
        <v>3</v>
      </c>
      <c r="H2414">
        <v>6</v>
      </c>
    </row>
    <row r="2415" spans="1:8">
      <c r="A2415" t="s">
        <v>6418</v>
      </c>
      <c r="B2415" s="29" t="s">
        <v>8293</v>
      </c>
      <c r="C2415" s="29">
        <v>467</v>
      </c>
      <c r="D2415">
        <v>1</v>
      </c>
      <c r="E2415">
        <v>1</v>
      </c>
      <c r="F2415" s="29">
        <v>759</v>
      </c>
      <c r="G2415">
        <v>1</v>
      </c>
      <c r="H2415">
        <v>1</v>
      </c>
    </row>
    <row r="2416" spans="1:8">
      <c r="A2416" t="s">
        <v>6419</v>
      </c>
      <c r="B2416" s="29" t="s">
        <v>8293</v>
      </c>
      <c r="C2416" s="29">
        <v>1566</v>
      </c>
      <c r="D2416">
        <v>1</v>
      </c>
      <c r="E2416">
        <v>2</v>
      </c>
      <c r="F2416" s="29">
        <v>1830</v>
      </c>
      <c r="G2416">
        <v>2</v>
      </c>
      <c r="H2416">
        <v>3</v>
      </c>
    </row>
    <row r="2417" spans="1:8">
      <c r="A2417" t="s">
        <v>6420</v>
      </c>
      <c r="B2417" s="29" t="s">
        <v>8293</v>
      </c>
      <c r="C2417" s="29">
        <v>5316</v>
      </c>
      <c r="D2417">
        <v>5</v>
      </c>
      <c r="E2417">
        <v>9</v>
      </c>
      <c r="F2417" s="29">
        <v>5382</v>
      </c>
      <c r="G2417">
        <v>5</v>
      </c>
      <c r="H2417">
        <v>9</v>
      </c>
    </row>
    <row r="2418" spans="1:8">
      <c r="A2418" t="s">
        <v>6421</v>
      </c>
      <c r="B2418" s="29" t="s">
        <v>8293</v>
      </c>
      <c r="C2418" s="29">
        <v>4840</v>
      </c>
      <c r="D2418">
        <v>4</v>
      </c>
      <c r="E2418">
        <v>8</v>
      </c>
      <c r="F2418" s="29">
        <v>4735</v>
      </c>
      <c r="G2418">
        <v>4</v>
      </c>
      <c r="H2418">
        <v>8</v>
      </c>
    </row>
    <row r="2419" spans="1:8">
      <c r="A2419" t="s">
        <v>6422</v>
      </c>
      <c r="B2419" s="29" t="s">
        <v>8293</v>
      </c>
      <c r="C2419" s="29">
        <v>2633</v>
      </c>
      <c r="D2419">
        <v>2</v>
      </c>
      <c r="E2419">
        <v>4</v>
      </c>
      <c r="F2419" s="29">
        <v>2335</v>
      </c>
      <c r="G2419">
        <v>2</v>
      </c>
      <c r="H2419">
        <v>4</v>
      </c>
    </row>
    <row r="2420" spans="1:8">
      <c r="A2420" t="s">
        <v>6423</v>
      </c>
      <c r="B2420" s="29" t="s">
        <v>8293</v>
      </c>
      <c r="C2420" s="29">
        <v>6377</v>
      </c>
      <c r="D2420">
        <v>5</v>
      </c>
      <c r="E2420">
        <v>10</v>
      </c>
      <c r="F2420" s="29">
        <v>6393</v>
      </c>
      <c r="G2420">
        <v>5</v>
      </c>
      <c r="H2420">
        <v>10</v>
      </c>
    </row>
    <row r="2421" spans="1:8">
      <c r="A2421" t="s">
        <v>6424</v>
      </c>
      <c r="B2421" s="29" t="s">
        <v>8293</v>
      </c>
      <c r="C2421" s="29">
        <v>2028</v>
      </c>
      <c r="D2421">
        <v>2</v>
      </c>
      <c r="E2421">
        <v>4</v>
      </c>
      <c r="F2421" s="29">
        <v>2111</v>
      </c>
      <c r="G2421">
        <v>2</v>
      </c>
      <c r="H2421">
        <v>4</v>
      </c>
    </row>
    <row r="2422" spans="1:8">
      <c r="A2422" t="s">
        <v>6425</v>
      </c>
      <c r="B2422" s="29" t="s">
        <v>8293</v>
      </c>
      <c r="C2422" s="29">
        <v>5614</v>
      </c>
      <c r="D2422">
        <v>5</v>
      </c>
      <c r="E2422">
        <v>9</v>
      </c>
      <c r="F2422" s="29">
        <v>5760</v>
      </c>
      <c r="G2422">
        <v>5</v>
      </c>
      <c r="H2422">
        <v>10</v>
      </c>
    </row>
    <row r="2423" spans="1:8">
      <c r="A2423" t="s">
        <v>6426</v>
      </c>
      <c r="B2423" s="29" t="s">
        <v>8293</v>
      </c>
      <c r="C2423" s="29">
        <v>6102</v>
      </c>
      <c r="D2423">
        <v>5</v>
      </c>
      <c r="E2423">
        <v>10</v>
      </c>
      <c r="F2423" s="29">
        <v>6218</v>
      </c>
      <c r="G2423">
        <v>5</v>
      </c>
      <c r="H2423">
        <v>10</v>
      </c>
    </row>
    <row r="2424" spans="1:8">
      <c r="A2424" t="s">
        <v>6427</v>
      </c>
      <c r="B2424" s="29" t="s">
        <v>8293</v>
      </c>
      <c r="C2424" s="29">
        <v>4281</v>
      </c>
      <c r="D2424">
        <v>4</v>
      </c>
      <c r="E2424">
        <v>7</v>
      </c>
      <c r="F2424" s="29">
        <v>4272</v>
      </c>
      <c r="G2424">
        <v>4</v>
      </c>
      <c r="H2424">
        <v>7</v>
      </c>
    </row>
    <row r="2425" spans="1:8">
      <c r="A2425" t="s">
        <v>6428</v>
      </c>
      <c r="B2425" s="29" t="s">
        <v>8293</v>
      </c>
      <c r="C2425" s="29">
        <v>3972</v>
      </c>
      <c r="D2425">
        <v>3</v>
      </c>
      <c r="E2425">
        <v>6</v>
      </c>
      <c r="F2425" s="29">
        <v>3580</v>
      </c>
      <c r="G2425">
        <v>3</v>
      </c>
      <c r="H2425">
        <v>6</v>
      </c>
    </row>
    <row r="2426" spans="1:8">
      <c r="A2426" t="s">
        <v>6429</v>
      </c>
      <c r="B2426" s="29" t="s">
        <v>8293</v>
      </c>
      <c r="C2426" s="29">
        <v>2706</v>
      </c>
      <c r="D2426">
        <v>3</v>
      </c>
      <c r="E2426">
        <v>5</v>
      </c>
      <c r="F2426" s="29">
        <v>2511</v>
      </c>
      <c r="G2426">
        <v>2</v>
      </c>
      <c r="H2426">
        <v>4</v>
      </c>
    </row>
    <row r="2427" spans="1:8">
      <c r="A2427" t="s">
        <v>6430</v>
      </c>
      <c r="B2427" s="29" t="s">
        <v>8293</v>
      </c>
      <c r="C2427" s="29">
        <v>2339</v>
      </c>
      <c r="D2427">
        <v>2</v>
      </c>
      <c r="E2427">
        <v>4</v>
      </c>
      <c r="F2427" s="29">
        <v>2147</v>
      </c>
      <c r="G2427">
        <v>2</v>
      </c>
      <c r="H2427">
        <v>4</v>
      </c>
    </row>
    <row r="2428" spans="1:8">
      <c r="A2428" t="s">
        <v>6431</v>
      </c>
      <c r="B2428" s="29" t="s">
        <v>8293</v>
      </c>
      <c r="C2428" s="29">
        <v>4079</v>
      </c>
      <c r="D2428">
        <v>3</v>
      </c>
      <c r="E2428">
        <v>6</v>
      </c>
      <c r="F2428" s="29">
        <v>4350</v>
      </c>
      <c r="G2428">
        <v>4</v>
      </c>
      <c r="H2428">
        <v>7</v>
      </c>
    </row>
    <row r="2429" spans="1:8">
      <c r="A2429" t="s">
        <v>6432</v>
      </c>
      <c r="B2429" s="29" t="s">
        <v>8293</v>
      </c>
      <c r="C2429" s="29">
        <v>2628</v>
      </c>
      <c r="D2429">
        <v>2</v>
      </c>
      <c r="E2429">
        <v>4</v>
      </c>
      <c r="F2429" s="29">
        <v>2643</v>
      </c>
      <c r="G2429">
        <v>3</v>
      </c>
      <c r="H2429">
        <v>5</v>
      </c>
    </row>
    <row r="2430" spans="1:8">
      <c r="A2430" t="s">
        <v>6433</v>
      </c>
      <c r="B2430" s="29" t="s">
        <v>8293</v>
      </c>
      <c r="C2430" s="29">
        <v>742</v>
      </c>
      <c r="D2430">
        <v>1</v>
      </c>
      <c r="E2430">
        <v>1</v>
      </c>
      <c r="F2430" s="29">
        <v>1011</v>
      </c>
      <c r="G2430">
        <v>1</v>
      </c>
      <c r="H2430">
        <v>2</v>
      </c>
    </row>
    <row r="2431" spans="1:8">
      <c r="A2431" t="s">
        <v>6434</v>
      </c>
      <c r="B2431" s="29" t="s">
        <v>8293</v>
      </c>
      <c r="C2431" s="29">
        <v>5442</v>
      </c>
      <c r="D2431">
        <v>5</v>
      </c>
      <c r="E2431">
        <v>9</v>
      </c>
      <c r="F2431" s="29">
        <v>5050</v>
      </c>
      <c r="G2431">
        <v>4</v>
      </c>
      <c r="H2431">
        <v>8</v>
      </c>
    </row>
    <row r="2432" spans="1:8">
      <c r="A2432" t="s">
        <v>6435</v>
      </c>
      <c r="B2432" s="29" t="s">
        <v>8293</v>
      </c>
      <c r="C2432" s="29">
        <v>2168</v>
      </c>
      <c r="D2432">
        <v>2</v>
      </c>
      <c r="E2432">
        <v>4</v>
      </c>
      <c r="F2432" s="29">
        <v>2080</v>
      </c>
      <c r="G2432">
        <v>2</v>
      </c>
      <c r="H2432">
        <v>4</v>
      </c>
    </row>
    <row r="2433" spans="1:8">
      <c r="A2433" t="s">
        <v>6436</v>
      </c>
      <c r="B2433" s="29" t="s">
        <v>8293</v>
      </c>
      <c r="C2433" s="29">
        <v>4912</v>
      </c>
      <c r="D2433">
        <v>4</v>
      </c>
      <c r="E2433">
        <v>8</v>
      </c>
      <c r="F2433" s="29">
        <v>4780</v>
      </c>
      <c r="G2433">
        <v>4</v>
      </c>
      <c r="H2433">
        <v>8</v>
      </c>
    </row>
    <row r="2434" spans="1:8">
      <c r="A2434" t="s">
        <v>6437</v>
      </c>
      <c r="B2434" s="29" t="s">
        <v>8293</v>
      </c>
      <c r="C2434" s="29">
        <v>2622</v>
      </c>
      <c r="D2434">
        <v>2</v>
      </c>
      <c r="E2434">
        <v>4</v>
      </c>
      <c r="F2434" s="29">
        <v>3080</v>
      </c>
      <c r="G2434">
        <v>3</v>
      </c>
      <c r="H2434">
        <v>5</v>
      </c>
    </row>
    <row r="2435" spans="1:8">
      <c r="A2435" t="s">
        <v>6438</v>
      </c>
      <c r="B2435" s="29" t="s">
        <v>8293</v>
      </c>
      <c r="C2435" s="29">
        <v>1734</v>
      </c>
      <c r="D2435">
        <v>2</v>
      </c>
      <c r="E2435">
        <v>3</v>
      </c>
      <c r="F2435" s="29">
        <v>2307</v>
      </c>
      <c r="G2435">
        <v>2</v>
      </c>
      <c r="H2435">
        <v>4</v>
      </c>
    </row>
    <row r="2436" spans="1:8">
      <c r="A2436" t="s">
        <v>6439</v>
      </c>
      <c r="B2436" s="29" t="s">
        <v>8293</v>
      </c>
      <c r="C2436" s="29">
        <v>1689</v>
      </c>
      <c r="D2436">
        <v>2</v>
      </c>
      <c r="E2436">
        <v>3</v>
      </c>
      <c r="F2436" s="29">
        <v>1908</v>
      </c>
      <c r="G2436">
        <v>2</v>
      </c>
      <c r="H2436">
        <v>3</v>
      </c>
    </row>
    <row r="2437" spans="1:8">
      <c r="A2437" t="s">
        <v>6440</v>
      </c>
      <c r="B2437" s="29" t="s">
        <v>8293</v>
      </c>
      <c r="C2437" s="29">
        <v>1782</v>
      </c>
      <c r="D2437">
        <v>2</v>
      </c>
      <c r="E2437">
        <v>3</v>
      </c>
      <c r="F2437" s="29">
        <v>1717</v>
      </c>
      <c r="G2437">
        <v>2</v>
      </c>
      <c r="H2437">
        <v>3</v>
      </c>
    </row>
    <row r="2438" spans="1:8">
      <c r="A2438" t="s">
        <v>6441</v>
      </c>
      <c r="B2438" s="29" t="s">
        <v>8293</v>
      </c>
      <c r="C2438" s="29">
        <v>3794</v>
      </c>
      <c r="D2438">
        <v>3</v>
      </c>
      <c r="E2438">
        <v>6</v>
      </c>
      <c r="F2438" s="29">
        <v>3763</v>
      </c>
      <c r="G2438">
        <v>3</v>
      </c>
      <c r="H2438">
        <v>6</v>
      </c>
    </row>
    <row r="2439" spans="1:8">
      <c r="A2439" t="s">
        <v>6442</v>
      </c>
      <c r="B2439" s="29" t="s">
        <v>8293</v>
      </c>
      <c r="C2439" s="29">
        <v>1952</v>
      </c>
      <c r="D2439">
        <v>2</v>
      </c>
      <c r="E2439">
        <v>3</v>
      </c>
      <c r="F2439" s="29">
        <v>1797</v>
      </c>
      <c r="G2439">
        <v>2</v>
      </c>
      <c r="H2439">
        <v>3</v>
      </c>
    </row>
    <row r="2440" spans="1:8">
      <c r="A2440" t="s">
        <v>6443</v>
      </c>
      <c r="B2440" s="29" t="s">
        <v>8293</v>
      </c>
      <c r="C2440" s="29">
        <v>3142</v>
      </c>
      <c r="D2440">
        <v>3</v>
      </c>
      <c r="E2440">
        <v>5</v>
      </c>
      <c r="F2440" s="29">
        <v>2461</v>
      </c>
      <c r="G2440">
        <v>2</v>
      </c>
      <c r="H2440">
        <v>4</v>
      </c>
    </row>
    <row r="2441" spans="1:8">
      <c r="A2441" t="s">
        <v>6444</v>
      </c>
      <c r="B2441" s="29" t="s">
        <v>8293</v>
      </c>
      <c r="C2441" s="29">
        <v>2465</v>
      </c>
      <c r="D2441">
        <v>2</v>
      </c>
      <c r="E2441">
        <v>4</v>
      </c>
      <c r="F2441" s="29">
        <v>2748</v>
      </c>
      <c r="G2441">
        <v>3</v>
      </c>
      <c r="H2441">
        <v>5</v>
      </c>
    </row>
    <row r="2442" spans="1:8">
      <c r="A2442" t="s">
        <v>6445</v>
      </c>
      <c r="B2442" s="29" t="s">
        <v>8293</v>
      </c>
      <c r="C2442" s="29">
        <v>6151</v>
      </c>
      <c r="D2442">
        <v>5</v>
      </c>
      <c r="E2442">
        <v>10</v>
      </c>
      <c r="F2442" s="29">
        <v>6261</v>
      </c>
      <c r="G2442">
        <v>5</v>
      </c>
      <c r="H2442">
        <v>10</v>
      </c>
    </row>
    <row r="2443" spans="1:8">
      <c r="A2443" t="s">
        <v>6446</v>
      </c>
      <c r="B2443" s="29" t="s">
        <v>8293</v>
      </c>
      <c r="C2443" s="29">
        <v>3185</v>
      </c>
      <c r="D2443">
        <v>3</v>
      </c>
      <c r="E2443">
        <v>5</v>
      </c>
      <c r="F2443" s="29">
        <v>2944</v>
      </c>
      <c r="G2443">
        <v>3</v>
      </c>
      <c r="H2443">
        <v>5</v>
      </c>
    </row>
    <row r="2444" spans="1:8">
      <c r="A2444" t="s">
        <v>6447</v>
      </c>
      <c r="B2444" s="29" t="s">
        <v>8293</v>
      </c>
      <c r="C2444" s="29">
        <v>2119</v>
      </c>
      <c r="D2444">
        <v>2</v>
      </c>
      <c r="E2444">
        <v>4</v>
      </c>
      <c r="F2444" s="29">
        <v>1798</v>
      </c>
      <c r="G2444">
        <v>2</v>
      </c>
      <c r="H2444">
        <v>3</v>
      </c>
    </row>
    <row r="2445" spans="1:8">
      <c r="A2445" t="s">
        <v>6448</v>
      </c>
      <c r="B2445" s="29" t="s">
        <v>8293</v>
      </c>
      <c r="C2445" s="29">
        <v>597</v>
      </c>
      <c r="D2445">
        <v>1</v>
      </c>
      <c r="E2445">
        <v>1</v>
      </c>
      <c r="F2445" s="29">
        <v>398</v>
      </c>
      <c r="G2445">
        <v>1</v>
      </c>
      <c r="H2445">
        <v>1</v>
      </c>
    </row>
    <row r="2446" spans="1:8">
      <c r="A2446" t="s">
        <v>6449</v>
      </c>
      <c r="B2446" s="29" t="s">
        <v>8293</v>
      </c>
      <c r="C2446" s="29">
        <v>1920</v>
      </c>
      <c r="D2446">
        <v>2</v>
      </c>
      <c r="E2446">
        <v>3</v>
      </c>
      <c r="F2446" s="29">
        <v>1956</v>
      </c>
      <c r="G2446">
        <v>2</v>
      </c>
      <c r="H2446">
        <v>3</v>
      </c>
    </row>
    <row r="2447" spans="1:8">
      <c r="A2447" t="s">
        <v>6450</v>
      </c>
      <c r="B2447" s="29" t="s">
        <v>8293</v>
      </c>
      <c r="C2447" s="29">
        <v>4291</v>
      </c>
      <c r="D2447">
        <v>4</v>
      </c>
      <c r="E2447">
        <v>7</v>
      </c>
      <c r="F2447" s="29">
        <v>4631</v>
      </c>
      <c r="G2447">
        <v>4</v>
      </c>
      <c r="H2447">
        <v>7</v>
      </c>
    </row>
    <row r="2448" spans="1:8">
      <c r="A2448" t="s">
        <v>6451</v>
      </c>
      <c r="B2448" s="29" t="s">
        <v>8293</v>
      </c>
      <c r="C2448" s="29">
        <v>1997</v>
      </c>
      <c r="D2448">
        <v>2</v>
      </c>
      <c r="E2448">
        <v>3</v>
      </c>
      <c r="F2448" s="29">
        <v>1974</v>
      </c>
      <c r="G2448">
        <v>2</v>
      </c>
      <c r="H2448">
        <v>3</v>
      </c>
    </row>
    <row r="2449" spans="1:8">
      <c r="A2449" t="s">
        <v>6452</v>
      </c>
      <c r="B2449" s="29" t="s">
        <v>8293</v>
      </c>
      <c r="C2449" s="29">
        <v>1137</v>
      </c>
      <c r="D2449">
        <v>1</v>
      </c>
      <c r="E2449">
        <v>2</v>
      </c>
      <c r="F2449" s="29">
        <v>1040</v>
      </c>
      <c r="G2449">
        <v>1</v>
      </c>
      <c r="H2449">
        <v>2</v>
      </c>
    </row>
    <row r="2450" spans="1:8">
      <c r="A2450" t="s">
        <v>6453</v>
      </c>
      <c r="B2450" s="29" t="s">
        <v>8293</v>
      </c>
      <c r="C2450" s="29">
        <v>5075</v>
      </c>
      <c r="D2450">
        <v>4</v>
      </c>
      <c r="E2450">
        <v>8</v>
      </c>
      <c r="F2450" s="29">
        <v>5069</v>
      </c>
      <c r="G2450">
        <v>4</v>
      </c>
      <c r="H2450">
        <v>8</v>
      </c>
    </row>
    <row r="2451" spans="1:8">
      <c r="A2451" t="s">
        <v>6454</v>
      </c>
      <c r="B2451" s="29" t="s">
        <v>8293</v>
      </c>
      <c r="C2451" s="29">
        <v>1147</v>
      </c>
      <c r="D2451">
        <v>1</v>
      </c>
      <c r="E2451">
        <v>2</v>
      </c>
      <c r="F2451" s="29">
        <v>1189</v>
      </c>
      <c r="G2451">
        <v>1</v>
      </c>
      <c r="H2451">
        <v>2</v>
      </c>
    </row>
    <row r="2452" spans="1:8">
      <c r="A2452" t="s">
        <v>6455</v>
      </c>
      <c r="B2452" s="29" t="s">
        <v>8293</v>
      </c>
      <c r="C2452" s="29">
        <v>2995</v>
      </c>
      <c r="D2452">
        <v>3</v>
      </c>
      <c r="E2452">
        <v>5</v>
      </c>
      <c r="F2452" s="29">
        <v>3013</v>
      </c>
      <c r="G2452">
        <v>3</v>
      </c>
      <c r="H2452">
        <v>5</v>
      </c>
    </row>
    <row r="2453" spans="1:8">
      <c r="A2453" t="s">
        <v>6456</v>
      </c>
      <c r="B2453" s="29" t="s">
        <v>8293</v>
      </c>
      <c r="C2453" s="29">
        <v>1632</v>
      </c>
      <c r="D2453">
        <v>1</v>
      </c>
      <c r="E2453">
        <v>2</v>
      </c>
      <c r="F2453" s="29">
        <v>1704</v>
      </c>
      <c r="G2453">
        <v>2</v>
      </c>
      <c r="H2453">
        <v>3</v>
      </c>
    </row>
    <row r="2454" spans="1:8">
      <c r="A2454" t="s">
        <v>6457</v>
      </c>
      <c r="B2454" s="29" t="s">
        <v>8293</v>
      </c>
      <c r="C2454" s="29">
        <v>5007</v>
      </c>
      <c r="D2454">
        <v>4</v>
      </c>
      <c r="E2454">
        <v>8</v>
      </c>
      <c r="F2454" s="29">
        <v>4837</v>
      </c>
      <c r="G2454">
        <v>4</v>
      </c>
      <c r="H2454">
        <v>8</v>
      </c>
    </row>
    <row r="2455" spans="1:8">
      <c r="A2455" t="s">
        <v>6458</v>
      </c>
      <c r="B2455" s="29" t="s">
        <v>8293</v>
      </c>
      <c r="C2455" s="29">
        <v>4514</v>
      </c>
      <c r="D2455">
        <v>4</v>
      </c>
      <c r="E2455">
        <v>7</v>
      </c>
      <c r="F2455" s="29">
        <v>4409</v>
      </c>
      <c r="G2455">
        <v>4</v>
      </c>
      <c r="H2455">
        <v>7</v>
      </c>
    </row>
    <row r="2456" spans="1:8">
      <c r="A2456" t="s">
        <v>6459</v>
      </c>
      <c r="B2456" s="29" t="s">
        <v>8293</v>
      </c>
      <c r="C2456" s="29">
        <v>3955</v>
      </c>
      <c r="D2456">
        <v>3</v>
      </c>
      <c r="E2456">
        <v>6</v>
      </c>
      <c r="F2456" s="29">
        <v>4176</v>
      </c>
      <c r="G2456">
        <v>4</v>
      </c>
      <c r="H2456">
        <v>7</v>
      </c>
    </row>
    <row r="2457" spans="1:8">
      <c r="A2457" t="s">
        <v>6460</v>
      </c>
      <c r="B2457" s="29" t="s">
        <v>8293</v>
      </c>
      <c r="C2457" s="29">
        <v>1319</v>
      </c>
      <c r="D2457">
        <v>1</v>
      </c>
      <c r="E2457">
        <v>2</v>
      </c>
      <c r="F2457" s="29">
        <v>1245</v>
      </c>
      <c r="G2457">
        <v>1</v>
      </c>
      <c r="H2457">
        <v>2</v>
      </c>
    </row>
    <row r="2458" spans="1:8">
      <c r="A2458" t="s">
        <v>6461</v>
      </c>
      <c r="B2458" s="29" t="s">
        <v>8293</v>
      </c>
      <c r="C2458" s="29">
        <v>1942</v>
      </c>
      <c r="D2458">
        <v>2</v>
      </c>
      <c r="E2458">
        <v>3</v>
      </c>
      <c r="F2458" s="29">
        <v>1661</v>
      </c>
      <c r="G2458">
        <v>2</v>
      </c>
      <c r="H2458">
        <v>3</v>
      </c>
    </row>
    <row r="2459" spans="1:8">
      <c r="A2459" t="s">
        <v>6462</v>
      </c>
      <c r="B2459" s="29" t="s">
        <v>8293</v>
      </c>
      <c r="C2459" s="29">
        <v>1032</v>
      </c>
      <c r="D2459">
        <v>1</v>
      </c>
      <c r="E2459">
        <v>2</v>
      </c>
      <c r="F2459" s="29">
        <v>1181</v>
      </c>
      <c r="G2459">
        <v>1</v>
      </c>
      <c r="H2459">
        <v>2</v>
      </c>
    </row>
    <row r="2460" spans="1:8">
      <c r="A2460" t="s">
        <v>6463</v>
      </c>
      <c r="B2460" s="29" t="s">
        <v>8293</v>
      </c>
      <c r="C2460" s="29">
        <v>1315</v>
      </c>
      <c r="D2460">
        <v>1</v>
      </c>
      <c r="E2460">
        <v>2</v>
      </c>
      <c r="F2460" s="29">
        <v>1238</v>
      </c>
      <c r="G2460">
        <v>1</v>
      </c>
      <c r="H2460">
        <v>2</v>
      </c>
    </row>
    <row r="2461" spans="1:8">
      <c r="A2461" t="s">
        <v>6464</v>
      </c>
      <c r="B2461" s="29" t="s">
        <v>8293</v>
      </c>
      <c r="C2461" s="29">
        <v>614</v>
      </c>
      <c r="D2461">
        <v>1</v>
      </c>
      <c r="E2461">
        <v>1</v>
      </c>
      <c r="F2461" s="29">
        <v>638</v>
      </c>
      <c r="G2461">
        <v>1</v>
      </c>
      <c r="H2461">
        <v>1</v>
      </c>
    </row>
    <row r="2462" spans="1:8">
      <c r="A2462" t="s">
        <v>6465</v>
      </c>
      <c r="B2462" s="29" t="s">
        <v>8293</v>
      </c>
      <c r="C2462" s="29">
        <v>6470</v>
      </c>
      <c r="D2462">
        <v>5</v>
      </c>
      <c r="E2462">
        <v>10</v>
      </c>
      <c r="F2462" s="29">
        <v>6465</v>
      </c>
      <c r="G2462">
        <v>5</v>
      </c>
      <c r="H2462">
        <v>10</v>
      </c>
    </row>
    <row r="2463" spans="1:8">
      <c r="A2463" t="s">
        <v>6466</v>
      </c>
      <c r="B2463" s="29" t="s">
        <v>8293</v>
      </c>
      <c r="C2463" s="29">
        <v>1996</v>
      </c>
      <c r="D2463">
        <v>2</v>
      </c>
      <c r="E2463">
        <v>3</v>
      </c>
      <c r="F2463" s="29">
        <v>2039</v>
      </c>
      <c r="G2463">
        <v>2</v>
      </c>
      <c r="H2463">
        <v>3</v>
      </c>
    </row>
    <row r="2464" spans="1:8">
      <c r="A2464" t="s">
        <v>6467</v>
      </c>
      <c r="B2464" s="29" t="s">
        <v>8293</v>
      </c>
      <c r="C2464" s="29">
        <v>1345</v>
      </c>
      <c r="D2464">
        <v>1</v>
      </c>
      <c r="E2464">
        <v>2</v>
      </c>
      <c r="F2464" s="29">
        <v>1190</v>
      </c>
      <c r="G2464">
        <v>1</v>
      </c>
      <c r="H2464">
        <v>2</v>
      </c>
    </row>
    <row r="2465" spans="1:8">
      <c r="A2465" t="s">
        <v>6468</v>
      </c>
      <c r="B2465" s="29" t="s">
        <v>8293</v>
      </c>
      <c r="C2465" s="29">
        <v>2604</v>
      </c>
      <c r="D2465">
        <v>2</v>
      </c>
      <c r="E2465">
        <v>4</v>
      </c>
      <c r="F2465" s="29">
        <v>1941</v>
      </c>
      <c r="G2465">
        <v>2</v>
      </c>
      <c r="H2465">
        <v>3</v>
      </c>
    </row>
    <row r="2466" spans="1:8">
      <c r="A2466" t="s">
        <v>6469</v>
      </c>
      <c r="B2466" s="29" t="s">
        <v>8293</v>
      </c>
      <c r="C2466" s="29">
        <v>5883</v>
      </c>
      <c r="D2466">
        <v>5</v>
      </c>
      <c r="E2466">
        <v>10</v>
      </c>
      <c r="F2466" s="29">
        <v>5929</v>
      </c>
      <c r="G2466">
        <v>5</v>
      </c>
      <c r="H2466">
        <v>10</v>
      </c>
    </row>
    <row r="2467" spans="1:8">
      <c r="A2467" t="s">
        <v>6470</v>
      </c>
      <c r="B2467" s="29" t="s">
        <v>8293</v>
      </c>
      <c r="C2467" s="29">
        <v>2846</v>
      </c>
      <c r="D2467">
        <v>3</v>
      </c>
      <c r="E2467">
        <v>5</v>
      </c>
      <c r="F2467" s="29">
        <v>3026</v>
      </c>
      <c r="G2467">
        <v>3</v>
      </c>
      <c r="H2467">
        <v>5</v>
      </c>
    </row>
    <row r="2468" spans="1:8">
      <c r="A2468" t="s">
        <v>6471</v>
      </c>
      <c r="B2468" s="29" t="s">
        <v>8293</v>
      </c>
      <c r="C2468" s="29">
        <v>2755</v>
      </c>
      <c r="D2468">
        <v>3</v>
      </c>
      <c r="E2468">
        <v>5</v>
      </c>
      <c r="F2468" s="29">
        <v>2514</v>
      </c>
      <c r="G2468">
        <v>2</v>
      </c>
      <c r="H2468">
        <v>4</v>
      </c>
    </row>
    <row r="2469" spans="1:8">
      <c r="A2469" t="s">
        <v>6472</v>
      </c>
      <c r="B2469" s="29" t="s">
        <v>8293</v>
      </c>
      <c r="C2469" s="29">
        <v>1391</v>
      </c>
      <c r="D2469">
        <v>1</v>
      </c>
      <c r="E2469">
        <v>2</v>
      </c>
      <c r="F2469" s="29">
        <v>1345</v>
      </c>
      <c r="G2469">
        <v>1</v>
      </c>
      <c r="H2469">
        <v>2</v>
      </c>
    </row>
    <row r="2470" spans="1:8">
      <c r="A2470" t="s">
        <v>6473</v>
      </c>
      <c r="B2470" s="29" t="s">
        <v>8293</v>
      </c>
      <c r="C2470" s="29">
        <v>2333</v>
      </c>
      <c r="D2470">
        <v>2</v>
      </c>
      <c r="E2470">
        <v>4</v>
      </c>
      <c r="F2470" s="29">
        <v>2494</v>
      </c>
      <c r="G2470">
        <v>2</v>
      </c>
      <c r="H2470">
        <v>4</v>
      </c>
    </row>
    <row r="2471" spans="1:8">
      <c r="A2471" t="s">
        <v>6474</v>
      </c>
      <c r="B2471" s="29" t="s">
        <v>8293</v>
      </c>
      <c r="C2471" s="29">
        <v>2200</v>
      </c>
      <c r="D2471">
        <v>2</v>
      </c>
      <c r="E2471">
        <v>4</v>
      </c>
      <c r="F2471" s="29">
        <v>2360</v>
      </c>
      <c r="G2471">
        <v>2</v>
      </c>
      <c r="H2471">
        <v>4</v>
      </c>
    </row>
    <row r="2472" spans="1:8">
      <c r="A2472" t="s">
        <v>6475</v>
      </c>
      <c r="B2472" s="29" t="s">
        <v>8293</v>
      </c>
      <c r="C2472" s="29">
        <v>2572</v>
      </c>
      <c r="D2472">
        <v>2</v>
      </c>
      <c r="E2472">
        <v>4</v>
      </c>
      <c r="F2472" s="29">
        <v>2755</v>
      </c>
      <c r="G2472">
        <v>3</v>
      </c>
      <c r="H2472">
        <v>5</v>
      </c>
    </row>
    <row r="2473" spans="1:8">
      <c r="A2473" t="s">
        <v>6476</v>
      </c>
      <c r="B2473" s="29" t="s">
        <v>8293</v>
      </c>
      <c r="C2473" s="29">
        <v>474</v>
      </c>
      <c r="D2473">
        <v>1</v>
      </c>
      <c r="E2473">
        <v>1</v>
      </c>
      <c r="F2473" s="29">
        <v>445</v>
      </c>
      <c r="G2473">
        <v>1</v>
      </c>
      <c r="H2473">
        <v>1</v>
      </c>
    </row>
    <row r="2474" spans="1:8">
      <c r="A2474" t="s">
        <v>6477</v>
      </c>
      <c r="B2474" s="29" t="s">
        <v>8293</v>
      </c>
      <c r="C2474" s="29">
        <v>1511</v>
      </c>
      <c r="D2474">
        <v>1</v>
      </c>
      <c r="E2474">
        <v>2</v>
      </c>
      <c r="F2474" s="29">
        <v>1410</v>
      </c>
      <c r="G2474">
        <v>1</v>
      </c>
      <c r="H2474">
        <v>2</v>
      </c>
    </row>
    <row r="2475" spans="1:8">
      <c r="A2475" t="s">
        <v>6478</v>
      </c>
      <c r="B2475" s="29" t="s">
        <v>8293</v>
      </c>
      <c r="C2475" s="29">
        <v>2506</v>
      </c>
      <c r="D2475">
        <v>2</v>
      </c>
      <c r="E2475">
        <v>4</v>
      </c>
      <c r="F2475" s="29">
        <v>1866</v>
      </c>
      <c r="G2475">
        <v>2</v>
      </c>
      <c r="H2475">
        <v>3</v>
      </c>
    </row>
    <row r="2476" spans="1:8">
      <c r="A2476" t="s">
        <v>6479</v>
      </c>
      <c r="B2476" s="29" t="s">
        <v>8293</v>
      </c>
      <c r="C2476" s="29">
        <v>2760</v>
      </c>
      <c r="D2476">
        <v>3</v>
      </c>
      <c r="E2476">
        <v>5</v>
      </c>
      <c r="F2476" s="29">
        <v>2140</v>
      </c>
      <c r="G2476">
        <v>2</v>
      </c>
      <c r="H2476">
        <v>4</v>
      </c>
    </row>
    <row r="2477" spans="1:8">
      <c r="A2477" t="s">
        <v>6480</v>
      </c>
      <c r="B2477" s="29" t="s">
        <v>8293</v>
      </c>
      <c r="C2477" s="29">
        <v>5179</v>
      </c>
      <c r="D2477">
        <v>4</v>
      </c>
      <c r="E2477">
        <v>8</v>
      </c>
      <c r="F2477" s="29">
        <v>5228</v>
      </c>
      <c r="G2477">
        <v>4</v>
      </c>
      <c r="H2477">
        <v>8</v>
      </c>
    </row>
    <row r="2478" spans="1:8">
      <c r="A2478" t="s">
        <v>6481</v>
      </c>
      <c r="B2478" s="29" t="s">
        <v>8293</v>
      </c>
      <c r="C2478" s="29">
        <v>3041</v>
      </c>
      <c r="D2478">
        <v>3</v>
      </c>
      <c r="E2478">
        <v>5</v>
      </c>
      <c r="F2478" s="29">
        <v>2892</v>
      </c>
      <c r="G2478">
        <v>3</v>
      </c>
      <c r="H2478">
        <v>5</v>
      </c>
    </row>
    <row r="2479" spans="1:8">
      <c r="A2479" t="s">
        <v>6482</v>
      </c>
      <c r="B2479" s="29" t="s">
        <v>8293</v>
      </c>
      <c r="C2479" s="29">
        <v>2979</v>
      </c>
      <c r="D2479">
        <v>3</v>
      </c>
      <c r="E2479">
        <v>5</v>
      </c>
      <c r="F2479" s="29">
        <v>2957</v>
      </c>
      <c r="G2479">
        <v>3</v>
      </c>
      <c r="H2479">
        <v>5</v>
      </c>
    </row>
    <row r="2480" spans="1:8">
      <c r="A2480" t="s">
        <v>6483</v>
      </c>
      <c r="B2480" s="29" t="s">
        <v>8293</v>
      </c>
      <c r="C2480" s="29">
        <v>1377</v>
      </c>
      <c r="D2480">
        <v>1</v>
      </c>
      <c r="E2480">
        <v>2</v>
      </c>
      <c r="F2480" s="29">
        <v>1348</v>
      </c>
      <c r="G2480">
        <v>1</v>
      </c>
      <c r="H2480">
        <v>2</v>
      </c>
    </row>
    <row r="2481" spans="1:8">
      <c r="A2481" t="s">
        <v>6484</v>
      </c>
      <c r="B2481" s="29" t="s">
        <v>8293</v>
      </c>
      <c r="C2481" s="29">
        <v>1990</v>
      </c>
      <c r="D2481">
        <v>2</v>
      </c>
      <c r="E2481">
        <v>3</v>
      </c>
      <c r="F2481" s="29">
        <v>2569</v>
      </c>
      <c r="G2481">
        <v>3</v>
      </c>
      <c r="H2481">
        <v>5</v>
      </c>
    </row>
    <row r="2482" spans="1:8">
      <c r="A2482" t="s">
        <v>6485</v>
      </c>
      <c r="B2482" s="29" t="s">
        <v>8293</v>
      </c>
      <c r="C2482" s="29">
        <v>2139</v>
      </c>
      <c r="D2482">
        <v>2</v>
      </c>
      <c r="E2482">
        <v>4</v>
      </c>
      <c r="F2482" s="29">
        <v>2251</v>
      </c>
      <c r="G2482">
        <v>2</v>
      </c>
      <c r="H2482">
        <v>4</v>
      </c>
    </row>
    <row r="2483" spans="1:8">
      <c r="A2483" t="s">
        <v>6486</v>
      </c>
      <c r="B2483" s="29" t="s">
        <v>8293</v>
      </c>
      <c r="C2483" s="29">
        <v>715</v>
      </c>
      <c r="D2483">
        <v>1</v>
      </c>
      <c r="E2483">
        <v>1</v>
      </c>
      <c r="F2483" s="29">
        <v>651</v>
      </c>
      <c r="G2483">
        <v>1</v>
      </c>
      <c r="H2483">
        <v>1</v>
      </c>
    </row>
    <row r="2484" spans="1:8">
      <c r="A2484" t="s">
        <v>6487</v>
      </c>
      <c r="B2484" s="29" t="s">
        <v>8293</v>
      </c>
      <c r="C2484" s="29">
        <v>292</v>
      </c>
      <c r="D2484">
        <v>1</v>
      </c>
      <c r="E2484">
        <v>1</v>
      </c>
      <c r="F2484" s="29">
        <v>250</v>
      </c>
      <c r="G2484">
        <v>1</v>
      </c>
      <c r="H2484">
        <v>1</v>
      </c>
    </row>
    <row r="2485" spans="1:8">
      <c r="A2485" t="s">
        <v>6488</v>
      </c>
      <c r="B2485" s="29" t="s">
        <v>8293</v>
      </c>
      <c r="C2485" s="29">
        <v>1502</v>
      </c>
      <c r="D2485">
        <v>1</v>
      </c>
      <c r="E2485">
        <v>2</v>
      </c>
      <c r="F2485" s="29">
        <v>1779</v>
      </c>
      <c r="G2485">
        <v>2</v>
      </c>
      <c r="H2485">
        <v>3</v>
      </c>
    </row>
    <row r="2486" spans="1:8">
      <c r="A2486" t="s">
        <v>6489</v>
      </c>
      <c r="B2486" s="29" t="s">
        <v>8293</v>
      </c>
      <c r="C2486" s="29">
        <v>4814</v>
      </c>
      <c r="D2486">
        <v>4</v>
      </c>
      <c r="E2486">
        <v>8</v>
      </c>
      <c r="F2486" s="29">
        <v>5143</v>
      </c>
      <c r="G2486">
        <v>4</v>
      </c>
      <c r="H2486">
        <v>8</v>
      </c>
    </row>
    <row r="2487" spans="1:8">
      <c r="A2487" t="s">
        <v>6490</v>
      </c>
      <c r="B2487" s="29" t="s">
        <v>8293</v>
      </c>
      <c r="C2487" s="29">
        <v>1181</v>
      </c>
      <c r="D2487">
        <v>1</v>
      </c>
      <c r="E2487">
        <v>2</v>
      </c>
      <c r="F2487" s="29">
        <v>1282</v>
      </c>
      <c r="G2487">
        <v>1</v>
      </c>
      <c r="H2487">
        <v>2</v>
      </c>
    </row>
    <row r="2488" spans="1:8">
      <c r="A2488" t="s">
        <v>6491</v>
      </c>
      <c r="B2488" s="29" t="s">
        <v>8293</v>
      </c>
      <c r="C2488" s="29">
        <v>1644</v>
      </c>
      <c r="D2488">
        <v>2</v>
      </c>
      <c r="E2488">
        <v>3</v>
      </c>
      <c r="F2488" s="29">
        <v>1959</v>
      </c>
      <c r="G2488">
        <v>2</v>
      </c>
      <c r="H2488">
        <v>3</v>
      </c>
    </row>
    <row r="2489" spans="1:8">
      <c r="A2489" t="s">
        <v>6492</v>
      </c>
      <c r="B2489" s="29" t="s">
        <v>8293</v>
      </c>
      <c r="C2489" s="29">
        <v>504</v>
      </c>
      <c r="D2489">
        <v>1</v>
      </c>
      <c r="E2489">
        <v>1</v>
      </c>
      <c r="F2489" s="29">
        <v>348</v>
      </c>
      <c r="G2489">
        <v>1</v>
      </c>
      <c r="H2489">
        <v>1</v>
      </c>
    </row>
    <row r="2490" spans="1:8">
      <c r="A2490" t="s">
        <v>6493</v>
      </c>
      <c r="B2490" s="29" t="s">
        <v>8293</v>
      </c>
      <c r="C2490" s="29">
        <v>1314</v>
      </c>
      <c r="D2490">
        <v>1</v>
      </c>
      <c r="E2490">
        <v>2</v>
      </c>
      <c r="F2490" s="29">
        <v>1412</v>
      </c>
      <c r="G2490">
        <v>1</v>
      </c>
      <c r="H2490">
        <v>2</v>
      </c>
    </row>
    <row r="2491" spans="1:8">
      <c r="A2491" t="s">
        <v>6494</v>
      </c>
      <c r="B2491" s="29" t="s">
        <v>8293</v>
      </c>
      <c r="C2491" s="29">
        <v>2813</v>
      </c>
      <c r="D2491">
        <v>3</v>
      </c>
      <c r="E2491">
        <v>5</v>
      </c>
      <c r="F2491" s="29">
        <v>2712</v>
      </c>
      <c r="G2491">
        <v>3</v>
      </c>
      <c r="H2491">
        <v>5</v>
      </c>
    </row>
    <row r="2492" spans="1:8">
      <c r="A2492" t="s">
        <v>6495</v>
      </c>
      <c r="B2492" s="29" t="s">
        <v>8293</v>
      </c>
      <c r="C2492" s="29">
        <v>1683</v>
      </c>
      <c r="D2492">
        <v>2</v>
      </c>
      <c r="E2492">
        <v>3</v>
      </c>
      <c r="F2492" s="29">
        <v>1922</v>
      </c>
      <c r="G2492">
        <v>2</v>
      </c>
      <c r="H2492">
        <v>3</v>
      </c>
    </row>
    <row r="2493" spans="1:8">
      <c r="A2493" t="s">
        <v>6496</v>
      </c>
      <c r="B2493" s="29" t="s">
        <v>8293</v>
      </c>
      <c r="C2493" s="29">
        <v>5321</v>
      </c>
      <c r="D2493">
        <v>5</v>
      </c>
      <c r="E2493">
        <v>9</v>
      </c>
      <c r="F2493" s="29">
        <v>5325</v>
      </c>
      <c r="G2493">
        <v>5</v>
      </c>
      <c r="H2493">
        <v>9</v>
      </c>
    </row>
    <row r="2494" spans="1:8">
      <c r="A2494" t="s">
        <v>6497</v>
      </c>
      <c r="B2494" s="29" t="s">
        <v>8293</v>
      </c>
      <c r="C2494" s="29">
        <v>3943</v>
      </c>
      <c r="D2494">
        <v>3</v>
      </c>
      <c r="E2494">
        <v>6</v>
      </c>
      <c r="F2494" s="29">
        <v>3437</v>
      </c>
      <c r="G2494">
        <v>3</v>
      </c>
      <c r="H2494">
        <v>6</v>
      </c>
    </row>
    <row r="2495" spans="1:8">
      <c r="A2495" t="s">
        <v>6498</v>
      </c>
      <c r="B2495" s="29" t="s">
        <v>8293</v>
      </c>
      <c r="C2495" s="29">
        <v>5635</v>
      </c>
      <c r="D2495">
        <v>5</v>
      </c>
      <c r="E2495">
        <v>9</v>
      </c>
      <c r="F2495" s="29">
        <v>5092</v>
      </c>
      <c r="G2495">
        <v>4</v>
      </c>
      <c r="H2495">
        <v>8</v>
      </c>
    </row>
    <row r="2496" spans="1:8">
      <c r="A2496" t="s">
        <v>6499</v>
      </c>
      <c r="B2496" s="29" t="s">
        <v>8293</v>
      </c>
      <c r="C2496" s="29">
        <v>1836</v>
      </c>
      <c r="D2496">
        <v>2</v>
      </c>
      <c r="E2496">
        <v>3</v>
      </c>
      <c r="F2496" s="29">
        <v>1644</v>
      </c>
      <c r="G2496">
        <v>2</v>
      </c>
      <c r="H2496">
        <v>3</v>
      </c>
    </row>
    <row r="2497" spans="1:8">
      <c r="A2497" t="s">
        <v>6500</v>
      </c>
      <c r="B2497" s="29" t="s">
        <v>8293</v>
      </c>
      <c r="C2497" s="29">
        <v>3458</v>
      </c>
      <c r="D2497">
        <v>3</v>
      </c>
      <c r="E2497">
        <v>6</v>
      </c>
      <c r="F2497" s="29">
        <v>3960</v>
      </c>
      <c r="G2497">
        <v>3</v>
      </c>
      <c r="H2497">
        <v>6</v>
      </c>
    </row>
    <row r="2498" spans="1:8">
      <c r="A2498" t="s">
        <v>6501</v>
      </c>
      <c r="B2498" s="29" t="s">
        <v>8293</v>
      </c>
      <c r="C2498" s="29">
        <v>1286</v>
      </c>
      <c r="D2498">
        <v>1</v>
      </c>
      <c r="E2498">
        <v>2</v>
      </c>
      <c r="F2498" s="29">
        <v>1531</v>
      </c>
      <c r="G2498">
        <v>2</v>
      </c>
      <c r="H2498">
        <v>3</v>
      </c>
    </row>
    <row r="2499" spans="1:8">
      <c r="A2499" t="s">
        <v>6502</v>
      </c>
      <c r="B2499" s="29" t="s">
        <v>8293</v>
      </c>
      <c r="C2499" s="29">
        <v>6011</v>
      </c>
      <c r="D2499">
        <v>5</v>
      </c>
      <c r="E2499">
        <v>10</v>
      </c>
      <c r="F2499" s="29">
        <v>5916</v>
      </c>
      <c r="G2499">
        <v>5</v>
      </c>
      <c r="H2499">
        <v>10</v>
      </c>
    </row>
    <row r="2500" spans="1:8">
      <c r="A2500" t="s">
        <v>6503</v>
      </c>
      <c r="B2500" s="29" t="s">
        <v>8293</v>
      </c>
      <c r="C2500" s="29">
        <v>1593</v>
      </c>
      <c r="D2500">
        <v>1</v>
      </c>
      <c r="E2500">
        <v>2</v>
      </c>
      <c r="F2500" s="29">
        <v>1325</v>
      </c>
      <c r="G2500">
        <v>1</v>
      </c>
      <c r="H2500">
        <v>2</v>
      </c>
    </row>
    <row r="2501" spans="1:8">
      <c r="A2501" t="s">
        <v>6504</v>
      </c>
      <c r="B2501" s="29" t="s">
        <v>8293</v>
      </c>
      <c r="C2501" s="29">
        <v>1232</v>
      </c>
      <c r="D2501">
        <v>1</v>
      </c>
      <c r="E2501">
        <v>2</v>
      </c>
      <c r="F2501" s="29">
        <v>1515</v>
      </c>
      <c r="G2501">
        <v>1</v>
      </c>
      <c r="H2501">
        <v>2</v>
      </c>
    </row>
    <row r="2502" spans="1:8">
      <c r="A2502" t="s">
        <v>6505</v>
      </c>
      <c r="B2502" s="29" t="s">
        <v>8293</v>
      </c>
      <c r="C2502" s="29">
        <v>4490</v>
      </c>
      <c r="D2502">
        <v>4</v>
      </c>
      <c r="E2502">
        <v>7</v>
      </c>
      <c r="F2502" s="29">
        <v>5103</v>
      </c>
      <c r="G2502">
        <v>4</v>
      </c>
      <c r="H2502">
        <v>8</v>
      </c>
    </row>
    <row r="2503" spans="1:8">
      <c r="A2503" t="s">
        <v>6506</v>
      </c>
      <c r="B2503" s="29" t="s">
        <v>8293</v>
      </c>
      <c r="C2503" s="29">
        <v>829</v>
      </c>
      <c r="D2503">
        <v>1</v>
      </c>
      <c r="E2503">
        <v>1</v>
      </c>
      <c r="F2503" s="29">
        <v>763</v>
      </c>
      <c r="G2503">
        <v>1</v>
      </c>
      <c r="H2503">
        <v>1</v>
      </c>
    </row>
    <row r="2504" spans="1:8">
      <c r="A2504" t="s">
        <v>6507</v>
      </c>
      <c r="B2504" s="29" t="s">
        <v>8293</v>
      </c>
      <c r="C2504" s="29">
        <v>2990</v>
      </c>
      <c r="D2504">
        <v>3</v>
      </c>
      <c r="E2504">
        <v>5</v>
      </c>
      <c r="F2504" s="29">
        <v>3337</v>
      </c>
      <c r="G2504">
        <v>3</v>
      </c>
      <c r="H2504">
        <v>6</v>
      </c>
    </row>
    <row r="2505" spans="1:8">
      <c r="A2505" t="s">
        <v>6508</v>
      </c>
      <c r="B2505" s="29" t="s">
        <v>8293</v>
      </c>
      <c r="C2505" s="29">
        <v>3531</v>
      </c>
      <c r="D2505">
        <v>3</v>
      </c>
      <c r="E2505">
        <v>6</v>
      </c>
      <c r="F2505" s="29">
        <v>3561</v>
      </c>
      <c r="G2505">
        <v>3</v>
      </c>
      <c r="H2505">
        <v>6</v>
      </c>
    </row>
    <row r="2506" spans="1:8">
      <c r="A2506" t="s">
        <v>6509</v>
      </c>
      <c r="B2506" s="29" t="s">
        <v>8293</v>
      </c>
      <c r="C2506" s="29">
        <v>1662</v>
      </c>
      <c r="D2506">
        <v>2</v>
      </c>
      <c r="E2506">
        <v>3</v>
      </c>
      <c r="F2506" s="29">
        <v>1529</v>
      </c>
      <c r="G2506">
        <v>1</v>
      </c>
      <c r="H2506">
        <v>2</v>
      </c>
    </row>
    <row r="2507" spans="1:8">
      <c r="A2507" t="s">
        <v>6510</v>
      </c>
      <c r="B2507" s="29" t="s">
        <v>8293</v>
      </c>
      <c r="C2507" s="29">
        <v>3418</v>
      </c>
      <c r="D2507">
        <v>3</v>
      </c>
      <c r="E2507">
        <v>6</v>
      </c>
      <c r="F2507" s="29">
        <v>3256</v>
      </c>
      <c r="G2507">
        <v>3</v>
      </c>
      <c r="H2507">
        <v>5</v>
      </c>
    </row>
    <row r="2508" spans="1:8">
      <c r="A2508" t="s">
        <v>6511</v>
      </c>
      <c r="B2508" s="29" t="s">
        <v>8293</v>
      </c>
      <c r="C2508" s="29">
        <v>2983</v>
      </c>
      <c r="D2508">
        <v>3</v>
      </c>
      <c r="E2508">
        <v>5</v>
      </c>
      <c r="F2508" s="29">
        <v>2854</v>
      </c>
      <c r="G2508">
        <v>3</v>
      </c>
      <c r="H2508">
        <v>5</v>
      </c>
    </row>
    <row r="2509" spans="1:8">
      <c r="A2509" t="s">
        <v>6512</v>
      </c>
      <c r="B2509" s="29" t="s">
        <v>8293</v>
      </c>
      <c r="C2509" s="29">
        <v>6358</v>
      </c>
      <c r="D2509">
        <v>5</v>
      </c>
      <c r="E2509">
        <v>10</v>
      </c>
      <c r="F2509" s="29">
        <v>6416</v>
      </c>
      <c r="G2509">
        <v>5</v>
      </c>
      <c r="H2509">
        <v>10</v>
      </c>
    </row>
    <row r="2510" spans="1:8">
      <c r="A2510" t="s">
        <v>6513</v>
      </c>
      <c r="B2510" s="29" t="s">
        <v>8293</v>
      </c>
      <c r="C2510" s="29">
        <v>3311</v>
      </c>
      <c r="D2510">
        <v>3</v>
      </c>
      <c r="E2510">
        <v>6</v>
      </c>
      <c r="F2510" s="29">
        <v>3308</v>
      </c>
      <c r="G2510">
        <v>3</v>
      </c>
      <c r="H2510">
        <v>6</v>
      </c>
    </row>
    <row r="2511" spans="1:8">
      <c r="A2511" t="s">
        <v>6514</v>
      </c>
      <c r="B2511" s="29" t="s">
        <v>8293</v>
      </c>
      <c r="C2511" s="29">
        <v>5277</v>
      </c>
      <c r="D2511">
        <v>5</v>
      </c>
      <c r="E2511">
        <v>9</v>
      </c>
      <c r="F2511" s="29">
        <v>4895</v>
      </c>
      <c r="G2511">
        <v>4</v>
      </c>
      <c r="H2511">
        <v>8</v>
      </c>
    </row>
    <row r="2512" spans="1:8">
      <c r="A2512" t="s">
        <v>6515</v>
      </c>
      <c r="B2512" s="29" t="s">
        <v>8293</v>
      </c>
      <c r="C2512" s="29">
        <v>5443</v>
      </c>
      <c r="D2512">
        <v>5</v>
      </c>
      <c r="E2512">
        <v>9</v>
      </c>
      <c r="F2512" s="29">
        <v>5346</v>
      </c>
      <c r="G2512">
        <v>5</v>
      </c>
      <c r="H2512">
        <v>9</v>
      </c>
    </row>
    <row r="2513" spans="1:8">
      <c r="A2513" t="s">
        <v>6516</v>
      </c>
      <c r="B2513" s="29" t="s">
        <v>8293</v>
      </c>
      <c r="C2513" s="29">
        <v>1775</v>
      </c>
      <c r="D2513">
        <v>2</v>
      </c>
      <c r="E2513">
        <v>3</v>
      </c>
      <c r="F2513" s="29">
        <v>1559</v>
      </c>
      <c r="G2513">
        <v>2</v>
      </c>
      <c r="H2513">
        <v>3</v>
      </c>
    </row>
    <row r="2514" spans="1:8">
      <c r="A2514" t="s">
        <v>6517</v>
      </c>
      <c r="B2514" s="29" t="s">
        <v>8293</v>
      </c>
      <c r="C2514" s="29">
        <v>6103</v>
      </c>
      <c r="D2514">
        <v>5</v>
      </c>
      <c r="E2514">
        <v>10</v>
      </c>
      <c r="F2514" s="29">
        <v>5849</v>
      </c>
      <c r="G2514">
        <v>5</v>
      </c>
      <c r="H2514">
        <v>10</v>
      </c>
    </row>
    <row r="2515" spans="1:8">
      <c r="A2515" t="s">
        <v>6518</v>
      </c>
      <c r="B2515" s="29" t="s">
        <v>8293</v>
      </c>
      <c r="C2515" s="29">
        <v>1964</v>
      </c>
      <c r="D2515">
        <v>2</v>
      </c>
      <c r="E2515">
        <v>3</v>
      </c>
      <c r="F2515" s="29">
        <v>2122</v>
      </c>
      <c r="G2515">
        <v>2</v>
      </c>
      <c r="H2515">
        <v>4</v>
      </c>
    </row>
    <row r="2516" spans="1:8">
      <c r="A2516" t="s">
        <v>6519</v>
      </c>
      <c r="B2516" s="29" t="s">
        <v>8293</v>
      </c>
      <c r="C2516" s="29">
        <v>1379</v>
      </c>
      <c r="D2516">
        <v>1</v>
      </c>
      <c r="E2516">
        <v>2</v>
      </c>
      <c r="F2516" s="29">
        <v>1192</v>
      </c>
      <c r="G2516">
        <v>1</v>
      </c>
      <c r="H2516">
        <v>2</v>
      </c>
    </row>
    <row r="2517" spans="1:8">
      <c r="A2517" t="s">
        <v>6520</v>
      </c>
      <c r="B2517" s="29" t="s">
        <v>8293</v>
      </c>
      <c r="C2517" s="29">
        <v>4691</v>
      </c>
      <c r="D2517">
        <v>4</v>
      </c>
      <c r="E2517">
        <v>7</v>
      </c>
      <c r="F2517" s="29">
        <v>4774</v>
      </c>
      <c r="G2517">
        <v>4</v>
      </c>
      <c r="H2517">
        <v>8</v>
      </c>
    </row>
    <row r="2518" spans="1:8">
      <c r="A2518" t="s">
        <v>6521</v>
      </c>
      <c r="B2518" s="29" t="s">
        <v>8293</v>
      </c>
      <c r="C2518" s="29">
        <v>2359</v>
      </c>
      <c r="D2518">
        <v>2</v>
      </c>
      <c r="E2518">
        <v>4</v>
      </c>
      <c r="F2518" s="29">
        <v>2831</v>
      </c>
      <c r="G2518">
        <v>3</v>
      </c>
      <c r="H2518">
        <v>5</v>
      </c>
    </row>
    <row r="2519" spans="1:8">
      <c r="A2519" t="s">
        <v>6522</v>
      </c>
      <c r="B2519" s="29" t="s">
        <v>8293</v>
      </c>
      <c r="C2519" s="29">
        <v>5029</v>
      </c>
      <c r="D2519">
        <v>4</v>
      </c>
      <c r="E2519">
        <v>8</v>
      </c>
      <c r="F2519" s="29">
        <v>5243</v>
      </c>
      <c r="G2519">
        <v>5</v>
      </c>
      <c r="H2519">
        <v>9</v>
      </c>
    </row>
    <row r="2520" spans="1:8">
      <c r="A2520" t="s">
        <v>6523</v>
      </c>
      <c r="B2520" s="29" t="s">
        <v>8293</v>
      </c>
      <c r="C2520" s="29">
        <v>362</v>
      </c>
      <c r="D2520">
        <v>1</v>
      </c>
      <c r="E2520">
        <v>1</v>
      </c>
      <c r="F2520" s="29">
        <v>223</v>
      </c>
      <c r="G2520">
        <v>1</v>
      </c>
      <c r="H2520">
        <v>1</v>
      </c>
    </row>
    <row r="2521" spans="1:8">
      <c r="A2521" t="s">
        <v>6524</v>
      </c>
      <c r="B2521" s="29" t="s">
        <v>8293</v>
      </c>
      <c r="C2521" s="29">
        <v>180</v>
      </c>
      <c r="D2521">
        <v>1</v>
      </c>
      <c r="E2521">
        <v>1</v>
      </c>
      <c r="F2521" s="29">
        <v>253</v>
      </c>
      <c r="G2521">
        <v>1</v>
      </c>
      <c r="H2521">
        <v>1</v>
      </c>
    </row>
    <row r="2522" spans="1:8">
      <c r="A2522" t="s">
        <v>6525</v>
      </c>
      <c r="B2522" s="29" t="s">
        <v>8293</v>
      </c>
      <c r="C2522" s="29">
        <v>3622</v>
      </c>
      <c r="D2522">
        <v>3</v>
      </c>
      <c r="E2522">
        <v>6</v>
      </c>
      <c r="F2522" s="29">
        <v>2435</v>
      </c>
      <c r="G2522">
        <v>2</v>
      </c>
      <c r="H2522">
        <v>4</v>
      </c>
    </row>
    <row r="2523" spans="1:8">
      <c r="A2523" t="s">
        <v>6526</v>
      </c>
      <c r="B2523" s="29" t="s">
        <v>8293</v>
      </c>
      <c r="C2523" s="29">
        <v>4917</v>
      </c>
      <c r="D2523">
        <v>4</v>
      </c>
      <c r="E2523">
        <v>8</v>
      </c>
      <c r="F2523" s="29">
        <v>5114</v>
      </c>
      <c r="G2523">
        <v>4</v>
      </c>
      <c r="H2523">
        <v>8</v>
      </c>
    </row>
    <row r="2524" spans="1:8">
      <c r="A2524" t="s">
        <v>6527</v>
      </c>
      <c r="B2524" s="29" t="s">
        <v>8293</v>
      </c>
      <c r="C2524" s="29">
        <v>6404</v>
      </c>
      <c r="D2524">
        <v>5</v>
      </c>
      <c r="E2524">
        <v>10</v>
      </c>
      <c r="F2524" s="29">
        <v>6351</v>
      </c>
      <c r="G2524">
        <v>5</v>
      </c>
      <c r="H2524">
        <v>10</v>
      </c>
    </row>
    <row r="2525" spans="1:8">
      <c r="A2525" t="s">
        <v>6528</v>
      </c>
      <c r="B2525" s="29" t="s">
        <v>8293</v>
      </c>
      <c r="C2525" s="29">
        <v>4821</v>
      </c>
      <c r="D2525">
        <v>4</v>
      </c>
      <c r="E2525">
        <v>8</v>
      </c>
      <c r="F2525" s="29">
        <v>4518</v>
      </c>
      <c r="G2525">
        <v>4</v>
      </c>
      <c r="H2525">
        <v>7</v>
      </c>
    </row>
    <row r="2526" spans="1:8">
      <c r="A2526" t="s">
        <v>6529</v>
      </c>
      <c r="B2526" s="29" t="s">
        <v>8293</v>
      </c>
      <c r="C2526" s="29">
        <v>1354</v>
      </c>
      <c r="D2526">
        <v>1</v>
      </c>
      <c r="E2526">
        <v>2</v>
      </c>
      <c r="F2526" s="29">
        <v>862</v>
      </c>
      <c r="G2526">
        <v>1</v>
      </c>
      <c r="H2526">
        <v>1</v>
      </c>
    </row>
    <row r="2527" spans="1:8">
      <c r="A2527" t="s">
        <v>6530</v>
      </c>
      <c r="B2527" s="29" t="s">
        <v>8293</v>
      </c>
      <c r="C2527" s="29">
        <v>6265</v>
      </c>
      <c r="D2527">
        <v>5</v>
      </c>
      <c r="E2527">
        <v>10</v>
      </c>
      <c r="F2527" s="29">
        <v>5866</v>
      </c>
      <c r="G2527">
        <v>5</v>
      </c>
      <c r="H2527">
        <v>10</v>
      </c>
    </row>
    <row r="2528" spans="1:8">
      <c r="A2528" t="s">
        <v>6531</v>
      </c>
      <c r="B2528" s="29" t="s">
        <v>8293</v>
      </c>
      <c r="C2528" s="29">
        <v>6040</v>
      </c>
      <c r="D2528">
        <v>5</v>
      </c>
      <c r="E2528">
        <v>10</v>
      </c>
      <c r="F2528" s="29">
        <v>6052</v>
      </c>
      <c r="G2528">
        <v>5</v>
      </c>
      <c r="H2528">
        <v>10</v>
      </c>
    </row>
    <row r="2529" spans="1:8">
      <c r="A2529" t="s">
        <v>6532</v>
      </c>
      <c r="B2529" s="29" t="s">
        <v>8293</v>
      </c>
      <c r="C2529" s="29">
        <v>4081</v>
      </c>
      <c r="D2529">
        <v>3</v>
      </c>
      <c r="E2529">
        <v>6</v>
      </c>
      <c r="F2529" s="29">
        <v>4458</v>
      </c>
      <c r="G2529">
        <v>4</v>
      </c>
      <c r="H2529">
        <v>7</v>
      </c>
    </row>
    <row r="2530" spans="1:8">
      <c r="A2530" t="s">
        <v>6533</v>
      </c>
      <c r="B2530" s="29" t="s">
        <v>8293</v>
      </c>
      <c r="C2530" s="29">
        <v>885</v>
      </c>
      <c r="D2530">
        <v>1</v>
      </c>
      <c r="E2530">
        <v>1</v>
      </c>
      <c r="F2530" s="29">
        <v>874</v>
      </c>
      <c r="G2530">
        <v>1</v>
      </c>
      <c r="H2530">
        <v>1</v>
      </c>
    </row>
    <row r="2531" spans="1:8">
      <c r="A2531" t="s">
        <v>6534</v>
      </c>
      <c r="B2531" s="29" t="s">
        <v>8293</v>
      </c>
      <c r="C2531" s="29">
        <v>2073</v>
      </c>
      <c r="D2531">
        <v>2</v>
      </c>
      <c r="E2531">
        <v>4</v>
      </c>
      <c r="F2531" s="29">
        <v>2088</v>
      </c>
      <c r="G2531">
        <v>2</v>
      </c>
      <c r="H2531">
        <v>4</v>
      </c>
    </row>
    <row r="2532" spans="1:8">
      <c r="A2532" t="s">
        <v>6535</v>
      </c>
      <c r="B2532" s="29" t="s">
        <v>8293</v>
      </c>
      <c r="C2532" s="29">
        <v>3150</v>
      </c>
      <c r="D2532">
        <v>3</v>
      </c>
      <c r="E2532">
        <v>5</v>
      </c>
      <c r="F2532" s="29">
        <v>2887</v>
      </c>
      <c r="G2532">
        <v>3</v>
      </c>
      <c r="H2532">
        <v>5</v>
      </c>
    </row>
    <row r="2533" spans="1:8">
      <c r="A2533" t="s">
        <v>6536</v>
      </c>
      <c r="B2533" s="29" t="s">
        <v>8293</v>
      </c>
      <c r="C2533" s="29">
        <v>2768</v>
      </c>
      <c r="D2533">
        <v>3</v>
      </c>
      <c r="E2533">
        <v>5</v>
      </c>
      <c r="F2533" s="29">
        <v>2694</v>
      </c>
      <c r="G2533">
        <v>3</v>
      </c>
      <c r="H2533">
        <v>5</v>
      </c>
    </row>
    <row r="2534" spans="1:8">
      <c r="A2534" t="s">
        <v>6537</v>
      </c>
      <c r="B2534" s="29" t="s">
        <v>8293</v>
      </c>
      <c r="C2534" s="29">
        <v>825</v>
      </c>
      <c r="D2534">
        <v>1</v>
      </c>
      <c r="E2534">
        <v>1</v>
      </c>
      <c r="F2534" s="29">
        <v>752</v>
      </c>
      <c r="G2534">
        <v>1</v>
      </c>
      <c r="H2534">
        <v>1</v>
      </c>
    </row>
    <row r="2535" spans="1:8">
      <c r="A2535" t="s">
        <v>6538</v>
      </c>
      <c r="B2535" s="29" t="s">
        <v>8293</v>
      </c>
      <c r="C2535" s="29">
        <v>1998</v>
      </c>
      <c r="D2535">
        <v>2</v>
      </c>
      <c r="E2535">
        <v>3</v>
      </c>
      <c r="F2535" s="29">
        <v>2207</v>
      </c>
      <c r="G2535">
        <v>2</v>
      </c>
      <c r="H2535">
        <v>4</v>
      </c>
    </row>
    <row r="2536" spans="1:8">
      <c r="A2536" t="s">
        <v>6539</v>
      </c>
      <c r="B2536" s="29" t="s">
        <v>8293</v>
      </c>
      <c r="C2536" s="29">
        <v>3214</v>
      </c>
      <c r="D2536">
        <v>3</v>
      </c>
      <c r="E2536">
        <v>5</v>
      </c>
      <c r="F2536" s="29">
        <v>3399</v>
      </c>
      <c r="G2536">
        <v>3</v>
      </c>
      <c r="H2536">
        <v>6</v>
      </c>
    </row>
    <row r="2537" spans="1:8">
      <c r="A2537" t="s">
        <v>6540</v>
      </c>
      <c r="B2537" s="29" t="s">
        <v>8293</v>
      </c>
      <c r="C2537" s="29">
        <v>395</v>
      </c>
      <c r="D2537">
        <v>1</v>
      </c>
      <c r="E2537">
        <v>1</v>
      </c>
      <c r="F2537" s="29">
        <v>460</v>
      </c>
      <c r="G2537">
        <v>1</v>
      </c>
      <c r="H2537">
        <v>1</v>
      </c>
    </row>
    <row r="2538" spans="1:8">
      <c r="A2538" t="s">
        <v>6541</v>
      </c>
      <c r="B2538" s="29" t="s">
        <v>8293</v>
      </c>
      <c r="C2538" s="29">
        <v>1721</v>
      </c>
      <c r="D2538">
        <v>2</v>
      </c>
      <c r="E2538">
        <v>3</v>
      </c>
      <c r="F2538" s="29">
        <v>1378</v>
      </c>
      <c r="G2538">
        <v>1</v>
      </c>
      <c r="H2538">
        <v>2</v>
      </c>
    </row>
    <row r="2539" spans="1:8">
      <c r="A2539" t="s">
        <v>6542</v>
      </c>
      <c r="B2539" s="29" t="s">
        <v>8293</v>
      </c>
      <c r="C2539" s="29">
        <v>5251</v>
      </c>
      <c r="D2539">
        <v>5</v>
      </c>
      <c r="E2539">
        <v>9</v>
      </c>
      <c r="F2539" s="29">
        <v>5588</v>
      </c>
      <c r="G2539">
        <v>5</v>
      </c>
      <c r="H2539">
        <v>9</v>
      </c>
    </row>
    <row r="2540" spans="1:8">
      <c r="A2540" t="s">
        <v>6543</v>
      </c>
      <c r="B2540" s="29" t="s">
        <v>8293</v>
      </c>
      <c r="C2540" s="29">
        <v>1643</v>
      </c>
      <c r="D2540">
        <v>2</v>
      </c>
      <c r="E2540">
        <v>3</v>
      </c>
      <c r="F2540" s="29">
        <v>1578</v>
      </c>
      <c r="G2540">
        <v>2</v>
      </c>
      <c r="H2540">
        <v>3</v>
      </c>
    </row>
    <row r="2541" spans="1:8">
      <c r="A2541" t="s">
        <v>6544</v>
      </c>
      <c r="B2541" s="29" t="s">
        <v>8293</v>
      </c>
      <c r="C2541" s="29">
        <v>487</v>
      </c>
      <c r="D2541">
        <v>1</v>
      </c>
      <c r="E2541">
        <v>1</v>
      </c>
      <c r="F2541" s="29">
        <v>1213</v>
      </c>
      <c r="G2541">
        <v>1</v>
      </c>
      <c r="H2541">
        <v>2</v>
      </c>
    </row>
    <row r="2542" spans="1:8">
      <c r="A2542" t="s">
        <v>6545</v>
      </c>
      <c r="B2542" s="29" t="s">
        <v>8293</v>
      </c>
      <c r="C2542" s="29">
        <v>4775</v>
      </c>
      <c r="D2542">
        <v>4</v>
      </c>
      <c r="E2542">
        <v>8</v>
      </c>
      <c r="F2542" s="29">
        <v>4891</v>
      </c>
      <c r="G2542">
        <v>4</v>
      </c>
      <c r="H2542">
        <v>8</v>
      </c>
    </row>
    <row r="2543" spans="1:8">
      <c r="A2543" t="s">
        <v>6546</v>
      </c>
      <c r="B2543" s="29" t="s">
        <v>8293</v>
      </c>
      <c r="C2543" s="29">
        <v>4916</v>
      </c>
      <c r="D2543">
        <v>4</v>
      </c>
      <c r="E2543">
        <v>8</v>
      </c>
      <c r="F2543" s="29">
        <v>4797</v>
      </c>
      <c r="G2543">
        <v>4</v>
      </c>
      <c r="H2543">
        <v>8</v>
      </c>
    </row>
    <row r="2544" spans="1:8">
      <c r="A2544" t="s">
        <v>6547</v>
      </c>
      <c r="B2544" s="29" t="s">
        <v>8293</v>
      </c>
      <c r="C2544" s="29">
        <v>311</v>
      </c>
      <c r="D2544">
        <v>1</v>
      </c>
      <c r="E2544">
        <v>1</v>
      </c>
      <c r="F2544" s="29">
        <v>200</v>
      </c>
      <c r="G2544">
        <v>1</v>
      </c>
      <c r="H2544">
        <v>1</v>
      </c>
    </row>
    <row r="2545" spans="1:8">
      <c r="A2545" t="s">
        <v>6548</v>
      </c>
      <c r="B2545" s="29" t="s">
        <v>8293</v>
      </c>
      <c r="C2545" s="29">
        <v>2677</v>
      </c>
      <c r="D2545">
        <v>3</v>
      </c>
      <c r="E2545">
        <v>5</v>
      </c>
      <c r="F2545" s="29">
        <v>2900</v>
      </c>
      <c r="G2545">
        <v>3</v>
      </c>
      <c r="H2545">
        <v>5</v>
      </c>
    </row>
    <row r="2546" spans="1:8">
      <c r="A2546" t="s">
        <v>6549</v>
      </c>
      <c r="B2546" s="29" t="s">
        <v>8293</v>
      </c>
      <c r="C2546" s="29">
        <v>2003</v>
      </c>
      <c r="D2546">
        <v>2</v>
      </c>
      <c r="E2546">
        <v>3</v>
      </c>
      <c r="F2546" s="29">
        <v>2276</v>
      </c>
      <c r="G2546">
        <v>2</v>
      </c>
      <c r="H2546">
        <v>4</v>
      </c>
    </row>
    <row r="2547" spans="1:8">
      <c r="A2547" t="s">
        <v>6550</v>
      </c>
      <c r="B2547" s="29" t="s">
        <v>8293</v>
      </c>
      <c r="C2547" s="29">
        <v>3620</v>
      </c>
      <c r="D2547">
        <v>3</v>
      </c>
      <c r="E2547">
        <v>6</v>
      </c>
      <c r="F2547" s="29">
        <v>3717</v>
      </c>
      <c r="G2547">
        <v>3</v>
      </c>
      <c r="H2547">
        <v>6</v>
      </c>
    </row>
    <row r="2548" spans="1:8">
      <c r="A2548" t="s">
        <v>6551</v>
      </c>
      <c r="B2548" s="29" t="s">
        <v>8293</v>
      </c>
      <c r="C2548" s="29">
        <v>3544</v>
      </c>
      <c r="D2548">
        <v>3</v>
      </c>
      <c r="E2548">
        <v>6</v>
      </c>
      <c r="F2548" s="29">
        <v>4629</v>
      </c>
      <c r="G2548">
        <v>4</v>
      </c>
      <c r="H2548">
        <v>7</v>
      </c>
    </row>
    <row r="2549" spans="1:8">
      <c r="A2549" t="s">
        <v>6552</v>
      </c>
      <c r="B2549" s="29" t="s">
        <v>8293</v>
      </c>
      <c r="C2549" s="29">
        <v>3302</v>
      </c>
      <c r="D2549">
        <v>3</v>
      </c>
      <c r="E2549">
        <v>5</v>
      </c>
      <c r="F2549" s="29">
        <v>3271</v>
      </c>
      <c r="G2549">
        <v>3</v>
      </c>
      <c r="H2549">
        <v>5</v>
      </c>
    </row>
    <row r="2550" spans="1:8">
      <c r="A2550" t="s">
        <v>6553</v>
      </c>
      <c r="B2550" s="29" t="s">
        <v>8293</v>
      </c>
      <c r="C2550" s="29">
        <v>6014</v>
      </c>
      <c r="D2550">
        <v>5</v>
      </c>
      <c r="E2550">
        <v>10</v>
      </c>
      <c r="F2550" s="29">
        <v>6185</v>
      </c>
      <c r="G2550">
        <v>5</v>
      </c>
      <c r="H2550">
        <v>10</v>
      </c>
    </row>
    <row r="2551" spans="1:8">
      <c r="A2551" t="s">
        <v>6554</v>
      </c>
      <c r="B2551" s="29" t="s">
        <v>8293</v>
      </c>
      <c r="C2551" s="29">
        <v>5814</v>
      </c>
      <c r="D2551">
        <v>5</v>
      </c>
      <c r="E2551">
        <v>10</v>
      </c>
      <c r="F2551" s="29">
        <v>6199</v>
      </c>
      <c r="G2551">
        <v>5</v>
      </c>
      <c r="H2551">
        <v>10</v>
      </c>
    </row>
    <row r="2552" spans="1:8">
      <c r="A2552" t="s">
        <v>6555</v>
      </c>
      <c r="B2552" s="29" t="s">
        <v>8293</v>
      </c>
      <c r="C2552" s="29">
        <v>4093</v>
      </c>
      <c r="D2552">
        <v>3</v>
      </c>
      <c r="E2552">
        <v>6</v>
      </c>
      <c r="F2552" s="29">
        <v>3712</v>
      </c>
      <c r="G2552">
        <v>3</v>
      </c>
      <c r="H2552">
        <v>6</v>
      </c>
    </row>
    <row r="2553" spans="1:8">
      <c r="A2553" t="s">
        <v>6556</v>
      </c>
      <c r="B2553" s="29" t="s">
        <v>8293</v>
      </c>
      <c r="C2553" s="29">
        <v>2502</v>
      </c>
      <c r="D2553">
        <v>2</v>
      </c>
      <c r="E2553">
        <v>4</v>
      </c>
      <c r="F2553" s="29">
        <v>2463</v>
      </c>
      <c r="G2553">
        <v>2</v>
      </c>
      <c r="H2553">
        <v>4</v>
      </c>
    </row>
    <row r="2554" spans="1:8">
      <c r="A2554" t="s">
        <v>6557</v>
      </c>
      <c r="B2554" s="29" t="s">
        <v>8293</v>
      </c>
      <c r="C2554" s="29">
        <v>3707</v>
      </c>
      <c r="D2554">
        <v>3</v>
      </c>
      <c r="E2554">
        <v>6</v>
      </c>
      <c r="F2554" s="29">
        <v>3567</v>
      </c>
      <c r="G2554">
        <v>3</v>
      </c>
      <c r="H2554">
        <v>6</v>
      </c>
    </row>
    <row r="2555" spans="1:8">
      <c r="A2555" t="s">
        <v>6558</v>
      </c>
      <c r="B2555" s="29" t="s">
        <v>8293</v>
      </c>
      <c r="C2555" s="29">
        <v>5504</v>
      </c>
      <c r="D2555">
        <v>5</v>
      </c>
      <c r="E2555">
        <v>9</v>
      </c>
      <c r="F2555" s="29">
        <v>6421</v>
      </c>
      <c r="G2555">
        <v>5</v>
      </c>
      <c r="H2555">
        <v>10</v>
      </c>
    </row>
    <row r="2556" spans="1:8">
      <c r="A2556" t="s">
        <v>6559</v>
      </c>
      <c r="B2556" s="29" t="s">
        <v>8293</v>
      </c>
      <c r="C2556" s="29">
        <v>4749</v>
      </c>
      <c r="D2556">
        <v>4</v>
      </c>
      <c r="E2556">
        <v>8</v>
      </c>
      <c r="F2556" s="29">
        <v>4413</v>
      </c>
      <c r="G2556">
        <v>4</v>
      </c>
      <c r="H2556">
        <v>7</v>
      </c>
    </row>
    <row r="2557" spans="1:8">
      <c r="A2557" t="s">
        <v>6560</v>
      </c>
      <c r="B2557" s="29" t="s">
        <v>8293</v>
      </c>
      <c r="C2557" s="29">
        <v>1472</v>
      </c>
      <c r="D2557">
        <v>1</v>
      </c>
      <c r="E2557">
        <v>2</v>
      </c>
      <c r="F2557" s="29">
        <v>1589</v>
      </c>
      <c r="G2557">
        <v>2</v>
      </c>
      <c r="H2557">
        <v>3</v>
      </c>
    </row>
    <row r="2558" spans="1:8">
      <c r="A2558" t="s">
        <v>6561</v>
      </c>
      <c r="B2558" s="29" t="s">
        <v>8293</v>
      </c>
      <c r="C2558" s="29">
        <v>2756</v>
      </c>
      <c r="D2558">
        <v>3</v>
      </c>
      <c r="E2558">
        <v>5</v>
      </c>
      <c r="F2558" s="29">
        <v>2941</v>
      </c>
      <c r="G2558">
        <v>3</v>
      </c>
      <c r="H2558">
        <v>5</v>
      </c>
    </row>
    <row r="2559" spans="1:8">
      <c r="A2559" t="s">
        <v>6562</v>
      </c>
      <c r="B2559" s="29" t="s">
        <v>8293</v>
      </c>
      <c r="C2559" s="29">
        <v>1749</v>
      </c>
      <c r="D2559">
        <v>2</v>
      </c>
      <c r="E2559">
        <v>3</v>
      </c>
      <c r="F2559" s="29">
        <v>2355</v>
      </c>
      <c r="G2559">
        <v>2</v>
      </c>
      <c r="H2559">
        <v>4</v>
      </c>
    </row>
    <row r="2560" spans="1:8">
      <c r="A2560" t="s">
        <v>6563</v>
      </c>
      <c r="B2560" s="29" t="s">
        <v>8293</v>
      </c>
      <c r="C2560" s="29">
        <v>5462</v>
      </c>
      <c r="D2560">
        <v>5</v>
      </c>
      <c r="E2560">
        <v>9</v>
      </c>
      <c r="F2560" s="29">
        <v>5730</v>
      </c>
      <c r="G2560">
        <v>5</v>
      </c>
      <c r="H2560">
        <v>9</v>
      </c>
    </row>
    <row r="2561" spans="1:8">
      <c r="A2561" t="s">
        <v>6564</v>
      </c>
      <c r="B2561" s="29" t="s">
        <v>8293</v>
      </c>
      <c r="C2561" s="29">
        <v>3409</v>
      </c>
      <c r="D2561">
        <v>3</v>
      </c>
      <c r="E2561">
        <v>6</v>
      </c>
      <c r="F2561" s="29">
        <v>3357</v>
      </c>
      <c r="G2561">
        <v>3</v>
      </c>
      <c r="H2561">
        <v>6</v>
      </c>
    </row>
    <row r="2562" spans="1:8">
      <c r="A2562" t="s">
        <v>6565</v>
      </c>
      <c r="B2562" s="29" t="s">
        <v>8293</v>
      </c>
      <c r="C2562" s="29">
        <v>2523</v>
      </c>
      <c r="D2562">
        <v>2</v>
      </c>
      <c r="E2562">
        <v>4</v>
      </c>
      <c r="F2562" s="29">
        <v>2001</v>
      </c>
      <c r="G2562">
        <v>2</v>
      </c>
      <c r="H2562">
        <v>3</v>
      </c>
    </row>
    <row r="2563" spans="1:8">
      <c r="A2563" t="s">
        <v>6566</v>
      </c>
      <c r="B2563" s="29" t="s">
        <v>8293</v>
      </c>
      <c r="C2563" s="29">
        <v>3976</v>
      </c>
      <c r="D2563">
        <v>3</v>
      </c>
      <c r="E2563">
        <v>6</v>
      </c>
      <c r="F2563" s="29">
        <v>3605</v>
      </c>
      <c r="G2563">
        <v>3</v>
      </c>
      <c r="H2563">
        <v>6</v>
      </c>
    </row>
    <row r="2564" spans="1:8">
      <c r="A2564" t="s">
        <v>6567</v>
      </c>
      <c r="B2564" s="29" t="s">
        <v>8293</v>
      </c>
      <c r="C2564" s="29">
        <v>3492</v>
      </c>
      <c r="D2564">
        <v>3</v>
      </c>
      <c r="E2564">
        <v>6</v>
      </c>
      <c r="F2564" s="29">
        <v>3570</v>
      </c>
      <c r="G2564">
        <v>3</v>
      </c>
      <c r="H2564">
        <v>6</v>
      </c>
    </row>
    <row r="2565" spans="1:8">
      <c r="A2565" t="s">
        <v>6568</v>
      </c>
      <c r="B2565" s="29" t="s">
        <v>8293</v>
      </c>
      <c r="C2565" s="29">
        <v>5687</v>
      </c>
      <c r="D2565">
        <v>5</v>
      </c>
      <c r="E2565">
        <v>9</v>
      </c>
      <c r="F2565" s="29">
        <v>5582</v>
      </c>
      <c r="G2565">
        <v>5</v>
      </c>
      <c r="H2565">
        <v>9</v>
      </c>
    </row>
    <row r="2566" spans="1:8">
      <c r="A2566" t="s">
        <v>6569</v>
      </c>
      <c r="B2566" s="29" t="s">
        <v>8293</v>
      </c>
      <c r="C2566" s="29">
        <v>4688</v>
      </c>
      <c r="D2566">
        <v>4</v>
      </c>
      <c r="E2566">
        <v>7</v>
      </c>
      <c r="F2566" s="29">
        <v>5309</v>
      </c>
      <c r="G2566">
        <v>5</v>
      </c>
      <c r="H2566">
        <v>9</v>
      </c>
    </row>
    <row r="2567" spans="1:8">
      <c r="A2567" t="s">
        <v>6570</v>
      </c>
      <c r="B2567" s="29" t="s">
        <v>8293</v>
      </c>
      <c r="C2567" s="29">
        <v>6045</v>
      </c>
      <c r="D2567">
        <v>5</v>
      </c>
      <c r="E2567">
        <v>10</v>
      </c>
      <c r="F2567" s="29">
        <v>6355</v>
      </c>
      <c r="G2567">
        <v>5</v>
      </c>
      <c r="H2567">
        <v>10</v>
      </c>
    </row>
    <row r="2568" spans="1:8">
      <c r="A2568" t="s">
        <v>6571</v>
      </c>
      <c r="B2568" s="29" t="s">
        <v>8293</v>
      </c>
      <c r="C2568" s="29">
        <v>5743</v>
      </c>
      <c r="D2568">
        <v>5</v>
      </c>
      <c r="E2568">
        <v>9</v>
      </c>
      <c r="F2568" s="29">
        <v>5855</v>
      </c>
      <c r="G2568">
        <v>5</v>
      </c>
      <c r="H2568">
        <v>10</v>
      </c>
    </row>
    <row r="2569" spans="1:8">
      <c r="A2569" t="s">
        <v>6572</v>
      </c>
      <c r="B2569" s="29" t="s">
        <v>8293</v>
      </c>
      <c r="C2569" s="29">
        <v>4002</v>
      </c>
      <c r="D2569">
        <v>3</v>
      </c>
      <c r="E2569">
        <v>6</v>
      </c>
      <c r="F2569" s="29">
        <v>3419</v>
      </c>
      <c r="G2569">
        <v>3</v>
      </c>
      <c r="H2569">
        <v>6</v>
      </c>
    </row>
    <row r="2570" spans="1:8">
      <c r="A2570" t="s">
        <v>6573</v>
      </c>
      <c r="B2570" s="29" t="s">
        <v>8293</v>
      </c>
      <c r="C2570" s="29">
        <v>3114</v>
      </c>
      <c r="D2570">
        <v>3</v>
      </c>
      <c r="E2570">
        <v>5</v>
      </c>
      <c r="F2570" s="29">
        <v>3273</v>
      </c>
      <c r="G2570">
        <v>3</v>
      </c>
      <c r="H2570">
        <v>5</v>
      </c>
    </row>
    <row r="2571" spans="1:8">
      <c r="A2571" t="s">
        <v>6574</v>
      </c>
      <c r="B2571" s="29" t="s">
        <v>8293</v>
      </c>
      <c r="C2571" s="29">
        <v>3959</v>
      </c>
      <c r="D2571">
        <v>3</v>
      </c>
      <c r="E2571">
        <v>6</v>
      </c>
      <c r="F2571" s="29">
        <v>3814</v>
      </c>
      <c r="G2571">
        <v>3</v>
      </c>
      <c r="H2571">
        <v>6</v>
      </c>
    </row>
    <row r="2572" spans="1:8">
      <c r="A2572" t="s">
        <v>6575</v>
      </c>
      <c r="B2572" s="29" t="s">
        <v>8293</v>
      </c>
      <c r="C2572" s="29">
        <v>2735</v>
      </c>
      <c r="D2572">
        <v>3</v>
      </c>
      <c r="E2572">
        <v>5</v>
      </c>
      <c r="F2572" s="29">
        <v>2134</v>
      </c>
      <c r="G2572">
        <v>2</v>
      </c>
      <c r="H2572">
        <v>4</v>
      </c>
    </row>
    <row r="2573" spans="1:8">
      <c r="A2573" t="s">
        <v>6576</v>
      </c>
      <c r="B2573" s="29" t="s">
        <v>5573</v>
      </c>
      <c r="C2573" s="29">
        <v>5334</v>
      </c>
      <c r="D2573">
        <v>5</v>
      </c>
      <c r="E2573">
        <v>9</v>
      </c>
      <c r="F2573" s="29">
        <v>5402</v>
      </c>
      <c r="G2573">
        <v>5</v>
      </c>
      <c r="H2573">
        <v>9</v>
      </c>
    </row>
    <row r="2574" spans="1:8">
      <c r="A2574" t="s">
        <v>6577</v>
      </c>
      <c r="B2574" s="29" t="s">
        <v>5573</v>
      </c>
      <c r="C2574" s="29">
        <v>4250</v>
      </c>
      <c r="D2574">
        <v>4</v>
      </c>
      <c r="E2574">
        <v>7</v>
      </c>
      <c r="F2574" s="29">
        <v>4289</v>
      </c>
      <c r="G2574">
        <v>4</v>
      </c>
      <c r="H2574">
        <v>7</v>
      </c>
    </row>
    <row r="2575" spans="1:8">
      <c r="A2575" t="s">
        <v>6578</v>
      </c>
      <c r="B2575" s="29" t="s">
        <v>5573</v>
      </c>
      <c r="C2575" s="29">
        <v>2770</v>
      </c>
      <c r="D2575">
        <v>3</v>
      </c>
      <c r="E2575">
        <v>5</v>
      </c>
      <c r="F2575" s="29">
        <v>2595</v>
      </c>
      <c r="G2575">
        <v>3</v>
      </c>
      <c r="H2575">
        <v>5</v>
      </c>
    </row>
    <row r="2576" spans="1:8">
      <c r="A2576" t="s">
        <v>6579</v>
      </c>
      <c r="B2576" s="29" t="s">
        <v>5573</v>
      </c>
      <c r="C2576" s="29">
        <v>2922</v>
      </c>
      <c r="D2576">
        <v>3</v>
      </c>
      <c r="E2576">
        <v>5</v>
      </c>
      <c r="F2576" s="29">
        <v>2727</v>
      </c>
      <c r="G2576">
        <v>3</v>
      </c>
      <c r="H2576">
        <v>5</v>
      </c>
    </row>
    <row r="2577" spans="1:8">
      <c r="A2577" t="s">
        <v>6580</v>
      </c>
      <c r="B2577" s="29" t="s">
        <v>5573</v>
      </c>
      <c r="C2577" s="29">
        <v>5943</v>
      </c>
      <c r="D2577">
        <v>5</v>
      </c>
      <c r="E2577">
        <v>10</v>
      </c>
      <c r="F2577" s="29">
        <v>5836</v>
      </c>
      <c r="G2577">
        <v>5</v>
      </c>
      <c r="H2577">
        <v>10</v>
      </c>
    </row>
    <row r="2578" spans="1:8">
      <c r="A2578" t="s">
        <v>6581</v>
      </c>
      <c r="B2578" s="29" t="s">
        <v>5573</v>
      </c>
      <c r="C2578" s="29">
        <v>1017</v>
      </c>
      <c r="D2578">
        <v>1</v>
      </c>
      <c r="E2578">
        <v>2</v>
      </c>
      <c r="F2578" s="29">
        <v>823</v>
      </c>
      <c r="G2578">
        <v>1</v>
      </c>
      <c r="H2578">
        <v>1</v>
      </c>
    </row>
    <row r="2579" spans="1:8">
      <c r="A2579" t="s">
        <v>6582</v>
      </c>
      <c r="B2579" s="29" t="s">
        <v>5573</v>
      </c>
      <c r="C2579" s="29">
        <v>6437</v>
      </c>
      <c r="D2579">
        <v>5</v>
      </c>
      <c r="E2579">
        <v>10</v>
      </c>
      <c r="F2579" s="29">
        <v>6409</v>
      </c>
      <c r="G2579">
        <v>5</v>
      </c>
      <c r="H2579">
        <v>10</v>
      </c>
    </row>
    <row r="2580" spans="1:8">
      <c r="A2580" t="s">
        <v>6583</v>
      </c>
      <c r="B2580" s="29" t="s">
        <v>5573</v>
      </c>
      <c r="C2580" s="29">
        <v>5634</v>
      </c>
      <c r="D2580">
        <v>5</v>
      </c>
      <c r="E2580">
        <v>9</v>
      </c>
      <c r="F2580" s="29">
        <v>5444</v>
      </c>
      <c r="G2580">
        <v>5</v>
      </c>
      <c r="H2580">
        <v>9</v>
      </c>
    </row>
    <row r="2581" spans="1:8">
      <c r="A2581" t="s">
        <v>6584</v>
      </c>
      <c r="B2581" s="29" t="s">
        <v>5573</v>
      </c>
      <c r="C2581" s="29">
        <v>1481</v>
      </c>
      <c r="D2581">
        <v>2</v>
      </c>
      <c r="E2581">
        <v>3</v>
      </c>
      <c r="F2581" s="29">
        <v>898</v>
      </c>
      <c r="G2581">
        <v>1</v>
      </c>
      <c r="H2581">
        <v>2</v>
      </c>
    </row>
    <row r="2582" spans="1:8">
      <c r="A2582" t="s">
        <v>6585</v>
      </c>
      <c r="B2582" s="29" t="s">
        <v>5573</v>
      </c>
      <c r="C2582" s="29">
        <v>6152</v>
      </c>
      <c r="D2582">
        <v>5</v>
      </c>
      <c r="E2582">
        <v>10</v>
      </c>
      <c r="F2582" s="29">
        <v>6382</v>
      </c>
      <c r="G2582">
        <v>5</v>
      </c>
      <c r="H2582">
        <v>10</v>
      </c>
    </row>
    <row r="2583" spans="1:8">
      <c r="A2583" t="s">
        <v>6586</v>
      </c>
      <c r="B2583" s="29" t="s">
        <v>5573</v>
      </c>
      <c r="C2583" s="29">
        <v>2944</v>
      </c>
      <c r="D2583">
        <v>3</v>
      </c>
      <c r="E2583">
        <v>5</v>
      </c>
      <c r="F2583" s="29">
        <v>2512</v>
      </c>
      <c r="G2583">
        <v>2</v>
      </c>
      <c r="H2583">
        <v>4</v>
      </c>
    </row>
    <row r="2584" spans="1:8">
      <c r="A2584" t="s">
        <v>6587</v>
      </c>
      <c r="B2584" s="29" t="s">
        <v>5573</v>
      </c>
      <c r="C2584" s="29">
        <v>3023</v>
      </c>
      <c r="D2584">
        <v>3</v>
      </c>
      <c r="E2584">
        <v>5</v>
      </c>
      <c r="F2584" s="29">
        <v>2627</v>
      </c>
      <c r="G2584">
        <v>3</v>
      </c>
      <c r="H2584">
        <v>5</v>
      </c>
    </row>
    <row r="2585" spans="1:8">
      <c r="A2585" t="s">
        <v>6588</v>
      </c>
      <c r="B2585" s="29" t="s">
        <v>5573</v>
      </c>
      <c r="C2585" s="29">
        <v>3619</v>
      </c>
      <c r="D2585">
        <v>3</v>
      </c>
      <c r="E2585">
        <v>6</v>
      </c>
      <c r="F2585" s="29">
        <v>3141</v>
      </c>
      <c r="G2585">
        <v>3</v>
      </c>
      <c r="H2585">
        <v>6</v>
      </c>
    </row>
    <row r="2586" spans="1:8">
      <c r="A2586" t="s">
        <v>6589</v>
      </c>
      <c r="B2586" s="29" t="s">
        <v>5573</v>
      </c>
      <c r="C2586" s="29">
        <v>4782</v>
      </c>
      <c r="D2586">
        <v>4</v>
      </c>
      <c r="E2586">
        <v>8</v>
      </c>
      <c r="F2586" s="29">
        <v>4675</v>
      </c>
      <c r="G2586">
        <v>4</v>
      </c>
      <c r="H2586">
        <v>8</v>
      </c>
    </row>
    <row r="2587" spans="1:8">
      <c r="A2587" t="s">
        <v>6590</v>
      </c>
      <c r="B2587" s="29" t="s">
        <v>5573</v>
      </c>
      <c r="C2587" s="29">
        <v>3364</v>
      </c>
      <c r="D2587">
        <v>3</v>
      </c>
      <c r="E2587">
        <v>6</v>
      </c>
      <c r="F2587" s="29">
        <v>3371</v>
      </c>
      <c r="G2587">
        <v>3</v>
      </c>
      <c r="H2587">
        <v>6</v>
      </c>
    </row>
    <row r="2588" spans="1:8">
      <c r="A2588" t="s">
        <v>6591</v>
      </c>
      <c r="B2588" s="29" t="s">
        <v>5573</v>
      </c>
      <c r="C2588" s="29">
        <v>5735</v>
      </c>
      <c r="D2588">
        <v>5</v>
      </c>
      <c r="E2588">
        <v>10</v>
      </c>
      <c r="F2588" s="29">
        <v>5394</v>
      </c>
      <c r="G2588">
        <v>5</v>
      </c>
      <c r="H2588">
        <v>9</v>
      </c>
    </row>
    <row r="2589" spans="1:8">
      <c r="A2589" t="s">
        <v>6592</v>
      </c>
      <c r="B2589" s="29" t="s">
        <v>5573</v>
      </c>
      <c r="C2589" s="29">
        <v>6329</v>
      </c>
      <c r="D2589">
        <v>5</v>
      </c>
      <c r="E2589">
        <v>10</v>
      </c>
      <c r="F2589" s="29">
        <v>6344</v>
      </c>
      <c r="G2589">
        <v>5</v>
      </c>
      <c r="H2589">
        <v>10</v>
      </c>
    </row>
    <row r="2590" spans="1:8">
      <c r="A2590" t="s">
        <v>6593</v>
      </c>
      <c r="B2590" s="29" t="s">
        <v>5573</v>
      </c>
      <c r="C2590" s="29">
        <v>6138</v>
      </c>
      <c r="D2590">
        <v>5</v>
      </c>
      <c r="E2590">
        <v>10</v>
      </c>
      <c r="F2590" s="29">
        <v>5870</v>
      </c>
      <c r="G2590">
        <v>5</v>
      </c>
      <c r="H2590">
        <v>10</v>
      </c>
    </row>
    <row r="2591" spans="1:8">
      <c r="A2591" t="s">
        <v>6594</v>
      </c>
      <c r="B2591" s="29" t="s">
        <v>5573</v>
      </c>
      <c r="C2591" s="29">
        <v>6483</v>
      </c>
      <c r="D2591">
        <v>5</v>
      </c>
      <c r="E2591">
        <v>10</v>
      </c>
      <c r="F2591" s="29">
        <v>6493</v>
      </c>
      <c r="G2591">
        <v>5</v>
      </c>
      <c r="H2591">
        <v>10</v>
      </c>
    </row>
    <row r="2592" spans="1:8">
      <c r="A2592" t="s">
        <v>6595</v>
      </c>
      <c r="B2592" s="29" t="s">
        <v>5573</v>
      </c>
      <c r="C2592" s="29">
        <v>2128</v>
      </c>
      <c r="D2592">
        <v>2</v>
      </c>
      <c r="E2592">
        <v>4</v>
      </c>
      <c r="F2592" s="29">
        <v>2515</v>
      </c>
      <c r="G2592">
        <v>2</v>
      </c>
      <c r="H2592">
        <v>4</v>
      </c>
    </row>
    <row r="2593" spans="1:8">
      <c r="A2593" t="s">
        <v>6596</v>
      </c>
      <c r="B2593" s="29" t="s">
        <v>5573</v>
      </c>
      <c r="C2593" s="29">
        <v>2125</v>
      </c>
      <c r="D2593">
        <v>2</v>
      </c>
      <c r="E2593">
        <v>4</v>
      </c>
      <c r="F2593" s="29">
        <v>1914</v>
      </c>
      <c r="G2593">
        <v>2</v>
      </c>
      <c r="H2593">
        <v>3</v>
      </c>
    </row>
    <row r="2594" spans="1:8">
      <c r="A2594" t="s">
        <v>6597</v>
      </c>
      <c r="B2594" s="29" t="s">
        <v>5573</v>
      </c>
      <c r="C2594" s="29">
        <v>2106</v>
      </c>
      <c r="D2594">
        <v>2</v>
      </c>
      <c r="E2594">
        <v>4</v>
      </c>
      <c r="F2594" s="29">
        <v>2099</v>
      </c>
      <c r="G2594">
        <v>2</v>
      </c>
      <c r="H2594">
        <v>4</v>
      </c>
    </row>
    <row r="2595" spans="1:8">
      <c r="A2595" t="s">
        <v>6598</v>
      </c>
      <c r="B2595" s="29" t="s">
        <v>5573</v>
      </c>
      <c r="C2595" s="29">
        <v>5835</v>
      </c>
      <c r="D2595">
        <v>5</v>
      </c>
      <c r="E2595">
        <v>10</v>
      </c>
      <c r="F2595" s="29">
        <v>6313</v>
      </c>
      <c r="G2595">
        <v>5</v>
      </c>
      <c r="H2595">
        <v>10</v>
      </c>
    </row>
    <row r="2596" spans="1:8">
      <c r="A2596" t="s">
        <v>6599</v>
      </c>
      <c r="B2596" s="29" t="s">
        <v>5573</v>
      </c>
      <c r="C2596" s="29">
        <v>3109</v>
      </c>
      <c r="D2596">
        <v>3</v>
      </c>
      <c r="E2596">
        <v>5</v>
      </c>
      <c r="F2596" s="29">
        <v>3018</v>
      </c>
      <c r="G2596">
        <v>3</v>
      </c>
      <c r="H2596">
        <v>5</v>
      </c>
    </row>
    <row r="2597" spans="1:8">
      <c r="A2597" t="s">
        <v>6600</v>
      </c>
      <c r="B2597" s="29" t="s">
        <v>5573</v>
      </c>
      <c r="C2597" s="29">
        <v>6184</v>
      </c>
      <c r="D2597">
        <v>5</v>
      </c>
      <c r="E2597">
        <v>10</v>
      </c>
      <c r="F2597" s="29">
        <v>6097</v>
      </c>
      <c r="G2597">
        <v>5</v>
      </c>
      <c r="H2597">
        <v>10</v>
      </c>
    </row>
    <row r="2598" spans="1:8">
      <c r="A2598" t="s">
        <v>6601</v>
      </c>
      <c r="B2598" s="29" t="s">
        <v>5573</v>
      </c>
      <c r="C2598" s="29">
        <v>3524</v>
      </c>
      <c r="D2598">
        <v>3</v>
      </c>
      <c r="E2598">
        <v>6</v>
      </c>
      <c r="F2598" s="29">
        <v>3003</v>
      </c>
      <c r="G2598">
        <v>3</v>
      </c>
      <c r="H2598">
        <v>5</v>
      </c>
    </row>
    <row r="2599" spans="1:8">
      <c r="A2599" t="s">
        <v>6602</v>
      </c>
      <c r="B2599" s="29" t="s">
        <v>5573</v>
      </c>
      <c r="C2599" s="29">
        <v>3837</v>
      </c>
      <c r="D2599">
        <v>4</v>
      </c>
      <c r="E2599">
        <v>7</v>
      </c>
      <c r="F2599" s="29">
        <v>4025</v>
      </c>
      <c r="G2599">
        <v>4</v>
      </c>
      <c r="H2599">
        <v>7</v>
      </c>
    </row>
    <row r="2600" spans="1:8">
      <c r="A2600" t="s">
        <v>6603</v>
      </c>
      <c r="B2600" s="29" t="s">
        <v>5573</v>
      </c>
      <c r="C2600" s="29">
        <v>2912</v>
      </c>
      <c r="D2600">
        <v>3</v>
      </c>
      <c r="E2600">
        <v>5</v>
      </c>
      <c r="F2600" s="29">
        <v>3290</v>
      </c>
      <c r="G2600">
        <v>3</v>
      </c>
      <c r="H2600">
        <v>6</v>
      </c>
    </row>
    <row r="2601" spans="1:8">
      <c r="A2601" t="s">
        <v>6604</v>
      </c>
      <c r="B2601" s="29" t="s">
        <v>5573</v>
      </c>
      <c r="C2601" s="29">
        <v>6111</v>
      </c>
      <c r="D2601">
        <v>5</v>
      </c>
      <c r="E2601">
        <v>10</v>
      </c>
      <c r="F2601" s="29">
        <v>6374</v>
      </c>
      <c r="G2601">
        <v>5</v>
      </c>
      <c r="H2601">
        <v>10</v>
      </c>
    </row>
    <row r="2602" spans="1:8">
      <c r="A2602" t="s">
        <v>6605</v>
      </c>
      <c r="B2602" s="29" t="s">
        <v>5573</v>
      </c>
      <c r="C2602" s="29">
        <v>2434</v>
      </c>
      <c r="D2602">
        <v>2</v>
      </c>
      <c r="E2602">
        <v>4</v>
      </c>
      <c r="F2602" s="29">
        <v>2832</v>
      </c>
      <c r="G2602">
        <v>3</v>
      </c>
      <c r="H2602">
        <v>5</v>
      </c>
    </row>
    <row r="2603" spans="1:8">
      <c r="A2603" t="s">
        <v>6606</v>
      </c>
      <c r="B2603" s="29" t="s">
        <v>5573</v>
      </c>
      <c r="C2603" s="29">
        <v>4919</v>
      </c>
      <c r="D2603">
        <v>4</v>
      </c>
      <c r="E2603">
        <v>8</v>
      </c>
      <c r="F2603" s="29">
        <v>4244</v>
      </c>
      <c r="G2603">
        <v>4</v>
      </c>
      <c r="H2603">
        <v>7</v>
      </c>
    </row>
    <row r="2604" spans="1:8">
      <c r="A2604" t="s">
        <v>6607</v>
      </c>
      <c r="B2604" s="29" t="s">
        <v>5573</v>
      </c>
      <c r="C2604" s="29">
        <v>1627</v>
      </c>
      <c r="D2604">
        <v>2</v>
      </c>
      <c r="E2604">
        <v>3</v>
      </c>
      <c r="F2604" s="29">
        <v>1155</v>
      </c>
      <c r="G2604">
        <v>1</v>
      </c>
      <c r="H2604">
        <v>2</v>
      </c>
    </row>
    <row r="2605" spans="1:8">
      <c r="A2605" t="s">
        <v>6608</v>
      </c>
      <c r="B2605" s="29" t="s">
        <v>5573</v>
      </c>
      <c r="C2605" s="29">
        <v>5591</v>
      </c>
      <c r="D2605">
        <v>5</v>
      </c>
      <c r="E2605">
        <v>9</v>
      </c>
      <c r="F2605" s="29">
        <v>5889</v>
      </c>
      <c r="G2605">
        <v>5</v>
      </c>
      <c r="H2605">
        <v>10</v>
      </c>
    </row>
    <row r="2606" spans="1:8">
      <c r="A2606" t="s">
        <v>6609</v>
      </c>
      <c r="B2606" s="29" t="s">
        <v>5573</v>
      </c>
      <c r="C2606" s="29">
        <v>3973</v>
      </c>
      <c r="D2606">
        <v>4</v>
      </c>
      <c r="E2606">
        <v>7</v>
      </c>
      <c r="F2606" s="29">
        <v>3565</v>
      </c>
      <c r="G2606">
        <v>3</v>
      </c>
      <c r="H2606">
        <v>6</v>
      </c>
    </row>
    <row r="2607" spans="1:8">
      <c r="A2607" t="s">
        <v>6610</v>
      </c>
      <c r="B2607" s="29" t="s">
        <v>5573</v>
      </c>
      <c r="C2607" s="29">
        <v>2839</v>
      </c>
      <c r="D2607">
        <v>3</v>
      </c>
      <c r="E2607">
        <v>5</v>
      </c>
      <c r="F2607" s="29">
        <v>2392</v>
      </c>
      <c r="G2607">
        <v>2</v>
      </c>
      <c r="H2607">
        <v>4</v>
      </c>
    </row>
    <row r="2608" spans="1:8">
      <c r="A2608" t="s">
        <v>6611</v>
      </c>
      <c r="B2608" s="29" t="s">
        <v>5573</v>
      </c>
      <c r="C2608" s="29">
        <v>3069</v>
      </c>
      <c r="D2608">
        <v>3</v>
      </c>
      <c r="E2608">
        <v>5</v>
      </c>
      <c r="F2608" s="29">
        <v>2951</v>
      </c>
      <c r="G2608">
        <v>3</v>
      </c>
      <c r="H2608">
        <v>5</v>
      </c>
    </row>
    <row r="2609" spans="1:8">
      <c r="A2609" t="s">
        <v>6612</v>
      </c>
      <c r="B2609" s="29" t="s">
        <v>5573</v>
      </c>
      <c r="C2609" s="29">
        <v>4288</v>
      </c>
      <c r="D2609">
        <v>4</v>
      </c>
      <c r="E2609">
        <v>7</v>
      </c>
      <c r="F2609" s="29">
        <v>5782</v>
      </c>
      <c r="G2609">
        <v>5</v>
      </c>
      <c r="H2609">
        <v>10</v>
      </c>
    </row>
    <row r="2610" spans="1:8">
      <c r="A2610" t="s">
        <v>6613</v>
      </c>
      <c r="B2610" s="29" t="s">
        <v>5573</v>
      </c>
      <c r="C2610" s="29">
        <v>3072</v>
      </c>
      <c r="D2610">
        <v>3</v>
      </c>
      <c r="E2610">
        <v>5</v>
      </c>
      <c r="F2610" s="29">
        <v>2377</v>
      </c>
      <c r="G2610">
        <v>2</v>
      </c>
      <c r="H2610">
        <v>4</v>
      </c>
    </row>
    <row r="2611" spans="1:8">
      <c r="A2611" t="s">
        <v>6614</v>
      </c>
      <c r="B2611" s="29" t="s">
        <v>5573</v>
      </c>
      <c r="C2611" s="29">
        <v>3727</v>
      </c>
      <c r="D2611">
        <v>3</v>
      </c>
      <c r="E2611">
        <v>6</v>
      </c>
      <c r="F2611" s="29">
        <v>3114</v>
      </c>
      <c r="G2611">
        <v>3</v>
      </c>
      <c r="H2611">
        <v>6</v>
      </c>
    </row>
    <row r="2612" spans="1:8">
      <c r="A2612" t="s">
        <v>6615</v>
      </c>
      <c r="B2612" s="29" t="s">
        <v>5573</v>
      </c>
      <c r="C2612" s="29">
        <v>3715</v>
      </c>
      <c r="D2612">
        <v>3</v>
      </c>
      <c r="E2612">
        <v>6</v>
      </c>
      <c r="F2612" s="29">
        <v>4198</v>
      </c>
      <c r="G2612">
        <v>4</v>
      </c>
      <c r="H2612">
        <v>7</v>
      </c>
    </row>
    <row r="2613" spans="1:8">
      <c r="A2613" t="s">
        <v>6616</v>
      </c>
      <c r="B2613" s="29" t="s">
        <v>5573</v>
      </c>
      <c r="C2613" s="29">
        <v>5119</v>
      </c>
      <c r="D2613">
        <v>4</v>
      </c>
      <c r="E2613">
        <v>8</v>
      </c>
      <c r="F2613" s="29">
        <v>5348</v>
      </c>
      <c r="G2613">
        <v>5</v>
      </c>
      <c r="H2613">
        <v>9</v>
      </c>
    </row>
    <row r="2614" spans="1:8">
      <c r="A2614" t="s">
        <v>6617</v>
      </c>
      <c r="B2614" s="29" t="s">
        <v>5573</v>
      </c>
      <c r="C2614" s="29">
        <v>5476</v>
      </c>
      <c r="D2614">
        <v>5</v>
      </c>
      <c r="E2614">
        <v>9</v>
      </c>
      <c r="F2614" s="29">
        <v>5988</v>
      </c>
      <c r="G2614">
        <v>5</v>
      </c>
      <c r="H2614">
        <v>10</v>
      </c>
    </row>
    <row r="2615" spans="1:8">
      <c r="A2615" t="s">
        <v>6618</v>
      </c>
      <c r="B2615" s="29" t="s">
        <v>5573</v>
      </c>
      <c r="C2615" s="29">
        <v>5216</v>
      </c>
      <c r="D2615">
        <v>5</v>
      </c>
      <c r="E2615">
        <v>9</v>
      </c>
      <c r="F2615" s="29">
        <v>5564</v>
      </c>
      <c r="G2615">
        <v>5</v>
      </c>
      <c r="H2615">
        <v>9</v>
      </c>
    </row>
    <row r="2616" spans="1:8">
      <c r="A2616" t="s">
        <v>6619</v>
      </c>
      <c r="B2616" s="29" t="s">
        <v>5573</v>
      </c>
      <c r="C2616" s="29">
        <v>3222</v>
      </c>
      <c r="D2616">
        <v>3</v>
      </c>
      <c r="E2616">
        <v>6</v>
      </c>
      <c r="F2616" s="29">
        <v>3545</v>
      </c>
      <c r="G2616">
        <v>3</v>
      </c>
      <c r="H2616">
        <v>6</v>
      </c>
    </row>
    <row r="2617" spans="1:8">
      <c r="A2617" t="s">
        <v>6620</v>
      </c>
      <c r="B2617" s="29" t="s">
        <v>5573</v>
      </c>
      <c r="C2617" s="29">
        <v>5355</v>
      </c>
      <c r="D2617">
        <v>5</v>
      </c>
      <c r="E2617">
        <v>9</v>
      </c>
      <c r="F2617" s="29">
        <v>5472</v>
      </c>
      <c r="G2617">
        <v>5</v>
      </c>
      <c r="H2617">
        <v>9</v>
      </c>
    </row>
    <row r="2618" spans="1:8">
      <c r="A2618" t="s">
        <v>6621</v>
      </c>
      <c r="B2618" s="29" t="s">
        <v>5573</v>
      </c>
      <c r="C2618" s="29">
        <v>890</v>
      </c>
      <c r="D2618">
        <v>1</v>
      </c>
      <c r="E2618">
        <v>2</v>
      </c>
      <c r="F2618" s="29">
        <v>1140</v>
      </c>
      <c r="G2618">
        <v>1</v>
      </c>
      <c r="H2618">
        <v>2</v>
      </c>
    </row>
    <row r="2619" spans="1:8">
      <c r="A2619" t="s">
        <v>6622</v>
      </c>
      <c r="B2619" s="29" t="s">
        <v>5573</v>
      </c>
      <c r="C2619" s="29">
        <v>848</v>
      </c>
      <c r="D2619">
        <v>1</v>
      </c>
      <c r="E2619">
        <v>1</v>
      </c>
      <c r="F2619" s="29">
        <v>771</v>
      </c>
      <c r="G2619">
        <v>1</v>
      </c>
      <c r="H2619">
        <v>1</v>
      </c>
    </row>
    <row r="2620" spans="1:8">
      <c r="A2620" t="s">
        <v>6623</v>
      </c>
      <c r="B2620" s="29" t="s">
        <v>5573</v>
      </c>
      <c r="C2620" s="29">
        <v>4803</v>
      </c>
      <c r="D2620">
        <v>4</v>
      </c>
      <c r="E2620">
        <v>8</v>
      </c>
      <c r="F2620" s="29">
        <v>4881</v>
      </c>
      <c r="G2620">
        <v>4</v>
      </c>
      <c r="H2620">
        <v>8</v>
      </c>
    </row>
    <row r="2621" spans="1:8">
      <c r="A2621" t="s">
        <v>6624</v>
      </c>
      <c r="B2621" s="29" t="s">
        <v>5573</v>
      </c>
      <c r="C2621" s="29">
        <v>2309</v>
      </c>
      <c r="D2621">
        <v>2</v>
      </c>
      <c r="E2621">
        <v>4</v>
      </c>
      <c r="F2621" s="29">
        <v>1802</v>
      </c>
      <c r="G2621">
        <v>2</v>
      </c>
      <c r="H2621">
        <v>3</v>
      </c>
    </row>
    <row r="2622" spans="1:8">
      <c r="A2622" t="s">
        <v>6625</v>
      </c>
      <c r="B2622" s="29" t="s">
        <v>5573</v>
      </c>
      <c r="C2622" s="29">
        <v>5948</v>
      </c>
      <c r="D2622">
        <v>5</v>
      </c>
      <c r="E2622">
        <v>10</v>
      </c>
      <c r="F2622" s="29">
        <v>5666</v>
      </c>
      <c r="G2622">
        <v>5</v>
      </c>
      <c r="H2622">
        <v>9</v>
      </c>
    </row>
    <row r="2623" spans="1:8">
      <c r="A2623" t="s">
        <v>6626</v>
      </c>
      <c r="B2623" s="29" t="s">
        <v>5573</v>
      </c>
      <c r="C2623" s="29">
        <v>5412</v>
      </c>
      <c r="D2623">
        <v>5</v>
      </c>
      <c r="E2623">
        <v>9</v>
      </c>
      <c r="F2623" s="29">
        <v>5514</v>
      </c>
      <c r="G2623">
        <v>5</v>
      </c>
      <c r="H2623">
        <v>9</v>
      </c>
    </row>
    <row r="2624" spans="1:8">
      <c r="A2624" t="s">
        <v>6627</v>
      </c>
      <c r="B2624" s="29" t="s">
        <v>5573</v>
      </c>
      <c r="C2624" s="29">
        <v>5625</v>
      </c>
      <c r="D2624">
        <v>5</v>
      </c>
      <c r="E2624">
        <v>9</v>
      </c>
      <c r="F2624" s="29">
        <v>5546</v>
      </c>
      <c r="G2624">
        <v>5</v>
      </c>
      <c r="H2624">
        <v>9</v>
      </c>
    </row>
    <row r="2625" spans="1:8">
      <c r="A2625" t="s">
        <v>6628</v>
      </c>
      <c r="B2625" s="29" t="s">
        <v>5573</v>
      </c>
      <c r="C2625" s="29">
        <v>5966</v>
      </c>
      <c r="D2625">
        <v>5</v>
      </c>
      <c r="E2625">
        <v>10</v>
      </c>
      <c r="F2625" s="29">
        <v>5966</v>
      </c>
      <c r="G2625">
        <v>5</v>
      </c>
      <c r="H2625">
        <v>10</v>
      </c>
    </row>
    <row r="2626" spans="1:8">
      <c r="A2626" t="s">
        <v>6629</v>
      </c>
      <c r="B2626" s="29" t="s">
        <v>5573</v>
      </c>
      <c r="C2626" s="29">
        <v>5448</v>
      </c>
      <c r="D2626">
        <v>5</v>
      </c>
      <c r="E2626">
        <v>9</v>
      </c>
      <c r="F2626" s="29">
        <v>5335</v>
      </c>
      <c r="G2626">
        <v>5</v>
      </c>
      <c r="H2626">
        <v>9</v>
      </c>
    </row>
    <row r="2627" spans="1:8">
      <c r="A2627" t="s">
        <v>6630</v>
      </c>
      <c r="B2627" s="29" t="s">
        <v>5573</v>
      </c>
      <c r="C2627" s="29">
        <v>1206</v>
      </c>
      <c r="D2627">
        <v>1</v>
      </c>
      <c r="E2627">
        <v>2</v>
      </c>
      <c r="F2627" s="29">
        <v>1041</v>
      </c>
      <c r="G2627">
        <v>1</v>
      </c>
      <c r="H2627">
        <v>2</v>
      </c>
    </row>
    <row r="2628" spans="1:8">
      <c r="A2628" t="s">
        <v>6631</v>
      </c>
      <c r="B2628" s="29" t="s">
        <v>5573</v>
      </c>
      <c r="C2628" s="29">
        <v>5451</v>
      </c>
      <c r="D2628">
        <v>5</v>
      </c>
      <c r="E2628">
        <v>9</v>
      </c>
      <c r="F2628" s="29">
        <v>5583</v>
      </c>
      <c r="G2628">
        <v>5</v>
      </c>
      <c r="H2628">
        <v>9</v>
      </c>
    </row>
    <row r="2629" spans="1:8">
      <c r="A2629" t="s">
        <v>6632</v>
      </c>
      <c r="B2629" s="29" t="s">
        <v>5573</v>
      </c>
      <c r="C2629" s="29">
        <v>5834</v>
      </c>
      <c r="D2629">
        <v>5</v>
      </c>
      <c r="E2629">
        <v>10</v>
      </c>
      <c r="F2629" s="29">
        <v>5914</v>
      </c>
      <c r="G2629">
        <v>5</v>
      </c>
      <c r="H2629">
        <v>10</v>
      </c>
    </row>
    <row r="2630" spans="1:8">
      <c r="A2630" t="s">
        <v>6633</v>
      </c>
      <c r="B2630" s="29" t="s">
        <v>5573</v>
      </c>
      <c r="C2630" s="29">
        <v>5323</v>
      </c>
      <c r="D2630">
        <v>5</v>
      </c>
      <c r="E2630">
        <v>9</v>
      </c>
      <c r="F2630" s="29">
        <v>5066</v>
      </c>
      <c r="G2630">
        <v>4</v>
      </c>
      <c r="H2630">
        <v>8</v>
      </c>
    </row>
    <row r="2631" spans="1:8">
      <c r="A2631" t="s">
        <v>6634</v>
      </c>
      <c r="B2631" s="29" t="s">
        <v>5573</v>
      </c>
      <c r="C2631" s="29">
        <v>3625</v>
      </c>
      <c r="D2631">
        <v>3</v>
      </c>
      <c r="E2631">
        <v>6</v>
      </c>
      <c r="F2631" s="29">
        <v>3070</v>
      </c>
      <c r="G2631">
        <v>3</v>
      </c>
      <c r="H2631">
        <v>5</v>
      </c>
    </row>
    <row r="2632" spans="1:8">
      <c r="A2632" t="s">
        <v>6635</v>
      </c>
      <c r="B2632" s="29" t="s">
        <v>5573</v>
      </c>
      <c r="C2632" s="29">
        <v>4965</v>
      </c>
      <c r="D2632">
        <v>4</v>
      </c>
      <c r="E2632">
        <v>8</v>
      </c>
      <c r="F2632" s="29">
        <v>5314</v>
      </c>
      <c r="G2632">
        <v>5</v>
      </c>
      <c r="H2632">
        <v>9</v>
      </c>
    </row>
    <row r="2633" spans="1:8">
      <c r="A2633" t="s">
        <v>6636</v>
      </c>
      <c r="B2633" s="29" t="s">
        <v>5573</v>
      </c>
      <c r="C2633" s="29">
        <v>4221</v>
      </c>
      <c r="D2633">
        <v>4</v>
      </c>
      <c r="E2633">
        <v>7</v>
      </c>
      <c r="F2633" s="29">
        <v>3533</v>
      </c>
      <c r="G2633">
        <v>3</v>
      </c>
      <c r="H2633">
        <v>6</v>
      </c>
    </row>
    <row r="2634" spans="1:8">
      <c r="A2634" t="s">
        <v>6637</v>
      </c>
      <c r="B2634" s="29" t="s">
        <v>5573</v>
      </c>
      <c r="C2634" s="29">
        <v>3784</v>
      </c>
      <c r="D2634">
        <v>3</v>
      </c>
      <c r="E2634">
        <v>6</v>
      </c>
      <c r="F2634" s="29">
        <v>3729</v>
      </c>
      <c r="G2634">
        <v>3</v>
      </c>
      <c r="H2634">
        <v>6</v>
      </c>
    </row>
    <row r="2635" spans="1:8">
      <c r="A2635" t="s">
        <v>6638</v>
      </c>
      <c r="B2635" s="29" t="s">
        <v>5573</v>
      </c>
      <c r="C2635" s="29">
        <v>5361</v>
      </c>
      <c r="D2635">
        <v>5</v>
      </c>
      <c r="E2635">
        <v>9</v>
      </c>
      <c r="F2635" s="29">
        <v>5119</v>
      </c>
      <c r="G2635">
        <v>4</v>
      </c>
      <c r="H2635">
        <v>8</v>
      </c>
    </row>
    <row r="2636" spans="1:8">
      <c r="A2636" t="s">
        <v>6639</v>
      </c>
      <c r="B2636" s="29" t="s">
        <v>5573</v>
      </c>
      <c r="C2636" s="29">
        <v>5325</v>
      </c>
      <c r="D2636">
        <v>5</v>
      </c>
      <c r="E2636">
        <v>9</v>
      </c>
      <c r="F2636" s="29">
        <v>5578</v>
      </c>
      <c r="G2636">
        <v>5</v>
      </c>
      <c r="H2636">
        <v>9</v>
      </c>
    </row>
    <row r="2637" spans="1:8">
      <c r="A2637" t="s">
        <v>6640</v>
      </c>
      <c r="B2637" s="29" t="s">
        <v>5573</v>
      </c>
      <c r="C2637" s="29">
        <v>3545</v>
      </c>
      <c r="D2637">
        <v>3</v>
      </c>
      <c r="E2637">
        <v>6</v>
      </c>
      <c r="F2637" s="29">
        <v>4007</v>
      </c>
      <c r="G2637">
        <v>4</v>
      </c>
      <c r="H2637">
        <v>7</v>
      </c>
    </row>
    <row r="2638" spans="1:8">
      <c r="A2638" t="s">
        <v>6641</v>
      </c>
      <c r="B2638" s="29" t="s">
        <v>5573</v>
      </c>
      <c r="C2638" s="29">
        <v>2296</v>
      </c>
      <c r="D2638">
        <v>2</v>
      </c>
      <c r="E2638">
        <v>4</v>
      </c>
      <c r="F2638" s="29">
        <v>2235</v>
      </c>
      <c r="G2638">
        <v>2</v>
      </c>
      <c r="H2638">
        <v>4</v>
      </c>
    </row>
    <row r="2639" spans="1:8">
      <c r="A2639" t="s">
        <v>6642</v>
      </c>
      <c r="B2639" s="29" t="s">
        <v>5573</v>
      </c>
      <c r="C2639" s="29">
        <v>1891</v>
      </c>
      <c r="D2639">
        <v>2</v>
      </c>
      <c r="E2639">
        <v>3</v>
      </c>
      <c r="F2639" s="29">
        <v>1563</v>
      </c>
      <c r="G2639">
        <v>2</v>
      </c>
      <c r="H2639">
        <v>3</v>
      </c>
    </row>
    <row r="2640" spans="1:8">
      <c r="A2640" t="s">
        <v>6643</v>
      </c>
      <c r="B2640" s="29" t="s">
        <v>5573</v>
      </c>
      <c r="C2640" s="29">
        <v>5592</v>
      </c>
      <c r="D2640">
        <v>5</v>
      </c>
      <c r="E2640">
        <v>9</v>
      </c>
      <c r="F2640" s="29">
        <v>5421</v>
      </c>
      <c r="G2640">
        <v>5</v>
      </c>
      <c r="H2640">
        <v>9</v>
      </c>
    </row>
    <row r="2641" spans="1:8">
      <c r="A2641" t="s">
        <v>6644</v>
      </c>
      <c r="B2641" s="29" t="s">
        <v>5573</v>
      </c>
      <c r="C2641" s="29">
        <v>5389</v>
      </c>
      <c r="D2641">
        <v>5</v>
      </c>
      <c r="E2641">
        <v>9</v>
      </c>
      <c r="F2641" s="29">
        <v>5003</v>
      </c>
      <c r="G2641">
        <v>4</v>
      </c>
      <c r="H2641">
        <v>8</v>
      </c>
    </row>
    <row r="2642" spans="1:8">
      <c r="A2642" t="s">
        <v>6645</v>
      </c>
      <c r="B2642" s="29" t="s">
        <v>5573</v>
      </c>
      <c r="C2642" s="29">
        <v>5206</v>
      </c>
      <c r="D2642">
        <v>5</v>
      </c>
      <c r="E2642">
        <v>9</v>
      </c>
      <c r="F2642" s="29">
        <v>5122</v>
      </c>
      <c r="G2642">
        <v>4</v>
      </c>
      <c r="H2642">
        <v>8</v>
      </c>
    </row>
    <row r="2643" spans="1:8">
      <c r="A2643" t="s">
        <v>6646</v>
      </c>
      <c r="B2643" s="29" t="s">
        <v>5573</v>
      </c>
      <c r="C2643" s="29">
        <v>1976</v>
      </c>
      <c r="D2643">
        <v>2</v>
      </c>
      <c r="E2643">
        <v>3</v>
      </c>
      <c r="F2643" s="29">
        <v>2232</v>
      </c>
      <c r="G2643">
        <v>2</v>
      </c>
      <c r="H2643">
        <v>4</v>
      </c>
    </row>
    <row r="2644" spans="1:8">
      <c r="A2644" t="s">
        <v>6647</v>
      </c>
      <c r="B2644" s="29" t="s">
        <v>5573</v>
      </c>
      <c r="C2644" s="29">
        <v>1003</v>
      </c>
      <c r="D2644">
        <v>1</v>
      </c>
      <c r="E2644">
        <v>2</v>
      </c>
      <c r="F2644" s="29">
        <v>1714</v>
      </c>
      <c r="G2644">
        <v>2</v>
      </c>
      <c r="H2644">
        <v>3</v>
      </c>
    </row>
    <row r="2645" spans="1:8">
      <c r="A2645" t="s">
        <v>6648</v>
      </c>
      <c r="B2645" s="29" t="s">
        <v>5573</v>
      </c>
      <c r="C2645" s="29">
        <v>4128</v>
      </c>
      <c r="D2645">
        <v>4</v>
      </c>
      <c r="E2645">
        <v>7</v>
      </c>
      <c r="F2645" s="29">
        <v>3557</v>
      </c>
      <c r="G2645">
        <v>3</v>
      </c>
      <c r="H2645">
        <v>6</v>
      </c>
    </row>
    <row r="2646" spans="1:8">
      <c r="A2646" t="s">
        <v>6649</v>
      </c>
      <c r="B2646" s="29" t="s">
        <v>5573</v>
      </c>
      <c r="C2646" s="29">
        <v>1661</v>
      </c>
      <c r="D2646">
        <v>2</v>
      </c>
      <c r="E2646">
        <v>3</v>
      </c>
      <c r="F2646" s="29">
        <v>1434</v>
      </c>
      <c r="G2646">
        <v>2</v>
      </c>
      <c r="H2646">
        <v>3</v>
      </c>
    </row>
    <row r="2647" spans="1:8">
      <c r="A2647" t="s">
        <v>6650</v>
      </c>
      <c r="B2647" s="29" t="s">
        <v>5573</v>
      </c>
      <c r="C2647" s="29">
        <v>4329</v>
      </c>
      <c r="D2647">
        <v>4</v>
      </c>
      <c r="E2647">
        <v>7</v>
      </c>
      <c r="F2647" s="29">
        <v>4220</v>
      </c>
      <c r="G2647">
        <v>4</v>
      </c>
      <c r="H2647">
        <v>7</v>
      </c>
    </row>
    <row r="2648" spans="1:8">
      <c r="A2648" t="s">
        <v>6651</v>
      </c>
      <c r="B2648" s="29" t="s">
        <v>5573</v>
      </c>
      <c r="C2648" s="29">
        <v>571</v>
      </c>
      <c r="D2648">
        <v>1</v>
      </c>
      <c r="E2648">
        <v>1</v>
      </c>
      <c r="F2648" s="29">
        <v>425</v>
      </c>
      <c r="G2648">
        <v>1</v>
      </c>
      <c r="H2648">
        <v>1</v>
      </c>
    </row>
    <row r="2649" spans="1:8">
      <c r="A2649" t="s">
        <v>6652</v>
      </c>
      <c r="B2649" s="29" t="s">
        <v>5573</v>
      </c>
      <c r="C2649" s="29">
        <v>4294</v>
      </c>
      <c r="D2649">
        <v>4</v>
      </c>
      <c r="E2649">
        <v>7</v>
      </c>
      <c r="F2649" s="29">
        <v>4625</v>
      </c>
      <c r="G2649">
        <v>4</v>
      </c>
      <c r="H2649">
        <v>8</v>
      </c>
    </row>
    <row r="2650" spans="1:8">
      <c r="A2650" t="s">
        <v>6653</v>
      </c>
      <c r="B2650" s="29" t="s">
        <v>5573</v>
      </c>
      <c r="C2650" s="29">
        <v>1639</v>
      </c>
      <c r="D2650">
        <v>2</v>
      </c>
      <c r="E2650">
        <v>3</v>
      </c>
      <c r="F2650" s="29">
        <v>1368</v>
      </c>
      <c r="G2650">
        <v>1</v>
      </c>
      <c r="H2650">
        <v>2</v>
      </c>
    </row>
    <row r="2651" spans="1:8">
      <c r="A2651" t="s">
        <v>6654</v>
      </c>
      <c r="B2651" s="29" t="s">
        <v>5573</v>
      </c>
      <c r="C2651" s="29">
        <v>6225</v>
      </c>
      <c r="D2651">
        <v>5</v>
      </c>
      <c r="E2651">
        <v>10</v>
      </c>
      <c r="F2651" s="29">
        <v>5796</v>
      </c>
      <c r="G2651">
        <v>5</v>
      </c>
      <c r="H2651">
        <v>10</v>
      </c>
    </row>
    <row r="2652" spans="1:8">
      <c r="A2652" t="s">
        <v>6655</v>
      </c>
      <c r="B2652" s="29" t="s">
        <v>5573</v>
      </c>
      <c r="C2652" s="29">
        <v>1548</v>
      </c>
      <c r="D2652">
        <v>2</v>
      </c>
      <c r="E2652">
        <v>3</v>
      </c>
      <c r="F2652" s="29">
        <v>1416</v>
      </c>
      <c r="G2652">
        <v>2</v>
      </c>
      <c r="H2652">
        <v>3</v>
      </c>
    </row>
    <row r="2653" spans="1:8">
      <c r="A2653" t="s">
        <v>6656</v>
      </c>
      <c r="B2653" s="29" t="s">
        <v>5573</v>
      </c>
      <c r="C2653" s="29">
        <v>5238</v>
      </c>
      <c r="D2653">
        <v>5</v>
      </c>
      <c r="E2653">
        <v>9</v>
      </c>
      <c r="F2653" s="29">
        <v>4981</v>
      </c>
      <c r="G2653">
        <v>4</v>
      </c>
      <c r="H2653">
        <v>8</v>
      </c>
    </row>
    <row r="2654" spans="1:8">
      <c r="A2654" t="s">
        <v>6657</v>
      </c>
      <c r="B2654" s="29" t="s">
        <v>5573</v>
      </c>
      <c r="C2654" s="29">
        <v>2282</v>
      </c>
      <c r="D2654">
        <v>2</v>
      </c>
      <c r="E2654">
        <v>4</v>
      </c>
      <c r="F2654" s="29">
        <v>2239</v>
      </c>
      <c r="G2654">
        <v>2</v>
      </c>
      <c r="H2654">
        <v>4</v>
      </c>
    </row>
    <row r="2655" spans="1:8">
      <c r="A2655" t="s">
        <v>6658</v>
      </c>
      <c r="B2655" s="29" t="s">
        <v>5573</v>
      </c>
      <c r="C2655" s="29">
        <v>2246</v>
      </c>
      <c r="D2655">
        <v>2</v>
      </c>
      <c r="E2655">
        <v>4</v>
      </c>
      <c r="F2655" s="29">
        <v>2438</v>
      </c>
      <c r="G2655">
        <v>2</v>
      </c>
      <c r="H2655">
        <v>4</v>
      </c>
    </row>
    <row r="2656" spans="1:8">
      <c r="A2656" t="s">
        <v>6659</v>
      </c>
      <c r="B2656" s="29" t="s">
        <v>5573</v>
      </c>
      <c r="C2656" s="29">
        <v>319</v>
      </c>
      <c r="D2656">
        <v>1</v>
      </c>
      <c r="E2656">
        <v>1</v>
      </c>
      <c r="F2656" s="29">
        <v>228</v>
      </c>
      <c r="G2656">
        <v>1</v>
      </c>
      <c r="H2656">
        <v>1</v>
      </c>
    </row>
    <row r="2657" spans="1:8">
      <c r="A2657" t="s">
        <v>6660</v>
      </c>
      <c r="B2657" s="29" t="s">
        <v>5573</v>
      </c>
      <c r="C2657" s="29">
        <v>601</v>
      </c>
      <c r="D2657">
        <v>1</v>
      </c>
      <c r="E2657">
        <v>1</v>
      </c>
      <c r="F2657" s="29">
        <v>537</v>
      </c>
      <c r="G2657">
        <v>1</v>
      </c>
      <c r="H2657">
        <v>1</v>
      </c>
    </row>
    <row r="2658" spans="1:8">
      <c r="A2658" t="s">
        <v>6661</v>
      </c>
      <c r="B2658" s="29" t="s">
        <v>5573</v>
      </c>
      <c r="C2658" s="29">
        <v>4436</v>
      </c>
      <c r="D2658">
        <v>4</v>
      </c>
      <c r="E2658">
        <v>7</v>
      </c>
      <c r="F2658" s="29">
        <v>4752</v>
      </c>
      <c r="G2658">
        <v>4</v>
      </c>
      <c r="H2658">
        <v>8</v>
      </c>
    </row>
    <row r="2659" spans="1:8">
      <c r="A2659" t="s">
        <v>6662</v>
      </c>
      <c r="B2659" s="29" t="s">
        <v>5573</v>
      </c>
      <c r="C2659" s="29">
        <v>3673</v>
      </c>
      <c r="D2659">
        <v>3</v>
      </c>
      <c r="E2659">
        <v>6</v>
      </c>
      <c r="F2659" s="29">
        <v>3375</v>
      </c>
      <c r="G2659">
        <v>3</v>
      </c>
      <c r="H2659">
        <v>6</v>
      </c>
    </row>
    <row r="2660" spans="1:8">
      <c r="A2660" t="s">
        <v>6663</v>
      </c>
      <c r="B2660" s="29" t="s">
        <v>5573</v>
      </c>
      <c r="C2660" s="29">
        <v>5207</v>
      </c>
      <c r="D2660">
        <v>5</v>
      </c>
      <c r="E2660">
        <v>9</v>
      </c>
      <c r="F2660" s="29">
        <v>5111</v>
      </c>
      <c r="G2660">
        <v>4</v>
      </c>
      <c r="H2660">
        <v>8</v>
      </c>
    </row>
    <row r="2661" spans="1:8">
      <c r="A2661" t="s">
        <v>6664</v>
      </c>
      <c r="B2661" s="29" t="s">
        <v>5573</v>
      </c>
      <c r="C2661" s="29">
        <v>1679</v>
      </c>
      <c r="D2661">
        <v>2</v>
      </c>
      <c r="E2661">
        <v>3</v>
      </c>
      <c r="F2661" s="29">
        <v>1690</v>
      </c>
      <c r="G2661">
        <v>2</v>
      </c>
      <c r="H2661">
        <v>3</v>
      </c>
    </row>
    <row r="2662" spans="1:8">
      <c r="A2662" t="s">
        <v>6665</v>
      </c>
      <c r="B2662" s="29" t="s">
        <v>5573</v>
      </c>
      <c r="C2662" s="29">
        <v>3056</v>
      </c>
      <c r="D2662">
        <v>3</v>
      </c>
      <c r="E2662">
        <v>5</v>
      </c>
      <c r="F2662" s="29">
        <v>3113</v>
      </c>
      <c r="G2662">
        <v>3</v>
      </c>
      <c r="H2662">
        <v>5</v>
      </c>
    </row>
    <row r="2663" spans="1:8">
      <c r="A2663" t="s">
        <v>6666</v>
      </c>
      <c r="B2663" s="29" t="s">
        <v>5573</v>
      </c>
      <c r="C2663" s="29">
        <v>2675</v>
      </c>
      <c r="D2663">
        <v>3</v>
      </c>
      <c r="E2663">
        <v>5</v>
      </c>
      <c r="F2663" s="29">
        <v>3708</v>
      </c>
      <c r="G2663">
        <v>3</v>
      </c>
      <c r="H2663">
        <v>6</v>
      </c>
    </row>
    <row r="2664" spans="1:8">
      <c r="A2664" t="s">
        <v>6667</v>
      </c>
      <c r="B2664" s="29" t="s">
        <v>5573</v>
      </c>
      <c r="C2664" s="29">
        <v>5764</v>
      </c>
      <c r="D2664">
        <v>5</v>
      </c>
      <c r="E2664">
        <v>10</v>
      </c>
      <c r="F2664" s="29">
        <v>5761</v>
      </c>
      <c r="G2664">
        <v>5</v>
      </c>
      <c r="H2664">
        <v>10</v>
      </c>
    </row>
    <row r="2665" spans="1:8">
      <c r="A2665" t="s">
        <v>6668</v>
      </c>
      <c r="B2665" s="29" t="s">
        <v>5573</v>
      </c>
      <c r="C2665" s="29">
        <v>6280</v>
      </c>
      <c r="D2665">
        <v>5</v>
      </c>
      <c r="E2665">
        <v>10</v>
      </c>
      <c r="F2665" s="29">
        <v>6024</v>
      </c>
      <c r="G2665">
        <v>5</v>
      </c>
      <c r="H2665">
        <v>10</v>
      </c>
    </row>
    <row r="2666" spans="1:8">
      <c r="A2666" t="s">
        <v>6669</v>
      </c>
      <c r="B2666" s="29" t="s">
        <v>5573</v>
      </c>
      <c r="C2666" s="29">
        <v>3399</v>
      </c>
      <c r="D2666">
        <v>3</v>
      </c>
      <c r="E2666">
        <v>6</v>
      </c>
      <c r="F2666" s="29">
        <v>2492</v>
      </c>
      <c r="G2666">
        <v>2</v>
      </c>
      <c r="H2666">
        <v>4</v>
      </c>
    </row>
    <row r="2667" spans="1:8">
      <c r="A2667" t="s">
        <v>6670</v>
      </c>
      <c r="B2667" s="29" t="s">
        <v>5573</v>
      </c>
      <c r="C2667" s="29">
        <v>3678</v>
      </c>
      <c r="D2667">
        <v>3</v>
      </c>
      <c r="E2667">
        <v>6</v>
      </c>
      <c r="F2667" s="29">
        <v>3597</v>
      </c>
      <c r="G2667">
        <v>3</v>
      </c>
      <c r="H2667">
        <v>6</v>
      </c>
    </row>
    <row r="2668" spans="1:8">
      <c r="A2668" t="s">
        <v>6671</v>
      </c>
      <c r="B2668" s="29" t="s">
        <v>5573</v>
      </c>
      <c r="C2668" s="29">
        <v>1103</v>
      </c>
      <c r="D2668">
        <v>1</v>
      </c>
      <c r="E2668">
        <v>2</v>
      </c>
      <c r="F2668" s="29">
        <v>951</v>
      </c>
      <c r="G2668">
        <v>1</v>
      </c>
      <c r="H2668">
        <v>2</v>
      </c>
    </row>
    <row r="2669" spans="1:8">
      <c r="A2669" t="s">
        <v>6672</v>
      </c>
      <c r="B2669" s="29" t="s">
        <v>5573</v>
      </c>
      <c r="C2669" s="29">
        <v>3744</v>
      </c>
      <c r="D2669">
        <v>3</v>
      </c>
      <c r="E2669">
        <v>6</v>
      </c>
      <c r="F2669" s="29">
        <v>3902</v>
      </c>
      <c r="G2669">
        <v>4</v>
      </c>
      <c r="H2669">
        <v>7</v>
      </c>
    </row>
    <row r="2670" spans="1:8">
      <c r="A2670" t="s">
        <v>6673</v>
      </c>
      <c r="B2670" s="29" t="s">
        <v>5573</v>
      </c>
      <c r="C2670" s="29">
        <v>3586</v>
      </c>
      <c r="D2670">
        <v>3</v>
      </c>
      <c r="E2670">
        <v>6</v>
      </c>
      <c r="F2670" s="29">
        <v>3171</v>
      </c>
      <c r="G2670">
        <v>3</v>
      </c>
      <c r="H2670">
        <v>6</v>
      </c>
    </row>
    <row r="2671" spans="1:8">
      <c r="A2671" t="s">
        <v>6674</v>
      </c>
      <c r="B2671" s="29" t="s">
        <v>5573</v>
      </c>
      <c r="C2671" s="29">
        <v>6392</v>
      </c>
      <c r="D2671">
        <v>5</v>
      </c>
      <c r="E2671">
        <v>10</v>
      </c>
      <c r="F2671" s="29">
        <v>6280</v>
      </c>
      <c r="G2671">
        <v>5</v>
      </c>
      <c r="H2671">
        <v>10</v>
      </c>
    </row>
    <row r="2672" spans="1:8">
      <c r="A2672" t="s">
        <v>6675</v>
      </c>
      <c r="B2672" s="29" t="s">
        <v>5573</v>
      </c>
      <c r="C2672" s="29">
        <v>2391</v>
      </c>
      <c r="D2672">
        <v>2</v>
      </c>
      <c r="E2672">
        <v>4</v>
      </c>
      <c r="F2672" s="29">
        <v>2118</v>
      </c>
      <c r="G2672">
        <v>2</v>
      </c>
      <c r="H2672">
        <v>4</v>
      </c>
    </row>
    <row r="2673" spans="1:8">
      <c r="A2673" t="s">
        <v>6676</v>
      </c>
      <c r="B2673" s="29" t="s">
        <v>5573</v>
      </c>
      <c r="C2673" s="29">
        <v>684</v>
      </c>
      <c r="D2673">
        <v>1</v>
      </c>
      <c r="E2673">
        <v>1</v>
      </c>
      <c r="F2673" s="29">
        <v>470</v>
      </c>
      <c r="G2673">
        <v>1</v>
      </c>
      <c r="H2673">
        <v>1</v>
      </c>
    </row>
    <row r="2674" spans="1:8">
      <c r="A2674" t="s">
        <v>6677</v>
      </c>
      <c r="B2674" s="29" t="s">
        <v>5573</v>
      </c>
      <c r="C2674" s="29">
        <v>2524</v>
      </c>
      <c r="D2674">
        <v>2</v>
      </c>
      <c r="E2674">
        <v>4</v>
      </c>
      <c r="F2674" s="29">
        <v>1675</v>
      </c>
      <c r="G2674">
        <v>2</v>
      </c>
      <c r="H2674">
        <v>3</v>
      </c>
    </row>
    <row r="2675" spans="1:8">
      <c r="A2675" t="s">
        <v>6678</v>
      </c>
      <c r="B2675" s="29" t="s">
        <v>5573</v>
      </c>
      <c r="C2675" s="29">
        <v>4040</v>
      </c>
      <c r="D2675">
        <v>4</v>
      </c>
      <c r="E2675">
        <v>7</v>
      </c>
      <c r="F2675" s="29">
        <v>2938</v>
      </c>
      <c r="G2675">
        <v>3</v>
      </c>
      <c r="H2675">
        <v>5</v>
      </c>
    </row>
    <row r="2676" spans="1:8">
      <c r="A2676" t="s">
        <v>6679</v>
      </c>
      <c r="B2676" s="29" t="s">
        <v>5573</v>
      </c>
      <c r="C2676" s="29">
        <v>6041</v>
      </c>
      <c r="D2676">
        <v>5</v>
      </c>
      <c r="E2676">
        <v>10</v>
      </c>
      <c r="F2676" s="29">
        <v>5920</v>
      </c>
      <c r="G2676">
        <v>5</v>
      </c>
      <c r="H2676">
        <v>10</v>
      </c>
    </row>
    <row r="2677" spans="1:8">
      <c r="A2677" t="s">
        <v>6680</v>
      </c>
      <c r="B2677" s="29" t="s">
        <v>5573</v>
      </c>
      <c r="C2677" s="29">
        <v>4654</v>
      </c>
      <c r="D2677">
        <v>4</v>
      </c>
      <c r="E2677">
        <v>8</v>
      </c>
      <c r="F2677" s="29">
        <v>3951</v>
      </c>
      <c r="G2677">
        <v>4</v>
      </c>
      <c r="H2677">
        <v>7</v>
      </c>
    </row>
    <row r="2678" spans="1:8">
      <c r="A2678" t="s">
        <v>6681</v>
      </c>
      <c r="B2678" s="29" t="s">
        <v>5573</v>
      </c>
      <c r="C2678" s="29">
        <v>1216</v>
      </c>
      <c r="D2678">
        <v>1</v>
      </c>
      <c r="E2678">
        <v>2</v>
      </c>
      <c r="F2678" s="29">
        <v>836</v>
      </c>
      <c r="G2678">
        <v>1</v>
      </c>
      <c r="H2678">
        <v>1</v>
      </c>
    </row>
    <row r="2679" spans="1:8">
      <c r="A2679" t="s">
        <v>6682</v>
      </c>
      <c r="B2679" s="29" t="s">
        <v>5573</v>
      </c>
      <c r="C2679" s="29">
        <v>5996</v>
      </c>
      <c r="D2679">
        <v>5</v>
      </c>
      <c r="E2679">
        <v>10</v>
      </c>
      <c r="F2679" s="29">
        <v>5877</v>
      </c>
      <c r="G2679">
        <v>5</v>
      </c>
      <c r="H2679">
        <v>10</v>
      </c>
    </row>
    <row r="2680" spans="1:8">
      <c r="A2680" t="s">
        <v>6683</v>
      </c>
      <c r="B2680" s="29" t="s">
        <v>5573</v>
      </c>
      <c r="C2680" s="29">
        <v>1359</v>
      </c>
      <c r="D2680">
        <v>1</v>
      </c>
      <c r="E2680">
        <v>2</v>
      </c>
      <c r="F2680" s="29">
        <v>1284</v>
      </c>
      <c r="G2680">
        <v>1</v>
      </c>
      <c r="H2680">
        <v>2</v>
      </c>
    </row>
    <row r="2681" spans="1:8">
      <c r="A2681" t="s">
        <v>6684</v>
      </c>
      <c r="B2681" s="29" t="s">
        <v>5573</v>
      </c>
      <c r="C2681" s="29">
        <v>3436</v>
      </c>
      <c r="D2681">
        <v>3</v>
      </c>
      <c r="E2681">
        <v>6</v>
      </c>
      <c r="F2681" s="29">
        <v>3369</v>
      </c>
      <c r="G2681">
        <v>3</v>
      </c>
      <c r="H2681">
        <v>6</v>
      </c>
    </row>
    <row r="2682" spans="1:8">
      <c r="A2682" t="s">
        <v>6685</v>
      </c>
      <c r="B2682" s="29" t="s">
        <v>5573</v>
      </c>
      <c r="C2682" s="29">
        <v>4637</v>
      </c>
      <c r="D2682">
        <v>4</v>
      </c>
      <c r="E2682">
        <v>8</v>
      </c>
      <c r="F2682" s="29">
        <v>4054</v>
      </c>
      <c r="G2682">
        <v>4</v>
      </c>
      <c r="H2682">
        <v>7</v>
      </c>
    </row>
    <row r="2683" spans="1:8">
      <c r="A2683" t="s">
        <v>6686</v>
      </c>
      <c r="B2683" s="29" t="s">
        <v>5573</v>
      </c>
      <c r="C2683" s="29">
        <v>1056</v>
      </c>
      <c r="D2683">
        <v>1</v>
      </c>
      <c r="E2683">
        <v>2</v>
      </c>
      <c r="F2683" s="29">
        <v>899</v>
      </c>
      <c r="G2683">
        <v>1</v>
      </c>
      <c r="H2683">
        <v>2</v>
      </c>
    </row>
    <row r="2684" spans="1:8">
      <c r="A2684" t="s">
        <v>6687</v>
      </c>
      <c r="B2684" s="29" t="s">
        <v>5573</v>
      </c>
      <c r="C2684" s="29">
        <v>3254</v>
      </c>
      <c r="D2684">
        <v>3</v>
      </c>
      <c r="E2684">
        <v>6</v>
      </c>
      <c r="F2684" s="29">
        <v>3900</v>
      </c>
      <c r="G2684">
        <v>4</v>
      </c>
      <c r="H2684">
        <v>7</v>
      </c>
    </row>
    <row r="2685" spans="1:8">
      <c r="A2685" t="s">
        <v>6688</v>
      </c>
      <c r="B2685" s="29" t="s">
        <v>5573</v>
      </c>
      <c r="C2685" s="29">
        <v>2586</v>
      </c>
      <c r="D2685">
        <v>3</v>
      </c>
      <c r="E2685">
        <v>5</v>
      </c>
      <c r="F2685" s="29">
        <v>2503</v>
      </c>
      <c r="G2685">
        <v>2</v>
      </c>
      <c r="H2685">
        <v>4</v>
      </c>
    </row>
    <row r="2686" spans="1:8">
      <c r="A2686" t="s">
        <v>6689</v>
      </c>
      <c r="B2686" s="29" t="s">
        <v>5573</v>
      </c>
      <c r="C2686" s="29">
        <v>545</v>
      </c>
      <c r="D2686">
        <v>1</v>
      </c>
      <c r="E2686">
        <v>1</v>
      </c>
      <c r="F2686" s="29">
        <v>354</v>
      </c>
      <c r="G2686">
        <v>1</v>
      </c>
      <c r="H2686">
        <v>1</v>
      </c>
    </row>
    <row r="2687" spans="1:8">
      <c r="A2687" t="s">
        <v>6690</v>
      </c>
      <c r="B2687" s="29" t="s">
        <v>5573</v>
      </c>
      <c r="C2687" s="29">
        <v>4737</v>
      </c>
      <c r="D2687">
        <v>4</v>
      </c>
      <c r="E2687">
        <v>8</v>
      </c>
      <c r="F2687" s="29">
        <v>4860</v>
      </c>
      <c r="G2687">
        <v>4</v>
      </c>
      <c r="H2687">
        <v>8</v>
      </c>
    </row>
    <row r="2688" spans="1:8">
      <c r="A2688" t="s">
        <v>6691</v>
      </c>
      <c r="B2688" s="29" t="s">
        <v>5573</v>
      </c>
      <c r="C2688" s="29">
        <v>4702</v>
      </c>
      <c r="D2688">
        <v>4</v>
      </c>
      <c r="E2688">
        <v>8</v>
      </c>
      <c r="F2688" s="29">
        <v>4167</v>
      </c>
      <c r="G2688">
        <v>4</v>
      </c>
      <c r="H2688">
        <v>7</v>
      </c>
    </row>
    <row r="2689" spans="1:8">
      <c r="A2689" t="s">
        <v>6692</v>
      </c>
      <c r="B2689" s="29" t="s">
        <v>5573</v>
      </c>
      <c r="C2689" s="29">
        <v>5717</v>
      </c>
      <c r="D2689">
        <v>5</v>
      </c>
      <c r="E2689">
        <v>9</v>
      </c>
      <c r="F2689" s="29">
        <v>5237</v>
      </c>
      <c r="G2689">
        <v>5</v>
      </c>
      <c r="H2689">
        <v>9</v>
      </c>
    </row>
    <row r="2690" spans="1:8">
      <c r="A2690" t="s">
        <v>6693</v>
      </c>
      <c r="B2690" s="29" t="s">
        <v>5573</v>
      </c>
      <c r="C2690" s="29">
        <v>6181</v>
      </c>
      <c r="D2690">
        <v>5</v>
      </c>
      <c r="E2690">
        <v>10</v>
      </c>
      <c r="F2690" s="29">
        <v>6059</v>
      </c>
      <c r="G2690">
        <v>5</v>
      </c>
      <c r="H2690">
        <v>10</v>
      </c>
    </row>
    <row r="2691" spans="1:8">
      <c r="A2691" t="s">
        <v>6694</v>
      </c>
      <c r="B2691" s="29" t="s">
        <v>5573</v>
      </c>
      <c r="C2691" s="29">
        <v>6297</v>
      </c>
      <c r="D2691">
        <v>5</v>
      </c>
      <c r="E2691">
        <v>10</v>
      </c>
      <c r="F2691" s="29">
        <v>5875</v>
      </c>
      <c r="G2691">
        <v>5</v>
      </c>
      <c r="H2691">
        <v>10</v>
      </c>
    </row>
    <row r="2692" spans="1:8">
      <c r="A2692" t="s">
        <v>6695</v>
      </c>
      <c r="B2692" s="29" t="s">
        <v>5573</v>
      </c>
      <c r="C2692" s="29">
        <v>5185</v>
      </c>
      <c r="D2692">
        <v>5</v>
      </c>
      <c r="E2692">
        <v>9</v>
      </c>
      <c r="F2692" s="29">
        <v>5040</v>
      </c>
      <c r="G2692">
        <v>4</v>
      </c>
      <c r="H2692">
        <v>8</v>
      </c>
    </row>
    <row r="2693" spans="1:8">
      <c r="A2693" t="s">
        <v>6696</v>
      </c>
      <c r="B2693" s="29" t="s">
        <v>5573</v>
      </c>
      <c r="C2693" s="29">
        <v>4543</v>
      </c>
      <c r="D2693">
        <v>4</v>
      </c>
      <c r="E2693">
        <v>8</v>
      </c>
      <c r="F2693" s="29">
        <v>4162</v>
      </c>
      <c r="G2693">
        <v>4</v>
      </c>
      <c r="H2693">
        <v>7</v>
      </c>
    </row>
    <row r="2694" spans="1:8">
      <c r="A2694" t="s">
        <v>6697</v>
      </c>
      <c r="B2694" s="29" t="s">
        <v>5573</v>
      </c>
      <c r="C2694" s="29">
        <v>5032</v>
      </c>
      <c r="D2694">
        <v>4</v>
      </c>
      <c r="E2694">
        <v>8</v>
      </c>
      <c r="F2694" s="29">
        <v>4959</v>
      </c>
      <c r="G2694">
        <v>4</v>
      </c>
      <c r="H2694">
        <v>8</v>
      </c>
    </row>
    <row r="2695" spans="1:8">
      <c r="A2695" t="s">
        <v>6698</v>
      </c>
      <c r="B2695" s="29" t="s">
        <v>5573</v>
      </c>
      <c r="C2695" s="29">
        <v>1242</v>
      </c>
      <c r="D2695">
        <v>1</v>
      </c>
      <c r="E2695">
        <v>2</v>
      </c>
      <c r="F2695" s="29">
        <v>1109</v>
      </c>
      <c r="G2695">
        <v>1</v>
      </c>
      <c r="H2695">
        <v>2</v>
      </c>
    </row>
    <row r="2696" spans="1:8">
      <c r="A2696" t="s">
        <v>6699</v>
      </c>
      <c r="B2696" s="29" t="s">
        <v>5573</v>
      </c>
      <c r="C2696" s="29">
        <v>3768</v>
      </c>
      <c r="D2696">
        <v>3</v>
      </c>
      <c r="E2696">
        <v>6</v>
      </c>
      <c r="F2696" s="29">
        <v>3961</v>
      </c>
      <c r="G2696">
        <v>4</v>
      </c>
      <c r="H2696">
        <v>7</v>
      </c>
    </row>
    <row r="2697" spans="1:8">
      <c r="A2697" t="s">
        <v>6700</v>
      </c>
      <c r="B2697" s="29" t="s">
        <v>5573</v>
      </c>
      <c r="C2697" s="29">
        <v>3546</v>
      </c>
      <c r="D2697">
        <v>3</v>
      </c>
      <c r="E2697">
        <v>6</v>
      </c>
      <c r="F2697" s="29">
        <v>3362</v>
      </c>
      <c r="G2697">
        <v>3</v>
      </c>
      <c r="H2697">
        <v>6</v>
      </c>
    </row>
    <row r="2698" spans="1:8">
      <c r="A2698" t="s">
        <v>6701</v>
      </c>
      <c r="B2698" s="29" t="s">
        <v>5573</v>
      </c>
      <c r="C2698" s="29">
        <v>4972</v>
      </c>
      <c r="D2698">
        <v>4</v>
      </c>
      <c r="E2698">
        <v>8</v>
      </c>
      <c r="F2698" s="29">
        <v>4527</v>
      </c>
      <c r="G2698">
        <v>4</v>
      </c>
      <c r="H2698">
        <v>8</v>
      </c>
    </row>
    <row r="2699" spans="1:8">
      <c r="A2699" t="s">
        <v>6702</v>
      </c>
      <c r="B2699" s="29" t="s">
        <v>5573</v>
      </c>
      <c r="C2699" s="29">
        <v>3664</v>
      </c>
      <c r="D2699">
        <v>3</v>
      </c>
      <c r="E2699">
        <v>6</v>
      </c>
      <c r="F2699" s="29">
        <v>3409</v>
      </c>
      <c r="G2699">
        <v>3</v>
      </c>
      <c r="H2699">
        <v>6</v>
      </c>
    </row>
    <row r="2700" spans="1:8">
      <c r="A2700" t="s">
        <v>6703</v>
      </c>
      <c r="B2700" s="29" t="s">
        <v>5573</v>
      </c>
      <c r="C2700" s="29">
        <v>1468</v>
      </c>
      <c r="D2700">
        <v>2</v>
      </c>
      <c r="E2700">
        <v>3</v>
      </c>
      <c r="F2700" s="29">
        <v>1568</v>
      </c>
      <c r="G2700">
        <v>2</v>
      </c>
      <c r="H2700">
        <v>3</v>
      </c>
    </row>
    <row r="2701" spans="1:8">
      <c r="A2701" t="s">
        <v>6704</v>
      </c>
      <c r="B2701" s="29" t="s">
        <v>5573</v>
      </c>
      <c r="C2701" s="29">
        <v>619</v>
      </c>
      <c r="D2701">
        <v>1</v>
      </c>
      <c r="E2701">
        <v>1</v>
      </c>
      <c r="F2701" s="29">
        <v>782</v>
      </c>
      <c r="G2701">
        <v>1</v>
      </c>
      <c r="H2701">
        <v>1</v>
      </c>
    </row>
    <row r="2702" spans="1:8">
      <c r="A2702" t="s">
        <v>6705</v>
      </c>
      <c r="B2702" s="29" t="s">
        <v>5573</v>
      </c>
      <c r="C2702" s="29">
        <v>5313</v>
      </c>
      <c r="D2702">
        <v>5</v>
      </c>
      <c r="E2702">
        <v>9</v>
      </c>
      <c r="F2702" s="29">
        <v>5238</v>
      </c>
      <c r="G2702">
        <v>5</v>
      </c>
      <c r="H2702">
        <v>9</v>
      </c>
    </row>
    <row r="2703" spans="1:8">
      <c r="A2703" t="s">
        <v>6706</v>
      </c>
      <c r="B2703" s="29" t="s">
        <v>5573</v>
      </c>
      <c r="C2703" s="29">
        <v>1289</v>
      </c>
      <c r="D2703">
        <v>1</v>
      </c>
      <c r="E2703">
        <v>2</v>
      </c>
      <c r="F2703" s="29">
        <v>1451</v>
      </c>
      <c r="G2703">
        <v>2</v>
      </c>
      <c r="H2703">
        <v>3</v>
      </c>
    </row>
    <row r="2704" spans="1:8">
      <c r="A2704" t="s">
        <v>6707</v>
      </c>
      <c r="B2704" s="29" t="s">
        <v>5573</v>
      </c>
      <c r="C2704" s="29">
        <v>3115</v>
      </c>
      <c r="D2704">
        <v>3</v>
      </c>
      <c r="E2704">
        <v>5</v>
      </c>
      <c r="F2704" s="29">
        <v>2803</v>
      </c>
      <c r="G2704">
        <v>3</v>
      </c>
      <c r="H2704">
        <v>5</v>
      </c>
    </row>
    <row r="2705" spans="1:8">
      <c r="A2705" t="s">
        <v>6708</v>
      </c>
      <c r="B2705" s="29" t="s">
        <v>5573</v>
      </c>
      <c r="C2705" s="29">
        <v>3742</v>
      </c>
      <c r="D2705">
        <v>3</v>
      </c>
      <c r="E2705">
        <v>6</v>
      </c>
      <c r="F2705" s="29">
        <v>3205</v>
      </c>
      <c r="G2705">
        <v>3</v>
      </c>
      <c r="H2705">
        <v>6</v>
      </c>
    </row>
    <row r="2706" spans="1:8">
      <c r="A2706" t="s">
        <v>6709</v>
      </c>
      <c r="B2706" s="29" t="s">
        <v>5573</v>
      </c>
      <c r="C2706" s="29">
        <v>1535</v>
      </c>
      <c r="D2706">
        <v>2</v>
      </c>
      <c r="E2706">
        <v>3</v>
      </c>
      <c r="F2706" s="29">
        <v>1777</v>
      </c>
      <c r="G2706">
        <v>2</v>
      </c>
      <c r="H2706">
        <v>3</v>
      </c>
    </row>
    <row r="2707" spans="1:8">
      <c r="A2707" t="s">
        <v>6710</v>
      </c>
      <c r="B2707" s="29" t="s">
        <v>5573</v>
      </c>
      <c r="C2707" s="29">
        <v>1042</v>
      </c>
      <c r="D2707">
        <v>1</v>
      </c>
      <c r="E2707">
        <v>2</v>
      </c>
      <c r="F2707" s="29">
        <v>1269</v>
      </c>
      <c r="G2707">
        <v>1</v>
      </c>
      <c r="H2707">
        <v>2</v>
      </c>
    </row>
    <row r="2708" spans="1:8">
      <c r="A2708" t="s">
        <v>6711</v>
      </c>
      <c r="B2708" s="29" t="s">
        <v>5573</v>
      </c>
      <c r="C2708" s="29">
        <v>1463</v>
      </c>
      <c r="D2708">
        <v>2</v>
      </c>
      <c r="E2708">
        <v>3</v>
      </c>
      <c r="F2708" s="29">
        <v>1384</v>
      </c>
      <c r="G2708">
        <v>2</v>
      </c>
      <c r="H2708">
        <v>3</v>
      </c>
    </row>
    <row r="2709" spans="1:8">
      <c r="A2709" t="s">
        <v>6712</v>
      </c>
      <c r="B2709" s="29" t="s">
        <v>5573</v>
      </c>
      <c r="C2709" s="29">
        <v>2297</v>
      </c>
      <c r="D2709">
        <v>2</v>
      </c>
      <c r="E2709">
        <v>4</v>
      </c>
      <c r="F2709" s="29">
        <v>2648</v>
      </c>
      <c r="G2709">
        <v>3</v>
      </c>
      <c r="H2709">
        <v>5</v>
      </c>
    </row>
    <row r="2710" spans="1:8">
      <c r="A2710" t="s">
        <v>6713</v>
      </c>
      <c r="B2710" s="29" t="s">
        <v>5573</v>
      </c>
      <c r="C2710" s="29">
        <v>681</v>
      </c>
      <c r="D2710">
        <v>1</v>
      </c>
      <c r="E2710">
        <v>1</v>
      </c>
      <c r="F2710" s="29">
        <v>727</v>
      </c>
      <c r="G2710">
        <v>1</v>
      </c>
      <c r="H2710">
        <v>1</v>
      </c>
    </row>
    <row r="2711" spans="1:8">
      <c r="A2711" t="s">
        <v>6714</v>
      </c>
      <c r="B2711" s="29" t="s">
        <v>5573</v>
      </c>
      <c r="C2711" s="29">
        <v>3657</v>
      </c>
      <c r="D2711">
        <v>3</v>
      </c>
      <c r="E2711">
        <v>6</v>
      </c>
      <c r="F2711" s="29">
        <v>4349</v>
      </c>
      <c r="G2711">
        <v>4</v>
      </c>
      <c r="H2711">
        <v>7</v>
      </c>
    </row>
    <row r="2712" spans="1:8">
      <c r="A2712" t="s">
        <v>6715</v>
      </c>
      <c r="B2712" s="29" t="s">
        <v>5573</v>
      </c>
      <c r="C2712" s="29">
        <v>1620</v>
      </c>
      <c r="D2712">
        <v>2</v>
      </c>
      <c r="E2712">
        <v>3</v>
      </c>
      <c r="F2712" s="29">
        <v>1695</v>
      </c>
      <c r="G2712">
        <v>2</v>
      </c>
      <c r="H2712">
        <v>3</v>
      </c>
    </row>
    <row r="2713" spans="1:8">
      <c r="A2713" t="s">
        <v>6716</v>
      </c>
      <c r="B2713" s="29" t="s">
        <v>5573</v>
      </c>
      <c r="C2713" s="29">
        <v>2461</v>
      </c>
      <c r="D2713">
        <v>2</v>
      </c>
      <c r="E2713">
        <v>4</v>
      </c>
      <c r="F2713" s="29">
        <v>2733</v>
      </c>
      <c r="G2713">
        <v>3</v>
      </c>
      <c r="H2713">
        <v>5</v>
      </c>
    </row>
    <row r="2714" spans="1:8">
      <c r="A2714" t="s">
        <v>6717</v>
      </c>
      <c r="B2714" s="29" t="s">
        <v>5573</v>
      </c>
      <c r="C2714" s="29">
        <v>779</v>
      </c>
      <c r="D2714">
        <v>1</v>
      </c>
      <c r="E2714">
        <v>1</v>
      </c>
      <c r="F2714" s="29">
        <v>458</v>
      </c>
      <c r="G2714">
        <v>1</v>
      </c>
      <c r="H2714">
        <v>1</v>
      </c>
    </row>
    <row r="2715" spans="1:8">
      <c r="A2715" t="s">
        <v>6718</v>
      </c>
      <c r="B2715" s="29" t="s">
        <v>5573</v>
      </c>
      <c r="C2715" s="29">
        <v>966</v>
      </c>
      <c r="D2715">
        <v>1</v>
      </c>
      <c r="E2715">
        <v>2</v>
      </c>
      <c r="F2715" s="29">
        <v>1130</v>
      </c>
      <c r="G2715">
        <v>1</v>
      </c>
      <c r="H2715">
        <v>2</v>
      </c>
    </row>
    <row r="2716" spans="1:8">
      <c r="A2716" t="s">
        <v>6719</v>
      </c>
      <c r="B2716" s="29" t="s">
        <v>5573</v>
      </c>
      <c r="C2716" s="29">
        <v>1656</v>
      </c>
      <c r="D2716">
        <v>2</v>
      </c>
      <c r="E2716">
        <v>3</v>
      </c>
      <c r="F2716" s="29">
        <v>1497</v>
      </c>
      <c r="G2716">
        <v>2</v>
      </c>
      <c r="H2716">
        <v>3</v>
      </c>
    </row>
    <row r="2717" spans="1:8">
      <c r="A2717" t="s">
        <v>6720</v>
      </c>
      <c r="B2717" s="29" t="s">
        <v>5573</v>
      </c>
      <c r="C2717" s="29">
        <v>5105</v>
      </c>
      <c r="D2717">
        <v>4</v>
      </c>
      <c r="E2717">
        <v>8</v>
      </c>
      <c r="F2717" s="29">
        <v>5182</v>
      </c>
      <c r="G2717">
        <v>5</v>
      </c>
      <c r="H2717">
        <v>9</v>
      </c>
    </row>
    <row r="2718" spans="1:8">
      <c r="A2718" t="s">
        <v>6721</v>
      </c>
      <c r="B2718" s="29" t="s">
        <v>5573</v>
      </c>
      <c r="C2718" s="29">
        <v>5456</v>
      </c>
      <c r="D2718">
        <v>5</v>
      </c>
      <c r="E2718">
        <v>9</v>
      </c>
      <c r="F2718" s="29">
        <v>5371</v>
      </c>
      <c r="G2718">
        <v>5</v>
      </c>
      <c r="H2718">
        <v>9</v>
      </c>
    </row>
    <row r="2719" spans="1:8">
      <c r="A2719" t="s">
        <v>6722</v>
      </c>
      <c r="B2719" s="29" t="s">
        <v>5573</v>
      </c>
      <c r="C2719" s="29">
        <v>1000</v>
      </c>
      <c r="D2719">
        <v>1</v>
      </c>
      <c r="E2719">
        <v>2</v>
      </c>
      <c r="F2719" s="29">
        <v>935</v>
      </c>
      <c r="G2719">
        <v>1</v>
      </c>
      <c r="H2719">
        <v>2</v>
      </c>
    </row>
    <row r="2720" spans="1:8">
      <c r="A2720" t="s">
        <v>6723</v>
      </c>
      <c r="B2720" s="29" t="s">
        <v>5573</v>
      </c>
      <c r="C2720" s="29">
        <v>2627</v>
      </c>
      <c r="D2720">
        <v>3</v>
      </c>
      <c r="E2720">
        <v>5</v>
      </c>
      <c r="F2720" s="29">
        <v>2341</v>
      </c>
      <c r="G2720">
        <v>2</v>
      </c>
      <c r="H2720">
        <v>4</v>
      </c>
    </row>
    <row r="2721" spans="1:8">
      <c r="A2721" t="s">
        <v>6724</v>
      </c>
      <c r="B2721" s="29" t="s">
        <v>5573</v>
      </c>
      <c r="C2721" s="29">
        <v>6081</v>
      </c>
      <c r="D2721">
        <v>5</v>
      </c>
      <c r="E2721">
        <v>10</v>
      </c>
      <c r="F2721" s="29">
        <v>5944</v>
      </c>
      <c r="G2721">
        <v>5</v>
      </c>
      <c r="H2721">
        <v>10</v>
      </c>
    </row>
    <row r="2722" spans="1:8">
      <c r="A2722" t="s">
        <v>6725</v>
      </c>
      <c r="B2722" s="29" t="s">
        <v>5573</v>
      </c>
      <c r="C2722" s="29">
        <v>1434</v>
      </c>
      <c r="D2722">
        <v>2</v>
      </c>
      <c r="E2722">
        <v>3</v>
      </c>
      <c r="F2722" s="29">
        <v>984</v>
      </c>
      <c r="G2722">
        <v>1</v>
      </c>
      <c r="H2722">
        <v>2</v>
      </c>
    </row>
    <row r="2723" spans="1:8">
      <c r="A2723" t="s">
        <v>6726</v>
      </c>
      <c r="B2723" s="29" t="s">
        <v>5573</v>
      </c>
      <c r="C2723" s="29">
        <v>2368</v>
      </c>
      <c r="D2723">
        <v>2</v>
      </c>
      <c r="E2723">
        <v>4</v>
      </c>
      <c r="F2723" s="29">
        <v>2177</v>
      </c>
      <c r="G2723">
        <v>2</v>
      </c>
      <c r="H2723">
        <v>4</v>
      </c>
    </row>
    <row r="2724" spans="1:8">
      <c r="A2724" t="s">
        <v>6727</v>
      </c>
      <c r="B2724" s="29" t="s">
        <v>5573</v>
      </c>
      <c r="C2724" s="29">
        <v>1786</v>
      </c>
      <c r="D2724">
        <v>2</v>
      </c>
      <c r="E2724">
        <v>3</v>
      </c>
      <c r="F2724" s="29">
        <v>1944</v>
      </c>
      <c r="G2724">
        <v>2</v>
      </c>
      <c r="H2724">
        <v>4</v>
      </c>
    </row>
    <row r="2725" spans="1:8">
      <c r="A2725" t="s">
        <v>6728</v>
      </c>
      <c r="B2725" s="29" t="s">
        <v>5573</v>
      </c>
      <c r="C2725" s="29">
        <v>2728</v>
      </c>
      <c r="D2725">
        <v>3</v>
      </c>
      <c r="E2725">
        <v>5</v>
      </c>
      <c r="F2725" s="29">
        <v>2509</v>
      </c>
      <c r="G2725">
        <v>2</v>
      </c>
      <c r="H2725">
        <v>4</v>
      </c>
    </row>
    <row r="2726" spans="1:8">
      <c r="A2726" t="s">
        <v>6729</v>
      </c>
      <c r="B2726" s="29" t="s">
        <v>5573</v>
      </c>
      <c r="C2726" s="29">
        <v>3106</v>
      </c>
      <c r="D2726">
        <v>3</v>
      </c>
      <c r="E2726">
        <v>5</v>
      </c>
      <c r="F2726" s="29">
        <v>2919</v>
      </c>
      <c r="G2726">
        <v>3</v>
      </c>
      <c r="H2726">
        <v>5</v>
      </c>
    </row>
    <row r="2727" spans="1:8">
      <c r="A2727" t="s">
        <v>6730</v>
      </c>
      <c r="B2727" s="29" t="s">
        <v>5573</v>
      </c>
      <c r="C2727" s="29">
        <v>5008</v>
      </c>
      <c r="D2727">
        <v>4</v>
      </c>
      <c r="E2727">
        <v>8</v>
      </c>
      <c r="F2727" s="29">
        <v>4999</v>
      </c>
      <c r="G2727">
        <v>4</v>
      </c>
      <c r="H2727">
        <v>8</v>
      </c>
    </row>
    <row r="2728" spans="1:8">
      <c r="A2728" t="s">
        <v>6731</v>
      </c>
      <c r="B2728" s="29" t="s">
        <v>5573</v>
      </c>
      <c r="C2728" s="29">
        <v>5340</v>
      </c>
      <c r="D2728">
        <v>5</v>
      </c>
      <c r="E2728">
        <v>9</v>
      </c>
      <c r="F2728" s="29">
        <v>4967</v>
      </c>
      <c r="G2728">
        <v>4</v>
      </c>
      <c r="H2728">
        <v>8</v>
      </c>
    </row>
    <row r="2729" spans="1:8">
      <c r="A2729" t="s">
        <v>6732</v>
      </c>
      <c r="B2729" s="29" t="s">
        <v>5573</v>
      </c>
      <c r="C2729" s="29">
        <v>2231</v>
      </c>
      <c r="D2729">
        <v>2</v>
      </c>
      <c r="E2729">
        <v>4</v>
      </c>
      <c r="F2729" s="29">
        <v>1884</v>
      </c>
      <c r="G2729">
        <v>2</v>
      </c>
      <c r="H2729">
        <v>3</v>
      </c>
    </row>
    <row r="2730" spans="1:8">
      <c r="A2730" t="s">
        <v>6733</v>
      </c>
      <c r="B2730" s="29" t="s">
        <v>5573</v>
      </c>
      <c r="C2730" s="29">
        <v>5734</v>
      </c>
      <c r="D2730">
        <v>5</v>
      </c>
      <c r="E2730">
        <v>9</v>
      </c>
      <c r="F2730" s="29">
        <v>5454</v>
      </c>
      <c r="G2730">
        <v>5</v>
      </c>
      <c r="H2730">
        <v>9</v>
      </c>
    </row>
    <row r="2731" spans="1:8">
      <c r="A2731" t="s">
        <v>6734</v>
      </c>
      <c r="B2731" s="29" t="s">
        <v>5573</v>
      </c>
      <c r="C2731" s="29">
        <v>2664</v>
      </c>
      <c r="D2731">
        <v>3</v>
      </c>
      <c r="E2731">
        <v>5</v>
      </c>
      <c r="F2731" s="29">
        <v>2592</v>
      </c>
      <c r="G2731">
        <v>3</v>
      </c>
      <c r="H2731">
        <v>5</v>
      </c>
    </row>
    <row r="2732" spans="1:8">
      <c r="A2732" t="s">
        <v>6735</v>
      </c>
      <c r="B2732" s="29" t="s">
        <v>5573</v>
      </c>
      <c r="C2732" s="29">
        <v>2138</v>
      </c>
      <c r="D2732">
        <v>2</v>
      </c>
      <c r="E2732">
        <v>4</v>
      </c>
      <c r="F2732" s="29">
        <v>2110</v>
      </c>
      <c r="G2732">
        <v>2</v>
      </c>
      <c r="H2732">
        <v>4</v>
      </c>
    </row>
    <row r="2733" spans="1:8">
      <c r="A2733" t="s">
        <v>6736</v>
      </c>
      <c r="B2733" s="29" t="s">
        <v>5573</v>
      </c>
      <c r="C2733" s="29">
        <v>3429</v>
      </c>
      <c r="D2733">
        <v>3</v>
      </c>
      <c r="E2733">
        <v>6</v>
      </c>
      <c r="F2733" s="29">
        <v>3416</v>
      </c>
      <c r="G2733">
        <v>3</v>
      </c>
      <c r="H2733">
        <v>6</v>
      </c>
    </row>
    <row r="2734" spans="1:8">
      <c r="A2734" t="s">
        <v>6737</v>
      </c>
      <c r="B2734" s="29" t="s">
        <v>5573</v>
      </c>
      <c r="C2734" s="29">
        <v>4530</v>
      </c>
      <c r="D2734">
        <v>4</v>
      </c>
      <c r="E2734">
        <v>8</v>
      </c>
      <c r="F2734" s="29">
        <v>4994</v>
      </c>
      <c r="G2734">
        <v>4</v>
      </c>
      <c r="H2734">
        <v>8</v>
      </c>
    </row>
    <row r="2735" spans="1:8">
      <c r="A2735" t="s">
        <v>6738</v>
      </c>
      <c r="B2735" s="29" t="s">
        <v>5573</v>
      </c>
      <c r="C2735" s="29">
        <v>2327</v>
      </c>
      <c r="D2735">
        <v>2</v>
      </c>
      <c r="E2735">
        <v>4</v>
      </c>
      <c r="F2735" s="29">
        <v>1968</v>
      </c>
      <c r="G2735">
        <v>2</v>
      </c>
      <c r="H2735">
        <v>4</v>
      </c>
    </row>
    <row r="2736" spans="1:8">
      <c r="A2736" t="s">
        <v>6739</v>
      </c>
      <c r="B2736" s="29" t="s">
        <v>5573</v>
      </c>
      <c r="C2736" s="29">
        <v>3913</v>
      </c>
      <c r="D2736">
        <v>4</v>
      </c>
      <c r="E2736">
        <v>7</v>
      </c>
      <c r="F2736" s="29">
        <v>3739</v>
      </c>
      <c r="G2736">
        <v>3</v>
      </c>
      <c r="H2736">
        <v>6</v>
      </c>
    </row>
    <row r="2737" spans="1:8">
      <c r="A2737" t="s">
        <v>6740</v>
      </c>
      <c r="B2737" s="29" t="s">
        <v>5573</v>
      </c>
      <c r="C2737" s="29">
        <v>3240</v>
      </c>
      <c r="D2737">
        <v>3</v>
      </c>
      <c r="E2737">
        <v>6</v>
      </c>
      <c r="F2737" s="29">
        <v>3291</v>
      </c>
      <c r="G2737">
        <v>3</v>
      </c>
      <c r="H2737">
        <v>6</v>
      </c>
    </row>
    <row r="2738" spans="1:8">
      <c r="A2738" t="s">
        <v>6741</v>
      </c>
      <c r="B2738" s="29" t="s">
        <v>5573</v>
      </c>
      <c r="C2738" s="29">
        <v>4579</v>
      </c>
      <c r="D2738">
        <v>4</v>
      </c>
      <c r="E2738">
        <v>8</v>
      </c>
      <c r="F2738" s="29">
        <v>4039</v>
      </c>
      <c r="G2738">
        <v>4</v>
      </c>
      <c r="H2738">
        <v>7</v>
      </c>
    </row>
    <row r="2739" spans="1:8">
      <c r="A2739" t="s">
        <v>6742</v>
      </c>
      <c r="B2739" s="29" t="s">
        <v>5573</v>
      </c>
      <c r="C2739" s="29">
        <v>2993</v>
      </c>
      <c r="D2739">
        <v>3</v>
      </c>
      <c r="E2739">
        <v>5</v>
      </c>
      <c r="F2739" s="29">
        <v>3574</v>
      </c>
      <c r="G2739">
        <v>3</v>
      </c>
      <c r="H2739">
        <v>6</v>
      </c>
    </row>
    <row r="2740" spans="1:8">
      <c r="A2740" t="s">
        <v>6743</v>
      </c>
      <c r="B2740" s="29" t="s">
        <v>5573</v>
      </c>
      <c r="C2740" s="29">
        <v>4439</v>
      </c>
      <c r="D2740">
        <v>4</v>
      </c>
      <c r="E2740">
        <v>7</v>
      </c>
      <c r="F2740" s="29">
        <v>4462</v>
      </c>
      <c r="G2740">
        <v>4</v>
      </c>
      <c r="H2740">
        <v>8</v>
      </c>
    </row>
    <row r="2741" spans="1:8">
      <c r="A2741" t="s">
        <v>6744</v>
      </c>
      <c r="B2741" s="29" t="s">
        <v>5573</v>
      </c>
      <c r="C2741" s="29">
        <v>5413</v>
      </c>
      <c r="D2741">
        <v>5</v>
      </c>
      <c r="E2741">
        <v>9</v>
      </c>
      <c r="F2741" s="29">
        <v>5619</v>
      </c>
      <c r="G2741">
        <v>5</v>
      </c>
      <c r="H2741">
        <v>9</v>
      </c>
    </row>
    <row r="2742" spans="1:8">
      <c r="A2742" t="s">
        <v>6745</v>
      </c>
      <c r="B2742" s="29" t="s">
        <v>5573</v>
      </c>
      <c r="C2742" s="29">
        <v>4123</v>
      </c>
      <c r="D2742">
        <v>4</v>
      </c>
      <c r="E2742">
        <v>7</v>
      </c>
      <c r="F2742" s="29">
        <v>3828</v>
      </c>
      <c r="G2742">
        <v>3</v>
      </c>
      <c r="H2742">
        <v>6</v>
      </c>
    </row>
    <row r="2743" spans="1:8">
      <c r="A2743" t="s">
        <v>6746</v>
      </c>
      <c r="B2743" s="29" t="s">
        <v>5573</v>
      </c>
      <c r="C2743" s="29">
        <v>2266</v>
      </c>
      <c r="D2743">
        <v>2</v>
      </c>
      <c r="E2743">
        <v>4</v>
      </c>
      <c r="F2743" s="29">
        <v>2057</v>
      </c>
      <c r="G2743">
        <v>2</v>
      </c>
      <c r="H2743">
        <v>4</v>
      </c>
    </row>
    <row r="2744" spans="1:8">
      <c r="A2744" t="s">
        <v>6747</v>
      </c>
      <c r="B2744" s="29" t="s">
        <v>5573</v>
      </c>
      <c r="C2744" s="29">
        <v>954</v>
      </c>
      <c r="D2744">
        <v>1</v>
      </c>
      <c r="E2744">
        <v>2</v>
      </c>
      <c r="F2744" s="29">
        <v>904</v>
      </c>
      <c r="G2744">
        <v>1</v>
      </c>
      <c r="H2744">
        <v>2</v>
      </c>
    </row>
    <row r="2745" spans="1:8">
      <c r="A2745" t="s">
        <v>6748</v>
      </c>
      <c r="B2745" s="29" t="s">
        <v>5573</v>
      </c>
      <c r="C2745" s="29">
        <v>5608</v>
      </c>
      <c r="D2745">
        <v>5</v>
      </c>
      <c r="E2745">
        <v>9</v>
      </c>
      <c r="F2745" s="29">
        <v>5771</v>
      </c>
      <c r="G2745">
        <v>5</v>
      </c>
      <c r="H2745">
        <v>10</v>
      </c>
    </row>
    <row r="2746" spans="1:8">
      <c r="A2746" t="s">
        <v>6749</v>
      </c>
      <c r="B2746" s="29" t="s">
        <v>5573</v>
      </c>
      <c r="C2746" s="29">
        <v>491</v>
      </c>
      <c r="D2746">
        <v>1</v>
      </c>
      <c r="E2746">
        <v>1</v>
      </c>
      <c r="F2746" s="29">
        <v>708</v>
      </c>
      <c r="G2746">
        <v>1</v>
      </c>
      <c r="H2746">
        <v>1</v>
      </c>
    </row>
    <row r="2747" spans="1:8">
      <c r="A2747" t="s">
        <v>6750</v>
      </c>
      <c r="B2747" s="29" t="s">
        <v>5573</v>
      </c>
      <c r="C2747" s="29">
        <v>3006</v>
      </c>
      <c r="D2747">
        <v>3</v>
      </c>
      <c r="E2747">
        <v>5</v>
      </c>
      <c r="F2747" s="29">
        <v>2958</v>
      </c>
      <c r="G2747">
        <v>3</v>
      </c>
      <c r="H2747">
        <v>5</v>
      </c>
    </row>
    <row r="2748" spans="1:8">
      <c r="A2748" t="s">
        <v>6751</v>
      </c>
      <c r="B2748" s="29" t="s">
        <v>5573</v>
      </c>
      <c r="C2748" s="29">
        <v>1579</v>
      </c>
      <c r="D2748">
        <v>2</v>
      </c>
      <c r="E2748">
        <v>3</v>
      </c>
      <c r="F2748" s="29">
        <v>1636</v>
      </c>
      <c r="G2748">
        <v>2</v>
      </c>
      <c r="H2748">
        <v>3</v>
      </c>
    </row>
    <row r="2749" spans="1:8">
      <c r="A2749" t="s">
        <v>6752</v>
      </c>
      <c r="B2749" s="29" t="s">
        <v>5573</v>
      </c>
      <c r="C2749" s="29">
        <v>2000</v>
      </c>
      <c r="D2749">
        <v>2</v>
      </c>
      <c r="E2749">
        <v>3</v>
      </c>
      <c r="F2749" s="29">
        <v>1918</v>
      </c>
      <c r="G2749">
        <v>2</v>
      </c>
      <c r="H2749">
        <v>3</v>
      </c>
    </row>
    <row r="2750" spans="1:8">
      <c r="A2750" t="s">
        <v>6753</v>
      </c>
      <c r="B2750" s="29" t="s">
        <v>5573</v>
      </c>
      <c r="C2750" s="29">
        <v>717</v>
      </c>
      <c r="D2750">
        <v>1</v>
      </c>
      <c r="E2750">
        <v>1</v>
      </c>
      <c r="F2750" s="29">
        <v>956</v>
      </c>
      <c r="G2750">
        <v>1</v>
      </c>
      <c r="H2750">
        <v>2</v>
      </c>
    </row>
    <row r="2751" spans="1:8">
      <c r="A2751" t="s">
        <v>6754</v>
      </c>
      <c r="B2751" s="29" t="s">
        <v>5573</v>
      </c>
      <c r="C2751" s="29">
        <v>770</v>
      </c>
      <c r="D2751">
        <v>1</v>
      </c>
      <c r="E2751">
        <v>1</v>
      </c>
      <c r="F2751" s="29">
        <v>644</v>
      </c>
      <c r="G2751">
        <v>1</v>
      </c>
      <c r="H2751">
        <v>1</v>
      </c>
    </row>
    <row r="2752" spans="1:8">
      <c r="A2752" t="s">
        <v>6755</v>
      </c>
      <c r="B2752" s="29" t="s">
        <v>5573</v>
      </c>
      <c r="C2752" s="29">
        <v>1298</v>
      </c>
      <c r="D2752">
        <v>1</v>
      </c>
      <c r="E2752">
        <v>2</v>
      </c>
      <c r="F2752" s="29">
        <v>1239</v>
      </c>
      <c r="G2752">
        <v>1</v>
      </c>
      <c r="H2752">
        <v>2</v>
      </c>
    </row>
    <row r="2753" spans="1:8">
      <c r="A2753" t="s">
        <v>6756</v>
      </c>
      <c r="B2753" s="29" t="s">
        <v>5573</v>
      </c>
      <c r="C2753" s="29">
        <v>2407</v>
      </c>
      <c r="D2753">
        <v>2</v>
      </c>
      <c r="E2753">
        <v>4</v>
      </c>
      <c r="F2753" s="29">
        <v>2192</v>
      </c>
      <c r="G2753">
        <v>2</v>
      </c>
      <c r="H2753">
        <v>4</v>
      </c>
    </row>
    <row r="2754" spans="1:8">
      <c r="A2754" t="s">
        <v>6757</v>
      </c>
      <c r="B2754" s="29" t="s">
        <v>5573</v>
      </c>
      <c r="C2754" s="29">
        <v>5540</v>
      </c>
      <c r="D2754">
        <v>5</v>
      </c>
      <c r="E2754">
        <v>9</v>
      </c>
      <c r="F2754" s="29">
        <v>5469</v>
      </c>
      <c r="G2754">
        <v>5</v>
      </c>
      <c r="H2754">
        <v>9</v>
      </c>
    </row>
    <row r="2755" spans="1:8">
      <c r="A2755" t="s">
        <v>6758</v>
      </c>
      <c r="B2755" s="29" t="s">
        <v>5573</v>
      </c>
      <c r="C2755" s="29">
        <v>4615</v>
      </c>
      <c r="D2755">
        <v>4</v>
      </c>
      <c r="E2755">
        <v>8</v>
      </c>
      <c r="F2755" s="29">
        <v>4141</v>
      </c>
      <c r="G2755">
        <v>4</v>
      </c>
      <c r="H2755">
        <v>7</v>
      </c>
    </row>
    <row r="2756" spans="1:8">
      <c r="A2756" t="s">
        <v>6759</v>
      </c>
      <c r="B2756" s="29" t="s">
        <v>5573</v>
      </c>
      <c r="C2756" s="29">
        <v>167</v>
      </c>
      <c r="D2756">
        <v>1</v>
      </c>
      <c r="E2756">
        <v>1</v>
      </c>
      <c r="F2756" s="29">
        <v>442</v>
      </c>
      <c r="G2756">
        <v>1</v>
      </c>
      <c r="H2756">
        <v>1</v>
      </c>
    </row>
    <row r="2757" spans="1:8">
      <c r="A2757" t="s">
        <v>6760</v>
      </c>
      <c r="B2757" s="29" t="s">
        <v>5573</v>
      </c>
      <c r="C2757" s="29">
        <v>1276</v>
      </c>
      <c r="D2757">
        <v>1</v>
      </c>
      <c r="E2757">
        <v>2</v>
      </c>
      <c r="F2757" s="29">
        <v>1222</v>
      </c>
      <c r="G2757">
        <v>1</v>
      </c>
      <c r="H2757">
        <v>2</v>
      </c>
    </row>
    <row r="2758" spans="1:8">
      <c r="A2758" t="s">
        <v>6761</v>
      </c>
      <c r="B2758" s="29" t="s">
        <v>5573</v>
      </c>
      <c r="C2758" s="29">
        <v>2924</v>
      </c>
      <c r="D2758">
        <v>3</v>
      </c>
      <c r="E2758">
        <v>5</v>
      </c>
      <c r="F2758" s="29">
        <v>3056</v>
      </c>
      <c r="G2758">
        <v>3</v>
      </c>
      <c r="H2758">
        <v>5</v>
      </c>
    </row>
    <row r="2759" spans="1:8">
      <c r="A2759" t="s">
        <v>6762</v>
      </c>
      <c r="B2759" s="29" t="s">
        <v>5573</v>
      </c>
      <c r="C2759" s="29">
        <v>1784</v>
      </c>
      <c r="D2759">
        <v>2</v>
      </c>
      <c r="E2759">
        <v>3</v>
      </c>
      <c r="F2759" s="29">
        <v>1258</v>
      </c>
      <c r="G2759">
        <v>1</v>
      </c>
      <c r="H2759">
        <v>2</v>
      </c>
    </row>
    <row r="2760" spans="1:8">
      <c r="A2760" t="s">
        <v>6763</v>
      </c>
      <c r="B2760" s="29" t="s">
        <v>5573</v>
      </c>
      <c r="C2760" s="29">
        <v>1197</v>
      </c>
      <c r="D2760">
        <v>1</v>
      </c>
      <c r="E2760">
        <v>2</v>
      </c>
      <c r="F2760" s="29">
        <v>1183</v>
      </c>
      <c r="G2760">
        <v>1</v>
      </c>
      <c r="H2760">
        <v>2</v>
      </c>
    </row>
    <row r="2761" spans="1:8">
      <c r="A2761" t="s">
        <v>6764</v>
      </c>
      <c r="B2761" s="29" t="s">
        <v>5573</v>
      </c>
      <c r="C2761" s="29">
        <v>1657</v>
      </c>
      <c r="D2761">
        <v>2</v>
      </c>
      <c r="E2761">
        <v>3</v>
      </c>
      <c r="F2761" s="29">
        <v>1754</v>
      </c>
      <c r="G2761">
        <v>2</v>
      </c>
      <c r="H2761">
        <v>3</v>
      </c>
    </row>
    <row r="2762" spans="1:8">
      <c r="A2762" t="s">
        <v>6765</v>
      </c>
      <c r="B2762" s="29" t="s">
        <v>5573</v>
      </c>
      <c r="C2762" s="29">
        <v>1264</v>
      </c>
      <c r="D2762">
        <v>1</v>
      </c>
      <c r="E2762">
        <v>2</v>
      </c>
      <c r="F2762" s="29">
        <v>1250</v>
      </c>
      <c r="G2762">
        <v>1</v>
      </c>
      <c r="H2762">
        <v>2</v>
      </c>
    </row>
    <row r="2763" spans="1:8">
      <c r="A2763" t="s">
        <v>6766</v>
      </c>
      <c r="B2763" s="29" t="s">
        <v>5573</v>
      </c>
      <c r="C2763" s="29">
        <v>530</v>
      </c>
      <c r="D2763">
        <v>1</v>
      </c>
      <c r="E2763">
        <v>1</v>
      </c>
      <c r="F2763" s="29">
        <v>600</v>
      </c>
      <c r="G2763">
        <v>1</v>
      </c>
      <c r="H2763">
        <v>1</v>
      </c>
    </row>
    <row r="2764" spans="1:8">
      <c r="A2764" t="s">
        <v>6767</v>
      </c>
      <c r="B2764" s="29" t="s">
        <v>5573</v>
      </c>
      <c r="C2764" s="29">
        <v>1904</v>
      </c>
      <c r="D2764">
        <v>2</v>
      </c>
      <c r="E2764">
        <v>3</v>
      </c>
      <c r="F2764" s="29">
        <v>1980</v>
      </c>
      <c r="G2764">
        <v>2</v>
      </c>
      <c r="H2764">
        <v>4</v>
      </c>
    </row>
    <row r="2765" spans="1:8">
      <c r="A2765" t="s">
        <v>6768</v>
      </c>
      <c r="B2765" s="29" t="s">
        <v>5573</v>
      </c>
      <c r="C2765" s="29">
        <v>868</v>
      </c>
      <c r="D2765">
        <v>1</v>
      </c>
      <c r="E2765">
        <v>2</v>
      </c>
      <c r="F2765" s="29">
        <v>922</v>
      </c>
      <c r="G2765">
        <v>1</v>
      </c>
      <c r="H2765">
        <v>2</v>
      </c>
    </row>
    <row r="2766" spans="1:8">
      <c r="A2766" t="s">
        <v>6769</v>
      </c>
      <c r="B2766" s="29" t="s">
        <v>5573</v>
      </c>
      <c r="C2766" s="29">
        <v>175</v>
      </c>
      <c r="D2766">
        <v>1</v>
      </c>
      <c r="E2766">
        <v>1</v>
      </c>
      <c r="F2766" s="29">
        <v>162</v>
      </c>
      <c r="G2766">
        <v>1</v>
      </c>
      <c r="H2766">
        <v>1</v>
      </c>
    </row>
    <row r="2767" spans="1:8">
      <c r="A2767" t="s">
        <v>6770</v>
      </c>
      <c r="B2767" s="29" t="s">
        <v>5573</v>
      </c>
      <c r="C2767" s="29">
        <v>1378</v>
      </c>
      <c r="D2767">
        <v>2</v>
      </c>
      <c r="E2767">
        <v>3</v>
      </c>
      <c r="F2767" s="29">
        <v>964</v>
      </c>
      <c r="G2767">
        <v>1</v>
      </c>
      <c r="H2767">
        <v>2</v>
      </c>
    </row>
    <row r="2768" spans="1:8">
      <c r="A2768" t="s">
        <v>6771</v>
      </c>
      <c r="B2768" s="29" t="s">
        <v>5573</v>
      </c>
      <c r="C2768" s="29">
        <v>3829</v>
      </c>
      <c r="D2768">
        <v>4</v>
      </c>
      <c r="E2768">
        <v>7</v>
      </c>
      <c r="F2768" s="29">
        <v>3476</v>
      </c>
      <c r="G2768">
        <v>3</v>
      </c>
      <c r="H2768">
        <v>6</v>
      </c>
    </row>
    <row r="2769" spans="1:8">
      <c r="A2769" t="s">
        <v>6772</v>
      </c>
      <c r="B2769" s="29" t="s">
        <v>5573</v>
      </c>
      <c r="C2769" s="29">
        <v>3391</v>
      </c>
      <c r="D2769">
        <v>3</v>
      </c>
      <c r="E2769">
        <v>6</v>
      </c>
      <c r="F2769" s="29">
        <v>3243</v>
      </c>
      <c r="G2769">
        <v>3</v>
      </c>
      <c r="H2769">
        <v>6</v>
      </c>
    </row>
    <row r="2770" spans="1:8">
      <c r="A2770" t="s">
        <v>6773</v>
      </c>
      <c r="B2770" s="29" t="s">
        <v>5573</v>
      </c>
      <c r="C2770" s="29">
        <v>2169</v>
      </c>
      <c r="D2770">
        <v>2</v>
      </c>
      <c r="E2770">
        <v>4</v>
      </c>
      <c r="F2770" s="29">
        <v>2932</v>
      </c>
      <c r="G2770">
        <v>3</v>
      </c>
      <c r="H2770">
        <v>5</v>
      </c>
    </row>
    <row r="2771" spans="1:8">
      <c r="A2771" t="s">
        <v>6774</v>
      </c>
      <c r="B2771" s="29" t="s">
        <v>5573</v>
      </c>
      <c r="C2771" s="29">
        <v>2799</v>
      </c>
      <c r="D2771">
        <v>3</v>
      </c>
      <c r="E2771">
        <v>5</v>
      </c>
      <c r="F2771" s="29">
        <v>2412</v>
      </c>
      <c r="G2771">
        <v>2</v>
      </c>
      <c r="H2771">
        <v>4</v>
      </c>
    </row>
    <row r="2772" spans="1:8">
      <c r="A2772" t="s">
        <v>6775</v>
      </c>
      <c r="B2772" s="29" t="s">
        <v>5573</v>
      </c>
      <c r="C2772" s="29">
        <v>1097</v>
      </c>
      <c r="D2772">
        <v>1</v>
      </c>
      <c r="E2772">
        <v>2</v>
      </c>
      <c r="F2772" s="29">
        <v>1094</v>
      </c>
      <c r="G2772">
        <v>1</v>
      </c>
      <c r="H2772">
        <v>2</v>
      </c>
    </row>
    <row r="2773" spans="1:8">
      <c r="A2773" t="s">
        <v>6776</v>
      </c>
      <c r="B2773" s="29" t="s">
        <v>5573</v>
      </c>
      <c r="C2773" s="29">
        <v>2862</v>
      </c>
      <c r="D2773">
        <v>3</v>
      </c>
      <c r="E2773">
        <v>5</v>
      </c>
      <c r="F2773" s="29">
        <v>3147</v>
      </c>
      <c r="G2773">
        <v>3</v>
      </c>
      <c r="H2773">
        <v>6</v>
      </c>
    </row>
    <row r="2774" spans="1:8">
      <c r="A2774" t="s">
        <v>6777</v>
      </c>
      <c r="B2774" s="29" t="s">
        <v>5573</v>
      </c>
      <c r="C2774" s="29">
        <v>2750</v>
      </c>
      <c r="D2774">
        <v>3</v>
      </c>
      <c r="E2774">
        <v>5</v>
      </c>
      <c r="F2774" s="29">
        <v>2649</v>
      </c>
      <c r="G2774">
        <v>3</v>
      </c>
      <c r="H2774">
        <v>5</v>
      </c>
    </row>
    <row r="2775" spans="1:8">
      <c r="A2775" t="s">
        <v>6778</v>
      </c>
      <c r="B2775" s="29" t="s">
        <v>5573</v>
      </c>
      <c r="C2775" s="29">
        <v>1527</v>
      </c>
      <c r="D2775">
        <v>2</v>
      </c>
      <c r="E2775">
        <v>3</v>
      </c>
      <c r="F2775" s="29">
        <v>1579</v>
      </c>
      <c r="G2775">
        <v>2</v>
      </c>
      <c r="H2775">
        <v>3</v>
      </c>
    </row>
    <row r="2776" spans="1:8">
      <c r="A2776" t="s">
        <v>6779</v>
      </c>
      <c r="B2776" s="29" t="s">
        <v>5573</v>
      </c>
      <c r="C2776" s="29">
        <v>518</v>
      </c>
      <c r="D2776">
        <v>1</v>
      </c>
      <c r="E2776">
        <v>1</v>
      </c>
      <c r="F2776" s="29">
        <v>530</v>
      </c>
      <c r="G2776">
        <v>1</v>
      </c>
      <c r="H2776">
        <v>1</v>
      </c>
    </row>
    <row r="2777" spans="1:8">
      <c r="A2777" t="s">
        <v>6780</v>
      </c>
      <c r="B2777" s="29" t="s">
        <v>5573</v>
      </c>
      <c r="C2777" s="29">
        <v>2854</v>
      </c>
      <c r="D2777">
        <v>3</v>
      </c>
      <c r="E2777">
        <v>5</v>
      </c>
      <c r="F2777" s="29">
        <v>2878</v>
      </c>
      <c r="G2777">
        <v>3</v>
      </c>
      <c r="H2777">
        <v>5</v>
      </c>
    </row>
    <row r="2778" spans="1:8">
      <c r="A2778" t="s">
        <v>6781</v>
      </c>
      <c r="B2778" s="29" t="s">
        <v>5573</v>
      </c>
      <c r="C2778" s="29">
        <v>2210</v>
      </c>
      <c r="D2778">
        <v>2</v>
      </c>
      <c r="E2778">
        <v>4</v>
      </c>
      <c r="F2778" s="29">
        <v>2082</v>
      </c>
      <c r="G2778">
        <v>2</v>
      </c>
      <c r="H2778">
        <v>4</v>
      </c>
    </row>
    <row r="2779" spans="1:8">
      <c r="A2779" t="s">
        <v>6782</v>
      </c>
      <c r="B2779" s="29" t="s">
        <v>5573</v>
      </c>
      <c r="C2779" s="29">
        <v>473</v>
      </c>
      <c r="D2779">
        <v>1</v>
      </c>
      <c r="E2779">
        <v>1</v>
      </c>
      <c r="F2779" s="29">
        <v>564</v>
      </c>
      <c r="G2779">
        <v>1</v>
      </c>
      <c r="H2779">
        <v>1</v>
      </c>
    </row>
    <row r="2780" spans="1:8">
      <c r="A2780" t="s">
        <v>6783</v>
      </c>
      <c r="B2780" s="29" t="s">
        <v>5573</v>
      </c>
      <c r="C2780" s="29">
        <v>149</v>
      </c>
      <c r="D2780">
        <v>1</v>
      </c>
      <c r="E2780">
        <v>1</v>
      </c>
      <c r="F2780" s="29">
        <v>82</v>
      </c>
      <c r="G2780">
        <v>1</v>
      </c>
      <c r="H2780">
        <v>1</v>
      </c>
    </row>
    <row r="2781" spans="1:8">
      <c r="A2781" t="s">
        <v>6784</v>
      </c>
      <c r="B2781" s="29" t="s">
        <v>5573</v>
      </c>
      <c r="C2781" s="29">
        <v>842</v>
      </c>
      <c r="D2781">
        <v>1</v>
      </c>
      <c r="E2781">
        <v>1</v>
      </c>
      <c r="F2781" s="29">
        <v>616</v>
      </c>
      <c r="G2781">
        <v>1</v>
      </c>
      <c r="H2781">
        <v>1</v>
      </c>
    </row>
    <row r="2782" spans="1:8">
      <c r="A2782" t="s">
        <v>6785</v>
      </c>
      <c r="B2782" s="29" t="s">
        <v>5573</v>
      </c>
      <c r="C2782" s="29">
        <v>3013</v>
      </c>
      <c r="D2782">
        <v>3</v>
      </c>
      <c r="E2782">
        <v>5</v>
      </c>
      <c r="F2782" s="29">
        <v>2845</v>
      </c>
      <c r="G2782">
        <v>3</v>
      </c>
      <c r="H2782">
        <v>5</v>
      </c>
    </row>
    <row r="2783" spans="1:8">
      <c r="A2783" t="s">
        <v>6786</v>
      </c>
      <c r="B2783" s="29" t="s">
        <v>5573</v>
      </c>
      <c r="C2783" s="29">
        <v>1616</v>
      </c>
      <c r="D2783">
        <v>2</v>
      </c>
      <c r="E2783">
        <v>3</v>
      </c>
      <c r="F2783" s="29">
        <v>1432</v>
      </c>
      <c r="G2783">
        <v>2</v>
      </c>
      <c r="H2783">
        <v>3</v>
      </c>
    </row>
    <row r="2784" spans="1:8">
      <c r="A2784" t="s">
        <v>6787</v>
      </c>
      <c r="B2784" s="29" t="s">
        <v>5573</v>
      </c>
      <c r="C2784" s="29">
        <v>1475</v>
      </c>
      <c r="D2784">
        <v>2</v>
      </c>
      <c r="E2784">
        <v>3</v>
      </c>
      <c r="F2784" s="29">
        <v>1886</v>
      </c>
      <c r="G2784">
        <v>2</v>
      </c>
      <c r="H2784">
        <v>3</v>
      </c>
    </row>
    <row r="2785" spans="1:8">
      <c r="A2785" t="s">
        <v>6788</v>
      </c>
      <c r="B2785" s="29" t="s">
        <v>5573</v>
      </c>
      <c r="C2785" s="29">
        <v>2183</v>
      </c>
      <c r="D2785">
        <v>2</v>
      </c>
      <c r="E2785">
        <v>4</v>
      </c>
      <c r="F2785" s="29">
        <v>2243</v>
      </c>
      <c r="G2785">
        <v>2</v>
      </c>
      <c r="H2785">
        <v>4</v>
      </c>
    </row>
    <row r="2786" spans="1:8">
      <c r="A2786" t="s">
        <v>6789</v>
      </c>
      <c r="B2786" s="29" t="s">
        <v>5573</v>
      </c>
      <c r="C2786" s="29">
        <v>815</v>
      </c>
      <c r="D2786">
        <v>1</v>
      </c>
      <c r="E2786">
        <v>1</v>
      </c>
      <c r="F2786" s="29">
        <v>919</v>
      </c>
      <c r="G2786">
        <v>1</v>
      </c>
      <c r="H2786">
        <v>2</v>
      </c>
    </row>
    <row r="2787" spans="1:8">
      <c r="A2787" t="s">
        <v>6790</v>
      </c>
      <c r="B2787" s="29" t="s">
        <v>5573</v>
      </c>
      <c r="C2787" s="29">
        <v>5750</v>
      </c>
      <c r="D2787">
        <v>5</v>
      </c>
      <c r="E2787">
        <v>10</v>
      </c>
      <c r="F2787" s="29">
        <v>5380</v>
      </c>
      <c r="G2787">
        <v>5</v>
      </c>
      <c r="H2787">
        <v>9</v>
      </c>
    </row>
    <row r="2788" spans="1:8">
      <c r="A2788" t="s">
        <v>6791</v>
      </c>
      <c r="B2788" s="29" t="s">
        <v>5573</v>
      </c>
      <c r="C2788" s="29">
        <v>2820</v>
      </c>
      <c r="D2788">
        <v>3</v>
      </c>
      <c r="E2788">
        <v>5</v>
      </c>
      <c r="F2788" s="29">
        <v>2806</v>
      </c>
      <c r="G2788">
        <v>3</v>
      </c>
      <c r="H2788">
        <v>5</v>
      </c>
    </row>
    <row r="2789" spans="1:8">
      <c r="A2789" t="s">
        <v>6792</v>
      </c>
      <c r="B2789" s="29" t="s">
        <v>5573</v>
      </c>
      <c r="C2789" s="29">
        <v>3803</v>
      </c>
      <c r="D2789">
        <v>3</v>
      </c>
      <c r="E2789">
        <v>6</v>
      </c>
      <c r="F2789" s="29">
        <v>3956</v>
      </c>
      <c r="G2789">
        <v>4</v>
      </c>
      <c r="H2789">
        <v>7</v>
      </c>
    </row>
    <row r="2790" spans="1:8">
      <c r="A2790" t="s">
        <v>6793</v>
      </c>
      <c r="B2790" s="29" t="s">
        <v>5573</v>
      </c>
      <c r="C2790" s="29">
        <v>6038</v>
      </c>
      <c r="D2790">
        <v>5</v>
      </c>
      <c r="E2790">
        <v>10</v>
      </c>
      <c r="F2790" s="29">
        <v>5712</v>
      </c>
      <c r="G2790">
        <v>5</v>
      </c>
      <c r="H2790">
        <v>9</v>
      </c>
    </row>
    <row r="2791" spans="1:8">
      <c r="A2791" t="s">
        <v>6794</v>
      </c>
      <c r="B2791" s="29" t="s">
        <v>5573</v>
      </c>
      <c r="C2791" s="29">
        <v>1092</v>
      </c>
      <c r="D2791">
        <v>1</v>
      </c>
      <c r="E2791">
        <v>2</v>
      </c>
      <c r="F2791" s="29">
        <v>1074</v>
      </c>
      <c r="G2791">
        <v>1</v>
      </c>
      <c r="H2791">
        <v>2</v>
      </c>
    </row>
    <row r="2792" spans="1:8">
      <c r="A2792" t="s">
        <v>6795</v>
      </c>
      <c r="B2792" s="29" t="s">
        <v>5573</v>
      </c>
      <c r="C2792" s="29">
        <v>631</v>
      </c>
      <c r="D2792">
        <v>1</v>
      </c>
      <c r="E2792">
        <v>1</v>
      </c>
      <c r="F2792" s="29">
        <v>593</v>
      </c>
      <c r="G2792">
        <v>1</v>
      </c>
      <c r="H2792">
        <v>1</v>
      </c>
    </row>
    <row r="2793" spans="1:8">
      <c r="A2793" t="s">
        <v>6796</v>
      </c>
      <c r="B2793" s="29" t="s">
        <v>5573</v>
      </c>
      <c r="C2793" s="29">
        <v>2788</v>
      </c>
      <c r="D2793">
        <v>3</v>
      </c>
      <c r="E2793">
        <v>5</v>
      </c>
      <c r="F2793" s="29">
        <v>3346</v>
      </c>
      <c r="G2793">
        <v>3</v>
      </c>
      <c r="H2793">
        <v>6</v>
      </c>
    </row>
    <row r="2794" spans="1:8">
      <c r="A2794" t="s">
        <v>6797</v>
      </c>
      <c r="B2794" s="29" t="s">
        <v>5573</v>
      </c>
      <c r="C2794" s="29">
        <v>818</v>
      </c>
      <c r="D2794">
        <v>1</v>
      </c>
      <c r="E2794">
        <v>1</v>
      </c>
      <c r="F2794" s="29">
        <v>745</v>
      </c>
      <c r="G2794">
        <v>1</v>
      </c>
      <c r="H2794">
        <v>1</v>
      </c>
    </row>
    <row r="2795" spans="1:8">
      <c r="A2795" t="s">
        <v>6798</v>
      </c>
      <c r="B2795" s="29" t="s">
        <v>5573</v>
      </c>
      <c r="C2795" s="29">
        <v>1758</v>
      </c>
      <c r="D2795">
        <v>2</v>
      </c>
      <c r="E2795">
        <v>3</v>
      </c>
      <c r="F2795" s="29">
        <v>1876</v>
      </c>
      <c r="G2795">
        <v>2</v>
      </c>
      <c r="H2795">
        <v>3</v>
      </c>
    </row>
    <row r="2796" spans="1:8">
      <c r="A2796" t="s">
        <v>6799</v>
      </c>
      <c r="B2796" s="29" t="s">
        <v>5573</v>
      </c>
      <c r="C2796" s="29">
        <v>5992</v>
      </c>
      <c r="D2796">
        <v>5</v>
      </c>
      <c r="E2796">
        <v>10</v>
      </c>
      <c r="F2796" s="29">
        <v>5802</v>
      </c>
      <c r="G2796">
        <v>5</v>
      </c>
      <c r="H2796">
        <v>10</v>
      </c>
    </row>
    <row r="2797" spans="1:8">
      <c r="A2797" t="s">
        <v>6800</v>
      </c>
      <c r="B2797" s="29" t="s">
        <v>5573</v>
      </c>
      <c r="C2797" s="29">
        <v>3670</v>
      </c>
      <c r="D2797">
        <v>3</v>
      </c>
      <c r="E2797">
        <v>6</v>
      </c>
      <c r="F2797" s="29">
        <v>3723</v>
      </c>
      <c r="G2797">
        <v>3</v>
      </c>
      <c r="H2797">
        <v>6</v>
      </c>
    </row>
    <row r="2798" spans="1:8">
      <c r="A2798" t="s">
        <v>6801</v>
      </c>
      <c r="B2798" s="29" t="s">
        <v>5573</v>
      </c>
      <c r="C2798" s="29">
        <v>5880</v>
      </c>
      <c r="D2798">
        <v>5</v>
      </c>
      <c r="E2798">
        <v>10</v>
      </c>
      <c r="F2798" s="29">
        <v>6056</v>
      </c>
      <c r="G2798">
        <v>5</v>
      </c>
      <c r="H2798">
        <v>10</v>
      </c>
    </row>
    <row r="2799" spans="1:8">
      <c r="A2799" t="s">
        <v>6802</v>
      </c>
      <c r="B2799" s="29" t="s">
        <v>5573</v>
      </c>
      <c r="C2799" s="29">
        <v>1171</v>
      </c>
      <c r="D2799">
        <v>1</v>
      </c>
      <c r="E2799">
        <v>2</v>
      </c>
      <c r="F2799" s="29">
        <v>1061</v>
      </c>
      <c r="G2799">
        <v>1</v>
      </c>
      <c r="H2799">
        <v>2</v>
      </c>
    </row>
    <row r="2800" spans="1:8">
      <c r="A2800" t="s">
        <v>6803</v>
      </c>
      <c r="B2800" s="29" t="s">
        <v>5573</v>
      </c>
      <c r="C2800" s="29">
        <v>989</v>
      </c>
      <c r="D2800">
        <v>1</v>
      </c>
      <c r="E2800">
        <v>2</v>
      </c>
      <c r="F2800" s="29">
        <v>1193</v>
      </c>
      <c r="G2800">
        <v>1</v>
      </c>
      <c r="H2800">
        <v>2</v>
      </c>
    </row>
    <row r="2801" spans="1:8">
      <c r="A2801" t="s">
        <v>6804</v>
      </c>
      <c r="B2801" s="29" t="s">
        <v>5573</v>
      </c>
      <c r="C2801" s="29">
        <v>5692</v>
      </c>
      <c r="D2801">
        <v>5</v>
      </c>
      <c r="E2801">
        <v>9</v>
      </c>
      <c r="F2801" s="29">
        <v>5528</v>
      </c>
      <c r="G2801">
        <v>5</v>
      </c>
      <c r="H2801">
        <v>9</v>
      </c>
    </row>
    <row r="2802" spans="1:8">
      <c r="A2802" t="s">
        <v>6805</v>
      </c>
      <c r="B2802" s="29" t="s">
        <v>5573</v>
      </c>
      <c r="C2802" s="29">
        <v>1100</v>
      </c>
      <c r="D2802">
        <v>1</v>
      </c>
      <c r="E2802">
        <v>2</v>
      </c>
      <c r="F2802" s="29">
        <v>1102</v>
      </c>
      <c r="G2802">
        <v>1</v>
      </c>
      <c r="H2802">
        <v>2</v>
      </c>
    </row>
    <row r="2803" spans="1:8">
      <c r="A2803" t="s">
        <v>6806</v>
      </c>
      <c r="B2803" s="29" t="s">
        <v>5573</v>
      </c>
      <c r="C2803" s="29">
        <v>5145</v>
      </c>
      <c r="D2803">
        <v>5</v>
      </c>
      <c r="E2803">
        <v>9</v>
      </c>
      <c r="F2803" s="29">
        <v>5157</v>
      </c>
      <c r="G2803">
        <v>5</v>
      </c>
      <c r="H2803">
        <v>9</v>
      </c>
    </row>
    <row r="2804" spans="1:8">
      <c r="A2804" t="s">
        <v>6807</v>
      </c>
      <c r="B2804" s="29" t="s">
        <v>5573</v>
      </c>
      <c r="C2804" s="29">
        <v>2926</v>
      </c>
      <c r="D2804">
        <v>3</v>
      </c>
      <c r="E2804">
        <v>5</v>
      </c>
      <c r="F2804" s="29">
        <v>2720</v>
      </c>
      <c r="G2804">
        <v>3</v>
      </c>
      <c r="H2804">
        <v>5</v>
      </c>
    </row>
    <row r="2805" spans="1:8">
      <c r="A2805" t="s">
        <v>6808</v>
      </c>
      <c r="B2805" s="29" t="s">
        <v>5573</v>
      </c>
      <c r="C2805" s="29">
        <v>2476</v>
      </c>
      <c r="D2805">
        <v>2</v>
      </c>
      <c r="E2805">
        <v>4</v>
      </c>
      <c r="F2805" s="29">
        <v>2224</v>
      </c>
      <c r="G2805">
        <v>2</v>
      </c>
      <c r="H2805">
        <v>4</v>
      </c>
    </row>
    <row r="2806" spans="1:8">
      <c r="A2806" t="s">
        <v>6809</v>
      </c>
      <c r="B2806" s="29" t="s">
        <v>5573</v>
      </c>
      <c r="C2806" s="29">
        <v>1341</v>
      </c>
      <c r="D2806">
        <v>1</v>
      </c>
      <c r="E2806">
        <v>2</v>
      </c>
      <c r="F2806" s="29">
        <v>1491</v>
      </c>
      <c r="G2806">
        <v>2</v>
      </c>
      <c r="H2806">
        <v>3</v>
      </c>
    </row>
    <row r="2807" spans="1:8">
      <c r="A2807" t="s">
        <v>6810</v>
      </c>
      <c r="B2807" s="29" t="s">
        <v>5573</v>
      </c>
      <c r="C2807" s="29">
        <v>3866</v>
      </c>
      <c r="D2807">
        <v>4</v>
      </c>
      <c r="E2807">
        <v>7</v>
      </c>
      <c r="F2807" s="29">
        <v>4135</v>
      </c>
      <c r="G2807">
        <v>4</v>
      </c>
      <c r="H2807">
        <v>7</v>
      </c>
    </row>
    <row r="2808" spans="1:8">
      <c r="A2808" t="s">
        <v>6811</v>
      </c>
      <c r="B2808" s="29" t="s">
        <v>5573</v>
      </c>
      <c r="C2808" s="29">
        <v>1196</v>
      </c>
      <c r="D2808">
        <v>1</v>
      </c>
      <c r="E2808">
        <v>2</v>
      </c>
      <c r="F2808" s="29">
        <v>1757</v>
      </c>
      <c r="G2808">
        <v>2</v>
      </c>
      <c r="H2808">
        <v>3</v>
      </c>
    </row>
    <row r="2809" spans="1:8">
      <c r="A2809" t="s">
        <v>6812</v>
      </c>
      <c r="B2809" s="29" t="s">
        <v>5573</v>
      </c>
      <c r="C2809" s="29">
        <v>1047</v>
      </c>
      <c r="D2809">
        <v>1</v>
      </c>
      <c r="E2809">
        <v>2</v>
      </c>
      <c r="F2809" s="29">
        <v>1047</v>
      </c>
      <c r="G2809">
        <v>1</v>
      </c>
      <c r="H2809">
        <v>2</v>
      </c>
    </row>
    <row r="2810" spans="1:8">
      <c r="A2810" t="s">
        <v>6813</v>
      </c>
      <c r="B2810" s="29" t="s">
        <v>5573</v>
      </c>
      <c r="C2810" s="29">
        <v>1240</v>
      </c>
      <c r="D2810">
        <v>1</v>
      </c>
      <c r="E2810">
        <v>2</v>
      </c>
      <c r="F2810" s="29">
        <v>1376</v>
      </c>
      <c r="G2810">
        <v>2</v>
      </c>
      <c r="H2810">
        <v>3</v>
      </c>
    </row>
    <row r="2811" spans="1:8">
      <c r="A2811" t="s">
        <v>6814</v>
      </c>
      <c r="B2811" s="29" t="s">
        <v>5573</v>
      </c>
      <c r="C2811" s="29">
        <v>1871</v>
      </c>
      <c r="D2811">
        <v>2</v>
      </c>
      <c r="E2811">
        <v>3</v>
      </c>
      <c r="F2811" s="29">
        <v>1958</v>
      </c>
      <c r="G2811">
        <v>2</v>
      </c>
      <c r="H2811">
        <v>4</v>
      </c>
    </row>
    <row r="2812" spans="1:8">
      <c r="A2812" t="s">
        <v>6815</v>
      </c>
      <c r="B2812" s="29" t="s">
        <v>5573</v>
      </c>
      <c r="C2812" s="29">
        <v>2563</v>
      </c>
      <c r="D2812">
        <v>2</v>
      </c>
      <c r="E2812">
        <v>4</v>
      </c>
      <c r="F2812" s="29">
        <v>2777</v>
      </c>
      <c r="G2812">
        <v>3</v>
      </c>
      <c r="H2812">
        <v>5</v>
      </c>
    </row>
    <row r="2813" spans="1:8">
      <c r="A2813" t="s">
        <v>6816</v>
      </c>
      <c r="B2813" s="29" t="s">
        <v>5573</v>
      </c>
      <c r="C2813" s="29">
        <v>3585</v>
      </c>
      <c r="D2813">
        <v>3</v>
      </c>
      <c r="E2813">
        <v>6</v>
      </c>
      <c r="F2813" s="29">
        <v>3700</v>
      </c>
      <c r="G2813">
        <v>3</v>
      </c>
      <c r="H2813">
        <v>6</v>
      </c>
    </row>
    <row r="2814" spans="1:8">
      <c r="A2814" t="s">
        <v>6817</v>
      </c>
      <c r="B2814" s="29" t="s">
        <v>5573</v>
      </c>
      <c r="C2814" s="29">
        <v>982</v>
      </c>
      <c r="D2814">
        <v>1</v>
      </c>
      <c r="E2814">
        <v>2</v>
      </c>
      <c r="F2814" s="29">
        <v>1206</v>
      </c>
      <c r="G2814">
        <v>1</v>
      </c>
      <c r="H2814">
        <v>2</v>
      </c>
    </row>
    <row r="2815" spans="1:8">
      <c r="A2815" t="s">
        <v>6818</v>
      </c>
      <c r="B2815" s="29" t="s">
        <v>5573</v>
      </c>
      <c r="C2815" s="29">
        <v>1853</v>
      </c>
      <c r="D2815">
        <v>2</v>
      </c>
      <c r="E2815">
        <v>3</v>
      </c>
      <c r="F2815" s="29">
        <v>1621</v>
      </c>
      <c r="G2815">
        <v>2</v>
      </c>
      <c r="H2815">
        <v>3</v>
      </c>
    </row>
    <row r="2816" spans="1:8">
      <c r="A2816" t="s">
        <v>6819</v>
      </c>
      <c r="B2816" s="29" t="s">
        <v>5573</v>
      </c>
      <c r="C2816" s="29">
        <v>585</v>
      </c>
      <c r="D2816">
        <v>1</v>
      </c>
      <c r="E2816">
        <v>1</v>
      </c>
      <c r="F2816" s="29">
        <v>809</v>
      </c>
      <c r="G2816">
        <v>1</v>
      </c>
      <c r="H2816">
        <v>1</v>
      </c>
    </row>
    <row r="2817" spans="1:8">
      <c r="A2817" t="s">
        <v>6820</v>
      </c>
      <c r="B2817" s="29" t="s">
        <v>5573</v>
      </c>
      <c r="C2817" s="29">
        <v>1860</v>
      </c>
      <c r="D2817">
        <v>2</v>
      </c>
      <c r="E2817">
        <v>3</v>
      </c>
      <c r="F2817" s="29">
        <v>1458</v>
      </c>
      <c r="G2817">
        <v>2</v>
      </c>
      <c r="H2817">
        <v>3</v>
      </c>
    </row>
    <row r="2818" spans="1:8">
      <c r="A2818" t="s">
        <v>6821</v>
      </c>
      <c r="B2818" s="29" t="s">
        <v>5573</v>
      </c>
      <c r="C2818" s="29">
        <v>1016</v>
      </c>
      <c r="D2818">
        <v>1</v>
      </c>
      <c r="E2818">
        <v>2</v>
      </c>
      <c r="F2818" s="29">
        <v>1171</v>
      </c>
      <c r="G2818">
        <v>1</v>
      </c>
      <c r="H2818">
        <v>2</v>
      </c>
    </row>
    <row r="2819" spans="1:8">
      <c r="A2819" t="s">
        <v>6822</v>
      </c>
      <c r="B2819" s="29" t="s">
        <v>5573</v>
      </c>
      <c r="C2819" s="29">
        <v>3057</v>
      </c>
      <c r="D2819">
        <v>3</v>
      </c>
      <c r="E2819">
        <v>5</v>
      </c>
      <c r="F2819" s="29">
        <v>2527</v>
      </c>
      <c r="G2819">
        <v>2</v>
      </c>
      <c r="H2819">
        <v>4</v>
      </c>
    </row>
    <row r="2820" spans="1:8">
      <c r="A2820" t="s">
        <v>6823</v>
      </c>
      <c r="B2820" s="29" t="s">
        <v>5573</v>
      </c>
      <c r="C2820" s="29">
        <v>255</v>
      </c>
      <c r="D2820">
        <v>1</v>
      </c>
      <c r="E2820">
        <v>1</v>
      </c>
      <c r="F2820" s="29">
        <v>194</v>
      </c>
      <c r="G2820">
        <v>1</v>
      </c>
      <c r="H2820">
        <v>1</v>
      </c>
    </row>
    <row r="2821" spans="1:8">
      <c r="A2821" t="s">
        <v>6824</v>
      </c>
      <c r="B2821" s="29" t="s">
        <v>5573</v>
      </c>
      <c r="C2821" s="29">
        <v>809</v>
      </c>
      <c r="D2821">
        <v>1</v>
      </c>
      <c r="E2821">
        <v>1</v>
      </c>
      <c r="F2821" s="29">
        <v>896</v>
      </c>
      <c r="G2821">
        <v>1</v>
      </c>
      <c r="H2821">
        <v>2</v>
      </c>
    </row>
    <row r="2822" spans="1:8">
      <c r="A2822" t="s">
        <v>6825</v>
      </c>
      <c r="B2822" s="29" t="s">
        <v>5573</v>
      </c>
      <c r="C2822" s="29">
        <v>659</v>
      </c>
      <c r="D2822">
        <v>1</v>
      </c>
      <c r="E2822">
        <v>1</v>
      </c>
      <c r="F2822" s="29">
        <v>929</v>
      </c>
      <c r="G2822">
        <v>1</v>
      </c>
      <c r="H2822">
        <v>2</v>
      </c>
    </row>
    <row r="2823" spans="1:8">
      <c r="A2823" t="s">
        <v>6826</v>
      </c>
      <c r="B2823" s="29" t="s">
        <v>5573</v>
      </c>
      <c r="C2823" s="29">
        <v>560</v>
      </c>
      <c r="D2823">
        <v>1</v>
      </c>
      <c r="E2823">
        <v>1</v>
      </c>
      <c r="F2823" s="29">
        <v>716</v>
      </c>
      <c r="G2823">
        <v>1</v>
      </c>
      <c r="H2823">
        <v>1</v>
      </c>
    </row>
    <row r="2824" spans="1:8">
      <c r="A2824" t="s">
        <v>6827</v>
      </c>
      <c r="B2824" s="29" t="s">
        <v>5573</v>
      </c>
      <c r="C2824" s="29">
        <v>441</v>
      </c>
      <c r="D2824">
        <v>1</v>
      </c>
      <c r="E2824">
        <v>1</v>
      </c>
      <c r="F2824" s="29">
        <v>454</v>
      </c>
      <c r="G2824">
        <v>1</v>
      </c>
      <c r="H2824">
        <v>1</v>
      </c>
    </row>
    <row r="2825" spans="1:8">
      <c r="A2825" t="s">
        <v>6828</v>
      </c>
      <c r="B2825" s="29" t="s">
        <v>5573</v>
      </c>
      <c r="C2825" s="29">
        <v>2877</v>
      </c>
      <c r="D2825">
        <v>3</v>
      </c>
      <c r="E2825">
        <v>5</v>
      </c>
      <c r="F2825" s="29">
        <v>3148</v>
      </c>
      <c r="G2825">
        <v>3</v>
      </c>
      <c r="H2825">
        <v>6</v>
      </c>
    </row>
    <row r="2826" spans="1:8">
      <c r="A2826" t="s">
        <v>6829</v>
      </c>
      <c r="B2826" s="29" t="s">
        <v>5573</v>
      </c>
      <c r="C2826" s="29">
        <v>738</v>
      </c>
      <c r="D2826">
        <v>1</v>
      </c>
      <c r="E2826">
        <v>1</v>
      </c>
      <c r="F2826" s="29">
        <v>909</v>
      </c>
      <c r="G2826">
        <v>1</v>
      </c>
      <c r="H2826">
        <v>2</v>
      </c>
    </row>
    <row r="2827" spans="1:8">
      <c r="A2827" t="s">
        <v>6830</v>
      </c>
      <c r="B2827" s="29" t="s">
        <v>5573</v>
      </c>
      <c r="C2827" s="29">
        <v>1999</v>
      </c>
      <c r="D2827">
        <v>2</v>
      </c>
      <c r="E2827">
        <v>3</v>
      </c>
      <c r="F2827" s="29">
        <v>1817</v>
      </c>
      <c r="G2827">
        <v>2</v>
      </c>
      <c r="H2827">
        <v>3</v>
      </c>
    </row>
    <row r="2828" spans="1:8">
      <c r="A2828" t="s">
        <v>6831</v>
      </c>
      <c r="B2828" s="29" t="s">
        <v>5573</v>
      </c>
      <c r="C2828" s="29">
        <v>1260</v>
      </c>
      <c r="D2828">
        <v>1</v>
      </c>
      <c r="E2828">
        <v>2</v>
      </c>
      <c r="F2828" s="29">
        <v>1268</v>
      </c>
      <c r="G2828">
        <v>1</v>
      </c>
      <c r="H2828">
        <v>2</v>
      </c>
    </row>
    <row r="2829" spans="1:8">
      <c r="A2829" t="s">
        <v>6832</v>
      </c>
      <c r="B2829" s="29" t="s">
        <v>5573</v>
      </c>
      <c r="C2829" s="29">
        <v>2164</v>
      </c>
      <c r="D2829">
        <v>2</v>
      </c>
      <c r="E2829">
        <v>4</v>
      </c>
      <c r="F2829" s="29">
        <v>2521</v>
      </c>
      <c r="G2829">
        <v>2</v>
      </c>
      <c r="H2829">
        <v>4</v>
      </c>
    </row>
    <row r="2830" spans="1:8">
      <c r="A2830" t="s">
        <v>6833</v>
      </c>
      <c r="B2830" s="29" t="s">
        <v>5573</v>
      </c>
      <c r="C2830" s="29">
        <v>1496</v>
      </c>
      <c r="D2830">
        <v>2</v>
      </c>
      <c r="E2830">
        <v>3</v>
      </c>
      <c r="F2830" s="29">
        <v>1372</v>
      </c>
      <c r="G2830">
        <v>1</v>
      </c>
      <c r="H2830">
        <v>2</v>
      </c>
    </row>
    <row r="2831" spans="1:8">
      <c r="A2831" t="s">
        <v>6834</v>
      </c>
      <c r="B2831" s="29" t="s">
        <v>5573</v>
      </c>
      <c r="C2831" s="29">
        <v>1280</v>
      </c>
      <c r="D2831">
        <v>1</v>
      </c>
      <c r="E2831">
        <v>2</v>
      </c>
      <c r="F2831" s="29">
        <v>1292</v>
      </c>
      <c r="G2831">
        <v>1</v>
      </c>
      <c r="H2831">
        <v>2</v>
      </c>
    </row>
    <row r="2832" spans="1:8">
      <c r="A2832" t="s">
        <v>6835</v>
      </c>
      <c r="B2832" s="29" t="s">
        <v>5573</v>
      </c>
      <c r="C2832" s="29">
        <v>2053</v>
      </c>
      <c r="D2832">
        <v>2</v>
      </c>
      <c r="E2832">
        <v>4</v>
      </c>
      <c r="F2832" s="29">
        <v>2504</v>
      </c>
      <c r="G2832">
        <v>2</v>
      </c>
      <c r="H2832">
        <v>4</v>
      </c>
    </row>
    <row r="2833" spans="1:8">
      <c r="A2833" t="s">
        <v>6836</v>
      </c>
      <c r="B2833" s="29" t="s">
        <v>5573</v>
      </c>
      <c r="C2833" s="29">
        <v>2794</v>
      </c>
      <c r="D2833">
        <v>3</v>
      </c>
      <c r="E2833">
        <v>5</v>
      </c>
      <c r="F2833" s="29">
        <v>2741</v>
      </c>
      <c r="G2833">
        <v>3</v>
      </c>
      <c r="H2833">
        <v>5</v>
      </c>
    </row>
    <row r="2834" spans="1:8">
      <c r="A2834" t="s">
        <v>6837</v>
      </c>
      <c r="B2834" s="29" t="s">
        <v>5573</v>
      </c>
      <c r="C2834" s="29">
        <v>4341</v>
      </c>
      <c r="D2834">
        <v>4</v>
      </c>
      <c r="E2834">
        <v>7</v>
      </c>
      <c r="F2834" s="29">
        <v>4344</v>
      </c>
      <c r="G2834">
        <v>4</v>
      </c>
      <c r="H2834">
        <v>7</v>
      </c>
    </row>
    <row r="2835" spans="1:8">
      <c r="A2835" t="s">
        <v>6838</v>
      </c>
      <c r="B2835" s="29" t="s">
        <v>5573</v>
      </c>
      <c r="C2835" s="29">
        <v>1456</v>
      </c>
      <c r="D2835">
        <v>2</v>
      </c>
      <c r="E2835">
        <v>3</v>
      </c>
      <c r="F2835" s="29">
        <v>1532</v>
      </c>
      <c r="G2835">
        <v>2</v>
      </c>
      <c r="H2835">
        <v>3</v>
      </c>
    </row>
    <row r="2836" spans="1:8">
      <c r="A2836" t="s">
        <v>6839</v>
      </c>
      <c r="B2836" s="29" t="s">
        <v>5573</v>
      </c>
      <c r="C2836" s="29">
        <v>1650</v>
      </c>
      <c r="D2836">
        <v>2</v>
      </c>
      <c r="E2836">
        <v>3</v>
      </c>
      <c r="F2836" s="29">
        <v>1713</v>
      </c>
      <c r="G2836">
        <v>2</v>
      </c>
      <c r="H2836">
        <v>3</v>
      </c>
    </row>
    <row r="2837" spans="1:8">
      <c r="A2837" t="s">
        <v>6840</v>
      </c>
      <c r="B2837" s="29" t="s">
        <v>5573</v>
      </c>
      <c r="C2837" s="29">
        <v>2459</v>
      </c>
      <c r="D2837">
        <v>2</v>
      </c>
      <c r="E2837">
        <v>4</v>
      </c>
      <c r="F2837" s="29">
        <v>1911</v>
      </c>
      <c r="G2837">
        <v>2</v>
      </c>
      <c r="H2837">
        <v>3</v>
      </c>
    </row>
    <row r="2838" spans="1:8">
      <c r="A2838" t="s">
        <v>6841</v>
      </c>
      <c r="B2838" s="29" t="s">
        <v>5573</v>
      </c>
      <c r="C2838" s="29">
        <v>443</v>
      </c>
      <c r="D2838">
        <v>1</v>
      </c>
      <c r="E2838">
        <v>1</v>
      </c>
      <c r="F2838" s="29">
        <v>679</v>
      </c>
      <c r="G2838">
        <v>1</v>
      </c>
      <c r="H2838">
        <v>1</v>
      </c>
    </row>
    <row r="2839" spans="1:8">
      <c r="A2839" t="s">
        <v>6842</v>
      </c>
      <c r="B2839" s="29" t="s">
        <v>5573</v>
      </c>
      <c r="C2839" s="29">
        <v>1274</v>
      </c>
      <c r="D2839">
        <v>1</v>
      </c>
      <c r="E2839">
        <v>2</v>
      </c>
      <c r="F2839" s="29">
        <v>1430</v>
      </c>
      <c r="G2839">
        <v>2</v>
      </c>
      <c r="H2839">
        <v>3</v>
      </c>
    </row>
    <row r="2840" spans="1:8">
      <c r="A2840" t="s">
        <v>6843</v>
      </c>
      <c r="B2840" s="29" t="s">
        <v>5573</v>
      </c>
      <c r="C2840" s="29">
        <v>621</v>
      </c>
      <c r="D2840">
        <v>1</v>
      </c>
      <c r="E2840">
        <v>1</v>
      </c>
      <c r="F2840" s="29">
        <v>778</v>
      </c>
      <c r="G2840">
        <v>1</v>
      </c>
      <c r="H2840">
        <v>1</v>
      </c>
    </row>
    <row r="2841" spans="1:8">
      <c r="A2841" t="s">
        <v>6844</v>
      </c>
      <c r="B2841" s="29" t="s">
        <v>5573</v>
      </c>
      <c r="C2841" s="29">
        <v>2868</v>
      </c>
      <c r="D2841">
        <v>3</v>
      </c>
      <c r="E2841">
        <v>5</v>
      </c>
      <c r="F2841" s="29">
        <v>2612</v>
      </c>
      <c r="G2841">
        <v>3</v>
      </c>
      <c r="H2841">
        <v>5</v>
      </c>
    </row>
    <row r="2842" spans="1:8">
      <c r="A2842" t="s">
        <v>6845</v>
      </c>
      <c r="B2842" s="29" t="s">
        <v>5573</v>
      </c>
      <c r="C2842" s="29">
        <v>5464</v>
      </c>
      <c r="D2842">
        <v>5</v>
      </c>
      <c r="E2842">
        <v>9</v>
      </c>
      <c r="F2842" s="29">
        <v>5435</v>
      </c>
      <c r="G2842">
        <v>5</v>
      </c>
      <c r="H2842">
        <v>9</v>
      </c>
    </row>
    <row r="2843" spans="1:8">
      <c r="A2843" t="s">
        <v>6846</v>
      </c>
      <c r="B2843" s="29" t="s">
        <v>5573</v>
      </c>
      <c r="C2843" s="29">
        <v>212</v>
      </c>
      <c r="D2843">
        <v>1</v>
      </c>
      <c r="E2843">
        <v>1</v>
      </c>
      <c r="F2843" s="29">
        <v>314</v>
      </c>
      <c r="G2843">
        <v>1</v>
      </c>
      <c r="H2843">
        <v>1</v>
      </c>
    </row>
    <row r="2844" spans="1:8">
      <c r="A2844" t="s">
        <v>6847</v>
      </c>
      <c r="B2844" s="29" t="s">
        <v>5573</v>
      </c>
      <c r="C2844" s="29">
        <v>514</v>
      </c>
      <c r="D2844">
        <v>1</v>
      </c>
      <c r="E2844">
        <v>1</v>
      </c>
      <c r="F2844" s="29">
        <v>331</v>
      </c>
      <c r="G2844">
        <v>1</v>
      </c>
      <c r="H2844">
        <v>1</v>
      </c>
    </row>
    <row r="2845" spans="1:8">
      <c r="A2845" t="s">
        <v>6848</v>
      </c>
      <c r="B2845" s="29" t="s">
        <v>5573</v>
      </c>
      <c r="C2845" s="29">
        <v>4521</v>
      </c>
      <c r="D2845">
        <v>4</v>
      </c>
      <c r="E2845">
        <v>8</v>
      </c>
      <c r="F2845" s="29">
        <v>4213</v>
      </c>
      <c r="G2845">
        <v>4</v>
      </c>
      <c r="H2845">
        <v>7</v>
      </c>
    </row>
    <row r="2846" spans="1:8">
      <c r="A2846" t="s">
        <v>6849</v>
      </c>
      <c r="B2846" s="29" t="s">
        <v>5573</v>
      </c>
      <c r="C2846" s="29">
        <v>1815</v>
      </c>
      <c r="D2846">
        <v>2</v>
      </c>
      <c r="E2846">
        <v>3</v>
      </c>
      <c r="F2846" s="29">
        <v>1323</v>
      </c>
      <c r="G2846">
        <v>1</v>
      </c>
      <c r="H2846">
        <v>2</v>
      </c>
    </row>
    <row r="2847" spans="1:8">
      <c r="A2847" t="s">
        <v>6850</v>
      </c>
      <c r="B2847" s="29" t="s">
        <v>5573</v>
      </c>
      <c r="C2847" s="29">
        <v>4243</v>
      </c>
      <c r="D2847">
        <v>4</v>
      </c>
      <c r="E2847">
        <v>7</v>
      </c>
      <c r="F2847" s="29">
        <v>4352</v>
      </c>
      <c r="G2847">
        <v>4</v>
      </c>
      <c r="H2847">
        <v>7</v>
      </c>
    </row>
    <row r="2848" spans="1:8">
      <c r="A2848" t="s">
        <v>6851</v>
      </c>
      <c r="B2848" s="29" t="s">
        <v>5573</v>
      </c>
      <c r="C2848" s="29">
        <v>3738</v>
      </c>
      <c r="D2848">
        <v>3</v>
      </c>
      <c r="E2848">
        <v>6</v>
      </c>
      <c r="F2848" s="29">
        <v>3628</v>
      </c>
      <c r="G2848">
        <v>3</v>
      </c>
      <c r="H2848">
        <v>6</v>
      </c>
    </row>
    <row r="2849" spans="1:8">
      <c r="A2849" t="s">
        <v>6852</v>
      </c>
      <c r="B2849" s="29" t="s">
        <v>5573</v>
      </c>
      <c r="C2849" s="29">
        <v>2401</v>
      </c>
      <c r="D2849">
        <v>2</v>
      </c>
      <c r="E2849">
        <v>4</v>
      </c>
      <c r="F2849" s="29">
        <v>2197</v>
      </c>
      <c r="G2849">
        <v>2</v>
      </c>
      <c r="H2849">
        <v>4</v>
      </c>
    </row>
    <row r="2850" spans="1:8">
      <c r="A2850" t="s">
        <v>6853</v>
      </c>
      <c r="B2850" s="29" t="s">
        <v>5573</v>
      </c>
      <c r="C2850" s="29">
        <v>3039</v>
      </c>
      <c r="D2850">
        <v>3</v>
      </c>
      <c r="E2850">
        <v>5</v>
      </c>
      <c r="F2850" s="29">
        <v>2611</v>
      </c>
      <c r="G2850">
        <v>3</v>
      </c>
      <c r="H2850">
        <v>5</v>
      </c>
    </row>
    <row r="2851" spans="1:8">
      <c r="A2851" t="s">
        <v>6854</v>
      </c>
      <c r="B2851" s="29" t="s">
        <v>5573</v>
      </c>
      <c r="C2851" s="29">
        <v>1645</v>
      </c>
      <c r="D2851">
        <v>2</v>
      </c>
      <c r="E2851">
        <v>3</v>
      </c>
      <c r="F2851" s="29">
        <v>1483</v>
      </c>
      <c r="G2851">
        <v>2</v>
      </c>
      <c r="H2851">
        <v>3</v>
      </c>
    </row>
    <row r="2852" spans="1:8">
      <c r="A2852" t="s">
        <v>6855</v>
      </c>
      <c r="B2852" s="29" t="s">
        <v>5573</v>
      </c>
      <c r="C2852" s="29">
        <v>5062</v>
      </c>
      <c r="D2852">
        <v>4</v>
      </c>
      <c r="E2852">
        <v>8</v>
      </c>
      <c r="F2852" s="29">
        <v>4552</v>
      </c>
      <c r="G2852">
        <v>4</v>
      </c>
      <c r="H2852">
        <v>8</v>
      </c>
    </row>
    <row r="2853" spans="1:8">
      <c r="A2853" t="s">
        <v>6856</v>
      </c>
      <c r="B2853" s="29" t="s">
        <v>5573</v>
      </c>
      <c r="C2853" s="29">
        <v>994</v>
      </c>
      <c r="D2853">
        <v>1</v>
      </c>
      <c r="E2853">
        <v>2</v>
      </c>
      <c r="F2853" s="29">
        <v>1277</v>
      </c>
      <c r="G2853">
        <v>1</v>
      </c>
      <c r="H2853">
        <v>2</v>
      </c>
    </row>
    <row r="2854" spans="1:8">
      <c r="A2854" t="s">
        <v>6857</v>
      </c>
      <c r="B2854" s="29" t="s">
        <v>5573</v>
      </c>
      <c r="C2854" s="29">
        <v>382</v>
      </c>
      <c r="D2854">
        <v>1</v>
      </c>
      <c r="E2854">
        <v>1</v>
      </c>
      <c r="F2854" s="29">
        <v>455</v>
      </c>
      <c r="G2854">
        <v>1</v>
      </c>
      <c r="H2854">
        <v>1</v>
      </c>
    </row>
    <row r="2855" spans="1:8">
      <c r="A2855" t="s">
        <v>6858</v>
      </c>
      <c r="B2855" s="29" t="s">
        <v>5573</v>
      </c>
      <c r="C2855" s="29">
        <v>1426</v>
      </c>
      <c r="D2855">
        <v>2</v>
      </c>
      <c r="E2855">
        <v>3</v>
      </c>
      <c r="F2855" s="29">
        <v>1606</v>
      </c>
      <c r="G2855">
        <v>2</v>
      </c>
      <c r="H2855">
        <v>3</v>
      </c>
    </row>
    <row r="2856" spans="1:8">
      <c r="A2856" t="s">
        <v>6859</v>
      </c>
      <c r="B2856" s="29" t="s">
        <v>5573</v>
      </c>
      <c r="C2856" s="29">
        <v>308</v>
      </c>
      <c r="D2856">
        <v>1</v>
      </c>
      <c r="E2856">
        <v>1</v>
      </c>
      <c r="F2856" s="29">
        <v>337</v>
      </c>
      <c r="G2856">
        <v>1</v>
      </c>
      <c r="H2856">
        <v>1</v>
      </c>
    </row>
    <row r="2857" spans="1:8">
      <c r="A2857" t="s">
        <v>6860</v>
      </c>
      <c r="B2857" s="29" t="s">
        <v>5573</v>
      </c>
      <c r="C2857" s="29">
        <v>236</v>
      </c>
      <c r="D2857">
        <v>1</v>
      </c>
      <c r="E2857">
        <v>1</v>
      </c>
      <c r="F2857" s="29">
        <v>193</v>
      </c>
      <c r="G2857">
        <v>1</v>
      </c>
      <c r="H2857">
        <v>1</v>
      </c>
    </row>
    <row r="2858" spans="1:8">
      <c r="A2858" t="s">
        <v>6861</v>
      </c>
      <c r="B2858" s="29" t="s">
        <v>5573</v>
      </c>
      <c r="C2858" s="29">
        <v>4074</v>
      </c>
      <c r="D2858">
        <v>4</v>
      </c>
      <c r="E2858">
        <v>7</v>
      </c>
      <c r="F2858" s="29">
        <v>4706</v>
      </c>
      <c r="G2858">
        <v>4</v>
      </c>
      <c r="H2858">
        <v>8</v>
      </c>
    </row>
    <row r="2859" spans="1:8">
      <c r="A2859" t="s">
        <v>6862</v>
      </c>
      <c r="B2859" s="29" t="s">
        <v>5573</v>
      </c>
      <c r="C2859" s="29">
        <v>4551</v>
      </c>
      <c r="D2859">
        <v>4</v>
      </c>
      <c r="E2859">
        <v>8</v>
      </c>
      <c r="F2859" s="29">
        <v>5318</v>
      </c>
      <c r="G2859">
        <v>5</v>
      </c>
      <c r="H2859">
        <v>9</v>
      </c>
    </row>
    <row r="2860" spans="1:8">
      <c r="A2860" t="s">
        <v>6863</v>
      </c>
      <c r="B2860" s="29" t="s">
        <v>5573</v>
      </c>
      <c r="C2860" s="29">
        <v>626</v>
      </c>
      <c r="D2860">
        <v>1</v>
      </c>
      <c r="E2860">
        <v>1</v>
      </c>
      <c r="F2860" s="29">
        <v>820</v>
      </c>
      <c r="G2860">
        <v>1</v>
      </c>
      <c r="H2860">
        <v>1</v>
      </c>
    </row>
    <row r="2861" spans="1:8">
      <c r="A2861" t="s">
        <v>6864</v>
      </c>
      <c r="B2861" s="29" t="s">
        <v>5573</v>
      </c>
      <c r="C2861" s="29">
        <v>3244</v>
      </c>
      <c r="D2861">
        <v>3</v>
      </c>
      <c r="E2861">
        <v>6</v>
      </c>
      <c r="F2861" s="29">
        <v>3208</v>
      </c>
      <c r="G2861">
        <v>3</v>
      </c>
      <c r="H2861">
        <v>6</v>
      </c>
    </row>
    <row r="2862" spans="1:8">
      <c r="A2862" t="s">
        <v>6865</v>
      </c>
      <c r="B2862" s="29" t="s">
        <v>5573</v>
      </c>
      <c r="C2862" s="29">
        <v>2864</v>
      </c>
      <c r="D2862">
        <v>3</v>
      </c>
      <c r="E2862">
        <v>5</v>
      </c>
      <c r="F2862" s="29">
        <v>2087</v>
      </c>
      <c r="G2862">
        <v>2</v>
      </c>
      <c r="H2862">
        <v>4</v>
      </c>
    </row>
    <row r="2863" spans="1:8">
      <c r="A2863" t="s">
        <v>6866</v>
      </c>
      <c r="B2863" s="29" t="s">
        <v>5573</v>
      </c>
      <c r="C2863" s="29">
        <v>2038</v>
      </c>
      <c r="D2863">
        <v>2</v>
      </c>
      <c r="E2863">
        <v>4</v>
      </c>
      <c r="F2863" s="29">
        <v>1902</v>
      </c>
      <c r="G2863">
        <v>2</v>
      </c>
      <c r="H2863">
        <v>3</v>
      </c>
    </row>
    <row r="2864" spans="1:8">
      <c r="A2864" t="s">
        <v>6867</v>
      </c>
      <c r="B2864" s="29" t="s">
        <v>5573</v>
      </c>
      <c r="C2864" s="29">
        <v>1365</v>
      </c>
      <c r="D2864">
        <v>1</v>
      </c>
      <c r="E2864">
        <v>2</v>
      </c>
      <c r="F2864" s="29">
        <v>1504</v>
      </c>
      <c r="G2864">
        <v>2</v>
      </c>
      <c r="H2864">
        <v>3</v>
      </c>
    </row>
    <row r="2865" spans="1:8">
      <c r="A2865" t="s">
        <v>6868</v>
      </c>
      <c r="B2865" s="29" t="s">
        <v>5573</v>
      </c>
      <c r="C2865" s="29">
        <v>550</v>
      </c>
      <c r="D2865">
        <v>1</v>
      </c>
      <c r="E2865">
        <v>1</v>
      </c>
      <c r="F2865" s="29">
        <v>436</v>
      </c>
      <c r="G2865">
        <v>1</v>
      </c>
      <c r="H2865">
        <v>1</v>
      </c>
    </row>
    <row r="2866" spans="1:8">
      <c r="A2866" t="s">
        <v>6869</v>
      </c>
      <c r="B2866" s="29" t="s">
        <v>5573</v>
      </c>
      <c r="C2866" s="29">
        <v>2452</v>
      </c>
      <c r="D2866">
        <v>2</v>
      </c>
      <c r="E2866">
        <v>4</v>
      </c>
      <c r="F2866" s="29">
        <v>2602</v>
      </c>
      <c r="G2866">
        <v>3</v>
      </c>
      <c r="H2866">
        <v>5</v>
      </c>
    </row>
    <row r="2867" spans="1:8">
      <c r="A2867" t="s">
        <v>6870</v>
      </c>
      <c r="B2867" s="29" t="s">
        <v>5573</v>
      </c>
      <c r="C2867" s="29">
        <v>882</v>
      </c>
      <c r="D2867">
        <v>1</v>
      </c>
      <c r="E2867">
        <v>2</v>
      </c>
      <c r="F2867" s="29">
        <v>842</v>
      </c>
      <c r="G2867">
        <v>1</v>
      </c>
      <c r="H2867">
        <v>1</v>
      </c>
    </row>
    <row r="2868" spans="1:8">
      <c r="A2868" t="s">
        <v>6871</v>
      </c>
      <c r="B2868" s="29" t="s">
        <v>5573</v>
      </c>
      <c r="C2868" s="29">
        <v>4245</v>
      </c>
      <c r="D2868">
        <v>4</v>
      </c>
      <c r="E2868">
        <v>7</v>
      </c>
      <c r="F2868" s="29">
        <v>4291</v>
      </c>
      <c r="G2868">
        <v>4</v>
      </c>
      <c r="H2868">
        <v>7</v>
      </c>
    </row>
    <row r="2869" spans="1:8">
      <c r="A2869" t="s">
        <v>6872</v>
      </c>
      <c r="B2869" s="29" t="s">
        <v>5573</v>
      </c>
      <c r="C2869" s="29">
        <v>863</v>
      </c>
      <c r="D2869">
        <v>1</v>
      </c>
      <c r="E2869">
        <v>1</v>
      </c>
      <c r="F2869" s="29">
        <v>798</v>
      </c>
      <c r="G2869">
        <v>1</v>
      </c>
      <c r="H2869">
        <v>1</v>
      </c>
    </row>
    <row r="2870" spans="1:8">
      <c r="A2870" t="s">
        <v>6873</v>
      </c>
      <c r="B2870" s="29" t="s">
        <v>5573</v>
      </c>
      <c r="C2870" s="29">
        <v>2439</v>
      </c>
      <c r="D2870">
        <v>2</v>
      </c>
      <c r="E2870">
        <v>4</v>
      </c>
      <c r="F2870" s="29">
        <v>2700</v>
      </c>
      <c r="G2870">
        <v>3</v>
      </c>
      <c r="H2870">
        <v>5</v>
      </c>
    </row>
    <row r="2871" spans="1:8">
      <c r="A2871" t="s">
        <v>6874</v>
      </c>
      <c r="B2871" s="29" t="s">
        <v>5573</v>
      </c>
      <c r="C2871" s="29">
        <v>2882</v>
      </c>
      <c r="D2871">
        <v>3</v>
      </c>
      <c r="E2871">
        <v>5</v>
      </c>
      <c r="F2871" s="29">
        <v>3063</v>
      </c>
      <c r="G2871">
        <v>3</v>
      </c>
      <c r="H2871">
        <v>5</v>
      </c>
    </row>
    <row r="2872" spans="1:8">
      <c r="A2872" t="s">
        <v>6875</v>
      </c>
      <c r="B2872" s="29" t="s">
        <v>5573</v>
      </c>
      <c r="C2872" s="29">
        <v>3176</v>
      </c>
      <c r="D2872">
        <v>3</v>
      </c>
      <c r="E2872">
        <v>6</v>
      </c>
      <c r="F2872" s="29">
        <v>2717</v>
      </c>
      <c r="G2872">
        <v>3</v>
      </c>
      <c r="H2872">
        <v>5</v>
      </c>
    </row>
    <row r="2873" spans="1:8">
      <c r="A2873" t="s">
        <v>6876</v>
      </c>
      <c r="B2873" s="29" t="s">
        <v>5573</v>
      </c>
      <c r="C2873" s="29">
        <v>2036</v>
      </c>
      <c r="D2873">
        <v>2</v>
      </c>
      <c r="E2873">
        <v>4</v>
      </c>
      <c r="F2873" s="29">
        <v>2170</v>
      </c>
      <c r="G2873">
        <v>2</v>
      </c>
      <c r="H2873">
        <v>4</v>
      </c>
    </row>
    <row r="2874" spans="1:8">
      <c r="A2874" t="s">
        <v>6877</v>
      </c>
      <c r="B2874" s="29" t="s">
        <v>5573</v>
      </c>
      <c r="C2874" s="29">
        <v>2482</v>
      </c>
      <c r="D2874">
        <v>2</v>
      </c>
      <c r="E2874">
        <v>4</v>
      </c>
      <c r="F2874" s="29">
        <v>2095</v>
      </c>
      <c r="G2874">
        <v>2</v>
      </c>
      <c r="H2874">
        <v>4</v>
      </c>
    </row>
    <row r="2875" spans="1:8">
      <c r="A2875" t="s">
        <v>6878</v>
      </c>
      <c r="B2875" s="29" t="s">
        <v>5573</v>
      </c>
      <c r="C2875" s="29">
        <v>1418</v>
      </c>
      <c r="D2875">
        <v>2</v>
      </c>
      <c r="E2875">
        <v>3</v>
      </c>
      <c r="F2875" s="29">
        <v>1516</v>
      </c>
      <c r="G2875">
        <v>2</v>
      </c>
      <c r="H2875">
        <v>3</v>
      </c>
    </row>
    <row r="2876" spans="1:8">
      <c r="A2876" t="s">
        <v>6879</v>
      </c>
      <c r="B2876" s="29" t="s">
        <v>5573</v>
      </c>
      <c r="C2876" s="29">
        <v>819</v>
      </c>
      <c r="D2876">
        <v>1</v>
      </c>
      <c r="E2876">
        <v>1</v>
      </c>
      <c r="F2876" s="29">
        <v>1342</v>
      </c>
      <c r="G2876">
        <v>1</v>
      </c>
      <c r="H2876">
        <v>2</v>
      </c>
    </row>
    <row r="2877" spans="1:8">
      <c r="A2877" t="s">
        <v>6880</v>
      </c>
      <c r="B2877" s="29" t="s">
        <v>5573</v>
      </c>
      <c r="C2877" s="29">
        <v>804</v>
      </c>
      <c r="D2877">
        <v>1</v>
      </c>
      <c r="E2877">
        <v>1</v>
      </c>
      <c r="F2877" s="29">
        <v>711</v>
      </c>
      <c r="G2877">
        <v>1</v>
      </c>
      <c r="H2877">
        <v>1</v>
      </c>
    </row>
    <row r="2878" spans="1:8">
      <c r="A2878" t="s">
        <v>6881</v>
      </c>
      <c r="B2878" s="29" t="s">
        <v>5573</v>
      </c>
      <c r="C2878" s="29">
        <v>1339</v>
      </c>
      <c r="D2878">
        <v>1</v>
      </c>
      <c r="E2878">
        <v>2</v>
      </c>
      <c r="F2878" s="29">
        <v>972</v>
      </c>
      <c r="G2878">
        <v>1</v>
      </c>
      <c r="H2878">
        <v>2</v>
      </c>
    </row>
    <row r="2879" spans="1:8">
      <c r="A2879" t="s">
        <v>6882</v>
      </c>
      <c r="B2879" s="29" t="s">
        <v>5573</v>
      </c>
      <c r="C2879" s="29">
        <v>2432</v>
      </c>
      <c r="D2879">
        <v>2</v>
      </c>
      <c r="E2879">
        <v>4</v>
      </c>
      <c r="F2879" s="29">
        <v>2550</v>
      </c>
      <c r="G2879">
        <v>2</v>
      </c>
      <c r="H2879">
        <v>4</v>
      </c>
    </row>
    <row r="2880" spans="1:8">
      <c r="A2880" t="s">
        <v>6883</v>
      </c>
      <c r="B2880" s="29" t="s">
        <v>5573</v>
      </c>
      <c r="C2880" s="29">
        <v>3116</v>
      </c>
      <c r="D2880">
        <v>3</v>
      </c>
      <c r="E2880">
        <v>5</v>
      </c>
      <c r="F2880" s="29">
        <v>2942</v>
      </c>
      <c r="G2880">
        <v>3</v>
      </c>
      <c r="H2880">
        <v>5</v>
      </c>
    </row>
    <row r="2881" spans="1:8">
      <c r="A2881" t="s">
        <v>6884</v>
      </c>
      <c r="B2881" s="29" t="s">
        <v>5573</v>
      </c>
      <c r="C2881" s="29">
        <v>3869</v>
      </c>
      <c r="D2881">
        <v>4</v>
      </c>
      <c r="E2881">
        <v>7</v>
      </c>
      <c r="F2881" s="29">
        <v>4630</v>
      </c>
      <c r="G2881">
        <v>4</v>
      </c>
      <c r="H2881">
        <v>8</v>
      </c>
    </row>
    <row r="2882" spans="1:8">
      <c r="A2882" t="s">
        <v>6885</v>
      </c>
      <c r="B2882" s="29" t="s">
        <v>5573</v>
      </c>
      <c r="C2882" s="29">
        <v>1714</v>
      </c>
      <c r="D2882">
        <v>2</v>
      </c>
      <c r="E2882">
        <v>3</v>
      </c>
      <c r="F2882" s="29">
        <v>1933</v>
      </c>
      <c r="G2882">
        <v>2</v>
      </c>
      <c r="H2882">
        <v>4</v>
      </c>
    </row>
    <row r="2883" spans="1:8">
      <c r="A2883" t="s">
        <v>6886</v>
      </c>
      <c r="B2883" s="29" t="s">
        <v>5573</v>
      </c>
      <c r="C2883" s="29">
        <v>1160</v>
      </c>
      <c r="D2883">
        <v>1</v>
      </c>
      <c r="E2883">
        <v>2</v>
      </c>
      <c r="F2883" s="29">
        <v>982</v>
      </c>
      <c r="G2883">
        <v>1</v>
      </c>
      <c r="H2883">
        <v>2</v>
      </c>
    </row>
    <row r="2884" spans="1:8">
      <c r="A2884" t="s">
        <v>6887</v>
      </c>
      <c r="B2884" s="29" t="s">
        <v>5573</v>
      </c>
      <c r="C2884" s="29">
        <v>2544</v>
      </c>
      <c r="D2884">
        <v>2</v>
      </c>
      <c r="E2884">
        <v>4</v>
      </c>
      <c r="F2884" s="29">
        <v>2343</v>
      </c>
      <c r="G2884">
        <v>2</v>
      </c>
      <c r="H2884">
        <v>4</v>
      </c>
    </row>
    <row r="2885" spans="1:8">
      <c r="A2885" t="s">
        <v>6888</v>
      </c>
      <c r="B2885" s="29" t="s">
        <v>5573</v>
      </c>
      <c r="C2885" s="29">
        <v>3113</v>
      </c>
      <c r="D2885">
        <v>3</v>
      </c>
      <c r="E2885">
        <v>5</v>
      </c>
      <c r="F2885" s="29">
        <v>2535</v>
      </c>
      <c r="G2885">
        <v>2</v>
      </c>
      <c r="H2885">
        <v>4</v>
      </c>
    </row>
    <row r="2886" spans="1:8">
      <c r="A2886" t="s">
        <v>6889</v>
      </c>
      <c r="B2886" s="29" t="s">
        <v>5573</v>
      </c>
      <c r="C2886" s="29">
        <v>5177</v>
      </c>
      <c r="D2886">
        <v>5</v>
      </c>
      <c r="E2886">
        <v>9</v>
      </c>
      <c r="F2886" s="29">
        <v>4840</v>
      </c>
      <c r="G2886">
        <v>4</v>
      </c>
      <c r="H2886">
        <v>8</v>
      </c>
    </row>
    <row r="2887" spans="1:8">
      <c r="A2887" t="s">
        <v>6890</v>
      </c>
      <c r="B2887" s="29" t="s">
        <v>5573</v>
      </c>
      <c r="C2887" s="29">
        <v>2429</v>
      </c>
      <c r="D2887">
        <v>2</v>
      </c>
      <c r="E2887">
        <v>4</v>
      </c>
      <c r="F2887" s="29">
        <v>1892</v>
      </c>
      <c r="G2887">
        <v>2</v>
      </c>
      <c r="H2887">
        <v>3</v>
      </c>
    </row>
    <row r="2888" spans="1:8">
      <c r="A2888" t="s">
        <v>6891</v>
      </c>
      <c r="B2888" s="29" t="s">
        <v>5573</v>
      </c>
      <c r="C2888" s="29">
        <v>1770</v>
      </c>
      <c r="D2888">
        <v>2</v>
      </c>
      <c r="E2888">
        <v>3</v>
      </c>
      <c r="F2888" s="29">
        <v>2072</v>
      </c>
      <c r="G2888">
        <v>2</v>
      </c>
      <c r="H2888">
        <v>4</v>
      </c>
    </row>
    <row r="2889" spans="1:8">
      <c r="A2889" t="s">
        <v>6892</v>
      </c>
      <c r="B2889" s="29" t="s">
        <v>5573</v>
      </c>
      <c r="C2889" s="29">
        <v>5159</v>
      </c>
      <c r="D2889">
        <v>5</v>
      </c>
      <c r="E2889">
        <v>9</v>
      </c>
      <c r="F2889" s="29">
        <v>4946</v>
      </c>
      <c r="G2889">
        <v>4</v>
      </c>
      <c r="H2889">
        <v>8</v>
      </c>
    </row>
    <row r="2890" spans="1:8">
      <c r="A2890" t="s">
        <v>6893</v>
      </c>
      <c r="B2890" s="29" t="s">
        <v>5573</v>
      </c>
      <c r="C2890" s="29">
        <v>1217</v>
      </c>
      <c r="D2890">
        <v>1</v>
      </c>
      <c r="E2890">
        <v>2</v>
      </c>
      <c r="F2890" s="29">
        <v>785</v>
      </c>
      <c r="G2890">
        <v>1</v>
      </c>
      <c r="H2890">
        <v>1</v>
      </c>
    </row>
    <row r="2891" spans="1:8">
      <c r="A2891" t="s">
        <v>6894</v>
      </c>
      <c r="B2891" s="29" t="s">
        <v>5573</v>
      </c>
      <c r="C2891" s="29">
        <v>910</v>
      </c>
      <c r="D2891">
        <v>1</v>
      </c>
      <c r="E2891">
        <v>2</v>
      </c>
      <c r="F2891" s="29">
        <v>848</v>
      </c>
      <c r="G2891">
        <v>1</v>
      </c>
      <c r="H2891">
        <v>1</v>
      </c>
    </row>
    <row r="2892" spans="1:8">
      <c r="A2892" t="s">
        <v>6895</v>
      </c>
      <c r="B2892" s="29" t="s">
        <v>5573</v>
      </c>
      <c r="C2892" s="29">
        <v>2574</v>
      </c>
      <c r="D2892">
        <v>3</v>
      </c>
      <c r="E2892">
        <v>5</v>
      </c>
      <c r="F2892" s="29">
        <v>2638</v>
      </c>
      <c r="G2892">
        <v>3</v>
      </c>
      <c r="H2892">
        <v>5</v>
      </c>
    </row>
    <row r="2893" spans="1:8">
      <c r="A2893" t="s">
        <v>6896</v>
      </c>
      <c r="B2893" s="29" t="s">
        <v>5573</v>
      </c>
      <c r="C2893" s="29">
        <v>2543</v>
      </c>
      <c r="D2893">
        <v>2</v>
      </c>
      <c r="E2893">
        <v>4</v>
      </c>
      <c r="F2893" s="29">
        <v>2603</v>
      </c>
      <c r="G2893">
        <v>3</v>
      </c>
      <c r="H2893">
        <v>5</v>
      </c>
    </row>
    <row r="2894" spans="1:8">
      <c r="A2894" t="s">
        <v>6897</v>
      </c>
      <c r="B2894" s="29" t="s">
        <v>5573</v>
      </c>
      <c r="C2894" s="29">
        <v>2049</v>
      </c>
      <c r="D2894">
        <v>2</v>
      </c>
      <c r="E2894">
        <v>4</v>
      </c>
      <c r="F2894" s="29">
        <v>2445</v>
      </c>
      <c r="G2894">
        <v>2</v>
      </c>
      <c r="H2894">
        <v>4</v>
      </c>
    </row>
    <row r="2895" spans="1:8">
      <c r="A2895" t="s">
        <v>6898</v>
      </c>
      <c r="B2895" s="29" t="s">
        <v>5573</v>
      </c>
      <c r="C2895" s="29">
        <v>4993</v>
      </c>
      <c r="D2895">
        <v>4</v>
      </c>
      <c r="E2895">
        <v>8</v>
      </c>
      <c r="F2895" s="29">
        <v>4757</v>
      </c>
      <c r="G2895">
        <v>4</v>
      </c>
      <c r="H2895">
        <v>8</v>
      </c>
    </row>
    <row r="2896" spans="1:8">
      <c r="A2896" t="s">
        <v>6899</v>
      </c>
      <c r="B2896" s="29" t="s">
        <v>5573</v>
      </c>
      <c r="C2896" s="29">
        <v>678</v>
      </c>
      <c r="D2896">
        <v>1</v>
      </c>
      <c r="E2896">
        <v>1</v>
      </c>
      <c r="F2896" s="29">
        <v>682</v>
      </c>
      <c r="G2896">
        <v>1</v>
      </c>
      <c r="H2896">
        <v>1</v>
      </c>
    </row>
    <row r="2897" spans="1:8">
      <c r="A2897" t="s">
        <v>6900</v>
      </c>
      <c r="B2897" s="29" t="s">
        <v>5573</v>
      </c>
      <c r="C2897" s="29">
        <v>3813</v>
      </c>
      <c r="D2897">
        <v>4</v>
      </c>
      <c r="E2897">
        <v>7</v>
      </c>
      <c r="F2897" s="29">
        <v>4165</v>
      </c>
      <c r="G2897">
        <v>4</v>
      </c>
      <c r="H2897">
        <v>7</v>
      </c>
    </row>
    <row r="2898" spans="1:8">
      <c r="A2898" t="s">
        <v>6901</v>
      </c>
      <c r="B2898" s="29" t="s">
        <v>5573</v>
      </c>
      <c r="C2898" s="29">
        <v>1049</v>
      </c>
      <c r="D2898">
        <v>1</v>
      </c>
      <c r="E2898">
        <v>2</v>
      </c>
      <c r="F2898" s="29">
        <v>1100</v>
      </c>
      <c r="G2898">
        <v>1</v>
      </c>
      <c r="H2898">
        <v>2</v>
      </c>
    </row>
    <row r="2899" spans="1:8">
      <c r="A2899" t="s">
        <v>6902</v>
      </c>
      <c r="B2899" s="29" t="s">
        <v>5573</v>
      </c>
      <c r="C2899" s="29">
        <v>4131</v>
      </c>
      <c r="D2899">
        <v>4</v>
      </c>
      <c r="E2899">
        <v>7</v>
      </c>
      <c r="F2899" s="29">
        <v>3725</v>
      </c>
      <c r="G2899">
        <v>3</v>
      </c>
      <c r="H2899">
        <v>6</v>
      </c>
    </row>
    <row r="2900" spans="1:8">
      <c r="A2900" t="s">
        <v>6903</v>
      </c>
      <c r="B2900" s="29" t="s">
        <v>5573</v>
      </c>
      <c r="C2900" s="29">
        <v>5931</v>
      </c>
      <c r="D2900">
        <v>5</v>
      </c>
      <c r="E2900">
        <v>10</v>
      </c>
      <c r="F2900" s="29">
        <v>6127</v>
      </c>
      <c r="G2900">
        <v>5</v>
      </c>
      <c r="H2900">
        <v>10</v>
      </c>
    </row>
    <row r="2901" spans="1:8">
      <c r="A2901" t="s">
        <v>6904</v>
      </c>
      <c r="B2901" s="29" t="s">
        <v>5573</v>
      </c>
      <c r="C2901" s="29">
        <v>1251</v>
      </c>
      <c r="D2901">
        <v>1</v>
      </c>
      <c r="E2901">
        <v>2</v>
      </c>
      <c r="F2901" s="29">
        <v>1144</v>
      </c>
      <c r="G2901">
        <v>1</v>
      </c>
      <c r="H2901">
        <v>2</v>
      </c>
    </row>
    <row r="2902" spans="1:8">
      <c r="A2902" t="s">
        <v>6905</v>
      </c>
      <c r="B2902" s="29" t="s">
        <v>5573</v>
      </c>
      <c r="C2902" s="29">
        <v>2400</v>
      </c>
      <c r="D2902">
        <v>2</v>
      </c>
      <c r="E2902">
        <v>4</v>
      </c>
      <c r="F2902" s="29">
        <v>2308</v>
      </c>
      <c r="G2902">
        <v>2</v>
      </c>
      <c r="H2902">
        <v>4</v>
      </c>
    </row>
    <row r="2903" spans="1:8">
      <c r="A2903" t="s">
        <v>6906</v>
      </c>
      <c r="B2903" s="29" t="s">
        <v>5573</v>
      </c>
      <c r="C2903" s="29">
        <v>3201</v>
      </c>
      <c r="D2903">
        <v>3</v>
      </c>
      <c r="E2903">
        <v>6</v>
      </c>
      <c r="F2903" s="29">
        <v>3028</v>
      </c>
      <c r="G2903">
        <v>3</v>
      </c>
      <c r="H2903">
        <v>5</v>
      </c>
    </row>
    <row r="2904" spans="1:8">
      <c r="A2904" t="s">
        <v>6907</v>
      </c>
      <c r="B2904" s="29" t="s">
        <v>5573</v>
      </c>
      <c r="C2904" s="29">
        <v>1182</v>
      </c>
      <c r="D2904">
        <v>1</v>
      </c>
      <c r="E2904">
        <v>2</v>
      </c>
      <c r="F2904" s="29">
        <v>1093</v>
      </c>
      <c r="G2904">
        <v>1</v>
      </c>
      <c r="H2904">
        <v>2</v>
      </c>
    </row>
    <row r="2905" spans="1:8">
      <c r="A2905" t="s">
        <v>6908</v>
      </c>
      <c r="B2905" s="29" t="s">
        <v>5573</v>
      </c>
      <c r="C2905" s="29">
        <v>4672</v>
      </c>
      <c r="D2905">
        <v>4</v>
      </c>
      <c r="E2905">
        <v>8</v>
      </c>
      <c r="F2905" s="29">
        <v>4626</v>
      </c>
      <c r="G2905">
        <v>4</v>
      </c>
      <c r="H2905">
        <v>8</v>
      </c>
    </row>
    <row r="2906" spans="1:8">
      <c r="A2906" t="s">
        <v>6909</v>
      </c>
      <c r="B2906" s="29" t="s">
        <v>5573</v>
      </c>
      <c r="C2906" s="29">
        <v>3016</v>
      </c>
      <c r="D2906">
        <v>3</v>
      </c>
      <c r="E2906">
        <v>5</v>
      </c>
      <c r="F2906" s="29">
        <v>3163</v>
      </c>
      <c r="G2906">
        <v>3</v>
      </c>
      <c r="H2906">
        <v>6</v>
      </c>
    </row>
    <row r="2907" spans="1:8">
      <c r="A2907" t="s">
        <v>6910</v>
      </c>
      <c r="B2907" s="29" t="s">
        <v>5573</v>
      </c>
      <c r="C2907" s="29">
        <v>2196</v>
      </c>
      <c r="D2907">
        <v>2</v>
      </c>
      <c r="E2907">
        <v>4</v>
      </c>
      <c r="F2907" s="29">
        <v>2317</v>
      </c>
      <c r="G2907">
        <v>2</v>
      </c>
      <c r="H2907">
        <v>4</v>
      </c>
    </row>
    <row r="2908" spans="1:8">
      <c r="A2908" t="s">
        <v>6911</v>
      </c>
      <c r="B2908" s="29" t="s">
        <v>5573</v>
      </c>
      <c r="C2908" s="29">
        <v>3648</v>
      </c>
      <c r="D2908">
        <v>3</v>
      </c>
      <c r="E2908">
        <v>6</v>
      </c>
      <c r="F2908" s="29">
        <v>3295</v>
      </c>
      <c r="G2908">
        <v>3</v>
      </c>
      <c r="H2908">
        <v>6</v>
      </c>
    </row>
    <row r="2909" spans="1:8">
      <c r="A2909" t="s">
        <v>6912</v>
      </c>
      <c r="B2909" s="29" t="s">
        <v>5573</v>
      </c>
      <c r="C2909" s="29">
        <v>5710</v>
      </c>
      <c r="D2909">
        <v>5</v>
      </c>
      <c r="E2909">
        <v>9</v>
      </c>
      <c r="F2909" s="29">
        <v>5750</v>
      </c>
      <c r="G2909">
        <v>5</v>
      </c>
      <c r="H2909">
        <v>10</v>
      </c>
    </row>
    <row r="2910" spans="1:8">
      <c r="A2910" t="s">
        <v>6913</v>
      </c>
      <c r="B2910" s="29" t="s">
        <v>5573</v>
      </c>
      <c r="C2910" s="29">
        <v>2748</v>
      </c>
      <c r="D2910">
        <v>3</v>
      </c>
      <c r="E2910">
        <v>5</v>
      </c>
      <c r="F2910" s="29">
        <v>2921</v>
      </c>
      <c r="G2910">
        <v>3</v>
      </c>
      <c r="H2910">
        <v>5</v>
      </c>
    </row>
    <row r="2911" spans="1:8">
      <c r="A2911" t="s">
        <v>6914</v>
      </c>
      <c r="B2911" s="29" t="s">
        <v>5573</v>
      </c>
      <c r="C2911" s="29">
        <v>1717</v>
      </c>
      <c r="D2911">
        <v>2</v>
      </c>
      <c r="E2911">
        <v>3</v>
      </c>
      <c r="F2911" s="29">
        <v>1888</v>
      </c>
      <c r="G2911">
        <v>2</v>
      </c>
      <c r="H2911">
        <v>3</v>
      </c>
    </row>
    <row r="2912" spans="1:8">
      <c r="A2912" t="s">
        <v>6915</v>
      </c>
      <c r="B2912" s="29" t="s">
        <v>5573</v>
      </c>
      <c r="C2912" s="29">
        <v>1358</v>
      </c>
      <c r="D2912">
        <v>1</v>
      </c>
      <c r="E2912">
        <v>2</v>
      </c>
      <c r="F2912" s="29">
        <v>1178</v>
      </c>
      <c r="G2912">
        <v>1</v>
      </c>
      <c r="H2912">
        <v>2</v>
      </c>
    </row>
    <row r="2913" spans="1:8">
      <c r="A2913" t="s">
        <v>6916</v>
      </c>
      <c r="B2913" s="29" t="s">
        <v>5573</v>
      </c>
      <c r="C2913" s="29">
        <v>5205</v>
      </c>
      <c r="D2913">
        <v>5</v>
      </c>
      <c r="E2913">
        <v>9</v>
      </c>
      <c r="F2913" s="29">
        <v>5273</v>
      </c>
      <c r="G2913">
        <v>5</v>
      </c>
      <c r="H2913">
        <v>9</v>
      </c>
    </row>
    <row r="2914" spans="1:8">
      <c r="A2914" t="s">
        <v>6917</v>
      </c>
      <c r="B2914" s="29" t="s">
        <v>5573</v>
      </c>
      <c r="C2914" s="29">
        <v>5290</v>
      </c>
      <c r="D2914">
        <v>5</v>
      </c>
      <c r="E2914">
        <v>9</v>
      </c>
      <c r="F2914" s="29">
        <v>5332</v>
      </c>
      <c r="G2914">
        <v>5</v>
      </c>
      <c r="H2914">
        <v>9</v>
      </c>
    </row>
    <row r="2915" spans="1:8">
      <c r="A2915" t="s">
        <v>6918</v>
      </c>
      <c r="B2915" s="29" t="s">
        <v>5573</v>
      </c>
      <c r="C2915" s="29">
        <v>613</v>
      </c>
      <c r="D2915">
        <v>1</v>
      </c>
      <c r="E2915">
        <v>1</v>
      </c>
      <c r="F2915" s="29">
        <v>704</v>
      </c>
      <c r="G2915">
        <v>1</v>
      </c>
      <c r="H2915">
        <v>1</v>
      </c>
    </row>
    <row r="2916" spans="1:8">
      <c r="A2916" t="s">
        <v>6919</v>
      </c>
      <c r="B2916" s="29" t="s">
        <v>5573</v>
      </c>
      <c r="C2916" s="29">
        <v>1849</v>
      </c>
      <c r="D2916">
        <v>2</v>
      </c>
      <c r="E2916">
        <v>3</v>
      </c>
      <c r="F2916" s="29">
        <v>1867</v>
      </c>
      <c r="G2916">
        <v>2</v>
      </c>
      <c r="H2916">
        <v>3</v>
      </c>
    </row>
    <row r="2917" spans="1:8">
      <c r="A2917" t="s">
        <v>6920</v>
      </c>
      <c r="B2917" s="29" t="s">
        <v>5573</v>
      </c>
      <c r="C2917" s="29">
        <v>728</v>
      </c>
      <c r="D2917">
        <v>1</v>
      </c>
      <c r="E2917">
        <v>1</v>
      </c>
      <c r="F2917" s="29">
        <v>630</v>
      </c>
      <c r="G2917">
        <v>1</v>
      </c>
      <c r="H2917">
        <v>1</v>
      </c>
    </row>
    <row r="2918" spans="1:8">
      <c r="A2918" t="s">
        <v>6921</v>
      </c>
      <c r="B2918" s="29" t="s">
        <v>5573</v>
      </c>
      <c r="C2918" s="29">
        <v>5758</v>
      </c>
      <c r="D2918">
        <v>5</v>
      </c>
      <c r="E2918">
        <v>10</v>
      </c>
      <c r="F2918" s="29">
        <v>5801</v>
      </c>
      <c r="G2918">
        <v>5</v>
      </c>
      <c r="H2918">
        <v>10</v>
      </c>
    </row>
    <row r="2919" spans="1:8">
      <c r="A2919" t="s">
        <v>6922</v>
      </c>
      <c r="B2919" s="29" t="s">
        <v>5573</v>
      </c>
      <c r="C2919" s="29">
        <v>5328</v>
      </c>
      <c r="D2919">
        <v>5</v>
      </c>
      <c r="E2919">
        <v>9</v>
      </c>
      <c r="F2919" s="29">
        <v>5298</v>
      </c>
      <c r="G2919">
        <v>5</v>
      </c>
      <c r="H2919">
        <v>9</v>
      </c>
    </row>
    <row r="2920" spans="1:8">
      <c r="A2920" t="s">
        <v>6923</v>
      </c>
      <c r="B2920" s="29" t="s">
        <v>5573</v>
      </c>
      <c r="C2920" s="29">
        <v>615</v>
      </c>
      <c r="D2920">
        <v>1</v>
      </c>
      <c r="E2920">
        <v>1</v>
      </c>
      <c r="F2920" s="29">
        <v>714</v>
      </c>
      <c r="G2920">
        <v>1</v>
      </c>
      <c r="H2920">
        <v>1</v>
      </c>
    </row>
    <row r="2921" spans="1:8">
      <c r="A2921" t="s">
        <v>6924</v>
      </c>
      <c r="B2921" s="29" t="s">
        <v>5573</v>
      </c>
      <c r="C2921" s="29">
        <v>3733</v>
      </c>
      <c r="D2921">
        <v>3</v>
      </c>
      <c r="E2921">
        <v>6</v>
      </c>
      <c r="F2921" s="29">
        <v>3990</v>
      </c>
      <c r="G2921">
        <v>4</v>
      </c>
      <c r="H2921">
        <v>7</v>
      </c>
    </row>
    <row r="2922" spans="1:8">
      <c r="A2922" t="s">
        <v>6925</v>
      </c>
      <c r="B2922" s="29" t="s">
        <v>5573</v>
      </c>
      <c r="C2922" s="29">
        <v>3838</v>
      </c>
      <c r="D2922">
        <v>4</v>
      </c>
      <c r="E2922">
        <v>7</v>
      </c>
      <c r="F2922" s="29">
        <v>4277</v>
      </c>
      <c r="G2922">
        <v>4</v>
      </c>
      <c r="H2922">
        <v>7</v>
      </c>
    </row>
    <row r="2923" spans="1:8">
      <c r="A2923" t="s">
        <v>6926</v>
      </c>
      <c r="B2923" s="29" t="s">
        <v>5573</v>
      </c>
      <c r="C2923" s="29">
        <v>1698</v>
      </c>
      <c r="D2923">
        <v>2</v>
      </c>
      <c r="E2923">
        <v>3</v>
      </c>
      <c r="F2923" s="29">
        <v>1688</v>
      </c>
      <c r="G2923">
        <v>2</v>
      </c>
      <c r="H2923">
        <v>3</v>
      </c>
    </row>
    <row r="2924" spans="1:8">
      <c r="A2924" t="s">
        <v>6927</v>
      </c>
      <c r="B2924" s="29" t="s">
        <v>5573</v>
      </c>
      <c r="C2924" s="29">
        <v>3258</v>
      </c>
      <c r="D2924">
        <v>3</v>
      </c>
      <c r="E2924">
        <v>6</v>
      </c>
      <c r="F2924" s="29">
        <v>3161</v>
      </c>
      <c r="G2924">
        <v>3</v>
      </c>
      <c r="H2924">
        <v>6</v>
      </c>
    </row>
    <row r="2925" spans="1:8">
      <c r="A2925" t="s">
        <v>6928</v>
      </c>
      <c r="B2925" s="29" t="s">
        <v>5573</v>
      </c>
      <c r="C2925" s="29">
        <v>4075</v>
      </c>
      <c r="D2925">
        <v>4</v>
      </c>
      <c r="E2925">
        <v>7</v>
      </c>
      <c r="F2925" s="29">
        <v>3968</v>
      </c>
      <c r="G2925">
        <v>4</v>
      </c>
      <c r="H2925">
        <v>7</v>
      </c>
    </row>
    <row r="2926" spans="1:8">
      <c r="A2926" t="s">
        <v>6929</v>
      </c>
      <c r="B2926" s="29" t="s">
        <v>5573</v>
      </c>
      <c r="C2926" s="29">
        <v>3139</v>
      </c>
      <c r="D2926">
        <v>3</v>
      </c>
      <c r="E2926">
        <v>5</v>
      </c>
      <c r="F2926" s="29">
        <v>2911</v>
      </c>
      <c r="G2926">
        <v>3</v>
      </c>
      <c r="H2926">
        <v>5</v>
      </c>
    </row>
    <row r="2927" spans="1:8">
      <c r="A2927" t="s">
        <v>6930</v>
      </c>
      <c r="B2927" s="29" t="s">
        <v>5573</v>
      </c>
      <c r="C2927" s="29">
        <v>1500</v>
      </c>
      <c r="D2927">
        <v>2</v>
      </c>
      <c r="E2927">
        <v>3</v>
      </c>
      <c r="F2927" s="29">
        <v>1508</v>
      </c>
      <c r="G2927">
        <v>2</v>
      </c>
      <c r="H2927">
        <v>3</v>
      </c>
    </row>
    <row r="2928" spans="1:8">
      <c r="A2928" t="s">
        <v>6931</v>
      </c>
      <c r="B2928" s="29" t="s">
        <v>5573</v>
      </c>
      <c r="C2928" s="29">
        <v>1510</v>
      </c>
      <c r="D2928">
        <v>2</v>
      </c>
      <c r="E2928">
        <v>3</v>
      </c>
      <c r="F2928" s="29">
        <v>1667</v>
      </c>
      <c r="G2928">
        <v>2</v>
      </c>
      <c r="H2928">
        <v>3</v>
      </c>
    </row>
    <row r="2929" spans="1:8">
      <c r="A2929" t="s">
        <v>6932</v>
      </c>
      <c r="B2929" s="29" t="s">
        <v>5573</v>
      </c>
      <c r="C2929" s="29">
        <v>5840</v>
      </c>
      <c r="D2929">
        <v>5</v>
      </c>
      <c r="E2929">
        <v>10</v>
      </c>
      <c r="F2929" s="29">
        <v>6093</v>
      </c>
      <c r="G2929">
        <v>5</v>
      </c>
      <c r="H2929">
        <v>10</v>
      </c>
    </row>
    <row r="2930" spans="1:8">
      <c r="A2930" t="s">
        <v>6933</v>
      </c>
      <c r="B2930" s="29" t="s">
        <v>5573</v>
      </c>
      <c r="C2930" s="29">
        <v>1598</v>
      </c>
      <c r="D2930">
        <v>2</v>
      </c>
      <c r="E2930">
        <v>3</v>
      </c>
      <c r="F2930" s="29">
        <v>1470</v>
      </c>
      <c r="G2930">
        <v>2</v>
      </c>
      <c r="H2930">
        <v>3</v>
      </c>
    </row>
    <row r="2931" spans="1:8">
      <c r="A2931" t="s">
        <v>6934</v>
      </c>
      <c r="B2931" s="29" t="s">
        <v>5573</v>
      </c>
      <c r="C2931" s="29">
        <v>4313</v>
      </c>
      <c r="D2931">
        <v>4</v>
      </c>
      <c r="E2931">
        <v>7</v>
      </c>
      <c r="F2931" s="29">
        <v>4004</v>
      </c>
      <c r="G2931">
        <v>4</v>
      </c>
      <c r="H2931">
        <v>7</v>
      </c>
    </row>
    <row r="2932" spans="1:8">
      <c r="A2932" t="s">
        <v>6935</v>
      </c>
      <c r="B2932" s="29" t="s">
        <v>5573</v>
      </c>
      <c r="C2932" s="29">
        <v>1835</v>
      </c>
      <c r="D2932">
        <v>2</v>
      </c>
      <c r="E2932">
        <v>3</v>
      </c>
      <c r="F2932" s="29">
        <v>1925</v>
      </c>
      <c r="G2932">
        <v>2</v>
      </c>
      <c r="H2932">
        <v>4</v>
      </c>
    </row>
    <row r="2933" spans="1:8">
      <c r="A2933" t="s">
        <v>6936</v>
      </c>
      <c r="B2933" s="29" t="s">
        <v>5573</v>
      </c>
      <c r="C2933" s="29">
        <v>4940</v>
      </c>
      <c r="D2933">
        <v>4</v>
      </c>
      <c r="E2933">
        <v>8</v>
      </c>
      <c r="F2933" s="29">
        <v>5185</v>
      </c>
      <c r="G2933">
        <v>5</v>
      </c>
      <c r="H2933">
        <v>9</v>
      </c>
    </row>
    <row r="2934" spans="1:8">
      <c r="A2934" t="s">
        <v>6937</v>
      </c>
      <c r="B2934" s="29" t="s">
        <v>5573</v>
      </c>
      <c r="C2934" s="29">
        <v>4154</v>
      </c>
      <c r="D2934">
        <v>4</v>
      </c>
      <c r="E2934">
        <v>7</v>
      </c>
      <c r="F2934" s="29">
        <v>4378</v>
      </c>
      <c r="G2934">
        <v>4</v>
      </c>
      <c r="H2934">
        <v>7</v>
      </c>
    </row>
    <row r="2935" spans="1:8">
      <c r="A2935" t="s">
        <v>6938</v>
      </c>
      <c r="B2935" s="29" t="s">
        <v>5573</v>
      </c>
      <c r="C2935" s="29">
        <v>1367</v>
      </c>
      <c r="D2935">
        <v>1</v>
      </c>
      <c r="E2935">
        <v>2</v>
      </c>
      <c r="F2935" s="29">
        <v>1406</v>
      </c>
      <c r="G2935">
        <v>2</v>
      </c>
      <c r="H2935">
        <v>3</v>
      </c>
    </row>
    <row r="2936" spans="1:8">
      <c r="A2936" t="s">
        <v>6939</v>
      </c>
      <c r="B2936" s="29" t="s">
        <v>5573</v>
      </c>
      <c r="C2936" s="29">
        <v>2504</v>
      </c>
      <c r="D2936">
        <v>2</v>
      </c>
      <c r="E2936">
        <v>4</v>
      </c>
      <c r="F2936" s="29">
        <v>2440</v>
      </c>
      <c r="G2936">
        <v>2</v>
      </c>
      <c r="H2936">
        <v>4</v>
      </c>
    </row>
    <row r="2937" spans="1:8">
      <c r="A2937" t="s">
        <v>6940</v>
      </c>
      <c r="B2937" s="29" t="s">
        <v>5573</v>
      </c>
      <c r="C2937" s="29">
        <v>5704</v>
      </c>
      <c r="D2937">
        <v>5</v>
      </c>
      <c r="E2937">
        <v>9</v>
      </c>
      <c r="F2937" s="29">
        <v>5639</v>
      </c>
      <c r="G2937">
        <v>5</v>
      </c>
      <c r="H2937">
        <v>9</v>
      </c>
    </row>
    <row r="2938" spans="1:8">
      <c r="A2938" t="s">
        <v>6941</v>
      </c>
      <c r="B2938" s="29" t="s">
        <v>5573</v>
      </c>
      <c r="C2938" s="29">
        <v>4699</v>
      </c>
      <c r="D2938">
        <v>4</v>
      </c>
      <c r="E2938">
        <v>8</v>
      </c>
      <c r="F2938" s="29">
        <v>5086</v>
      </c>
      <c r="G2938">
        <v>4</v>
      </c>
      <c r="H2938">
        <v>8</v>
      </c>
    </row>
    <row r="2939" spans="1:8">
      <c r="A2939" t="s">
        <v>6942</v>
      </c>
      <c r="B2939" s="29" t="s">
        <v>5573</v>
      </c>
      <c r="C2939" s="29">
        <v>2184</v>
      </c>
      <c r="D2939">
        <v>2</v>
      </c>
      <c r="E2939">
        <v>4</v>
      </c>
      <c r="F2939" s="29">
        <v>2567</v>
      </c>
      <c r="G2939">
        <v>3</v>
      </c>
      <c r="H2939">
        <v>5</v>
      </c>
    </row>
    <row r="2940" spans="1:8">
      <c r="A2940" t="s">
        <v>6943</v>
      </c>
      <c r="B2940" s="29" t="s">
        <v>5573</v>
      </c>
      <c r="C2940" s="29">
        <v>4505</v>
      </c>
      <c r="D2940">
        <v>4</v>
      </c>
      <c r="E2940">
        <v>7</v>
      </c>
      <c r="F2940" s="29">
        <v>4605</v>
      </c>
      <c r="G2940">
        <v>4</v>
      </c>
      <c r="H2940">
        <v>8</v>
      </c>
    </row>
    <row r="2941" spans="1:8">
      <c r="A2941" t="s">
        <v>6944</v>
      </c>
      <c r="B2941" s="29" t="s">
        <v>5573</v>
      </c>
      <c r="C2941" s="29">
        <v>3877</v>
      </c>
      <c r="D2941">
        <v>4</v>
      </c>
      <c r="E2941">
        <v>7</v>
      </c>
      <c r="F2941" s="29">
        <v>4038</v>
      </c>
      <c r="G2941">
        <v>4</v>
      </c>
      <c r="H2941">
        <v>7</v>
      </c>
    </row>
    <row r="2942" spans="1:8">
      <c r="A2942" t="s">
        <v>6945</v>
      </c>
      <c r="B2942" s="29" t="s">
        <v>5573</v>
      </c>
      <c r="C2942" s="29">
        <v>3788</v>
      </c>
      <c r="D2942">
        <v>3</v>
      </c>
      <c r="E2942">
        <v>6</v>
      </c>
      <c r="F2942" s="29">
        <v>3838</v>
      </c>
      <c r="G2942">
        <v>3</v>
      </c>
      <c r="H2942">
        <v>6</v>
      </c>
    </row>
    <row r="2943" spans="1:8">
      <c r="A2943" t="s">
        <v>6946</v>
      </c>
      <c r="B2943" s="29" t="s">
        <v>5573</v>
      </c>
      <c r="C2943" s="29">
        <v>4198</v>
      </c>
      <c r="D2943">
        <v>4</v>
      </c>
      <c r="E2943">
        <v>7</v>
      </c>
      <c r="F2943" s="29">
        <v>3943</v>
      </c>
      <c r="G2943">
        <v>4</v>
      </c>
      <c r="H2943">
        <v>7</v>
      </c>
    </row>
    <row r="2944" spans="1:8">
      <c r="A2944" t="s">
        <v>6947</v>
      </c>
      <c r="B2944" s="29" t="s">
        <v>5573</v>
      </c>
      <c r="C2944" s="29">
        <v>4598</v>
      </c>
      <c r="D2944">
        <v>4</v>
      </c>
      <c r="E2944">
        <v>8</v>
      </c>
      <c r="F2944" s="29">
        <v>5252</v>
      </c>
      <c r="G2944">
        <v>5</v>
      </c>
      <c r="H2944">
        <v>9</v>
      </c>
    </row>
    <row r="2945" spans="1:8">
      <c r="A2945" t="s">
        <v>6948</v>
      </c>
      <c r="B2945" s="29" t="s">
        <v>5573</v>
      </c>
      <c r="C2945" s="29">
        <v>3980</v>
      </c>
      <c r="D2945">
        <v>4</v>
      </c>
      <c r="E2945">
        <v>7</v>
      </c>
      <c r="F2945" s="29">
        <v>3972</v>
      </c>
      <c r="G2945">
        <v>4</v>
      </c>
      <c r="H2945">
        <v>7</v>
      </c>
    </row>
    <row r="2946" spans="1:8">
      <c r="A2946" t="s">
        <v>6949</v>
      </c>
      <c r="B2946" s="29" t="s">
        <v>5573</v>
      </c>
      <c r="C2946" s="29">
        <v>5263</v>
      </c>
      <c r="D2946">
        <v>5</v>
      </c>
      <c r="E2946">
        <v>9</v>
      </c>
      <c r="F2946" s="29">
        <v>4941</v>
      </c>
      <c r="G2946">
        <v>4</v>
      </c>
      <c r="H2946">
        <v>8</v>
      </c>
    </row>
    <row r="2947" spans="1:8">
      <c r="A2947" t="s">
        <v>6950</v>
      </c>
      <c r="B2947" s="29" t="s">
        <v>5573</v>
      </c>
      <c r="C2947" s="29">
        <v>3663</v>
      </c>
      <c r="D2947">
        <v>3</v>
      </c>
      <c r="E2947">
        <v>6</v>
      </c>
      <c r="F2947" s="29">
        <v>3914</v>
      </c>
      <c r="G2947">
        <v>4</v>
      </c>
      <c r="H2947">
        <v>7</v>
      </c>
    </row>
    <row r="2948" spans="1:8">
      <c r="A2948" t="s">
        <v>6951</v>
      </c>
      <c r="B2948" s="29" t="s">
        <v>5573</v>
      </c>
      <c r="C2948" s="29">
        <v>4671</v>
      </c>
      <c r="D2948">
        <v>4</v>
      </c>
      <c r="E2948">
        <v>8</v>
      </c>
      <c r="F2948" s="29">
        <v>4530</v>
      </c>
      <c r="G2948">
        <v>4</v>
      </c>
      <c r="H2948">
        <v>8</v>
      </c>
    </row>
    <row r="2949" spans="1:8">
      <c r="A2949" t="s">
        <v>6952</v>
      </c>
      <c r="B2949" s="29" t="s">
        <v>5573</v>
      </c>
      <c r="C2949" s="29">
        <v>4051</v>
      </c>
      <c r="D2949">
        <v>4</v>
      </c>
      <c r="E2949">
        <v>7</v>
      </c>
      <c r="F2949" s="29">
        <v>4131</v>
      </c>
      <c r="G2949">
        <v>4</v>
      </c>
      <c r="H2949">
        <v>7</v>
      </c>
    </row>
    <row r="2950" spans="1:8">
      <c r="A2950" t="s">
        <v>6953</v>
      </c>
      <c r="B2950" s="29" t="s">
        <v>5573</v>
      </c>
      <c r="C2950" s="29">
        <v>3288</v>
      </c>
      <c r="D2950">
        <v>3</v>
      </c>
      <c r="E2950">
        <v>6</v>
      </c>
      <c r="F2950" s="29">
        <v>3207</v>
      </c>
      <c r="G2950">
        <v>3</v>
      </c>
      <c r="H2950">
        <v>6</v>
      </c>
    </row>
    <row r="2951" spans="1:8">
      <c r="A2951" t="s">
        <v>6954</v>
      </c>
      <c r="B2951" s="29" t="s">
        <v>5573</v>
      </c>
      <c r="C2951" s="29">
        <v>4263</v>
      </c>
      <c r="D2951">
        <v>4</v>
      </c>
      <c r="E2951">
        <v>7</v>
      </c>
      <c r="F2951" s="29">
        <v>3905</v>
      </c>
      <c r="G2951">
        <v>4</v>
      </c>
      <c r="H2951">
        <v>7</v>
      </c>
    </row>
    <row r="2952" spans="1:8">
      <c r="A2952" t="s">
        <v>6955</v>
      </c>
      <c r="B2952" s="29" t="s">
        <v>5573</v>
      </c>
      <c r="C2952" s="29">
        <v>5135</v>
      </c>
      <c r="D2952">
        <v>4</v>
      </c>
      <c r="E2952">
        <v>8</v>
      </c>
      <c r="F2952" s="29">
        <v>5609</v>
      </c>
      <c r="G2952">
        <v>5</v>
      </c>
      <c r="H2952">
        <v>9</v>
      </c>
    </row>
    <row r="2953" spans="1:8">
      <c r="A2953" t="s">
        <v>6956</v>
      </c>
      <c r="B2953" s="29" t="s">
        <v>5573</v>
      </c>
      <c r="C2953" s="29">
        <v>4161</v>
      </c>
      <c r="D2953">
        <v>4</v>
      </c>
      <c r="E2953">
        <v>7</v>
      </c>
      <c r="F2953" s="29">
        <v>4019</v>
      </c>
      <c r="G2953">
        <v>4</v>
      </c>
      <c r="H2953">
        <v>7</v>
      </c>
    </row>
    <row r="2954" spans="1:8">
      <c r="A2954" t="s">
        <v>6957</v>
      </c>
      <c r="B2954" s="29" t="s">
        <v>5573</v>
      </c>
      <c r="C2954" s="29">
        <v>4229</v>
      </c>
      <c r="D2954">
        <v>4</v>
      </c>
      <c r="E2954">
        <v>7</v>
      </c>
      <c r="F2954" s="29">
        <v>4582</v>
      </c>
      <c r="G2954">
        <v>4</v>
      </c>
      <c r="H2954">
        <v>8</v>
      </c>
    </row>
    <row r="2955" spans="1:8">
      <c r="A2955" t="s">
        <v>6958</v>
      </c>
      <c r="B2955" s="29" t="s">
        <v>5573</v>
      </c>
      <c r="C2955" s="29">
        <v>4048</v>
      </c>
      <c r="D2955">
        <v>4</v>
      </c>
      <c r="E2955">
        <v>7</v>
      </c>
      <c r="F2955" s="29">
        <v>3988</v>
      </c>
      <c r="G2955">
        <v>4</v>
      </c>
      <c r="H2955">
        <v>7</v>
      </c>
    </row>
    <row r="2956" spans="1:8">
      <c r="A2956" t="s">
        <v>6959</v>
      </c>
      <c r="B2956" s="29" t="s">
        <v>5573</v>
      </c>
      <c r="C2956" s="29">
        <v>3797</v>
      </c>
      <c r="D2956">
        <v>3</v>
      </c>
      <c r="E2956">
        <v>6</v>
      </c>
      <c r="F2956" s="29">
        <v>3898</v>
      </c>
      <c r="G2956">
        <v>3</v>
      </c>
      <c r="H2956">
        <v>6</v>
      </c>
    </row>
    <row r="2957" spans="1:8">
      <c r="A2957" t="s">
        <v>6960</v>
      </c>
      <c r="B2957" s="29" t="s">
        <v>5573</v>
      </c>
      <c r="C2957" s="29">
        <v>3761</v>
      </c>
      <c r="D2957">
        <v>3</v>
      </c>
      <c r="E2957">
        <v>6</v>
      </c>
      <c r="F2957" s="29">
        <v>3794</v>
      </c>
      <c r="G2957">
        <v>3</v>
      </c>
      <c r="H2957">
        <v>6</v>
      </c>
    </row>
    <row r="2958" spans="1:8">
      <c r="A2958" t="s">
        <v>6961</v>
      </c>
      <c r="B2958" s="29" t="s">
        <v>5573</v>
      </c>
      <c r="C2958" s="29">
        <v>4511</v>
      </c>
      <c r="D2958">
        <v>4</v>
      </c>
      <c r="E2958">
        <v>7</v>
      </c>
      <c r="F2958" s="29">
        <v>4828</v>
      </c>
      <c r="G2958">
        <v>4</v>
      </c>
      <c r="H2958">
        <v>8</v>
      </c>
    </row>
    <row r="2959" spans="1:8">
      <c r="A2959" t="s">
        <v>6962</v>
      </c>
      <c r="B2959" s="29" t="s">
        <v>5573</v>
      </c>
      <c r="C2959" s="29">
        <v>4845</v>
      </c>
      <c r="D2959">
        <v>4</v>
      </c>
      <c r="E2959">
        <v>8</v>
      </c>
      <c r="F2959" s="29">
        <v>5164</v>
      </c>
      <c r="G2959">
        <v>5</v>
      </c>
      <c r="H2959">
        <v>9</v>
      </c>
    </row>
    <row r="2960" spans="1:8">
      <c r="A2960" t="s">
        <v>6963</v>
      </c>
      <c r="B2960" s="29" t="s">
        <v>5573</v>
      </c>
      <c r="C2960" s="29">
        <v>4656</v>
      </c>
      <c r="D2960">
        <v>4</v>
      </c>
      <c r="E2960">
        <v>8</v>
      </c>
      <c r="F2960" s="29">
        <v>4396</v>
      </c>
      <c r="G2960">
        <v>4</v>
      </c>
      <c r="H2960">
        <v>7</v>
      </c>
    </row>
    <row r="2961" spans="1:8">
      <c r="A2961" t="s">
        <v>6964</v>
      </c>
      <c r="B2961" s="29" t="s">
        <v>5573</v>
      </c>
      <c r="C2961" s="29">
        <v>4698</v>
      </c>
      <c r="D2961">
        <v>4</v>
      </c>
      <c r="E2961">
        <v>8</v>
      </c>
      <c r="F2961" s="29">
        <v>4501</v>
      </c>
      <c r="G2961">
        <v>4</v>
      </c>
      <c r="H2961">
        <v>8</v>
      </c>
    </row>
    <row r="2962" spans="1:8">
      <c r="A2962" t="s">
        <v>6965</v>
      </c>
      <c r="B2962" s="29" t="s">
        <v>5573</v>
      </c>
      <c r="C2962" s="29">
        <v>4268</v>
      </c>
      <c r="D2962">
        <v>4</v>
      </c>
      <c r="E2962">
        <v>7</v>
      </c>
      <c r="F2962" s="29">
        <v>4117</v>
      </c>
      <c r="G2962">
        <v>4</v>
      </c>
      <c r="H2962">
        <v>7</v>
      </c>
    </row>
    <row r="2963" spans="1:8">
      <c r="A2963" t="s">
        <v>6966</v>
      </c>
      <c r="B2963" s="29" t="s">
        <v>5573</v>
      </c>
      <c r="C2963" s="29">
        <v>2669</v>
      </c>
      <c r="D2963">
        <v>3</v>
      </c>
      <c r="E2963">
        <v>5</v>
      </c>
      <c r="F2963" s="29">
        <v>2822</v>
      </c>
      <c r="G2963">
        <v>3</v>
      </c>
      <c r="H2963">
        <v>5</v>
      </c>
    </row>
    <row r="2964" spans="1:8">
      <c r="A2964" t="s">
        <v>6967</v>
      </c>
      <c r="B2964" s="29" t="s">
        <v>5573</v>
      </c>
      <c r="C2964" s="29">
        <v>2462</v>
      </c>
      <c r="D2964">
        <v>2</v>
      </c>
      <c r="E2964">
        <v>4</v>
      </c>
      <c r="F2964" s="29">
        <v>2580</v>
      </c>
      <c r="G2964">
        <v>3</v>
      </c>
      <c r="H2964">
        <v>5</v>
      </c>
    </row>
    <row r="2965" spans="1:8">
      <c r="A2965" t="s">
        <v>6968</v>
      </c>
      <c r="B2965" s="29" t="s">
        <v>5573</v>
      </c>
      <c r="C2965" s="29">
        <v>4303</v>
      </c>
      <c r="D2965">
        <v>4</v>
      </c>
      <c r="E2965">
        <v>7</v>
      </c>
      <c r="F2965" s="29">
        <v>4471</v>
      </c>
      <c r="G2965">
        <v>4</v>
      </c>
      <c r="H2965">
        <v>8</v>
      </c>
    </row>
    <row r="2966" spans="1:8">
      <c r="A2966" t="s">
        <v>6969</v>
      </c>
      <c r="B2966" s="29" t="s">
        <v>5573</v>
      </c>
      <c r="C2966" s="29">
        <v>4674</v>
      </c>
      <c r="D2966">
        <v>4</v>
      </c>
      <c r="E2966">
        <v>8</v>
      </c>
      <c r="F2966" s="29">
        <v>4531</v>
      </c>
      <c r="G2966">
        <v>4</v>
      </c>
      <c r="H2966">
        <v>8</v>
      </c>
    </row>
    <row r="2967" spans="1:8">
      <c r="A2967" t="s">
        <v>6970</v>
      </c>
      <c r="B2967" s="29" t="s">
        <v>5573</v>
      </c>
      <c r="C2967" s="29">
        <v>2845</v>
      </c>
      <c r="D2967">
        <v>3</v>
      </c>
      <c r="E2967">
        <v>5</v>
      </c>
      <c r="F2967" s="29">
        <v>2809</v>
      </c>
      <c r="G2967">
        <v>3</v>
      </c>
      <c r="H2967">
        <v>5</v>
      </c>
    </row>
    <row r="2968" spans="1:8">
      <c r="A2968" t="s">
        <v>6971</v>
      </c>
      <c r="B2968" s="29" t="s">
        <v>5573</v>
      </c>
      <c r="C2968" s="29">
        <v>4522</v>
      </c>
      <c r="D2968">
        <v>4</v>
      </c>
      <c r="E2968">
        <v>8</v>
      </c>
      <c r="F2968" s="29">
        <v>4466</v>
      </c>
      <c r="G2968">
        <v>4</v>
      </c>
      <c r="H2968">
        <v>8</v>
      </c>
    </row>
    <row r="2969" spans="1:8">
      <c r="A2969" t="s">
        <v>6972</v>
      </c>
      <c r="B2969" s="29" t="s">
        <v>5573</v>
      </c>
      <c r="C2969" s="29">
        <v>4664</v>
      </c>
      <c r="D2969">
        <v>4</v>
      </c>
      <c r="E2969">
        <v>8</v>
      </c>
      <c r="F2969" s="29">
        <v>4733</v>
      </c>
      <c r="G2969">
        <v>4</v>
      </c>
      <c r="H2969">
        <v>8</v>
      </c>
    </row>
    <row r="2970" spans="1:8">
      <c r="A2970" t="s">
        <v>6973</v>
      </c>
      <c r="B2970" s="29" t="s">
        <v>5573</v>
      </c>
      <c r="C2970" s="29">
        <v>5852</v>
      </c>
      <c r="D2970">
        <v>5</v>
      </c>
      <c r="E2970">
        <v>10</v>
      </c>
      <c r="F2970" s="29">
        <v>5910</v>
      </c>
      <c r="G2970">
        <v>5</v>
      </c>
      <c r="H2970">
        <v>10</v>
      </c>
    </row>
    <row r="2971" spans="1:8">
      <c r="A2971" t="s">
        <v>6974</v>
      </c>
      <c r="B2971" s="29" t="s">
        <v>5573</v>
      </c>
      <c r="C2971" s="29">
        <v>5151</v>
      </c>
      <c r="D2971">
        <v>5</v>
      </c>
      <c r="E2971">
        <v>9</v>
      </c>
      <c r="F2971" s="29">
        <v>5236</v>
      </c>
      <c r="G2971">
        <v>5</v>
      </c>
      <c r="H2971">
        <v>9</v>
      </c>
    </row>
    <row r="2972" spans="1:8">
      <c r="A2972" t="s">
        <v>6975</v>
      </c>
      <c r="B2972" s="29" t="s">
        <v>5573</v>
      </c>
      <c r="C2972" s="29">
        <v>5912</v>
      </c>
      <c r="D2972">
        <v>5</v>
      </c>
      <c r="E2972">
        <v>10</v>
      </c>
      <c r="F2972" s="29">
        <v>5735</v>
      </c>
      <c r="G2972">
        <v>5</v>
      </c>
      <c r="H2972">
        <v>10</v>
      </c>
    </row>
    <row r="2973" spans="1:8">
      <c r="A2973" t="s">
        <v>6976</v>
      </c>
      <c r="B2973" s="29" t="s">
        <v>5573</v>
      </c>
      <c r="C2973" s="29">
        <v>2858</v>
      </c>
      <c r="D2973">
        <v>3</v>
      </c>
      <c r="E2973">
        <v>5</v>
      </c>
      <c r="F2973" s="29">
        <v>2817</v>
      </c>
      <c r="G2973">
        <v>3</v>
      </c>
      <c r="H2973">
        <v>5</v>
      </c>
    </row>
    <row r="2974" spans="1:8">
      <c r="A2974" t="s">
        <v>6977</v>
      </c>
      <c r="B2974" s="29" t="s">
        <v>5573</v>
      </c>
      <c r="C2974" s="29">
        <v>5222</v>
      </c>
      <c r="D2974">
        <v>5</v>
      </c>
      <c r="E2974">
        <v>9</v>
      </c>
      <c r="F2974" s="29">
        <v>5428</v>
      </c>
      <c r="G2974">
        <v>5</v>
      </c>
      <c r="H2974">
        <v>9</v>
      </c>
    </row>
    <row r="2975" spans="1:8">
      <c r="A2975" t="s">
        <v>6978</v>
      </c>
      <c r="B2975" s="29" t="s">
        <v>5573</v>
      </c>
      <c r="C2975" s="29">
        <v>4315</v>
      </c>
      <c r="D2975">
        <v>4</v>
      </c>
      <c r="E2975">
        <v>7</v>
      </c>
      <c r="F2975" s="29">
        <v>4525</v>
      </c>
      <c r="G2975">
        <v>4</v>
      </c>
      <c r="H2975">
        <v>8</v>
      </c>
    </row>
    <row r="2976" spans="1:8">
      <c r="A2976" t="s">
        <v>6979</v>
      </c>
      <c r="B2976" s="29" t="s">
        <v>5573</v>
      </c>
      <c r="C2976" s="29">
        <v>2546</v>
      </c>
      <c r="D2976">
        <v>2</v>
      </c>
      <c r="E2976">
        <v>4</v>
      </c>
      <c r="F2976" s="29">
        <v>2636</v>
      </c>
      <c r="G2976">
        <v>3</v>
      </c>
      <c r="H2976">
        <v>5</v>
      </c>
    </row>
    <row r="2977" spans="1:8">
      <c r="A2977" t="s">
        <v>6980</v>
      </c>
      <c r="B2977" s="29" t="s">
        <v>5573</v>
      </c>
      <c r="C2977" s="29">
        <v>1031</v>
      </c>
      <c r="D2977">
        <v>1</v>
      </c>
      <c r="E2977">
        <v>2</v>
      </c>
      <c r="F2977" s="29">
        <v>886</v>
      </c>
      <c r="G2977">
        <v>1</v>
      </c>
      <c r="H2977">
        <v>1</v>
      </c>
    </row>
    <row r="2978" spans="1:8">
      <c r="A2978" t="s">
        <v>6981</v>
      </c>
      <c r="B2978" s="29" t="s">
        <v>5573</v>
      </c>
      <c r="C2978" s="29">
        <v>3440</v>
      </c>
      <c r="D2978">
        <v>3</v>
      </c>
      <c r="E2978">
        <v>6</v>
      </c>
      <c r="F2978" s="29">
        <v>4017</v>
      </c>
      <c r="G2978">
        <v>4</v>
      </c>
      <c r="H2978">
        <v>7</v>
      </c>
    </row>
    <row r="2979" spans="1:8">
      <c r="A2979" t="s">
        <v>6982</v>
      </c>
      <c r="B2979" s="29" t="s">
        <v>5573</v>
      </c>
      <c r="C2979" s="29">
        <v>5165</v>
      </c>
      <c r="D2979">
        <v>5</v>
      </c>
      <c r="E2979">
        <v>9</v>
      </c>
      <c r="F2979" s="29">
        <v>4898</v>
      </c>
      <c r="G2979">
        <v>4</v>
      </c>
      <c r="H2979">
        <v>8</v>
      </c>
    </row>
    <row r="2980" spans="1:8">
      <c r="A2980" t="s">
        <v>6983</v>
      </c>
      <c r="B2980" s="29" t="s">
        <v>5573</v>
      </c>
      <c r="C2980" s="29">
        <v>3609</v>
      </c>
      <c r="D2980">
        <v>3</v>
      </c>
      <c r="E2980">
        <v>6</v>
      </c>
      <c r="F2980" s="29">
        <v>4315</v>
      </c>
      <c r="G2980">
        <v>4</v>
      </c>
      <c r="H2980">
        <v>7</v>
      </c>
    </row>
    <row r="2981" spans="1:8">
      <c r="A2981" t="s">
        <v>6984</v>
      </c>
      <c r="B2981" s="29" t="s">
        <v>5573</v>
      </c>
      <c r="C2981" s="29">
        <v>3136</v>
      </c>
      <c r="D2981">
        <v>3</v>
      </c>
      <c r="E2981">
        <v>5</v>
      </c>
      <c r="F2981" s="29">
        <v>3259</v>
      </c>
      <c r="G2981">
        <v>3</v>
      </c>
      <c r="H2981">
        <v>6</v>
      </c>
    </row>
    <row r="2982" spans="1:8">
      <c r="A2982" t="s">
        <v>6985</v>
      </c>
      <c r="B2982" s="29" t="s">
        <v>5573</v>
      </c>
      <c r="C2982" s="29">
        <v>6023</v>
      </c>
      <c r="D2982">
        <v>5</v>
      </c>
      <c r="E2982">
        <v>10</v>
      </c>
      <c r="F2982" s="29">
        <v>6192</v>
      </c>
      <c r="G2982">
        <v>5</v>
      </c>
      <c r="H2982">
        <v>10</v>
      </c>
    </row>
    <row r="2983" spans="1:8">
      <c r="A2983" t="s">
        <v>6986</v>
      </c>
      <c r="B2983" s="29" t="s">
        <v>5573</v>
      </c>
      <c r="C2983" s="29">
        <v>6197</v>
      </c>
      <c r="D2983">
        <v>5</v>
      </c>
      <c r="E2983">
        <v>10</v>
      </c>
      <c r="F2983" s="29">
        <v>6264</v>
      </c>
      <c r="G2983">
        <v>5</v>
      </c>
      <c r="H2983">
        <v>10</v>
      </c>
    </row>
    <row r="2984" spans="1:8">
      <c r="A2984" t="s">
        <v>6987</v>
      </c>
      <c r="B2984" s="29" t="s">
        <v>5573</v>
      </c>
      <c r="C2984" s="29">
        <v>3320</v>
      </c>
      <c r="D2984">
        <v>3</v>
      </c>
      <c r="E2984">
        <v>6</v>
      </c>
      <c r="F2984" s="29">
        <v>3122</v>
      </c>
      <c r="G2984">
        <v>3</v>
      </c>
      <c r="H2984">
        <v>6</v>
      </c>
    </row>
    <row r="2985" spans="1:8">
      <c r="A2985" t="s">
        <v>6988</v>
      </c>
      <c r="B2985" s="29" t="s">
        <v>5573</v>
      </c>
      <c r="C2985" s="29">
        <v>5292</v>
      </c>
      <c r="D2985">
        <v>5</v>
      </c>
      <c r="E2985">
        <v>9</v>
      </c>
      <c r="F2985" s="29">
        <v>5316</v>
      </c>
      <c r="G2985">
        <v>5</v>
      </c>
      <c r="H2985">
        <v>9</v>
      </c>
    </row>
    <row r="2986" spans="1:8">
      <c r="A2986" t="s">
        <v>6989</v>
      </c>
      <c r="B2986" s="29" t="s">
        <v>5573</v>
      </c>
      <c r="C2986" s="29">
        <v>6431</v>
      </c>
      <c r="D2986">
        <v>5</v>
      </c>
      <c r="E2986">
        <v>10</v>
      </c>
      <c r="F2986" s="29">
        <v>6495</v>
      </c>
      <c r="G2986">
        <v>5</v>
      </c>
      <c r="H2986">
        <v>10</v>
      </c>
    </row>
    <row r="2987" spans="1:8">
      <c r="A2987" t="s">
        <v>6990</v>
      </c>
      <c r="B2987" s="29" t="s">
        <v>5573</v>
      </c>
      <c r="C2987" s="29">
        <v>3587</v>
      </c>
      <c r="D2987">
        <v>3</v>
      </c>
      <c r="E2987">
        <v>6</v>
      </c>
      <c r="F2987" s="29">
        <v>3284</v>
      </c>
      <c r="G2987">
        <v>3</v>
      </c>
      <c r="H2987">
        <v>6</v>
      </c>
    </row>
    <row r="2988" spans="1:8">
      <c r="A2988" t="s">
        <v>6991</v>
      </c>
      <c r="B2988" s="29" t="s">
        <v>5573</v>
      </c>
      <c r="C2988" s="29">
        <v>3689</v>
      </c>
      <c r="D2988">
        <v>3</v>
      </c>
      <c r="E2988">
        <v>6</v>
      </c>
      <c r="F2988" s="29">
        <v>4196</v>
      </c>
      <c r="G2988">
        <v>4</v>
      </c>
      <c r="H2988">
        <v>7</v>
      </c>
    </row>
    <row r="2989" spans="1:8">
      <c r="A2989" t="s">
        <v>6992</v>
      </c>
      <c r="B2989" s="29" t="s">
        <v>5573</v>
      </c>
      <c r="C2989" s="29">
        <v>4768</v>
      </c>
      <c r="D2989">
        <v>4</v>
      </c>
      <c r="E2989">
        <v>8</v>
      </c>
      <c r="F2989" s="29">
        <v>4446</v>
      </c>
      <c r="G2989">
        <v>4</v>
      </c>
      <c r="H2989">
        <v>7</v>
      </c>
    </row>
    <row r="2990" spans="1:8">
      <c r="A2990" t="s">
        <v>6993</v>
      </c>
      <c r="B2990" s="29" t="s">
        <v>5573</v>
      </c>
      <c r="C2990" s="29">
        <v>2516</v>
      </c>
      <c r="D2990">
        <v>2</v>
      </c>
      <c r="E2990">
        <v>4</v>
      </c>
      <c r="F2990" s="29">
        <v>2437</v>
      </c>
      <c r="G2990">
        <v>2</v>
      </c>
      <c r="H2990">
        <v>4</v>
      </c>
    </row>
    <row r="2991" spans="1:8">
      <c r="A2991" t="s">
        <v>6994</v>
      </c>
      <c r="B2991" s="29" t="s">
        <v>5573</v>
      </c>
      <c r="C2991" s="29">
        <v>6232</v>
      </c>
      <c r="D2991">
        <v>5</v>
      </c>
      <c r="E2991">
        <v>10</v>
      </c>
      <c r="F2991" s="29">
        <v>5860</v>
      </c>
      <c r="G2991">
        <v>5</v>
      </c>
      <c r="H2991">
        <v>10</v>
      </c>
    </row>
    <row r="2992" spans="1:8">
      <c r="A2992" t="s">
        <v>6995</v>
      </c>
      <c r="B2992" s="29" t="s">
        <v>5573</v>
      </c>
      <c r="C2992" s="29">
        <v>6231</v>
      </c>
      <c r="D2992">
        <v>5</v>
      </c>
      <c r="E2992">
        <v>10</v>
      </c>
      <c r="F2992" s="29">
        <v>6207</v>
      </c>
      <c r="G2992">
        <v>5</v>
      </c>
      <c r="H2992">
        <v>10</v>
      </c>
    </row>
    <row r="2993" spans="1:8">
      <c r="A2993" t="s">
        <v>6996</v>
      </c>
      <c r="B2993" s="29" t="s">
        <v>5573</v>
      </c>
      <c r="C2993" s="29">
        <v>6170</v>
      </c>
      <c r="D2993">
        <v>5</v>
      </c>
      <c r="E2993">
        <v>10</v>
      </c>
      <c r="F2993" s="29">
        <v>5979</v>
      </c>
      <c r="G2993">
        <v>5</v>
      </c>
      <c r="H2993">
        <v>10</v>
      </c>
    </row>
    <row r="2994" spans="1:8">
      <c r="A2994" t="s">
        <v>6997</v>
      </c>
      <c r="B2994" s="29" t="s">
        <v>5573</v>
      </c>
      <c r="C2994" s="29">
        <v>5520</v>
      </c>
      <c r="D2994">
        <v>5</v>
      </c>
      <c r="E2994">
        <v>9</v>
      </c>
      <c r="F2994" s="29">
        <v>5536</v>
      </c>
      <c r="G2994">
        <v>5</v>
      </c>
      <c r="H2994">
        <v>9</v>
      </c>
    </row>
    <row r="2995" spans="1:8">
      <c r="A2995" t="s">
        <v>6998</v>
      </c>
      <c r="B2995" s="29" t="s">
        <v>5573</v>
      </c>
      <c r="C2995" s="29">
        <v>6309</v>
      </c>
      <c r="D2995">
        <v>5</v>
      </c>
      <c r="E2995">
        <v>10</v>
      </c>
      <c r="F2995" s="29">
        <v>6349</v>
      </c>
      <c r="G2995">
        <v>5</v>
      </c>
      <c r="H2995">
        <v>10</v>
      </c>
    </row>
    <row r="2996" spans="1:8">
      <c r="A2996" t="s">
        <v>6999</v>
      </c>
      <c r="B2996" s="29" t="s">
        <v>5573</v>
      </c>
      <c r="C2996" s="29">
        <v>5933</v>
      </c>
      <c r="D2996">
        <v>5</v>
      </c>
      <c r="E2996">
        <v>10</v>
      </c>
      <c r="F2996" s="29">
        <v>6248</v>
      </c>
      <c r="G2996">
        <v>5</v>
      </c>
      <c r="H2996">
        <v>10</v>
      </c>
    </row>
    <row r="2997" spans="1:8">
      <c r="A2997" t="s">
        <v>7000</v>
      </c>
      <c r="B2997" s="29" t="s">
        <v>5573</v>
      </c>
      <c r="C2997" s="29">
        <v>6394</v>
      </c>
      <c r="D2997">
        <v>5</v>
      </c>
      <c r="E2997">
        <v>10</v>
      </c>
      <c r="F2997" s="29">
        <v>6385</v>
      </c>
      <c r="G2997">
        <v>5</v>
      </c>
      <c r="H2997">
        <v>10</v>
      </c>
    </row>
    <row r="2998" spans="1:8">
      <c r="A2998" t="s">
        <v>7001</v>
      </c>
      <c r="B2998" s="29" t="s">
        <v>5573</v>
      </c>
      <c r="C2998" s="29">
        <v>6302</v>
      </c>
      <c r="D2998">
        <v>5</v>
      </c>
      <c r="E2998">
        <v>10</v>
      </c>
      <c r="F2998" s="29">
        <v>6269</v>
      </c>
      <c r="G2998">
        <v>5</v>
      </c>
      <c r="H2998">
        <v>10</v>
      </c>
    </row>
    <row r="2999" spans="1:8">
      <c r="A2999" t="s">
        <v>7002</v>
      </c>
      <c r="B2999" s="29" t="s">
        <v>5573</v>
      </c>
      <c r="C2999" s="29">
        <v>3940</v>
      </c>
      <c r="D2999">
        <v>4</v>
      </c>
      <c r="E2999">
        <v>7</v>
      </c>
      <c r="F2999" s="29">
        <v>3424</v>
      </c>
      <c r="G2999">
        <v>3</v>
      </c>
      <c r="H2999">
        <v>6</v>
      </c>
    </row>
    <row r="3000" spans="1:8">
      <c r="A3000" t="s">
        <v>7003</v>
      </c>
      <c r="B3000" s="29" t="s">
        <v>5573</v>
      </c>
      <c r="C3000" s="29">
        <v>6030</v>
      </c>
      <c r="D3000">
        <v>5</v>
      </c>
      <c r="E3000">
        <v>10</v>
      </c>
      <c r="F3000" s="29">
        <v>6342</v>
      </c>
      <c r="G3000">
        <v>5</v>
      </c>
      <c r="H3000">
        <v>10</v>
      </c>
    </row>
    <row r="3001" spans="1:8">
      <c r="A3001" t="s">
        <v>7004</v>
      </c>
      <c r="B3001" s="29" t="s">
        <v>5573</v>
      </c>
      <c r="C3001" s="29">
        <v>4970</v>
      </c>
      <c r="D3001">
        <v>4</v>
      </c>
      <c r="E3001">
        <v>8</v>
      </c>
      <c r="F3001" s="29">
        <v>5294</v>
      </c>
      <c r="G3001">
        <v>5</v>
      </c>
      <c r="H3001">
        <v>9</v>
      </c>
    </row>
    <row r="3002" spans="1:8">
      <c r="A3002" t="s">
        <v>7005</v>
      </c>
      <c r="B3002" s="29" t="s">
        <v>5573</v>
      </c>
      <c r="C3002" s="29">
        <v>4735</v>
      </c>
      <c r="D3002">
        <v>4</v>
      </c>
      <c r="E3002">
        <v>8</v>
      </c>
      <c r="F3002" s="29">
        <v>4060</v>
      </c>
      <c r="G3002">
        <v>4</v>
      </c>
      <c r="H3002">
        <v>7</v>
      </c>
    </row>
    <row r="3003" spans="1:8">
      <c r="A3003" t="s">
        <v>7006</v>
      </c>
      <c r="B3003" s="29" t="s">
        <v>5573</v>
      </c>
      <c r="C3003" s="29">
        <v>3160</v>
      </c>
      <c r="D3003">
        <v>3</v>
      </c>
      <c r="E3003">
        <v>6</v>
      </c>
      <c r="F3003" s="29">
        <v>2779</v>
      </c>
      <c r="G3003">
        <v>3</v>
      </c>
      <c r="H3003">
        <v>5</v>
      </c>
    </row>
    <row r="3004" spans="1:8">
      <c r="A3004" t="s">
        <v>7007</v>
      </c>
      <c r="B3004" s="29" t="s">
        <v>5573</v>
      </c>
      <c r="C3004" s="29">
        <v>3878</v>
      </c>
      <c r="D3004">
        <v>4</v>
      </c>
      <c r="E3004">
        <v>7</v>
      </c>
      <c r="F3004" s="29">
        <v>3638</v>
      </c>
      <c r="G3004">
        <v>3</v>
      </c>
      <c r="H3004">
        <v>6</v>
      </c>
    </row>
    <row r="3005" spans="1:8">
      <c r="A3005" t="s">
        <v>7008</v>
      </c>
      <c r="B3005" s="29" t="s">
        <v>5573</v>
      </c>
      <c r="C3005" s="29">
        <v>4061</v>
      </c>
      <c r="D3005">
        <v>4</v>
      </c>
      <c r="E3005">
        <v>7</v>
      </c>
      <c r="F3005" s="29">
        <v>4256</v>
      </c>
      <c r="G3005">
        <v>4</v>
      </c>
      <c r="H3005">
        <v>7</v>
      </c>
    </row>
    <row r="3006" spans="1:8">
      <c r="A3006" t="s">
        <v>7009</v>
      </c>
      <c r="B3006" s="29" t="s">
        <v>5573</v>
      </c>
      <c r="C3006" s="29">
        <v>4898</v>
      </c>
      <c r="D3006">
        <v>4</v>
      </c>
      <c r="E3006">
        <v>8</v>
      </c>
      <c r="F3006" s="29">
        <v>4810</v>
      </c>
      <c r="G3006">
        <v>4</v>
      </c>
      <c r="H3006">
        <v>8</v>
      </c>
    </row>
    <row r="3007" spans="1:8">
      <c r="A3007" t="s">
        <v>7010</v>
      </c>
      <c r="B3007" s="29" t="s">
        <v>5573</v>
      </c>
      <c r="C3007" s="29">
        <v>5785</v>
      </c>
      <c r="D3007">
        <v>5</v>
      </c>
      <c r="E3007">
        <v>10</v>
      </c>
      <c r="F3007" s="29">
        <v>5531</v>
      </c>
      <c r="G3007">
        <v>5</v>
      </c>
      <c r="H3007">
        <v>9</v>
      </c>
    </row>
    <row r="3008" spans="1:8">
      <c r="A3008" t="s">
        <v>7011</v>
      </c>
      <c r="B3008" s="29" t="s">
        <v>5573</v>
      </c>
      <c r="C3008" s="29">
        <v>4304</v>
      </c>
      <c r="D3008">
        <v>4</v>
      </c>
      <c r="E3008">
        <v>7</v>
      </c>
      <c r="F3008" s="29">
        <v>4128</v>
      </c>
      <c r="G3008">
        <v>4</v>
      </c>
      <c r="H3008">
        <v>7</v>
      </c>
    </row>
    <row r="3009" spans="1:8">
      <c r="A3009" t="s">
        <v>7012</v>
      </c>
      <c r="B3009" s="29" t="s">
        <v>5573</v>
      </c>
      <c r="C3009" s="29">
        <v>6056</v>
      </c>
      <c r="D3009">
        <v>5</v>
      </c>
      <c r="E3009">
        <v>10</v>
      </c>
      <c r="F3009" s="29">
        <v>5873</v>
      </c>
      <c r="G3009">
        <v>5</v>
      </c>
      <c r="H3009">
        <v>10</v>
      </c>
    </row>
    <row r="3010" spans="1:8">
      <c r="A3010" t="s">
        <v>7013</v>
      </c>
      <c r="B3010" s="29" t="s">
        <v>5573</v>
      </c>
      <c r="C3010" s="29">
        <v>4273</v>
      </c>
      <c r="D3010">
        <v>4</v>
      </c>
      <c r="E3010">
        <v>7</v>
      </c>
      <c r="F3010" s="29">
        <v>3520</v>
      </c>
      <c r="G3010">
        <v>3</v>
      </c>
      <c r="H3010">
        <v>6</v>
      </c>
    </row>
    <row r="3011" spans="1:8">
      <c r="A3011" t="s">
        <v>7014</v>
      </c>
      <c r="B3011" s="29" t="s">
        <v>5573</v>
      </c>
      <c r="C3011" s="29">
        <v>5203</v>
      </c>
      <c r="D3011">
        <v>5</v>
      </c>
      <c r="E3011">
        <v>9</v>
      </c>
      <c r="F3011" s="29">
        <v>5009</v>
      </c>
      <c r="G3011">
        <v>4</v>
      </c>
      <c r="H3011">
        <v>8</v>
      </c>
    </row>
    <row r="3012" spans="1:8">
      <c r="A3012" t="s">
        <v>7015</v>
      </c>
      <c r="B3012" s="29" t="s">
        <v>5573</v>
      </c>
      <c r="C3012" s="29">
        <v>5291</v>
      </c>
      <c r="D3012">
        <v>5</v>
      </c>
      <c r="E3012">
        <v>9</v>
      </c>
      <c r="F3012" s="29">
        <v>5552</v>
      </c>
      <c r="G3012">
        <v>5</v>
      </c>
      <c r="H3012">
        <v>9</v>
      </c>
    </row>
    <row r="3013" spans="1:8">
      <c r="A3013" t="s">
        <v>7016</v>
      </c>
      <c r="B3013" s="29" t="s">
        <v>5573</v>
      </c>
      <c r="C3013" s="29">
        <v>5125</v>
      </c>
      <c r="D3013">
        <v>4</v>
      </c>
      <c r="E3013">
        <v>8</v>
      </c>
      <c r="F3013" s="29">
        <v>5130</v>
      </c>
      <c r="G3013">
        <v>4</v>
      </c>
      <c r="H3013">
        <v>8</v>
      </c>
    </row>
    <row r="3014" spans="1:8">
      <c r="A3014" t="s">
        <v>7017</v>
      </c>
      <c r="B3014" s="29" t="s">
        <v>5573</v>
      </c>
      <c r="C3014" s="29">
        <v>4852</v>
      </c>
      <c r="D3014">
        <v>4</v>
      </c>
      <c r="E3014">
        <v>8</v>
      </c>
      <c r="F3014" s="29">
        <v>5389</v>
      </c>
      <c r="G3014">
        <v>5</v>
      </c>
      <c r="H3014">
        <v>9</v>
      </c>
    </row>
    <row r="3015" spans="1:8">
      <c r="A3015" t="s">
        <v>7018</v>
      </c>
      <c r="B3015" s="29" t="s">
        <v>5573</v>
      </c>
      <c r="C3015" s="29">
        <v>5373</v>
      </c>
      <c r="D3015">
        <v>5</v>
      </c>
      <c r="E3015">
        <v>9</v>
      </c>
      <c r="F3015" s="29">
        <v>5599</v>
      </c>
      <c r="G3015">
        <v>5</v>
      </c>
      <c r="H3015">
        <v>9</v>
      </c>
    </row>
    <row r="3016" spans="1:8">
      <c r="A3016" t="s">
        <v>7019</v>
      </c>
      <c r="B3016" s="29" t="s">
        <v>5573</v>
      </c>
      <c r="C3016" s="29">
        <v>4930</v>
      </c>
      <c r="D3016">
        <v>4</v>
      </c>
      <c r="E3016">
        <v>8</v>
      </c>
      <c r="F3016" s="29">
        <v>4874</v>
      </c>
      <c r="G3016">
        <v>4</v>
      </c>
      <c r="H3016">
        <v>8</v>
      </c>
    </row>
    <row r="3017" spans="1:8">
      <c r="A3017" t="s">
        <v>7020</v>
      </c>
      <c r="B3017" s="29" t="s">
        <v>5573</v>
      </c>
      <c r="C3017" s="29">
        <v>5773</v>
      </c>
      <c r="D3017">
        <v>5</v>
      </c>
      <c r="E3017">
        <v>10</v>
      </c>
      <c r="F3017" s="29">
        <v>6102</v>
      </c>
      <c r="G3017">
        <v>5</v>
      </c>
      <c r="H3017">
        <v>10</v>
      </c>
    </row>
    <row r="3018" spans="1:8">
      <c r="A3018" t="s">
        <v>7021</v>
      </c>
      <c r="B3018" s="29" t="s">
        <v>5573</v>
      </c>
      <c r="C3018" s="29">
        <v>5084</v>
      </c>
      <c r="D3018">
        <v>4</v>
      </c>
      <c r="E3018">
        <v>8</v>
      </c>
      <c r="F3018" s="29">
        <v>5391</v>
      </c>
      <c r="G3018">
        <v>5</v>
      </c>
      <c r="H3018">
        <v>9</v>
      </c>
    </row>
    <row r="3019" spans="1:8">
      <c r="A3019" t="s">
        <v>7022</v>
      </c>
      <c r="B3019" s="29" t="s">
        <v>5573</v>
      </c>
      <c r="C3019" s="29">
        <v>4902</v>
      </c>
      <c r="D3019">
        <v>4</v>
      </c>
      <c r="E3019">
        <v>8</v>
      </c>
      <c r="F3019" s="29">
        <v>5011</v>
      </c>
      <c r="G3019">
        <v>4</v>
      </c>
      <c r="H3019">
        <v>8</v>
      </c>
    </row>
    <row r="3020" spans="1:8">
      <c r="A3020" t="s">
        <v>7023</v>
      </c>
      <c r="B3020" s="29" t="s">
        <v>5573</v>
      </c>
      <c r="C3020" s="29">
        <v>2315</v>
      </c>
      <c r="D3020">
        <v>2</v>
      </c>
      <c r="E3020">
        <v>4</v>
      </c>
      <c r="F3020" s="29">
        <v>2114</v>
      </c>
      <c r="G3020">
        <v>2</v>
      </c>
      <c r="H3020">
        <v>4</v>
      </c>
    </row>
    <row r="3021" spans="1:8">
      <c r="A3021" t="s">
        <v>7024</v>
      </c>
      <c r="B3021" s="29" t="s">
        <v>5573</v>
      </c>
      <c r="C3021" s="29">
        <v>3542</v>
      </c>
      <c r="D3021">
        <v>3</v>
      </c>
      <c r="E3021">
        <v>6</v>
      </c>
      <c r="F3021" s="29">
        <v>3103</v>
      </c>
      <c r="G3021">
        <v>3</v>
      </c>
      <c r="H3021">
        <v>5</v>
      </c>
    </row>
    <row r="3022" spans="1:8">
      <c r="A3022" t="s">
        <v>7025</v>
      </c>
      <c r="B3022" s="29" t="s">
        <v>5573</v>
      </c>
      <c r="C3022" s="29">
        <v>4977</v>
      </c>
      <c r="D3022">
        <v>4</v>
      </c>
      <c r="E3022">
        <v>8</v>
      </c>
      <c r="F3022" s="29">
        <v>5196</v>
      </c>
      <c r="G3022">
        <v>5</v>
      </c>
      <c r="H3022">
        <v>9</v>
      </c>
    </row>
    <row r="3023" spans="1:8">
      <c r="A3023" t="s">
        <v>7026</v>
      </c>
      <c r="B3023" s="29" t="s">
        <v>5573</v>
      </c>
      <c r="C3023" s="29">
        <v>4886</v>
      </c>
      <c r="D3023">
        <v>4</v>
      </c>
      <c r="E3023">
        <v>8</v>
      </c>
      <c r="F3023" s="29">
        <v>4832</v>
      </c>
      <c r="G3023">
        <v>4</v>
      </c>
      <c r="H3023">
        <v>8</v>
      </c>
    </row>
    <row r="3024" spans="1:8">
      <c r="A3024" t="s">
        <v>7027</v>
      </c>
      <c r="B3024" s="29" t="s">
        <v>5573</v>
      </c>
      <c r="C3024" s="29">
        <v>5030</v>
      </c>
      <c r="D3024">
        <v>4</v>
      </c>
      <c r="E3024">
        <v>8</v>
      </c>
      <c r="F3024" s="29">
        <v>5128</v>
      </c>
      <c r="G3024">
        <v>4</v>
      </c>
      <c r="H3024">
        <v>8</v>
      </c>
    </row>
    <row r="3025" spans="1:8">
      <c r="A3025" t="s">
        <v>7028</v>
      </c>
      <c r="B3025" s="29" t="s">
        <v>5573</v>
      </c>
      <c r="C3025" s="29">
        <v>4225</v>
      </c>
      <c r="D3025">
        <v>4</v>
      </c>
      <c r="E3025">
        <v>7</v>
      </c>
      <c r="F3025" s="29">
        <v>3590</v>
      </c>
      <c r="G3025">
        <v>3</v>
      </c>
      <c r="H3025">
        <v>6</v>
      </c>
    </row>
    <row r="3026" spans="1:8" hidden="1">
      <c r="A3026" t="s">
        <v>7029</v>
      </c>
      <c r="B3026" s="29" t="s">
        <v>8292</v>
      </c>
      <c r="C3026" s="29">
        <v>4557</v>
      </c>
      <c r="D3026">
        <v>4</v>
      </c>
      <c r="E3026">
        <v>8</v>
      </c>
      <c r="F3026" s="29">
        <v>4963</v>
      </c>
      <c r="G3026">
        <v>4</v>
      </c>
      <c r="H3026">
        <v>8</v>
      </c>
    </row>
    <row r="3027" spans="1:8" hidden="1">
      <c r="A3027" t="s">
        <v>7030</v>
      </c>
      <c r="B3027" s="29" t="s">
        <v>8292</v>
      </c>
      <c r="C3027" s="29">
        <v>502</v>
      </c>
      <c r="D3027">
        <v>1</v>
      </c>
      <c r="E3027">
        <v>2</v>
      </c>
      <c r="F3027" s="29">
        <v>920</v>
      </c>
      <c r="G3027">
        <v>2</v>
      </c>
      <c r="H3027">
        <v>3</v>
      </c>
    </row>
    <row r="3028" spans="1:8" hidden="1">
      <c r="A3028" t="s">
        <v>7031</v>
      </c>
      <c r="B3028" s="29" t="s">
        <v>8292</v>
      </c>
      <c r="C3028" s="29">
        <v>4989</v>
      </c>
      <c r="D3028">
        <v>4</v>
      </c>
      <c r="E3028">
        <v>8</v>
      </c>
      <c r="F3028" s="29">
        <v>5378</v>
      </c>
      <c r="G3028">
        <v>5</v>
      </c>
      <c r="H3028">
        <v>9</v>
      </c>
    </row>
    <row r="3029" spans="1:8" hidden="1">
      <c r="A3029" t="s">
        <v>7032</v>
      </c>
      <c r="B3029" s="29" t="s">
        <v>8292</v>
      </c>
      <c r="C3029" s="29">
        <v>277</v>
      </c>
      <c r="D3029">
        <v>1</v>
      </c>
      <c r="E3029">
        <v>2</v>
      </c>
      <c r="F3029" s="29">
        <v>122</v>
      </c>
      <c r="G3029">
        <v>1</v>
      </c>
      <c r="H3029">
        <v>1</v>
      </c>
    </row>
    <row r="3030" spans="1:8" hidden="1">
      <c r="A3030" t="s">
        <v>7033</v>
      </c>
      <c r="B3030" s="29" t="s">
        <v>8292</v>
      </c>
      <c r="C3030" s="29">
        <v>253</v>
      </c>
      <c r="D3030">
        <v>1</v>
      </c>
      <c r="E3030">
        <v>2</v>
      </c>
      <c r="F3030" s="29">
        <v>392</v>
      </c>
      <c r="G3030">
        <v>1</v>
      </c>
      <c r="H3030">
        <v>2</v>
      </c>
    </row>
    <row r="3031" spans="1:8" hidden="1">
      <c r="A3031" t="s">
        <v>7034</v>
      </c>
      <c r="B3031" s="29" t="s">
        <v>8292</v>
      </c>
      <c r="C3031" s="29">
        <v>483</v>
      </c>
      <c r="D3031">
        <v>1</v>
      </c>
      <c r="E3031">
        <v>2</v>
      </c>
      <c r="F3031" s="29">
        <v>533</v>
      </c>
      <c r="G3031">
        <v>1</v>
      </c>
      <c r="H3031">
        <v>2</v>
      </c>
    </row>
    <row r="3032" spans="1:8" hidden="1">
      <c r="A3032" t="s">
        <v>7035</v>
      </c>
      <c r="B3032" s="29" t="s">
        <v>8292</v>
      </c>
      <c r="C3032" s="29">
        <v>3595</v>
      </c>
      <c r="D3032">
        <v>4</v>
      </c>
      <c r="E3032">
        <v>7</v>
      </c>
      <c r="F3032" s="29">
        <v>3870</v>
      </c>
      <c r="G3032">
        <v>4</v>
      </c>
      <c r="H3032">
        <v>7</v>
      </c>
    </row>
    <row r="3033" spans="1:8" hidden="1">
      <c r="A3033" t="s">
        <v>7036</v>
      </c>
      <c r="B3033" s="29" t="s">
        <v>8292</v>
      </c>
      <c r="C3033" s="29">
        <v>384</v>
      </c>
      <c r="D3033">
        <v>1</v>
      </c>
      <c r="E3033">
        <v>2</v>
      </c>
      <c r="F3033" s="29">
        <v>523</v>
      </c>
      <c r="G3033">
        <v>1</v>
      </c>
      <c r="H3033">
        <v>2</v>
      </c>
    </row>
    <row r="3034" spans="1:8" hidden="1">
      <c r="A3034" t="s">
        <v>7037</v>
      </c>
      <c r="B3034" s="29" t="s">
        <v>8292</v>
      </c>
      <c r="C3034" s="29">
        <v>321</v>
      </c>
      <c r="D3034">
        <v>1</v>
      </c>
      <c r="E3034">
        <v>2</v>
      </c>
      <c r="F3034" s="29">
        <v>345</v>
      </c>
      <c r="G3034">
        <v>1</v>
      </c>
      <c r="H3034">
        <v>2</v>
      </c>
    </row>
    <row r="3035" spans="1:8" hidden="1">
      <c r="A3035" t="s">
        <v>7038</v>
      </c>
      <c r="B3035" s="29" t="s">
        <v>8292</v>
      </c>
      <c r="C3035" s="29">
        <v>2989</v>
      </c>
      <c r="D3035">
        <v>3</v>
      </c>
      <c r="E3035">
        <v>6</v>
      </c>
      <c r="F3035" s="29">
        <v>3175</v>
      </c>
      <c r="G3035">
        <v>4</v>
      </c>
      <c r="H3035">
        <v>7</v>
      </c>
    </row>
    <row r="3036" spans="1:8" hidden="1">
      <c r="A3036" t="s">
        <v>7039</v>
      </c>
      <c r="B3036" s="29" t="s">
        <v>8292</v>
      </c>
      <c r="C3036" s="29">
        <v>296</v>
      </c>
      <c r="D3036">
        <v>1</v>
      </c>
      <c r="E3036">
        <v>2</v>
      </c>
      <c r="F3036" s="29">
        <v>295</v>
      </c>
      <c r="G3036">
        <v>1</v>
      </c>
      <c r="H3036">
        <v>2</v>
      </c>
    </row>
    <row r="3037" spans="1:8" hidden="1">
      <c r="A3037" t="s">
        <v>7040</v>
      </c>
      <c r="B3037" s="29" t="s">
        <v>8292</v>
      </c>
      <c r="C3037" s="29">
        <v>77</v>
      </c>
      <c r="D3037">
        <v>1</v>
      </c>
      <c r="E3037">
        <v>1</v>
      </c>
      <c r="F3037" s="29">
        <v>56</v>
      </c>
      <c r="G3037">
        <v>1</v>
      </c>
      <c r="H3037">
        <v>1</v>
      </c>
    </row>
    <row r="3038" spans="1:8" hidden="1">
      <c r="A3038" t="s">
        <v>7041</v>
      </c>
      <c r="B3038" s="29" t="s">
        <v>8292</v>
      </c>
      <c r="C3038" s="29">
        <v>3357</v>
      </c>
      <c r="D3038">
        <v>4</v>
      </c>
      <c r="E3038">
        <v>7</v>
      </c>
      <c r="F3038" s="29">
        <v>3997</v>
      </c>
      <c r="G3038">
        <v>4</v>
      </c>
      <c r="H3038">
        <v>7</v>
      </c>
    </row>
    <row r="3039" spans="1:8" hidden="1">
      <c r="A3039" t="s">
        <v>7042</v>
      </c>
      <c r="B3039" s="29" t="s">
        <v>8292</v>
      </c>
      <c r="C3039" s="29">
        <v>3828</v>
      </c>
      <c r="D3039">
        <v>4</v>
      </c>
      <c r="E3039">
        <v>7</v>
      </c>
      <c r="F3039" s="29">
        <v>4057</v>
      </c>
      <c r="G3039">
        <v>4</v>
      </c>
      <c r="H3039">
        <v>7</v>
      </c>
    </row>
    <row r="3040" spans="1:8" hidden="1">
      <c r="A3040" t="s">
        <v>7043</v>
      </c>
      <c r="B3040" s="29" t="s">
        <v>8292</v>
      </c>
      <c r="C3040" s="29">
        <v>364</v>
      </c>
      <c r="D3040">
        <v>1</v>
      </c>
      <c r="E3040">
        <v>2</v>
      </c>
      <c r="F3040" s="29">
        <v>614</v>
      </c>
      <c r="G3040">
        <v>2</v>
      </c>
      <c r="H3040">
        <v>3</v>
      </c>
    </row>
    <row r="3041" spans="1:8" hidden="1">
      <c r="A3041" t="s">
        <v>7044</v>
      </c>
      <c r="B3041" s="29" t="s">
        <v>8292</v>
      </c>
      <c r="C3041" s="29">
        <v>864</v>
      </c>
      <c r="D3041">
        <v>2</v>
      </c>
      <c r="E3041">
        <v>3</v>
      </c>
      <c r="F3041" s="29">
        <v>609</v>
      </c>
      <c r="G3041">
        <v>2</v>
      </c>
      <c r="H3041">
        <v>3</v>
      </c>
    </row>
    <row r="3042" spans="1:8" hidden="1">
      <c r="A3042" t="s">
        <v>7045</v>
      </c>
      <c r="B3042" s="29" t="s">
        <v>8292</v>
      </c>
      <c r="C3042" s="29">
        <v>3279</v>
      </c>
      <c r="D3042">
        <v>4</v>
      </c>
      <c r="E3042">
        <v>7</v>
      </c>
      <c r="F3042" s="29">
        <v>3930</v>
      </c>
      <c r="G3042">
        <v>4</v>
      </c>
      <c r="H3042">
        <v>7</v>
      </c>
    </row>
    <row r="3043" spans="1:8" hidden="1">
      <c r="A3043" t="s">
        <v>7046</v>
      </c>
      <c r="B3043" s="29" t="s">
        <v>8292</v>
      </c>
      <c r="C3043" s="29">
        <v>62</v>
      </c>
      <c r="D3043">
        <v>1</v>
      </c>
      <c r="E3043">
        <v>1</v>
      </c>
      <c r="F3043" s="29">
        <v>62</v>
      </c>
      <c r="G3043">
        <v>1</v>
      </c>
      <c r="H3043">
        <v>1</v>
      </c>
    </row>
    <row r="3044" spans="1:8" hidden="1">
      <c r="A3044" t="s">
        <v>7047</v>
      </c>
      <c r="B3044" s="29" t="s">
        <v>8292</v>
      </c>
      <c r="C3044" s="29">
        <v>6</v>
      </c>
      <c r="D3044">
        <v>1</v>
      </c>
      <c r="E3044">
        <v>1</v>
      </c>
      <c r="F3044" s="29">
        <v>22</v>
      </c>
      <c r="G3044">
        <v>1</v>
      </c>
      <c r="H3044">
        <v>1</v>
      </c>
    </row>
    <row r="3045" spans="1:8" hidden="1">
      <c r="A3045" t="s">
        <v>7048</v>
      </c>
      <c r="B3045" s="29" t="s">
        <v>8292</v>
      </c>
      <c r="C3045" s="29">
        <v>72</v>
      </c>
      <c r="D3045">
        <v>1</v>
      </c>
      <c r="E3045">
        <v>1</v>
      </c>
      <c r="F3045" s="29">
        <v>64</v>
      </c>
      <c r="G3045">
        <v>1</v>
      </c>
      <c r="H3045">
        <v>1</v>
      </c>
    </row>
    <row r="3046" spans="1:8" hidden="1">
      <c r="A3046" t="s">
        <v>7049</v>
      </c>
      <c r="B3046" s="29" t="s">
        <v>8292</v>
      </c>
      <c r="C3046" s="29">
        <v>315</v>
      </c>
      <c r="D3046">
        <v>1</v>
      </c>
      <c r="E3046">
        <v>2</v>
      </c>
      <c r="F3046" s="29">
        <v>334</v>
      </c>
      <c r="G3046">
        <v>1</v>
      </c>
      <c r="H3046">
        <v>2</v>
      </c>
    </row>
    <row r="3047" spans="1:8" hidden="1">
      <c r="A3047" t="s">
        <v>7050</v>
      </c>
      <c r="B3047" s="29" t="s">
        <v>8292</v>
      </c>
      <c r="C3047" s="29">
        <v>1304</v>
      </c>
      <c r="D3047">
        <v>2</v>
      </c>
      <c r="E3047">
        <v>4</v>
      </c>
      <c r="F3047" s="29">
        <v>1266</v>
      </c>
      <c r="G3047">
        <v>2</v>
      </c>
      <c r="H3047">
        <v>4</v>
      </c>
    </row>
    <row r="3048" spans="1:8" hidden="1">
      <c r="A3048" t="s">
        <v>7051</v>
      </c>
      <c r="B3048" s="29" t="s">
        <v>8292</v>
      </c>
      <c r="C3048" s="29">
        <v>193</v>
      </c>
      <c r="D3048">
        <v>1</v>
      </c>
      <c r="E3048">
        <v>1</v>
      </c>
      <c r="F3048" s="29">
        <v>132</v>
      </c>
      <c r="G3048">
        <v>1</v>
      </c>
      <c r="H3048">
        <v>1</v>
      </c>
    </row>
    <row r="3049" spans="1:8" hidden="1">
      <c r="A3049" t="s">
        <v>7052</v>
      </c>
      <c r="B3049" s="29" t="s">
        <v>8292</v>
      </c>
      <c r="C3049" s="29">
        <v>378</v>
      </c>
      <c r="D3049">
        <v>1</v>
      </c>
      <c r="E3049">
        <v>2</v>
      </c>
      <c r="F3049" s="29">
        <v>280</v>
      </c>
      <c r="G3049">
        <v>1</v>
      </c>
      <c r="H3049">
        <v>2</v>
      </c>
    </row>
    <row r="3050" spans="1:8" hidden="1">
      <c r="A3050" t="s">
        <v>7053</v>
      </c>
      <c r="B3050" s="29" t="s">
        <v>8292</v>
      </c>
      <c r="C3050" s="29">
        <v>82</v>
      </c>
      <c r="D3050">
        <v>1</v>
      </c>
      <c r="E3050">
        <v>1</v>
      </c>
      <c r="F3050" s="29">
        <v>74</v>
      </c>
      <c r="G3050">
        <v>1</v>
      </c>
      <c r="H3050">
        <v>1</v>
      </c>
    </row>
    <row r="3051" spans="1:8" hidden="1">
      <c r="A3051" t="s">
        <v>7054</v>
      </c>
      <c r="B3051" s="29" t="s">
        <v>8292</v>
      </c>
      <c r="C3051" s="29">
        <v>5142</v>
      </c>
      <c r="D3051">
        <v>5</v>
      </c>
      <c r="E3051">
        <v>9</v>
      </c>
      <c r="F3051" s="29">
        <v>5407</v>
      </c>
      <c r="G3051">
        <v>5</v>
      </c>
      <c r="H3051">
        <v>9</v>
      </c>
    </row>
    <row r="3052" spans="1:8" hidden="1">
      <c r="A3052" t="s">
        <v>7055</v>
      </c>
      <c r="B3052" s="29" t="s">
        <v>8292</v>
      </c>
      <c r="C3052" s="29">
        <v>900</v>
      </c>
      <c r="D3052">
        <v>2</v>
      </c>
      <c r="E3052">
        <v>3</v>
      </c>
      <c r="F3052" s="29">
        <v>1287</v>
      </c>
      <c r="G3052">
        <v>2</v>
      </c>
      <c r="H3052">
        <v>4</v>
      </c>
    </row>
    <row r="3053" spans="1:8" hidden="1">
      <c r="A3053" t="s">
        <v>7056</v>
      </c>
      <c r="B3053" s="29" t="s">
        <v>8292</v>
      </c>
      <c r="C3053" s="29">
        <v>400</v>
      </c>
      <c r="D3053">
        <v>1</v>
      </c>
      <c r="E3053">
        <v>2</v>
      </c>
      <c r="F3053" s="29">
        <v>264</v>
      </c>
      <c r="G3053">
        <v>1</v>
      </c>
      <c r="H3053">
        <v>2</v>
      </c>
    </row>
    <row r="3054" spans="1:8" hidden="1">
      <c r="A3054" t="s">
        <v>7057</v>
      </c>
      <c r="B3054" s="29" t="s">
        <v>8292</v>
      </c>
      <c r="C3054" s="29">
        <v>2754</v>
      </c>
      <c r="D3054">
        <v>3</v>
      </c>
      <c r="E3054">
        <v>6</v>
      </c>
      <c r="F3054" s="29">
        <v>2624</v>
      </c>
      <c r="G3054">
        <v>3</v>
      </c>
      <c r="H3054">
        <v>6</v>
      </c>
    </row>
    <row r="3055" spans="1:8" hidden="1">
      <c r="A3055" t="s">
        <v>7058</v>
      </c>
      <c r="B3055" s="29" t="s">
        <v>8292</v>
      </c>
      <c r="C3055" s="29">
        <v>1581</v>
      </c>
      <c r="D3055">
        <v>3</v>
      </c>
      <c r="E3055">
        <v>5</v>
      </c>
      <c r="F3055" s="29">
        <v>1414</v>
      </c>
      <c r="G3055">
        <v>2</v>
      </c>
      <c r="H3055">
        <v>4</v>
      </c>
    </row>
    <row r="3056" spans="1:8" hidden="1">
      <c r="A3056" t="s">
        <v>7059</v>
      </c>
      <c r="B3056" s="29" t="s">
        <v>8292</v>
      </c>
      <c r="C3056" s="29">
        <v>330</v>
      </c>
      <c r="D3056">
        <v>1</v>
      </c>
      <c r="E3056">
        <v>2</v>
      </c>
      <c r="F3056" s="29">
        <v>222</v>
      </c>
      <c r="G3056">
        <v>1</v>
      </c>
      <c r="H3056">
        <v>1</v>
      </c>
    </row>
    <row r="3057" spans="1:8" hidden="1">
      <c r="A3057" t="s">
        <v>7060</v>
      </c>
      <c r="B3057" s="29" t="s">
        <v>8292</v>
      </c>
      <c r="C3057" s="29">
        <v>293</v>
      </c>
      <c r="D3057">
        <v>1</v>
      </c>
      <c r="E3057">
        <v>2</v>
      </c>
      <c r="F3057" s="29">
        <v>260</v>
      </c>
      <c r="G3057">
        <v>1</v>
      </c>
      <c r="H3057">
        <v>2</v>
      </c>
    </row>
    <row r="3058" spans="1:8" hidden="1">
      <c r="A3058" t="s">
        <v>7061</v>
      </c>
      <c r="B3058" s="29" t="s">
        <v>8292</v>
      </c>
      <c r="C3058" s="29">
        <v>2384</v>
      </c>
      <c r="D3058">
        <v>3</v>
      </c>
      <c r="E3058">
        <v>6</v>
      </c>
      <c r="F3058" s="29">
        <v>2369</v>
      </c>
      <c r="G3058">
        <v>3</v>
      </c>
      <c r="H3058">
        <v>6</v>
      </c>
    </row>
    <row r="3059" spans="1:8" hidden="1">
      <c r="A3059" t="s">
        <v>7062</v>
      </c>
      <c r="B3059" s="29" t="s">
        <v>8292</v>
      </c>
      <c r="C3059" s="29">
        <v>1039</v>
      </c>
      <c r="D3059">
        <v>2</v>
      </c>
      <c r="E3059">
        <v>4</v>
      </c>
      <c r="F3059" s="29">
        <v>1364</v>
      </c>
      <c r="G3059">
        <v>2</v>
      </c>
      <c r="H3059">
        <v>4</v>
      </c>
    </row>
    <row r="3060" spans="1:8" hidden="1">
      <c r="A3060" t="s">
        <v>7063</v>
      </c>
      <c r="B3060" s="29" t="s">
        <v>8292</v>
      </c>
      <c r="C3060" s="29">
        <v>5401</v>
      </c>
      <c r="D3060">
        <v>5</v>
      </c>
      <c r="E3060">
        <v>9</v>
      </c>
      <c r="F3060" s="29">
        <v>5659</v>
      </c>
      <c r="G3060">
        <v>5</v>
      </c>
      <c r="H3060">
        <v>9</v>
      </c>
    </row>
    <row r="3061" spans="1:8" hidden="1">
      <c r="A3061" t="s">
        <v>7064</v>
      </c>
      <c r="B3061" s="29" t="s">
        <v>8292</v>
      </c>
      <c r="C3061" s="29">
        <v>916</v>
      </c>
      <c r="D3061">
        <v>2</v>
      </c>
      <c r="E3061">
        <v>3</v>
      </c>
      <c r="F3061" s="29">
        <v>1205</v>
      </c>
      <c r="G3061">
        <v>2</v>
      </c>
      <c r="H3061">
        <v>4</v>
      </c>
    </row>
    <row r="3062" spans="1:8" hidden="1">
      <c r="A3062" t="s">
        <v>7065</v>
      </c>
      <c r="B3062" s="29" t="s">
        <v>8292</v>
      </c>
      <c r="C3062" s="29">
        <v>5234</v>
      </c>
      <c r="D3062">
        <v>5</v>
      </c>
      <c r="E3062">
        <v>9</v>
      </c>
      <c r="F3062" s="29">
        <v>5046</v>
      </c>
      <c r="G3062">
        <v>4</v>
      </c>
      <c r="H3062">
        <v>8</v>
      </c>
    </row>
    <row r="3063" spans="1:8" hidden="1">
      <c r="A3063" t="s">
        <v>7066</v>
      </c>
      <c r="B3063" s="29" t="s">
        <v>8292</v>
      </c>
      <c r="C3063" s="29">
        <v>2081</v>
      </c>
      <c r="D3063">
        <v>3</v>
      </c>
      <c r="E3063">
        <v>5</v>
      </c>
      <c r="F3063" s="29">
        <v>2132</v>
      </c>
      <c r="G3063">
        <v>3</v>
      </c>
      <c r="H3063">
        <v>5</v>
      </c>
    </row>
    <row r="3064" spans="1:8" hidden="1">
      <c r="A3064" t="s">
        <v>7067</v>
      </c>
      <c r="B3064" s="29" t="s">
        <v>8292</v>
      </c>
      <c r="C3064" s="29">
        <v>2746</v>
      </c>
      <c r="D3064">
        <v>3</v>
      </c>
      <c r="E3064">
        <v>6</v>
      </c>
      <c r="F3064" s="29">
        <v>2258</v>
      </c>
      <c r="G3064">
        <v>3</v>
      </c>
      <c r="H3064">
        <v>5</v>
      </c>
    </row>
    <row r="3065" spans="1:8" hidden="1">
      <c r="A3065" t="s">
        <v>7068</v>
      </c>
      <c r="B3065" s="29" t="s">
        <v>8292</v>
      </c>
      <c r="C3065" s="29">
        <v>270</v>
      </c>
      <c r="D3065">
        <v>1</v>
      </c>
      <c r="E3065">
        <v>2</v>
      </c>
      <c r="F3065" s="29">
        <v>174</v>
      </c>
      <c r="G3065">
        <v>1</v>
      </c>
      <c r="H3065">
        <v>1</v>
      </c>
    </row>
    <row r="3066" spans="1:8" hidden="1">
      <c r="A3066" t="s">
        <v>7069</v>
      </c>
      <c r="B3066" s="29" t="s">
        <v>8292</v>
      </c>
      <c r="C3066" s="29">
        <v>3449</v>
      </c>
      <c r="D3066">
        <v>4</v>
      </c>
      <c r="E3066">
        <v>7</v>
      </c>
      <c r="F3066" s="29">
        <v>3180</v>
      </c>
      <c r="G3066">
        <v>4</v>
      </c>
      <c r="H3066">
        <v>7</v>
      </c>
    </row>
    <row r="3067" spans="1:8" hidden="1">
      <c r="A3067" t="s">
        <v>7070</v>
      </c>
      <c r="B3067" s="29" t="s">
        <v>8292</v>
      </c>
      <c r="C3067" s="29">
        <v>6095</v>
      </c>
      <c r="D3067">
        <v>5</v>
      </c>
      <c r="E3067">
        <v>10</v>
      </c>
      <c r="F3067" s="29">
        <v>6050</v>
      </c>
      <c r="G3067">
        <v>5</v>
      </c>
      <c r="H3067">
        <v>10</v>
      </c>
    </row>
    <row r="3068" spans="1:8" hidden="1">
      <c r="A3068" t="s">
        <v>7071</v>
      </c>
      <c r="B3068" s="29" t="s">
        <v>8292</v>
      </c>
      <c r="C3068" s="29">
        <v>4421</v>
      </c>
      <c r="D3068">
        <v>4</v>
      </c>
      <c r="E3068">
        <v>8</v>
      </c>
      <c r="F3068" s="29">
        <v>4163</v>
      </c>
      <c r="G3068">
        <v>4</v>
      </c>
      <c r="H3068">
        <v>8</v>
      </c>
    </row>
    <row r="3069" spans="1:8" hidden="1">
      <c r="A3069" t="s">
        <v>7072</v>
      </c>
      <c r="B3069" s="29" t="s">
        <v>8292</v>
      </c>
      <c r="C3069" s="29">
        <v>5449</v>
      </c>
      <c r="D3069">
        <v>5</v>
      </c>
      <c r="E3069">
        <v>9</v>
      </c>
      <c r="F3069" s="29">
        <v>6054</v>
      </c>
      <c r="G3069">
        <v>5</v>
      </c>
      <c r="H3069">
        <v>10</v>
      </c>
    </row>
    <row r="3070" spans="1:8" hidden="1">
      <c r="A3070" t="s">
        <v>7073</v>
      </c>
      <c r="B3070" s="29" t="s">
        <v>8292</v>
      </c>
      <c r="C3070" s="29">
        <v>2279</v>
      </c>
      <c r="D3070">
        <v>3</v>
      </c>
      <c r="E3070">
        <v>6</v>
      </c>
      <c r="F3070" s="29">
        <v>2166</v>
      </c>
      <c r="G3070">
        <v>3</v>
      </c>
      <c r="H3070">
        <v>5</v>
      </c>
    </row>
    <row r="3071" spans="1:8" hidden="1">
      <c r="A3071" t="s">
        <v>7074</v>
      </c>
      <c r="B3071" s="29" t="s">
        <v>8292</v>
      </c>
      <c r="C3071" s="29">
        <v>2398</v>
      </c>
      <c r="D3071">
        <v>3</v>
      </c>
      <c r="E3071">
        <v>6</v>
      </c>
      <c r="F3071" s="29">
        <v>2092</v>
      </c>
      <c r="G3071">
        <v>3</v>
      </c>
      <c r="H3071">
        <v>5</v>
      </c>
    </row>
    <row r="3072" spans="1:8" hidden="1">
      <c r="A3072" t="s">
        <v>7075</v>
      </c>
      <c r="B3072" s="29" t="s">
        <v>8292</v>
      </c>
      <c r="C3072" s="29">
        <v>5522</v>
      </c>
      <c r="D3072">
        <v>5</v>
      </c>
      <c r="E3072">
        <v>9</v>
      </c>
      <c r="F3072" s="29">
        <v>5694</v>
      </c>
      <c r="G3072">
        <v>5</v>
      </c>
      <c r="H3072">
        <v>9</v>
      </c>
    </row>
    <row r="3073" spans="1:8" hidden="1">
      <c r="A3073" t="s">
        <v>7076</v>
      </c>
      <c r="B3073" s="29" t="s">
        <v>8292</v>
      </c>
      <c r="C3073" s="29">
        <v>651</v>
      </c>
      <c r="D3073">
        <v>2</v>
      </c>
      <c r="E3073">
        <v>3</v>
      </c>
      <c r="F3073" s="29">
        <v>551</v>
      </c>
      <c r="G3073">
        <v>2</v>
      </c>
      <c r="H3073">
        <v>3</v>
      </c>
    </row>
    <row r="3074" spans="1:8" hidden="1">
      <c r="A3074" t="s">
        <v>7077</v>
      </c>
      <c r="B3074" s="29" t="s">
        <v>8292</v>
      </c>
      <c r="C3074" s="29">
        <v>3038</v>
      </c>
      <c r="D3074">
        <v>3</v>
      </c>
      <c r="E3074">
        <v>6</v>
      </c>
      <c r="F3074" s="29">
        <v>3194</v>
      </c>
      <c r="G3074">
        <v>4</v>
      </c>
      <c r="H3074">
        <v>7</v>
      </c>
    </row>
    <row r="3075" spans="1:8" hidden="1">
      <c r="A3075" t="s">
        <v>7078</v>
      </c>
      <c r="B3075" s="29" t="s">
        <v>8292</v>
      </c>
      <c r="C3075" s="29">
        <v>6123</v>
      </c>
      <c r="D3075">
        <v>5</v>
      </c>
      <c r="E3075">
        <v>10</v>
      </c>
      <c r="F3075" s="29">
        <v>5886</v>
      </c>
      <c r="G3075">
        <v>5</v>
      </c>
      <c r="H3075">
        <v>10</v>
      </c>
    </row>
    <row r="3076" spans="1:8" hidden="1">
      <c r="A3076" t="s">
        <v>7079</v>
      </c>
      <c r="B3076" s="29" t="s">
        <v>8292</v>
      </c>
      <c r="C3076" s="29">
        <v>1988</v>
      </c>
      <c r="D3076">
        <v>3</v>
      </c>
      <c r="E3076">
        <v>5</v>
      </c>
      <c r="F3076" s="29">
        <v>1999</v>
      </c>
      <c r="G3076">
        <v>3</v>
      </c>
      <c r="H3076">
        <v>5</v>
      </c>
    </row>
    <row r="3077" spans="1:8" hidden="1">
      <c r="A3077" t="s">
        <v>7080</v>
      </c>
      <c r="B3077" s="29" t="s">
        <v>8292</v>
      </c>
      <c r="C3077" s="29">
        <v>44</v>
      </c>
      <c r="D3077">
        <v>1</v>
      </c>
      <c r="E3077">
        <v>1</v>
      </c>
      <c r="F3077" s="29">
        <v>14</v>
      </c>
      <c r="G3077">
        <v>1</v>
      </c>
      <c r="H3077">
        <v>1</v>
      </c>
    </row>
    <row r="3078" spans="1:8" hidden="1">
      <c r="A3078" t="s">
        <v>7081</v>
      </c>
      <c r="B3078" s="29" t="s">
        <v>8292</v>
      </c>
      <c r="C3078" s="29">
        <v>1288</v>
      </c>
      <c r="D3078">
        <v>2</v>
      </c>
      <c r="E3078">
        <v>4</v>
      </c>
      <c r="F3078" s="29">
        <v>1027</v>
      </c>
      <c r="G3078">
        <v>2</v>
      </c>
      <c r="H3078">
        <v>4</v>
      </c>
    </row>
    <row r="3079" spans="1:8" hidden="1">
      <c r="A3079" t="s">
        <v>7082</v>
      </c>
      <c r="B3079" s="29" t="s">
        <v>8292</v>
      </c>
      <c r="C3079" s="29">
        <v>4413</v>
      </c>
      <c r="D3079">
        <v>4</v>
      </c>
      <c r="E3079">
        <v>8</v>
      </c>
      <c r="F3079" s="29">
        <v>3596</v>
      </c>
      <c r="G3079">
        <v>4</v>
      </c>
      <c r="H3079">
        <v>7</v>
      </c>
    </row>
    <row r="3080" spans="1:8" hidden="1">
      <c r="A3080" t="s">
        <v>7083</v>
      </c>
      <c r="B3080" s="29" t="s">
        <v>8292</v>
      </c>
      <c r="C3080" s="29">
        <v>4980</v>
      </c>
      <c r="D3080">
        <v>4</v>
      </c>
      <c r="E3080">
        <v>8</v>
      </c>
      <c r="F3080" s="29">
        <v>4728</v>
      </c>
      <c r="G3080">
        <v>4</v>
      </c>
      <c r="H3080">
        <v>8</v>
      </c>
    </row>
    <row r="3081" spans="1:8" hidden="1">
      <c r="A3081" t="s">
        <v>7084</v>
      </c>
      <c r="B3081" s="29" t="s">
        <v>8292</v>
      </c>
      <c r="C3081" s="29">
        <v>3528</v>
      </c>
      <c r="D3081">
        <v>4</v>
      </c>
      <c r="E3081">
        <v>7</v>
      </c>
      <c r="F3081" s="29">
        <v>2930</v>
      </c>
      <c r="G3081">
        <v>3</v>
      </c>
      <c r="H3081">
        <v>6</v>
      </c>
    </row>
    <row r="3082" spans="1:8" hidden="1">
      <c r="A3082" t="s">
        <v>7085</v>
      </c>
      <c r="B3082" s="29" t="s">
        <v>8292</v>
      </c>
      <c r="C3082" s="29">
        <v>4337</v>
      </c>
      <c r="D3082">
        <v>4</v>
      </c>
      <c r="E3082">
        <v>8</v>
      </c>
      <c r="F3082" s="29">
        <v>4851</v>
      </c>
      <c r="G3082">
        <v>4</v>
      </c>
      <c r="H3082">
        <v>8</v>
      </c>
    </row>
    <row r="3083" spans="1:8" hidden="1">
      <c r="A3083" t="s">
        <v>7086</v>
      </c>
      <c r="B3083" s="29" t="s">
        <v>8292</v>
      </c>
      <c r="C3083" s="29">
        <v>256</v>
      </c>
      <c r="D3083">
        <v>1</v>
      </c>
      <c r="E3083">
        <v>2</v>
      </c>
      <c r="F3083" s="29">
        <v>230</v>
      </c>
      <c r="G3083">
        <v>1</v>
      </c>
      <c r="H3083">
        <v>1</v>
      </c>
    </row>
    <row r="3084" spans="1:8" hidden="1">
      <c r="A3084" t="s">
        <v>7087</v>
      </c>
      <c r="B3084" s="29" t="s">
        <v>8292</v>
      </c>
      <c r="C3084" s="29">
        <v>488</v>
      </c>
      <c r="D3084">
        <v>1</v>
      </c>
      <c r="E3084">
        <v>2</v>
      </c>
      <c r="F3084" s="29">
        <v>405</v>
      </c>
      <c r="G3084">
        <v>1</v>
      </c>
      <c r="H3084">
        <v>2</v>
      </c>
    </row>
    <row r="3085" spans="1:8" hidden="1">
      <c r="A3085" t="s">
        <v>7088</v>
      </c>
      <c r="B3085" s="29" t="s">
        <v>8292</v>
      </c>
      <c r="C3085" s="29">
        <v>267</v>
      </c>
      <c r="D3085">
        <v>1</v>
      </c>
      <c r="E3085">
        <v>2</v>
      </c>
      <c r="F3085" s="29">
        <v>368</v>
      </c>
      <c r="G3085">
        <v>1</v>
      </c>
      <c r="H3085">
        <v>2</v>
      </c>
    </row>
    <row r="3086" spans="1:8" hidden="1">
      <c r="A3086" t="s">
        <v>7089</v>
      </c>
      <c r="B3086" s="29" t="s">
        <v>8292</v>
      </c>
      <c r="C3086" s="29">
        <v>5128</v>
      </c>
      <c r="D3086">
        <v>5</v>
      </c>
      <c r="E3086">
        <v>9</v>
      </c>
      <c r="F3086" s="29">
        <v>5485</v>
      </c>
      <c r="G3086">
        <v>5</v>
      </c>
      <c r="H3086">
        <v>9</v>
      </c>
    </row>
    <row r="3087" spans="1:8" hidden="1">
      <c r="A3087" t="s">
        <v>7090</v>
      </c>
      <c r="B3087" s="29" t="s">
        <v>8292</v>
      </c>
      <c r="C3087" s="29">
        <v>3353</v>
      </c>
      <c r="D3087">
        <v>4</v>
      </c>
      <c r="E3087">
        <v>7</v>
      </c>
      <c r="F3087" s="29">
        <v>3864</v>
      </c>
      <c r="G3087">
        <v>4</v>
      </c>
      <c r="H3087">
        <v>7</v>
      </c>
    </row>
    <row r="3088" spans="1:8" hidden="1">
      <c r="A3088" t="s">
        <v>7091</v>
      </c>
      <c r="B3088" s="29" t="s">
        <v>8292</v>
      </c>
      <c r="C3088" s="29">
        <v>3513</v>
      </c>
      <c r="D3088">
        <v>4</v>
      </c>
      <c r="E3088">
        <v>7</v>
      </c>
      <c r="F3088" s="29">
        <v>3275</v>
      </c>
      <c r="G3088">
        <v>4</v>
      </c>
      <c r="H3088">
        <v>7</v>
      </c>
    </row>
    <row r="3089" spans="1:8" hidden="1">
      <c r="A3089" t="s">
        <v>7092</v>
      </c>
      <c r="B3089" s="29" t="s">
        <v>8292</v>
      </c>
      <c r="C3089" s="29">
        <v>130</v>
      </c>
      <c r="D3089">
        <v>1</v>
      </c>
      <c r="E3089">
        <v>1</v>
      </c>
      <c r="F3089" s="29">
        <v>92</v>
      </c>
      <c r="G3089">
        <v>1</v>
      </c>
      <c r="H3089">
        <v>1</v>
      </c>
    </row>
    <row r="3090" spans="1:8" hidden="1">
      <c r="A3090" t="s">
        <v>7093</v>
      </c>
      <c r="B3090" s="29" t="s">
        <v>8292</v>
      </c>
      <c r="C3090" s="29">
        <v>4831</v>
      </c>
      <c r="D3090">
        <v>4</v>
      </c>
      <c r="E3090">
        <v>8</v>
      </c>
      <c r="F3090" s="29">
        <v>5047</v>
      </c>
      <c r="G3090">
        <v>4</v>
      </c>
      <c r="H3090">
        <v>8</v>
      </c>
    </row>
    <row r="3091" spans="1:8" hidden="1">
      <c r="A3091" t="s">
        <v>7094</v>
      </c>
      <c r="B3091" s="29" t="s">
        <v>8292</v>
      </c>
      <c r="C3091" s="29">
        <v>2131</v>
      </c>
      <c r="D3091">
        <v>3</v>
      </c>
      <c r="E3091">
        <v>5</v>
      </c>
      <c r="F3091" s="29">
        <v>2260</v>
      </c>
      <c r="G3091">
        <v>3</v>
      </c>
      <c r="H3091">
        <v>5</v>
      </c>
    </row>
    <row r="3092" spans="1:8" hidden="1">
      <c r="A3092" t="s">
        <v>7095</v>
      </c>
      <c r="B3092" s="29" t="s">
        <v>8292</v>
      </c>
      <c r="C3092" s="29">
        <v>3207</v>
      </c>
      <c r="D3092">
        <v>4</v>
      </c>
      <c r="E3092">
        <v>7</v>
      </c>
      <c r="F3092" s="29">
        <v>3211</v>
      </c>
      <c r="G3092">
        <v>4</v>
      </c>
      <c r="H3092">
        <v>7</v>
      </c>
    </row>
    <row r="3093" spans="1:8" hidden="1">
      <c r="A3093" t="s">
        <v>7096</v>
      </c>
      <c r="B3093" s="29" t="s">
        <v>8292</v>
      </c>
      <c r="C3093" s="29">
        <v>1930</v>
      </c>
      <c r="D3093">
        <v>3</v>
      </c>
      <c r="E3093">
        <v>5</v>
      </c>
      <c r="F3093" s="29">
        <v>1857</v>
      </c>
      <c r="G3093">
        <v>3</v>
      </c>
      <c r="H3093">
        <v>5</v>
      </c>
    </row>
    <row r="3094" spans="1:8" hidden="1">
      <c r="A3094" t="s">
        <v>7097</v>
      </c>
      <c r="B3094" s="29" t="s">
        <v>8292</v>
      </c>
      <c r="C3094" s="29">
        <v>618</v>
      </c>
      <c r="D3094">
        <v>2</v>
      </c>
      <c r="E3094">
        <v>3</v>
      </c>
      <c r="F3094" s="29">
        <v>635</v>
      </c>
      <c r="G3094">
        <v>2</v>
      </c>
      <c r="H3094">
        <v>3</v>
      </c>
    </row>
    <row r="3095" spans="1:8" hidden="1">
      <c r="A3095" t="s">
        <v>7098</v>
      </c>
      <c r="B3095" s="29" t="s">
        <v>8292</v>
      </c>
      <c r="C3095" s="29">
        <v>2829</v>
      </c>
      <c r="D3095">
        <v>3</v>
      </c>
      <c r="E3095">
        <v>6</v>
      </c>
      <c r="F3095" s="29">
        <v>2488</v>
      </c>
      <c r="G3095">
        <v>3</v>
      </c>
      <c r="H3095">
        <v>6</v>
      </c>
    </row>
    <row r="3096" spans="1:8" hidden="1">
      <c r="A3096" t="s">
        <v>7099</v>
      </c>
      <c r="B3096" s="29" t="s">
        <v>8292</v>
      </c>
      <c r="C3096" s="29">
        <v>6257</v>
      </c>
      <c r="D3096">
        <v>5</v>
      </c>
      <c r="E3096">
        <v>10</v>
      </c>
      <c r="F3096" s="29">
        <v>6380</v>
      </c>
      <c r="G3096">
        <v>5</v>
      </c>
      <c r="H3096">
        <v>10</v>
      </c>
    </row>
    <row r="3097" spans="1:8" hidden="1">
      <c r="A3097" t="s">
        <v>7100</v>
      </c>
      <c r="B3097" s="29" t="s">
        <v>8292</v>
      </c>
      <c r="C3097" s="29">
        <v>3623</v>
      </c>
      <c r="D3097">
        <v>4</v>
      </c>
      <c r="E3097">
        <v>7</v>
      </c>
      <c r="F3097" s="29">
        <v>3883</v>
      </c>
      <c r="G3097">
        <v>4</v>
      </c>
      <c r="H3097">
        <v>7</v>
      </c>
    </row>
    <row r="3098" spans="1:8" hidden="1">
      <c r="A3098" t="s">
        <v>7101</v>
      </c>
      <c r="B3098" s="29" t="s">
        <v>8292</v>
      </c>
      <c r="C3098" s="29">
        <v>2886</v>
      </c>
      <c r="D3098">
        <v>3</v>
      </c>
      <c r="E3098">
        <v>6</v>
      </c>
      <c r="F3098" s="29">
        <v>2297</v>
      </c>
      <c r="G3098">
        <v>3</v>
      </c>
      <c r="H3098">
        <v>6</v>
      </c>
    </row>
    <row r="3099" spans="1:8" hidden="1">
      <c r="A3099" t="s">
        <v>7102</v>
      </c>
      <c r="B3099" s="29" t="s">
        <v>8292</v>
      </c>
      <c r="C3099" s="29">
        <v>1906</v>
      </c>
      <c r="D3099">
        <v>3</v>
      </c>
      <c r="E3099">
        <v>5</v>
      </c>
      <c r="F3099" s="29">
        <v>1545</v>
      </c>
      <c r="G3099">
        <v>3</v>
      </c>
      <c r="H3099">
        <v>5</v>
      </c>
    </row>
    <row r="3100" spans="1:8" hidden="1">
      <c r="A3100" t="s">
        <v>7103</v>
      </c>
      <c r="B3100" s="29" t="s">
        <v>8292</v>
      </c>
      <c r="C3100" s="29">
        <v>404</v>
      </c>
      <c r="D3100">
        <v>1</v>
      </c>
      <c r="E3100">
        <v>2</v>
      </c>
      <c r="F3100" s="29">
        <v>335</v>
      </c>
      <c r="G3100">
        <v>1</v>
      </c>
      <c r="H3100">
        <v>2</v>
      </c>
    </row>
    <row r="3101" spans="1:8" hidden="1">
      <c r="A3101" t="s">
        <v>7104</v>
      </c>
      <c r="B3101" s="29" t="s">
        <v>8292</v>
      </c>
      <c r="C3101" s="29">
        <v>2137</v>
      </c>
      <c r="D3101">
        <v>3</v>
      </c>
      <c r="E3101">
        <v>5</v>
      </c>
      <c r="F3101" s="29">
        <v>2287</v>
      </c>
      <c r="G3101">
        <v>3</v>
      </c>
      <c r="H3101">
        <v>6</v>
      </c>
    </row>
    <row r="3102" spans="1:8" hidden="1">
      <c r="A3102" t="s">
        <v>7105</v>
      </c>
      <c r="B3102" s="29" t="s">
        <v>8292</v>
      </c>
      <c r="C3102" s="29">
        <v>747</v>
      </c>
      <c r="D3102">
        <v>2</v>
      </c>
      <c r="E3102">
        <v>3</v>
      </c>
      <c r="F3102" s="29">
        <v>953</v>
      </c>
      <c r="G3102">
        <v>2</v>
      </c>
      <c r="H3102">
        <v>3</v>
      </c>
    </row>
    <row r="3103" spans="1:8" hidden="1">
      <c r="A3103" t="s">
        <v>7106</v>
      </c>
      <c r="B3103" s="29" t="s">
        <v>8292</v>
      </c>
      <c r="C3103" s="29">
        <v>4120</v>
      </c>
      <c r="D3103">
        <v>4</v>
      </c>
      <c r="E3103">
        <v>7</v>
      </c>
      <c r="F3103" s="29">
        <v>4294</v>
      </c>
      <c r="G3103">
        <v>4</v>
      </c>
      <c r="H3103">
        <v>8</v>
      </c>
    </row>
    <row r="3104" spans="1:8" hidden="1">
      <c r="A3104" t="s">
        <v>7107</v>
      </c>
      <c r="B3104" s="29" t="s">
        <v>8292</v>
      </c>
      <c r="C3104" s="29">
        <v>5308</v>
      </c>
      <c r="D3104">
        <v>5</v>
      </c>
      <c r="E3104">
        <v>9</v>
      </c>
      <c r="F3104" s="29">
        <v>5410</v>
      </c>
      <c r="G3104">
        <v>5</v>
      </c>
      <c r="H3104">
        <v>9</v>
      </c>
    </row>
    <row r="3105" spans="1:8" hidden="1">
      <c r="A3105" t="s">
        <v>7108</v>
      </c>
      <c r="B3105" s="29" t="s">
        <v>8292</v>
      </c>
      <c r="C3105" s="29">
        <v>828</v>
      </c>
      <c r="D3105">
        <v>2</v>
      </c>
      <c r="E3105">
        <v>3</v>
      </c>
      <c r="F3105" s="29">
        <v>705</v>
      </c>
      <c r="G3105">
        <v>2</v>
      </c>
      <c r="H3105">
        <v>3</v>
      </c>
    </row>
    <row r="3106" spans="1:8" hidden="1">
      <c r="A3106" t="s">
        <v>7109</v>
      </c>
      <c r="B3106" s="29" t="s">
        <v>8292</v>
      </c>
      <c r="C3106" s="29">
        <v>3087</v>
      </c>
      <c r="D3106">
        <v>3</v>
      </c>
      <c r="E3106">
        <v>6</v>
      </c>
      <c r="F3106" s="29">
        <v>2873</v>
      </c>
      <c r="G3106">
        <v>3</v>
      </c>
      <c r="H3106">
        <v>6</v>
      </c>
    </row>
    <row r="3107" spans="1:8" hidden="1">
      <c r="A3107" t="s">
        <v>7110</v>
      </c>
      <c r="B3107" s="29" t="s">
        <v>8292</v>
      </c>
      <c r="C3107" s="29">
        <v>5475</v>
      </c>
      <c r="D3107">
        <v>5</v>
      </c>
      <c r="E3107">
        <v>9</v>
      </c>
      <c r="F3107" s="29">
        <v>5613</v>
      </c>
      <c r="G3107">
        <v>5</v>
      </c>
      <c r="H3107">
        <v>9</v>
      </c>
    </row>
    <row r="3108" spans="1:8" hidden="1">
      <c r="A3108" t="s">
        <v>7111</v>
      </c>
      <c r="B3108" s="29" t="s">
        <v>8292</v>
      </c>
      <c r="C3108" s="29">
        <v>466</v>
      </c>
      <c r="D3108">
        <v>1</v>
      </c>
      <c r="E3108">
        <v>2</v>
      </c>
      <c r="F3108" s="29">
        <v>286</v>
      </c>
      <c r="G3108">
        <v>1</v>
      </c>
      <c r="H3108">
        <v>2</v>
      </c>
    </row>
    <row r="3109" spans="1:8" hidden="1">
      <c r="A3109" t="s">
        <v>7112</v>
      </c>
      <c r="B3109" s="29" t="s">
        <v>8292</v>
      </c>
      <c r="C3109" s="29">
        <v>1759</v>
      </c>
      <c r="D3109">
        <v>3</v>
      </c>
      <c r="E3109">
        <v>5</v>
      </c>
      <c r="F3109" s="29">
        <v>1399</v>
      </c>
      <c r="G3109">
        <v>2</v>
      </c>
      <c r="H3109">
        <v>4</v>
      </c>
    </row>
    <row r="3110" spans="1:8" hidden="1">
      <c r="A3110" t="s">
        <v>7113</v>
      </c>
      <c r="B3110" s="29" t="s">
        <v>8292</v>
      </c>
      <c r="C3110" s="29">
        <v>5631</v>
      </c>
      <c r="D3110">
        <v>5</v>
      </c>
      <c r="E3110">
        <v>9</v>
      </c>
      <c r="F3110" s="29">
        <v>5729</v>
      </c>
      <c r="G3110">
        <v>5</v>
      </c>
      <c r="H3110">
        <v>9</v>
      </c>
    </row>
    <row r="3111" spans="1:8" hidden="1">
      <c r="A3111" t="s">
        <v>7114</v>
      </c>
      <c r="B3111" s="29" t="s">
        <v>8292</v>
      </c>
      <c r="C3111" s="29">
        <v>6161</v>
      </c>
      <c r="D3111">
        <v>5</v>
      </c>
      <c r="E3111">
        <v>10</v>
      </c>
      <c r="F3111" s="29">
        <v>5996</v>
      </c>
      <c r="G3111">
        <v>5</v>
      </c>
      <c r="H3111">
        <v>10</v>
      </c>
    </row>
    <row r="3112" spans="1:8" hidden="1">
      <c r="A3112" t="s">
        <v>7115</v>
      </c>
      <c r="B3112" s="29" t="s">
        <v>8292</v>
      </c>
      <c r="C3112" s="29">
        <v>232</v>
      </c>
      <c r="D3112">
        <v>1</v>
      </c>
      <c r="E3112">
        <v>1</v>
      </c>
      <c r="F3112" s="29">
        <v>188</v>
      </c>
      <c r="G3112">
        <v>1</v>
      </c>
      <c r="H3112">
        <v>1</v>
      </c>
    </row>
    <row r="3113" spans="1:8" hidden="1">
      <c r="A3113" t="s">
        <v>7116</v>
      </c>
      <c r="B3113" s="29" t="s">
        <v>8292</v>
      </c>
      <c r="C3113" s="29">
        <v>4444</v>
      </c>
      <c r="D3113">
        <v>4</v>
      </c>
      <c r="E3113">
        <v>8</v>
      </c>
      <c r="F3113" s="29">
        <v>4613</v>
      </c>
      <c r="G3113">
        <v>4</v>
      </c>
      <c r="H3113">
        <v>8</v>
      </c>
    </row>
    <row r="3114" spans="1:8" hidden="1">
      <c r="A3114" t="s">
        <v>7117</v>
      </c>
      <c r="B3114" s="29" t="s">
        <v>8292</v>
      </c>
      <c r="C3114" s="29">
        <v>4703</v>
      </c>
      <c r="D3114">
        <v>4</v>
      </c>
      <c r="E3114">
        <v>8</v>
      </c>
      <c r="F3114" s="29">
        <v>4792</v>
      </c>
      <c r="G3114">
        <v>4</v>
      </c>
      <c r="H3114">
        <v>8</v>
      </c>
    </row>
    <row r="3115" spans="1:8" hidden="1">
      <c r="A3115" t="s">
        <v>7118</v>
      </c>
      <c r="B3115" s="29" t="s">
        <v>8292</v>
      </c>
      <c r="C3115" s="29">
        <v>3783</v>
      </c>
      <c r="D3115">
        <v>4</v>
      </c>
      <c r="E3115">
        <v>7</v>
      </c>
      <c r="F3115" s="29">
        <v>3639</v>
      </c>
      <c r="G3115">
        <v>4</v>
      </c>
      <c r="H3115">
        <v>7</v>
      </c>
    </row>
    <row r="3116" spans="1:8" hidden="1">
      <c r="A3116" t="s">
        <v>7119</v>
      </c>
      <c r="B3116" s="29" t="s">
        <v>8292</v>
      </c>
      <c r="C3116" s="29">
        <v>4089</v>
      </c>
      <c r="D3116">
        <v>4</v>
      </c>
      <c r="E3116">
        <v>7</v>
      </c>
      <c r="F3116" s="29">
        <v>4267</v>
      </c>
      <c r="G3116">
        <v>4</v>
      </c>
      <c r="H3116">
        <v>8</v>
      </c>
    </row>
    <row r="3117" spans="1:8" hidden="1">
      <c r="A3117" t="s">
        <v>7120</v>
      </c>
      <c r="B3117" s="29" t="s">
        <v>8292</v>
      </c>
      <c r="C3117" s="29">
        <v>2192</v>
      </c>
      <c r="D3117">
        <v>3</v>
      </c>
      <c r="E3117">
        <v>5</v>
      </c>
      <c r="F3117" s="29">
        <v>1738</v>
      </c>
      <c r="G3117">
        <v>3</v>
      </c>
      <c r="H3117">
        <v>5</v>
      </c>
    </row>
    <row r="3118" spans="1:8" hidden="1">
      <c r="A3118" t="s">
        <v>7121</v>
      </c>
      <c r="B3118" s="29" t="s">
        <v>8292</v>
      </c>
      <c r="C3118" s="29">
        <v>2202</v>
      </c>
      <c r="D3118">
        <v>3</v>
      </c>
      <c r="E3118">
        <v>5</v>
      </c>
      <c r="F3118" s="29">
        <v>2067</v>
      </c>
      <c r="G3118">
        <v>3</v>
      </c>
      <c r="H3118">
        <v>5</v>
      </c>
    </row>
    <row r="3119" spans="1:8" hidden="1">
      <c r="A3119" t="s">
        <v>7122</v>
      </c>
      <c r="B3119" s="29" t="s">
        <v>8292</v>
      </c>
      <c r="C3119" s="29">
        <v>269</v>
      </c>
      <c r="D3119">
        <v>1</v>
      </c>
      <c r="E3119">
        <v>2</v>
      </c>
      <c r="F3119" s="29">
        <v>1420</v>
      </c>
      <c r="G3119">
        <v>2</v>
      </c>
      <c r="H3119">
        <v>4</v>
      </c>
    </row>
    <row r="3120" spans="1:8" hidden="1">
      <c r="A3120" t="s">
        <v>7123</v>
      </c>
      <c r="B3120" s="29" t="s">
        <v>8292</v>
      </c>
      <c r="C3120" s="29">
        <v>2701</v>
      </c>
      <c r="D3120">
        <v>3</v>
      </c>
      <c r="E3120">
        <v>6</v>
      </c>
      <c r="F3120" s="29">
        <v>3223</v>
      </c>
      <c r="G3120">
        <v>4</v>
      </c>
      <c r="H3120">
        <v>7</v>
      </c>
    </row>
    <row r="3121" spans="1:8" hidden="1">
      <c r="A3121" t="s">
        <v>7124</v>
      </c>
      <c r="B3121" s="29" t="s">
        <v>8292</v>
      </c>
      <c r="C3121" s="29">
        <v>5027</v>
      </c>
      <c r="D3121">
        <v>4</v>
      </c>
      <c r="E3121">
        <v>8</v>
      </c>
      <c r="F3121" s="29">
        <v>4965</v>
      </c>
      <c r="G3121">
        <v>4</v>
      </c>
      <c r="H3121">
        <v>8</v>
      </c>
    </row>
    <row r="3122" spans="1:8" hidden="1">
      <c r="A3122" t="s">
        <v>7125</v>
      </c>
      <c r="B3122" s="29" t="s">
        <v>8292</v>
      </c>
      <c r="C3122" s="29">
        <v>318</v>
      </c>
      <c r="D3122">
        <v>1</v>
      </c>
      <c r="E3122">
        <v>2</v>
      </c>
      <c r="F3122" s="29">
        <v>304</v>
      </c>
      <c r="G3122">
        <v>1</v>
      </c>
      <c r="H3122">
        <v>2</v>
      </c>
    </row>
    <row r="3123" spans="1:8" hidden="1">
      <c r="A3123" t="s">
        <v>7126</v>
      </c>
      <c r="B3123" s="29" t="s">
        <v>8292</v>
      </c>
      <c r="C3123" s="29">
        <v>1790</v>
      </c>
      <c r="D3123">
        <v>3</v>
      </c>
      <c r="E3123">
        <v>5</v>
      </c>
      <c r="F3123" s="29">
        <v>2091</v>
      </c>
      <c r="G3123">
        <v>3</v>
      </c>
      <c r="H3123">
        <v>5</v>
      </c>
    </row>
    <row r="3124" spans="1:8" hidden="1">
      <c r="A3124" t="s">
        <v>7127</v>
      </c>
      <c r="B3124" s="29" t="s">
        <v>8292</v>
      </c>
      <c r="C3124" s="29">
        <v>3830</v>
      </c>
      <c r="D3124">
        <v>4</v>
      </c>
      <c r="E3124">
        <v>7</v>
      </c>
      <c r="F3124" s="29">
        <v>3730</v>
      </c>
      <c r="G3124">
        <v>4</v>
      </c>
      <c r="H3124">
        <v>7</v>
      </c>
    </row>
    <row r="3125" spans="1:8" hidden="1">
      <c r="A3125" t="s">
        <v>7128</v>
      </c>
      <c r="B3125" s="29" t="s">
        <v>8292</v>
      </c>
      <c r="C3125" s="29">
        <v>4141</v>
      </c>
      <c r="D3125">
        <v>4</v>
      </c>
      <c r="E3125">
        <v>8</v>
      </c>
      <c r="F3125" s="29">
        <v>4208</v>
      </c>
      <c r="G3125">
        <v>4</v>
      </c>
      <c r="H3125">
        <v>8</v>
      </c>
    </row>
    <row r="3126" spans="1:8" hidden="1">
      <c r="A3126" t="s">
        <v>7129</v>
      </c>
      <c r="B3126" s="29" t="s">
        <v>8292</v>
      </c>
      <c r="C3126" s="29">
        <v>3008</v>
      </c>
      <c r="D3126">
        <v>3</v>
      </c>
      <c r="E3126">
        <v>6</v>
      </c>
      <c r="F3126" s="29">
        <v>3618</v>
      </c>
      <c r="G3126">
        <v>4</v>
      </c>
      <c r="H3126">
        <v>7</v>
      </c>
    </row>
    <row r="3127" spans="1:8" hidden="1">
      <c r="A3127" t="s">
        <v>7130</v>
      </c>
      <c r="B3127" s="29" t="s">
        <v>8292</v>
      </c>
      <c r="C3127" s="29">
        <v>1778</v>
      </c>
      <c r="D3127">
        <v>3</v>
      </c>
      <c r="E3127">
        <v>5</v>
      </c>
      <c r="F3127" s="29">
        <v>1834</v>
      </c>
      <c r="G3127">
        <v>3</v>
      </c>
      <c r="H3127">
        <v>5</v>
      </c>
    </row>
    <row r="3128" spans="1:8" hidden="1">
      <c r="A3128" t="s">
        <v>7131</v>
      </c>
      <c r="B3128" s="29" t="s">
        <v>8292</v>
      </c>
      <c r="C3128" s="29">
        <v>3480</v>
      </c>
      <c r="D3128">
        <v>4</v>
      </c>
      <c r="E3128">
        <v>7</v>
      </c>
      <c r="F3128" s="29">
        <v>2865</v>
      </c>
      <c r="G3128">
        <v>3</v>
      </c>
      <c r="H3128">
        <v>6</v>
      </c>
    </row>
    <row r="3129" spans="1:8" hidden="1">
      <c r="A3129" t="s">
        <v>7132</v>
      </c>
      <c r="B3129" s="29" t="s">
        <v>8292</v>
      </c>
      <c r="C3129" s="29">
        <v>1559</v>
      </c>
      <c r="D3129">
        <v>3</v>
      </c>
      <c r="E3129">
        <v>5</v>
      </c>
      <c r="F3129" s="29">
        <v>1387</v>
      </c>
      <c r="G3129">
        <v>2</v>
      </c>
      <c r="H3129">
        <v>4</v>
      </c>
    </row>
    <row r="3130" spans="1:8" hidden="1">
      <c r="A3130" t="s">
        <v>7133</v>
      </c>
      <c r="B3130" s="29" t="s">
        <v>8292</v>
      </c>
      <c r="C3130" s="29">
        <v>3358</v>
      </c>
      <c r="D3130">
        <v>4</v>
      </c>
      <c r="E3130">
        <v>7</v>
      </c>
      <c r="F3130" s="29">
        <v>3436</v>
      </c>
      <c r="G3130">
        <v>4</v>
      </c>
      <c r="H3130">
        <v>7</v>
      </c>
    </row>
    <row r="3131" spans="1:8" hidden="1">
      <c r="A3131" t="s">
        <v>7134</v>
      </c>
      <c r="B3131" s="29" t="s">
        <v>8292</v>
      </c>
      <c r="C3131" s="29">
        <v>2607</v>
      </c>
      <c r="D3131">
        <v>3</v>
      </c>
      <c r="E3131">
        <v>6</v>
      </c>
      <c r="F3131" s="29">
        <v>2904</v>
      </c>
      <c r="G3131">
        <v>3</v>
      </c>
      <c r="H3131">
        <v>6</v>
      </c>
    </row>
    <row r="3132" spans="1:8" hidden="1">
      <c r="A3132" t="s">
        <v>7135</v>
      </c>
      <c r="B3132" s="29" t="s">
        <v>8292</v>
      </c>
      <c r="C3132" s="29">
        <v>4658</v>
      </c>
      <c r="D3132">
        <v>4</v>
      </c>
      <c r="E3132">
        <v>8</v>
      </c>
      <c r="F3132" s="29">
        <v>4037</v>
      </c>
      <c r="G3132">
        <v>4</v>
      </c>
      <c r="H3132">
        <v>7</v>
      </c>
    </row>
    <row r="3133" spans="1:8" hidden="1">
      <c r="A3133" t="s">
        <v>7136</v>
      </c>
      <c r="B3133" s="29" t="s">
        <v>8292</v>
      </c>
      <c r="C3133" s="29">
        <v>807</v>
      </c>
      <c r="D3133">
        <v>2</v>
      </c>
      <c r="E3133">
        <v>3</v>
      </c>
      <c r="F3133" s="29">
        <v>834</v>
      </c>
      <c r="G3133">
        <v>2</v>
      </c>
      <c r="H3133">
        <v>3</v>
      </c>
    </row>
    <row r="3134" spans="1:8" hidden="1">
      <c r="A3134" t="s">
        <v>7137</v>
      </c>
      <c r="B3134" s="29" t="s">
        <v>8292</v>
      </c>
      <c r="C3134" s="29">
        <v>4942</v>
      </c>
      <c r="D3134">
        <v>4</v>
      </c>
      <c r="E3134">
        <v>8</v>
      </c>
      <c r="F3134" s="29">
        <v>5099</v>
      </c>
      <c r="G3134">
        <v>4</v>
      </c>
      <c r="H3134">
        <v>8</v>
      </c>
    </row>
    <row r="3135" spans="1:8" hidden="1">
      <c r="A3135" t="s">
        <v>7138</v>
      </c>
      <c r="B3135" s="29" t="s">
        <v>8292</v>
      </c>
      <c r="C3135" s="29">
        <v>1141</v>
      </c>
      <c r="D3135">
        <v>2</v>
      </c>
      <c r="E3135">
        <v>4</v>
      </c>
      <c r="F3135" s="29">
        <v>1010</v>
      </c>
      <c r="G3135">
        <v>2</v>
      </c>
      <c r="H3135">
        <v>4</v>
      </c>
    </row>
    <row r="3136" spans="1:8" hidden="1">
      <c r="A3136" t="s">
        <v>7139</v>
      </c>
      <c r="B3136" s="29" t="s">
        <v>8292</v>
      </c>
      <c r="C3136" s="29">
        <v>1610</v>
      </c>
      <c r="D3136">
        <v>3</v>
      </c>
      <c r="E3136">
        <v>5</v>
      </c>
      <c r="F3136" s="29">
        <v>1582</v>
      </c>
      <c r="G3136">
        <v>3</v>
      </c>
      <c r="H3136">
        <v>5</v>
      </c>
    </row>
    <row r="3137" spans="1:8" hidden="1">
      <c r="A3137" t="s">
        <v>7140</v>
      </c>
      <c r="B3137" s="29" t="s">
        <v>8292</v>
      </c>
      <c r="C3137" s="29">
        <v>3266</v>
      </c>
      <c r="D3137">
        <v>4</v>
      </c>
      <c r="E3137">
        <v>7</v>
      </c>
      <c r="F3137" s="29">
        <v>3519</v>
      </c>
      <c r="G3137">
        <v>4</v>
      </c>
      <c r="H3137">
        <v>7</v>
      </c>
    </row>
    <row r="3138" spans="1:8" hidden="1">
      <c r="A3138" t="s">
        <v>7141</v>
      </c>
      <c r="B3138" s="29" t="s">
        <v>8292</v>
      </c>
      <c r="C3138" s="29">
        <v>3814</v>
      </c>
      <c r="D3138">
        <v>4</v>
      </c>
      <c r="E3138">
        <v>7</v>
      </c>
      <c r="F3138" s="29">
        <v>3427</v>
      </c>
      <c r="G3138">
        <v>4</v>
      </c>
      <c r="H3138">
        <v>7</v>
      </c>
    </row>
    <row r="3139" spans="1:8" hidden="1">
      <c r="A3139" t="s">
        <v>7142</v>
      </c>
      <c r="B3139" s="29" t="s">
        <v>8292</v>
      </c>
      <c r="C3139" s="29">
        <v>1012</v>
      </c>
      <c r="D3139">
        <v>2</v>
      </c>
      <c r="E3139">
        <v>4</v>
      </c>
      <c r="F3139" s="29">
        <v>1173</v>
      </c>
      <c r="G3139">
        <v>2</v>
      </c>
      <c r="H3139">
        <v>4</v>
      </c>
    </row>
    <row r="3140" spans="1:8" hidden="1">
      <c r="A3140" t="s">
        <v>7143</v>
      </c>
      <c r="B3140" s="29" t="s">
        <v>8292</v>
      </c>
      <c r="C3140" s="29">
        <v>5012</v>
      </c>
      <c r="D3140">
        <v>4</v>
      </c>
      <c r="E3140">
        <v>8</v>
      </c>
      <c r="F3140" s="29">
        <v>5077</v>
      </c>
      <c r="G3140">
        <v>4</v>
      </c>
      <c r="H3140">
        <v>8</v>
      </c>
    </row>
    <row r="3141" spans="1:8" hidden="1">
      <c r="A3141" t="s">
        <v>7144</v>
      </c>
      <c r="B3141" s="29" t="s">
        <v>8292</v>
      </c>
      <c r="C3141" s="29">
        <v>202</v>
      </c>
      <c r="D3141">
        <v>1</v>
      </c>
      <c r="E3141">
        <v>1</v>
      </c>
      <c r="F3141" s="29">
        <v>88</v>
      </c>
      <c r="G3141">
        <v>1</v>
      </c>
      <c r="H3141">
        <v>1</v>
      </c>
    </row>
    <row r="3142" spans="1:8" hidden="1">
      <c r="A3142" t="s">
        <v>7145</v>
      </c>
      <c r="B3142" s="29" t="s">
        <v>8292</v>
      </c>
      <c r="C3142" s="29">
        <v>5897</v>
      </c>
      <c r="D3142">
        <v>5</v>
      </c>
      <c r="E3142">
        <v>10</v>
      </c>
      <c r="F3142" s="29">
        <v>5305</v>
      </c>
      <c r="G3142">
        <v>5</v>
      </c>
      <c r="H3142">
        <v>9</v>
      </c>
    </row>
    <row r="3143" spans="1:8" hidden="1">
      <c r="A3143" t="s">
        <v>7146</v>
      </c>
      <c r="B3143" s="29" t="s">
        <v>8292</v>
      </c>
      <c r="C3143" s="29">
        <v>446</v>
      </c>
      <c r="D3143">
        <v>1</v>
      </c>
      <c r="E3143">
        <v>2</v>
      </c>
      <c r="F3143" s="29">
        <v>503</v>
      </c>
      <c r="G3143">
        <v>1</v>
      </c>
      <c r="H3143">
        <v>2</v>
      </c>
    </row>
    <row r="3144" spans="1:8" hidden="1">
      <c r="A3144" t="s">
        <v>7147</v>
      </c>
      <c r="B3144" s="29" t="s">
        <v>8292</v>
      </c>
      <c r="C3144" s="29">
        <v>2243</v>
      </c>
      <c r="D3144">
        <v>3</v>
      </c>
      <c r="E3144">
        <v>5</v>
      </c>
      <c r="F3144" s="29">
        <v>2586</v>
      </c>
      <c r="G3144">
        <v>3</v>
      </c>
      <c r="H3144">
        <v>6</v>
      </c>
    </row>
    <row r="3145" spans="1:8" hidden="1">
      <c r="A3145" t="s">
        <v>7148</v>
      </c>
      <c r="B3145" s="29" t="s">
        <v>8292</v>
      </c>
      <c r="C3145" s="29">
        <v>944</v>
      </c>
      <c r="D3145">
        <v>2</v>
      </c>
      <c r="E3145">
        <v>3</v>
      </c>
      <c r="F3145" s="29">
        <v>1157</v>
      </c>
      <c r="G3145">
        <v>2</v>
      </c>
      <c r="H3145">
        <v>4</v>
      </c>
    </row>
    <row r="3146" spans="1:8" hidden="1">
      <c r="A3146" t="s">
        <v>7149</v>
      </c>
      <c r="B3146" s="29" t="s">
        <v>8292</v>
      </c>
      <c r="C3146" s="29">
        <v>1602</v>
      </c>
      <c r="D3146">
        <v>3</v>
      </c>
      <c r="E3146">
        <v>5</v>
      </c>
      <c r="F3146" s="29">
        <v>1528</v>
      </c>
      <c r="G3146">
        <v>3</v>
      </c>
      <c r="H3146">
        <v>5</v>
      </c>
    </row>
    <row r="3147" spans="1:8" hidden="1">
      <c r="A3147" t="s">
        <v>7150</v>
      </c>
      <c r="B3147" s="29" t="s">
        <v>8292</v>
      </c>
      <c r="C3147" s="29">
        <v>3883</v>
      </c>
      <c r="D3147">
        <v>4</v>
      </c>
      <c r="E3147">
        <v>7</v>
      </c>
      <c r="F3147" s="29">
        <v>3495</v>
      </c>
      <c r="G3147">
        <v>4</v>
      </c>
      <c r="H3147">
        <v>7</v>
      </c>
    </row>
    <row r="3148" spans="1:8" hidden="1">
      <c r="A3148" t="s">
        <v>7151</v>
      </c>
      <c r="B3148" s="29" t="s">
        <v>8292</v>
      </c>
      <c r="C3148" s="29">
        <v>1805</v>
      </c>
      <c r="D3148">
        <v>3</v>
      </c>
      <c r="E3148">
        <v>5</v>
      </c>
      <c r="F3148" s="29">
        <v>1580</v>
      </c>
      <c r="G3148">
        <v>3</v>
      </c>
      <c r="H3148">
        <v>5</v>
      </c>
    </row>
    <row r="3149" spans="1:8" hidden="1">
      <c r="A3149" t="s">
        <v>7152</v>
      </c>
      <c r="B3149" s="29" t="s">
        <v>8292</v>
      </c>
      <c r="C3149" s="29">
        <v>1461</v>
      </c>
      <c r="D3149">
        <v>2</v>
      </c>
      <c r="E3149">
        <v>4</v>
      </c>
      <c r="F3149" s="29">
        <v>1942</v>
      </c>
      <c r="G3149">
        <v>3</v>
      </c>
      <c r="H3149">
        <v>5</v>
      </c>
    </row>
    <row r="3150" spans="1:8" hidden="1">
      <c r="A3150" t="s">
        <v>7153</v>
      </c>
      <c r="B3150" s="29" t="s">
        <v>8292</v>
      </c>
      <c r="C3150" s="29">
        <v>3212</v>
      </c>
      <c r="D3150">
        <v>4</v>
      </c>
      <c r="E3150">
        <v>7</v>
      </c>
      <c r="F3150" s="29">
        <v>3328</v>
      </c>
      <c r="G3150">
        <v>4</v>
      </c>
      <c r="H3150">
        <v>7</v>
      </c>
    </row>
    <row r="3151" spans="1:8" hidden="1">
      <c r="A3151" t="s">
        <v>7154</v>
      </c>
      <c r="B3151" s="29" t="s">
        <v>8292</v>
      </c>
      <c r="C3151" s="29">
        <v>336</v>
      </c>
      <c r="D3151">
        <v>1</v>
      </c>
      <c r="E3151">
        <v>2</v>
      </c>
      <c r="F3151" s="29">
        <v>459</v>
      </c>
      <c r="G3151">
        <v>1</v>
      </c>
      <c r="H3151">
        <v>2</v>
      </c>
    </row>
    <row r="3152" spans="1:8" hidden="1">
      <c r="A3152" t="s">
        <v>7155</v>
      </c>
      <c r="B3152" s="29" t="s">
        <v>8292</v>
      </c>
      <c r="C3152" s="29">
        <v>2724</v>
      </c>
      <c r="D3152">
        <v>3</v>
      </c>
      <c r="E3152">
        <v>6</v>
      </c>
      <c r="F3152" s="29">
        <v>2231</v>
      </c>
      <c r="G3152">
        <v>3</v>
      </c>
      <c r="H3152">
        <v>5</v>
      </c>
    </row>
    <row r="3153" spans="1:8" hidden="1">
      <c r="A3153" t="s">
        <v>7156</v>
      </c>
      <c r="B3153" s="29" t="s">
        <v>8292</v>
      </c>
      <c r="C3153" s="29">
        <v>1451</v>
      </c>
      <c r="D3153">
        <v>2</v>
      </c>
      <c r="E3153">
        <v>4</v>
      </c>
      <c r="F3153" s="29">
        <v>1415</v>
      </c>
      <c r="G3153">
        <v>2</v>
      </c>
      <c r="H3153">
        <v>4</v>
      </c>
    </row>
    <row r="3154" spans="1:8" hidden="1">
      <c r="A3154" t="s">
        <v>7157</v>
      </c>
      <c r="B3154" s="29" t="s">
        <v>8292</v>
      </c>
      <c r="C3154" s="29">
        <v>5326</v>
      </c>
      <c r="D3154">
        <v>5</v>
      </c>
      <c r="E3154">
        <v>9</v>
      </c>
      <c r="F3154" s="29">
        <v>5827</v>
      </c>
      <c r="G3154">
        <v>5</v>
      </c>
      <c r="H3154">
        <v>10</v>
      </c>
    </row>
    <row r="3155" spans="1:8" hidden="1">
      <c r="A3155" t="s">
        <v>7158</v>
      </c>
      <c r="B3155" s="29" t="s">
        <v>8292</v>
      </c>
      <c r="C3155" s="29">
        <v>2129</v>
      </c>
      <c r="D3155">
        <v>3</v>
      </c>
      <c r="E3155">
        <v>5</v>
      </c>
      <c r="F3155" s="29">
        <v>2451</v>
      </c>
      <c r="G3155">
        <v>3</v>
      </c>
      <c r="H3155">
        <v>6</v>
      </c>
    </row>
    <row r="3156" spans="1:8" hidden="1">
      <c r="A3156" t="s">
        <v>7159</v>
      </c>
      <c r="B3156" s="29" t="s">
        <v>8292</v>
      </c>
      <c r="C3156" s="29">
        <v>5712</v>
      </c>
      <c r="D3156">
        <v>5</v>
      </c>
      <c r="E3156">
        <v>9</v>
      </c>
      <c r="F3156" s="29">
        <v>5630</v>
      </c>
      <c r="G3156">
        <v>5</v>
      </c>
      <c r="H3156">
        <v>9</v>
      </c>
    </row>
    <row r="3157" spans="1:8" hidden="1">
      <c r="A3157" t="s">
        <v>7160</v>
      </c>
      <c r="B3157" s="29" t="s">
        <v>8292</v>
      </c>
      <c r="C3157" s="29">
        <v>2500</v>
      </c>
      <c r="D3157">
        <v>3</v>
      </c>
      <c r="E3157">
        <v>6</v>
      </c>
      <c r="F3157" s="29">
        <v>2774</v>
      </c>
      <c r="G3157">
        <v>3</v>
      </c>
      <c r="H3157">
        <v>6</v>
      </c>
    </row>
    <row r="3158" spans="1:8" hidden="1">
      <c r="A3158" t="s">
        <v>7161</v>
      </c>
      <c r="B3158" s="29" t="s">
        <v>8292</v>
      </c>
      <c r="C3158" s="29">
        <v>1850</v>
      </c>
      <c r="D3158">
        <v>3</v>
      </c>
      <c r="E3158">
        <v>5</v>
      </c>
      <c r="F3158" s="29">
        <v>2301</v>
      </c>
      <c r="G3158">
        <v>3</v>
      </c>
      <c r="H3158">
        <v>6</v>
      </c>
    </row>
    <row r="3159" spans="1:8" hidden="1">
      <c r="A3159" t="s">
        <v>7162</v>
      </c>
      <c r="B3159" s="29" t="s">
        <v>8292</v>
      </c>
      <c r="C3159" s="29">
        <v>25</v>
      </c>
      <c r="D3159">
        <v>1</v>
      </c>
      <c r="E3159">
        <v>1</v>
      </c>
      <c r="F3159" s="29">
        <v>346</v>
      </c>
      <c r="G3159">
        <v>1</v>
      </c>
      <c r="H3159">
        <v>2</v>
      </c>
    </row>
    <row r="3160" spans="1:8" hidden="1">
      <c r="A3160" t="s">
        <v>7163</v>
      </c>
      <c r="B3160" s="29" t="s">
        <v>8292</v>
      </c>
      <c r="C3160" s="29">
        <v>124</v>
      </c>
      <c r="D3160">
        <v>1</v>
      </c>
      <c r="E3160">
        <v>1</v>
      </c>
      <c r="F3160" s="29">
        <v>761</v>
      </c>
      <c r="G3160">
        <v>2</v>
      </c>
      <c r="H3160">
        <v>3</v>
      </c>
    </row>
    <row r="3161" spans="1:8" hidden="1">
      <c r="A3161" t="s">
        <v>7164</v>
      </c>
      <c r="B3161" s="29" t="s">
        <v>8292</v>
      </c>
      <c r="C3161" s="29">
        <v>485</v>
      </c>
      <c r="D3161">
        <v>1</v>
      </c>
      <c r="E3161">
        <v>2</v>
      </c>
      <c r="F3161" s="29">
        <v>290</v>
      </c>
      <c r="G3161">
        <v>1</v>
      </c>
      <c r="H3161">
        <v>2</v>
      </c>
    </row>
    <row r="3162" spans="1:8" hidden="1">
      <c r="A3162" t="s">
        <v>7165</v>
      </c>
      <c r="B3162" s="29" t="s">
        <v>8292</v>
      </c>
      <c r="C3162" s="29">
        <v>1520</v>
      </c>
      <c r="D3162">
        <v>3</v>
      </c>
      <c r="E3162">
        <v>5</v>
      </c>
      <c r="F3162" s="29">
        <v>1362</v>
      </c>
      <c r="G3162">
        <v>2</v>
      </c>
      <c r="H3162">
        <v>4</v>
      </c>
    </row>
    <row r="3163" spans="1:8" hidden="1">
      <c r="A3163" t="s">
        <v>7166</v>
      </c>
      <c r="B3163" s="29" t="s">
        <v>8292</v>
      </c>
      <c r="C3163" s="29">
        <v>498</v>
      </c>
      <c r="D3163">
        <v>1</v>
      </c>
      <c r="E3163">
        <v>2</v>
      </c>
      <c r="F3163" s="29">
        <v>806</v>
      </c>
      <c r="G3163">
        <v>2</v>
      </c>
      <c r="H3163">
        <v>3</v>
      </c>
    </row>
    <row r="3164" spans="1:8" hidden="1">
      <c r="A3164" t="s">
        <v>7167</v>
      </c>
      <c r="B3164" s="29" t="s">
        <v>8292</v>
      </c>
      <c r="C3164" s="29">
        <v>5407</v>
      </c>
      <c r="D3164">
        <v>5</v>
      </c>
      <c r="E3164">
        <v>9</v>
      </c>
      <c r="F3164" s="29">
        <v>5682</v>
      </c>
      <c r="G3164">
        <v>5</v>
      </c>
      <c r="H3164">
        <v>9</v>
      </c>
    </row>
    <row r="3165" spans="1:8" hidden="1">
      <c r="A3165" t="s">
        <v>7168</v>
      </c>
      <c r="B3165" s="29" t="s">
        <v>8292</v>
      </c>
      <c r="C3165" s="29">
        <v>1820</v>
      </c>
      <c r="D3165">
        <v>3</v>
      </c>
      <c r="E3165">
        <v>5</v>
      </c>
      <c r="F3165" s="29">
        <v>2728</v>
      </c>
      <c r="G3165">
        <v>3</v>
      </c>
      <c r="H3165">
        <v>6</v>
      </c>
    </row>
    <row r="3166" spans="1:8" hidden="1">
      <c r="A3166" t="s">
        <v>7169</v>
      </c>
      <c r="B3166" s="29" t="s">
        <v>8292</v>
      </c>
      <c r="C3166" s="29">
        <v>1706</v>
      </c>
      <c r="D3166">
        <v>3</v>
      </c>
      <c r="E3166">
        <v>5</v>
      </c>
      <c r="F3166" s="29">
        <v>1845</v>
      </c>
      <c r="G3166">
        <v>3</v>
      </c>
      <c r="H3166">
        <v>5</v>
      </c>
    </row>
    <row r="3167" spans="1:8" hidden="1">
      <c r="A3167" t="s">
        <v>7170</v>
      </c>
      <c r="B3167" s="29" t="s">
        <v>8292</v>
      </c>
      <c r="C3167" s="29">
        <v>3802</v>
      </c>
      <c r="D3167">
        <v>4</v>
      </c>
      <c r="E3167">
        <v>7</v>
      </c>
      <c r="F3167" s="29">
        <v>3841</v>
      </c>
      <c r="G3167">
        <v>4</v>
      </c>
      <c r="H3167">
        <v>7</v>
      </c>
    </row>
    <row r="3168" spans="1:8" hidden="1">
      <c r="A3168" t="s">
        <v>7171</v>
      </c>
      <c r="B3168" s="29" t="s">
        <v>8292</v>
      </c>
      <c r="C3168" s="29">
        <v>522</v>
      </c>
      <c r="D3168">
        <v>1</v>
      </c>
      <c r="E3168">
        <v>2</v>
      </c>
      <c r="F3168" s="29">
        <v>452</v>
      </c>
      <c r="G3168">
        <v>1</v>
      </c>
      <c r="H3168">
        <v>2</v>
      </c>
    </row>
    <row r="3169" spans="1:8" hidden="1">
      <c r="A3169" t="s">
        <v>7172</v>
      </c>
      <c r="B3169" s="29" t="s">
        <v>8292</v>
      </c>
      <c r="C3169" s="29">
        <v>3460</v>
      </c>
      <c r="D3169">
        <v>4</v>
      </c>
      <c r="E3169">
        <v>7</v>
      </c>
      <c r="F3169" s="29">
        <v>4652</v>
      </c>
      <c r="G3169">
        <v>4</v>
      </c>
      <c r="H3169">
        <v>8</v>
      </c>
    </row>
    <row r="3170" spans="1:8" hidden="1">
      <c r="A3170" t="s">
        <v>7173</v>
      </c>
      <c r="B3170" s="29" t="s">
        <v>8292</v>
      </c>
      <c r="C3170" s="29">
        <v>3543</v>
      </c>
      <c r="D3170">
        <v>4</v>
      </c>
      <c r="E3170">
        <v>7</v>
      </c>
      <c r="F3170" s="29">
        <v>3499</v>
      </c>
      <c r="G3170">
        <v>4</v>
      </c>
      <c r="H3170">
        <v>7</v>
      </c>
    </row>
    <row r="3171" spans="1:8" hidden="1">
      <c r="A3171" t="s">
        <v>7174</v>
      </c>
      <c r="B3171" s="29" t="s">
        <v>8292</v>
      </c>
      <c r="C3171" s="29">
        <v>3843</v>
      </c>
      <c r="D3171">
        <v>4</v>
      </c>
      <c r="E3171">
        <v>7</v>
      </c>
      <c r="F3171" s="29">
        <v>4136</v>
      </c>
      <c r="G3171">
        <v>4</v>
      </c>
      <c r="H3171">
        <v>8</v>
      </c>
    </row>
    <row r="3172" spans="1:8" hidden="1">
      <c r="A3172" t="s">
        <v>7175</v>
      </c>
      <c r="B3172" s="29" t="s">
        <v>8292</v>
      </c>
      <c r="C3172" s="29">
        <v>4684</v>
      </c>
      <c r="D3172">
        <v>4</v>
      </c>
      <c r="E3172">
        <v>8</v>
      </c>
      <c r="F3172" s="29">
        <v>4744</v>
      </c>
      <c r="G3172">
        <v>4</v>
      </c>
      <c r="H3172">
        <v>8</v>
      </c>
    </row>
    <row r="3173" spans="1:8" hidden="1">
      <c r="A3173" t="s">
        <v>7176</v>
      </c>
      <c r="B3173" s="29" t="s">
        <v>8292</v>
      </c>
      <c r="C3173" s="29">
        <v>2369</v>
      </c>
      <c r="D3173">
        <v>3</v>
      </c>
      <c r="E3173">
        <v>6</v>
      </c>
      <c r="F3173" s="29">
        <v>2187</v>
      </c>
      <c r="G3173">
        <v>3</v>
      </c>
      <c r="H3173">
        <v>5</v>
      </c>
    </row>
    <row r="3174" spans="1:8" hidden="1">
      <c r="A3174" t="s">
        <v>7177</v>
      </c>
      <c r="B3174" s="29" t="s">
        <v>8292</v>
      </c>
      <c r="C3174" s="29">
        <v>2765</v>
      </c>
      <c r="D3174">
        <v>3</v>
      </c>
      <c r="E3174">
        <v>6</v>
      </c>
      <c r="F3174" s="29">
        <v>3098</v>
      </c>
      <c r="G3174">
        <v>3</v>
      </c>
      <c r="H3174">
        <v>6</v>
      </c>
    </row>
    <row r="3175" spans="1:8" hidden="1">
      <c r="A3175" t="s">
        <v>7178</v>
      </c>
      <c r="B3175" s="29" t="s">
        <v>8292</v>
      </c>
      <c r="C3175" s="29">
        <v>1312</v>
      </c>
      <c r="D3175">
        <v>2</v>
      </c>
      <c r="E3175">
        <v>4</v>
      </c>
      <c r="F3175" s="29">
        <v>2226</v>
      </c>
      <c r="G3175">
        <v>3</v>
      </c>
      <c r="H3175">
        <v>5</v>
      </c>
    </row>
    <row r="3176" spans="1:8" hidden="1">
      <c r="A3176" t="s">
        <v>7179</v>
      </c>
      <c r="B3176" s="29" t="s">
        <v>8292</v>
      </c>
      <c r="C3176" s="29">
        <v>456</v>
      </c>
      <c r="D3176">
        <v>1</v>
      </c>
      <c r="E3176">
        <v>2</v>
      </c>
      <c r="F3176" s="29">
        <v>695</v>
      </c>
      <c r="G3176">
        <v>2</v>
      </c>
      <c r="H3176">
        <v>3</v>
      </c>
    </row>
    <row r="3177" spans="1:8" hidden="1">
      <c r="A3177" t="s">
        <v>7180</v>
      </c>
      <c r="B3177" s="29" t="s">
        <v>8292</v>
      </c>
      <c r="C3177" s="29">
        <v>1490</v>
      </c>
      <c r="D3177">
        <v>2</v>
      </c>
      <c r="E3177">
        <v>4</v>
      </c>
      <c r="F3177" s="29">
        <v>2070</v>
      </c>
      <c r="G3177">
        <v>3</v>
      </c>
      <c r="H3177">
        <v>5</v>
      </c>
    </row>
    <row r="3178" spans="1:8" hidden="1">
      <c r="A3178" t="s">
        <v>7181</v>
      </c>
      <c r="B3178" s="29" t="s">
        <v>8292</v>
      </c>
      <c r="C3178" s="29">
        <v>4795</v>
      </c>
      <c r="D3178">
        <v>4</v>
      </c>
      <c r="E3178">
        <v>8</v>
      </c>
      <c r="F3178" s="29">
        <v>4355</v>
      </c>
      <c r="G3178">
        <v>4</v>
      </c>
      <c r="H3178">
        <v>8</v>
      </c>
    </row>
    <row r="3179" spans="1:8" hidden="1">
      <c r="A3179" t="s">
        <v>7182</v>
      </c>
      <c r="B3179" s="29" t="s">
        <v>8292</v>
      </c>
      <c r="C3179" s="29">
        <v>1255</v>
      </c>
      <c r="D3179">
        <v>2</v>
      </c>
      <c r="E3179">
        <v>4</v>
      </c>
      <c r="F3179" s="29">
        <v>1273</v>
      </c>
      <c r="G3179">
        <v>2</v>
      </c>
      <c r="H3179">
        <v>4</v>
      </c>
    </row>
    <row r="3180" spans="1:8" hidden="1">
      <c r="A3180" t="s">
        <v>7183</v>
      </c>
      <c r="B3180" s="29" t="s">
        <v>8292</v>
      </c>
      <c r="C3180" s="29">
        <v>1648</v>
      </c>
      <c r="D3180">
        <v>3</v>
      </c>
      <c r="E3180">
        <v>5</v>
      </c>
      <c r="F3180" s="29">
        <v>2641</v>
      </c>
      <c r="G3180">
        <v>3</v>
      </c>
      <c r="H3180">
        <v>6</v>
      </c>
    </row>
    <row r="3181" spans="1:8" hidden="1">
      <c r="A3181" t="s">
        <v>7184</v>
      </c>
      <c r="B3181" s="29" t="s">
        <v>8292</v>
      </c>
      <c r="C3181" s="29">
        <v>4385</v>
      </c>
      <c r="D3181">
        <v>4</v>
      </c>
      <c r="E3181">
        <v>8</v>
      </c>
      <c r="F3181" s="29">
        <v>4507</v>
      </c>
      <c r="G3181">
        <v>4</v>
      </c>
      <c r="H3181">
        <v>8</v>
      </c>
    </row>
    <row r="3182" spans="1:8" hidden="1">
      <c r="A3182" t="s">
        <v>7185</v>
      </c>
      <c r="B3182" s="29" t="s">
        <v>8292</v>
      </c>
      <c r="C3182" s="29">
        <v>561</v>
      </c>
      <c r="D3182">
        <v>2</v>
      </c>
      <c r="E3182">
        <v>3</v>
      </c>
      <c r="F3182" s="29">
        <v>439</v>
      </c>
      <c r="G3182">
        <v>1</v>
      </c>
      <c r="H3182">
        <v>2</v>
      </c>
    </row>
    <row r="3183" spans="1:8" hidden="1">
      <c r="A3183" t="s">
        <v>7186</v>
      </c>
      <c r="B3183" s="29" t="s">
        <v>8292</v>
      </c>
      <c r="C3183" s="29">
        <v>511</v>
      </c>
      <c r="D3183">
        <v>1</v>
      </c>
      <c r="E3183">
        <v>2</v>
      </c>
      <c r="F3183" s="29">
        <v>293</v>
      </c>
      <c r="G3183">
        <v>1</v>
      </c>
      <c r="H3183">
        <v>2</v>
      </c>
    </row>
    <row r="3184" spans="1:8" hidden="1">
      <c r="A3184" t="s">
        <v>7187</v>
      </c>
      <c r="B3184" s="29" t="s">
        <v>8292</v>
      </c>
      <c r="C3184" s="29">
        <v>2946</v>
      </c>
      <c r="D3184">
        <v>3</v>
      </c>
      <c r="E3184">
        <v>6</v>
      </c>
      <c r="F3184" s="29">
        <v>2283</v>
      </c>
      <c r="G3184">
        <v>3</v>
      </c>
      <c r="H3184">
        <v>6</v>
      </c>
    </row>
    <row r="3185" spans="1:8" hidden="1">
      <c r="A3185" t="s">
        <v>7188</v>
      </c>
      <c r="B3185" s="29" t="s">
        <v>8292</v>
      </c>
      <c r="C3185" s="29">
        <v>170</v>
      </c>
      <c r="D3185">
        <v>1</v>
      </c>
      <c r="E3185">
        <v>1</v>
      </c>
      <c r="F3185" s="29">
        <v>105</v>
      </c>
      <c r="G3185">
        <v>1</v>
      </c>
      <c r="H3185">
        <v>1</v>
      </c>
    </row>
    <row r="3186" spans="1:8" hidden="1">
      <c r="A3186" t="s">
        <v>7189</v>
      </c>
      <c r="B3186" s="29" t="s">
        <v>8292</v>
      </c>
      <c r="C3186" s="29">
        <v>123</v>
      </c>
      <c r="D3186">
        <v>1</v>
      </c>
      <c r="E3186">
        <v>1</v>
      </c>
      <c r="F3186" s="29">
        <v>427</v>
      </c>
      <c r="G3186">
        <v>1</v>
      </c>
      <c r="H3186">
        <v>2</v>
      </c>
    </row>
    <row r="3187" spans="1:8" hidden="1">
      <c r="A3187" t="s">
        <v>7190</v>
      </c>
      <c r="B3187" s="29" t="s">
        <v>8292</v>
      </c>
      <c r="C3187" s="29">
        <v>4589</v>
      </c>
      <c r="D3187">
        <v>4</v>
      </c>
      <c r="E3187">
        <v>8</v>
      </c>
      <c r="F3187" s="29">
        <v>4770</v>
      </c>
      <c r="G3187">
        <v>4</v>
      </c>
      <c r="H3187">
        <v>8</v>
      </c>
    </row>
    <row r="3188" spans="1:8" hidden="1">
      <c r="A3188" t="s">
        <v>7191</v>
      </c>
      <c r="B3188" s="29" t="s">
        <v>8292</v>
      </c>
      <c r="C3188" s="29">
        <v>3456</v>
      </c>
      <c r="D3188">
        <v>4</v>
      </c>
      <c r="E3188">
        <v>7</v>
      </c>
      <c r="F3188" s="29">
        <v>3234</v>
      </c>
      <c r="G3188">
        <v>4</v>
      </c>
      <c r="H3188">
        <v>7</v>
      </c>
    </row>
    <row r="3189" spans="1:8" hidden="1">
      <c r="A3189" t="s">
        <v>7192</v>
      </c>
      <c r="B3189" s="29" t="s">
        <v>8292</v>
      </c>
      <c r="C3189" s="29">
        <v>1282</v>
      </c>
      <c r="D3189">
        <v>2</v>
      </c>
      <c r="E3189">
        <v>4</v>
      </c>
      <c r="F3189" s="29">
        <v>1170</v>
      </c>
      <c r="G3189">
        <v>2</v>
      </c>
      <c r="H3189">
        <v>4</v>
      </c>
    </row>
    <row r="3190" spans="1:8" hidden="1">
      <c r="A3190" t="s">
        <v>7193</v>
      </c>
      <c r="B3190" s="29" t="s">
        <v>8292</v>
      </c>
      <c r="C3190" s="29">
        <v>1654</v>
      </c>
      <c r="D3190">
        <v>3</v>
      </c>
      <c r="E3190">
        <v>5</v>
      </c>
      <c r="F3190" s="29">
        <v>1960</v>
      </c>
      <c r="G3190">
        <v>3</v>
      </c>
      <c r="H3190">
        <v>5</v>
      </c>
    </row>
    <row r="3191" spans="1:8" hidden="1">
      <c r="A3191" t="s">
        <v>7194</v>
      </c>
      <c r="B3191" s="29" t="s">
        <v>8292</v>
      </c>
      <c r="C3191" s="29">
        <v>290</v>
      </c>
      <c r="D3191">
        <v>1</v>
      </c>
      <c r="E3191">
        <v>2</v>
      </c>
      <c r="F3191" s="29">
        <v>361</v>
      </c>
      <c r="G3191">
        <v>1</v>
      </c>
      <c r="H3191">
        <v>2</v>
      </c>
    </row>
    <row r="3192" spans="1:8" hidden="1">
      <c r="A3192" t="s">
        <v>7195</v>
      </c>
      <c r="B3192" s="29" t="s">
        <v>8292</v>
      </c>
      <c r="C3192" s="29">
        <v>972</v>
      </c>
      <c r="D3192">
        <v>2</v>
      </c>
      <c r="E3192">
        <v>4</v>
      </c>
      <c r="F3192" s="29">
        <v>1159</v>
      </c>
      <c r="G3192">
        <v>2</v>
      </c>
      <c r="H3192">
        <v>4</v>
      </c>
    </row>
    <row r="3193" spans="1:8" hidden="1">
      <c r="A3193" t="s">
        <v>7196</v>
      </c>
      <c r="B3193" s="29" t="s">
        <v>8292</v>
      </c>
      <c r="C3193" s="29">
        <v>1007</v>
      </c>
      <c r="D3193">
        <v>2</v>
      </c>
      <c r="E3193">
        <v>4</v>
      </c>
      <c r="F3193" s="29">
        <v>1482</v>
      </c>
      <c r="G3193">
        <v>2</v>
      </c>
      <c r="H3193">
        <v>4</v>
      </c>
    </row>
    <row r="3194" spans="1:8" hidden="1">
      <c r="A3194" t="s">
        <v>7197</v>
      </c>
      <c r="B3194" s="29" t="s">
        <v>8292</v>
      </c>
      <c r="C3194" s="29">
        <v>3415</v>
      </c>
      <c r="D3194">
        <v>4</v>
      </c>
      <c r="E3194">
        <v>7</v>
      </c>
      <c r="F3194" s="29">
        <v>3692</v>
      </c>
      <c r="G3194">
        <v>4</v>
      </c>
      <c r="H3194">
        <v>7</v>
      </c>
    </row>
    <row r="3195" spans="1:8" hidden="1">
      <c r="A3195" t="s">
        <v>7198</v>
      </c>
      <c r="B3195" s="29" t="s">
        <v>8292</v>
      </c>
      <c r="C3195" s="29">
        <v>264</v>
      </c>
      <c r="D3195">
        <v>1</v>
      </c>
      <c r="E3195">
        <v>2</v>
      </c>
      <c r="F3195" s="29">
        <v>153</v>
      </c>
      <c r="G3195">
        <v>1</v>
      </c>
      <c r="H3195">
        <v>1</v>
      </c>
    </row>
    <row r="3196" spans="1:8" hidden="1">
      <c r="A3196" t="s">
        <v>7199</v>
      </c>
      <c r="B3196" s="29" t="s">
        <v>8292</v>
      </c>
      <c r="C3196" s="29">
        <v>3086</v>
      </c>
      <c r="D3196">
        <v>3</v>
      </c>
      <c r="E3196">
        <v>6</v>
      </c>
      <c r="F3196" s="29">
        <v>3107</v>
      </c>
      <c r="G3196">
        <v>4</v>
      </c>
      <c r="H3196">
        <v>7</v>
      </c>
    </row>
    <row r="3197" spans="1:8" hidden="1">
      <c r="A3197" t="s">
        <v>7200</v>
      </c>
      <c r="B3197" s="29" t="s">
        <v>8292</v>
      </c>
      <c r="C3197" s="29">
        <v>4175</v>
      </c>
      <c r="D3197">
        <v>4</v>
      </c>
      <c r="E3197">
        <v>8</v>
      </c>
      <c r="F3197" s="29">
        <v>4345</v>
      </c>
      <c r="G3197">
        <v>4</v>
      </c>
      <c r="H3197">
        <v>8</v>
      </c>
    </row>
    <row r="3198" spans="1:8" hidden="1">
      <c r="A3198" t="s">
        <v>7201</v>
      </c>
      <c r="B3198" s="29" t="s">
        <v>8292</v>
      </c>
      <c r="C3198" s="29">
        <v>4468</v>
      </c>
      <c r="D3198">
        <v>4</v>
      </c>
      <c r="E3198">
        <v>8</v>
      </c>
      <c r="F3198" s="29">
        <v>3912</v>
      </c>
      <c r="G3198">
        <v>4</v>
      </c>
      <c r="H3198">
        <v>7</v>
      </c>
    </row>
    <row r="3199" spans="1:8" hidden="1">
      <c r="A3199" t="s">
        <v>7202</v>
      </c>
      <c r="B3199" s="29" t="s">
        <v>8292</v>
      </c>
      <c r="C3199" s="29">
        <v>369</v>
      </c>
      <c r="D3199">
        <v>1</v>
      </c>
      <c r="E3199">
        <v>2</v>
      </c>
      <c r="F3199" s="29">
        <v>639</v>
      </c>
      <c r="G3199">
        <v>2</v>
      </c>
      <c r="H3199">
        <v>3</v>
      </c>
    </row>
    <row r="3200" spans="1:8" hidden="1">
      <c r="A3200" t="s">
        <v>7203</v>
      </c>
      <c r="B3200" s="29" t="s">
        <v>8292</v>
      </c>
      <c r="C3200" s="29">
        <v>1630</v>
      </c>
      <c r="D3200">
        <v>3</v>
      </c>
      <c r="E3200">
        <v>5</v>
      </c>
      <c r="F3200" s="29">
        <v>1521</v>
      </c>
      <c r="G3200">
        <v>2</v>
      </c>
      <c r="H3200">
        <v>4</v>
      </c>
    </row>
    <row r="3201" spans="1:8" hidden="1">
      <c r="A3201" t="s">
        <v>7204</v>
      </c>
      <c r="B3201" s="29" t="s">
        <v>8292</v>
      </c>
      <c r="C3201" s="29">
        <v>1214</v>
      </c>
      <c r="D3201">
        <v>2</v>
      </c>
      <c r="E3201">
        <v>4</v>
      </c>
      <c r="F3201" s="29">
        <v>1475</v>
      </c>
      <c r="G3201">
        <v>2</v>
      </c>
      <c r="H3201">
        <v>4</v>
      </c>
    </row>
    <row r="3202" spans="1:8" hidden="1">
      <c r="A3202" t="s">
        <v>7205</v>
      </c>
      <c r="B3202" s="29" t="s">
        <v>8292</v>
      </c>
      <c r="C3202" s="29">
        <v>1168</v>
      </c>
      <c r="D3202">
        <v>2</v>
      </c>
      <c r="E3202">
        <v>4</v>
      </c>
      <c r="F3202" s="29">
        <v>1334</v>
      </c>
      <c r="G3202">
        <v>2</v>
      </c>
      <c r="H3202">
        <v>4</v>
      </c>
    </row>
    <row r="3203" spans="1:8" hidden="1">
      <c r="A3203" t="s">
        <v>7206</v>
      </c>
      <c r="B3203" s="29" t="s">
        <v>8292</v>
      </c>
      <c r="C3203" s="29">
        <v>108</v>
      </c>
      <c r="D3203">
        <v>1</v>
      </c>
      <c r="E3203">
        <v>1</v>
      </c>
      <c r="F3203" s="29">
        <v>218</v>
      </c>
      <c r="G3203">
        <v>1</v>
      </c>
      <c r="H3203">
        <v>1</v>
      </c>
    </row>
    <row r="3204" spans="1:8" hidden="1">
      <c r="A3204" t="s">
        <v>7207</v>
      </c>
      <c r="B3204" s="29" t="s">
        <v>8292</v>
      </c>
      <c r="C3204" s="29">
        <v>1764</v>
      </c>
      <c r="D3204">
        <v>3</v>
      </c>
      <c r="E3204">
        <v>5</v>
      </c>
      <c r="F3204" s="29">
        <v>1452</v>
      </c>
      <c r="G3204">
        <v>2</v>
      </c>
      <c r="H3204">
        <v>4</v>
      </c>
    </row>
    <row r="3205" spans="1:8" hidden="1">
      <c r="A3205" t="s">
        <v>7208</v>
      </c>
      <c r="B3205" s="29" t="s">
        <v>8292</v>
      </c>
      <c r="C3205" s="29">
        <v>892</v>
      </c>
      <c r="D3205">
        <v>2</v>
      </c>
      <c r="E3205">
        <v>3</v>
      </c>
      <c r="F3205" s="29">
        <v>801</v>
      </c>
      <c r="G3205">
        <v>2</v>
      </c>
      <c r="H3205">
        <v>3</v>
      </c>
    </row>
    <row r="3206" spans="1:8" hidden="1">
      <c r="A3206" t="s">
        <v>7209</v>
      </c>
      <c r="B3206" s="29" t="s">
        <v>8292</v>
      </c>
      <c r="C3206" s="29">
        <v>86</v>
      </c>
      <c r="D3206">
        <v>1</v>
      </c>
      <c r="E3206">
        <v>1</v>
      </c>
      <c r="F3206" s="29">
        <v>87</v>
      </c>
      <c r="G3206">
        <v>1</v>
      </c>
      <c r="H3206">
        <v>1</v>
      </c>
    </row>
    <row r="3207" spans="1:8" hidden="1">
      <c r="A3207" t="s">
        <v>7210</v>
      </c>
      <c r="B3207" s="29" t="s">
        <v>8292</v>
      </c>
      <c r="C3207" s="29">
        <v>415</v>
      </c>
      <c r="D3207">
        <v>1</v>
      </c>
      <c r="E3207">
        <v>2</v>
      </c>
      <c r="F3207" s="29">
        <v>488</v>
      </c>
      <c r="G3207">
        <v>1</v>
      </c>
      <c r="H3207">
        <v>2</v>
      </c>
    </row>
    <row r="3208" spans="1:8" hidden="1">
      <c r="A3208" t="s">
        <v>7211</v>
      </c>
      <c r="B3208" s="29" t="s">
        <v>8292</v>
      </c>
      <c r="C3208" s="29">
        <v>1577</v>
      </c>
      <c r="D3208">
        <v>3</v>
      </c>
      <c r="E3208">
        <v>5</v>
      </c>
      <c r="F3208" s="29">
        <v>2193</v>
      </c>
      <c r="G3208">
        <v>3</v>
      </c>
      <c r="H3208">
        <v>5</v>
      </c>
    </row>
    <row r="3209" spans="1:8" hidden="1">
      <c r="A3209" t="s">
        <v>7212</v>
      </c>
      <c r="B3209" s="29" t="s">
        <v>8292</v>
      </c>
      <c r="C3209" s="29">
        <v>18</v>
      </c>
      <c r="D3209">
        <v>1</v>
      </c>
      <c r="E3209">
        <v>1</v>
      </c>
      <c r="F3209" s="29">
        <v>38</v>
      </c>
      <c r="G3209">
        <v>1</v>
      </c>
      <c r="H3209">
        <v>1</v>
      </c>
    </row>
    <row r="3210" spans="1:8" hidden="1">
      <c r="A3210" t="s">
        <v>7213</v>
      </c>
      <c r="B3210" s="29" t="s">
        <v>8292</v>
      </c>
      <c r="C3210" s="29">
        <v>2101</v>
      </c>
      <c r="D3210">
        <v>3</v>
      </c>
      <c r="E3210">
        <v>5</v>
      </c>
      <c r="F3210" s="29">
        <v>2584</v>
      </c>
      <c r="G3210">
        <v>3</v>
      </c>
      <c r="H3210">
        <v>6</v>
      </c>
    </row>
    <row r="3211" spans="1:8" hidden="1">
      <c r="A3211" t="s">
        <v>7214</v>
      </c>
      <c r="B3211" s="29" t="s">
        <v>8292</v>
      </c>
      <c r="C3211" s="29">
        <v>4062</v>
      </c>
      <c r="D3211">
        <v>4</v>
      </c>
      <c r="E3211">
        <v>7</v>
      </c>
      <c r="F3211" s="29">
        <v>4395</v>
      </c>
      <c r="G3211">
        <v>4</v>
      </c>
      <c r="H3211">
        <v>8</v>
      </c>
    </row>
    <row r="3212" spans="1:8" hidden="1">
      <c r="A3212" t="s">
        <v>7215</v>
      </c>
      <c r="B3212" s="29" t="s">
        <v>8292</v>
      </c>
      <c r="C3212" s="29">
        <v>1842</v>
      </c>
      <c r="D3212">
        <v>3</v>
      </c>
      <c r="E3212">
        <v>5</v>
      </c>
      <c r="F3212" s="29">
        <v>2508</v>
      </c>
      <c r="G3212">
        <v>3</v>
      </c>
      <c r="H3212">
        <v>6</v>
      </c>
    </row>
    <row r="3213" spans="1:8" hidden="1">
      <c r="A3213" t="s">
        <v>7216</v>
      </c>
      <c r="B3213" s="29" t="s">
        <v>8292</v>
      </c>
      <c r="C3213" s="29">
        <v>4549</v>
      </c>
      <c r="D3213">
        <v>4</v>
      </c>
      <c r="E3213">
        <v>8</v>
      </c>
      <c r="F3213" s="29">
        <v>4126</v>
      </c>
      <c r="G3213">
        <v>4</v>
      </c>
      <c r="H3213">
        <v>7</v>
      </c>
    </row>
    <row r="3214" spans="1:8" hidden="1">
      <c r="A3214" t="s">
        <v>7217</v>
      </c>
      <c r="B3214" s="29" t="s">
        <v>8292</v>
      </c>
      <c r="C3214" s="29">
        <v>704</v>
      </c>
      <c r="D3214">
        <v>2</v>
      </c>
      <c r="E3214">
        <v>3</v>
      </c>
      <c r="F3214" s="29">
        <v>897</v>
      </c>
      <c r="G3214">
        <v>2</v>
      </c>
      <c r="H3214">
        <v>3</v>
      </c>
    </row>
    <row r="3215" spans="1:8" hidden="1">
      <c r="A3215" t="s">
        <v>7218</v>
      </c>
      <c r="B3215" s="29" t="s">
        <v>8292</v>
      </c>
      <c r="C3215" s="29">
        <v>1084</v>
      </c>
      <c r="D3215">
        <v>2</v>
      </c>
      <c r="E3215">
        <v>4</v>
      </c>
      <c r="F3215" s="29">
        <v>1019</v>
      </c>
      <c r="G3215">
        <v>2</v>
      </c>
      <c r="H3215">
        <v>4</v>
      </c>
    </row>
    <row r="3216" spans="1:8" hidden="1">
      <c r="A3216" t="s">
        <v>7219</v>
      </c>
      <c r="B3216" s="29" t="s">
        <v>8292</v>
      </c>
      <c r="C3216" s="29">
        <v>947</v>
      </c>
      <c r="D3216">
        <v>2</v>
      </c>
      <c r="E3216">
        <v>3</v>
      </c>
      <c r="F3216" s="29">
        <v>881</v>
      </c>
      <c r="G3216">
        <v>2</v>
      </c>
      <c r="H3216">
        <v>3</v>
      </c>
    </row>
    <row r="3217" spans="1:8" hidden="1">
      <c r="A3217" t="s">
        <v>7220</v>
      </c>
      <c r="B3217" s="29" t="s">
        <v>8292</v>
      </c>
      <c r="C3217" s="29">
        <v>2076</v>
      </c>
      <c r="D3217">
        <v>3</v>
      </c>
      <c r="E3217">
        <v>5</v>
      </c>
      <c r="F3217" s="29">
        <v>1689</v>
      </c>
      <c r="G3217">
        <v>3</v>
      </c>
      <c r="H3217">
        <v>5</v>
      </c>
    </row>
    <row r="3218" spans="1:8" hidden="1">
      <c r="A3218" t="s">
        <v>7221</v>
      </c>
      <c r="B3218" s="29" t="s">
        <v>8292</v>
      </c>
      <c r="C3218" s="29">
        <v>45</v>
      </c>
      <c r="D3218">
        <v>1</v>
      </c>
      <c r="E3218">
        <v>1</v>
      </c>
      <c r="F3218" s="29">
        <v>37</v>
      </c>
      <c r="G3218">
        <v>1</v>
      </c>
      <c r="H3218">
        <v>1</v>
      </c>
    </row>
    <row r="3219" spans="1:8" hidden="1">
      <c r="A3219" t="s">
        <v>7222</v>
      </c>
      <c r="B3219" s="29" t="s">
        <v>8292</v>
      </c>
      <c r="C3219" s="29">
        <v>2173</v>
      </c>
      <c r="D3219">
        <v>3</v>
      </c>
      <c r="E3219">
        <v>5</v>
      </c>
      <c r="F3219" s="29">
        <v>1712</v>
      </c>
      <c r="G3219">
        <v>3</v>
      </c>
      <c r="H3219">
        <v>5</v>
      </c>
    </row>
    <row r="3220" spans="1:8" hidden="1">
      <c r="A3220" t="s">
        <v>7223</v>
      </c>
      <c r="B3220" s="29" t="s">
        <v>8292</v>
      </c>
      <c r="C3220" s="29">
        <v>2848</v>
      </c>
      <c r="D3220">
        <v>3</v>
      </c>
      <c r="E3220">
        <v>6</v>
      </c>
      <c r="F3220" s="29">
        <v>2715</v>
      </c>
      <c r="G3220">
        <v>3</v>
      </c>
      <c r="H3220">
        <v>6</v>
      </c>
    </row>
    <row r="3221" spans="1:8" hidden="1">
      <c r="A3221" t="s">
        <v>7224</v>
      </c>
      <c r="B3221" s="29" t="s">
        <v>8292</v>
      </c>
      <c r="C3221" s="29">
        <v>1184</v>
      </c>
      <c r="D3221">
        <v>2</v>
      </c>
      <c r="E3221">
        <v>4</v>
      </c>
      <c r="F3221" s="29">
        <v>1796</v>
      </c>
      <c r="G3221">
        <v>3</v>
      </c>
      <c r="H3221">
        <v>5</v>
      </c>
    </row>
    <row r="3222" spans="1:8" hidden="1">
      <c r="A3222" t="s">
        <v>7225</v>
      </c>
      <c r="B3222" s="29" t="s">
        <v>8292</v>
      </c>
      <c r="C3222" s="29">
        <v>367</v>
      </c>
      <c r="D3222">
        <v>1</v>
      </c>
      <c r="E3222">
        <v>2</v>
      </c>
      <c r="F3222" s="29">
        <v>362</v>
      </c>
      <c r="G3222">
        <v>1</v>
      </c>
      <c r="H3222">
        <v>2</v>
      </c>
    </row>
    <row r="3223" spans="1:8" hidden="1">
      <c r="A3223" t="s">
        <v>7226</v>
      </c>
      <c r="B3223" s="29" t="s">
        <v>8292</v>
      </c>
      <c r="C3223" s="29">
        <v>1432</v>
      </c>
      <c r="D3223">
        <v>2</v>
      </c>
      <c r="E3223">
        <v>4</v>
      </c>
      <c r="F3223" s="29">
        <v>2195</v>
      </c>
      <c r="G3223">
        <v>3</v>
      </c>
      <c r="H3223">
        <v>5</v>
      </c>
    </row>
    <row r="3224" spans="1:8" hidden="1">
      <c r="A3224" t="s">
        <v>7227</v>
      </c>
      <c r="B3224" s="29" t="s">
        <v>8292</v>
      </c>
      <c r="C3224" s="29">
        <v>414</v>
      </c>
      <c r="D3224">
        <v>1</v>
      </c>
      <c r="E3224">
        <v>2</v>
      </c>
      <c r="F3224" s="29">
        <v>242</v>
      </c>
      <c r="G3224">
        <v>1</v>
      </c>
      <c r="H3224">
        <v>2</v>
      </c>
    </row>
    <row r="3225" spans="1:8" hidden="1">
      <c r="A3225" t="s">
        <v>7228</v>
      </c>
      <c r="B3225" s="29" t="s">
        <v>8292</v>
      </c>
      <c r="C3225" s="29">
        <v>5228</v>
      </c>
      <c r="D3225">
        <v>5</v>
      </c>
      <c r="E3225">
        <v>9</v>
      </c>
      <c r="F3225" s="29">
        <v>5151</v>
      </c>
      <c r="G3225">
        <v>5</v>
      </c>
      <c r="H3225">
        <v>9</v>
      </c>
    </row>
    <row r="3226" spans="1:8" hidden="1">
      <c r="A3226" t="s">
        <v>7229</v>
      </c>
      <c r="B3226" s="29" t="s">
        <v>8292</v>
      </c>
      <c r="C3226" s="29">
        <v>178</v>
      </c>
      <c r="D3226">
        <v>1</v>
      </c>
      <c r="E3226">
        <v>1</v>
      </c>
      <c r="F3226" s="29">
        <v>155</v>
      </c>
      <c r="G3226">
        <v>1</v>
      </c>
      <c r="H3226">
        <v>1</v>
      </c>
    </row>
    <row r="3227" spans="1:8" hidden="1">
      <c r="A3227" t="s">
        <v>7230</v>
      </c>
      <c r="B3227" s="29" t="s">
        <v>8292</v>
      </c>
      <c r="C3227" s="29">
        <v>237</v>
      </c>
      <c r="D3227">
        <v>1</v>
      </c>
      <c r="E3227">
        <v>2</v>
      </c>
      <c r="F3227" s="29">
        <v>227</v>
      </c>
      <c r="G3227">
        <v>1</v>
      </c>
      <c r="H3227">
        <v>1</v>
      </c>
    </row>
    <row r="3228" spans="1:8" hidden="1">
      <c r="A3228" t="s">
        <v>7231</v>
      </c>
      <c r="B3228" s="29" t="s">
        <v>8292</v>
      </c>
      <c r="C3228" s="29">
        <v>1470</v>
      </c>
      <c r="D3228">
        <v>2</v>
      </c>
      <c r="E3228">
        <v>4</v>
      </c>
      <c r="F3228" s="29">
        <v>2274</v>
      </c>
      <c r="G3228">
        <v>3</v>
      </c>
      <c r="H3228">
        <v>5</v>
      </c>
    </row>
    <row r="3229" spans="1:8" hidden="1">
      <c r="A3229" t="s">
        <v>7232</v>
      </c>
      <c r="B3229" s="29" t="s">
        <v>8292</v>
      </c>
      <c r="C3229" s="29">
        <v>687</v>
      </c>
      <c r="D3229">
        <v>2</v>
      </c>
      <c r="E3229">
        <v>3</v>
      </c>
      <c r="F3229" s="29">
        <v>813</v>
      </c>
      <c r="G3229">
        <v>2</v>
      </c>
      <c r="H3229">
        <v>3</v>
      </c>
    </row>
    <row r="3230" spans="1:8" hidden="1">
      <c r="A3230" t="s">
        <v>7233</v>
      </c>
      <c r="B3230" s="29" t="s">
        <v>8292</v>
      </c>
      <c r="C3230" s="29">
        <v>5455</v>
      </c>
      <c r="D3230">
        <v>5</v>
      </c>
      <c r="E3230">
        <v>9</v>
      </c>
      <c r="F3230" s="29">
        <v>5695</v>
      </c>
      <c r="G3230">
        <v>5</v>
      </c>
      <c r="H3230">
        <v>9</v>
      </c>
    </row>
    <row r="3231" spans="1:8" hidden="1">
      <c r="A3231" t="s">
        <v>7234</v>
      </c>
      <c r="B3231" s="29" t="s">
        <v>8292</v>
      </c>
      <c r="C3231" s="29">
        <v>1926</v>
      </c>
      <c r="D3231">
        <v>3</v>
      </c>
      <c r="E3231">
        <v>5</v>
      </c>
      <c r="F3231" s="29">
        <v>2234</v>
      </c>
      <c r="G3231">
        <v>3</v>
      </c>
      <c r="H3231">
        <v>5</v>
      </c>
    </row>
    <row r="3232" spans="1:8" hidden="1">
      <c r="A3232" t="s">
        <v>7235</v>
      </c>
      <c r="B3232" s="29" t="s">
        <v>8292</v>
      </c>
      <c r="C3232" s="29">
        <v>879</v>
      </c>
      <c r="D3232">
        <v>2</v>
      </c>
      <c r="E3232">
        <v>3</v>
      </c>
      <c r="F3232" s="29">
        <v>865</v>
      </c>
      <c r="G3232">
        <v>2</v>
      </c>
      <c r="H3232">
        <v>3</v>
      </c>
    </row>
    <row r="3233" spans="1:8" hidden="1">
      <c r="A3233" t="s">
        <v>7236</v>
      </c>
      <c r="B3233" s="29" t="s">
        <v>8292</v>
      </c>
      <c r="C3233" s="29">
        <v>109</v>
      </c>
      <c r="D3233">
        <v>1</v>
      </c>
      <c r="E3233">
        <v>1</v>
      </c>
      <c r="F3233" s="29">
        <v>84</v>
      </c>
      <c r="G3233">
        <v>1</v>
      </c>
      <c r="H3233">
        <v>1</v>
      </c>
    </row>
    <row r="3234" spans="1:8" hidden="1">
      <c r="A3234" t="s">
        <v>7237</v>
      </c>
      <c r="B3234" s="29" t="s">
        <v>8292</v>
      </c>
      <c r="C3234" s="29">
        <v>5258</v>
      </c>
      <c r="D3234">
        <v>5</v>
      </c>
      <c r="E3234">
        <v>9</v>
      </c>
      <c r="F3234" s="29">
        <v>5366</v>
      </c>
      <c r="G3234">
        <v>5</v>
      </c>
      <c r="H3234">
        <v>9</v>
      </c>
    </row>
    <row r="3235" spans="1:8" hidden="1">
      <c r="A3235" t="s">
        <v>7238</v>
      </c>
      <c r="B3235" s="29" t="s">
        <v>8292</v>
      </c>
      <c r="C3235" s="29">
        <v>4164</v>
      </c>
      <c r="D3235">
        <v>4</v>
      </c>
      <c r="E3235">
        <v>8</v>
      </c>
      <c r="F3235" s="29">
        <v>4765</v>
      </c>
      <c r="G3235">
        <v>4</v>
      </c>
      <c r="H3235">
        <v>8</v>
      </c>
    </row>
    <row r="3236" spans="1:8" hidden="1">
      <c r="A3236" t="s">
        <v>7239</v>
      </c>
      <c r="B3236" s="29" t="s">
        <v>8292</v>
      </c>
      <c r="C3236" s="29">
        <v>2473</v>
      </c>
      <c r="D3236">
        <v>3</v>
      </c>
      <c r="E3236">
        <v>6</v>
      </c>
      <c r="F3236" s="29">
        <v>2418</v>
      </c>
      <c r="G3236">
        <v>3</v>
      </c>
      <c r="H3236">
        <v>6</v>
      </c>
    </row>
    <row r="3237" spans="1:8" hidden="1">
      <c r="A3237" t="s">
        <v>7240</v>
      </c>
      <c r="B3237" s="29" t="s">
        <v>8292</v>
      </c>
      <c r="C3237" s="29">
        <v>1207</v>
      </c>
      <c r="D3237">
        <v>2</v>
      </c>
      <c r="E3237">
        <v>4</v>
      </c>
      <c r="F3237" s="29">
        <v>2246</v>
      </c>
      <c r="G3237">
        <v>3</v>
      </c>
      <c r="H3237">
        <v>5</v>
      </c>
    </row>
    <row r="3238" spans="1:8" hidden="1">
      <c r="A3238" t="s">
        <v>7241</v>
      </c>
      <c r="B3238" s="29" t="s">
        <v>8292</v>
      </c>
      <c r="C3238" s="29">
        <v>690</v>
      </c>
      <c r="D3238">
        <v>2</v>
      </c>
      <c r="E3238">
        <v>3</v>
      </c>
      <c r="F3238" s="29">
        <v>606</v>
      </c>
      <c r="G3238">
        <v>2</v>
      </c>
      <c r="H3238">
        <v>3</v>
      </c>
    </row>
    <row r="3239" spans="1:8" hidden="1">
      <c r="A3239" t="s">
        <v>7242</v>
      </c>
      <c r="B3239" s="29" t="s">
        <v>8292</v>
      </c>
      <c r="C3239" s="29">
        <v>2071</v>
      </c>
      <c r="D3239">
        <v>3</v>
      </c>
      <c r="E3239">
        <v>5</v>
      </c>
      <c r="F3239" s="29">
        <v>1773</v>
      </c>
      <c r="G3239">
        <v>3</v>
      </c>
      <c r="H3239">
        <v>5</v>
      </c>
    </row>
    <row r="3240" spans="1:8" hidden="1">
      <c r="A3240" t="s">
        <v>7243</v>
      </c>
      <c r="B3240" s="29" t="s">
        <v>8292</v>
      </c>
      <c r="C3240" s="29">
        <v>1578</v>
      </c>
      <c r="D3240">
        <v>3</v>
      </c>
      <c r="E3240">
        <v>5</v>
      </c>
      <c r="F3240" s="29">
        <v>1291</v>
      </c>
      <c r="G3240">
        <v>2</v>
      </c>
      <c r="H3240">
        <v>4</v>
      </c>
    </row>
    <row r="3241" spans="1:8" hidden="1">
      <c r="A3241" t="s">
        <v>7244</v>
      </c>
      <c r="B3241" s="29" t="s">
        <v>8292</v>
      </c>
      <c r="C3241" s="29">
        <v>3875</v>
      </c>
      <c r="D3241">
        <v>4</v>
      </c>
      <c r="E3241">
        <v>7</v>
      </c>
      <c r="F3241" s="29">
        <v>3440</v>
      </c>
      <c r="G3241">
        <v>4</v>
      </c>
      <c r="H3241">
        <v>7</v>
      </c>
    </row>
    <row r="3242" spans="1:8" hidden="1">
      <c r="A3242" t="s">
        <v>7245</v>
      </c>
      <c r="B3242" s="29" t="s">
        <v>8292</v>
      </c>
      <c r="C3242" s="29">
        <v>4150</v>
      </c>
      <c r="D3242">
        <v>4</v>
      </c>
      <c r="E3242">
        <v>8</v>
      </c>
      <c r="F3242" s="29">
        <v>4391</v>
      </c>
      <c r="G3242">
        <v>4</v>
      </c>
      <c r="H3242">
        <v>8</v>
      </c>
    </row>
    <row r="3243" spans="1:8" hidden="1">
      <c r="A3243" t="s">
        <v>7246</v>
      </c>
      <c r="B3243" s="29" t="s">
        <v>8292</v>
      </c>
      <c r="C3243" s="29">
        <v>2123</v>
      </c>
      <c r="D3243">
        <v>3</v>
      </c>
      <c r="E3243">
        <v>5</v>
      </c>
      <c r="F3243" s="29">
        <v>1885</v>
      </c>
      <c r="G3243">
        <v>3</v>
      </c>
      <c r="H3243">
        <v>5</v>
      </c>
    </row>
    <row r="3244" spans="1:8" hidden="1">
      <c r="A3244" t="s">
        <v>7247</v>
      </c>
      <c r="B3244" s="29" t="s">
        <v>8292</v>
      </c>
      <c r="C3244" s="29">
        <v>1981</v>
      </c>
      <c r="D3244">
        <v>3</v>
      </c>
      <c r="E3244">
        <v>5</v>
      </c>
      <c r="F3244" s="29">
        <v>1841</v>
      </c>
      <c r="G3244">
        <v>3</v>
      </c>
      <c r="H3244">
        <v>5</v>
      </c>
    </row>
    <row r="3245" spans="1:8" hidden="1">
      <c r="A3245" t="s">
        <v>7248</v>
      </c>
      <c r="B3245" s="29" t="s">
        <v>8292</v>
      </c>
      <c r="C3245" s="29">
        <v>421</v>
      </c>
      <c r="D3245">
        <v>1</v>
      </c>
      <c r="E3245">
        <v>2</v>
      </c>
      <c r="F3245" s="29">
        <v>443</v>
      </c>
      <c r="G3245">
        <v>1</v>
      </c>
      <c r="H3245">
        <v>2</v>
      </c>
    </row>
    <row r="3246" spans="1:8" hidden="1">
      <c r="A3246" t="s">
        <v>7249</v>
      </c>
      <c r="B3246" s="29" t="s">
        <v>8292</v>
      </c>
      <c r="C3246" s="29">
        <v>165</v>
      </c>
      <c r="D3246">
        <v>1</v>
      </c>
      <c r="E3246">
        <v>1</v>
      </c>
      <c r="F3246" s="29">
        <v>215</v>
      </c>
      <c r="G3246">
        <v>1</v>
      </c>
      <c r="H3246">
        <v>1</v>
      </c>
    </row>
    <row r="3247" spans="1:8" hidden="1">
      <c r="A3247" t="s">
        <v>7250</v>
      </c>
      <c r="B3247" s="29" t="s">
        <v>8292</v>
      </c>
      <c r="C3247" s="29">
        <v>122</v>
      </c>
      <c r="D3247">
        <v>1</v>
      </c>
      <c r="E3247">
        <v>1</v>
      </c>
      <c r="F3247" s="29">
        <v>72</v>
      </c>
      <c r="G3247">
        <v>1</v>
      </c>
      <c r="H3247">
        <v>1</v>
      </c>
    </row>
    <row r="3248" spans="1:8" hidden="1">
      <c r="A3248" t="s">
        <v>7251</v>
      </c>
      <c r="B3248" s="29" t="s">
        <v>8292</v>
      </c>
      <c r="C3248" s="29">
        <v>592</v>
      </c>
      <c r="D3248">
        <v>2</v>
      </c>
      <c r="E3248">
        <v>3</v>
      </c>
      <c r="F3248" s="29">
        <v>553</v>
      </c>
      <c r="G3248">
        <v>2</v>
      </c>
      <c r="H3248">
        <v>3</v>
      </c>
    </row>
    <row r="3249" spans="1:8" hidden="1">
      <c r="A3249" t="s">
        <v>7252</v>
      </c>
      <c r="B3249" s="29" t="s">
        <v>8292</v>
      </c>
      <c r="C3249" s="29">
        <v>283</v>
      </c>
      <c r="D3249">
        <v>1</v>
      </c>
      <c r="E3249">
        <v>2</v>
      </c>
      <c r="F3249" s="29">
        <v>544</v>
      </c>
      <c r="G3249">
        <v>2</v>
      </c>
      <c r="H3249">
        <v>3</v>
      </c>
    </row>
    <row r="3250" spans="1:8" hidden="1">
      <c r="A3250" t="s">
        <v>7253</v>
      </c>
      <c r="B3250" s="29" t="s">
        <v>8292</v>
      </c>
      <c r="C3250" s="29">
        <v>1185</v>
      </c>
      <c r="D3250">
        <v>2</v>
      </c>
      <c r="E3250">
        <v>4</v>
      </c>
      <c r="F3250" s="29">
        <v>1001</v>
      </c>
      <c r="G3250">
        <v>2</v>
      </c>
      <c r="H3250">
        <v>4</v>
      </c>
    </row>
    <row r="3251" spans="1:8" hidden="1">
      <c r="A3251" t="s">
        <v>7254</v>
      </c>
      <c r="B3251" s="29" t="s">
        <v>8292</v>
      </c>
      <c r="C3251" s="29">
        <v>1710</v>
      </c>
      <c r="D3251">
        <v>3</v>
      </c>
      <c r="E3251">
        <v>5</v>
      </c>
      <c r="F3251" s="29">
        <v>1938</v>
      </c>
      <c r="G3251">
        <v>3</v>
      </c>
      <c r="H3251">
        <v>5</v>
      </c>
    </row>
    <row r="3252" spans="1:8" hidden="1">
      <c r="A3252" t="s">
        <v>7255</v>
      </c>
      <c r="B3252" s="29" t="s">
        <v>8292</v>
      </c>
      <c r="C3252" s="29">
        <v>113</v>
      </c>
      <c r="D3252">
        <v>1</v>
      </c>
      <c r="E3252">
        <v>1</v>
      </c>
      <c r="F3252" s="29">
        <v>85</v>
      </c>
      <c r="G3252">
        <v>1</v>
      </c>
      <c r="H3252">
        <v>1</v>
      </c>
    </row>
    <row r="3253" spans="1:8" hidden="1">
      <c r="A3253" t="s">
        <v>7256</v>
      </c>
      <c r="B3253" s="29" t="s">
        <v>8292</v>
      </c>
      <c r="C3253" s="29">
        <v>4758</v>
      </c>
      <c r="D3253">
        <v>4</v>
      </c>
      <c r="E3253">
        <v>8</v>
      </c>
      <c r="F3253" s="29">
        <v>4866</v>
      </c>
      <c r="G3253">
        <v>4</v>
      </c>
      <c r="H3253">
        <v>8</v>
      </c>
    </row>
    <row r="3254" spans="1:8" hidden="1">
      <c r="A3254" t="s">
        <v>7257</v>
      </c>
      <c r="B3254" s="29" t="s">
        <v>8292</v>
      </c>
      <c r="C3254" s="29">
        <v>7</v>
      </c>
      <c r="D3254">
        <v>1</v>
      </c>
      <c r="E3254">
        <v>1</v>
      </c>
      <c r="F3254" s="29">
        <v>5</v>
      </c>
      <c r="G3254">
        <v>1</v>
      </c>
      <c r="H3254">
        <v>1</v>
      </c>
    </row>
    <row r="3255" spans="1:8" hidden="1">
      <c r="A3255" t="s">
        <v>7258</v>
      </c>
      <c r="B3255" s="29" t="s">
        <v>8292</v>
      </c>
      <c r="C3255" s="29">
        <v>99</v>
      </c>
      <c r="D3255">
        <v>1</v>
      </c>
      <c r="E3255">
        <v>1</v>
      </c>
      <c r="F3255" s="29">
        <v>119</v>
      </c>
      <c r="G3255">
        <v>1</v>
      </c>
      <c r="H3255">
        <v>1</v>
      </c>
    </row>
    <row r="3256" spans="1:8" hidden="1">
      <c r="A3256" t="s">
        <v>7259</v>
      </c>
      <c r="B3256" s="29" t="s">
        <v>8292</v>
      </c>
      <c r="C3256" s="29">
        <v>1660</v>
      </c>
      <c r="D3256">
        <v>3</v>
      </c>
      <c r="E3256">
        <v>5</v>
      </c>
      <c r="F3256" s="29">
        <v>1337</v>
      </c>
      <c r="G3256">
        <v>2</v>
      </c>
      <c r="H3256">
        <v>4</v>
      </c>
    </row>
    <row r="3257" spans="1:8" hidden="1">
      <c r="A3257" t="s">
        <v>7260</v>
      </c>
      <c r="B3257" s="29" t="s">
        <v>8292</v>
      </c>
      <c r="C3257" s="29">
        <v>197</v>
      </c>
      <c r="D3257">
        <v>1</v>
      </c>
      <c r="E3257">
        <v>1</v>
      </c>
      <c r="F3257" s="29">
        <v>195</v>
      </c>
      <c r="G3257">
        <v>1</v>
      </c>
      <c r="H3257">
        <v>1</v>
      </c>
    </row>
    <row r="3258" spans="1:8" hidden="1">
      <c r="A3258" t="s">
        <v>7261</v>
      </c>
      <c r="B3258" s="29" t="s">
        <v>8292</v>
      </c>
      <c r="C3258" s="29">
        <v>2996</v>
      </c>
      <c r="D3258">
        <v>3</v>
      </c>
      <c r="E3258">
        <v>6</v>
      </c>
      <c r="F3258" s="29">
        <v>3387</v>
      </c>
      <c r="G3258">
        <v>4</v>
      </c>
      <c r="H3258">
        <v>7</v>
      </c>
    </row>
    <row r="3259" spans="1:8" hidden="1">
      <c r="A3259" t="s">
        <v>7262</v>
      </c>
      <c r="B3259" s="29" t="s">
        <v>8292</v>
      </c>
      <c r="C3259" s="29">
        <v>4535</v>
      </c>
      <c r="D3259">
        <v>4</v>
      </c>
      <c r="E3259">
        <v>8</v>
      </c>
      <c r="F3259" s="29">
        <v>4487</v>
      </c>
      <c r="G3259">
        <v>4</v>
      </c>
      <c r="H3259">
        <v>8</v>
      </c>
    </row>
    <row r="3260" spans="1:8" hidden="1">
      <c r="A3260" t="s">
        <v>7263</v>
      </c>
      <c r="B3260" s="29" t="s">
        <v>8292</v>
      </c>
      <c r="C3260" s="29">
        <v>3330</v>
      </c>
      <c r="D3260">
        <v>4</v>
      </c>
      <c r="E3260">
        <v>7</v>
      </c>
      <c r="F3260" s="29">
        <v>3094</v>
      </c>
      <c r="G3260">
        <v>3</v>
      </c>
      <c r="H3260">
        <v>6</v>
      </c>
    </row>
    <row r="3261" spans="1:8" hidden="1">
      <c r="A3261" t="s">
        <v>7264</v>
      </c>
      <c r="B3261" s="29" t="s">
        <v>8292</v>
      </c>
      <c r="C3261" s="29">
        <v>4794</v>
      </c>
      <c r="D3261">
        <v>4</v>
      </c>
      <c r="E3261">
        <v>8</v>
      </c>
      <c r="F3261" s="29">
        <v>5146</v>
      </c>
      <c r="G3261">
        <v>5</v>
      </c>
      <c r="H3261">
        <v>9</v>
      </c>
    </row>
    <row r="3262" spans="1:8" hidden="1">
      <c r="A3262" t="s">
        <v>7265</v>
      </c>
      <c r="B3262" s="29" t="s">
        <v>8292</v>
      </c>
      <c r="C3262" s="29">
        <v>4969</v>
      </c>
      <c r="D3262">
        <v>4</v>
      </c>
      <c r="E3262">
        <v>8</v>
      </c>
      <c r="F3262" s="29">
        <v>4850</v>
      </c>
      <c r="G3262">
        <v>4</v>
      </c>
      <c r="H3262">
        <v>8</v>
      </c>
    </row>
    <row r="3263" spans="1:8" hidden="1">
      <c r="A3263" t="s">
        <v>7266</v>
      </c>
      <c r="B3263" s="29" t="s">
        <v>8292</v>
      </c>
      <c r="C3263" s="29">
        <v>479</v>
      </c>
      <c r="D3263">
        <v>1</v>
      </c>
      <c r="E3263">
        <v>2</v>
      </c>
      <c r="F3263" s="29">
        <v>449</v>
      </c>
      <c r="G3263">
        <v>1</v>
      </c>
      <c r="H3263">
        <v>2</v>
      </c>
    </row>
    <row r="3264" spans="1:8" hidden="1">
      <c r="A3264" t="s">
        <v>7267</v>
      </c>
      <c r="B3264" s="29" t="s">
        <v>8292</v>
      </c>
      <c r="C3264" s="29">
        <v>298</v>
      </c>
      <c r="D3264">
        <v>1</v>
      </c>
      <c r="E3264">
        <v>2</v>
      </c>
      <c r="F3264" s="29">
        <v>297</v>
      </c>
      <c r="G3264">
        <v>1</v>
      </c>
      <c r="H3264">
        <v>2</v>
      </c>
    </row>
    <row r="3265" spans="1:8" hidden="1">
      <c r="A3265" t="s">
        <v>7268</v>
      </c>
      <c r="B3265" s="29" t="s">
        <v>8292</v>
      </c>
      <c r="C3265" s="29">
        <v>2386</v>
      </c>
      <c r="D3265">
        <v>3</v>
      </c>
      <c r="E3265">
        <v>6</v>
      </c>
      <c r="F3265" s="29">
        <v>2150</v>
      </c>
      <c r="G3265">
        <v>3</v>
      </c>
      <c r="H3265">
        <v>5</v>
      </c>
    </row>
    <row r="3266" spans="1:8" hidden="1">
      <c r="A3266" t="s">
        <v>7269</v>
      </c>
      <c r="B3266" s="29" t="s">
        <v>8292</v>
      </c>
      <c r="C3266" s="29">
        <v>2893</v>
      </c>
      <c r="D3266">
        <v>3</v>
      </c>
      <c r="E3266">
        <v>6</v>
      </c>
      <c r="F3266" s="29">
        <v>2634</v>
      </c>
      <c r="G3266">
        <v>3</v>
      </c>
      <c r="H3266">
        <v>6</v>
      </c>
    </row>
    <row r="3267" spans="1:8" hidden="1">
      <c r="A3267" t="s">
        <v>7270</v>
      </c>
      <c r="B3267" s="29" t="s">
        <v>8292</v>
      </c>
      <c r="C3267" s="29">
        <v>987</v>
      </c>
      <c r="D3267">
        <v>2</v>
      </c>
      <c r="E3267">
        <v>4</v>
      </c>
      <c r="F3267" s="29">
        <v>1196</v>
      </c>
      <c r="G3267">
        <v>2</v>
      </c>
      <c r="H3267">
        <v>4</v>
      </c>
    </row>
    <row r="3268" spans="1:8" hidden="1">
      <c r="A3268" t="s">
        <v>7271</v>
      </c>
      <c r="B3268" s="29" t="s">
        <v>8292</v>
      </c>
      <c r="C3268" s="29">
        <v>1048</v>
      </c>
      <c r="D3268">
        <v>2</v>
      </c>
      <c r="E3268">
        <v>4</v>
      </c>
      <c r="F3268" s="29">
        <v>693</v>
      </c>
      <c r="G3268">
        <v>2</v>
      </c>
      <c r="H3268">
        <v>3</v>
      </c>
    </row>
    <row r="3269" spans="1:8" hidden="1">
      <c r="A3269" t="s">
        <v>7272</v>
      </c>
      <c r="B3269" s="29" t="s">
        <v>8292</v>
      </c>
      <c r="C3269" s="29">
        <v>1969</v>
      </c>
      <c r="D3269">
        <v>3</v>
      </c>
      <c r="E3269">
        <v>5</v>
      </c>
      <c r="F3269" s="29">
        <v>1878</v>
      </c>
      <c r="G3269">
        <v>3</v>
      </c>
      <c r="H3269">
        <v>5</v>
      </c>
    </row>
    <row r="3270" spans="1:8" hidden="1">
      <c r="A3270" t="s">
        <v>7273</v>
      </c>
      <c r="B3270" s="29" t="s">
        <v>8292</v>
      </c>
      <c r="C3270" s="29">
        <v>589</v>
      </c>
      <c r="D3270">
        <v>2</v>
      </c>
      <c r="E3270">
        <v>3</v>
      </c>
      <c r="F3270" s="29">
        <v>370</v>
      </c>
      <c r="G3270">
        <v>1</v>
      </c>
      <c r="H3270">
        <v>2</v>
      </c>
    </row>
    <row r="3271" spans="1:8" hidden="1">
      <c r="A3271" t="s">
        <v>7274</v>
      </c>
      <c r="B3271" s="29" t="s">
        <v>8292</v>
      </c>
      <c r="C3271" s="29">
        <v>313</v>
      </c>
      <c r="D3271">
        <v>1</v>
      </c>
      <c r="E3271">
        <v>2</v>
      </c>
      <c r="F3271" s="29">
        <v>238</v>
      </c>
      <c r="G3271">
        <v>1</v>
      </c>
      <c r="H3271">
        <v>2</v>
      </c>
    </row>
    <row r="3272" spans="1:8" hidden="1">
      <c r="A3272" t="s">
        <v>7275</v>
      </c>
      <c r="B3272" s="29" t="s">
        <v>8292</v>
      </c>
      <c r="C3272" s="29">
        <v>1082</v>
      </c>
      <c r="D3272">
        <v>2</v>
      </c>
      <c r="E3272">
        <v>4</v>
      </c>
      <c r="F3272" s="29">
        <v>1117</v>
      </c>
      <c r="G3272">
        <v>2</v>
      </c>
      <c r="H3272">
        <v>4</v>
      </c>
    </row>
    <row r="3273" spans="1:8" hidden="1">
      <c r="A3273" t="s">
        <v>7276</v>
      </c>
      <c r="B3273" s="29" t="s">
        <v>8292</v>
      </c>
      <c r="C3273" s="29">
        <v>273</v>
      </c>
      <c r="D3273">
        <v>1</v>
      </c>
      <c r="E3273">
        <v>2</v>
      </c>
      <c r="F3273" s="29">
        <v>384</v>
      </c>
      <c r="G3273">
        <v>1</v>
      </c>
      <c r="H3273">
        <v>2</v>
      </c>
    </row>
    <row r="3274" spans="1:8" hidden="1">
      <c r="A3274" t="s">
        <v>7277</v>
      </c>
      <c r="B3274" s="29" t="s">
        <v>8292</v>
      </c>
      <c r="C3274" s="29">
        <v>54</v>
      </c>
      <c r="D3274">
        <v>1</v>
      </c>
      <c r="E3274">
        <v>1</v>
      </c>
      <c r="F3274" s="29">
        <v>34</v>
      </c>
      <c r="G3274">
        <v>1</v>
      </c>
      <c r="H3274">
        <v>1</v>
      </c>
    </row>
    <row r="3275" spans="1:8" hidden="1">
      <c r="A3275" t="s">
        <v>7278</v>
      </c>
      <c r="B3275" s="29" t="s">
        <v>8292</v>
      </c>
      <c r="C3275" s="29">
        <v>201</v>
      </c>
      <c r="D3275">
        <v>1</v>
      </c>
      <c r="E3275">
        <v>1</v>
      </c>
      <c r="F3275" s="29">
        <v>89</v>
      </c>
      <c r="G3275">
        <v>1</v>
      </c>
      <c r="H3275">
        <v>1</v>
      </c>
    </row>
    <row r="3276" spans="1:8" hidden="1">
      <c r="A3276" t="s">
        <v>7279</v>
      </c>
      <c r="B3276" s="29" t="s">
        <v>8292</v>
      </c>
      <c r="C3276" s="29">
        <v>732</v>
      </c>
      <c r="D3276">
        <v>2</v>
      </c>
      <c r="E3276">
        <v>3</v>
      </c>
      <c r="F3276" s="29">
        <v>882</v>
      </c>
      <c r="G3276">
        <v>2</v>
      </c>
      <c r="H3276">
        <v>3</v>
      </c>
    </row>
    <row r="3277" spans="1:8" hidden="1">
      <c r="A3277" t="s">
        <v>7280</v>
      </c>
      <c r="B3277" s="29" t="s">
        <v>8292</v>
      </c>
      <c r="C3277" s="29">
        <v>5511</v>
      </c>
      <c r="D3277">
        <v>5</v>
      </c>
      <c r="E3277">
        <v>9</v>
      </c>
      <c r="F3277" s="29">
        <v>5324</v>
      </c>
      <c r="G3277">
        <v>5</v>
      </c>
      <c r="H3277">
        <v>9</v>
      </c>
    </row>
    <row r="3278" spans="1:8" hidden="1">
      <c r="A3278" t="s">
        <v>7281</v>
      </c>
      <c r="B3278" s="29" t="s">
        <v>8292</v>
      </c>
      <c r="C3278" s="29">
        <v>1455</v>
      </c>
      <c r="D3278">
        <v>2</v>
      </c>
      <c r="E3278">
        <v>4</v>
      </c>
      <c r="F3278" s="29">
        <v>1446</v>
      </c>
      <c r="G3278">
        <v>2</v>
      </c>
      <c r="H3278">
        <v>4</v>
      </c>
    </row>
    <row r="3279" spans="1:8" hidden="1">
      <c r="A3279" t="s">
        <v>7282</v>
      </c>
      <c r="B3279" s="29" t="s">
        <v>8292</v>
      </c>
      <c r="C3279" s="29">
        <v>2793</v>
      </c>
      <c r="D3279">
        <v>3</v>
      </c>
      <c r="E3279">
        <v>6</v>
      </c>
      <c r="F3279" s="29">
        <v>2907</v>
      </c>
      <c r="G3279">
        <v>3</v>
      </c>
      <c r="H3279">
        <v>6</v>
      </c>
    </row>
    <row r="3280" spans="1:8" hidden="1">
      <c r="A3280" t="s">
        <v>7283</v>
      </c>
      <c r="B3280" s="29" t="s">
        <v>8292</v>
      </c>
      <c r="C3280" s="29">
        <v>1</v>
      </c>
      <c r="D3280">
        <v>1</v>
      </c>
      <c r="E3280">
        <v>1</v>
      </c>
      <c r="F3280" s="29">
        <v>7</v>
      </c>
      <c r="G3280">
        <v>1</v>
      </c>
      <c r="H3280">
        <v>1</v>
      </c>
    </row>
    <row r="3281" spans="1:8" hidden="1">
      <c r="A3281" t="s">
        <v>7284</v>
      </c>
      <c r="B3281" s="29" t="s">
        <v>8292</v>
      </c>
      <c r="C3281" s="29">
        <v>2195</v>
      </c>
      <c r="D3281">
        <v>3</v>
      </c>
      <c r="E3281">
        <v>5</v>
      </c>
      <c r="F3281" s="29">
        <v>2024</v>
      </c>
      <c r="G3281">
        <v>3</v>
      </c>
      <c r="H3281">
        <v>5</v>
      </c>
    </row>
    <row r="3282" spans="1:8" hidden="1">
      <c r="A3282" t="s">
        <v>7285</v>
      </c>
      <c r="B3282" s="29" t="s">
        <v>8292</v>
      </c>
      <c r="C3282" s="29">
        <v>1117</v>
      </c>
      <c r="D3282">
        <v>2</v>
      </c>
      <c r="E3282">
        <v>4</v>
      </c>
      <c r="F3282" s="29">
        <v>649</v>
      </c>
      <c r="G3282">
        <v>2</v>
      </c>
      <c r="H3282">
        <v>3</v>
      </c>
    </row>
    <row r="3283" spans="1:8" hidden="1">
      <c r="A3283" t="s">
        <v>7286</v>
      </c>
      <c r="B3283" s="29" t="s">
        <v>8292</v>
      </c>
      <c r="C3283" s="29">
        <v>4307</v>
      </c>
      <c r="D3283">
        <v>4</v>
      </c>
      <c r="E3283">
        <v>8</v>
      </c>
      <c r="F3283" s="29">
        <v>4513</v>
      </c>
      <c r="G3283">
        <v>4</v>
      </c>
      <c r="H3283">
        <v>8</v>
      </c>
    </row>
    <row r="3284" spans="1:8" hidden="1">
      <c r="A3284" t="s">
        <v>7287</v>
      </c>
      <c r="B3284" s="29" t="s">
        <v>8292</v>
      </c>
      <c r="C3284" s="29">
        <v>4408</v>
      </c>
      <c r="D3284">
        <v>4</v>
      </c>
      <c r="E3284">
        <v>8</v>
      </c>
      <c r="F3284" s="29">
        <v>3859</v>
      </c>
      <c r="G3284">
        <v>4</v>
      </c>
      <c r="H3284">
        <v>7</v>
      </c>
    </row>
    <row r="3285" spans="1:8" hidden="1">
      <c r="A3285" t="s">
        <v>7288</v>
      </c>
      <c r="B3285" s="29" t="s">
        <v>8292</v>
      </c>
      <c r="C3285" s="29">
        <v>1422</v>
      </c>
      <c r="D3285">
        <v>2</v>
      </c>
      <c r="E3285">
        <v>4</v>
      </c>
      <c r="F3285" s="29">
        <v>840</v>
      </c>
      <c r="G3285">
        <v>2</v>
      </c>
      <c r="H3285">
        <v>3</v>
      </c>
    </row>
    <row r="3286" spans="1:8" hidden="1">
      <c r="A3286" t="s">
        <v>7289</v>
      </c>
      <c r="B3286" s="29" t="s">
        <v>8292</v>
      </c>
      <c r="C3286" s="29">
        <v>325</v>
      </c>
      <c r="D3286">
        <v>1</v>
      </c>
      <c r="E3286">
        <v>2</v>
      </c>
      <c r="F3286" s="29">
        <v>1591</v>
      </c>
      <c r="G3286">
        <v>3</v>
      </c>
      <c r="H3286">
        <v>5</v>
      </c>
    </row>
    <row r="3287" spans="1:8" hidden="1">
      <c r="A3287" t="s">
        <v>7290</v>
      </c>
      <c r="B3287" s="29" t="s">
        <v>8292</v>
      </c>
      <c r="C3287" s="29">
        <v>822</v>
      </c>
      <c r="D3287">
        <v>2</v>
      </c>
      <c r="E3287">
        <v>3</v>
      </c>
      <c r="F3287" s="29">
        <v>1017</v>
      </c>
      <c r="G3287">
        <v>2</v>
      </c>
      <c r="H3287">
        <v>4</v>
      </c>
    </row>
    <row r="3288" spans="1:8" hidden="1">
      <c r="A3288" t="s">
        <v>7291</v>
      </c>
      <c r="B3288" s="29" t="s">
        <v>8292</v>
      </c>
      <c r="C3288" s="29">
        <v>588</v>
      </c>
      <c r="D3288">
        <v>2</v>
      </c>
      <c r="E3288">
        <v>3</v>
      </c>
      <c r="F3288" s="29">
        <v>423</v>
      </c>
      <c r="G3288">
        <v>1</v>
      </c>
      <c r="H3288">
        <v>2</v>
      </c>
    </row>
    <row r="3289" spans="1:8" hidden="1">
      <c r="A3289" t="s">
        <v>7292</v>
      </c>
      <c r="B3289" s="29" t="s">
        <v>8292</v>
      </c>
      <c r="C3289" s="29">
        <v>5406</v>
      </c>
      <c r="D3289">
        <v>5</v>
      </c>
      <c r="E3289">
        <v>9</v>
      </c>
      <c r="F3289" s="29">
        <v>4932</v>
      </c>
      <c r="G3289">
        <v>4</v>
      </c>
      <c r="H3289">
        <v>8</v>
      </c>
    </row>
    <row r="3290" spans="1:8" hidden="1">
      <c r="A3290" t="s">
        <v>7293</v>
      </c>
      <c r="B3290" s="29" t="s">
        <v>8292</v>
      </c>
      <c r="C3290" s="29">
        <v>1205</v>
      </c>
      <c r="D3290">
        <v>2</v>
      </c>
      <c r="E3290">
        <v>4</v>
      </c>
      <c r="F3290" s="29">
        <v>831</v>
      </c>
      <c r="G3290">
        <v>2</v>
      </c>
      <c r="H3290">
        <v>3</v>
      </c>
    </row>
    <row r="3291" spans="1:8" hidden="1">
      <c r="A3291" t="s">
        <v>7294</v>
      </c>
      <c r="B3291" s="29" t="s">
        <v>8292</v>
      </c>
      <c r="C3291" s="29">
        <v>833</v>
      </c>
      <c r="D3291">
        <v>2</v>
      </c>
      <c r="E3291">
        <v>3</v>
      </c>
      <c r="F3291" s="29">
        <v>652</v>
      </c>
      <c r="G3291">
        <v>2</v>
      </c>
      <c r="H3291">
        <v>3</v>
      </c>
    </row>
    <row r="3292" spans="1:8" hidden="1">
      <c r="A3292" t="s">
        <v>7295</v>
      </c>
      <c r="B3292" s="29" t="s">
        <v>8292</v>
      </c>
      <c r="C3292" s="29">
        <v>254</v>
      </c>
      <c r="D3292">
        <v>1</v>
      </c>
      <c r="E3292">
        <v>2</v>
      </c>
      <c r="F3292" s="29">
        <v>296</v>
      </c>
      <c r="G3292">
        <v>1</v>
      </c>
      <c r="H3292">
        <v>2</v>
      </c>
    </row>
    <row r="3293" spans="1:8" hidden="1">
      <c r="A3293" t="s">
        <v>7296</v>
      </c>
      <c r="B3293" s="29" t="s">
        <v>8292</v>
      </c>
      <c r="C3293" s="29">
        <v>3635</v>
      </c>
      <c r="D3293">
        <v>4</v>
      </c>
      <c r="E3293">
        <v>7</v>
      </c>
      <c r="F3293" s="29">
        <v>3691</v>
      </c>
      <c r="G3293">
        <v>4</v>
      </c>
      <c r="H3293">
        <v>7</v>
      </c>
    </row>
    <row r="3294" spans="1:8" hidden="1">
      <c r="A3294" t="s">
        <v>7297</v>
      </c>
      <c r="B3294" s="29" t="s">
        <v>8292</v>
      </c>
      <c r="C3294" s="29">
        <v>238</v>
      </c>
      <c r="D3294">
        <v>1</v>
      </c>
      <c r="E3294">
        <v>2</v>
      </c>
      <c r="F3294" s="29">
        <v>108</v>
      </c>
      <c r="G3294">
        <v>1</v>
      </c>
      <c r="H3294">
        <v>1</v>
      </c>
    </row>
    <row r="3295" spans="1:8" hidden="1">
      <c r="A3295" t="s">
        <v>2757</v>
      </c>
      <c r="B3295" s="29" t="s">
        <v>8292</v>
      </c>
      <c r="C3295" s="29">
        <v>914</v>
      </c>
      <c r="D3295">
        <v>2</v>
      </c>
      <c r="E3295">
        <v>3</v>
      </c>
      <c r="F3295" s="29">
        <v>1092</v>
      </c>
      <c r="G3295">
        <v>2</v>
      </c>
      <c r="H3295">
        <v>4</v>
      </c>
    </row>
    <row r="3296" spans="1:8" hidden="1">
      <c r="A3296" t="s">
        <v>2758</v>
      </c>
      <c r="B3296" s="29" t="s">
        <v>8292</v>
      </c>
      <c r="C3296" s="29">
        <v>4158</v>
      </c>
      <c r="D3296">
        <v>4</v>
      </c>
      <c r="E3296">
        <v>8</v>
      </c>
      <c r="F3296" s="29">
        <v>4173</v>
      </c>
      <c r="G3296">
        <v>4</v>
      </c>
      <c r="H3296">
        <v>8</v>
      </c>
    </row>
    <row r="3297" spans="1:8" hidden="1">
      <c r="A3297" t="s">
        <v>2759</v>
      </c>
      <c r="B3297" s="29" t="s">
        <v>8292</v>
      </c>
      <c r="C3297" s="29">
        <v>28</v>
      </c>
      <c r="D3297">
        <v>1</v>
      </c>
      <c r="E3297">
        <v>1</v>
      </c>
      <c r="F3297" s="29">
        <v>24</v>
      </c>
      <c r="G3297">
        <v>1</v>
      </c>
      <c r="H3297">
        <v>1</v>
      </c>
    </row>
    <row r="3298" spans="1:8" hidden="1">
      <c r="A3298" t="s">
        <v>2760</v>
      </c>
      <c r="B3298" s="29" t="s">
        <v>8292</v>
      </c>
      <c r="C3298" s="29">
        <v>184</v>
      </c>
      <c r="D3298">
        <v>1</v>
      </c>
      <c r="E3298">
        <v>1</v>
      </c>
      <c r="F3298" s="29">
        <v>176</v>
      </c>
      <c r="G3298">
        <v>1</v>
      </c>
      <c r="H3298">
        <v>1</v>
      </c>
    </row>
    <row r="3299" spans="1:8" hidden="1">
      <c r="A3299" t="s">
        <v>2761</v>
      </c>
      <c r="B3299" s="29" t="s">
        <v>8292</v>
      </c>
      <c r="C3299" s="29">
        <v>3321</v>
      </c>
      <c r="D3299">
        <v>4</v>
      </c>
      <c r="E3299">
        <v>7</v>
      </c>
      <c r="F3299" s="29">
        <v>2338</v>
      </c>
      <c r="G3299">
        <v>3</v>
      </c>
      <c r="H3299">
        <v>6</v>
      </c>
    </row>
    <row r="3300" spans="1:8" hidden="1">
      <c r="A3300" t="s">
        <v>2762</v>
      </c>
      <c r="B3300" s="29" t="s">
        <v>8292</v>
      </c>
      <c r="C3300" s="29">
        <v>29</v>
      </c>
      <c r="D3300">
        <v>1</v>
      </c>
      <c r="E3300">
        <v>1</v>
      </c>
      <c r="F3300" s="29">
        <v>266</v>
      </c>
      <c r="G3300">
        <v>1</v>
      </c>
      <c r="H3300">
        <v>2</v>
      </c>
    </row>
    <row r="3301" spans="1:8" hidden="1">
      <c r="A3301" t="s">
        <v>2763</v>
      </c>
      <c r="B3301" s="29" t="s">
        <v>8292</v>
      </c>
      <c r="C3301" s="29">
        <v>2937</v>
      </c>
      <c r="D3301">
        <v>3</v>
      </c>
      <c r="E3301">
        <v>6</v>
      </c>
      <c r="F3301" s="29">
        <v>2510</v>
      </c>
      <c r="G3301">
        <v>3</v>
      </c>
      <c r="H3301">
        <v>6</v>
      </c>
    </row>
    <row r="3302" spans="1:8" hidden="1">
      <c r="A3302" t="s">
        <v>2764</v>
      </c>
      <c r="B3302" s="29" t="s">
        <v>8292</v>
      </c>
      <c r="C3302" s="29">
        <v>316</v>
      </c>
      <c r="D3302">
        <v>1</v>
      </c>
      <c r="E3302">
        <v>2</v>
      </c>
      <c r="F3302" s="29">
        <v>197</v>
      </c>
      <c r="G3302">
        <v>1</v>
      </c>
      <c r="H3302">
        <v>1</v>
      </c>
    </row>
    <row r="3303" spans="1:8" hidden="1">
      <c r="A3303" t="s">
        <v>2765</v>
      </c>
      <c r="B3303" s="29" t="s">
        <v>8292</v>
      </c>
      <c r="C3303" s="29">
        <v>291</v>
      </c>
      <c r="D3303">
        <v>1</v>
      </c>
      <c r="E3303">
        <v>2</v>
      </c>
      <c r="F3303" s="29">
        <v>185</v>
      </c>
      <c r="G3303">
        <v>1</v>
      </c>
      <c r="H3303">
        <v>1</v>
      </c>
    </row>
    <row r="3304" spans="1:8" hidden="1">
      <c r="A3304" t="s">
        <v>2766</v>
      </c>
      <c r="B3304" s="29" t="s">
        <v>8292</v>
      </c>
      <c r="C3304" s="29">
        <v>1218</v>
      </c>
      <c r="D3304">
        <v>2</v>
      </c>
      <c r="E3304">
        <v>4</v>
      </c>
      <c r="F3304" s="29">
        <v>1552</v>
      </c>
      <c r="G3304">
        <v>3</v>
      </c>
      <c r="H3304">
        <v>5</v>
      </c>
    </row>
    <row r="3305" spans="1:8" hidden="1">
      <c r="A3305" t="s">
        <v>2767</v>
      </c>
      <c r="B3305" s="29" t="s">
        <v>8292</v>
      </c>
      <c r="C3305" s="29">
        <v>2517</v>
      </c>
      <c r="D3305">
        <v>3</v>
      </c>
      <c r="E3305">
        <v>6</v>
      </c>
      <c r="F3305" s="29">
        <v>2501</v>
      </c>
      <c r="G3305">
        <v>3</v>
      </c>
      <c r="H3305">
        <v>6</v>
      </c>
    </row>
    <row r="3306" spans="1:8" hidden="1">
      <c r="A3306" t="s">
        <v>2768</v>
      </c>
      <c r="B3306" s="29" t="s">
        <v>8292</v>
      </c>
      <c r="C3306" s="29">
        <v>2652</v>
      </c>
      <c r="D3306">
        <v>3</v>
      </c>
      <c r="E3306">
        <v>6</v>
      </c>
      <c r="F3306" s="29">
        <v>2035</v>
      </c>
      <c r="G3306">
        <v>3</v>
      </c>
      <c r="H3306">
        <v>5</v>
      </c>
    </row>
    <row r="3307" spans="1:8" hidden="1">
      <c r="A3307" t="s">
        <v>2769</v>
      </c>
      <c r="B3307" s="29" t="s">
        <v>8292</v>
      </c>
      <c r="C3307" s="29">
        <v>1091</v>
      </c>
      <c r="D3307">
        <v>2</v>
      </c>
      <c r="E3307">
        <v>4</v>
      </c>
      <c r="F3307" s="29">
        <v>975</v>
      </c>
      <c r="G3307">
        <v>2</v>
      </c>
      <c r="H3307">
        <v>3</v>
      </c>
    </row>
    <row r="3308" spans="1:8" hidden="1">
      <c r="A3308" t="s">
        <v>2770</v>
      </c>
      <c r="B3308" s="29" t="s">
        <v>8292</v>
      </c>
      <c r="C3308" s="29">
        <v>634</v>
      </c>
      <c r="D3308">
        <v>2</v>
      </c>
      <c r="E3308">
        <v>3</v>
      </c>
      <c r="F3308" s="29">
        <v>499</v>
      </c>
      <c r="G3308">
        <v>1</v>
      </c>
      <c r="H3308">
        <v>2</v>
      </c>
    </row>
    <row r="3309" spans="1:8" hidden="1">
      <c r="A3309" t="s">
        <v>2771</v>
      </c>
      <c r="B3309" s="29" t="s">
        <v>8292</v>
      </c>
      <c r="C3309" s="29">
        <v>686</v>
      </c>
      <c r="D3309">
        <v>2</v>
      </c>
      <c r="E3309">
        <v>3</v>
      </c>
      <c r="F3309" s="29">
        <v>924</v>
      </c>
      <c r="G3309">
        <v>2</v>
      </c>
      <c r="H3309">
        <v>3</v>
      </c>
    </row>
    <row r="3310" spans="1:8" hidden="1">
      <c r="A3310" t="s">
        <v>2772</v>
      </c>
      <c r="B3310" s="29" t="s">
        <v>8292</v>
      </c>
      <c r="C3310" s="29">
        <v>50</v>
      </c>
      <c r="D3310">
        <v>1</v>
      </c>
      <c r="E3310">
        <v>1</v>
      </c>
      <c r="F3310" s="29">
        <v>58</v>
      </c>
      <c r="G3310">
        <v>1</v>
      </c>
      <c r="H3310">
        <v>1</v>
      </c>
    </row>
    <row r="3311" spans="1:8" hidden="1">
      <c r="A3311" t="s">
        <v>2773</v>
      </c>
      <c r="B3311" s="29" t="s">
        <v>8292</v>
      </c>
      <c r="C3311" s="29">
        <v>1612</v>
      </c>
      <c r="D3311">
        <v>3</v>
      </c>
      <c r="E3311">
        <v>5</v>
      </c>
      <c r="F3311" s="29">
        <v>1352</v>
      </c>
      <c r="G3311">
        <v>2</v>
      </c>
      <c r="H3311">
        <v>4</v>
      </c>
    </row>
    <row r="3312" spans="1:8" hidden="1">
      <c r="A3312" t="s">
        <v>2774</v>
      </c>
      <c r="B3312" s="29" t="s">
        <v>8292</v>
      </c>
      <c r="C3312" s="29">
        <v>4828</v>
      </c>
      <c r="D3312">
        <v>4</v>
      </c>
      <c r="E3312">
        <v>8</v>
      </c>
      <c r="F3312" s="29">
        <v>4705</v>
      </c>
      <c r="G3312">
        <v>4</v>
      </c>
      <c r="H3312">
        <v>8</v>
      </c>
    </row>
    <row r="3313" spans="1:8" hidden="1">
      <c r="A3313" t="s">
        <v>2775</v>
      </c>
      <c r="B3313" s="29" t="s">
        <v>8292</v>
      </c>
      <c r="C3313" s="29">
        <v>666</v>
      </c>
      <c r="D3313">
        <v>2</v>
      </c>
      <c r="E3313">
        <v>3</v>
      </c>
      <c r="F3313" s="29">
        <v>856</v>
      </c>
      <c r="G3313">
        <v>2</v>
      </c>
      <c r="H3313">
        <v>3</v>
      </c>
    </row>
    <row r="3314" spans="1:8" hidden="1">
      <c r="A3314" t="s">
        <v>2776</v>
      </c>
      <c r="B3314" s="29" t="s">
        <v>8292</v>
      </c>
      <c r="C3314" s="29">
        <v>104</v>
      </c>
      <c r="D3314">
        <v>1</v>
      </c>
      <c r="E3314">
        <v>1</v>
      </c>
      <c r="F3314" s="29">
        <v>77</v>
      </c>
      <c r="G3314">
        <v>1</v>
      </c>
      <c r="H3314">
        <v>1</v>
      </c>
    </row>
    <row r="3315" spans="1:8" hidden="1">
      <c r="A3315" t="s">
        <v>2777</v>
      </c>
      <c r="B3315" s="29" t="s">
        <v>8292</v>
      </c>
      <c r="C3315" s="29">
        <v>69</v>
      </c>
      <c r="D3315">
        <v>1</v>
      </c>
      <c r="E3315">
        <v>1</v>
      </c>
      <c r="F3315" s="29">
        <v>42</v>
      </c>
      <c r="G3315">
        <v>1</v>
      </c>
      <c r="H3315">
        <v>1</v>
      </c>
    </row>
    <row r="3316" spans="1:8" hidden="1">
      <c r="A3316" t="s">
        <v>2778</v>
      </c>
      <c r="B3316" s="29" t="s">
        <v>8292</v>
      </c>
      <c r="C3316" s="29">
        <v>2409</v>
      </c>
      <c r="D3316">
        <v>3</v>
      </c>
      <c r="E3316">
        <v>6</v>
      </c>
      <c r="F3316" s="29">
        <v>2252</v>
      </c>
      <c r="G3316">
        <v>3</v>
      </c>
      <c r="H3316">
        <v>5</v>
      </c>
    </row>
    <row r="3317" spans="1:8" hidden="1">
      <c r="A3317" t="s">
        <v>2779</v>
      </c>
      <c r="B3317" s="29" t="s">
        <v>8292</v>
      </c>
      <c r="C3317" s="29">
        <v>970</v>
      </c>
      <c r="D3317">
        <v>2</v>
      </c>
      <c r="E3317">
        <v>4</v>
      </c>
      <c r="F3317" s="29">
        <v>934</v>
      </c>
      <c r="G3317">
        <v>2</v>
      </c>
      <c r="H3317">
        <v>3</v>
      </c>
    </row>
    <row r="3318" spans="1:8" hidden="1">
      <c r="A3318" t="s">
        <v>2780</v>
      </c>
      <c r="B3318" s="29" t="s">
        <v>8292</v>
      </c>
      <c r="C3318" s="29">
        <v>2615</v>
      </c>
      <c r="D3318">
        <v>3</v>
      </c>
      <c r="E3318">
        <v>6</v>
      </c>
      <c r="F3318" s="29">
        <v>2139</v>
      </c>
      <c r="G3318">
        <v>3</v>
      </c>
      <c r="H3318">
        <v>5</v>
      </c>
    </row>
    <row r="3319" spans="1:8" hidden="1">
      <c r="A3319" t="s">
        <v>2781</v>
      </c>
      <c r="B3319" s="29" t="s">
        <v>8292</v>
      </c>
      <c r="C3319" s="29">
        <v>4424</v>
      </c>
      <c r="D3319">
        <v>4</v>
      </c>
      <c r="E3319">
        <v>8</v>
      </c>
      <c r="F3319" s="29">
        <v>4073</v>
      </c>
      <c r="G3319">
        <v>4</v>
      </c>
      <c r="H3319">
        <v>7</v>
      </c>
    </row>
    <row r="3320" spans="1:8" hidden="1">
      <c r="A3320" t="s">
        <v>2782</v>
      </c>
      <c r="B3320" s="29" t="s">
        <v>8292</v>
      </c>
      <c r="C3320" s="29">
        <v>2354</v>
      </c>
      <c r="D3320">
        <v>3</v>
      </c>
      <c r="E3320">
        <v>6</v>
      </c>
      <c r="F3320" s="29">
        <v>5108</v>
      </c>
      <c r="G3320">
        <v>5</v>
      </c>
      <c r="H3320">
        <v>9</v>
      </c>
    </row>
    <row r="3321" spans="1:8" hidden="1">
      <c r="A3321" t="s">
        <v>2783</v>
      </c>
      <c r="B3321" s="29" t="s">
        <v>8292</v>
      </c>
      <c r="C3321" s="29">
        <v>3301</v>
      </c>
      <c r="D3321">
        <v>4</v>
      </c>
      <c r="E3321">
        <v>7</v>
      </c>
      <c r="F3321" s="29">
        <v>3119</v>
      </c>
      <c r="G3321">
        <v>4</v>
      </c>
      <c r="H3321">
        <v>7</v>
      </c>
    </row>
    <row r="3322" spans="1:8" hidden="1">
      <c r="A3322" t="s">
        <v>2784</v>
      </c>
      <c r="B3322" s="29" t="s">
        <v>8292</v>
      </c>
      <c r="C3322" s="29">
        <v>3414</v>
      </c>
      <c r="D3322">
        <v>4</v>
      </c>
      <c r="E3322">
        <v>7</v>
      </c>
      <c r="F3322" s="29">
        <v>3689</v>
      </c>
      <c r="G3322">
        <v>4</v>
      </c>
      <c r="H3322">
        <v>7</v>
      </c>
    </row>
    <row r="3323" spans="1:8" hidden="1">
      <c r="A3323" t="s">
        <v>2785</v>
      </c>
      <c r="B3323" s="29" t="s">
        <v>8292</v>
      </c>
      <c r="C3323" s="29">
        <v>664</v>
      </c>
      <c r="D3323">
        <v>2</v>
      </c>
      <c r="E3323">
        <v>3</v>
      </c>
      <c r="F3323" s="29">
        <v>1003</v>
      </c>
      <c r="G3323">
        <v>2</v>
      </c>
      <c r="H3323">
        <v>4</v>
      </c>
    </row>
    <row r="3324" spans="1:8" hidden="1">
      <c r="A3324" t="s">
        <v>2786</v>
      </c>
      <c r="B3324" s="29" t="s">
        <v>8292</v>
      </c>
      <c r="C3324" s="29">
        <v>4274</v>
      </c>
      <c r="D3324">
        <v>4</v>
      </c>
      <c r="E3324">
        <v>8</v>
      </c>
      <c r="F3324" s="29">
        <v>4589</v>
      </c>
      <c r="G3324">
        <v>4</v>
      </c>
      <c r="H3324">
        <v>8</v>
      </c>
    </row>
    <row r="3325" spans="1:8" hidden="1">
      <c r="A3325" t="s">
        <v>2787</v>
      </c>
      <c r="B3325" s="29" t="s">
        <v>8292</v>
      </c>
      <c r="C3325" s="29">
        <v>797</v>
      </c>
      <c r="D3325">
        <v>2</v>
      </c>
      <c r="E3325">
        <v>3</v>
      </c>
      <c r="F3325" s="29">
        <v>1562</v>
      </c>
      <c r="G3325">
        <v>3</v>
      </c>
      <c r="H3325">
        <v>5</v>
      </c>
    </row>
    <row r="3326" spans="1:8" hidden="1">
      <c r="A3326" t="s">
        <v>2788</v>
      </c>
      <c r="B3326" s="29" t="s">
        <v>8292</v>
      </c>
      <c r="C3326" s="29">
        <v>3806</v>
      </c>
      <c r="D3326">
        <v>4</v>
      </c>
      <c r="E3326">
        <v>7</v>
      </c>
      <c r="F3326" s="29">
        <v>2955</v>
      </c>
      <c r="G3326">
        <v>3</v>
      </c>
      <c r="H3326">
        <v>6</v>
      </c>
    </row>
    <row r="3327" spans="1:8" hidden="1">
      <c r="A3327" t="s">
        <v>2789</v>
      </c>
      <c r="B3327" s="29" t="s">
        <v>8292</v>
      </c>
      <c r="C3327" s="29">
        <v>655</v>
      </c>
      <c r="D3327">
        <v>2</v>
      </c>
      <c r="E3327">
        <v>3</v>
      </c>
      <c r="F3327" s="29">
        <v>567</v>
      </c>
      <c r="G3327">
        <v>2</v>
      </c>
      <c r="H3327">
        <v>3</v>
      </c>
    </row>
    <row r="3328" spans="1:8" hidden="1">
      <c r="A3328" t="s">
        <v>2790</v>
      </c>
      <c r="B3328" s="29" t="s">
        <v>8292</v>
      </c>
      <c r="C3328" s="29">
        <v>858</v>
      </c>
      <c r="D3328">
        <v>2</v>
      </c>
      <c r="E3328">
        <v>3</v>
      </c>
      <c r="F3328" s="29">
        <v>967</v>
      </c>
      <c r="G3328">
        <v>2</v>
      </c>
      <c r="H3328">
        <v>3</v>
      </c>
    </row>
    <row r="3329" spans="1:8" hidden="1">
      <c r="A3329" t="s">
        <v>2791</v>
      </c>
      <c r="B3329" s="29" t="s">
        <v>8292</v>
      </c>
      <c r="C3329" s="29">
        <v>2155</v>
      </c>
      <c r="D3329">
        <v>3</v>
      </c>
      <c r="E3329">
        <v>5</v>
      </c>
      <c r="F3329" s="29">
        <v>2928</v>
      </c>
      <c r="G3329">
        <v>3</v>
      </c>
      <c r="H3329">
        <v>6</v>
      </c>
    </row>
    <row r="3330" spans="1:8" hidden="1">
      <c r="A3330" t="s">
        <v>2792</v>
      </c>
      <c r="B3330" s="29" t="s">
        <v>8292</v>
      </c>
      <c r="C3330" s="29">
        <v>1532</v>
      </c>
      <c r="D3330">
        <v>3</v>
      </c>
      <c r="E3330">
        <v>5</v>
      </c>
      <c r="F3330" s="29">
        <v>1656</v>
      </c>
      <c r="G3330">
        <v>3</v>
      </c>
      <c r="H3330">
        <v>5</v>
      </c>
    </row>
    <row r="3331" spans="1:8" hidden="1">
      <c r="A3331" t="s">
        <v>2793</v>
      </c>
      <c r="B3331" s="29" t="s">
        <v>8292</v>
      </c>
      <c r="C3331" s="29">
        <v>5623</v>
      </c>
      <c r="D3331">
        <v>5</v>
      </c>
      <c r="E3331">
        <v>9</v>
      </c>
      <c r="F3331" s="29">
        <v>5317</v>
      </c>
      <c r="G3331">
        <v>5</v>
      </c>
      <c r="H3331">
        <v>9</v>
      </c>
    </row>
    <row r="3332" spans="1:8" hidden="1">
      <c r="A3332" t="s">
        <v>2794</v>
      </c>
      <c r="B3332" s="29" t="s">
        <v>8292</v>
      </c>
      <c r="C3332" s="29">
        <v>106</v>
      </c>
      <c r="D3332">
        <v>1</v>
      </c>
      <c r="E3332">
        <v>1</v>
      </c>
      <c r="F3332" s="29">
        <v>231</v>
      </c>
      <c r="G3332">
        <v>1</v>
      </c>
      <c r="H3332">
        <v>1</v>
      </c>
    </row>
    <row r="3333" spans="1:8" hidden="1">
      <c r="A3333" t="s">
        <v>2795</v>
      </c>
      <c r="B3333" s="29" t="s">
        <v>8292</v>
      </c>
      <c r="C3333" s="29">
        <v>604</v>
      </c>
      <c r="D3333">
        <v>2</v>
      </c>
      <c r="E3333">
        <v>3</v>
      </c>
      <c r="F3333" s="29">
        <v>818</v>
      </c>
      <c r="G3333">
        <v>2</v>
      </c>
      <c r="H3333">
        <v>3</v>
      </c>
    </row>
    <row r="3334" spans="1:8" hidden="1">
      <c r="A3334" t="s">
        <v>2796</v>
      </c>
      <c r="B3334" s="29" t="s">
        <v>8292</v>
      </c>
      <c r="C3334" s="29">
        <v>408</v>
      </c>
      <c r="D3334">
        <v>1</v>
      </c>
      <c r="E3334">
        <v>2</v>
      </c>
      <c r="F3334" s="29">
        <v>356</v>
      </c>
      <c r="G3334">
        <v>1</v>
      </c>
      <c r="H3334">
        <v>2</v>
      </c>
    </row>
    <row r="3335" spans="1:8" hidden="1">
      <c r="A3335" t="s">
        <v>2797</v>
      </c>
      <c r="B3335" s="29" t="s">
        <v>8292</v>
      </c>
      <c r="C3335" s="29">
        <v>861</v>
      </c>
      <c r="D3335">
        <v>2</v>
      </c>
      <c r="E3335">
        <v>3</v>
      </c>
      <c r="F3335" s="29">
        <v>1031</v>
      </c>
      <c r="G3335">
        <v>2</v>
      </c>
      <c r="H3335">
        <v>4</v>
      </c>
    </row>
    <row r="3336" spans="1:8" hidden="1">
      <c r="A3336" t="s">
        <v>2798</v>
      </c>
      <c r="B3336" s="29" t="s">
        <v>8292</v>
      </c>
      <c r="C3336" s="29">
        <v>1126</v>
      </c>
      <c r="D3336">
        <v>2</v>
      </c>
      <c r="E3336">
        <v>4</v>
      </c>
      <c r="F3336" s="29">
        <v>1443</v>
      </c>
      <c r="G3336">
        <v>2</v>
      </c>
      <c r="H3336">
        <v>4</v>
      </c>
    </row>
    <row r="3337" spans="1:8" hidden="1">
      <c r="A3337" t="s">
        <v>2799</v>
      </c>
      <c r="B3337" s="29" t="s">
        <v>8292</v>
      </c>
      <c r="C3337" s="29">
        <v>222</v>
      </c>
      <c r="D3337">
        <v>1</v>
      </c>
      <c r="E3337">
        <v>1</v>
      </c>
      <c r="F3337" s="29">
        <v>129</v>
      </c>
      <c r="G3337">
        <v>1</v>
      </c>
      <c r="H3337">
        <v>1</v>
      </c>
    </row>
    <row r="3338" spans="1:8" hidden="1">
      <c r="A3338" t="s">
        <v>2800</v>
      </c>
      <c r="B3338" s="29" t="s">
        <v>8292</v>
      </c>
      <c r="C3338" s="29">
        <v>13</v>
      </c>
      <c r="D3338">
        <v>1</v>
      </c>
      <c r="E3338">
        <v>1</v>
      </c>
      <c r="F3338" s="29">
        <v>25</v>
      </c>
      <c r="G3338">
        <v>1</v>
      </c>
      <c r="H3338">
        <v>1</v>
      </c>
    </row>
    <row r="3339" spans="1:8" hidden="1">
      <c r="A3339" t="s">
        <v>2801</v>
      </c>
      <c r="B3339" s="29" t="s">
        <v>8292</v>
      </c>
      <c r="C3339" s="29">
        <v>1600</v>
      </c>
      <c r="D3339">
        <v>3</v>
      </c>
      <c r="E3339">
        <v>5</v>
      </c>
      <c r="F3339" s="29">
        <v>2312</v>
      </c>
      <c r="G3339">
        <v>3</v>
      </c>
      <c r="H3339">
        <v>6</v>
      </c>
    </row>
    <row r="3340" spans="1:8" hidden="1">
      <c r="A3340" t="s">
        <v>2802</v>
      </c>
      <c r="B3340" s="29" t="s">
        <v>8292</v>
      </c>
      <c r="C3340" s="29">
        <v>2251</v>
      </c>
      <c r="D3340">
        <v>3</v>
      </c>
      <c r="E3340">
        <v>5</v>
      </c>
      <c r="F3340" s="29">
        <v>1927</v>
      </c>
      <c r="G3340">
        <v>3</v>
      </c>
      <c r="H3340">
        <v>5</v>
      </c>
    </row>
    <row r="3341" spans="1:8" hidden="1">
      <c r="A3341" t="s">
        <v>2803</v>
      </c>
      <c r="B3341" s="29" t="s">
        <v>8292</v>
      </c>
      <c r="C3341" s="29">
        <v>739</v>
      </c>
      <c r="D3341">
        <v>2</v>
      </c>
      <c r="E3341">
        <v>3</v>
      </c>
      <c r="F3341" s="29">
        <v>650</v>
      </c>
      <c r="G3341">
        <v>2</v>
      </c>
      <c r="H3341">
        <v>3</v>
      </c>
    </row>
    <row r="3342" spans="1:8" hidden="1">
      <c r="A3342" t="s">
        <v>2804</v>
      </c>
      <c r="B3342" s="29" t="s">
        <v>8292</v>
      </c>
      <c r="C3342" s="29">
        <v>4955</v>
      </c>
      <c r="D3342">
        <v>4</v>
      </c>
      <c r="E3342">
        <v>8</v>
      </c>
      <c r="F3342" s="29">
        <v>4852</v>
      </c>
      <c r="G3342">
        <v>4</v>
      </c>
      <c r="H3342">
        <v>8</v>
      </c>
    </row>
    <row r="3343" spans="1:8" hidden="1">
      <c r="A3343" t="s">
        <v>2805</v>
      </c>
      <c r="B3343" s="29" t="s">
        <v>8292</v>
      </c>
      <c r="C3343" s="29">
        <v>42</v>
      </c>
      <c r="D3343">
        <v>1</v>
      </c>
      <c r="E3343">
        <v>1</v>
      </c>
      <c r="F3343" s="29">
        <v>151</v>
      </c>
      <c r="G3343">
        <v>1</v>
      </c>
      <c r="H3343">
        <v>1</v>
      </c>
    </row>
    <row r="3344" spans="1:8" hidden="1">
      <c r="A3344" t="s">
        <v>2806</v>
      </c>
      <c r="B3344" s="29" t="s">
        <v>8292</v>
      </c>
      <c r="C3344" s="29">
        <v>117</v>
      </c>
      <c r="D3344">
        <v>1</v>
      </c>
      <c r="E3344">
        <v>1</v>
      </c>
      <c r="F3344" s="29">
        <v>121</v>
      </c>
      <c r="G3344">
        <v>1</v>
      </c>
      <c r="H3344">
        <v>1</v>
      </c>
    </row>
    <row r="3345" spans="1:8" hidden="1">
      <c r="A3345" t="s">
        <v>2807</v>
      </c>
      <c r="B3345" s="29" t="s">
        <v>8292</v>
      </c>
      <c r="C3345" s="29">
        <v>2763</v>
      </c>
      <c r="D3345">
        <v>3</v>
      </c>
      <c r="E3345">
        <v>6</v>
      </c>
      <c r="F3345" s="29">
        <v>2593</v>
      </c>
      <c r="G3345">
        <v>3</v>
      </c>
      <c r="H3345">
        <v>6</v>
      </c>
    </row>
    <row r="3346" spans="1:8" hidden="1">
      <c r="A3346" t="s">
        <v>2808</v>
      </c>
      <c r="B3346" s="29" t="s">
        <v>8292</v>
      </c>
      <c r="C3346" s="29">
        <v>1723</v>
      </c>
      <c r="D3346">
        <v>3</v>
      </c>
      <c r="E3346">
        <v>5</v>
      </c>
      <c r="F3346" s="29">
        <v>1300</v>
      </c>
      <c r="G3346">
        <v>2</v>
      </c>
      <c r="H3346">
        <v>4</v>
      </c>
    </row>
    <row r="3347" spans="1:8" hidden="1">
      <c r="A3347" t="s">
        <v>2809</v>
      </c>
      <c r="B3347" s="29" t="s">
        <v>8292</v>
      </c>
      <c r="C3347" s="29">
        <v>533</v>
      </c>
      <c r="D3347">
        <v>2</v>
      </c>
      <c r="E3347">
        <v>3</v>
      </c>
      <c r="F3347" s="29">
        <v>589</v>
      </c>
      <c r="G3347">
        <v>2</v>
      </c>
      <c r="H3347">
        <v>3</v>
      </c>
    </row>
    <row r="3348" spans="1:8" hidden="1">
      <c r="A3348" t="s">
        <v>2810</v>
      </c>
      <c r="B3348" s="29" t="s">
        <v>8292</v>
      </c>
      <c r="C3348" s="29">
        <v>43</v>
      </c>
      <c r="D3348">
        <v>1</v>
      </c>
      <c r="E3348">
        <v>1</v>
      </c>
      <c r="F3348" s="29">
        <v>33</v>
      </c>
      <c r="G3348">
        <v>1</v>
      </c>
      <c r="H3348">
        <v>1</v>
      </c>
    </row>
    <row r="3349" spans="1:8" hidden="1">
      <c r="A3349" t="s">
        <v>2811</v>
      </c>
      <c r="B3349" s="29" t="s">
        <v>8292</v>
      </c>
      <c r="C3349" s="29">
        <v>2456</v>
      </c>
      <c r="D3349">
        <v>3</v>
      </c>
      <c r="E3349">
        <v>6</v>
      </c>
      <c r="F3349" s="29">
        <v>2333</v>
      </c>
      <c r="G3349">
        <v>3</v>
      </c>
      <c r="H3349">
        <v>6</v>
      </c>
    </row>
    <row r="3350" spans="1:8" hidden="1">
      <c r="A3350" t="s">
        <v>2812</v>
      </c>
      <c r="B3350" s="29" t="s">
        <v>8292</v>
      </c>
      <c r="C3350" s="29">
        <v>389</v>
      </c>
      <c r="D3350">
        <v>1</v>
      </c>
      <c r="E3350">
        <v>2</v>
      </c>
      <c r="F3350" s="29">
        <v>541</v>
      </c>
      <c r="G3350">
        <v>1</v>
      </c>
      <c r="H3350">
        <v>2</v>
      </c>
    </row>
    <row r="3351" spans="1:8" hidden="1">
      <c r="A3351" t="s">
        <v>2813</v>
      </c>
      <c r="B3351" s="29" t="s">
        <v>8292</v>
      </c>
      <c r="C3351" s="29">
        <v>1090</v>
      </c>
      <c r="D3351">
        <v>2</v>
      </c>
      <c r="E3351">
        <v>4</v>
      </c>
      <c r="F3351" s="29">
        <v>1105</v>
      </c>
      <c r="G3351">
        <v>2</v>
      </c>
      <c r="H3351">
        <v>4</v>
      </c>
    </row>
    <row r="3352" spans="1:8" hidden="1">
      <c r="A3352" t="s">
        <v>2814</v>
      </c>
      <c r="B3352" s="29" t="s">
        <v>8292</v>
      </c>
      <c r="C3352" s="29">
        <v>575</v>
      </c>
      <c r="D3352">
        <v>2</v>
      </c>
      <c r="E3352">
        <v>3</v>
      </c>
      <c r="F3352" s="29">
        <v>508</v>
      </c>
      <c r="G3352">
        <v>1</v>
      </c>
      <c r="H3352">
        <v>2</v>
      </c>
    </row>
    <row r="3353" spans="1:8" hidden="1">
      <c r="A3353" t="s">
        <v>2815</v>
      </c>
      <c r="B3353" s="29" t="s">
        <v>8292</v>
      </c>
      <c r="C3353" s="29">
        <v>132</v>
      </c>
      <c r="D3353">
        <v>1</v>
      </c>
      <c r="E3353">
        <v>1</v>
      </c>
      <c r="F3353" s="29">
        <v>283</v>
      </c>
      <c r="G3353">
        <v>1</v>
      </c>
      <c r="H3353">
        <v>2</v>
      </c>
    </row>
    <row r="3354" spans="1:8" hidden="1">
      <c r="A3354" t="s">
        <v>2816</v>
      </c>
      <c r="B3354" s="29" t="s">
        <v>8292</v>
      </c>
      <c r="C3354" s="29">
        <v>169</v>
      </c>
      <c r="D3354">
        <v>1</v>
      </c>
      <c r="E3354">
        <v>1</v>
      </c>
      <c r="F3354" s="29">
        <v>273</v>
      </c>
      <c r="G3354">
        <v>1</v>
      </c>
      <c r="H3354">
        <v>2</v>
      </c>
    </row>
    <row r="3355" spans="1:8" hidden="1">
      <c r="A3355" t="s">
        <v>2817</v>
      </c>
      <c r="B3355" s="29" t="s">
        <v>8292</v>
      </c>
      <c r="C3355" s="29">
        <v>317</v>
      </c>
      <c r="D3355">
        <v>1</v>
      </c>
      <c r="E3355">
        <v>2</v>
      </c>
      <c r="F3355" s="29">
        <v>277</v>
      </c>
      <c r="G3355">
        <v>1</v>
      </c>
      <c r="H3355">
        <v>2</v>
      </c>
    </row>
    <row r="3356" spans="1:8" hidden="1">
      <c r="A3356" t="s">
        <v>2818</v>
      </c>
      <c r="B3356" s="29" t="s">
        <v>8292</v>
      </c>
      <c r="C3356" s="29">
        <v>1081</v>
      </c>
      <c r="D3356">
        <v>2</v>
      </c>
      <c r="E3356">
        <v>4</v>
      </c>
      <c r="F3356" s="29">
        <v>1276</v>
      </c>
      <c r="G3356">
        <v>2</v>
      </c>
      <c r="H3356">
        <v>4</v>
      </c>
    </row>
    <row r="3357" spans="1:8" hidden="1">
      <c r="A3357" t="s">
        <v>2819</v>
      </c>
      <c r="B3357" s="29" t="s">
        <v>8292</v>
      </c>
      <c r="C3357" s="29">
        <v>191</v>
      </c>
      <c r="D3357">
        <v>1</v>
      </c>
      <c r="E3357">
        <v>1</v>
      </c>
      <c r="F3357" s="29">
        <v>146</v>
      </c>
      <c r="G3357">
        <v>1</v>
      </c>
      <c r="H3357">
        <v>1</v>
      </c>
    </row>
    <row r="3358" spans="1:8" hidden="1">
      <c r="A3358" t="s">
        <v>2820</v>
      </c>
      <c r="B3358" s="29" t="s">
        <v>8292</v>
      </c>
      <c r="C3358" s="29">
        <v>83</v>
      </c>
      <c r="D3358">
        <v>1</v>
      </c>
      <c r="E3358">
        <v>1</v>
      </c>
      <c r="F3358" s="29">
        <v>471</v>
      </c>
      <c r="G3358">
        <v>1</v>
      </c>
      <c r="H3358">
        <v>2</v>
      </c>
    </row>
    <row r="3359" spans="1:8" hidden="1">
      <c r="A3359" t="s">
        <v>2821</v>
      </c>
      <c r="B3359" s="29" t="s">
        <v>8292</v>
      </c>
      <c r="C3359" s="29">
        <v>1309</v>
      </c>
      <c r="D3359">
        <v>2</v>
      </c>
      <c r="E3359">
        <v>4</v>
      </c>
      <c r="F3359" s="29">
        <v>1847</v>
      </c>
      <c r="G3359">
        <v>3</v>
      </c>
      <c r="H3359">
        <v>5</v>
      </c>
    </row>
    <row r="3360" spans="1:8" hidden="1">
      <c r="A3360" t="s">
        <v>2822</v>
      </c>
      <c r="B3360" s="29" t="s">
        <v>8292</v>
      </c>
      <c r="C3360" s="29">
        <v>5194</v>
      </c>
      <c r="D3360">
        <v>5</v>
      </c>
      <c r="E3360">
        <v>9</v>
      </c>
      <c r="F3360" s="29">
        <v>5100</v>
      </c>
      <c r="G3360">
        <v>4</v>
      </c>
      <c r="H3360">
        <v>8</v>
      </c>
    </row>
    <row r="3361" spans="1:8" hidden="1">
      <c r="A3361" t="s">
        <v>2823</v>
      </c>
      <c r="B3361" s="29" t="s">
        <v>8292</v>
      </c>
      <c r="C3361" s="29">
        <v>1667</v>
      </c>
      <c r="D3361">
        <v>3</v>
      </c>
      <c r="E3361">
        <v>5</v>
      </c>
      <c r="F3361" s="29">
        <v>1670</v>
      </c>
      <c r="G3361">
        <v>3</v>
      </c>
      <c r="H3361">
        <v>5</v>
      </c>
    </row>
    <row r="3362" spans="1:8" hidden="1">
      <c r="A3362" t="s">
        <v>2824</v>
      </c>
      <c r="B3362" s="29" t="s">
        <v>8292</v>
      </c>
      <c r="C3362" s="29">
        <v>558</v>
      </c>
      <c r="D3362">
        <v>2</v>
      </c>
      <c r="E3362">
        <v>3</v>
      </c>
      <c r="F3362" s="29">
        <v>581</v>
      </c>
      <c r="G3362">
        <v>2</v>
      </c>
      <c r="H3362">
        <v>3</v>
      </c>
    </row>
    <row r="3363" spans="1:8" hidden="1">
      <c r="A3363" t="s">
        <v>2825</v>
      </c>
      <c r="B3363" s="29" t="s">
        <v>8292</v>
      </c>
      <c r="C3363" s="29">
        <v>811</v>
      </c>
      <c r="D3363">
        <v>2</v>
      </c>
      <c r="E3363">
        <v>3</v>
      </c>
      <c r="F3363" s="29">
        <v>579</v>
      </c>
      <c r="G3363">
        <v>2</v>
      </c>
      <c r="H3363">
        <v>3</v>
      </c>
    </row>
    <row r="3364" spans="1:8" hidden="1">
      <c r="A3364" t="s">
        <v>2826</v>
      </c>
      <c r="B3364" s="29" t="s">
        <v>8292</v>
      </c>
      <c r="C3364" s="29">
        <v>854</v>
      </c>
      <c r="D3364">
        <v>2</v>
      </c>
      <c r="E3364">
        <v>3</v>
      </c>
      <c r="F3364" s="29">
        <v>726</v>
      </c>
      <c r="G3364">
        <v>2</v>
      </c>
      <c r="H3364">
        <v>3</v>
      </c>
    </row>
    <row r="3365" spans="1:8" hidden="1">
      <c r="A3365" t="s">
        <v>2827</v>
      </c>
      <c r="B3365" s="29" t="s">
        <v>8292</v>
      </c>
      <c r="C3365" s="29">
        <v>302</v>
      </c>
      <c r="D3365">
        <v>1</v>
      </c>
      <c r="E3365">
        <v>2</v>
      </c>
      <c r="F3365" s="29">
        <v>248</v>
      </c>
      <c r="G3365">
        <v>1</v>
      </c>
      <c r="H3365">
        <v>2</v>
      </c>
    </row>
    <row r="3366" spans="1:8" hidden="1">
      <c r="A3366" t="s">
        <v>2828</v>
      </c>
      <c r="B3366" s="29" t="s">
        <v>8292</v>
      </c>
      <c r="C3366" s="29">
        <v>737</v>
      </c>
      <c r="D3366">
        <v>2</v>
      </c>
      <c r="E3366">
        <v>3</v>
      </c>
      <c r="F3366" s="29">
        <v>741</v>
      </c>
      <c r="G3366">
        <v>2</v>
      </c>
      <c r="H3366">
        <v>3</v>
      </c>
    </row>
    <row r="3367" spans="1:8" hidden="1">
      <c r="A3367" t="s">
        <v>2829</v>
      </c>
      <c r="B3367" s="29" t="s">
        <v>8292</v>
      </c>
      <c r="C3367" s="29">
        <v>4148</v>
      </c>
      <c r="D3367">
        <v>4</v>
      </c>
      <c r="E3367">
        <v>8</v>
      </c>
      <c r="F3367" s="29">
        <v>4833</v>
      </c>
      <c r="G3367">
        <v>4</v>
      </c>
      <c r="H3367">
        <v>8</v>
      </c>
    </row>
    <row r="3368" spans="1:8" hidden="1">
      <c r="A3368" t="s">
        <v>2830</v>
      </c>
      <c r="B3368" s="29" t="s">
        <v>8292</v>
      </c>
      <c r="C3368" s="29">
        <v>22</v>
      </c>
      <c r="D3368">
        <v>1</v>
      </c>
      <c r="E3368">
        <v>1</v>
      </c>
      <c r="F3368" s="29">
        <v>35</v>
      </c>
      <c r="G3368">
        <v>1</v>
      </c>
      <c r="H3368">
        <v>1</v>
      </c>
    </row>
    <row r="3369" spans="1:8" hidden="1">
      <c r="A3369" t="s">
        <v>2831</v>
      </c>
      <c r="B3369" s="29" t="s">
        <v>8292</v>
      </c>
      <c r="C3369" s="29">
        <v>4049</v>
      </c>
      <c r="D3369">
        <v>4</v>
      </c>
      <c r="E3369">
        <v>7</v>
      </c>
      <c r="F3369" s="29">
        <v>4919</v>
      </c>
      <c r="G3369">
        <v>4</v>
      </c>
      <c r="H3369">
        <v>8</v>
      </c>
    </row>
    <row r="3370" spans="1:8" hidden="1">
      <c r="A3370" t="s">
        <v>2832</v>
      </c>
      <c r="B3370" s="29" t="s">
        <v>8292</v>
      </c>
      <c r="C3370" s="29">
        <v>564</v>
      </c>
      <c r="D3370">
        <v>2</v>
      </c>
      <c r="E3370">
        <v>3</v>
      </c>
      <c r="F3370" s="29">
        <v>400</v>
      </c>
      <c r="G3370">
        <v>1</v>
      </c>
      <c r="H3370">
        <v>2</v>
      </c>
    </row>
    <row r="3371" spans="1:8" hidden="1">
      <c r="A3371" t="s">
        <v>2833</v>
      </c>
      <c r="B3371" s="29" t="s">
        <v>8292</v>
      </c>
      <c r="C3371" s="29">
        <v>3384</v>
      </c>
      <c r="D3371">
        <v>4</v>
      </c>
      <c r="E3371">
        <v>7</v>
      </c>
      <c r="F3371" s="29">
        <v>3868</v>
      </c>
      <c r="G3371">
        <v>4</v>
      </c>
      <c r="H3371">
        <v>7</v>
      </c>
    </row>
    <row r="3372" spans="1:8" hidden="1">
      <c r="A3372" t="s">
        <v>2834</v>
      </c>
      <c r="B3372" s="29" t="s">
        <v>8292</v>
      </c>
      <c r="C3372" s="29">
        <v>3717</v>
      </c>
      <c r="D3372">
        <v>4</v>
      </c>
      <c r="E3372">
        <v>7</v>
      </c>
      <c r="F3372" s="29">
        <v>3272</v>
      </c>
      <c r="G3372">
        <v>4</v>
      </c>
      <c r="H3372">
        <v>7</v>
      </c>
    </row>
    <row r="3373" spans="1:8" hidden="1">
      <c r="A3373" t="s">
        <v>2835</v>
      </c>
      <c r="B3373" s="29" t="s">
        <v>8292</v>
      </c>
      <c r="C3373" s="29">
        <v>266</v>
      </c>
      <c r="D3373">
        <v>1</v>
      </c>
      <c r="E3373">
        <v>2</v>
      </c>
      <c r="F3373" s="29">
        <v>373</v>
      </c>
      <c r="G3373">
        <v>1</v>
      </c>
      <c r="H3373">
        <v>2</v>
      </c>
    </row>
    <row r="3374" spans="1:8" hidden="1">
      <c r="A3374" t="s">
        <v>2836</v>
      </c>
      <c r="B3374" s="29" t="s">
        <v>8292</v>
      </c>
      <c r="C3374" s="29">
        <v>366</v>
      </c>
      <c r="D3374">
        <v>1</v>
      </c>
      <c r="E3374">
        <v>2</v>
      </c>
      <c r="F3374" s="29">
        <v>555</v>
      </c>
      <c r="G3374">
        <v>2</v>
      </c>
      <c r="H3374">
        <v>3</v>
      </c>
    </row>
    <row r="3375" spans="1:8" hidden="1">
      <c r="A3375" t="s">
        <v>2837</v>
      </c>
      <c r="B3375" s="29" t="s">
        <v>8292</v>
      </c>
      <c r="C3375" s="29">
        <v>265</v>
      </c>
      <c r="D3375">
        <v>1</v>
      </c>
      <c r="E3375">
        <v>2</v>
      </c>
      <c r="F3375" s="29">
        <v>199</v>
      </c>
      <c r="G3375">
        <v>1</v>
      </c>
      <c r="H3375">
        <v>1</v>
      </c>
    </row>
    <row r="3376" spans="1:8" hidden="1">
      <c r="A3376" t="s">
        <v>2838</v>
      </c>
      <c r="B3376" s="29" t="s">
        <v>8292</v>
      </c>
      <c r="C3376" s="29">
        <v>1663</v>
      </c>
      <c r="D3376">
        <v>3</v>
      </c>
      <c r="E3376">
        <v>5</v>
      </c>
      <c r="F3376" s="29">
        <v>1537</v>
      </c>
      <c r="G3376">
        <v>3</v>
      </c>
      <c r="H3376">
        <v>5</v>
      </c>
    </row>
    <row r="3377" spans="1:8" hidden="1">
      <c r="A3377" t="s">
        <v>2839</v>
      </c>
      <c r="B3377" s="29" t="s">
        <v>8292</v>
      </c>
      <c r="C3377" s="29">
        <v>94</v>
      </c>
      <c r="D3377">
        <v>1</v>
      </c>
      <c r="E3377">
        <v>1</v>
      </c>
      <c r="F3377" s="29">
        <v>49</v>
      </c>
      <c r="G3377">
        <v>1</v>
      </c>
      <c r="H3377">
        <v>1</v>
      </c>
    </row>
    <row r="3378" spans="1:8" hidden="1">
      <c r="A3378" t="s">
        <v>2840</v>
      </c>
      <c r="B3378" s="29" t="s">
        <v>8292</v>
      </c>
      <c r="C3378" s="29">
        <v>764</v>
      </c>
      <c r="D3378">
        <v>2</v>
      </c>
      <c r="E3378">
        <v>3</v>
      </c>
      <c r="F3378" s="29">
        <v>767</v>
      </c>
      <c r="G3378">
        <v>2</v>
      </c>
      <c r="H3378">
        <v>3</v>
      </c>
    </row>
    <row r="3379" spans="1:8" hidden="1">
      <c r="A3379" t="s">
        <v>2841</v>
      </c>
      <c r="B3379" s="29" t="s">
        <v>8292</v>
      </c>
      <c r="C3379" s="29">
        <v>777</v>
      </c>
      <c r="D3379">
        <v>2</v>
      </c>
      <c r="E3379">
        <v>3</v>
      </c>
      <c r="F3379" s="29">
        <v>750</v>
      </c>
      <c r="G3379">
        <v>2</v>
      </c>
      <c r="H3379">
        <v>3</v>
      </c>
    </row>
    <row r="3380" spans="1:8" hidden="1">
      <c r="A3380" t="s">
        <v>2842</v>
      </c>
      <c r="B3380" s="29" t="s">
        <v>8292</v>
      </c>
      <c r="C3380" s="29">
        <v>27</v>
      </c>
      <c r="D3380">
        <v>1</v>
      </c>
      <c r="E3380">
        <v>1</v>
      </c>
      <c r="F3380" s="29">
        <v>10</v>
      </c>
      <c r="G3380">
        <v>1</v>
      </c>
      <c r="H3380">
        <v>1</v>
      </c>
    </row>
    <row r="3381" spans="1:8" hidden="1">
      <c r="A3381" t="s">
        <v>2843</v>
      </c>
      <c r="B3381" s="29" t="s">
        <v>8292</v>
      </c>
      <c r="C3381" s="29">
        <v>2374</v>
      </c>
      <c r="D3381">
        <v>3</v>
      </c>
      <c r="E3381">
        <v>6</v>
      </c>
      <c r="F3381" s="29">
        <v>2936</v>
      </c>
      <c r="G3381">
        <v>3</v>
      </c>
      <c r="H3381">
        <v>6</v>
      </c>
    </row>
    <row r="3382" spans="1:8" hidden="1">
      <c r="A3382" t="s">
        <v>2844</v>
      </c>
      <c r="B3382" s="29" t="s">
        <v>8292</v>
      </c>
      <c r="C3382" s="29">
        <v>1715</v>
      </c>
      <c r="D3382">
        <v>3</v>
      </c>
      <c r="E3382">
        <v>5</v>
      </c>
      <c r="F3382" s="29">
        <v>1651</v>
      </c>
      <c r="G3382">
        <v>3</v>
      </c>
      <c r="H3382">
        <v>5</v>
      </c>
    </row>
    <row r="3383" spans="1:8" hidden="1">
      <c r="A3383" t="s">
        <v>2845</v>
      </c>
      <c r="B3383" s="29" t="s">
        <v>8292</v>
      </c>
      <c r="C3383" s="29">
        <v>1831</v>
      </c>
      <c r="D3383">
        <v>3</v>
      </c>
      <c r="E3383">
        <v>5</v>
      </c>
      <c r="F3383" s="29">
        <v>2773</v>
      </c>
      <c r="G3383">
        <v>3</v>
      </c>
      <c r="H3383">
        <v>6</v>
      </c>
    </row>
    <row r="3384" spans="1:8" hidden="1">
      <c r="A3384" t="s">
        <v>2846</v>
      </c>
      <c r="B3384" s="29" t="s">
        <v>8292</v>
      </c>
      <c r="C3384" s="29">
        <v>1120</v>
      </c>
      <c r="D3384">
        <v>2</v>
      </c>
      <c r="E3384">
        <v>4</v>
      </c>
      <c r="F3384" s="29">
        <v>1226</v>
      </c>
      <c r="G3384">
        <v>2</v>
      </c>
      <c r="H3384">
        <v>4</v>
      </c>
    </row>
    <row r="3385" spans="1:8" hidden="1">
      <c r="A3385" t="s">
        <v>2847</v>
      </c>
      <c r="B3385" s="29" t="s">
        <v>8292</v>
      </c>
      <c r="C3385" s="29">
        <v>1006</v>
      </c>
      <c r="D3385">
        <v>2</v>
      </c>
      <c r="E3385">
        <v>4</v>
      </c>
      <c r="F3385" s="29">
        <v>715</v>
      </c>
      <c r="G3385">
        <v>2</v>
      </c>
      <c r="H3385">
        <v>3</v>
      </c>
    </row>
    <row r="3386" spans="1:8" hidden="1">
      <c r="A3386" t="s">
        <v>2848</v>
      </c>
      <c r="B3386" s="29" t="s">
        <v>8292</v>
      </c>
      <c r="C3386" s="29">
        <v>3681</v>
      </c>
      <c r="D3386">
        <v>4</v>
      </c>
      <c r="E3386">
        <v>7</v>
      </c>
      <c r="F3386" s="29">
        <v>3292</v>
      </c>
      <c r="G3386">
        <v>4</v>
      </c>
      <c r="H3386">
        <v>7</v>
      </c>
    </row>
    <row r="3387" spans="1:8" hidden="1">
      <c r="A3387" t="s">
        <v>2849</v>
      </c>
      <c r="B3387" s="29" t="s">
        <v>8292</v>
      </c>
      <c r="C3387" s="29">
        <v>638</v>
      </c>
      <c r="D3387">
        <v>2</v>
      </c>
      <c r="E3387">
        <v>3</v>
      </c>
      <c r="F3387" s="29">
        <v>420</v>
      </c>
      <c r="G3387">
        <v>1</v>
      </c>
      <c r="H3387">
        <v>2</v>
      </c>
    </row>
    <row r="3388" spans="1:8" hidden="1">
      <c r="A3388" t="s">
        <v>2850</v>
      </c>
      <c r="B3388" s="29" t="s">
        <v>8292</v>
      </c>
      <c r="C3388" s="29">
        <v>370</v>
      </c>
      <c r="D3388">
        <v>1</v>
      </c>
      <c r="E3388">
        <v>2</v>
      </c>
      <c r="F3388" s="29">
        <v>399</v>
      </c>
      <c r="G3388">
        <v>1</v>
      </c>
      <c r="H3388">
        <v>2</v>
      </c>
    </row>
    <row r="3389" spans="1:8" hidden="1">
      <c r="A3389" t="s">
        <v>2851</v>
      </c>
      <c r="B3389" s="29" t="s">
        <v>8292</v>
      </c>
      <c r="C3389" s="29">
        <v>150</v>
      </c>
      <c r="D3389">
        <v>1</v>
      </c>
      <c r="E3389">
        <v>1</v>
      </c>
      <c r="F3389" s="29">
        <v>177</v>
      </c>
      <c r="G3389">
        <v>1</v>
      </c>
      <c r="H3389">
        <v>1</v>
      </c>
    </row>
    <row r="3390" spans="1:8" hidden="1">
      <c r="A3390" t="s">
        <v>2852</v>
      </c>
      <c r="B3390" s="29" t="s">
        <v>8292</v>
      </c>
      <c r="C3390" s="29">
        <v>185</v>
      </c>
      <c r="D3390">
        <v>1</v>
      </c>
      <c r="E3390">
        <v>1</v>
      </c>
      <c r="F3390" s="29">
        <v>175</v>
      </c>
      <c r="G3390">
        <v>1</v>
      </c>
      <c r="H3390">
        <v>1</v>
      </c>
    </row>
    <row r="3391" spans="1:8" hidden="1">
      <c r="A3391" t="s">
        <v>2853</v>
      </c>
      <c r="B3391" s="29" t="s">
        <v>8292</v>
      </c>
      <c r="C3391" s="29">
        <v>33</v>
      </c>
      <c r="D3391">
        <v>1</v>
      </c>
      <c r="E3391">
        <v>1</v>
      </c>
      <c r="F3391" s="29">
        <v>36</v>
      </c>
      <c r="G3391">
        <v>1</v>
      </c>
      <c r="H3391">
        <v>1</v>
      </c>
    </row>
    <row r="3392" spans="1:8" hidden="1">
      <c r="A3392" t="s">
        <v>2854</v>
      </c>
      <c r="B3392" s="29" t="s">
        <v>8292</v>
      </c>
      <c r="C3392" s="29">
        <v>281</v>
      </c>
      <c r="D3392">
        <v>1</v>
      </c>
      <c r="E3392">
        <v>2</v>
      </c>
      <c r="F3392" s="29">
        <v>169</v>
      </c>
      <c r="G3392">
        <v>1</v>
      </c>
      <c r="H3392">
        <v>1</v>
      </c>
    </row>
    <row r="3393" spans="1:8" hidden="1">
      <c r="A3393" t="s">
        <v>2855</v>
      </c>
      <c r="B3393" s="29" t="s">
        <v>8292</v>
      </c>
      <c r="C3393" s="29">
        <v>2100</v>
      </c>
      <c r="D3393">
        <v>3</v>
      </c>
      <c r="E3393">
        <v>5</v>
      </c>
      <c r="F3393" s="29">
        <v>2292</v>
      </c>
      <c r="G3393">
        <v>3</v>
      </c>
      <c r="H3393">
        <v>6</v>
      </c>
    </row>
    <row r="3394" spans="1:8" hidden="1">
      <c r="A3394" t="s">
        <v>2856</v>
      </c>
      <c r="B3394" s="29" t="s">
        <v>8292</v>
      </c>
      <c r="C3394" s="29">
        <v>980</v>
      </c>
      <c r="D3394">
        <v>2</v>
      </c>
      <c r="E3394">
        <v>4</v>
      </c>
      <c r="F3394" s="29">
        <v>808</v>
      </c>
      <c r="G3394">
        <v>2</v>
      </c>
      <c r="H3394">
        <v>3</v>
      </c>
    </row>
    <row r="3395" spans="1:8" hidden="1">
      <c r="A3395" t="s">
        <v>2857</v>
      </c>
      <c r="B3395" s="29" t="s">
        <v>8292</v>
      </c>
      <c r="C3395" s="29">
        <v>931</v>
      </c>
      <c r="D3395">
        <v>2</v>
      </c>
      <c r="E3395">
        <v>3</v>
      </c>
      <c r="F3395" s="29">
        <v>760</v>
      </c>
      <c r="G3395">
        <v>2</v>
      </c>
      <c r="H3395">
        <v>3</v>
      </c>
    </row>
    <row r="3396" spans="1:8" hidden="1">
      <c r="A3396" t="s">
        <v>2858</v>
      </c>
      <c r="B3396" s="29" t="s">
        <v>8292</v>
      </c>
      <c r="C3396" s="29">
        <v>2920</v>
      </c>
      <c r="D3396">
        <v>3</v>
      </c>
      <c r="E3396">
        <v>6</v>
      </c>
      <c r="F3396" s="29">
        <v>2990</v>
      </c>
      <c r="G3396">
        <v>3</v>
      </c>
      <c r="H3396">
        <v>6</v>
      </c>
    </row>
    <row r="3397" spans="1:8" hidden="1">
      <c r="A3397" t="s">
        <v>2859</v>
      </c>
      <c r="B3397" s="29" t="s">
        <v>8292</v>
      </c>
      <c r="C3397" s="29">
        <v>226</v>
      </c>
      <c r="D3397">
        <v>1</v>
      </c>
      <c r="E3397">
        <v>1</v>
      </c>
      <c r="F3397" s="29">
        <v>424</v>
      </c>
      <c r="G3397">
        <v>1</v>
      </c>
      <c r="H3397">
        <v>2</v>
      </c>
    </row>
    <row r="3398" spans="1:8" hidden="1">
      <c r="A3398" t="s">
        <v>2860</v>
      </c>
      <c r="B3398" s="29" t="s">
        <v>8292</v>
      </c>
      <c r="C3398" s="29">
        <v>21</v>
      </c>
      <c r="D3398">
        <v>1</v>
      </c>
      <c r="E3398">
        <v>1</v>
      </c>
      <c r="F3398" s="29">
        <v>27</v>
      </c>
      <c r="G3398">
        <v>1</v>
      </c>
      <c r="H3398">
        <v>1</v>
      </c>
    </row>
    <row r="3399" spans="1:8" hidden="1">
      <c r="A3399" t="s">
        <v>2861</v>
      </c>
      <c r="B3399" s="29" t="s">
        <v>8292</v>
      </c>
      <c r="C3399" s="29">
        <v>500</v>
      </c>
      <c r="D3399">
        <v>1</v>
      </c>
      <c r="E3399">
        <v>2</v>
      </c>
      <c r="F3399" s="29">
        <v>341</v>
      </c>
      <c r="G3399">
        <v>1</v>
      </c>
      <c r="H3399">
        <v>2</v>
      </c>
    </row>
    <row r="3400" spans="1:8" hidden="1">
      <c r="A3400" t="s">
        <v>2862</v>
      </c>
      <c r="B3400" s="29" t="s">
        <v>8292</v>
      </c>
      <c r="C3400" s="29">
        <v>3953</v>
      </c>
      <c r="D3400">
        <v>4</v>
      </c>
      <c r="E3400">
        <v>7</v>
      </c>
      <c r="F3400" s="29">
        <v>4029</v>
      </c>
      <c r="G3400">
        <v>4</v>
      </c>
      <c r="H3400">
        <v>7</v>
      </c>
    </row>
    <row r="3401" spans="1:8" hidden="1">
      <c r="A3401" t="s">
        <v>2863</v>
      </c>
      <c r="B3401" s="29" t="s">
        <v>8292</v>
      </c>
      <c r="C3401" s="29">
        <v>774</v>
      </c>
      <c r="D3401">
        <v>2</v>
      </c>
      <c r="E3401">
        <v>3</v>
      </c>
      <c r="F3401" s="29">
        <v>805</v>
      </c>
      <c r="G3401">
        <v>2</v>
      </c>
      <c r="H3401">
        <v>3</v>
      </c>
    </row>
    <row r="3402" spans="1:8" hidden="1">
      <c r="A3402" t="s">
        <v>2864</v>
      </c>
      <c r="B3402" s="29" t="s">
        <v>8292</v>
      </c>
      <c r="C3402" s="29">
        <v>41</v>
      </c>
      <c r="D3402">
        <v>1</v>
      </c>
      <c r="E3402">
        <v>1</v>
      </c>
      <c r="F3402" s="29">
        <v>12</v>
      </c>
      <c r="G3402">
        <v>1</v>
      </c>
      <c r="H3402">
        <v>1</v>
      </c>
    </row>
    <row r="3403" spans="1:8" hidden="1">
      <c r="A3403" t="s">
        <v>2865</v>
      </c>
      <c r="B3403" s="29" t="s">
        <v>8292</v>
      </c>
      <c r="C3403" s="29">
        <v>35</v>
      </c>
      <c r="D3403">
        <v>1</v>
      </c>
      <c r="E3403">
        <v>1</v>
      </c>
      <c r="F3403" s="29">
        <v>11</v>
      </c>
      <c r="G3403">
        <v>1</v>
      </c>
      <c r="H3403">
        <v>1</v>
      </c>
    </row>
    <row r="3404" spans="1:8" hidden="1">
      <c r="A3404" t="s">
        <v>2866</v>
      </c>
      <c r="B3404" s="29" t="s">
        <v>8292</v>
      </c>
      <c r="C3404" s="29">
        <v>1619</v>
      </c>
      <c r="D3404">
        <v>3</v>
      </c>
      <c r="E3404">
        <v>5</v>
      </c>
      <c r="F3404" s="29">
        <v>2036</v>
      </c>
      <c r="G3404">
        <v>3</v>
      </c>
      <c r="H3404">
        <v>5</v>
      </c>
    </row>
    <row r="3405" spans="1:8" hidden="1">
      <c r="A3405" t="s">
        <v>2867</v>
      </c>
      <c r="B3405" s="29" t="s">
        <v>8292</v>
      </c>
      <c r="C3405" s="29">
        <v>103</v>
      </c>
      <c r="D3405">
        <v>1</v>
      </c>
      <c r="E3405">
        <v>1</v>
      </c>
      <c r="F3405" s="29">
        <v>78</v>
      </c>
      <c r="G3405">
        <v>1</v>
      </c>
      <c r="H3405">
        <v>1</v>
      </c>
    </row>
    <row r="3406" spans="1:8" hidden="1">
      <c r="A3406" t="s">
        <v>2868</v>
      </c>
      <c r="B3406" s="29" t="s">
        <v>8292</v>
      </c>
      <c r="C3406" s="29">
        <v>1071</v>
      </c>
      <c r="D3406">
        <v>2</v>
      </c>
      <c r="E3406">
        <v>4</v>
      </c>
      <c r="F3406" s="29">
        <v>849</v>
      </c>
      <c r="G3406">
        <v>2</v>
      </c>
      <c r="H3406">
        <v>3</v>
      </c>
    </row>
    <row r="3407" spans="1:8" hidden="1">
      <c r="A3407" t="s">
        <v>2869</v>
      </c>
      <c r="B3407" s="29" t="s">
        <v>8292</v>
      </c>
      <c r="C3407" s="29">
        <v>1799</v>
      </c>
      <c r="D3407">
        <v>3</v>
      </c>
      <c r="E3407">
        <v>5</v>
      </c>
      <c r="F3407" s="29">
        <v>1880</v>
      </c>
      <c r="G3407">
        <v>3</v>
      </c>
      <c r="H3407">
        <v>5</v>
      </c>
    </row>
    <row r="3408" spans="1:8" hidden="1">
      <c r="A3408" t="s">
        <v>2870</v>
      </c>
      <c r="B3408" s="29" t="s">
        <v>8292</v>
      </c>
      <c r="C3408" s="29">
        <v>1582</v>
      </c>
      <c r="D3408">
        <v>3</v>
      </c>
      <c r="E3408">
        <v>5</v>
      </c>
      <c r="F3408" s="29">
        <v>1409</v>
      </c>
      <c r="G3408">
        <v>2</v>
      </c>
      <c r="H3408">
        <v>4</v>
      </c>
    </row>
    <row r="3409" spans="1:8" hidden="1">
      <c r="A3409" t="s">
        <v>2871</v>
      </c>
      <c r="B3409" s="29" t="s">
        <v>8292</v>
      </c>
      <c r="C3409" s="29">
        <v>536</v>
      </c>
      <c r="D3409">
        <v>2</v>
      </c>
      <c r="E3409">
        <v>3</v>
      </c>
      <c r="F3409" s="29">
        <v>1051</v>
      </c>
      <c r="G3409">
        <v>2</v>
      </c>
      <c r="H3409">
        <v>4</v>
      </c>
    </row>
    <row r="3410" spans="1:8" hidden="1">
      <c r="A3410" t="s">
        <v>2872</v>
      </c>
      <c r="B3410" s="29" t="s">
        <v>8292</v>
      </c>
      <c r="C3410" s="29">
        <v>2273</v>
      </c>
      <c r="D3410">
        <v>3</v>
      </c>
      <c r="E3410">
        <v>5</v>
      </c>
      <c r="F3410" s="29">
        <v>2353</v>
      </c>
      <c r="G3410">
        <v>3</v>
      </c>
      <c r="H3410">
        <v>6</v>
      </c>
    </row>
    <row r="3411" spans="1:8" hidden="1">
      <c r="A3411" t="s">
        <v>2873</v>
      </c>
      <c r="B3411" s="29" t="s">
        <v>8292</v>
      </c>
      <c r="C3411" s="29">
        <v>2372</v>
      </c>
      <c r="D3411">
        <v>3</v>
      </c>
      <c r="E3411">
        <v>6</v>
      </c>
      <c r="F3411" s="29">
        <v>2834</v>
      </c>
      <c r="G3411">
        <v>3</v>
      </c>
      <c r="H3411">
        <v>6</v>
      </c>
    </row>
    <row r="3412" spans="1:8" hidden="1">
      <c r="A3412" t="s">
        <v>2874</v>
      </c>
      <c r="B3412" s="29" t="s">
        <v>8292</v>
      </c>
      <c r="C3412" s="29">
        <v>490</v>
      </c>
      <c r="D3412">
        <v>1</v>
      </c>
      <c r="E3412">
        <v>2</v>
      </c>
      <c r="F3412" s="29">
        <v>406</v>
      </c>
      <c r="G3412">
        <v>1</v>
      </c>
      <c r="H3412">
        <v>2</v>
      </c>
    </row>
    <row r="3413" spans="1:8" hidden="1">
      <c r="A3413" t="s">
        <v>2875</v>
      </c>
      <c r="B3413" s="29" t="s">
        <v>8292</v>
      </c>
      <c r="C3413" s="29">
        <v>849</v>
      </c>
      <c r="D3413">
        <v>2</v>
      </c>
      <c r="E3413">
        <v>3</v>
      </c>
      <c r="F3413" s="29">
        <v>733</v>
      </c>
      <c r="G3413">
        <v>2</v>
      </c>
      <c r="H3413">
        <v>3</v>
      </c>
    </row>
    <row r="3414" spans="1:8" hidden="1">
      <c r="A3414" t="s">
        <v>2876</v>
      </c>
      <c r="B3414" s="29" t="s">
        <v>8292</v>
      </c>
      <c r="C3414" s="29">
        <v>699</v>
      </c>
      <c r="D3414">
        <v>2</v>
      </c>
      <c r="E3414">
        <v>3</v>
      </c>
      <c r="F3414" s="29">
        <v>1076</v>
      </c>
      <c r="G3414">
        <v>2</v>
      </c>
      <c r="H3414">
        <v>4</v>
      </c>
    </row>
    <row r="3415" spans="1:8" hidden="1">
      <c r="A3415" t="s">
        <v>2877</v>
      </c>
      <c r="B3415" s="29" t="s">
        <v>8292</v>
      </c>
      <c r="C3415" s="29">
        <v>259</v>
      </c>
      <c r="D3415">
        <v>1</v>
      </c>
      <c r="E3415">
        <v>2</v>
      </c>
      <c r="F3415" s="29">
        <v>158</v>
      </c>
      <c r="G3415">
        <v>1</v>
      </c>
      <c r="H3415">
        <v>1</v>
      </c>
    </row>
    <row r="3416" spans="1:8" hidden="1">
      <c r="A3416" t="s">
        <v>2878</v>
      </c>
      <c r="B3416" s="29" t="s">
        <v>8292</v>
      </c>
      <c r="C3416" s="29">
        <v>2037</v>
      </c>
      <c r="D3416">
        <v>3</v>
      </c>
      <c r="E3416">
        <v>5</v>
      </c>
      <c r="F3416" s="29">
        <v>2065</v>
      </c>
      <c r="G3416">
        <v>3</v>
      </c>
      <c r="H3416">
        <v>5</v>
      </c>
    </row>
    <row r="3417" spans="1:8" hidden="1">
      <c r="A3417" t="s">
        <v>2879</v>
      </c>
      <c r="B3417" s="29" t="s">
        <v>8292</v>
      </c>
      <c r="C3417" s="29">
        <v>186</v>
      </c>
      <c r="D3417">
        <v>1</v>
      </c>
      <c r="E3417">
        <v>1</v>
      </c>
      <c r="F3417" s="29">
        <v>165</v>
      </c>
      <c r="G3417">
        <v>1</v>
      </c>
      <c r="H3417">
        <v>1</v>
      </c>
    </row>
    <row r="3418" spans="1:8" hidden="1">
      <c r="A3418" t="s">
        <v>2880</v>
      </c>
      <c r="B3418" s="29" t="s">
        <v>8292</v>
      </c>
      <c r="C3418" s="29">
        <v>2717</v>
      </c>
      <c r="D3418">
        <v>3</v>
      </c>
      <c r="E3418">
        <v>6</v>
      </c>
      <c r="F3418" s="29">
        <v>2629</v>
      </c>
      <c r="G3418">
        <v>3</v>
      </c>
      <c r="H3418">
        <v>6</v>
      </c>
    </row>
    <row r="3419" spans="1:8" hidden="1">
      <c r="A3419" t="s">
        <v>2881</v>
      </c>
      <c r="B3419" s="29" t="s">
        <v>8292</v>
      </c>
      <c r="C3419" s="29">
        <v>119</v>
      </c>
      <c r="D3419">
        <v>1</v>
      </c>
      <c r="E3419">
        <v>1</v>
      </c>
      <c r="F3419" s="29">
        <v>134</v>
      </c>
      <c r="G3419">
        <v>1</v>
      </c>
      <c r="H3419">
        <v>1</v>
      </c>
    </row>
    <row r="3420" spans="1:8" hidden="1">
      <c r="A3420" t="s">
        <v>2882</v>
      </c>
      <c r="B3420" s="29" t="s">
        <v>8292</v>
      </c>
      <c r="C3420" s="29">
        <v>36</v>
      </c>
      <c r="D3420">
        <v>1</v>
      </c>
      <c r="E3420">
        <v>1</v>
      </c>
      <c r="F3420" s="29">
        <v>55</v>
      </c>
      <c r="G3420">
        <v>1</v>
      </c>
      <c r="H3420">
        <v>1</v>
      </c>
    </row>
    <row r="3421" spans="1:8" hidden="1">
      <c r="A3421" t="s">
        <v>2883</v>
      </c>
      <c r="B3421" s="29" t="s">
        <v>8292</v>
      </c>
      <c r="C3421" s="29">
        <v>278</v>
      </c>
      <c r="D3421">
        <v>1</v>
      </c>
      <c r="E3421">
        <v>2</v>
      </c>
      <c r="F3421" s="29">
        <v>739</v>
      </c>
      <c r="G3421">
        <v>2</v>
      </c>
      <c r="H3421">
        <v>3</v>
      </c>
    </row>
    <row r="3422" spans="1:8" hidden="1">
      <c r="A3422" t="s">
        <v>2884</v>
      </c>
      <c r="B3422" s="29" t="s">
        <v>8292</v>
      </c>
      <c r="C3422" s="29">
        <v>139</v>
      </c>
      <c r="D3422">
        <v>1</v>
      </c>
      <c r="E3422">
        <v>1</v>
      </c>
      <c r="F3422" s="29">
        <v>217</v>
      </c>
      <c r="G3422">
        <v>1</v>
      </c>
      <c r="H3422">
        <v>1</v>
      </c>
    </row>
    <row r="3423" spans="1:8" hidden="1">
      <c r="A3423" t="s">
        <v>2885</v>
      </c>
      <c r="B3423" s="29" t="s">
        <v>8292</v>
      </c>
      <c r="C3423" s="29">
        <v>766</v>
      </c>
      <c r="D3423">
        <v>2</v>
      </c>
      <c r="E3423">
        <v>3</v>
      </c>
      <c r="F3423" s="29">
        <v>1077</v>
      </c>
      <c r="G3423">
        <v>2</v>
      </c>
      <c r="H3423">
        <v>4</v>
      </c>
    </row>
    <row r="3424" spans="1:8" hidden="1">
      <c r="A3424" t="s">
        <v>2886</v>
      </c>
      <c r="B3424" s="29" t="s">
        <v>8292</v>
      </c>
      <c r="C3424" s="29">
        <v>4706</v>
      </c>
      <c r="D3424">
        <v>4</v>
      </c>
      <c r="E3424">
        <v>8</v>
      </c>
      <c r="F3424" s="29">
        <v>4169</v>
      </c>
      <c r="G3424">
        <v>4</v>
      </c>
      <c r="H3424">
        <v>8</v>
      </c>
    </row>
    <row r="3425" spans="1:8" hidden="1">
      <c r="A3425" t="s">
        <v>2887</v>
      </c>
      <c r="B3425" s="29" t="s">
        <v>8292</v>
      </c>
      <c r="C3425" s="29">
        <v>324</v>
      </c>
      <c r="D3425">
        <v>1</v>
      </c>
      <c r="E3425">
        <v>2</v>
      </c>
      <c r="F3425" s="29">
        <v>166</v>
      </c>
      <c r="G3425">
        <v>1</v>
      </c>
      <c r="H3425">
        <v>1</v>
      </c>
    </row>
    <row r="3426" spans="1:8" hidden="1">
      <c r="A3426" t="s">
        <v>2888</v>
      </c>
      <c r="B3426" s="29" t="s">
        <v>8292</v>
      </c>
      <c r="C3426" s="29">
        <v>3303</v>
      </c>
      <c r="D3426">
        <v>4</v>
      </c>
      <c r="E3426">
        <v>7</v>
      </c>
      <c r="F3426" s="29">
        <v>3733</v>
      </c>
      <c r="G3426">
        <v>4</v>
      </c>
      <c r="H3426">
        <v>7</v>
      </c>
    </row>
    <row r="3427" spans="1:8" hidden="1">
      <c r="A3427" t="s">
        <v>2889</v>
      </c>
      <c r="B3427" s="29" t="s">
        <v>8292</v>
      </c>
      <c r="C3427" s="29">
        <v>1495</v>
      </c>
      <c r="D3427">
        <v>2</v>
      </c>
      <c r="E3427">
        <v>4</v>
      </c>
      <c r="F3427" s="29">
        <v>1574</v>
      </c>
      <c r="G3427">
        <v>3</v>
      </c>
      <c r="H3427">
        <v>5</v>
      </c>
    </row>
    <row r="3428" spans="1:8" hidden="1">
      <c r="A3428" t="s">
        <v>2890</v>
      </c>
      <c r="B3428" s="29" t="s">
        <v>8292</v>
      </c>
      <c r="C3428" s="29">
        <v>708</v>
      </c>
      <c r="D3428">
        <v>2</v>
      </c>
      <c r="E3428">
        <v>3</v>
      </c>
      <c r="F3428" s="29">
        <v>645</v>
      </c>
      <c r="G3428">
        <v>2</v>
      </c>
      <c r="H3428">
        <v>3</v>
      </c>
    </row>
    <row r="3429" spans="1:8" hidden="1">
      <c r="A3429" t="s">
        <v>2891</v>
      </c>
      <c r="B3429" s="29" t="s">
        <v>8292</v>
      </c>
      <c r="C3429" s="29">
        <v>26</v>
      </c>
      <c r="D3429">
        <v>1</v>
      </c>
      <c r="E3429">
        <v>1</v>
      </c>
      <c r="F3429" s="29">
        <v>53</v>
      </c>
      <c r="G3429">
        <v>1</v>
      </c>
      <c r="H3429">
        <v>1</v>
      </c>
    </row>
    <row r="3430" spans="1:8" hidden="1">
      <c r="A3430" t="s">
        <v>2892</v>
      </c>
      <c r="B3430" s="29" t="s">
        <v>8292</v>
      </c>
      <c r="C3430" s="29">
        <v>5681</v>
      </c>
      <c r="D3430">
        <v>5</v>
      </c>
      <c r="E3430">
        <v>9</v>
      </c>
      <c r="F3430" s="29">
        <v>5589</v>
      </c>
      <c r="G3430">
        <v>5</v>
      </c>
      <c r="H3430">
        <v>9</v>
      </c>
    </row>
    <row r="3431" spans="1:8" hidden="1">
      <c r="A3431" t="s">
        <v>2893</v>
      </c>
      <c r="B3431" s="29" t="s">
        <v>8292</v>
      </c>
      <c r="C3431" s="29">
        <v>3502</v>
      </c>
      <c r="D3431">
        <v>4</v>
      </c>
      <c r="E3431">
        <v>7</v>
      </c>
      <c r="F3431" s="29">
        <v>3155</v>
      </c>
      <c r="G3431">
        <v>4</v>
      </c>
      <c r="H3431">
        <v>7</v>
      </c>
    </row>
    <row r="3432" spans="1:8" hidden="1">
      <c r="A3432" t="s">
        <v>2894</v>
      </c>
      <c r="B3432" s="29" t="s">
        <v>8292</v>
      </c>
      <c r="C3432" s="29">
        <v>471</v>
      </c>
      <c r="D3432">
        <v>1</v>
      </c>
      <c r="E3432">
        <v>2</v>
      </c>
      <c r="F3432" s="29">
        <v>385</v>
      </c>
      <c r="G3432">
        <v>1</v>
      </c>
      <c r="H3432">
        <v>2</v>
      </c>
    </row>
    <row r="3433" spans="1:8" hidden="1">
      <c r="A3433" t="s">
        <v>2895</v>
      </c>
      <c r="B3433" s="29" t="s">
        <v>8292</v>
      </c>
      <c r="C3433" s="29">
        <v>4951</v>
      </c>
      <c r="D3433">
        <v>4</v>
      </c>
      <c r="E3433">
        <v>8</v>
      </c>
      <c r="F3433" s="29">
        <v>4153</v>
      </c>
      <c r="G3433">
        <v>4</v>
      </c>
      <c r="H3433">
        <v>8</v>
      </c>
    </row>
    <row r="3434" spans="1:8" hidden="1">
      <c r="A3434" t="s">
        <v>2896</v>
      </c>
      <c r="B3434" s="29" t="s">
        <v>8292</v>
      </c>
      <c r="C3434" s="29">
        <v>3404</v>
      </c>
      <c r="D3434">
        <v>4</v>
      </c>
      <c r="E3434">
        <v>7</v>
      </c>
      <c r="F3434" s="29">
        <v>3788</v>
      </c>
      <c r="G3434">
        <v>4</v>
      </c>
      <c r="H3434">
        <v>7</v>
      </c>
    </row>
    <row r="3435" spans="1:8" hidden="1">
      <c r="A3435" t="s">
        <v>2897</v>
      </c>
      <c r="B3435" s="29" t="s">
        <v>8292</v>
      </c>
      <c r="C3435" s="29">
        <v>174</v>
      </c>
      <c r="D3435">
        <v>1</v>
      </c>
      <c r="E3435">
        <v>1</v>
      </c>
      <c r="F3435" s="29">
        <v>118</v>
      </c>
      <c r="G3435">
        <v>1</v>
      </c>
      <c r="H3435">
        <v>1</v>
      </c>
    </row>
    <row r="3436" spans="1:8" hidden="1">
      <c r="A3436" t="s">
        <v>2898</v>
      </c>
      <c r="B3436" s="29" t="s">
        <v>8292</v>
      </c>
      <c r="C3436" s="29">
        <v>68</v>
      </c>
      <c r="D3436">
        <v>1</v>
      </c>
      <c r="E3436">
        <v>1</v>
      </c>
      <c r="F3436" s="29">
        <v>90</v>
      </c>
      <c r="G3436">
        <v>1</v>
      </c>
      <c r="H3436">
        <v>1</v>
      </c>
    </row>
    <row r="3437" spans="1:8" hidden="1">
      <c r="A3437" t="s">
        <v>2899</v>
      </c>
      <c r="B3437" s="29" t="s">
        <v>8292</v>
      </c>
      <c r="C3437" s="29">
        <v>1102</v>
      </c>
      <c r="D3437">
        <v>2</v>
      </c>
      <c r="E3437">
        <v>4</v>
      </c>
      <c r="F3437" s="29">
        <v>1590</v>
      </c>
      <c r="G3437">
        <v>3</v>
      </c>
      <c r="H3437">
        <v>5</v>
      </c>
    </row>
    <row r="3438" spans="1:8" hidden="1">
      <c r="A3438" t="s">
        <v>2900</v>
      </c>
      <c r="B3438" s="29" t="s">
        <v>8292</v>
      </c>
      <c r="C3438" s="29">
        <v>4320</v>
      </c>
      <c r="D3438">
        <v>4</v>
      </c>
      <c r="E3438">
        <v>8</v>
      </c>
      <c r="F3438" s="29">
        <v>4736</v>
      </c>
      <c r="G3438">
        <v>4</v>
      </c>
      <c r="H3438">
        <v>8</v>
      </c>
    </row>
    <row r="3439" spans="1:8" hidden="1">
      <c r="A3439" t="s">
        <v>2901</v>
      </c>
      <c r="B3439" s="29" t="s">
        <v>8292</v>
      </c>
      <c r="C3439" s="29">
        <v>4465</v>
      </c>
      <c r="D3439">
        <v>4</v>
      </c>
      <c r="E3439">
        <v>8</v>
      </c>
      <c r="F3439" s="29">
        <v>4899</v>
      </c>
      <c r="G3439">
        <v>4</v>
      </c>
      <c r="H3439">
        <v>8</v>
      </c>
    </row>
    <row r="3440" spans="1:8" hidden="1">
      <c r="A3440" t="s">
        <v>2902</v>
      </c>
      <c r="B3440" s="29" t="s">
        <v>8292</v>
      </c>
      <c r="C3440" s="29">
        <v>192</v>
      </c>
      <c r="D3440">
        <v>1</v>
      </c>
      <c r="E3440">
        <v>1</v>
      </c>
      <c r="F3440" s="29">
        <v>216</v>
      </c>
      <c r="G3440">
        <v>1</v>
      </c>
      <c r="H3440">
        <v>1</v>
      </c>
    </row>
    <row r="3441" spans="1:8" hidden="1">
      <c r="A3441" t="s">
        <v>2903</v>
      </c>
      <c r="B3441" s="29" t="s">
        <v>8292</v>
      </c>
      <c r="C3441" s="29">
        <v>1202</v>
      </c>
      <c r="D3441">
        <v>2</v>
      </c>
      <c r="E3441">
        <v>4</v>
      </c>
      <c r="F3441" s="29">
        <v>795</v>
      </c>
      <c r="G3441">
        <v>2</v>
      </c>
      <c r="H3441">
        <v>3</v>
      </c>
    </row>
    <row r="3442" spans="1:8" hidden="1">
      <c r="A3442" t="s">
        <v>2904</v>
      </c>
      <c r="B3442" s="29" t="s">
        <v>8292</v>
      </c>
      <c r="C3442" s="29">
        <v>211</v>
      </c>
      <c r="D3442">
        <v>1</v>
      </c>
      <c r="E3442">
        <v>1</v>
      </c>
      <c r="F3442" s="29">
        <v>124</v>
      </c>
      <c r="G3442">
        <v>1</v>
      </c>
      <c r="H3442">
        <v>1</v>
      </c>
    </row>
    <row r="3443" spans="1:8" hidden="1">
      <c r="A3443" t="s">
        <v>2905</v>
      </c>
      <c r="B3443" s="29" t="s">
        <v>8292</v>
      </c>
      <c r="C3443" s="29">
        <v>347</v>
      </c>
      <c r="D3443">
        <v>1</v>
      </c>
      <c r="E3443">
        <v>2</v>
      </c>
      <c r="F3443" s="29">
        <v>602</v>
      </c>
      <c r="G3443">
        <v>2</v>
      </c>
      <c r="H3443">
        <v>3</v>
      </c>
    </row>
    <row r="3444" spans="1:8" hidden="1">
      <c r="A3444" t="s">
        <v>2906</v>
      </c>
      <c r="B3444" s="29" t="s">
        <v>8292</v>
      </c>
      <c r="C3444" s="29">
        <v>154</v>
      </c>
      <c r="D3444">
        <v>1</v>
      </c>
      <c r="E3444">
        <v>1</v>
      </c>
      <c r="F3444" s="29">
        <v>332</v>
      </c>
      <c r="G3444">
        <v>1</v>
      </c>
      <c r="H3444">
        <v>2</v>
      </c>
    </row>
    <row r="3445" spans="1:8" hidden="1">
      <c r="A3445" t="s">
        <v>136</v>
      </c>
      <c r="B3445" s="29" t="s">
        <v>8292</v>
      </c>
      <c r="C3445" s="29">
        <v>20</v>
      </c>
      <c r="D3445">
        <v>1</v>
      </c>
      <c r="E3445">
        <v>1</v>
      </c>
      <c r="F3445" s="29">
        <v>30</v>
      </c>
      <c r="G3445">
        <v>1</v>
      </c>
      <c r="H3445">
        <v>1</v>
      </c>
    </row>
    <row r="3446" spans="1:8" hidden="1">
      <c r="A3446" t="s">
        <v>137</v>
      </c>
      <c r="B3446" s="29" t="s">
        <v>8292</v>
      </c>
      <c r="C3446" s="29">
        <v>832</v>
      </c>
      <c r="D3446">
        <v>2</v>
      </c>
      <c r="E3446">
        <v>3</v>
      </c>
      <c r="F3446" s="29">
        <v>985</v>
      </c>
      <c r="G3446">
        <v>2</v>
      </c>
      <c r="H3446">
        <v>4</v>
      </c>
    </row>
    <row r="3447" spans="1:8" hidden="1">
      <c r="A3447" t="s">
        <v>138</v>
      </c>
      <c r="B3447" s="29" t="s">
        <v>8292</v>
      </c>
      <c r="C3447" s="29">
        <v>2890</v>
      </c>
      <c r="D3447">
        <v>3</v>
      </c>
      <c r="E3447">
        <v>6</v>
      </c>
      <c r="F3447" s="29">
        <v>3577</v>
      </c>
      <c r="G3447">
        <v>4</v>
      </c>
      <c r="H3447">
        <v>7</v>
      </c>
    </row>
    <row r="3448" spans="1:8" hidden="1">
      <c r="A3448" t="s">
        <v>139</v>
      </c>
      <c r="B3448" s="29" t="s">
        <v>8292</v>
      </c>
      <c r="C3448" s="29">
        <v>1902</v>
      </c>
      <c r="D3448">
        <v>3</v>
      </c>
      <c r="E3448">
        <v>5</v>
      </c>
      <c r="F3448" s="29">
        <v>2513</v>
      </c>
      <c r="G3448">
        <v>3</v>
      </c>
      <c r="H3448">
        <v>6</v>
      </c>
    </row>
    <row r="3449" spans="1:8" hidden="1">
      <c r="A3449" t="s">
        <v>140</v>
      </c>
      <c r="B3449" s="29" t="s">
        <v>8292</v>
      </c>
      <c r="C3449" s="29">
        <v>1167</v>
      </c>
      <c r="D3449">
        <v>2</v>
      </c>
      <c r="E3449">
        <v>4</v>
      </c>
      <c r="F3449" s="29">
        <v>1209</v>
      </c>
      <c r="G3449">
        <v>2</v>
      </c>
      <c r="H3449">
        <v>4</v>
      </c>
    </row>
    <row r="3450" spans="1:8" hidden="1">
      <c r="A3450" t="s">
        <v>141</v>
      </c>
      <c r="B3450" s="29" t="s">
        <v>8292</v>
      </c>
      <c r="C3450" s="29">
        <v>3551</v>
      </c>
      <c r="D3450">
        <v>4</v>
      </c>
      <c r="E3450">
        <v>7</v>
      </c>
      <c r="F3450" s="29">
        <v>3203</v>
      </c>
      <c r="G3450">
        <v>4</v>
      </c>
      <c r="H3450">
        <v>7</v>
      </c>
    </row>
    <row r="3451" spans="1:8" hidden="1">
      <c r="A3451" t="s">
        <v>142</v>
      </c>
      <c r="B3451" s="29" t="s">
        <v>8292</v>
      </c>
      <c r="C3451" s="29">
        <v>527</v>
      </c>
      <c r="D3451">
        <v>1</v>
      </c>
      <c r="E3451">
        <v>2</v>
      </c>
      <c r="F3451" s="29">
        <v>866</v>
      </c>
      <c r="G3451">
        <v>2</v>
      </c>
      <c r="H3451">
        <v>3</v>
      </c>
    </row>
    <row r="3452" spans="1:8" hidden="1">
      <c r="A3452" t="s">
        <v>143</v>
      </c>
      <c r="B3452" s="29" t="s">
        <v>8292</v>
      </c>
      <c r="C3452" s="29">
        <v>3067</v>
      </c>
      <c r="D3452">
        <v>3</v>
      </c>
      <c r="E3452">
        <v>6</v>
      </c>
      <c r="F3452" s="29">
        <v>2879</v>
      </c>
      <c r="G3452">
        <v>3</v>
      </c>
      <c r="H3452">
        <v>6</v>
      </c>
    </row>
    <row r="3453" spans="1:8" hidden="1">
      <c r="A3453" t="s">
        <v>144</v>
      </c>
      <c r="B3453" s="29" t="s">
        <v>8292</v>
      </c>
      <c r="C3453" s="29">
        <v>2857</v>
      </c>
      <c r="D3453">
        <v>3</v>
      </c>
      <c r="E3453">
        <v>6</v>
      </c>
      <c r="F3453" s="29">
        <v>2400</v>
      </c>
      <c r="G3453">
        <v>3</v>
      </c>
      <c r="H3453">
        <v>6</v>
      </c>
    </row>
    <row r="3454" spans="1:8" hidden="1">
      <c r="A3454" t="s">
        <v>145</v>
      </c>
      <c r="B3454" s="29" t="s">
        <v>8292</v>
      </c>
      <c r="C3454" s="29">
        <v>4140</v>
      </c>
      <c r="D3454">
        <v>4</v>
      </c>
      <c r="E3454">
        <v>8</v>
      </c>
      <c r="F3454" s="29">
        <v>4924</v>
      </c>
      <c r="G3454">
        <v>4</v>
      </c>
      <c r="H3454">
        <v>8</v>
      </c>
    </row>
    <row r="3455" spans="1:8" hidden="1">
      <c r="A3455" t="s">
        <v>146</v>
      </c>
      <c r="B3455" s="29" t="s">
        <v>8292</v>
      </c>
      <c r="C3455" s="29">
        <v>1313</v>
      </c>
      <c r="D3455">
        <v>2</v>
      </c>
      <c r="E3455">
        <v>4</v>
      </c>
      <c r="F3455" s="29">
        <v>1539</v>
      </c>
      <c r="G3455">
        <v>3</v>
      </c>
      <c r="H3455">
        <v>5</v>
      </c>
    </row>
    <row r="3456" spans="1:8" hidden="1">
      <c r="A3456" t="s">
        <v>147</v>
      </c>
      <c r="B3456" s="29" t="s">
        <v>8292</v>
      </c>
      <c r="C3456" s="29">
        <v>16</v>
      </c>
      <c r="D3456">
        <v>1</v>
      </c>
      <c r="E3456">
        <v>1</v>
      </c>
      <c r="F3456" s="29">
        <v>20</v>
      </c>
      <c r="G3456">
        <v>1</v>
      </c>
      <c r="H3456">
        <v>1</v>
      </c>
    </row>
    <row r="3457" spans="1:8" hidden="1">
      <c r="A3457" t="s">
        <v>148</v>
      </c>
      <c r="B3457" s="29" t="s">
        <v>8292</v>
      </c>
      <c r="C3457" s="29">
        <v>12</v>
      </c>
      <c r="D3457">
        <v>1</v>
      </c>
      <c r="E3457">
        <v>1</v>
      </c>
      <c r="F3457" s="29">
        <v>71</v>
      </c>
      <c r="G3457">
        <v>1</v>
      </c>
      <c r="H3457">
        <v>1</v>
      </c>
    </row>
    <row r="3458" spans="1:8" hidden="1">
      <c r="A3458" t="s">
        <v>149</v>
      </c>
      <c r="B3458" s="29" t="s">
        <v>8292</v>
      </c>
      <c r="C3458" s="29">
        <v>573</v>
      </c>
      <c r="D3458">
        <v>2</v>
      </c>
      <c r="E3458">
        <v>3</v>
      </c>
      <c r="F3458" s="29">
        <v>357</v>
      </c>
      <c r="G3458">
        <v>1</v>
      </c>
      <c r="H3458">
        <v>2</v>
      </c>
    </row>
    <row r="3459" spans="1:8" hidden="1">
      <c r="A3459" t="s">
        <v>150</v>
      </c>
      <c r="B3459" s="29" t="s">
        <v>8292</v>
      </c>
      <c r="C3459" s="29">
        <v>1059</v>
      </c>
      <c r="D3459">
        <v>2</v>
      </c>
      <c r="E3459">
        <v>4</v>
      </c>
      <c r="F3459" s="29">
        <v>1244</v>
      </c>
      <c r="G3459">
        <v>2</v>
      </c>
      <c r="H3459">
        <v>4</v>
      </c>
    </row>
    <row r="3460" spans="1:8" hidden="1">
      <c r="A3460" t="s">
        <v>151</v>
      </c>
      <c r="B3460" s="29" t="s">
        <v>8292</v>
      </c>
      <c r="C3460" s="29">
        <v>509</v>
      </c>
      <c r="D3460">
        <v>1</v>
      </c>
      <c r="E3460">
        <v>2</v>
      </c>
      <c r="F3460" s="29">
        <v>444</v>
      </c>
      <c r="G3460">
        <v>1</v>
      </c>
      <c r="H3460">
        <v>2</v>
      </c>
    </row>
    <row r="3461" spans="1:8" hidden="1">
      <c r="A3461" t="s">
        <v>152</v>
      </c>
      <c r="B3461" s="29" t="s">
        <v>8292</v>
      </c>
      <c r="C3461" s="29">
        <v>3534</v>
      </c>
      <c r="D3461">
        <v>4</v>
      </c>
      <c r="E3461">
        <v>7</v>
      </c>
      <c r="F3461" s="29">
        <v>3800</v>
      </c>
      <c r="G3461">
        <v>4</v>
      </c>
      <c r="H3461">
        <v>7</v>
      </c>
    </row>
    <row r="3462" spans="1:8" hidden="1">
      <c r="A3462" t="s">
        <v>153</v>
      </c>
      <c r="B3462" s="29" t="s">
        <v>8292</v>
      </c>
      <c r="C3462" s="29">
        <v>1791</v>
      </c>
      <c r="D3462">
        <v>3</v>
      </c>
      <c r="E3462">
        <v>5</v>
      </c>
      <c r="F3462" s="29">
        <v>1789</v>
      </c>
      <c r="G3462">
        <v>3</v>
      </c>
      <c r="H3462">
        <v>5</v>
      </c>
    </row>
    <row r="3463" spans="1:8" hidden="1">
      <c r="A3463" t="s">
        <v>154</v>
      </c>
      <c r="B3463" s="29" t="s">
        <v>8292</v>
      </c>
      <c r="C3463" s="29">
        <v>93</v>
      </c>
      <c r="D3463">
        <v>1</v>
      </c>
      <c r="E3463">
        <v>1</v>
      </c>
      <c r="F3463" s="29">
        <v>149</v>
      </c>
      <c r="G3463">
        <v>1</v>
      </c>
      <c r="H3463">
        <v>1</v>
      </c>
    </row>
    <row r="3464" spans="1:8" hidden="1">
      <c r="A3464" t="s">
        <v>155</v>
      </c>
      <c r="B3464" s="29" t="s">
        <v>8292</v>
      </c>
      <c r="C3464" s="29">
        <v>767</v>
      </c>
      <c r="D3464">
        <v>2</v>
      </c>
      <c r="E3464">
        <v>3</v>
      </c>
      <c r="F3464" s="29">
        <v>1351</v>
      </c>
      <c r="G3464">
        <v>2</v>
      </c>
      <c r="H3464">
        <v>4</v>
      </c>
    </row>
    <row r="3465" spans="1:8" hidden="1">
      <c r="A3465" t="s">
        <v>156</v>
      </c>
      <c r="B3465" s="29" t="s">
        <v>8292</v>
      </c>
      <c r="C3465" s="29">
        <v>4476</v>
      </c>
      <c r="D3465">
        <v>4</v>
      </c>
      <c r="E3465">
        <v>8</v>
      </c>
      <c r="F3465" s="29">
        <v>3706</v>
      </c>
      <c r="G3465">
        <v>4</v>
      </c>
      <c r="H3465">
        <v>7</v>
      </c>
    </row>
    <row r="3466" spans="1:8" hidden="1">
      <c r="A3466" t="s">
        <v>157</v>
      </c>
      <c r="B3466" s="29" t="s">
        <v>8292</v>
      </c>
      <c r="C3466" s="29">
        <v>2859</v>
      </c>
      <c r="D3466">
        <v>3</v>
      </c>
      <c r="E3466">
        <v>6</v>
      </c>
      <c r="F3466" s="29">
        <v>3709</v>
      </c>
      <c r="G3466">
        <v>4</v>
      </c>
      <c r="H3466">
        <v>7</v>
      </c>
    </row>
    <row r="3467" spans="1:8" hidden="1">
      <c r="A3467" t="s">
        <v>158</v>
      </c>
      <c r="B3467" s="29" t="s">
        <v>8292</v>
      </c>
      <c r="C3467" s="29">
        <v>427</v>
      </c>
      <c r="D3467">
        <v>1</v>
      </c>
      <c r="E3467">
        <v>2</v>
      </c>
      <c r="F3467" s="29">
        <v>868</v>
      </c>
      <c r="G3467">
        <v>2</v>
      </c>
      <c r="H3467">
        <v>3</v>
      </c>
    </row>
    <row r="3468" spans="1:8" hidden="1">
      <c r="A3468" t="s">
        <v>159</v>
      </c>
      <c r="B3468" s="29" t="s">
        <v>8292</v>
      </c>
      <c r="C3468" s="29">
        <v>581</v>
      </c>
      <c r="D3468">
        <v>2</v>
      </c>
      <c r="E3468">
        <v>3</v>
      </c>
      <c r="F3468" s="29">
        <v>615</v>
      </c>
      <c r="G3468">
        <v>2</v>
      </c>
      <c r="H3468">
        <v>3</v>
      </c>
    </row>
    <row r="3469" spans="1:8" hidden="1">
      <c r="A3469" t="s">
        <v>160</v>
      </c>
      <c r="B3469" s="29" t="s">
        <v>8292</v>
      </c>
      <c r="C3469" s="29">
        <v>2648</v>
      </c>
      <c r="D3469">
        <v>3</v>
      </c>
      <c r="E3469">
        <v>6</v>
      </c>
      <c r="F3469" s="29">
        <v>2758</v>
      </c>
      <c r="G3469">
        <v>3</v>
      </c>
      <c r="H3469">
        <v>6</v>
      </c>
    </row>
    <row r="3470" spans="1:8" hidden="1">
      <c r="A3470" t="s">
        <v>161</v>
      </c>
      <c r="B3470" s="29" t="s">
        <v>8292</v>
      </c>
      <c r="C3470" s="29">
        <v>1021</v>
      </c>
      <c r="D3470">
        <v>2</v>
      </c>
      <c r="E3470">
        <v>4</v>
      </c>
      <c r="F3470" s="29">
        <v>1243</v>
      </c>
      <c r="G3470">
        <v>2</v>
      </c>
      <c r="H3470">
        <v>4</v>
      </c>
    </row>
    <row r="3471" spans="1:8" hidden="1">
      <c r="A3471" t="s">
        <v>162</v>
      </c>
      <c r="B3471" s="29" t="s">
        <v>8292</v>
      </c>
      <c r="C3471" s="29">
        <v>2693</v>
      </c>
      <c r="D3471">
        <v>3</v>
      </c>
      <c r="E3471">
        <v>6</v>
      </c>
      <c r="F3471" s="29">
        <v>2466</v>
      </c>
      <c r="G3471">
        <v>3</v>
      </c>
      <c r="H3471">
        <v>6</v>
      </c>
    </row>
    <row r="3472" spans="1:8" hidden="1">
      <c r="A3472" t="s">
        <v>163</v>
      </c>
      <c r="B3472" s="29" t="s">
        <v>8292</v>
      </c>
      <c r="C3472" s="29">
        <v>125</v>
      </c>
      <c r="D3472">
        <v>1</v>
      </c>
      <c r="E3472">
        <v>1</v>
      </c>
      <c r="F3472" s="29">
        <v>91</v>
      </c>
      <c r="G3472">
        <v>1</v>
      </c>
      <c r="H3472">
        <v>1</v>
      </c>
    </row>
    <row r="3473" spans="1:8" hidden="1">
      <c r="A3473" t="s">
        <v>164</v>
      </c>
      <c r="B3473" s="29" t="s">
        <v>8292</v>
      </c>
      <c r="C3473" s="29">
        <v>719</v>
      </c>
      <c r="D3473">
        <v>2</v>
      </c>
      <c r="E3473">
        <v>3</v>
      </c>
      <c r="F3473" s="29">
        <v>992</v>
      </c>
      <c r="G3473">
        <v>2</v>
      </c>
      <c r="H3473">
        <v>4</v>
      </c>
    </row>
    <row r="3474" spans="1:8" hidden="1">
      <c r="A3474" t="s">
        <v>165</v>
      </c>
      <c r="B3474" s="29" t="s">
        <v>8292</v>
      </c>
      <c r="C3474" s="29">
        <v>1372</v>
      </c>
      <c r="D3474">
        <v>2</v>
      </c>
      <c r="E3474">
        <v>4</v>
      </c>
      <c r="F3474" s="29">
        <v>1471</v>
      </c>
      <c r="G3474">
        <v>2</v>
      </c>
      <c r="H3474">
        <v>4</v>
      </c>
    </row>
    <row r="3475" spans="1:8" hidden="1">
      <c r="A3475" t="s">
        <v>166</v>
      </c>
      <c r="B3475" s="29" t="s">
        <v>8292</v>
      </c>
      <c r="C3475" s="29">
        <v>4565</v>
      </c>
      <c r="D3475">
        <v>4</v>
      </c>
      <c r="E3475">
        <v>8</v>
      </c>
      <c r="F3475" s="29">
        <v>4893</v>
      </c>
      <c r="G3475">
        <v>4</v>
      </c>
      <c r="H3475">
        <v>8</v>
      </c>
    </row>
    <row r="3476" spans="1:8" hidden="1">
      <c r="A3476" t="s">
        <v>167</v>
      </c>
      <c r="B3476" s="29" t="s">
        <v>8292</v>
      </c>
      <c r="C3476" s="29">
        <v>1436</v>
      </c>
      <c r="D3476">
        <v>2</v>
      </c>
      <c r="E3476">
        <v>4</v>
      </c>
      <c r="F3476" s="29">
        <v>1571</v>
      </c>
      <c r="G3476">
        <v>3</v>
      </c>
      <c r="H3476">
        <v>5</v>
      </c>
    </row>
    <row r="3477" spans="1:8" hidden="1">
      <c r="A3477" t="s">
        <v>168</v>
      </c>
      <c r="B3477" s="29" t="s">
        <v>8292</v>
      </c>
      <c r="C3477" s="29">
        <v>2172</v>
      </c>
      <c r="D3477">
        <v>3</v>
      </c>
      <c r="E3477">
        <v>5</v>
      </c>
      <c r="F3477" s="29">
        <v>2284</v>
      </c>
      <c r="G3477">
        <v>3</v>
      </c>
      <c r="H3477">
        <v>6</v>
      </c>
    </row>
    <row r="3478" spans="1:8" hidden="1">
      <c r="A3478" t="s">
        <v>169</v>
      </c>
      <c r="B3478" s="29" t="s">
        <v>8292</v>
      </c>
      <c r="C3478" s="29">
        <v>3164</v>
      </c>
      <c r="D3478">
        <v>4</v>
      </c>
      <c r="E3478">
        <v>7</v>
      </c>
      <c r="F3478" s="29">
        <v>2745</v>
      </c>
      <c r="G3478">
        <v>3</v>
      </c>
      <c r="H3478">
        <v>6</v>
      </c>
    </row>
    <row r="3479" spans="1:8" hidden="1">
      <c r="A3479" t="s">
        <v>170</v>
      </c>
      <c r="B3479" s="29" t="s">
        <v>8292</v>
      </c>
      <c r="C3479" s="29">
        <v>2448</v>
      </c>
      <c r="D3479">
        <v>3</v>
      </c>
      <c r="E3479">
        <v>6</v>
      </c>
      <c r="F3479" s="29">
        <v>2190</v>
      </c>
      <c r="G3479">
        <v>3</v>
      </c>
      <c r="H3479">
        <v>5</v>
      </c>
    </row>
    <row r="3480" spans="1:8" hidden="1">
      <c r="A3480" t="s">
        <v>171</v>
      </c>
      <c r="B3480" s="29" t="s">
        <v>8292</v>
      </c>
      <c r="C3480" s="29">
        <v>2998</v>
      </c>
      <c r="D3480">
        <v>3</v>
      </c>
      <c r="E3480">
        <v>6</v>
      </c>
      <c r="F3480" s="29">
        <v>3512</v>
      </c>
      <c r="G3480">
        <v>4</v>
      </c>
      <c r="H3480">
        <v>7</v>
      </c>
    </row>
    <row r="3481" spans="1:8" hidden="1">
      <c r="A3481" t="s">
        <v>172</v>
      </c>
      <c r="B3481" s="29" t="s">
        <v>8292</v>
      </c>
      <c r="C3481" s="29">
        <v>198</v>
      </c>
      <c r="D3481">
        <v>1</v>
      </c>
      <c r="E3481">
        <v>1</v>
      </c>
      <c r="F3481" s="29">
        <v>220</v>
      </c>
      <c r="G3481">
        <v>1</v>
      </c>
      <c r="H3481">
        <v>1</v>
      </c>
    </row>
    <row r="3482" spans="1:8" hidden="1">
      <c r="A3482" t="s">
        <v>173</v>
      </c>
      <c r="B3482" s="29" t="s">
        <v>8292</v>
      </c>
      <c r="C3482" s="29">
        <v>2541</v>
      </c>
      <c r="D3482">
        <v>3</v>
      </c>
      <c r="E3482">
        <v>6</v>
      </c>
      <c r="F3482" s="29">
        <v>2402</v>
      </c>
      <c r="G3482">
        <v>3</v>
      </c>
      <c r="H3482">
        <v>6</v>
      </c>
    </row>
    <row r="3483" spans="1:8" hidden="1">
      <c r="A3483" t="s">
        <v>174</v>
      </c>
      <c r="B3483" s="29" t="s">
        <v>8292</v>
      </c>
      <c r="C3483" s="29">
        <v>107</v>
      </c>
      <c r="D3483">
        <v>1</v>
      </c>
      <c r="E3483">
        <v>1</v>
      </c>
      <c r="F3483" s="29">
        <v>113</v>
      </c>
      <c r="G3483">
        <v>1</v>
      </c>
      <c r="H3483">
        <v>1</v>
      </c>
    </row>
    <row r="3484" spans="1:8" hidden="1">
      <c r="A3484" t="s">
        <v>175</v>
      </c>
      <c r="B3484" s="29" t="s">
        <v>8292</v>
      </c>
      <c r="C3484" s="29">
        <v>356</v>
      </c>
      <c r="D3484">
        <v>1</v>
      </c>
      <c r="E3484">
        <v>2</v>
      </c>
      <c r="F3484" s="29">
        <v>447</v>
      </c>
      <c r="G3484">
        <v>1</v>
      </c>
      <c r="H3484">
        <v>2</v>
      </c>
    </row>
    <row r="3485" spans="1:8" hidden="1">
      <c r="A3485" t="s">
        <v>176</v>
      </c>
      <c r="B3485" s="29" t="s">
        <v>8292</v>
      </c>
      <c r="C3485" s="29">
        <v>3129</v>
      </c>
      <c r="D3485">
        <v>3</v>
      </c>
      <c r="E3485">
        <v>6</v>
      </c>
      <c r="F3485" s="29">
        <v>3507</v>
      </c>
      <c r="G3485">
        <v>4</v>
      </c>
      <c r="H3485">
        <v>7</v>
      </c>
    </row>
    <row r="3486" spans="1:8" hidden="1">
      <c r="A3486" t="s">
        <v>177</v>
      </c>
      <c r="B3486" s="29" t="s">
        <v>8292</v>
      </c>
      <c r="C3486" s="29">
        <v>5531</v>
      </c>
      <c r="D3486">
        <v>5</v>
      </c>
      <c r="E3486">
        <v>9</v>
      </c>
      <c r="F3486" s="29">
        <v>5242</v>
      </c>
      <c r="G3486">
        <v>5</v>
      </c>
      <c r="H3486">
        <v>9</v>
      </c>
    </row>
    <row r="3487" spans="1:8" hidden="1">
      <c r="A3487" t="s">
        <v>178</v>
      </c>
      <c r="B3487" s="29" t="s">
        <v>8292</v>
      </c>
      <c r="C3487" s="29">
        <v>71</v>
      </c>
      <c r="D3487">
        <v>1</v>
      </c>
      <c r="E3487">
        <v>1</v>
      </c>
      <c r="F3487" s="29">
        <v>123</v>
      </c>
      <c r="G3487">
        <v>1</v>
      </c>
      <c r="H3487">
        <v>1</v>
      </c>
    </row>
    <row r="3488" spans="1:8" hidden="1">
      <c r="A3488" t="s">
        <v>179</v>
      </c>
      <c r="B3488" s="29" t="s">
        <v>8292</v>
      </c>
      <c r="C3488" s="29">
        <v>2558</v>
      </c>
      <c r="D3488">
        <v>3</v>
      </c>
      <c r="E3488">
        <v>6</v>
      </c>
      <c r="F3488" s="29">
        <v>2890</v>
      </c>
      <c r="G3488">
        <v>3</v>
      </c>
      <c r="H3488">
        <v>6</v>
      </c>
    </row>
    <row r="3489" spans="1:8" hidden="1">
      <c r="A3489" t="s">
        <v>180</v>
      </c>
      <c r="B3489" s="29" t="s">
        <v>8292</v>
      </c>
      <c r="C3489" s="29">
        <v>155</v>
      </c>
      <c r="D3489">
        <v>1</v>
      </c>
      <c r="E3489">
        <v>1</v>
      </c>
      <c r="F3489" s="29">
        <v>477</v>
      </c>
      <c r="G3489">
        <v>1</v>
      </c>
      <c r="H3489">
        <v>2</v>
      </c>
    </row>
    <row r="3490" spans="1:8" hidden="1">
      <c r="A3490" t="s">
        <v>181</v>
      </c>
      <c r="B3490" s="29" t="s">
        <v>8292</v>
      </c>
      <c r="C3490" s="29">
        <v>38</v>
      </c>
      <c r="D3490">
        <v>1</v>
      </c>
      <c r="E3490">
        <v>1</v>
      </c>
      <c r="F3490" s="29">
        <v>83</v>
      </c>
      <c r="G3490">
        <v>1</v>
      </c>
      <c r="H3490">
        <v>1</v>
      </c>
    </row>
    <row r="3491" spans="1:8" hidden="1">
      <c r="A3491" t="s">
        <v>182</v>
      </c>
      <c r="B3491" s="29" t="s">
        <v>8292</v>
      </c>
      <c r="C3491" s="29">
        <v>979</v>
      </c>
      <c r="D3491">
        <v>2</v>
      </c>
      <c r="E3491">
        <v>4</v>
      </c>
      <c r="F3491" s="29">
        <v>917</v>
      </c>
      <c r="G3491">
        <v>2</v>
      </c>
      <c r="H3491">
        <v>3</v>
      </c>
    </row>
    <row r="3492" spans="1:8" hidden="1">
      <c r="A3492" t="s">
        <v>183</v>
      </c>
      <c r="B3492" s="29" t="s">
        <v>8292</v>
      </c>
      <c r="C3492" s="29">
        <v>2313</v>
      </c>
      <c r="D3492">
        <v>3</v>
      </c>
      <c r="E3492">
        <v>6</v>
      </c>
      <c r="F3492" s="29">
        <v>3043</v>
      </c>
      <c r="G3492">
        <v>3</v>
      </c>
      <c r="H3492">
        <v>6</v>
      </c>
    </row>
    <row r="3493" spans="1:8" hidden="1">
      <c r="A3493" t="s">
        <v>184</v>
      </c>
      <c r="B3493" s="29" t="s">
        <v>8292</v>
      </c>
      <c r="C3493" s="29">
        <v>1499</v>
      </c>
      <c r="D3493">
        <v>2</v>
      </c>
      <c r="E3493">
        <v>4</v>
      </c>
      <c r="F3493" s="29">
        <v>1752</v>
      </c>
      <c r="G3493">
        <v>3</v>
      </c>
      <c r="H3493">
        <v>5</v>
      </c>
    </row>
    <row r="3494" spans="1:8" hidden="1">
      <c r="A3494" t="s">
        <v>185</v>
      </c>
      <c r="B3494" s="29" t="s">
        <v>8292</v>
      </c>
      <c r="C3494" s="29">
        <v>351</v>
      </c>
      <c r="D3494">
        <v>1</v>
      </c>
      <c r="E3494">
        <v>2</v>
      </c>
      <c r="F3494" s="29">
        <v>327</v>
      </c>
      <c r="G3494">
        <v>1</v>
      </c>
      <c r="H3494">
        <v>2</v>
      </c>
    </row>
    <row r="3495" spans="1:8" hidden="1">
      <c r="A3495" t="s">
        <v>186</v>
      </c>
      <c r="B3495" s="29" t="s">
        <v>8292</v>
      </c>
      <c r="C3495" s="29">
        <v>877</v>
      </c>
      <c r="D3495">
        <v>2</v>
      </c>
      <c r="E3495">
        <v>3</v>
      </c>
      <c r="F3495" s="29">
        <v>999</v>
      </c>
      <c r="G3495">
        <v>2</v>
      </c>
      <c r="H3495">
        <v>4</v>
      </c>
    </row>
    <row r="3496" spans="1:8" hidden="1">
      <c r="A3496" t="s">
        <v>187</v>
      </c>
      <c r="B3496" s="29" t="s">
        <v>8292</v>
      </c>
      <c r="C3496" s="29">
        <v>1195</v>
      </c>
      <c r="D3496">
        <v>2</v>
      </c>
      <c r="E3496">
        <v>4</v>
      </c>
      <c r="F3496" s="29">
        <v>1281</v>
      </c>
      <c r="G3496">
        <v>2</v>
      </c>
      <c r="H3496">
        <v>4</v>
      </c>
    </row>
    <row r="3497" spans="1:8" hidden="1">
      <c r="A3497" t="s">
        <v>188</v>
      </c>
      <c r="B3497" s="29" t="s">
        <v>8292</v>
      </c>
      <c r="C3497" s="29">
        <v>3511</v>
      </c>
      <c r="D3497">
        <v>4</v>
      </c>
      <c r="E3497">
        <v>7</v>
      </c>
      <c r="F3497" s="29">
        <v>3614</v>
      </c>
      <c r="G3497">
        <v>4</v>
      </c>
      <c r="H3497">
        <v>7</v>
      </c>
    </row>
    <row r="3498" spans="1:8" hidden="1">
      <c r="A3498" t="s">
        <v>189</v>
      </c>
      <c r="B3498" s="29" t="s">
        <v>8292</v>
      </c>
      <c r="C3498" s="29">
        <v>4177</v>
      </c>
      <c r="D3498">
        <v>4</v>
      </c>
      <c r="E3498">
        <v>8</v>
      </c>
      <c r="F3498" s="29">
        <v>4368</v>
      </c>
      <c r="G3498">
        <v>4</v>
      </c>
      <c r="H3498">
        <v>8</v>
      </c>
    </row>
    <row r="3499" spans="1:8" hidden="1">
      <c r="A3499" t="s">
        <v>190</v>
      </c>
      <c r="B3499" s="29" t="s">
        <v>8292</v>
      </c>
      <c r="C3499" s="29">
        <v>1331</v>
      </c>
      <c r="D3499">
        <v>2</v>
      </c>
      <c r="E3499">
        <v>4</v>
      </c>
      <c r="F3499" s="29">
        <v>1166</v>
      </c>
      <c r="G3499">
        <v>2</v>
      </c>
      <c r="H3499">
        <v>4</v>
      </c>
    </row>
    <row r="3500" spans="1:8" hidden="1">
      <c r="A3500" t="s">
        <v>191</v>
      </c>
      <c r="B3500" s="29" t="s">
        <v>8292</v>
      </c>
      <c r="C3500" s="29">
        <v>2588</v>
      </c>
      <c r="D3500">
        <v>3</v>
      </c>
      <c r="E3500">
        <v>6</v>
      </c>
      <c r="F3500" s="29">
        <v>2293</v>
      </c>
      <c r="G3500">
        <v>3</v>
      </c>
      <c r="H3500">
        <v>6</v>
      </c>
    </row>
    <row r="3501" spans="1:8" hidden="1">
      <c r="A3501" t="s">
        <v>192</v>
      </c>
      <c r="B3501" s="29" t="s">
        <v>8292</v>
      </c>
      <c r="C3501" s="29">
        <v>163</v>
      </c>
      <c r="D3501">
        <v>1</v>
      </c>
      <c r="E3501">
        <v>1</v>
      </c>
      <c r="F3501" s="29">
        <v>234</v>
      </c>
      <c r="G3501">
        <v>1</v>
      </c>
      <c r="H3501">
        <v>2</v>
      </c>
    </row>
    <row r="3502" spans="1:8" hidden="1">
      <c r="A3502" t="s">
        <v>193</v>
      </c>
      <c r="B3502" s="29" t="s">
        <v>8292</v>
      </c>
      <c r="C3502" s="29">
        <v>3684</v>
      </c>
      <c r="D3502">
        <v>4</v>
      </c>
      <c r="E3502">
        <v>7</v>
      </c>
      <c r="F3502" s="29">
        <v>3703</v>
      </c>
      <c r="G3502">
        <v>4</v>
      </c>
      <c r="H3502">
        <v>7</v>
      </c>
    </row>
    <row r="3503" spans="1:8" hidden="1">
      <c r="A3503" t="s">
        <v>194</v>
      </c>
      <c r="B3503" s="29" t="s">
        <v>8292</v>
      </c>
      <c r="C3503" s="29">
        <v>945</v>
      </c>
      <c r="D3503">
        <v>2</v>
      </c>
      <c r="E3503">
        <v>3</v>
      </c>
      <c r="F3503" s="29">
        <v>1456</v>
      </c>
      <c r="G3503">
        <v>2</v>
      </c>
      <c r="H3503">
        <v>4</v>
      </c>
    </row>
    <row r="3504" spans="1:8" hidden="1">
      <c r="A3504" t="s">
        <v>195</v>
      </c>
      <c r="B3504" s="29" t="s">
        <v>8292</v>
      </c>
      <c r="C3504" s="29">
        <v>5707</v>
      </c>
      <c r="D3504">
        <v>5</v>
      </c>
      <c r="E3504">
        <v>9</v>
      </c>
      <c r="F3504" s="29">
        <v>5622</v>
      </c>
      <c r="G3504">
        <v>5</v>
      </c>
      <c r="H3504">
        <v>9</v>
      </c>
    </row>
    <row r="3505" spans="1:8" hidden="1">
      <c r="A3505" t="s">
        <v>196</v>
      </c>
      <c r="B3505" s="29" t="s">
        <v>8292</v>
      </c>
      <c r="C3505" s="29">
        <v>4371</v>
      </c>
      <c r="D3505">
        <v>4</v>
      </c>
      <c r="E3505">
        <v>8</v>
      </c>
      <c r="F3505" s="29">
        <v>4559</v>
      </c>
      <c r="G3505">
        <v>4</v>
      </c>
      <c r="H3505">
        <v>8</v>
      </c>
    </row>
    <row r="3506" spans="1:8" hidden="1">
      <c r="A3506" t="s">
        <v>197</v>
      </c>
      <c r="B3506" s="29" t="s">
        <v>8292</v>
      </c>
      <c r="C3506" s="29">
        <v>2289</v>
      </c>
      <c r="D3506">
        <v>3</v>
      </c>
      <c r="E3506">
        <v>6</v>
      </c>
      <c r="F3506" s="29">
        <v>3453</v>
      </c>
      <c r="G3506">
        <v>4</v>
      </c>
      <c r="H3506">
        <v>7</v>
      </c>
    </row>
    <row r="3507" spans="1:8" hidden="1">
      <c r="A3507" t="s">
        <v>198</v>
      </c>
      <c r="B3507" s="29" t="s">
        <v>8292</v>
      </c>
      <c r="C3507" s="29">
        <v>3895</v>
      </c>
      <c r="D3507">
        <v>4</v>
      </c>
      <c r="E3507">
        <v>7</v>
      </c>
      <c r="F3507" s="29">
        <v>4677</v>
      </c>
      <c r="G3507">
        <v>4</v>
      </c>
      <c r="H3507">
        <v>8</v>
      </c>
    </row>
    <row r="3508" spans="1:8" hidden="1">
      <c r="A3508" t="s">
        <v>199</v>
      </c>
      <c r="B3508" s="29" t="s">
        <v>8292</v>
      </c>
      <c r="C3508" s="29">
        <v>4419</v>
      </c>
      <c r="D3508">
        <v>4</v>
      </c>
      <c r="E3508">
        <v>8</v>
      </c>
      <c r="F3508" s="29">
        <v>4961</v>
      </c>
      <c r="G3508">
        <v>4</v>
      </c>
      <c r="H3508">
        <v>8</v>
      </c>
    </row>
    <row r="3509" spans="1:8" hidden="1">
      <c r="A3509" t="s">
        <v>200</v>
      </c>
      <c r="B3509" s="29" t="s">
        <v>8292</v>
      </c>
      <c r="C3509" s="29">
        <v>354</v>
      </c>
      <c r="D3509">
        <v>1</v>
      </c>
      <c r="E3509">
        <v>2</v>
      </c>
      <c r="F3509" s="29">
        <v>432</v>
      </c>
      <c r="G3509">
        <v>1</v>
      </c>
      <c r="H3509">
        <v>2</v>
      </c>
    </row>
    <row r="3510" spans="1:8" hidden="1">
      <c r="A3510" t="s">
        <v>201</v>
      </c>
      <c r="B3510" s="29" t="s">
        <v>8292</v>
      </c>
      <c r="C3510" s="29">
        <v>6251</v>
      </c>
      <c r="D3510">
        <v>5</v>
      </c>
      <c r="E3510">
        <v>10</v>
      </c>
      <c r="F3510" s="29">
        <v>6417</v>
      </c>
      <c r="G3510">
        <v>5</v>
      </c>
      <c r="H3510">
        <v>10</v>
      </c>
    </row>
    <row r="3511" spans="1:8" hidden="1">
      <c r="A3511" t="s">
        <v>202</v>
      </c>
      <c r="B3511" s="29" t="s">
        <v>8292</v>
      </c>
      <c r="C3511" s="29">
        <v>1905</v>
      </c>
      <c r="D3511">
        <v>3</v>
      </c>
      <c r="E3511">
        <v>5</v>
      </c>
      <c r="F3511" s="29">
        <v>1894</v>
      </c>
      <c r="G3511">
        <v>3</v>
      </c>
      <c r="H3511">
        <v>5</v>
      </c>
    </row>
    <row r="3512" spans="1:8" hidden="1">
      <c r="A3512" t="s">
        <v>203</v>
      </c>
      <c r="B3512" s="29" t="s">
        <v>8292</v>
      </c>
      <c r="C3512" s="29">
        <v>6150</v>
      </c>
      <c r="D3512">
        <v>5</v>
      </c>
      <c r="E3512">
        <v>10</v>
      </c>
      <c r="F3512" s="29">
        <v>6147</v>
      </c>
      <c r="G3512">
        <v>5</v>
      </c>
      <c r="H3512">
        <v>10</v>
      </c>
    </row>
    <row r="3513" spans="1:8" hidden="1">
      <c r="A3513" t="s">
        <v>204</v>
      </c>
      <c r="B3513" s="29" t="s">
        <v>8292</v>
      </c>
      <c r="C3513" s="29">
        <v>332</v>
      </c>
      <c r="D3513">
        <v>1</v>
      </c>
      <c r="E3513">
        <v>2</v>
      </c>
      <c r="F3513" s="29">
        <v>347</v>
      </c>
      <c r="G3513">
        <v>1</v>
      </c>
      <c r="H3513">
        <v>2</v>
      </c>
    </row>
    <row r="3514" spans="1:8" hidden="1">
      <c r="A3514" t="s">
        <v>205</v>
      </c>
      <c r="B3514" s="29" t="s">
        <v>8292</v>
      </c>
      <c r="C3514" s="29">
        <v>5088</v>
      </c>
      <c r="D3514">
        <v>4</v>
      </c>
      <c r="E3514">
        <v>8</v>
      </c>
      <c r="F3514" s="29">
        <v>5177</v>
      </c>
      <c r="G3514">
        <v>5</v>
      </c>
      <c r="H3514">
        <v>9</v>
      </c>
    </row>
    <row r="3515" spans="1:8" hidden="1">
      <c r="A3515" t="s">
        <v>206</v>
      </c>
      <c r="B3515" s="29" t="s">
        <v>8292</v>
      </c>
      <c r="C3515" s="29">
        <v>5160</v>
      </c>
      <c r="D3515">
        <v>5</v>
      </c>
      <c r="E3515">
        <v>9</v>
      </c>
      <c r="F3515" s="29">
        <v>5107</v>
      </c>
      <c r="G3515">
        <v>5</v>
      </c>
      <c r="H3515">
        <v>9</v>
      </c>
    </row>
    <row r="3516" spans="1:8" hidden="1">
      <c r="A3516" t="s">
        <v>207</v>
      </c>
      <c r="B3516" s="29" t="s">
        <v>8292</v>
      </c>
      <c r="C3516" s="29">
        <v>105</v>
      </c>
      <c r="D3516">
        <v>1</v>
      </c>
      <c r="E3516">
        <v>1</v>
      </c>
      <c r="F3516" s="29">
        <v>94</v>
      </c>
      <c r="G3516">
        <v>1</v>
      </c>
      <c r="H3516">
        <v>1</v>
      </c>
    </row>
    <row r="3517" spans="1:8" hidden="1">
      <c r="A3517" t="s">
        <v>208</v>
      </c>
      <c r="B3517" s="29" t="s">
        <v>8292</v>
      </c>
      <c r="C3517" s="29">
        <v>3424</v>
      </c>
      <c r="D3517">
        <v>4</v>
      </c>
      <c r="E3517">
        <v>7</v>
      </c>
      <c r="F3517" s="29">
        <v>3686</v>
      </c>
      <c r="G3517">
        <v>4</v>
      </c>
      <c r="H3517">
        <v>7</v>
      </c>
    </row>
    <row r="3518" spans="1:8" hidden="1">
      <c r="A3518" t="s">
        <v>209</v>
      </c>
      <c r="B3518" s="29" t="s">
        <v>8292</v>
      </c>
      <c r="C3518" s="29">
        <v>3208</v>
      </c>
      <c r="D3518">
        <v>4</v>
      </c>
      <c r="E3518">
        <v>7</v>
      </c>
      <c r="F3518" s="29">
        <v>3599</v>
      </c>
      <c r="G3518">
        <v>4</v>
      </c>
      <c r="H3518">
        <v>7</v>
      </c>
    </row>
    <row r="3519" spans="1:8" hidden="1">
      <c r="A3519" t="s">
        <v>210</v>
      </c>
      <c r="B3519" s="29" t="s">
        <v>8292</v>
      </c>
      <c r="C3519" s="29">
        <v>671</v>
      </c>
      <c r="D3519">
        <v>2</v>
      </c>
      <c r="E3519">
        <v>3</v>
      </c>
      <c r="F3519" s="29">
        <v>643</v>
      </c>
      <c r="G3519">
        <v>2</v>
      </c>
      <c r="H3519">
        <v>3</v>
      </c>
    </row>
    <row r="3520" spans="1:8" hidden="1">
      <c r="A3520" t="s">
        <v>211</v>
      </c>
      <c r="B3520" s="29" t="s">
        <v>8292</v>
      </c>
      <c r="C3520" s="29">
        <v>286</v>
      </c>
      <c r="D3520">
        <v>1</v>
      </c>
      <c r="E3520">
        <v>2</v>
      </c>
      <c r="F3520" s="29">
        <v>402</v>
      </c>
      <c r="G3520">
        <v>1</v>
      </c>
      <c r="H3520">
        <v>2</v>
      </c>
    </row>
    <row r="3521" spans="1:8" hidden="1">
      <c r="A3521" t="s">
        <v>212</v>
      </c>
      <c r="B3521" s="29" t="s">
        <v>8292</v>
      </c>
      <c r="C3521" s="29">
        <v>4784</v>
      </c>
      <c r="D3521">
        <v>4</v>
      </c>
      <c r="E3521">
        <v>8</v>
      </c>
      <c r="F3521" s="29">
        <v>4975</v>
      </c>
      <c r="G3521">
        <v>4</v>
      </c>
      <c r="H3521">
        <v>8</v>
      </c>
    </row>
    <row r="3522" spans="1:8" hidden="1">
      <c r="A3522" t="s">
        <v>213</v>
      </c>
      <c r="B3522" s="29" t="s">
        <v>8292</v>
      </c>
      <c r="C3522" s="29">
        <v>4801</v>
      </c>
      <c r="D3522">
        <v>4</v>
      </c>
      <c r="E3522">
        <v>8</v>
      </c>
      <c r="F3522" s="29">
        <v>5015</v>
      </c>
      <c r="G3522">
        <v>4</v>
      </c>
      <c r="H3522">
        <v>8</v>
      </c>
    </row>
    <row r="3523" spans="1:8" hidden="1">
      <c r="A3523" t="s">
        <v>214</v>
      </c>
      <c r="B3523" s="29" t="s">
        <v>8292</v>
      </c>
      <c r="C3523" s="29">
        <v>4910</v>
      </c>
      <c r="D3523">
        <v>4</v>
      </c>
      <c r="E3523">
        <v>8</v>
      </c>
      <c r="F3523" s="29">
        <v>5269</v>
      </c>
      <c r="G3523">
        <v>5</v>
      </c>
      <c r="H3523">
        <v>9</v>
      </c>
    </row>
    <row r="3524" spans="1:8" hidden="1">
      <c r="A3524" t="s">
        <v>215</v>
      </c>
      <c r="B3524" s="29" t="s">
        <v>8292</v>
      </c>
      <c r="C3524" s="29">
        <v>346</v>
      </c>
      <c r="D3524">
        <v>1</v>
      </c>
      <c r="E3524">
        <v>2</v>
      </c>
      <c r="F3524" s="29">
        <v>561</v>
      </c>
      <c r="G3524">
        <v>2</v>
      </c>
      <c r="H3524">
        <v>3</v>
      </c>
    </row>
    <row r="3525" spans="1:8" hidden="1">
      <c r="A3525" t="s">
        <v>216</v>
      </c>
      <c r="B3525" s="29" t="s">
        <v>8292</v>
      </c>
      <c r="C3525" s="29">
        <v>5642</v>
      </c>
      <c r="D3525">
        <v>5</v>
      </c>
      <c r="E3525">
        <v>9</v>
      </c>
      <c r="F3525" s="29">
        <v>5591</v>
      </c>
      <c r="G3525">
        <v>5</v>
      </c>
      <c r="H3525">
        <v>9</v>
      </c>
    </row>
    <row r="3526" spans="1:8" hidden="1">
      <c r="A3526" t="s">
        <v>217</v>
      </c>
      <c r="B3526" s="29" t="s">
        <v>8292</v>
      </c>
      <c r="C3526" s="29">
        <v>5371</v>
      </c>
      <c r="D3526">
        <v>5</v>
      </c>
      <c r="E3526">
        <v>9</v>
      </c>
      <c r="F3526" s="29">
        <v>5663</v>
      </c>
      <c r="G3526">
        <v>5</v>
      </c>
      <c r="H3526">
        <v>9</v>
      </c>
    </row>
    <row r="3527" spans="1:8" hidden="1">
      <c r="A3527" t="s">
        <v>218</v>
      </c>
      <c r="B3527" s="29" t="s">
        <v>8292</v>
      </c>
      <c r="C3527" s="29">
        <v>5395</v>
      </c>
      <c r="D3527">
        <v>5</v>
      </c>
      <c r="E3527">
        <v>9</v>
      </c>
      <c r="F3527" s="29">
        <v>5384</v>
      </c>
      <c r="G3527">
        <v>5</v>
      </c>
      <c r="H3527">
        <v>9</v>
      </c>
    </row>
    <row r="3528" spans="1:8" hidden="1">
      <c r="A3528" t="s">
        <v>219</v>
      </c>
      <c r="B3528" s="29" t="s">
        <v>8292</v>
      </c>
      <c r="C3528" s="29">
        <v>5508</v>
      </c>
      <c r="D3528">
        <v>5</v>
      </c>
      <c r="E3528">
        <v>9</v>
      </c>
      <c r="F3528" s="29">
        <v>5749</v>
      </c>
      <c r="G3528">
        <v>5</v>
      </c>
      <c r="H3528">
        <v>9</v>
      </c>
    </row>
    <row r="3529" spans="1:8" hidden="1">
      <c r="A3529" t="s">
        <v>220</v>
      </c>
      <c r="B3529" s="29" t="s">
        <v>8292</v>
      </c>
      <c r="C3529" s="29">
        <v>2860</v>
      </c>
      <c r="D3529">
        <v>3</v>
      </c>
      <c r="E3529">
        <v>6</v>
      </c>
      <c r="F3529" s="29">
        <v>2665</v>
      </c>
      <c r="G3529">
        <v>3</v>
      </c>
      <c r="H3529">
        <v>6</v>
      </c>
    </row>
    <row r="3530" spans="1:8" hidden="1">
      <c r="A3530" t="s">
        <v>221</v>
      </c>
      <c r="B3530" s="29" t="s">
        <v>8292</v>
      </c>
      <c r="C3530" s="29">
        <v>4904</v>
      </c>
      <c r="D3530">
        <v>4</v>
      </c>
      <c r="E3530">
        <v>8</v>
      </c>
      <c r="F3530" s="29">
        <v>4596</v>
      </c>
      <c r="G3530">
        <v>4</v>
      </c>
      <c r="H3530">
        <v>8</v>
      </c>
    </row>
    <row r="3531" spans="1:8" hidden="1">
      <c r="A3531" t="s">
        <v>222</v>
      </c>
      <c r="B3531" s="29" t="s">
        <v>8292</v>
      </c>
      <c r="C3531" s="29">
        <v>5110</v>
      </c>
      <c r="D3531">
        <v>5</v>
      </c>
      <c r="E3531">
        <v>9</v>
      </c>
      <c r="F3531" s="29">
        <v>5383</v>
      </c>
      <c r="G3531">
        <v>5</v>
      </c>
      <c r="H3531">
        <v>9</v>
      </c>
    </row>
    <row r="3532" spans="1:8" hidden="1">
      <c r="A3532" t="s">
        <v>223</v>
      </c>
      <c r="B3532" s="29" t="s">
        <v>8292</v>
      </c>
      <c r="C3532" s="29">
        <v>381</v>
      </c>
      <c r="D3532">
        <v>1</v>
      </c>
      <c r="E3532">
        <v>2</v>
      </c>
      <c r="F3532" s="29">
        <v>408</v>
      </c>
      <c r="G3532">
        <v>1</v>
      </c>
      <c r="H3532">
        <v>2</v>
      </c>
    </row>
    <row r="3533" spans="1:8" hidden="1">
      <c r="A3533" t="s">
        <v>224</v>
      </c>
      <c r="B3533" s="29" t="s">
        <v>8292</v>
      </c>
      <c r="C3533" s="29">
        <v>4804</v>
      </c>
      <c r="D3533">
        <v>4</v>
      </c>
      <c r="E3533">
        <v>8</v>
      </c>
      <c r="F3533" s="29">
        <v>4432</v>
      </c>
      <c r="G3533">
        <v>4</v>
      </c>
      <c r="H3533">
        <v>8</v>
      </c>
    </row>
    <row r="3534" spans="1:8" hidden="1">
      <c r="A3534" t="s">
        <v>225</v>
      </c>
      <c r="B3534" s="29" t="s">
        <v>8292</v>
      </c>
      <c r="C3534" s="29">
        <v>1057</v>
      </c>
      <c r="D3534">
        <v>2</v>
      </c>
      <c r="E3534">
        <v>4</v>
      </c>
      <c r="F3534" s="29">
        <v>2814</v>
      </c>
      <c r="G3534">
        <v>3</v>
      </c>
      <c r="H3534">
        <v>6</v>
      </c>
    </row>
    <row r="3535" spans="1:8" hidden="1">
      <c r="A3535" t="s">
        <v>226</v>
      </c>
      <c r="B3535" s="29" t="s">
        <v>8292</v>
      </c>
      <c r="C3535" s="29">
        <v>1985</v>
      </c>
      <c r="D3535">
        <v>3</v>
      </c>
      <c r="E3535">
        <v>5</v>
      </c>
      <c r="F3535" s="29">
        <v>1708</v>
      </c>
      <c r="G3535">
        <v>3</v>
      </c>
      <c r="H3535">
        <v>5</v>
      </c>
    </row>
    <row r="3536" spans="1:8" hidden="1">
      <c r="A3536" t="s">
        <v>227</v>
      </c>
      <c r="B3536" s="29" t="s">
        <v>8292</v>
      </c>
      <c r="C3536" s="29">
        <v>1597</v>
      </c>
      <c r="D3536">
        <v>3</v>
      </c>
      <c r="E3536">
        <v>5</v>
      </c>
      <c r="F3536" s="29">
        <v>1597</v>
      </c>
      <c r="G3536">
        <v>3</v>
      </c>
      <c r="H3536">
        <v>5</v>
      </c>
    </row>
    <row r="3537" spans="1:8" hidden="1">
      <c r="A3537" t="s">
        <v>228</v>
      </c>
      <c r="B3537" s="29" t="s">
        <v>8292</v>
      </c>
      <c r="C3537" s="29">
        <v>6465</v>
      </c>
      <c r="D3537">
        <v>5</v>
      </c>
      <c r="E3537">
        <v>10</v>
      </c>
      <c r="F3537" s="29">
        <v>6480</v>
      </c>
      <c r="G3537">
        <v>5</v>
      </c>
      <c r="H3537">
        <v>10</v>
      </c>
    </row>
    <row r="3538" spans="1:8" hidden="1">
      <c r="A3538" t="s">
        <v>229</v>
      </c>
      <c r="B3538" s="29" t="s">
        <v>8292</v>
      </c>
      <c r="C3538" s="29">
        <v>1477</v>
      </c>
      <c r="D3538">
        <v>2</v>
      </c>
      <c r="E3538">
        <v>4</v>
      </c>
      <c r="F3538" s="29">
        <v>1349</v>
      </c>
      <c r="G3538">
        <v>2</v>
      </c>
      <c r="H3538">
        <v>4</v>
      </c>
    </row>
    <row r="3539" spans="1:8" hidden="1">
      <c r="A3539" t="s">
        <v>230</v>
      </c>
      <c r="B3539" s="29" t="s">
        <v>8292</v>
      </c>
      <c r="C3539" s="29">
        <v>641</v>
      </c>
      <c r="D3539">
        <v>2</v>
      </c>
      <c r="E3539">
        <v>3</v>
      </c>
      <c r="F3539" s="29">
        <v>702</v>
      </c>
      <c r="G3539">
        <v>2</v>
      </c>
      <c r="H3539">
        <v>3</v>
      </c>
    </row>
    <row r="3540" spans="1:8" hidden="1">
      <c r="A3540" t="s">
        <v>231</v>
      </c>
      <c r="B3540" s="29" t="s">
        <v>8292</v>
      </c>
      <c r="C3540" s="29">
        <v>6200</v>
      </c>
      <c r="D3540">
        <v>5</v>
      </c>
      <c r="E3540">
        <v>10</v>
      </c>
      <c r="F3540" s="29">
        <v>6240</v>
      </c>
      <c r="G3540">
        <v>5</v>
      </c>
      <c r="H3540">
        <v>10</v>
      </c>
    </row>
    <row r="3541" spans="1:8" hidden="1">
      <c r="A3541" t="s">
        <v>232</v>
      </c>
      <c r="B3541" s="29" t="s">
        <v>8292</v>
      </c>
      <c r="C3541" s="29">
        <v>120</v>
      </c>
      <c r="D3541">
        <v>1</v>
      </c>
      <c r="E3541">
        <v>1</v>
      </c>
      <c r="F3541" s="29">
        <v>258</v>
      </c>
      <c r="G3541">
        <v>1</v>
      </c>
      <c r="H3541">
        <v>2</v>
      </c>
    </row>
    <row r="3542" spans="1:8" hidden="1">
      <c r="A3542" t="s">
        <v>233</v>
      </c>
      <c r="B3542" s="29" t="s">
        <v>8292</v>
      </c>
      <c r="C3542" s="29">
        <v>525</v>
      </c>
      <c r="D3542">
        <v>1</v>
      </c>
      <c r="E3542">
        <v>2</v>
      </c>
      <c r="F3542" s="29">
        <v>976</v>
      </c>
      <c r="G3542">
        <v>2</v>
      </c>
      <c r="H3542">
        <v>4</v>
      </c>
    </row>
    <row r="3543" spans="1:8" hidden="1">
      <c r="A3543" t="s">
        <v>234</v>
      </c>
      <c r="B3543" s="29" t="s">
        <v>8292</v>
      </c>
      <c r="C3543" s="29">
        <v>5453</v>
      </c>
      <c r="D3543">
        <v>5</v>
      </c>
      <c r="E3543">
        <v>9</v>
      </c>
      <c r="F3543" s="29">
        <v>5339</v>
      </c>
      <c r="G3543">
        <v>5</v>
      </c>
      <c r="H3543">
        <v>9</v>
      </c>
    </row>
    <row r="3544" spans="1:8" hidden="1">
      <c r="A3544" t="s">
        <v>235</v>
      </c>
      <c r="B3544" s="29" t="s">
        <v>8292</v>
      </c>
      <c r="C3544" s="29">
        <v>91</v>
      </c>
      <c r="D3544">
        <v>1</v>
      </c>
      <c r="E3544">
        <v>1</v>
      </c>
      <c r="F3544" s="29">
        <v>355</v>
      </c>
      <c r="G3544">
        <v>1</v>
      </c>
      <c r="H3544">
        <v>2</v>
      </c>
    </row>
    <row r="3545" spans="1:8" hidden="1">
      <c r="A3545" t="s">
        <v>236</v>
      </c>
      <c r="B3545" s="29" t="s">
        <v>8292</v>
      </c>
      <c r="C3545" s="29">
        <v>5052</v>
      </c>
      <c r="D3545">
        <v>4</v>
      </c>
      <c r="E3545">
        <v>8</v>
      </c>
      <c r="F3545" s="29">
        <v>5937</v>
      </c>
      <c r="G3545">
        <v>5</v>
      </c>
      <c r="H3545">
        <v>10</v>
      </c>
    </row>
    <row r="3546" spans="1:8" hidden="1">
      <c r="A3546" t="s">
        <v>237</v>
      </c>
      <c r="B3546" s="29" t="s">
        <v>8292</v>
      </c>
      <c r="C3546" s="29">
        <v>6015</v>
      </c>
      <c r="D3546">
        <v>5</v>
      </c>
      <c r="E3546">
        <v>10</v>
      </c>
      <c r="F3546" s="29">
        <v>6356</v>
      </c>
      <c r="G3546">
        <v>5</v>
      </c>
      <c r="H3546">
        <v>10</v>
      </c>
    </row>
    <row r="3547" spans="1:8" hidden="1">
      <c r="A3547" t="s">
        <v>238</v>
      </c>
      <c r="B3547" s="29" t="s">
        <v>8292</v>
      </c>
      <c r="C3547" s="29">
        <v>239</v>
      </c>
      <c r="D3547">
        <v>1</v>
      </c>
      <c r="E3547">
        <v>2</v>
      </c>
      <c r="F3547" s="29">
        <v>232</v>
      </c>
      <c r="G3547">
        <v>1</v>
      </c>
      <c r="H3547">
        <v>2</v>
      </c>
    </row>
    <row r="3548" spans="1:8" hidden="1">
      <c r="A3548" t="s">
        <v>239</v>
      </c>
      <c r="B3548" s="29" t="s">
        <v>8292</v>
      </c>
      <c r="C3548" s="29">
        <v>2790</v>
      </c>
      <c r="D3548">
        <v>3</v>
      </c>
      <c r="E3548">
        <v>6</v>
      </c>
      <c r="F3548" s="29">
        <v>3117</v>
      </c>
      <c r="G3548">
        <v>4</v>
      </c>
      <c r="H3548">
        <v>7</v>
      </c>
    </row>
    <row r="3549" spans="1:8" hidden="1">
      <c r="A3549" t="s">
        <v>240</v>
      </c>
      <c r="B3549" s="29" t="s">
        <v>8292</v>
      </c>
      <c r="C3549" s="29">
        <v>727</v>
      </c>
      <c r="D3549">
        <v>2</v>
      </c>
      <c r="E3549">
        <v>3</v>
      </c>
      <c r="F3549" s="29">
        <v>2332</v>
      </c>
      <c r="G3549">
        <v>3</v>
      </c>
      <c r="H3549">
        <v>6</v>
      </c>
    </row>
    <row r="3550" spans="1:8" hidden="1">
      <c r="A3550" t="s">
        <v>241</v>
      </c>
      <c r="B3550" s="29" t="s">
        <v>8292</v>
      </c>
      <c r="C3550" s="29">
        <v>221</v>
      </c>
      <c r="D3550">
        <v>1</v>
      </c>
      <c r="E3550">
        <v>1</v>
      </c>
      <c r="F3550" s="29">
        <v>181</v>
      </c>
      <c r="G3550">
        <v>1</v>
      </c>
      <c r="H3550">
        <v>1</v>
      </c>
    </row>
    <row r="3551" spans="1:8" hidden="1">
      <c r="A3551" t="s">
        <v>242</v>
      </c>
      <c r="B3551" s="29" t="s">
        <v>8292</v>
      </c>
      <c r="C3551" s="29">
        <v>4087</v>
      </c>
      <c r="D3551">
        <v>4</v>
      </c>
      <c r="E3551">
        <v>7</v>
      </c>
      <c r="F3551" s="29">
        <v>4270</v>
      </c>
      <c r="G3551">
        <v>4</v>
      </c>
      <c r="H3551">
        <v>8</v>
      </c>
    </row>
    <row r="3552" spans="1:8" hidden="1">
      <c r="A3552" t="s">
        <v>243</v>
      </c>
      <c r="B3552" s="29" t="s">
        <v>8292</v>
      </c>
      <c r="C3552" s="29">
        <v>759</v>
      </c>
      <c r="D3552">
        <v>2</v>
      </c>
      <c r="E3552">
        <v>3</v>
      </c>
      <c r="F3552" s="29">
        <v>566</v>
      </c>
      <c r="G3552">
        <v>2</v>
      </c>
      <c r="H3552">
        <v>3</v>
      </c>
    </row>
    <row r="3553" spans="1:8" hidden="1">
      <c r="A3553" t="s">
        <v>244</v>
      </c>
      <c r="B3553" s="29" t="s">
        <v>8292</v>
      </c>
      <c r="C3553" s="29">
        <v>6376</v>
      </c>
      <c r="D3553">
        <v>5</v>
      </c>
      <c r="E3553">
        <v>10</v>
      </c>
      <c r="F3553" s="29">
        <v>6370</v>
      </c>
      <c r="G3553">
        <v>5</v>
      </c>
      <c r="H3553">
        <v>10</v>
      </c>
    </row>
    <row r="3554" spans="1:8" hidden="1">
      <c r="A3554" t="s">
        <v>245</v>
      </c>
      <c r="B3554" s="29" t="s">
        <v>8292</v>
      </c>
      <c r="C3554" s="29">
        <v>58</v>
      </c>
      <c r="D3554">
        <v>1</v>
      </c>
      <c r="E3554">
        <v>1</v>
      </c>
      <c r="F3554" s="29">
        <v>67</v>
      </c>
      <c r="G3554">
        <v>1</v>
      </c>
      <c r="H3554">
        <v>1</v>
      </c>
    </row>
    <row r="3555" spans="1:8" hidden="1">
      <c r="A3555" t="s">
        <v>246</v>
      </c>
      <c r="B3555" s="29" t="s">
        <v>8292</v>
      </c>
      <c r="C3555" s="29">
        <v>5224</v>
      </c>
      <c r="D3555">
        <v>5</v>
      </c>
      <c r="E3555">
        <v>9</v>
      </c>
      <c r="F3555" s="29">
        <v>5261</v>
      </c>
      <c r="G3555">
        <v>5</v>
      </c>
      <c r="H3555">
        <v>9</v>
      </c>
    </row>
    <row r="3556" spans="1:8" hidden="1">
      <c r="A3556" t="s">
        <v>247</v>
      </c>
      <c r="B3556" s="29" t="s">
        <v>8292</v>
      </c>
      <c r="C3556" s="29">
        <v>6027</v>
      </c>
      <c r="D3556">
        <v>5</v>
      </c>
      <c r="E3556">
        <v>10</v>
      </c>
      <c r="F3556" s="29">
        <v>6098</v>
      </c>
      <c r="G3556">
        <v>5</v>
      </c>
      <c r="H3556">
        <v>10</v>
      </c>
    </row>
    <row r="3557" spans="1:8" hidden="1">
      <c r="A3557" t="s">
        <v>248</v>
      </c>
      <c r="B3557" s="29" t="s">
        <v>8292</v>
      </c>
      <c r="C3557" s="29">
        <v>6417</v>
      </c>
      <c r="D3557">
        <v>5</v>
      </c>
      <c r="E3557">
        <v>10</v>
      </c>
      <c r="F3557" s="29">
        <v>6319</v>
      </c>
      <c r="G3557">
        <v>5</v>
      </c>
      <c r="H3557">
        <v>10</v>
      </c>
    </row>
    <row r="3558" spans="1:8" hidden="1">
      <c r="A3558" t="s">
        <v>249</v>
      </c>
      <c r="B3558" s="29" t="s">
        <v>8292</v>
      </c>
      <c r="C3558" s="29">
        <v>100</v>
      </c>
      <c r="D3558">
        <v>1</v>
      </c>
      <c r="E3558">
        <v>1</v>
      </c>
      <c r="F3558" s="29">
        <v>140</v>
      </c>
      <c r="G3558">
        <v>1</v>
      </c>
      <c r="H3558">
        <v>1</v>
      </c>
    </row>
    <row r="3559" spans="1:8" hidden="1">
      <c r="A3559" t="s">
        <v>250</v>
      </c>
      <c r="B3559" s="29" t="s">
        <v>8292</v>
      </c>
      <c r="C3559" s="29">
        <v>6372</v>
      </c>
      <c r="D3559">
        <v>5</v>
      </c>
      <c r="E3559">
        <v>10</v>
      </c>
      <c r="F3559" s="29">
        <v>6408</v>
      </c>
      <c r="G3559">
        <v>5</v>
      </c>
      <c r="H3559">
        <v>10</v>
      </c>
    </row>
    <row r="3560" spans="1:8" hidden="1">
      <c r="A3560" t="s">
        <v>251</v>
      </c>
      <c r="B3560" s="29" t="s">
        <v>8292</v>
      </c>
      <c r="C3560" s="29">
        <v>6175</v>
      </c>
      <c r="D3560">
        <v>5</v>
      </c>
      <c r="E3560">
        <v>10</v>
      </c>
      <c r="F3560" s="29">
        <v>5926</v>
      </c>
      <c r="G3560">
        <v>5</v>
      </c>
      <c r="H3560">
        <v>10</v>
      </c>
    </row>
    <row r="3561" spans="1:8" hidden="1">
      <c r="A3561" t="s">
        <v>252</v>
      </c>
      <c r="B3561" s="29" t="s">
        <v>8292</v>
      </c>
      <c r="C3561" s="29">
        <v>5839</v>
      </c>
      <c r="D3561">
        <v>5</v>
      </c>
      <c r="E3561">
        <v>10</v>
      </c>
      <c r="F3561" s="29">
        <v>5955</v>
      </c>
      <c r="G3561">
        <v>5</v>
      </c>
      <c r="H3561">
        <v>10</v>
      </c>
    </row>
    <row r="3562" spans="1:8" hidden="1">
      <c r="A3562" t="s">
        <v>253</v>
      </c>
      <c r="B3562" s="29" t="s">
        <v>8292</v>
      </c>
      <c r="C3562" s="29">
        <v>616</v>
      </c>
      <c r="D3562">
        <v>2</v>
      </c>
      <c r="E3562">
        <v>3</v>
      </c>
      <c r="F3562" s="29">
        <v>681</v>
      </c>
      <c r="G3562">
        <v>2</v>
      </c>
      <c r="H3562">
        <v>3</v>
      </c>
    </row>
    <row r="3563" spans="1:8" hidden="1">
      <c r="A3563" t="s">
        <v>254</v>
      </c>
      <c r="B3563" s="29" t="s">
        <v>8292</v>
      </c>
      <c r="C3563" s="29">
        <v>229</v>
      </c>
      <c r="D3563">
        <v>1</v>
      </c>
      <c r="E3563">
        <v>1</v>
      </c>
      <c r="F3563" s="29">
        <v>135</v>
      </c>
      <c r="G3563">
        <v>1</v>
      </c>
      <c r="H3563">
        <v>1</v>
      </c>
    </row>
    <row r="3564" spans="1:8" hidden="1">
      <c r="A3564" t="s">
        <v>255</v>
      </c>
      <c r="B3564" s="29" t="s">
        <v>8292</v>
      </c>
      <c r="C3564" s="29">
        <v>552</v>
      </c>
      <c r="D3564">
        <v>2</v>
      </c>
      <c r="E3564">
        <v>3</v>
      </c>
      <c r="F3564" s="29">
        <v>421</v>
      </c>
      <c r="G3564">
        <v>1</v>
      </c>
      <c r="H3564">
        <v>2</v>
      </c>
    </row>
    <row r="3565" spans="1:8" hidden="1">
      <c r="A3565" t="s">
        <v>256</v>
      </c>
      <c r="B3565" s="29" t="s">
        <v>8292</v>
      </c>
      <c r="C3565" s="29">
        <v>3</v>
      </c>
      <c r="D3565">
        <v>1</v>
      </c>
      <c r="E3565">
        <v>1</v>
      </c>
      <c r="F3565" s="29">
        <v>3</v>
      </c>
      <c r="G3565">
        <v>1</v>
      </c>
      <c r="H3565">
        <v>1</v>
      </c>
    </row>
    <row r="3566" spans="1:8" hidden="1">
      <c r="A3566" t="s">
        <v>257</v>
      </c>
      <c r="B3566" s="29" t="s">
        <v>8292</v>
      </c>
      <c r="C3566" s="29">
        <v>161</v>
      </c>
      <c r="D3566">
        <v>1</v>
      </c>
      <c r="E3566">
        <v>1</v>
      </c>
      <c r="F3566" s="29">
        <v>202</v>
      </c>
      <c r="G3566">
        <v>1</v>
      </c>
      <c r="H3566">
        <v>1</v>
      </c>
    </row>
    <row r="3567" spans="1:8" hidden="1">
      <c r="A3567" t="s">
        <v>258</v>
      </c>
      <c r="B3567" s="29" t="s">
        <v>8292</v>
      </c>
      <c r="C3567" s="29">
        <v>3652</v>
      </c>
      <c r="D3567">
        <v>4</v>
      </c>
      <c r="E3567">
        <v>7</v>
      </c>
      <c r="F3567" s="29">
        <v>3907</v>
      </c>
      <c r="G3567">
        <v>4</v>
      </c>
      <c r="H3567">
        <v>7</v>
      </c>
    </row>
    <row r="3568" spans="1:8" hidden="1">
      <c r="A3568" t="s">
        <v>259</v>
      </c>
      <c r="B3568" s="29" t="s">
        <v>8292</v>
      </c>
      <c r="C3568" s="29">
        <v>110</v>
      </c>
      <c r="D3568">
        <v>1</v>
      </c>
      <c r="E3568">
        <v>1</v>
      </c>
      <c r="F3568" s="29">
        <v>98</v>
      </c>
      <c r="G3568">
        <v>1</v>
      </c>
      <c r="H3568">
        <v>1</v>
      </c>
    </row>
    <row r="3569" spans="1:8" hidden="1">
      <c r="A3569" t="s">
        <v>260</v>
      </c>
      <c r="B3569" s="29" t="s">
        <v>8292</v>
      </c>
      <c r="C3569" s="29">
        <v>6176</v>
      </c>
      <c r="D3569">
        <v>5</v>
      </c>
      <c r="E3569">
        <v>10</v>
      </c>
      <c r="F3569" s="29">
        <v>6334</v>
      </c>
      <c r="G3569">
        <v>5</v>
      </c>
      <c r="H3569">
        <v>10</v>
      </c>
    </row>
    <row r="3570" spans="1:8" hidden="1">
      <c r="A3570" t="s">
        <v>261</v>
      </c>
      <c r="B3570" s="29" t="s">
        <v>8292</v>
      </c>
      <c r="C3570" s="29">
        <v>5568</v>
      </c>
      <c r="D3570">
        <v>5</v>
      </c>
      <c r="E3570">
        <v>9</v>
      </c>
      <c r="F3570" s="29">
        <v>5671</v>
      </c>
      <c r="G3570">
        <v>5</v>
      </c>
      <c r="H3570">
        <v>9</v>
      </c>
    </row>
    <row r="3571" spans="1:8" hidden="1">
      <c r="A3571" t="s">
        <v>262</v>
      </c>
      <c r="B3571" s="29" t="s">
        <v>8292</v>
      </c>
      <c r="C3571" s="29">
        <v>5619</v>
      </c>
      <c r="D3571">
        <v>5</v>
      </c>
      <c r="E3571">
        <v>9</v>
      </c>
      <c r="F3571" s="29">
        <v>5837</v>
      </c>
      <c r="G3571">
        <v>5</v>
      </c>
      <c r="H3571">
        <v>10</v>
      </c>
    </row>
    <row r="3572" spans="1:8" hidden="1">
      <c r="A3572" t="s">
        <v>263</v>
      </c>
      <c r="B3572" s="29" t="s">
        <v>8292</v>
      </c>
      <c r="C3572" s="29">
        <v>908</v>
      </c>
      <c r="D3572">
        <v>2</v>
      </c>
      <c r="E3572">
        <v>3</v>
      </c>
      <c r="F3572" s="29">
        <v>730</v>
      </c>
      <c r="G3572">
        <v>2</v>
      </c>
      <c r="H3572">
        <v>3</v>
      </c>
    </row>
    <row r="3573" spans="1:8" hidden="1">
      <c r="A3573" t="s">
        <v>264</v>
      </c>
      <c r="B3573" s="29" t="s">
        <v>8292</v>
      </c>
      <c r="C3573" s="29">
        <v>137</v>
      </c>
      <c r="D3573">
        <v>1</v>
      </c>
      <c r="E3573">
        <v>1</v>
      </c>
      <c r="F3573" s="29">
        <v>167</v>
      </c>
      <c r="G3573">
        <v>1</v>
      </c>
      <c r="H3573">
        <v>1</v>
      </c>
    </row>
    <row r="3574" spans="1:8" hidden="1">
      <c r="A3574" t="s">
        <v>265</v>
      </c>
      <c r="B3574" s="29" t="s">
        <v>8292</v>
      </c>
      <c r="C3574" s="29">
        <v>579</v>
      </c>
      <c r="D3574">
        <v>2</v>
      </c>
      <c r="E3574">
        <v>3</v>
      </c>
      <c r="F3574" s="29">
        <v>590</v>
      </c>
      <c r="G3574">
        <v>2</v>
      </c>
      <c r="H3574">
        <v>3</v>
      </c>
    </row>
    <row r="3575" spans="1:8" hidden="1">
      <c r="A3575" t="s">
        <v>266</v>
      </c>
      <c r="B3575" s="29" t="s">
        <v>8292</v>
      </c>
      <c r="C3575" s="29">
        <v>5311</v>
      </c>
      <c r="D3575">
        <v>5</v>
      </c>
      <c r="E3575">
        <v>9</v>
      </c>
      <c r="F3575" s="29">
        <v>5259</v>
      </c>
      <c r="G3575">
        <v>5</v>
      </c>
      <c r="H3575">
        <v>9</v>
      </c>
    </row>
    <row r="3576" spans="1:8" hidden="1">
      <c r="A3576" t="s">
        <v>267</v>
      </c>
      <c r="B3576" s="29" t="s">
        <v>8292</v>
      </c>
      <c r="C3576" s="29">
        <v>644</v>
      </c>
      <c r="D3576">
        <v>2</v>
      </c>
      <c r="E3576">
        <v>3</v>
      </c>
      <c r="F3576" s="29">
        <v>802</v>
      </c>
      <c r="G3576">
        <v>2</v>
      </c>
      <c r="H3576">
        <v>3</v>
      </c>
    </row>
    <row r="3577" spans="1:8" hidden="1">
      <c r="A3577" t="s">
        <v>268</v>
      </c>
      <c r="B3577" s="29" t="s">
        <v>8292</v>
      </c>
      <c r="C3577" s="29">
        <v>5051</v>
      </c>
      <c r="D3577">
        <v>4</v>
      </c>
      <c r="E3577">
        <v>8</v>
      </c>
      <c r="F3577" s="29">
        <v>5224</v>
      </c>
      <c r="G3577">
        <v>5</v>
      </c>
      <c r="H3577">
        <v>9</v>
      </c>
    </row>
    <row r="3578" spans="1:8" hidden="1">
      <c r="A3578" t="s">
        <v>269</v>
      </c>
      <c r="B3578" s="29" t="s">
        <v>8292</v>
      </c>
      <c r="C3578" s="29">
        <v>658</v>
      </c>
      <c r="D3578">
        <v>2</v>
      </c>
      <c r="E3578">
        <v>3</v>
      </c>
      <c r="F3578" s="29">
        <v>790</v>
      </c>
      <c r="G3578">
        <v>2</v>
      </c>
      <c r="H3578">
        <v>3</v>
      </c>
    </row>
    <row r="3579" spans="1:8" hidden="1">
      <c r="A3579" t="s">
        <v>270</v>
      </c>
      <c r="B3579" s="29" t="s">
        <v>8292</v>
      </c>
      <c r="C3579" s="29">
        <v>271</v>
      </c>
      <c r="D3579">
        <v>1</v>
      </c>
      <c r="E3579">
        <v>2</v>
      </c>
      <c r="F3579" s="29">
        <v>678</v>
      </c>
      <c r="G3579">
        <v>2</v>
      </c>
      <c r="H3579">
        <v>3</v>
      </c>
    </row>
    <row r="3580" spans="1:8" hidden="1">
      <c r="A3580" t="s">
        <v>271</v>
      </c>
      <c r="B3580" s="29" t="s">
        <v>8292</v>
      </c>
      <c r="C3580" s="29">
        <v>19</v>
      </c>
      <c r="D3580">
        <v>1</v>
      </c>
      <c r="E3580">
        <v>1</v>
      </c>
      <c r="F3580" s="29">
        <v>26</v>
      </c>
      <c r="G3580">
        <v>1</v>
      </c>
      <c r="H3580">
        <v>1</v>
      </c>
    </row>
    <row r="3581" spans="1:8" hidden="1">
      <c r="A3581" t="s">
        <v>272</v>
      </c>
      <c r="B3581" s="29" t="s">
        <v>8292</v>
      </c>
      <c r="C3581" s="29">
        <v>1093</v>
      </c>
      <c r="D3581">
        <v>2</v>
      </c>
      <c r="E3581">
        <v>4</v>
      </c>
      <c r="F3581" s="29">
        <v>1073</v>
      </c>
      <c r="G3581">
        <v>2</v>
      </c>
      <c r="H3581">
        <v>4</v>
      </c>
    </row>
    <row r="3582" spans="1:8" hidden="1">
      <c r="A3582" t="s">
        <v>273</v>
      </c>
      <c r="B3582" s="29" t="s">
        <v>8292</v>
      </c>
      <c r="C3582" s="29">
        <v>3309</v>
      </c>
      <c r="D3582">
        <v>4</v>
      </c>
      <c r="E3582">
        <v>7</v>
      </c>
      <c r="F3582" s="29">
        <v>2855</v>
      </c>
      <c r="G3582">
        <v>3</v>
      </c>
      <c r="H3582">
        <v>6</v>
      </c>
    </row>
    <row r="3583" spans="1:8" hidden="1">
      <c r="A3583" t="s">
        <v>274</v>
      </c>
      <c r="B3583" s="29" t="s">
        <v>8292</v>
      </c>
      <c r="C3583" s="29">
        <v>4</v>
      </c>
      <c r="D3583">
        <v>1</v>
      </c>
      <c r="E3583">
        <v>1</v>
      </c>
      <c r="F3583" s="29">
        <v>2</v>
      </c>
      <c r="G3583">
        <v>1</v>
      </c>
      <c r="H3583">
        <v>1</v>
      </c>
    </row>
    <row r="3584" spans="1:8" hidden="1">
      <c r="A3584" t="s">
        <v>275</v>
      </c>
      <c r="B3584" s="29" t="s">
        <v>8292</v>
      </c>
      <c r="C3584" s="29">
        <v>357</v>
      </c>
      <c r="D3584">
        <v>1</v>
      </c>
      <c r="E3584">
        <v>2</v>
      </c>
      <c r="F3584" s="29">
        <v>229</v>
      </c>
      <c r="G3584">
        <v>1</v>
      </c>
      <c r="H3584">
        <v>1</v>
      </c>
    </row>
    <row r="3585" spans="1:8" hidden="1">
      <c r="A3585" t="s">
        <v>276</v>
      </c>
      <c r="B3585" s="29" t="s">
        <v>8292</v>
      </c>
      <c r="C3585" s="29">
        <v>276</v>
      </c>
      <c r="D3585">
        <v>1</v>
      </c>
      <c r="E3585">
        <v>2</v>
      </c>
      <c r="F3585" s="29">
        <v>506</v>
      </c>
      <c r="G3585">
        <v>1</v>
      </c>
      <c r="H3585">
        <v>2</v>
      </c>
    </row>
    <row r="3586" spans="1:8" hidden="1">
      <c r="A3586" t="s">
        <v>277</v>
      </c>
      <c r="B3586" s="29" t="s">
        <v>8292</v>
      </c>
      <c r="C3586" s="29">
        <v>1129</v>
      </c>
      <c r="D3586">
        <v>2</v>
      </c>
      <c r="E3586">
        <v>4</v>
      </c>
      <c r="F3586" s="29">
        <v>707</v>
      </c>
      <c r="G3586">
        <v>2</v>
      </c>
      <c r="H3586">
        <v>3</v>
      </c>
    </row>
    <row r="3587" spans="1:8" hidden="1">
      <c r="A3587" t="s">
        <v>278</v>
      </c>
      <c r="B3587" s="29" t="s">
        <v>8292</v>
      </c>
      <c r="C3587" s="29">
        <v>1055</v>
      </c>
      <c r="D3587">
        <v>2</v>
      </c>
      <c r="E3587">
        <v>4</v>
      </c>
      <c r="F3587" s="29">
        <v>1033</v>
      </c>
      <c r="G3587">
        <v>2</v>
      </c>
      <c r="H3587">
        <v>4</v>
      </c>
    </row>
    <row r="3588" spans="1:8" hidden="1">
      <c r="A3588" t="s">
        <v>279</v>
      </c>
      <c r="B3588" s="29" t="s">
        <v>8292</v>
      </c>
      <c r="C3588" s="29">
        <v>6462</v>
      </c>
      <c r="D3588">
        <v>5</v>
      </c>
      <c r="E3588">
        <v>10</v>
      </c>
      <c r="F3588" s="29">
        <v>6387</v>
      </c>
      <c r="G3588">
        <v>5</v>
      </c>
      <c r="H3588">
        <v>10</v>
      </c>
    </row>
    <row r="3589" spans="1:8" hidden="1">
      <c r="A3589" t="s">
        <v>280</v>
      </c>
      <c r="B3589" s="29" t="s">
        <v>8292</v>
      </c>
      <c r="C3589" s="29">
        <v>4090</v>
      </c>
      <c r="D3589">
        <v>4</v>
      </c>
      <c r="E3589">
        <v>7</v>
      </c>
      <c r="F3589" s="29">
        <v>4022</v>
      </c>
      <c r="G3589">
        <v>4</v>
      </c>
      <c r="H3589">
        <v>7</v>
      </c>
    </row>
    <row r="3590" spans="1:8" hidden="1">
      <c r="A3590" t="s">
        <v>281</v>
      </c>
      <c r="B3590" s="29" t="s">
        <v>8292</v>
      </c>
      <c r="C3590" s="29">
        <v>6284</v>
      </c>
      <c r="D3590">
        <v>5</v>
      </c>
      <c r="E3590">
        <v>10</v>
      </c>
      <c r="F3590" s="29">
        <v>6366</v>
      </c>
      <c r="G3590">
        <v>5</v>
      </c>
      <c r="H3590">
        <v>10</v>
      </c>
    </row>
    <row r="3591" spans="1:8" hidden="1">
      <c r="A3591" t="s">
        <v>282</v>
      </c>
      <c r="B3591" s="29" t="s">
        <v>8292</v>
      </c>
      <c r="C3591" s="29">
        <v>707</v>
      </c>
      <c r="D3591">
        <v>2</v>
      </c>
      <c r="E3591">
        <v>3</v>
      </c>
      <c r="F3591" s="29">
        <v>515</v>
      </c>
      <c r="G3591">
        <v>1</v>
      </c>
      <c r="H3591">
        <v>2</v>
      </c>
    </row>
    <row r="3592" spans="1:8" hidden="1">
      <c r="A3592" t="s">
        <v>283</v>
      </c>
      <c r="B3592" s="29" t="s">
        <v>8292</v>
      </c>
      <c r="C3592" s="29">
        <v>6332</v>
      </c>
      <c r="D3592">
        <v>5</v>
      </c>
      <c r="E3592">
        <v>10</v>
      </c>
      <c r="F3592" s="29">
        <v>6132</v>
      </c>
      <c r="G3592">
        <v>5</v>
      </c>
      <c r="H3592">
        <v>10</v>
      </c>
    </row>
    <row r="3593" spans="1:8" hidden="1">
      <c r="A3593" t="s">
        <v>284</v>
      </c>
      <c r="B3593" s="29" t="s">
        <v>8292</v>
      </c>
      <c r="C3593" s="29">
        <v>750</v>
      </c>
      <c r="D3593">
        <v>2</v>
      </c>
      <c r="E3593">
        <v>3</v>
      </c>
      <c r="F3593" s="29">
        <v>685</v>
      </c>
      <c r="G3593">
        <v>2</v>
      </c>
      <c r="H3593">
        <v>3</v>
      </c>
    </row>
    <row r="3594" spans="1:8" hidden="1">
      <c r="A3594" t="s">
        <v>285</v>
      </c>
      <c r="B3594" s="29" t="s">
        <v>8292</v>
      </c>
      <c r="C3594" s="29">
        <v>1357</v>
      </c>
      <c r="D3594">
        <v>2</v>
      </c>
      <c r="E3594">
        <v>4</v>
      </c>
      <c r="F3594" s="29">
        <v>1945</v>
      </c>
      <c r="G3594">
        <v>3</v>
      </c>
      <c r="H3594">
        <v>5</v>
      </c>
    </row>
    <row r="3595" spans="1:8" hidden="1">
      <c r="A3595" t="s">
        <v>286</v>
      </c>
      <c r="B3595" s="29" t="s">
        <v>8292</v>
      </c>
      <c r="C3595" s="29">
        <v>5748</v>
      </c>
      <c r="D3595">
        <v>5</v>
      </c>
      <c r="E3595">
        <v>9</v>
      </c>
      <c r="F3595" s="29">
        <v>5981</v>
      </c>
      <c r="G3595">
        <v>5</v>
      </c>
      <c r="H3595">
        <v>10</v>
      </c>
    </row>
    <row r="3596" spans="1:8" hidden="1">
      <c r="A3596" t="s">
        <v>287</v>
      </c>
      <c r="B3596" s="29" t="s">
        <v>8292</v>
      </c>
      <c r="C3596" s="29">
        <v>5</v>
      </c>
      <c r="D3596">
        <v>1</v>
      </c>
      <c r="E3596">
        <v>1</v>
      </c>
      <c r="F3596" s="29">
        <v>29</v>
      </c>
      <c r="G3596">
        <v>1</v>
      </c>
      <c r="H3596">
        <v>1</v>
      </c>
    </row>
    <row r="3597" spans="1:8" hidden="1">
      <c r="A3597" t="s">
        <v>288</v>
      </c>
      <c r="B3597" s="29" t="s">
        <v>8292</v>
      </c>
      <c r="C3597" s="29">
        <v>88</v>
      </c>
      <c r="D3597">
        <v>1</v>
      </c>
      <c r="E3597">
        <v>1</v>
      </c>
      <c r="F3597" s="29">
        <v>73</v>
      </c>
      <c r="G3597">
        <v>1</v>
      </c>
      <c r="H3597">
        <v>1</v>
      </c>
    </row>
    <row r="3598" spans="1:8" hidden="1">
      <c r="A3598" t="s">
        <v>289</v>
      </c>
      <c r="B3598" s="29" t="s">
        <v>8292</v>
      </c>
      <c r="C3598" s="29">
        <v>4905</v>
      </c>
      <c r="D3598">
        <v>4</v>
      </c>
      <c r="E3598">
        <v>8</v>
      </c>
      <c r="F3598" s="29">
        <v>5841</v>
      </c>
      <c r="G3598">
        <v>5</v>
      </c>
      <c r="H3598">
        <v>10</v>
      </c>
    </row>
    <row r="3599" spans="1:8" hidden="1">
      <c r="A3599" t="s">
        <v>290</v>
      </c>
      <c r="B3599" s="29" t="s">
        <v>8292</v>
      </c>
      <c r="C3599" s="29">
        <v>1194</v>
      </c>
      <c r="D3599">
        <v>2</v>
      </c>
      <c r="E3599">
        <v>4</v>
      </c>
      <c r="F3599" s="29">
        <v>1187</v>
      </c>
      <c r="G3599">
        <v>2</v>
      </c>
      <c r="H3599">
        <v>4</v>
      </c>
    </row>
    <row r="3600" spans="1:8" hidden="1">
      <c r="A3600" t="s">
        <v>291</v>
      </c>
      <c r="B3600" s="29" t="s">
        <v>8292</v>
      </c>
      <c r="C3600" s="29">
        <v>745</v>
      </c>
      <c r="D3600">
        <v>2</v>
      </c>
      <c r="E3600">
        <v>3</v>
      </c>
      <c r="F3600" s="29">
        <v>1013</v>
      </c>
      <c r="G3600">
        <v>2</v>
      </c>
      <c r="H3600">
        <v>4</v>
      </c>
    </row>
    <row r="3601" spans="1:8" hidden="1">
      <c r="A3601" t="s">
        <v>292</v>
      </c>
      <c r="B3601" s="29" t="s">
        <v>8292</v>
      </c>
      <c r="C3601" s="29">
        <v>116</v>
      </c>
      <c r="D3601">
        <v>1</v>
      </c>
      <c r="E3601">
        <v>1</v>
      </c>
      <c r="F3601" s="29">
        <v>76</v>
      </c>
      <c r="G3601">
        <v>1</v>
      </c>
      <c r="H3601">
        <v>1</v>
      </c>
    </row>
    <row r="3602" spans="1:8" hidden="1">
      <c r="A3602" t="s">
        <v>293</v>
      </c>
      <c r="B3602" s="29" t="s">
        <v>8292</v>
      </c>
      <c r="C3602" s="29">
        <v>206</v>
      </c>
      <c r="D3602">
        <v>1</v>
      </c>
      <c r="E3602">
        <v>1</v>
      </c>
      <c r="F3602" s="29">
        <v>178</v>
      </c>
      <c r="G3602">
        <v>1</v>
      </c>
      <c r="H3602">
        <v>1</v>
      </c>
    </row>
    <row r="3603" spans="1:8" hidden="1">
      <c r="A3603" t="s">
        <v>294</v>
      </c>
      <c r="B3603" s="29" t="s">
        <v>8292</v>
      </c>
      <c r="C3603" s="29">
        <v>1287</v>
      </c>
      <c r="D3603">
        <v>2</v>
      </c>
      <c r="E3603">
        <v>4</v>
      </c>
      <c r="F3603" s="29">
        <v>1227</v>
      </c>
      <c r="G3603">
        <v>2</v>
      </c>
      <c r="H3603">
        <v>4</v>
      </c>
    </row>
    <row r="3604" spans="1:8" hidden="1">
      <c r="A3604" t="s">
        <v>295</v>
      </c>
      <c r="B3604" s="29" t="s">
        <v>8292</v>
      </c>
      <c r="C3604" s="29">
        <v>342</v>
      </c>
      <c r="D3604">
        <v>1</v>
      </c>
      <c r="E3604">
        <v>2</v>
      </c>
      <c r="F3604" s="29">
        <v>208</v>
      </c>
      <c r="G3604">
        <v>1</v>
      </c>
      <c r="H3604">
        <v>1</v>
      </c>
    </row>
    <row r="3605" spans="1:8" hidden="1">
      <c r="A3605" t="s">
        <v>296</v>
      </c>
      <c r="B3605" s="29" t="s">
        <v>8292</v>
      </c>
      <c r="C3605" s="29">
        <v>923</v>
      </c>
      <c r="D3605">
        <v>2</v>
      </c>
      <c r="E3605">
        <v>3</v>
      </c>
      <c r="F3605" s="29">
        <v>838</v>
      </c>
      <c r="G3605">
        <v>2</v>
      </c>
      <c r="H3605">
        <v>3</v>
      </c>
    </row>
    <row r="3606" spans="1:8" hidden="1">
      <c r="A3606" t="s">
        <v>297</v>
      </c>
      <c r="B3606" s="29" t="s">
        <v>8292</v>
      </c>
      <c r="C3606" s="29">
        <v>392</v>
      </c>
      <c r="D3606">
        <v>1</v>
      </c>
      <c r="E3606">
        <v>2</v>
      </c>
      <c r="F3606" s="29">
        <v>259</v>
      </c>
      <c r="G3606">
        <v>1</v>
      </c>
      <c r="H3606">
        <v>2</v>
      </c>
    </row>
    <row r="3607" spans="1:8" hidden="1">
      <c r="A3607" t="s">
        <v>298</v>
      </c>
      <c r="B3607" s="29" t="s">
        <v>8292</v>
      </c>
      <c r="C3607" s="29">
        <v>1429</v>
      </c>
      <c r="D3607">
        <v>2</v>
      </c>
      <c r="E3607">
        <v>4</v>
      </c>
      <c r="F3607" s="29">
        <v>1034</v>
      </c>
      <c r="G3607">
        <v>2</v>
      </c>
      <c r="H3607">
        <v>4</v>
      </c>
    </row>
    <row r="3608" spans="1:8" hidden="1">
      <c r="A3608" t="s">
        <v>299</v>
      </c>
      <c r="B3608" s="29" t="s">
        <v>8292</v>
      </c>
      <c r="C3608" s="29">
        <v>1664</v>
      </c>
      <c r="D3608">
        <v>3</v>
      </c>
      <c r="E3608">
        <v>5</v>
      </c>
      <c r="F3608" s="29">
        <v>1388</v>
      </c>
      <c r="G3608">
        <v>2</v>
      </c>
      <c r="H3608">
        <v>4</v>
      </c>
    </row>
    <row r="3609" spans="1:8" hidden="1">
      <c r="A3609" t="s">
        <v>300</v>
      </c>
      <c r="B3609" s="29" t="s">
        <v>8292</v>
      </c>
      <c r="C3609" s="29">
        <v>1323</v>
      </c>
      <c r="D3609">
        <v>2</v>
      </c>
      <c r="E3609">
        <v>4</v>
      </c>
      <c r="F3609" s="29">
        <v>1527</v>
      </c>
      <c r="G3609">
        <v>2</v>
      </c>
      <c r="H3609">
        <v>4</v>
      </c>
    </row>
    <row r="3610" spans="1:8" hidden="1">
      <c r="A3610" t="s">
        <v>301</v>
      </c>
      <c r="B3610" s="29" t="s">
        <v>8292</v>
      </c>
      <c r="C3610" s="29">
        <v>5174</v>
      </c>
      <c r="D3610">
        <v>5</v>
      </c>
      <c r="E3610">
        <v>9</v>
      </c>
      <c r="F3610" s="29">
        <v>5062</v>
      </c>
      <c r="G3610">
        <v>4</v>
      </c>
      <c r="H3610">
        <v>8</v>
      </c>
    </row>
    <row r="3611" spans="1:8" hidden="1">
      <c r="A3611" t="s">
        <v>302</v>
      </c>
      <c r="B3611" s="29" t="s">
        <v>8292</v>
      </c>
      <c r="C3611" s="29">
        <v>418</v>
      </c>
      <c r="D3611">
        <v>1</v>
      </c>
      <c r="E3611">
        <v>2</v>
      </c>
      <c r="F3611" s="29">
        <v>485</v>
      </c>
      <c r="G3611">
        <v>1</v>
      </c>
      <c r="H3611">
        <v>2</v>
      </c>
    </row>
    <row r="3612" spans="1:8" hidden="1">
      <c r="A3612" t="s">
        <v>303</v>
      </c>
      <c r="B3612" s="29" t="s">
        <v>8292</v>
      </c>
      <c r="C3612" s="29">
        <v>260</v>
      </c>
      <c r="D3612">
        <v>1</v>
      </c>
      <c r="E3612">
        <v>2</v>
      </c>
      <c r="F3612" s="29">
        <v>254</v>
      </c>
      <c r="G3612">
        <v>1</v>
      </c>
      <c r="H3612">
        <v>2</v>
      </c>
    </row>
    <row r="3613" spans="1:8" hidden="1">
      <c r="A3613" t="s">
        <v>304</v>
      </c>
      <c r="B3613" s="29" t="s">
        <v>8292</v>
      </c>
      <c r="C3613" s="29">
        <v>4636</v>
      </c>
      <c r="D3613">
        <v>4</v>
      </c>
      <c r="E3613">
        <v>8</v>
      </c>
      <c r="F3613" s="29">
        <v>4742</v>
      </c>
      <c r="G3613">
        <v>4</v>
      </c>
      <c r="H3613">
        <v>8</v>
      </c>
    </row>
    <row r="3614" spans="1:8" hidden="1">
      <c r="A3614" t="s">
        <v>305</v>
      </c>
      <c r="B3614" s="29" t="s">
        <v>8292</v>
      </c>
      <c r="C3614" s="29">
        <v>3472</v>
      </c>
      <c r="D3614">
        <v>4</v>
      </c>
      <c r="E3614">
        <v>7</v>
      </c>
      <c r="F3614" s="29">
        <v>3890</v>
      </c>
      <c r="G3614">
        <v>4</v>
      </c>
      <c r="H3614">
        <v>7</v>
      </c>
    </row>
    <row r="3615" spans="1:8" hidden="1">
      <c r="A3615" t="s">
        <v>306</v>
      </c>
      <c r="B3615" s="29" t="s">
        <v>8292</v>
      </c>
      <c r="C3615" s="29">
        <v>3154</v>
      </c>
      <c r="D3615">
        <v>4</v>
      </c>
      <c r="E3615">
        <v>7</v>
      </c>
      <c r="F3615" s="29">
        <v>3253</v>
      </c>
      <c r="G3615">
        <v>4</v>
      </c>
      <c r="H3615">
        <v>7</v>
      </c>
    </row>
    <row r="3616" spans="1:8" hidden="1">
      <c r="A3616" t="s">
        <v>307</v>
      </c>
      <c r="B3616" s="29" t="s">
        <v>8292</v>
      </c>
      <c r="C3616" s="29">
        <v>532</v>
      </c>
      <c r="D3616">
        <v>1</v>
      </c>
      <c r="E3616">
        <v>2</v>
      </c>
      <c r="F3616" s="29">
        <v>854</v>
      </c>
      <c r="G3616">
        <v>2</v>
      </c>
      <c r="H3616">
        <v>3</v>
      </c>
    </row>
    <row r="3617" spans="1:8" hidden="1">
      <c r="A3617" t="s">
        <v>308</v>
      </c>
      <c r="B3617" s="29" t="s">
        <v>8292</v>
      </c>
      <c r="C3617" s="29">
        <v>5556</v>
      </c>
      <c r="D3617">
        <v>5</v>
      </c>
      <c r="E3617">
        <v>9</v>
      </c>
      <c r="F3617" s="29">
        <v>5544</v>
      </c>
      <c r="G3617">
        <v>5</v>
      </c>
      <c r="H3617">
        <v>9</v>
      </c>
    </row>
    <row r="3618" spans="1:8" hidden="1">
      <c r="A3618" t="s">
        <v>309</v>
      </c>
      <c r="B3618" s="29" t="s">
        <v>8292</v>
      </c>
      <c r="C3618" s="29">
        <v>73</v>
      </c>
      <c r="D3618">
        <v>1</v>
      </c>
      <c r="E3618">
        <v>1</v>
      </c>
      <c r="F3618" s="29">
        <v>60</v>
      </c>
      <c r="G3618">
        <v>1</v>
      </c>
      <c r="H3618">
        <v>1</v>
      </c>
    </row>
    <row r="3619" spans="1:8" hidden="1">
      <c r="A3619" t="s">
        <v>310</v>
      </c>
      <c r="B3619" s="29" t="s">
        <v>8292</v>
      </c>
      <c r="C3619" s="29">
        <v>2493</v>
      </c>
      <c r="D3619">
        <v>3</v>
      </c>
      <c r="E3619">
        <v>6</v>
      </c>
      <c r="F3619" s="29">
        <v>2976</v>
      </c>
      <c r="G3619">
        <v>3</v>
      </c>
      <c r="H3619">
        <v>6</v>
      </c>
    </row>
    <row r="3620" spans="1:8" hidden="1">
      <c r="A3620" t="s">
        <v>311</v>
      </c>
      <c r="B3620" s="29" t="s">
        <v>8292</v>
      </c>
      <c r="C3620" s="29">
        <v>234</v>
      </c>
      <c r="D3620">
        <v>1</v>
      </c>
      <c r="E3620">
        <v>2</v>
      </c>
      <c r="F3620" s="29">
        <v>207</v>
      </c>
      <c r="G3620">
        <v>1</v>
      </c>
      <c r="H3620">
        <v>1</v>
      </c>
    </row>
    <row r="3621" spans="1:8" hidden="1">
      <c r="A3621" t="s">
        <v>312</v>
      </c>
      <c r="B3621" s="29" t="s">
        <v>8292</v>
      </c>
      <c r="C3621" s="29">
        <v>5318</v>
      </c>
      <c r="D3621">
        <v>5</v>
      </c>
      <c r="E3621">
        <v>9</v>
      </c>
      <c r="F3621" s="29">
        <v>5172</v>
      </c>
      <c r="G3621">
        <v>5</v>
      </c>
      <c r="H3621">
        <v>9</v>
      </c>
    </row>
    <row r="3622" spans="1:8" hidden="1">
      <c r="A3622" t="s">
        <v>313</v>
      </c>
      <c r="B3622" s="29" t="s">
        <v>8292</v>
      </c>
      <c r="C3622" s="29">
        <v>523</v>
      </c>
      <c r="D3622">
        <v>1</v>
      </c>
      <c r="E3622">
        <v>2</v>
      </c>
      <c r="F3622" s="29">
        <v>528</v>
      </c>
      <c r="G3622">
        <v>1</v>
      </c>
      <c r="H3622">
        <v>2</v>
      </c>
    </row>
    <row r="3623" spans="1:8" hidden="1">
      <c r="A3623" t="s">
        <v>314</v>
      </c>
      <c r="B3623" s="29" t="s">
        <v>8292</v>
      </c>
      <c r="C3623" s="29">
        <v>1763</v>
      </c>
      <c r="D3623">
        <v>3</v>
      </c>
      <c r="E3623">
        <v>5</v>
      </c>
      <c r="F3623" s="29">
        <v>1794</v>
      </c>
      <c r="G3623">
        <v>3</v>
      </c>
      <c r="H3623">
        <v>5</v>
      </c>
    </row>
    <row r="3624" spans="1:8" hidden="1">
      <c r="A3624" t="s">
        <v>315</v>
      </c>
      <c r="B3624" s="29" t="s">
        <v>8292</v>
      </c>
      <c r="C3624" s="29">
        <v>5428</v>
      </c>
      <c r="D3624">
        <v>5</v>
      </c>
      <c r="E3624">
        <v>9</v>
      </c>
      <c r="F3624" s="29">
        <v>5351</v>
      </c>
      <c r="G3624">
        <v>5</v>
      </c>
      <c r="H3624">
        <v>9</v>
      </c>
    </row>
    <row r="3625" spans="1:8" hidden="1">
      <c r="A3625" t="s">
        <v>316</v>
      </c>
      <c r="B3625" s="29" t="s">
        <v>8292</v>
      </c>
      <c r="C3625" s="29">
        <v>590</v>
      </c>
      <c r="D3625">
        <v>2</v>
      </c>
      <c r="E3625">
        <v>3</v>
      </c>
      <c r="F3625" s="29">
        <v>556</v>
      </c>
      <c r="G3625">
        <v>2</v>
      </c>
      <c r="H3625">
        <v>3</v>
      </c>
    </row>
    <row r="3626" spans="1:8" hidden="1">
      <c r="A3626" t="s">
        <v>317</v>
      </c>
      <c r="B3626" s="29" t="s">
        <v>8292</v>
      </c>
      <c r="C3626" s="29">
        <v>2005</v>
      </c>
      <c r="D3626">
        <v>3</v>
      </c>
      <c r="E3626">
        <v>5</v>
      </c>
      <c r="F3626" s="29">
        <v>1906</v>
      </c>
      <c r="G3626">
        <v>3</v>
      </c>
      <c r="H3626">
        <v>5</v>
      </c>
    </row>
    <row r="3627" spans="1:8" hidden="1">
      <c r="A3627" t="s">
        <v>318</v>
      </c>
      <c r="B3627" s="29" t="s">
        <v>8292</v>
      </c>
      <c r="C3627" s="29">
        <v>4353</v>
      </c>
      <c r="D3627">
        <v>4</v>
      </c>
      <c r="E3627">
        <v>8</v>
      </c>
      <c r="F3627" s="29">
        <v>4182</v>
      </c>
      <c r="G3627">
        <v>4</v>
      </c>
      <c r="H3627">
        <v>8</v>
      </c>
    </row>
    <row r="3628" spans="1:8" hidden="1">
      <c r="A3628" t="s">
        <v>319</v>
      </c>
      <c r="B3628" s="29" t="s">
        <v>8292</v>
      </c>
      <c r="C3628" s="29">
        <v>224</v>
      </c>
      <c r="D3628">
        <v>1</v>
      </c>
      <c r="E3628">
        <v>1</v>
      </c>
      <c r="F3628" s="29">
        <v>150</v>
      </c>
      <c r="G3628">
        <v>1</v>
      </c>
      <c r="H3628">
        <v>1</v>
      </c>
    </row>
    <row r="3629" spans="1:8" hidden="1">
      <c r="A3629" t="s">
        <v>320</v>
      </c>
      <c r="B3629" s="29" t="s">
        <v>8292</v>
      </c>
      <c r="C3629" s="29">
        <v>507</v>
      </c>
      <c r="D3629">
        <v>1</v>
      </c>
      <c r="E3629">
        <v>2</v>
      </c>
      <c r="F3629" s="29">
        <v>683</v>
      </c>
      <c r="G3629">
        <v>2</v>
      </c>
      <c r="H3629">
        <v>3</v>
      </c>
    </row>
    <row r="3630" spans="1:8" hidden="1">
      <c r="A3630" t="s">
        <v>321</v>
      </c>
      <c r="B3630" s="29" t="s">
        <v>8292</v>
      </c>
      <c r="C3630" s="29">
        <v>444</v>
      </c>
      <c r="D3630">
        <v>1</v>
      </c>
      <c r="E3630">
        <v>2</v>
      </c>
      <c r="F3630" s="29">
        <v>249</v>
      </c>
      <c r="G3630">
        <v>1</v>
      </c>
      <c r="H3630">
        <v>2</v>
      </c>
    </row>
    <row r="3631" spans="1:8" hidden="1">
      <c r="A3631" t="s">
        <v>322</v>
      </c>
      <c r="B3631" s="29" t="s">
        <v>8292</v>
      </c>
      <c r="C3631" s="29">
        <v>1132</v>
      </c>
      <c r="D3631">
        <v>2</v>
      </c>
      <c r="E3631">
        <v>4</v>
      </c>
      <c r="F3631" s="29">
        <v>1085</v>
      </c>
      <c r="G3631">
        <v>2</v>
      </c>
      <c r="H3631">
        <v>4</v>
      </c>
    </row>
    <row r="3632" spans="1:8" hidden="1">
      <c r="A3632" t="s">
        <v>323</v>
      </c>
      <c r="B3632" s="29" t="s">
        <v>8292</v>
      </c>
      <c r="C3632" s="29">
        <v>3924</v>
      </c>
      <c r="D3632">
        <v>4</v>
      </c>
      <c r="E3632">
        <v>7</v>
      </c>
      <c r="F3632" s="29">
        <v>4021</v>
      </c>
      <c r="G3632">
        <v>4</v>
      </c>
      <c r="H3632">
        <v>7</v>
      </c>
    </row>
    <row r="3633" spans="1:8" hidden="1">
      <c r="A3633" t="s">
        <v>324</v>
      </c>
      <c r="B3633" s="29" t="s">
        <v>8292</v>
      </c>
      <c r="C3633" s="29">
        <v>5123</v>
      </c>
      <c r="D3633">
        <v>5</v>
      </c>
      <c r="E3633">
        <v>9</v>
      </c>
      <c r="F3633" s="29">
        <v>4926</v>
      </c>
      <c r="G3633">
        <v>4</v>
      </c>
      <c r="H3633">
        <v>8</v>
      </c>
    </row>
    <row r="3634" spans="1:8" hidden="1">
      <c r="A3634" t="s">
        <v>325</v>
      </c>
      <c r="B3634" s="29" t="s">
        <v>8292</v>
      </c>
      <c r="C3634" s="29">
        <v>2468</v>
      </c>
      <c r="D3634">
        <v>3</v>
      </c>
      <c r="E3634">
        <v>6</v>
      </c>
      <c r="F3634" s="29">
        <v>2425</v>
      </c>
      <c r="G3634">
        <v>3</v>
      </c>
      <c r="H3634">
        <v>6</v>
      </c>
    </row>
    <row r="3635" spans="1:8" hidden="1">
      <c r="A3635" t="s">
        <v>326</v>
      </c>
      <c r="B3635" s="29" t="s">
        <v>8292</v>
      </c>
      <c r="C3635" s="29">
        <v>469</v>
      </c>
      <c r="D3635">
        <v>1</v>
      </c>
      <c r="E3635">
        <v>2</v>
      </c>
      <c r="F3635" s="29">
        <v>343</v>
      </c>
      <c r="G3635">
        <v>1</v>
      </c>
      <c r="H3635">
        <v>2</v>
      </c>
    </row>
    <row r="3636" spans="1:8" hidden="1">
      <c r="A3636" t="s">
        <v>327</v>
      </c>
      <c r="B3636" s="29" t="s">
        <v>8292</v>
      </c>
      <c r="C3636" s="29">
        <v>1557</v>
      </c>
      <c r="D3636">
        <v>3</v>
      </c>
      <c r="E3636">
        <v>5</v>
      </c>
      <c r="F3636" s="29">
        <v>1123</v>
      </c>
      <c r="G3636">
        <v>2</v>
      </c>
      <c r="H3636">
        <v>4</v>
      </c>
    </row>
    <row r="3637" spans="1:8" hidden="1">
      <c r="A3637" t="s">
        <v>328</v>
      </c>
      <c r="B3637" s="29" t="s">
        <v>8292</v>
      </c>
      <c r="C3637" s="29">
        <v>358</v>
      </c>
      <c r="D3637">
        <v>1</v>
      </c>
      <c r="E3637">
        <v>2</v>
      </c>
      <c r="F3637" s="29">
        <v>329</v>
      </c>
      <c r="G3637">
        <v>1</v>
      </c>
      <c r="H3637">
        <v>2</v>
      </c>
    </row>
    <row r="3638" spans="1:8" hidden="1">
      <c r="A3638" t="s">
        <v>329</v>
      </c>
      <c r="B3638" s="29" t="s">
        <v>8292</v>
      </c>
      <c r="C3638" s="29">
        <v>2093</v>
      </c>
      <c r="D3638">
        <v>3</v>
      </c>
      <c r="E3638">
        <v>5</v>
      </c>
      <c r="F3638" s="29">
        <v>2242</v>
      </c>
      <c r="G3638">
        <v>3</v>
      </c>
      <c r="H3638">
        <v>5</v>
      </c>
    </row>
    <row r="3639" spans="1:8" hidden="1">
      <c r="A3639" t="s">
        <v>330</v>
      </c>
      <c r="B3639" s="29" t="s">
        <v>8292</v>
      </c>
      <c r="C3639" s="29">
        <v>3669</v>
      </c>
      <c r="D3639">
        <v>4</v>
      </c>
      <c r="E3639">
        <v>7</v>
      </c>
      <c r="F3639" s="29">
        <v>3913</v>
      </c>
      <c r="G3639">
        <v>4</v>
      </c>
      <c r="H3639">
        <v>7</v>
      </c>
    </row>
    <row r="3640" spans="1:8" hidden="1">
      <c r="A3640" t="s">
        <v>331</v>
      </c>
      <c r="B3640" s="29" t="s">
        <v>8292</v>
      </c>
      <c r="C3640" s="29">
        <v>1026</v>
      </c>
      <c r="D3640">
        <v>2</v>
      </c>
      <c r="E3640">
        <v>4</v>
      </c>
      <c r="F3640" s="29">
        <v>1186</v>
      </c>
      <c r="G3640">
        <v>2</v>
      </c>
      <c r="H3640">
        <v>4</v>
      </c>
    </row>
    <row r="3641" spans="1:8" hidden="1">
      <c r="A3641" t="s">
        <v>332</v>
      </c>
      <c r="B3641" s="29" t="s">
        <v>8292</v>
      </c>
      <c r="C3641" s="29">
        <v>442</v>
      </c>
      <c r="D3641">
        <v>1</v>
      </c>
      <c r="E3641">
        <v>2</v>
      </c>
      <c r="F3641" s="29">
        <v>350</v>
      </c>
      <c r="G3641">
        <v>1</v>
      </c>
      <c r="H3641">
        <v>2</v>
      </c>
    </row>
    <row r="3642" spans="1:8" hidden="1">
      <c r="A3642" t="s">
        <v>333</v>
      </c>
      <c r="B3642" s="29" t="s">
        <v>8292</v>
      </c>
      <c r="C3642" s="29">
        <v>4649</v>
      </c>
      <c r="D3642">
        <v>4</v>
      </c>
      <c r="E3642">
        <v>8</v>
      </c>
      <c r="F3642" s="29">
        <v>4598</v>
      </c>
      <c r="G3642">
        <v>4</v>
      </c>
      <c r="H3642">
        <v>8</v>
      </c>
    </row>
    <row r="3643" spans="1:8" hidden="1">
      <c r="A3643" t="s">
        <v>334</v>
      </c>
      <c r="B3643" s="29" t="s">
        <v>8292</v>
      </c>
      <c r="C3643" s="29">
        <v>1736</v>
      </c>
      <c r="D3643">
        <v>3</v>
      </c>
      <c r="E3643">
        <v>5</v>
      </c>
      <c r="F3643" s="29">
        <v>1753</v>
      </c>
      <c r="G3643">
        <v>3</v>
      </c>
      <c r="H3643">
        <v>5</v>
      </c>
    </row>
    <row r="3644" spans="1:8" hidden="1">
      <c r="A3644" t="s">
        <v>335</v>
      </c>
      <c r="B3644" s="29" t="s">
        <v>8292</v>
      </c>
      <c r="C3644" s="29">
        <v>2378</v>
      </c>
      <c r="D3644">
        <v>3</v>
      </c>
      <c r="E3644">
        <v>6</v>
      </c>
      <c r="F3644" s="29">
        <v>1728</v>
      </c>
      <c r="G3644">
        <v>3</v>
      </c>
      <c r="H3644">
        <v>5</v>
      </c>
    </row>
    <row r="3645" spans="1:8" hidden="1">
      <c r="A3645" t="s">
        <v>336</v>
      </c>
      <c r="B3645" s="29" t="s">
        <v>8292</v>
      </c>
      <c r="C3645" s="29">
        <v>287</v>
      </c>
      <c r="D3645">
        <v>1</v>
      </c>
      <c r="E3645">
        <v>2</v>
      </c>
      <c r="F3645" s="29">
        <v>267</v>
      </c>
      <c r="G3645">
        <v>1</v>
      </c>
      <c r="H3645">
        <v>2</v>
      </c>
    </row>
    <row r="3646" spans="1:8" hidden="1">
      <c r="A3646" t="s">
        <v>337</v>
      </c>
      <c r="B3646" s="29" t="s">
        <v>8292</v>
      </c>
      <c r="C3646" s="29">
        <v>1819</v>
      </c>
      <c r="D3646">
        <v>3</v>
      </c>
      <c r="E3646">
        <v>5</v>
      </c>
      <c r="F3646" s="29">
        <v>1724</v>
      </c>
      <c r="G3646">
        <v>3</v>
      </c>
      <c r="H3646">
        <v>5</v>
      </c>
    </row>
    <row r="3647" spans="1:8" hidden="1">
      <c r="A3647" t="s">
        <v>338</v>
      </c>
      <c r="B3647" s="29" t="s">
        <v>8292</v>
      </c>
      <c r="C3647" s="29">
        <v>84</v>
      </c>
      <c r="D3647">
        <v>1</v>
      </c>
      <c r="E3647">
        <v>1</v>
      </c>
      <c r="F3647" s="29">
        <v>103</v>
      </c>
      <c r="G3647">
        <v>1</v>
      </c>
      <c r="H3647">
        <v>1</v>
      </c>
    </row>
    <row r="3648" spans="1:8" hidden="1">
      <c r="A3648" t="s">
        <v>339</v>
      </c>
      <c r="B3648" s="29" t="s">
        <v>8292</v>
      </c>
      <c r="C3648" s="29">
        <v>1948</v>
      </c>
      <c r="D3648">
        <v>3</v>
      </c>
      <c r="E3648">
        <v>5</v>
      </c>
      <c r="F3648" s="29">
        <v>2161</v>
      </c>
      <c r="G3648">
        <v>3</v>
      </c>
      <c r="H3648">
        <v>5</v>
      </c>
    </row>
    <row r="3649" spans="1:8" hidden="1">
      <c r="A3649" t="s">
        <v>340</v>
      </c>
      <c r="B3649" s="29" t="s">
        <v>8292</v>
      </c>
      <c r="C3649" s="29">
        <v>2863</v>
      </c>
      <c r="D3649">
        <v>3</v>
      </c>
      <c r="E3649">
        <v>6</v>
      </c>
      <c r="F3649" s="29">
        <v>2847</v>
      </c>
      <c r="G3649">
        <v>3</v>
      </c>
      <c r="H3649">
        <v>6</v>
      </c>
    </row>
    <row r="3650" spans="1:8" hidden="1">
      <c r="A3650" t="s">
        <v>341</v>
      </c>
      <c r="B3650" s="29" t="s">
        <v>8292</v>
      </c>
      <c r="C3650" s="29">
        <v>3134</v>
      </c>
      <c r="D3650">
        <v>3</v>
      </c>
      <c r="E3650">
        <v>6</v>
      </c>
      <c r="F3650" s="29">
        <v>2963</v>
      </c>
      <c r="G3650">
        <v>3</v>
      </c>
      <c r="H3650">
        <v>6</v>
      </c>
    </row>
    <row r="3651" spans="1:8" hidden="1">
      <c r="A3651" t="s">
        <v>342</v>
      </c>
      <c r="B3651" s="29" t="s">
        <v>8292</v>
      </c>
      <c r="C3651" s="29">
        <v>261</v>
      </c>
      <c r="D3651">
        <v>1</v>
      </c>
      <c r="E3651">
        <v>2</v>
      </c>
      <c r="F3651" s="29">
        <v>252</v>
      </c>
      <c r="G3651">
        <v>1</v>
      </c>
      <c r="H3651">
        <v>2</v>
      </c>
    </row>
    <row r="3652" spans="1:8" hidden="1">
      <c r="A3652" t="s">
        <v>343</v>
      </c>
      <c r="B3652" s="29" t="s">
        <v>8292</v>
      </c>
      <c r="C3652" s="29">
        <v>958</v>
      </c>
      <c r="D3652">
        <v>2</v>
      </c>
      <c r="E3652">
        <v>3</v>
      </c>
      <c r="F3652" s="29">
        <v>1224</v>
      </c>
      <c r="G3652">
        <v>2</v>
      </c>
      <c r="H3652">
        <v>4</v>
      </c>
    </row>
    <row r="3653" spans="1:8" hidden="1">
      <c r="A3653" t="s">
        <v>344</v>
      </c>
      <c r="B3653" s="29" t="s">
        <v>8292</v>
      </c>
      <c r="C3653" s="29">
        <v>689</v>
      </c>
      <c r="D3653">
        <v>2</v>
      </c>
      <c r="E3653">
        <v>3</v>
      </c>
      <c r="F3653" s="29">
        <v>792</v>
      </c>
      <c r="G3653">
        <v>2</v>
      </c>
      <c r="H3653">
        <v>3</v>
      </c>
    </row>
    <row r="3654" spans="1:8" hidden="1">
      <c r="A3654" t="s">
        <v>345</v>
      </c>
      <c r="B3654" s="29" t="s">
        <v>8292</v>
      </c>
      <c r="C3654" s="29">
        <v>61</v>
      </c>
      <c r="D3654">
        <v>1</v>
      </c>
      <c r="E3654">
        <v>1</v>
      </c>
      <c r="F3654" s="29">
        <v>50</v>
      </c>
      <c r="G3654">
        <v>1</v>
      </c>
      <c r="H3654">
        <v>1</v>
      </c>
    </row>
    <row r="3655" spans="1:8" hidden="1">
      <c r="A3655" t="s">
        <v>346</v>
      </c>
      <c r="B3655" s="29" t="s">
        <v>8292</v>
      </c>
      <c r="C3655" s="29">
        <v>391</v>
      </c>
      <c r="D3655">
        <v>1</v>
      </c>
      <c r="E3655">
        <v>2</v>
      </c>
      <c r="F3655" s="29">
        <v>540</v>
      </c>
      <c r="G3655">
        <v>1</v>
      </c>
      <c r="H3655">
        <v>2</v>
      </c>
    </row>
    <row r="3656" spans="1:8" hidden="1">
      <c r="A3656" t="s">
        <v>347</v>
      </c>
      <c r="B3656" s="29" t="s">
        <v>8292</v>
      </c>
      <c r="C3656" s="29">
        <v>431</v>
      </c>
      <c r="D3656">
        <v>1</v>
      </c>
      <c r="E3656">
        <v>2</v>
      </c>
      <c r="F3656" s="29">
        <v>539</v>
      </c>
      <c r="G3656">
        <v>1</v>
      </c>
      <c r="H3656">
        <v>2</v>
      </c>
    </row>
    <row r="3657" spans="1:8" hidden="1">
      <c r="A3657" t="s">
        <v>348</v>
      </c>
      <c r="B3657" s="29" t="s">
        <v>8292</v>
      </c>
      <c r="C3657" s="29">
        <v>636</v>
      </c>
      <c r="D3657">
        <v>2</v>
      </c>
      <c r="E3657">
        <v>3</v>
      </c>
      <c r="F3657" s="29">
        <v>659</v>
      </c>
      <c r="G3657">
        <v>2</v>
      </c>
      <c r="H3657">
        <v>3</v>
      </c>
    </row>
    <row r="3658" spans="1:8" hidden="1">
      <c r="A3658" t="s">
        <v>349</v>
      </c>
      <c r="B3658" s="29" t="s">
        <v>8292</v>
      </c>
      <c r="C3658" s="29">
        <v>486</v>
      </c>
      <c r="D3658">
        <v>1</v>
      </c>
      <c r="E3658">
        <v>2</v>
      </c>
      <c r="F3658" s="29">
        <v>446</v>
      </c>
      <c r="G3658">
        <v>1</v>
      </c>
      <c r="H3658">
        <v>2</v>
      </c>
    </row>
    <row r="3659" spans="1:8" hidden="1">
      <c r="A3659" t="s">
        <v>350</v>
      </c>
      <c r="B3659" s="29" t="s">
        <v>8292</v>
      </c>
      <c r="C3659" s="29">
        <v>2962</v>
      </c>
      <c r="D3659">
        <v>3</v>
      </c>
      <c r="E3659">
        <v>6</v>
      </c>
      <c r="F3659" s="29">
        <v>2960</v>
      </c>
      <c r="G3659">
        <v>3</v>
      </c>
      <c r="H3659">
        <v>6</v>
      </c>
    </row>
    <row r="3660" spans="1:8" hidden="1">
      <c r="A3660" t="s">
        <v>351</v>
      </c>
      <c r="B3660" s="29" t="s">
        <v>8292</v>
      </c>
      <c r="C3660" s="29">
        <v>3617</v>
      </c>
      <c r="D3660">
        <v>4</v>
      </c>
      <c r="E3660">
        <v>7</v>
      </c>
      <c r="F3660" s="29">
        <v>3711</v>
      </c>
      <c r="G3660">
        <v>4</v>
      </c>
      <c r="H3660">
        <v>7</v>
      </c>
    </row>
    <row r="3661" spans="1:8" hidden="1">
      <c r="A3661" t="s">
        <v>352</v>
      </c>
      <c r="B3661" s="29" t="s">
        <v>8292</v>
      </c>
      <c r="C3661" s="29">
        <v>5613</v>
      </c>
      <c r="D3661">
        <v>5</v>
      </c>
      <c r="E3661">
        <v>9</v>
      </c>
      <c r="F3661" s="29">
        <v>5557</v>
      </c>
      <c r="G3661">
        <v>5</v>
      </c>
      <c r="H3661">
        <v>9</v>
      </c>
    </row>
    <row r="3662" spans="1:8" hidden="1">
      <c r="A3662" t="s">
        <v>353</v>
      </c>
      <c r="B3662" s="29" t="s">
        <v>8292</v>
      </c>
      <c r="C3662" s="29">
        <v>4675</v>
      </c>
      <c r="D3662">
        <v>4</v>
      </c>
      <c r="E3662">
        <v>8</v>
      </c>
      <c r="F3662" s="29">
        <v>5076</v>
      </c>
      <c r="G3662">
        <v>4</v>
      </c>
      <c r="H3662">
        <v>8</v>
      </c>
    </row>
    <row r="3663" spans="1:8" hidden="1">
      <c r="A3663" t="s">
        <v>3125</v>
      </c>
      <c r="B3663" s="29" t="s">
        <v>8292</v>
      </c>
      <c r="C3663" s="29">
        <v>697</v>
      </c>
      <c r="D3663">
        <v>2</v>
      </c>
      <c r="E3663">
        <v>3</v>
      </c>
      <c r="F3663" s="29">
        <v>1032</v>
      </c>
      <c r="G3663">
        <v>2</v>
      </c>
      <c r="H3663">
        <v>4</v>
      </c>
    </row>
    <row r="3664" spans="1:8" hidden="1">
      <c r="A3664" t="s">
        <v>3126</v>
      </c>
      <c r="B3664" s="29" t="s">
        <v>8292</v>
      </c>
      <c r="C3664" s="29">
        <v>218</v>
      </c>
      <c r="D3664">
        <v>1</v>
      </c>
      <c r="E3664">
        <v>1</v>
      </c>
      <c r="F3664" s="29">
        <v>190</v>
      </c>
      <c r="G3664">
        <v>1</v>
      </c>
      <c r="H3664">
        <v>1</v>
      </c>
    </row>
    <row r="3665" spans="1:8" hidden="1">
      <c r="A3665" t="s">
        <v>3127</v>
      </c>
      <c r="B3665" s="29" t="s">
        <v>8292</v>
      </c>
      <c r="C3665" s="29">
        <v>546</v>
      </c>
      <c r="D3665">
        <v>2</v>
      </c>
      <c r="E3665">
        <v>3</v>
      </c>
      <c r="F3665" s="29">
        <v>628</v>
      </c>
      <c r="G3665">
        <v>2</v>
      </c>
      <c r="H3665">
        <v>3</v>
      </c>
    </row>
    <row r="3666" spans="1:8" hidden="1">
      <c r="A3666" t="s">
        <v>3128</v>
      </c>
      <c r="B3666" s="29" t="s">
        <v>8292</v>
      </c>
      <c r="C3666" s="29">
        <v>37</v>
      </c>
      <c r="D3666">
        <v>1</v>
      </c>
      <c r="E3666">
        <v>1</v>
      </c>
      <c r="F3666" s="29">
        <v>19</v>
      </c>
      <c r="G3666">
        <v>1</v>
      </c>
      <c r="H3666">
        <v>1</v>
      </c>
    </row>
    <row r="3667" spans="1:8" hidden="1">
      <c r="A3667" t="s">
        <v>3129</v>
      </c>
      <c r="B3667" s="29" t="s">
        <v>8292</v>
      </c>
      <c r="C3667" s="29">
        <v>40</v>
      </c>
      <c r="D3667">
        <v>1</v>
      </c>
      <c r="E3667">
        <v>1</v>
      </c>
      <c r="F3667" s="29">
        <v>16</v>
      </c>
      <c r="G3667">
        <v>1</v>
      </c>
      <c r="H3667">
        <v>1</v>
      </c>
    </row>
    <row r="3668" spans="1:8" hidden="1">
      <c r="A3668" t="s">
        <v>3130</v>
      </c>
      <c r="B3668" s="29" t="s">
        <v>8292</v>
      </c>
      <c r="C3668" s="29">
        <v>3097</v>
      </c>
      <c r="D3668">
        <v>3</v>
      </c>
      <c r="E3668">
        <v>6</v>
      </c>
      <c r="F3668" s="29">
        <v>3389</v>
      </c>
      <c r="G3668">
        <v>4</v>
      </c>
      <c r="H3668">
        <v>7</v>
      </c>
    </row>
    <row r="3669" spans="1:8" hidden="1">
      <c r="A3669" t="s">
        <v>3131</v>
      </c>
      <c r="B3669" s="29" t="s">
        <v>8292</v>
      </c>
      <c r="C3669" s="29">
        <v>1474</v>
      </c>
      <c r="D3669">
        <v>2</v>
      </c>
      <c r="E3669">
        <v>4</v>
      </c>
      <c r="F3669" s="29">
        <v>1967</v>
      </c>
      <c r="G3669">
        <v>3</v>
      </c>
      <c r="H3669">
        <v>5</v>
      </c>
    </row>
    <row r="3670" spans="1:8" hidden="1">
      <c r="A3670" t="s">
        <v>3132</v>
      </c>
      <c r="B3670" s="29" t="s">
        <v>8292</v>
      </c>
      <c r="C3670" s="29">
        <v>735</v>
      </c>
      <c r="D3670">
        <v>2</v>
      </c>
      <c r="E3670">
        <v>3</v>
      </c>
      <c r="F3670" s="29">
        <v>911</v>
      </c>
      <c r="G3670">
        <v>2</v>
      </c>
      <c r="H3670">
        <v>3</v>
      </c>
    </row>
    <row r="3671" spans="1:8" hidden="1">
      <c r="A3671" t="s">
        <v>3133</v>
      </c>
      <c r="B3671" s="29" t="s">
        <v>8292</v>
      </c>
      <c r="C3671" s="29">
        <v>268</v>
      </c>
      <c r="D3671">
        <v>1</v>
      </c>
      <c r="E3671">
        <v>2</v>
      </c>
      <c r="F3671" s="29">
        <v>262</v>
      </c>
      <c r="G3671">
        <v>1</v>
      </c>
      <c r="H3671">
        <v>2</v>
      </c>
    </row>
    <row r="3672" spans="1:8" hidden="1">
      <c r="A3672" t="s">
        <v>3134</v>
      </c>
      <c r="B3672" s="29" t="s">
        <v>8292</v>
      </c>
      <c r="C3672" s="29">
        <v>1601</v>
      </c>
      <c r="D3672">
        <v>3</v>
      </c>
      <c r="E3672">
        <v>5</v>
      </c>
      <c r="F3672" s="29">
        <v>1438</v>
      </c>
      <c r="G3672">
        <v>2</v>
      </c>
      <c r="H3672">
        <v>4</v>
      </c>
    </row>
    <row r="3673" spans="1:8" hidden="1">
      <c r="A3673" t="s">
        <v>3135</v>
      </c>
      <c r="B3673" s="29" t="s">
        <v>8292</v>
      </c>
      <c r="C3673" s="29">
        <v>47</v>
      </c>
      <c r="D3673">
        <v>1</v>
      </c>
      <c r="E3673">
        <v>1</v>
      </c>
      <c r="F3673" s="29">
        <v>48</v>
      </c>
      <c r="G3673">
        <v>1</v>
      </c>
      <c r="H3673">
        <v>1</v>
      </c>
    </row>
    <row r="3674" spans="1:8" hidden="1">
      <c r="A3674" t="s">
        <v>3136</v>
      </c>
      <c r="B3674" s="29" t="s">
        <v>8292</v>
      </c>
      <c r="C3674" s="29">
        <v>32</v>
      </c>
      <c r="D3674">
        <v>1</v>
      </c>
      <c r="E3674">
        <v>1</v>
      </c>
      <c r="F3674" s="29">
        <v>51</v>
      </c>
      <c r="G3674">
        <v>1</v>
      </c>
      <c r="H3674">
        <v>1</v>
      </c>
    </row>
    <row r="3675" spans="1:8" hidden="1">
      <c r="A3675" t="s">
        <v>3137</v>
      </c>
      <c r="B3675" s="29" t="s">
        <v>8292</v>
      </c>
      <c r="C3675" s="29">
        <v>1480</v>
      </c>
      <c r="D3675">
        <v>2</v>
      </c>
      <c r="E3675">
        <v>4</v>
      </c>
      <c r="F3675" s="29">
        <v>1279</v>
      </c>
      <c r="G3675">
        <v>2</v>
      </c>
      <c r="H3675">
        <v>4</v>
      </c>
    </row>
    <row r="3676" spans="1:8" hidden="1">
      <c r="A3676" t="s">
        <v>3138</v>
      </c>
      <c r="B3676" s="29" t="s">
        <v>8292</v>
      </c>
      <c r="C3676" s="29">
        <v>4643</v>
      </c>
      <c r="D3676">
        <v>4</v>
      </c>
      <c r="E3676">
        <v>8</v>
      </c>
      <c r="F3676" s="29">
        <v>4984</v>
      </c>
      <c r="G3676">
        <v>4</v>
      </c>
      <c r="H3676">
        <v>8</v>
      </c>
    </row>
    <row r="3677" spans="1:8" hidden="1">
      <c r="A3677" t="s">
        <v>3139</v>
      </c>
      <c r="B3677" s="29" t="s">
        <v>8292</v>
      </c>
      <c r="C3677" s="29">
        <v>2592</v>
      </c>
      <c r="D3677">
        <v>3</v>
      </c>
      <c r="E3677">
        <v>6</v>
      </c>
      <c r="F3677" s="29">
        <v>3431</v>
      </c>
      <c r="G3677">
        <v>4</v>
      </c>
      <c r="H3677">
        <v>7</v>
      </c>
    </row>
    <row r="3678" spans="1:8" hidden="1">
      <c r="A3678" t="s">
        <v>3140</v>
      </c>
      <c r="B3678" s="29" t="s">
        <v>8292</v>
      </c>
      <c r="C3678" s="29">
        <v>940</v>
      </c>
      <c r="D3678">
        <v>2</v>
      </c>
      <c r="E3678">
        <v>3</v>
      </c>
      <c r="F3678" s="29">
        <v>811</v>
      </c>
      <c r="G3678">
        <v>2</v>
      </c>
      <c r="H3678">
        <v>3</v>
      </c>
    </row>
    <row r="3679" spans="1:8" hidden="1">
      <c r="A3679" t="s">
        <v>3141</v>
      </c>
      <c r="B3679" s="29" t="s">
        <v>8292</v>
      </c>
      <c r="C3679" s="29">
        <v>1247</v>
      </c>
      <c r="D3679">
        <v>2</v>
      </c>
      <c r="E3679">
        <v>4</v>
      </c>
      <c r="F3679" s="29">
        <v>1071</v>
      </c>
      <c r="G3679">
        <v>2</v>
      </c>
      <c r="H3679">
        <v>4</v>
      </c>
    </row>
    <row r="3680" spans="1:8" hidden="1">
      <c r="A3680" t="s">
        <v>3142</v>
      </c>
      <c r="B3680" s="29" t="s">
        <v>8292</v>
      </c>
      <c r="C3680" s="29">
        <v>528</v>
      </c>
      <c r="D3680">
        <v>1</v>
      </c>
      <c r="E3680">
        <v>2</v>
      </c>
      <c r="F3680" s="29">
        <v>552</v>
      </c>
      <c r="G3680">
        <v>2</v>
      </c>
      <c r="H3680">
        <v>3</v>
      </c>
    </row>
    <row r="3681" spans="1:8" hidden="1">
      <c r="A3681" t="s">
        <v>3143</v>
      </c>
      <c r="B3681" s="29" t="s">
        <v>8292</v>
      </c>
      <c r="C3681" s="29">
        <v>188</v>
      </c>
      <c r="D3681">
        <v>1</v>
      </c>
      <c r="E3681">
        <v>1</v>
      </c>
      <c r="F3681" s="29">
        <v>189</v>
      </c>
      <c r="G3681">
        <v>1</v>
      </c>
      <c r="H3681">
        <v>1</v>
      </c>
    </row>
    <row r="3682" spans="1:8" hidden="1">
      <c r="A3682" t="s">
        <v>3144</v>
      </c>
      <c r="B3682" s="29" t="s">
        <v>8292</v>
      </c>
      <c r="C3682" s="29">
        <v>1858</v>
      </c>
      <c r="D3682">
        <v>3</v>
      </c>
      <c r="E3682">
        <v>5</v>
      </c>
      <c r="F3682" s="29">
        <v>1722</v>
      </c>
      <c r="G3682">
        <v>3</v>
      </c>
      <c r="H3682">
        <v>5</v>
      </c>
    </row>
    <row r="3683" spans="1:8" hidden="1">
      <c r="A3683" t="s">
        <v>3145</v>
      </c>
      <c r="B3683" s="29" t="s">
        <v>8292</v>
      </c>
      <c r="C3683" s="29">
        <v>3636</v>
      </c>
      <c r="D3683">
        <v>4</v>
      </c>
      <c r="E3683">
        <v>7</v>
      </c>
      <c r="F3683" s="29">
        <v>3804</v>
      </c>
      <c r="G3683">
        <v>4</v>
      </c>
      <c r="H3683">
        <v>7</v>
      </c>
    </row>
    <row r="3684" spans="1:8" hidden="1">
      <c r="A3684" t="s">
        <v>3146</v>
      </c>
      <c r="B3684" s="29" t="s">
        <v>8292</v>
      </c>
      <c r="C3684" s="29">
        <v>2014</v>
      </c>
      <c r="D3684">
        <v>3</v>
      </c>
      <c r="E3684">
        <v>5</v>
      </c>
      <c r="F3684" s="29">
        <v>2288</v>
      </c>
      <c r="G3684">
        <v>3</v>
      </c>
      <c r="H3684">
        <v>6</v>
      </c>
    </row>
    <row r="3685" spans="1:8" hidden="1">
      <c r="A3685" t="s">
        <v>3147</v>
      </c>
      <c r="B3685" s="29" t="s">
        <v>8292</v>
      </c>
      <c r="C3685" s="29">
        <v>1353</v>
      </c>
      <c r="D3685">
        <v>2</v>
      </c>
      <c r="E3685">
        <v>4</v>
      </c>
      <c r="F3685" s="29">
        <v>1367</v>
      </c>
      <c r="G3685">
        <v>2</v>
      </c>
      <c r="H3685">
        <v>4</v>
      </c>
    </row>
    <row r="3686" spans="1:8" hidden="1">
      <c r="A3686" t="s">
        <v>3148</v>
      </c>
      <c r="B3686" s="29" t="s">
        <v>8292</v>
      </c>
      <c r="C3686" s="29">
        <v>1792</v>
      </c>
      <c r="D3686">
        <v>3</v>
      </c>
      <c r="E3686">
        <v>5</v>
      </c>
      <c r="F3686" s="29">
        <v>1682</v>
      </c>
      <c r="G3686">
        <v>3</v>
      </c>
      <c r="H3686">
        <v>5</v>
      </c>
    </row>
    <row r="3687" spans="1:8" hidden="1">
      <c r="A3687" t="s">
        <v>3149</v>
      </c>
      <c r="B3687" s="29" t="s">
        <v>8292</v>
      </c>
      <c r="C3687" s="29">
        <v>952</v>
      </c>
      <c r="D3687">
        <v>2</v>
      </c>
      <c r="E3687">
        <v>3</v>
      </c>
      <c r="F3687" s="29">
        <v>1129</v>
      </c>
      <c r="G3687">
        <v>2</v>
      </c>
      <c r="H3687">
        <v>4</v>
      </c>
    </row>
    <row r="3688" spans="1:8" hidden="1">
      <c r="A3688" t="s">
        <v>3150</v>
      </c>
      <c r="B3688" s="29" t="s">
        <v>8292</v>
      </c>
      <c r="C3688" s="29">
        <v>53</v>
      </c>
      <c r="D3688">
        <v>1</v>
      </c>
      <c r="E3688">
        <v>1</v>
      </c>
      <c r="F3688" s="29">
        <v>18</v>
      </c>
      <c r="G3688">
        <v>1</v>
      </c>
      <c r="H3688">
        <v>1</v>
      </c>
    </row>
    <row r="3689" spans="1:8" hidden="1">
      <c r="A3689" t="s">
        <v>3151</v>
      </c>
      <c r="B3689" s="29" t="s">
        <v>8292</v>
      </c>
      <c r="C3689" s="29">
        <v>1110</v>
      </c>
      <c r="D3689">
        <v>2</v>
      </c>
      <c r="E3689">
        <v>4</v>
      </c>
      <c r="F3689" s="29">
        <v>1136</v>
      </c>
      <c r="G3689">
        <v>2</v>
      </c>
      <c r="H3689">
        <v>4</v>
      </c>
    </row>
    <row r="3690" spans="1:8" hidden="1">
      <c r="A3690" t="s">
        <v>3152</v>
      </c>
      <c r="B3690" s="29" t="s">
        <v>8292</v>
      </c>
      <c r="C3690" s="29">
        <v>233</v>
      </c>
      <c r="D3690">
        <v>1</v>
      </c>
      <c r="E3690">
        <v>1</v>
      </c>
      <c r="F3690" s="29">
        <v>168</v>
      </c>
      <c r="G3690">
        <v>1</v>
      </c>
      <c r="H3690">
        <v>1</v>
      </c>
    </row>
    <row r="3691" spans="1:8" hidden="1">
      <c r="A3691" t="s">
        <v>3153</v>
      </c>
      <c r="B3691" s="29" t="s">
        <v>8292</v>
      </c>
      <c r="C3691" s="29">
        <v>428</v>
      </c>
      <c r="D3691">
        <v>1</v>
      </c>
      <c r="E3691">
        <v>2</v>
      </c>
      <c r="F3691" s="29">
        <v>173</v>
      </c>
      <c r="G3691">
        <v>1</v>
      </c>
      <c r="H3691">
        <v>1</v>
      </c>
    </row>
    <row r="3692" spans="1:8" hidden="1">
      <c r="A3692" t="s">
        <v>3154</v>
      </c>
      <c r="B3692" s="29" t="s">
        <v>8292</v>
      </c>
      <c r="C3692" s="29">
        <v>2639</v>
      </c>
      <c r="D3692">
        <v>3</v>
      </c>
      <c r="E3692">
        <v>6</v>
      </c>
      <c r="F3692" s="29">
        <v>2549</v>
      </c>
      <c r="G3692">
        <v>3</v>
      </c>
      <c r="H3692">
        <v>6</v>
      </c>
    </row>
    <row r="3693" spans="1:8" hidden="1">
      <c r="A3693" t="s">
        <v>3155</v>
      </c>
      <c r="B3693" s="29" t="s">
        <v>8292</v>
      </c>
      <c r="C3693" s="29">
        <v>1335</v>
      </c>
      <c r="D3693">
        <v>2</v>
      </c>
      <c r="E3693">
        <v>4</v>
      </c>
      <c r="F3693" s="29">
        <v>1328</v>
      </c>
      <c r="G3693">
        <v>2</v>
      </c>
      <c r="H3693">
        <v>4</v>
      </c>
    </row>
    <row r="3694" spans="1:8" hidden="1">
      <c r="A3694" t="s">
        <v>3156</v>
      </c>
      <c r="B3694" s="29" t="s">
        <v>8292</v>
      </c>
      <c r="C3694" s="29">
        <v>706</v>
      </c>
      <c r="D3694">
        <v>2</v>
      </c>
      <c r="E3694">
        <v>3</v>
      </c>
      <c r="F3694" s="29">
        <v>968</v>
      </c>
      <c r="G3694">
        <v>2</v>
      </c>
      <c r="H3694">
        <v>3</v>
      </c>
    </row>
    <row r="3695" spans="1:8" hidden="1">
      <c r="A3695" t="s">
        <v>3157</v>
      </c>
      <c r="B3695" s="29" t="s">
        <v>8292</v>
      </c>
      <c r="C3695" s="29">
        <v>3425</v>
      </c>
      <c r="D3695">
        <v>4</v>
      </c>
      <c r="E3695">
        <v>7</v>
      </c>
      <c r="F3695" s="29">
        <v>2933</v>
      </c>
      <c r="G3695">
        <v>3</v>
      </c>
      <c r="H3695">
        <v>6</v>
      </c>
    </row>
    <row r="3696" spans="1:8" hidden="1">
      <c r="A3696" t="s">
        <v>3158</v>
      </c>
      <c r="B3696" s="29" t="s">
        <v>8292</v>
      </c>
      <c r="C3696" s="29">
        <v>1187</v>
      </c>
      <c r="D3696">
        <v>2</v>
      </c>
      <c r="E3696">
        <v>4</v>
      </c>
      <c r="F3696" s="29">
        <v>1246</v>
      </c>
      <c r="G3696">
        <v>2</v>
      </c>
      <c r="H3696">
        <v>4</v>
      </c>
    </row>
    <row r="3697" spans="1:8" hidden="1">
      <c r="A3697" t="s">
        <v>3159</v>
      </c>
      <c r="B3697" s="29" t="s">
        <v>8292</v>
      </c>
      <c r="C3697" s="29">
        <v>1094</v>
      </c>
      <c r="D3697">
        <v>2</v>
      </c>
      <c r="E3697">
        <v>4</v>
      </c>
      <c r="F3697" s="29">
        <v>1132</v>
      </c>
      <c r="G3697">
        <v>2</v>
      </c>
      <c r="H3697">
        <v>4</v>
      </c>
    </row>
    <row r="3698" spans="1:8" hidden="1">
      <c r="A3698" t="s">
        <v>3160</v>
      </c>
      <c r="B3698" s="29" t="s">
        <v>8292</v>
      </c>
      <c r="C3698" s="29">
        <v>5624</v>
      </c>
      <c r="D3698">
        <v>5</v>
      </c>
      <c r="E3698">
        <v>9</v>
      </c>
      <c r="F3698" s="29">
        <v>5392</v>
      </c>
      <c r="G3698">
        <v>5</v>
      </c>
      <c r="H3698">
        <v>9</v>
      </c>
    </row>
    <row r="3699" spans="1:8" hidden="1">
      <c r="A3699" t="s">
        <v>3161</v>
      </c>
      <c r="B3699" s="29" t="s">
        <v>8292</v>
      </c>
      <c r="C3699" s="29">
        <v>2798</v>
      </c>
      <c r="D3699">
        <v>3</v>
      </c>
      <c r="E3699">
        <v>6</v>
      </c>
      <c r="F3699" s="29">
        <v>2145</v>
      </c>
      <c r="G3699">
        <v>3</v>
      </c>
      <c r="H3699">
        <v>5</v>
      </c>
    </row>
    <row r="3700" spans="1:8" hidden="1">
      <c r="A3700" t="s">
        <v>3162</v>
      </c>
      <c r="B3700" s="29" t="s">
        <v>8292</v>
      </c>
      <c r="C3700" s="29">
        <v>4255</v>
      </c>
      <c r="D3700">
        <v>4</v>
      </c>
      <c r="E3700">
        <v>8</v>
      </c>
      <c r="F3700" s="29">
        <v>4607</v>
      </c>
      <c r="G3700">
        <v>4</v>
      </c>
      <c r="H3700">
        <v>8</v>
      </c>
    </row>
    <row r="3701" spans="1:8" hidden="1">
      <c r="A3701" t="s">
        <v>3163</v>
      </c>
      <c r="B3701" s="29" t="s">
        <v>8292</v>
      </c>
      <c r="C3701" s="29">
        <v>1655</v>
      </c>
      <c r="D3701">
        <v>3</v>
      </c>
      <c r="E3701">
        <v>5</v>
      </c>
      <c r="F3701" s="29">
        <v>1600</v>
      </c>
      <c r="G3701">
        <v>3</v>
      </c>
      <c r="H3701">
        <v>5</v>
      </c>
    </row>
    <row r="3702" spans="1:8" hidden="1">
      <c r="A3702" t="s">
        <v>3164</v>
      </c>
      <c r="B3702" s="29" t="s">
        <v>8292</v>
      </c>
      <c r="C3702" s="29">
        <v>422</v>
      </c>
      <c r="D3702">
        <v>1</v>
      </c>
      <c r="E3702">
        <v>2</v>
      </c>
      <c r="F3702" s="29">
        <v>317</v>
      </c>
      <c r="G3702">
        <v>1</v>
      </c>
      <c r="H3702">
        <v>2</v>
      </c>
    </row>
    <row r="3703" spans="1:8" hidden="1">
      <c r="A3703" t="s">
        <v>3165</v>
      </c>
      <c r="B3703" s="29" t="s">
        <v>8292</v>
      </c>
      <c r="C3703" s="29">
        <v>247</v>
      </c>
      <c r="D3703">
        <v>1</v>
      </c>
      <c r="E3703">
        <v>2</v>
      </c>
      <c r="F3703" s="29">
        <v>156</v>
      </c>
      <c r="G3703">
        <v>1</v>
      </c>
      <c r="H3703">
        <v>1</v>
      </c>
    </row>
    <row r="3704" spans="1:8" hidden="1">
      <c r="A3704" t="s">
        <v>3166</v>
      </c>
      <c r="B3704" s="29" t="s">
        <v>8292</v>
      </c>
      <c r="C3704" s="29">
        <v>997</v>
      </c>
      <c r="D3704">
        <v>2</v>
      </c>
      <c r="E3704">
        <v>4</v>
      </c>
      <c r="F3704" s="29">
        <v>654</v>
      </c>
      <c r="G3704">
        <v>2</v>
      </c>
      <c r="H3704">
        <v>3</v>
      </c>
    </row>
    <row r="3705" spans="1:8" hidden="1">
      <c r="A3705" t="s">
        <v>3167</v>
      </c>
      <c r="B3705" s="29" t="s">
        <v>8292</v>
      </c>
      <c r="C3705" s="29">
        <v>412</v>
      </c>
      <c r="D3705">
        <v>1</v>
      </c>
      <c r="E3705">
        <v>2</v>
      </c>
      <c r="F3705" s="29">
        <v>272</v>
      </c>
      <c r="G3705">
        <v>1</v>
      </c>
      <c r="H3705">
        <v>2</v>
      </c>
    </row>
    <row r="3706" spans="1:8" hidden="1">
      <c r="A3706" t="s">
        <v>3168</v>
      </c>
      <c r="B3706" s="29" t="s">
        <v>8292</v>
      </c>
      <c r="C3706" s="29">
        <v>153</v>
      </c>
      <c r="D3706">
        <v>1</v>
      </c>
      <c r="E3706">
        <v>1</v>
      </c>
      <c r="F3706" s="29">
        <v>182</v>
      </c>
      <c r="G3706">
        <v>1</v>
      </c>
      <c r="H3706">
        <v>1</v>
      </c>
    </row>
    <row r="3707" spans="1:8" hidden="1">
      <c r="A3707" t="s">
        <v>3169</v>
      </c>
      <c r="B3707" s="29" t="s">
        <v>8292</v>
      </c>
      <c r="C3707" s="29">
        <v>90</v>
      </c>
      <c r="D3707">
        <v>1</v>
      </c>
      <c r="E3707">
        <v>1</v>
      </c>
      <c r="F3707" s="29">
        <v>68</v>
      </c>
      <c r="G3707">
        <v>1</v>
      </c>
      <c r="H3707">
        <v>1</v>
      </c>
    </row>
    <row r="3708" spans="1:8" hidden="1">
      <c r="A3708" t="s">
        <v>3170</v>
      </c>
      <c r="B3708" s="29" t="s">
        <v>8292</v>
      </c>
      <c r="C3708" s="29">
        <v>127</v>
      </c>
      <c r="D3708">
        <v>1</v>
      </c>
      <c r="E3708">
        <v>1</v>
      </c>
      <c r="F3708" s="29">
        <v>154</v>
      </c>
      <c r="G3708">
        <v>1</v>
      </c>
      <c r="H3708">
        <v>1</v>
      </c>
    </row>
    <row r="3709" spans="1:8" hidden="1">
      <c r="A3709" t="s">
        <v>3171</v>
      </c>
      <c r="B3709" s="29" t="s">
        <v>8292</v>
      </c>
      <c r="C3709" s="29">
        <v>9</v>
      </c>
      <c r="D3709">
        <v>1</v>
      </c>
      <c r="E3709">
        <v>1</v>
      </c>
      <c r="F3709" s="29">
        <v>13</v>
      </c>
      <c r="G3709">
        <v>1</v>
      </c>
      <c r="H3709">
        <v>1</v>
      </c>
    </row>
    <row r="3710" spans="1:8" hidden="1">
      <c r="A3710" t="s">
        <v>3172</v>
      </c>
      <c r="B3710" s="29" t="s">
        <v>8292</v>
      </c>
      <c r="C3710" s="29">
        <v>10</v>
      </c>
      <c r="D3710">
        <v>1</v>
      </c>
      <c r="E3710">
        <v>1</v>
      </c>
      <c r="F3710" s="29">
        <v>6</v>
      </c>
      <c r="G3710">
        <v>1</v>
      </c>
      <c r="H3710">
        <v>1</v>
      </c>
    </row>
    <row r="3711" spans="1:8" hidden="1">
      <c r="A3711" t="s">
        <v>3173</v>
      </c>
      <c r="B3711" s="29" t="s">
        <v>8292</v>
      </c>
      <c r="C3711" s="29">
        <v>182</v>
      </c>
      <c r="D3711">
        <v>1</v>
      </c>
      <c r="E3711">
        <v>1</v>
      </c>
      <c r="F3711" s="29">
        <v>461</v>
      </c>
      <c r="G3711">
        <v>1</v>
      </c>
      <c r="H3711">
        <v>2</v>
      </c>
    </row>
    <row r="3712" spans="1:8" hidden="1">
      <c r="A3712" t="s">
        <v>3174</v>
      </c>
      <c r="B3712" s="29" t="s">
        <v>8292</v>
      </c>
      <c r="C3712" s="29">
        <v>64</v>
      </c>
      <c r="D3712">
        <v>1</v>
      </c>
      <c r="E3712">
        <v>1</v>
      </c>
      <c r="F3712" s="29">
        <v>81</v>
      </c>
      <c r="G3712">
        <v>1</v>
      </c>
      <c r="H3712">
        <v>1</v>
      </c>
    </row>
    <row r="3713" spans="1:8" hidden="1">
      <c r="A3713" t="s">
        <v>3175</v>
      </c>
      <c r="B3713" s="29" t="s">
        <v>8292</v>
      </c>
      <c r="C3713" s="29">
        <v>230</v>
      </c>
      <c r="D3713">
        <v>1</v>
      </c>
      <c r="E3713">
        <v>1</v>
      </c>
      <c r="F3713" s="29">
        <v>407</v>
      </c>
      <c r="G3713">
        <v>1</v>
      </c>
      <c r="H3713">
        <v>2</v>
      </c>
    </row>
    <row r="3714" spans="1:8" hidden="1">
      <c r="A3714" t="s">
        <v>3176</v>
      </c>
      <c r="B3714" s="29" t="s">
        <v>8292</v>
      </c>
      <c r="C3714" s="29">
        <v>481</v>
      </c>
      <c r="D3714">
        <v>1</v>
      </c>
      <c r="E3714">
        <v>2</v>
      </c>
      <c r="F3714" s="29">
        <v>538</v>
      </c>
      <c r="G3714">
        <v>1</v>
      </c>
      <c r="H3714">
        <v>2</v>
      </c>
    </row>
    <row r="3715" spans="1:8" hidden="1">
      <c r="A3715" t="s">
        <v>3177</v>
      </c>
      <c r="B3715" s="29" t="s">
        <v>8292</v>
      </c>
      <c r="C3715" s="29">
        <v>976</v>
      </c>
      <c r="D3715">
        <v>2</v>
      </c>
      <c r="E3715">
        <v>4</v>
      </c>
      <c r="F3715" s="29">
        <v>1112</v>
      </c>
      <c r="G3715">
        <v>2</v>
      </c>
      <c r="H3715">
        <v>4</v>
      </c>
    </row>
    <row r="3716" spans="1:8" hidden="1">
      <c r="A3716" t="s">
        <v>3178</v>
      </c>
      <c r="B3716" s="29" t="s">
        <v>8292</v>
      </c>
      <c r="C3716" s="29">
        <v>2560</v>
      </c>
      <c r="D3716">
        <v>3</v>
      </c>
      <c r="E3716">
        <v>6</v>
      </c>
      <c r="F3716" s="29">
        <v>2500</v>
      </c>
      <c r="G3716">
        <v>3</v>
      </c>
      <c r="H3716">
        <v>6</v>
      </c>
    </row>
    <row r="3717" spans="1:8" hidden="1">
      <c r="A3717" t="s">
        <v>3179</v>
      </c>
      <c r="B3717" s="29" t="s">
        <v>8292</v>
      </c>
      <c r="C3717" s="29">
        <v>168</v>
      </c>
      <c r="D3717">
        <v>1</v>
      </c>
      <c r="E3717">
        <v>1</v>
      </c>
      <c r="F3717" s="29">
        <v>186</v>
      </c>
      <c r="G3717">
        <v>1</v>
      </c>
      <c r="H3717">
        <v>1</v>
      </c>
    </row>
    <row r="3718" spans="1:8" hidden="1">
      <c r="A3718" t="s">
        <v>3180</v>
      </c>
      <c r="B3718" s="29" t="s">
        <v>8292</v>
      </c>
      <c r="C3718" s="29">
        <v>136</v>
      </c>
      <c r="D3718">
        <v>1</v>
      </c>
      <c r="E3718">
        <v>1</v>
      </c>
      <c r="F3718" s="29">
        <v>99</v>
      </c>
      <c r="G3718">
        <v>1</v>
      </c>
      <c r="H3718">
        <v>1</v>
      </c>
    </row>
    <row r="3719" spans="1:8" hidden="1">
      <c r="A3719" t="s">
        <v>3181</v>
      </c>
      <c r="B3719" s="29" t="s">
        <v>8292</v>
      </c>
      <c r="C3719" s="29">
        <v>248</v>
      </c>
      <c r="D3719">
        <v>1</v>
      </c>
      <c r="E3719">
        <v>2</v>
      </c>
      <c r="F3719" s="29">
        <v>302</v>
      </c>
      <c r="G3719">
        <v>1</v>
      </c>
      <c r="H3719">
        <v>2</v>
      </c>
    </row>
    <row r="3720" spans="1:8" hidden="1">
      <c r="A3720" t="s">
        <v>3182</v>
      </c>
      <c r="B3720" s="29" t="s">
        <v>5621</v>
      </c>
      <c r="C3720" s="29">
        <v>3519</v>
      </c>
      <c r="D3720">
        <v>3</v>
      </c>
      <c r="E3720">
        <v>6</v>
      </c>
      <c r="F3720" s="29">
        <v>3634</v>
      </c>
      <c r="G3720">
        <v>3</v>
      </c>
      <c r="H3720">
        <v>6</v>
      </c>
    </row>
    <row r="3721" spans="1:8" hidden="1">
      <c r="A3721" t="s">
        <v>3183</v>
      </c>
      <c r="B3721" s="29" t="s">
        <v>5621</v>
      </c>
      <c r="C3721" s="29">
        <v>3627</v>
      </c>
      <c r="D3721">
        <v>3</v>
      </c>
      <c r="E3721">
        <v>6</v>
      </c>
      <c r="F3721" s="29">
        <v>4069</v>
      </c>
      <c r="G3721">
        <v>4</v>
      </c>
      <c r="H3721">
        <v>7</v>
      </c>
    </row>
    <row r="3722" spans="1:8" hidden="1">
      <c r="A3722" t="s">
        <v>3184</v>
      </c>
      <c r="B3722" s="29" t="s">
        <v>5621</v>
      </c>
      <c r="C3722" s="29">
        <v>3027</v>
      </c>
      <c r="D3722">
        <v>2</v>
      </c>
      <c r="E3722">
        <v>4</v>
      </c>
      <c r="F3722" s="29">
        <v>3775</v>
      </c>
      <c r="G3722">
        <v>3</v>
      </c>
      <c r="H3722">
        <v>6</v>
      </c>
    </row>
    <row r="3723" spans="1:8" hidden="1">
      <c r="A3723" t="s">
        <v>3185</v>
      </c>
      <c r="B3723" s="29" t="s">
        <v>5621</v>
      </c>
      <c r="C3723" s="29">
        <v>2001</v>
      </c>
      <c r="D3723">
        <v>1</v>
      </c>
      <c r="E3723">
        <v>2</v>
      </c>
      <c r="F3723" s="29">
        <v>2058</v>
      </c>
      <c r="G3723">
        <v>1</v>
      </c>
      <c r="H3723">
        <v>2</v>
      </c>
    </row>
    <row r="3724" spans="1:8" hidden="1">
      <c r="A3724" t="s">
        <v>3186</v>
      </c>
      <c r="B3724" s="29" t="s">
        <v>5621</v>
      </c>
      <c r="C3724" s="29">
        <v>4334</v>
      </c>
      <c r="D3724">
        <v>4</v>
      </c>
      <c r="E3724">
        <v>8</v>
      </c>
      <c r="F3724" s="29">
        <v>4522</v>
      </c>
      <c r="G3724">
        <v>5</v>
      </c>
      <c r="H3724">
        <v>9</v>
      </c>
    </row>
    <row r="3725" spans="1:8" hidden="1">
      <c r="A3725" t="s">
        <v>3187</v>
      </c>
      <c r="B3725" s="29" t="s">
        <v>5621</v>
      </c>
      <c r="C3725" s="29">
        <v>1914</v>
      </c>
      <c r="D3725">
        <v>1</v>
      </c>
      <c r="E3725">
        <v>2</v>
      </c>
      <c r="F3725" s="29">
        <v>2152</v>
      </c>
      <c r="G3725">
        <v>1</v>
      </c>
      <c r="H3725">
        <v>2</v>
      </c>
    </row>
    <row r="3726" spans="1:8" hidden="1">
      <c r="A3726" t="s">
        <v>3188</v>
      </c>
      <c r="B3726" s="29" t="s">
        <v>5621</v>
      </c>
      <c r="C3726" s="29">
        <v>3576</v>
      </c>
      <c r="D3726">
        <v>3</v>
      </c>
      <c r="E3726">
        <v>6</v>
      </c>
      <c r="F3726" s="29">
        <v>3635</v>
      </c>
      <c r="G3726">
        <v>3</v>
      </c>
      <c r="H3726">
        <v>6</v>
      </c>
    </row>
    <row r="3727" spans="1:8" hidden="1">
      <c r="A3727" t="s">
        <v>3189</v>
      </c>
      <c r="B3727" s="29" t="s">
        <v>5621</v>
      </c>
      <c r="C3727" s="29">
        <v>4142</v>
      </c>
      <c r="D3727">
        <v>4</v>
      </c>
      <c r="E3727">
        <v>8</v>
      </c>
      <c r="F3727" s="29">
        <v>3698</v>
      </c>
      <c r="G3727">
        <v>3</v>
      </c>
      <c r="H3727">
        <v>6</v>
      </c>
    </row>
    <row r="3728" spans="1:8" hidden="1">
      <c r="A3728" t="s">
        <v>3190</v>
      </c>
      <c r="B3728" s="29" t="s">
        <v>5621</v>
      </c>
      <c r="C3728" s="29">
        <v>2978</v>
      </c>
      <c r="D3728">
        <v>2</v>
      </c>
      <c r="E3728">
        <v>4</v>
      </c>
      <c r="F3728" s="29">
        <v>2532</v>
      </c>
      <c r="G3728">
        <v>2</v>
      </c>
      <c r="H3728">
        <v>3</v>
      </c>
    </row>
    <row r="3729" spans="1:8" hidden="1">
      <c r="A3729" t="s">
        <v>3191</v>
      </c>
      <c r="B3729" s="29" t="s">
        <v>5621</v>
      </c>
      <c r="C3729" s="29">
        <v>2921</v>
      </c>
      <c r="D3729">
        <v>2</v>
      </c>
      <c r="E3729">
        <v>4</v>
      </c>
      <c r="F3729" s="29">
        <v>3242</v>
      </c>
      <c r="G3729">
        <v>3</v>
      </c>
      <c r="H3729">
        <v>5</v>
      </c>
    </row>
    <row r="3730" spans="1:8" hidden="1">
      <c r="A3730" t="s">
        <v>3192</v>
      </c>
      <c r="B3730" s="29" t="s">
        <v>5621</v>
      </c>
      <c r="C3730" s="29">
        <v>3002</v>
      </c>
      <c r="D3730">
        <v>2</v>
      </c>
      <c r="E3730">
        <v>4</v>
      </c>
      <c r="F3730" s="29">
        <v>2541</v>
      </c>
      <c r="G3730">
        <v>2</v>
      </c>
      <c r="H3730">
        <v>3</v>
      </c>
    </row>
    <row r="3731" spans="1:8" hidden="1">
      <c r="A3731" t="s">
        <v>3193</v>
      </c>
      <c r="B3731" s="29" t="s">
        <v>5621</v>
      </c>
      <c r="C3731" s="29">
        <v>1010</v>
      </c>
      <c r="D3731">
        <v>1</v>
      </c>
      <c r="E3731">
        <v>1</v>
      </c>
      <c r="F3731" s="29">
        <v>994</v>
      </c>
      <c r="G3731">
        <v>1</v>
      </c>
      <c r="H3731">
        <v>1</v>
      </c>
    </row>
    <row r="3732" spans="1:8" hidden="1">
      <c r="A3732" t="s">
        <v>3194</v>
      </c>
      <c r="B3732" s="29" t="s">
        <v>5621</v>
      </c>
      <c r="C3732" s="29">
        <v>1704</v>
      </c>
      <c r="D3732">
        <v>1</v>
      </c>
      <c r="E3732">
        <v>2</v>
      </c>
      <c r="F3732" s="29">
        <v>1623</v>
      </c>
      <c r="G3732">
        <v>1</v>
      </c>
      <c r="H3732">
        <v>2</v>
      </c>
    </row>
    <row r="3733" spans="1:8" hidden="1">
      <c r="A3733" t="s">
        <v>3195</v>
      </c>
      <c r="B3733" s="29" t="s">
        <v>5621</v>
      </c>
      <c r="C3733" s="29">
        <v>5016</v>
      </c>
      <c r="D3733">
        <v>5</v>
      </c>
      <c r="E3733">
        <v>9</v>
      </c>
      <c r="F3733" s="29">
        <v>4585</v>
      </c>
      <c r="G3733">
        <v>5</v>
      </c>
      <c r="H3733">
        <v>9</v>
      </c>
    </row>
    <row r="3734" spans="1:8" hidden="1">
      <c r="A3734" t="s">
        <v>3196</v>
      </c>
      <c r="B3734" s="29" t="s">
        <v>5621</v>
      </c>
      <c r="C3734" s="29">
        <v>1344</v>
      </c>
      <c r="D3734">
        <v>1</v>
      </c>
      <c r="E3734">
        <v>1</v>
      </c>
      <c r="F3734" s="29">
        <v>1735</v>
      </c>
      <c r="G3734">
        <v>1</v>
      </c>
      <c r="H3734">
        <v>2</v>
      </c>
    </row>
    <row r="3735" spans="1:8" hidden="1">
      <c r="A3735" t="s">
        <v>3197</v>
      </c>
      <c r="B3735" s="29" t="s">
        <v>5621</v>
      </c>
      <c r="C3735" s="29">
        <v>2656</v>
      </c>
      <c r="D3735">
        <v>2</v>
      </c>
      <c r="E3735">
        <v>3</v>
      </c>
      <c r="F3735" s="29">
        <v>3160</v>
      </c>
      <c r="G3735">
        <v>2</v>
      </c>
      <c r="H3735">
        <v>4</v>
      </c>
    </row>
    <row r="3736" spans="1:8" hidden="1">
      <c r="A3736" t="s">
        <v>3198</v>
      </c>
      <c r="B3736" s="29" t="s">
        <v>5621</v>
      </c>
      <c r="C3736" s="29">
        <v>3737</v>
      </c>
      <c r="D3736">
        <v>4</v>
      </c>
      <c r="E3736">
        <v>7</v>
      </c>
      <c r="F3736" s="29">
        <v>4159</v>
      </c>
      <c r="G3736">
        <v>4</v>
      </c>
      <c r="H3736">
        <v>7</v>
      </c>
    </row>
    <row r="3737" spans="1:8" hidden="1">
      <c r="A3737" t="s">
        <v>3199</v>
      </c>
      <c r="B3737" s="29" t="s">
        <v>5621</v>
      </c>
      <c r="C3737" s="29">
        <v>2074</v>
      </c>
      <c r="D3737">
        <v>1</v>
      </c>
      <c r="E3737">
        <v>2</v>
      </c>
      <c r="F3737" s="29">
        <v>2075</v>
      </c>
      <c r="G3737">
        <v>1</v>
      </c>
      <c r="H3737">
        <v>2</v>
      </c>
    </row>
    <row r="3738" spans="1:8" hidden="1">
      <c r="A3738" t="s">
        <v>3200</v>
      </c>
      <c r="B3738" s="29" t="s">
        <v>5621</v>
      </c>
      <c r="C3738" s="29">
        <v>2509</v>
      </c>
      <c r="D3738">
        <v>2</v>
      </c>
      <c r="E3738">
        <v>3</v>
      </c>
      <c r="F3738" s="29">
        <v>2787</v>
      </c>
      <c r="G3738">
        <v>2</v>
      </c>
      <c r="H3738">
        <v>4</v>
      </c>
    </row>
    <row r="3739" spans="1:8" hidden="1">
      <c r="A3739" t="s">
        <v>3201</v>
      </c>
      <c r="B3739" s="29" t="s">
        <v>5621</v>
      </c>
      <c r="C3739" s="29">
        <v>5352</v>
      </c>
      <c r="D3739">
        <v>5</v>
      </c>
      <c r="E3739">
        <v>10</v>
      </c>
      <c r="F3739" s="29">
        <v>5512</v>
      </c>
      <c r="G3739">
        <v>5</v>
      </c>
      <c r="H3739">
        <v>10</v>
      </c>
    </row>
    <row r="3740" spans="1:8" hidden="1">
      <c r="A3740" t="s">
        <v>3202</v>
      </c>
      <c r="B3740" s="29" t="s">
        <v>5621</v>
      </c>
      <c r="C3740" s="29">
        <v>3787</v>
      </c>
      <c r="D3740">
        <v>4</v>
      </c>
      <c r="E3740">
        <v>7</v>
      </c>
      <c r="F3740" s="29">
        <v>3613</v>
      </c>
      <c r="G3740">
        <v>3</v>
      </c>
      <c r="H3740">
        <v>6</v>
      </c>
    </row>
    <row r="3741" spans="1:8" hidden="1">
      <c r="A3741" t="s">
        <v>3203</v>
      </c>
      <c r="B3741" s="29" t="s">
        <v>5621</v>
      </c>
      <c r="C3741" s="29">
        <v>2967</v>
      </c>
      <c r="D3741">
        <v>2</v>
      </c>
      <c r="E3741">
        <v>4</v>
      </c>
      <c r="F3741" s="29">
        <v>2749</v>
      </c>
      <c r="G3741">
        <v>2</v>
      </c>
      <c r="H3741">
        <v>3</v>
      </c>
    </row>
    <row r="3742" spans="1:8" hidden="1">
      <c r="A3742" t="s">
        <v>3204</v>
      </c>
      <c r="B3742" s="29" t="s">
        <v>5621</v>
      </c>
      <c r="C3742" s="29">
        <v>3413</v>
      </c>
      <c r="D3742">
        <v>3</v>
      </c>
      <c r="E3742">
        <v>6</v>
      </c>
      <c r="F3742" s="29">
        <v>3252</v>
      </c>
      <c r="G3742">
        <v>3</v>
      </c>
      <c r="H3742">
        <v>5</v>
      </c>
    </row>
    <row r="3743" spans="1:8" hidden="1">
      <c r="A3743" t="s">
        <v>3205</v>
      </c>
      <c r="B3743" s="29" t="s">
        <v>5621</v>
      </c>
      <c r="C3743" s="29">
        <v>3535</v>
      </c>
      <c r="D3743">
        <v>3</v>
      </c>
      <c r="E3743">
        <v>6</v>
      </c>
      <c r="F3743" s="29">
        <v>4512</v>
      </c>
      <c r="G3743">
        <v>5</v>
      </c>
      <c r="H3743">
        <v>9</v>
      </c>
    </row>
    <row r="3744" spans="1:8" hidden="1">
      <c r="A3744" t="s">
        <v>3206</v>
      </c>
      <c r="B3744" s="29" t="s">
        <v>5621</v>
      </c>
      <c r="C3744" s="29">
        <v>3618</v>
      </c>
      <c r="D3744">
        <v>3</v>
      </c>
      <c r="E3744">
        <v>6</v>
      </c>
      <c r="F3744" s="29">
        <v>3309</v>
      </c>
      <c r="G3744">
        <v>3</v>
      </c>
      <c r="H3744">
        <v>5</v>
      </c>
    </row>
    <row r="3745" spans="1:8" hidden="1">
      <c r="A3745" t="s">
        <v>3207</v>
      </c>
      <c r="B3745" s="29" t="s">
        <v>5621</v>
      </c>
      <c r="C3745" s="29">
        <v>4253</v>
      </c>
      <c r="D3745">
        <v>4</v>
      </c>
      <c r="E3745">
        <v>8</v>
      </c>
      <c r="F3745" s="29">
        <v>4249</v>
      </c>
      <c r="G3745">
        <v>4</v>
      </c>
      <c r="H3745">
        <v>8</v>
      </c>
    </row>
    <row r="3746" spans="1:8" hidden="1">
      <c r="A3746" t="s">
        <v>3208</v>
      </c>
      <c r="B3746" s="29" t="s">
        <v>5621</v>
      </c>
      <c r="C3746" s="29">
        <v>3474</v>
      </c>
      <c r="D3746">
        <v>3</v>
      </c>
      <c r="E3746">
        <v>6</v>
      </c>
      <c r="F3746" s="29">
        <v>4191</v>
      </c>
      <c r="G3746">
        <v>4</v>
      </c>
      <c r="H3746">
        <v>7</v>
      </c>
    </row>
    <row r="3747" spans="1:8" hidden="1">
      <c r="A3747" t="s">
        <v>3209</v>
      </c>
      <c r="B3747" s="29" t="s">
        <v>5621</v>
      </c>
      <c r="C3747" s="29">
        <v>3711</v>
      </c>
      <c r="D3747">
        <v>4</v>
      </c>
      <c r="E3747">
        <v>7</v>
      </c>
      <c r="F3747" s="29">
        <v>3129</v>
      </c>
      <c r="G3747">
        <v>2</v>
      </c>
      <c r="H3747">
        <v>4</v>
      </c>
    </row>
    <row r="3748" spans="1:8" hidden="1">
      <c r="A3748" t="s">
        <v>3210</v>
      </c>
      <c r="B3748" s="29" t="s">
        <v>5621</v>
      </c>
      <c r="C3748" s="29">
        <v>4748</v>
      </c>
      <c r="D3748">
        <v>5</v>
      </c>
      <c r="E3748">
        <v>9</v>
      </c>
      <c r="F3748" s="29">
        <v>4200</v>
      </c>
      <c r="G3748">
        <v>4</v>
      </c>
      <c r="H3748">
        <v>7</v>
      </c>
    </row>
    <row r="3749" spans="1:8" hidden="1">
      <c r="A3749" t="s">
        <v>3211</v>
      </c>
      <c r="B3749" s="29" t="s">
        <v>5621</v>
      </c>
      <c r="C3749" s="29">
        <v>5286</v>
      </c>
      <c r="D3749">
        <v>5</v>
      </c>
      <c r="E3749">
        <v>10</v>
      </c>
      <c r="F3749" s="29">
        <v>5295</v>
      </c>
      <c r="G3749">
        <v>5</v>
      </c>
      <c r="H3749">
        <v>10</v>
      </c>
    </row>
    <row r="3750" spans="1:8" hidden="1">
      <c r="A3750" t="s">
        <v>3212</v>
      </c>
      <c r="B3750" s="29" t="s">
        <v>5621</v>
      </c>
      <c r="C3750" s="29">
        <v>4213</v>
      </c>
      <c r="D3750">
        <v>4</v>
      </c>
      <c r="E3750">
        <v>8</v>
      </c>
      <c r="F3750" s="29">
        <v>4483</v>
      </c>
      <c r="G3750">
        <v>4</v>
      </c>
      <c r="H3750">
        <v>8</v>
      </c>
    </row>
    <row r="3751" spans="1:8" hidden="1">
      <c r="A3751" t="s">
        <v>3213</v>
      </c>
      <c r="B3751" s="29" t="s">
        <v>5621</v>
      </c>
      <c r="C3751" s="29">
        <v>3759</v>
      </c>
      <c r="D3751">
        <v>4</v>
      </c>
      <c r="E3751">
        <v>7</v>
      </c>
      <c r="F3751" s="29">
        <v>3808</v>
      </c>
      <c r="G3751">
        <v>3</v>
      </c>
      <c r="H3751">
        <v>6</v>
      </c>
    </row>
    <row r="3752" spans="1:8" hidden="1">
      <c r="A3752" t="s">
        <v>3214</v>
      </c>
      <c r="B3752" s="29" t="s">
        <v>5621</v>
      </c>
      <c r="C3752" s="29">
        <v>4147</v>
      </c>
      <c r="D3752">
        <v>4</v>
      </c>
      <c r="E3752">
        <v>8</v>
      </c>
      <c r="F3752" s="29">
        <v>4377</v>
      </c>
      <c r="G3752">
        <v>4</v>
      </c>
      <c r="H3752">
        <v>8</v>
      </c>
    </row>
    <row r="3753" spans="1:8" hidden="1">
      <c r="A3753" t="s">
        <v>3215</v>
      </c>
      <c r="B3753" s="29" t="s">
        <v>5621</v>
      </c>
      <c r="C3753" s="29">
        <v>3224</v>
      </c>
      <c r="D3753">
        <v>3</v>
      </c>
      <c r="E3753">
        <v>5</v>
      </c>
      <c r="F3753" s="29">
        <v>3423</v>
      </c>
      <c r="G3753">
        <v>3</v>
      </c>
      <c r="H3753">
        <v>5</v>
      </c>
    </row>
    <row r="3754" spans="1:8" hidden="1">
      <c r="A3754" t="s">
        <v>3216</v>
      </c>
      <c r="B3754" s="29" t="s">
        <v>5621</v>
      </c>
      <c r="C3754" s="29">
        <v>4283</v>
      </c>
      <c r="D3754">
        <v>4</v>
      </c>
      <c r="E3754">
        <v>8</v>
      </c>
      <c r="F3754" s="29">
        <v>4330</v>
      </c>
      <c r="G3754">
        <v>4</v>
      </c>
      <c r="H3754">
        <v>8</v>
      </c>
    </row>
    <row r="3755" spans="1:8" hidden="1">
      <c r="A3755" t="s">
        <v>3217</v>
      </c>
      <c r="B3755" s="29" t="s">
        <v>5621</v>
      </c>
      <c r="C3755" s="29">
        <v>2934</v>
      </c>
      <c r="D3755">
        <v>2</v>
      </c>
      <c r="E3755">
        <v>4</v>
      </c>
      <c r="F3755" s="29">
        <v>3500</v>
      </c>
      <c r="G3755">
        <v>3</v>
      </c>
      <c r="H3755">
        <v>5</v>
      </c>
    </row>
    <row r="3756" spans="1:8" hidden="1">
      <c r="A3756" t="s">
        <v>3218</v>
      </c>
      <c r="B3756" s="29" t="s">
        <v>5621</v>
      </c>
      <c r="C3756" s="29">
        <v>3047</v>
      </c>
      <c r="D3756">
        <v>3</v>
      </c>
      <c r="E3756">
        <v>5</v>
      </c>
      <c r="F3756" s="29">
        <v>3766</v>
      </c>
      <c r="G3756">
        <v>3</v>
      </c>
      <c r="H3756">
        <v>6</v>
      </c>
    </row>
    <row r="3757" spans="1:8" hidden="1">
      <c r="A3757" t="s">
        <v>3219</v>
      </c>
      <c r="B3757" s="29" t="s">
        <v>5621</v>
      </c>
      <c r="C3757" s="29">
        <v>3780</v>
      </c>
      <c r="D3757">
        <v>4</v>
      </c>
      <c r="E3757">
        <v>7</v>
      </c>
      <c r="F3757" s="29">
        <v>4175</v>
      </c>
      <c r="G3757">
        <v>4</v>
      </c>
      <c r="H3757">
        <v>7</v>
      </c>
    </row>
    <row r="3758" spans="1:8" hidden="1">
      <c r="A3758" t="s">
        <v>3220</v>
      </c>
      <c r="B3758" s="29" t="s">
        <v>5621</v>
      </c>
      <c r="C3758" s="29">
        <v>2884</v>
      </c>
      <c r="D3758">
        <v>2</v>
      </c>
      <c r="E3758">
        <v>4</v>
      </c>
      <c r="F3758" s="29">
        <v>3475</v>
      </c>
      <c r="G3758">
        <v>3</v>
      </c>
      <c r="H3758">
        <v>5</v>
      </c>
    </row>
    <row r="3759" spans="1:8" hidden="1">
      <c r="A3759" t="s">
        <v>3221</v>
      </c>
      <c r="B3759" s="29" t="s">
        <v>5621</v>
      </c>
      <c r="C3759" s="29">
        <v>2734</v>
      </c>
      <c r="D3759">
        <v>2</v>
      </c>
      <c r="E3759">
        <v>4</v>
      </c>
      <c r="F3759" s="29">
        <v>2554</v>
      </c>
      <c r="G3759">
        <v>2</v>
      </c>
      <c r="H3759">
        <v>3</v>
      </c>
    </row>
    <row r="3760" spans="1:8" hidden="1">
      <c r="A3760" t="s">
        <v>3222</v>
      </c>
      <c r="B3760" s="29" t="s">
        <v>5621</v>
      </c>
      <c r="C3760" s="29">
        <v>3734</v>
      </c>
      <c r="D3760">
        <v>4</v>
      </c>
      <c r="E3760">
        <v>7</v>
      </c>
      <c r="F3760" s="29">
        <v>3857</v>
      </c>
      <c r="G3760">
        <v>3</v>
      </c>
      <c r="H3760">
        <v>6</v>
      </c>
    </row>
    <row r="3761" spans="1:8" hidden="1">
      <c r="A3761" t="s">
        <v>3223</v>
      </c>
      <c r="B3761" s="29" t="s">
        <v>5621</v>
      </c>
      <c r="C3761" s="29">
        <v>4462</v>
      </c>
      <c r="D3761">
        <v>4</v>
      </c>
      <c r="E3761">
        <v>8</v>
      </c>
      <c r="F3761" s="29">
        <v>4760</v>
      </c>
      <c r="G3761">
        <v>5</v>
      </c>
      <c r="H3761">
        <v>9</v>
      </c>
    </row>
    <row r="3762" spans="1:8" hidden="1">
      <c r="A3762" t="s">
        <v>3224</v>
      </c>
      <c r="B3762" s="29" t="s">
        <v>5621</v>
      </c>
      <c r="C3762" s="29">
        <v>2641</v>
      </c>
      <c r="D3762">
        <v>2</v>
      </c>
      <c r="E3762">
        <v>3</v>
      </c>
      <c r="F3762" s="29">
        <v>2487</v>
      </c>
      <c r="G3762">
        <v>2</v>
      </c>
      <c r="H3762">
        <v>3</v>
      </c>
    </row>
    <row r="3763" spans="1:8" hidden="1">
      <c r="A3763" t="s">
        <v>3225</v>
      </c>
      <c r="B3763" s="29" t="s">
        <v>5621</v>
      </c>
      <c r="C3763" s="29">
        <v>4065</v>
      </c>
      <c r="D3763">
        <v>4</v>
      </c>
      <c r="E3763">
        <v>7</v>
      </c>
      <c r="F3763" s="29">
        <v>4181</v>
      </c>
      <c r="G3763">
        <v>4</v>
      </c>
      <c r="H3763">
        <v>7</v>
      </c>
    </row>
    <row r="3764" spans="1:8" hidden="1">
      <c r="A3764" t="s">
        <v>3226</v>
      </c>
      <c r="B3764" s="29" t="s">
        <v>5621</v>
      </c>
      <c r="C3764" s="29">
        <v>1987</v>
      </c>
      <c r="D3764">
        <v>1</v>
      </c>
      <c r="E3764">
        <v>2</v>
      </c>
      <c r="F3764" s="29">
        <v>2406</v>
      </c>
      <c r="G3764">
        <v>2</v>
      </c>
      <c r="H3764">
        <v>3</v>
      </c>
    </row>
    <row r="3765" spans="1:8" hidden="1">
      <c r="A3765" t="s">
        <v>3227</v>
      </c>
      <c r="B3765" s="29" t="s">
        <v>5621</v>
      </c>
      <c r="C3765" s="29">
        <v>4162</v>
      </c>
      <c r="D3765">
        <v>4</v>
      </c>
      <c r="E3765">
        <v>8</v>
      </c>
      <c r="F3765" s="29">
        <v>3649</v>
      </c>
      <c r="G3765">
        <v>3</v>
      </c>
      <c r="H3765">
        <v>6</v>
      </c>
    </row>
    <row r="3766" spans="1:8" hidden="1">
      <c r="A3766" t="s">
        <v>3228</v>
      </c>
      <c r="B3766" s="29" t="s">
        <v>5621</v>
      </c>
      <c r="C3766" s="29">
        <v>2161</v>
      </c>
      <c r="D3766">
        <v>2</v>
      </c>
      <c r="E3766">
        <v>3</v>
      </c>
      <c r="F3766" s="29">
        <v>2747</v>
      </c>
      <c r="G3766">
        <v>2</v>
      </c>
      <c r="H3766">
        <v>3</v>
      </c>
    </row>
    <row r="3767" spans="1:8" hidden="1">
      <c r="A3767" t="s">
        <v>3229</v>
      </c>
      <c r="B3767" s="29" t="s">
        <v>5621</v>
      </c>
      <c r="C3767" s="29">
        <v>3907</v>
      </c>
      <c r="D3767">
        <v>4</v>
      </c>
      <c r="E3767">
        <v>7</v>
      </c>
      <c r="F3767" s="29">
        <v>4422</v>
      </c>
      <c r="G3767">
        <v>4</v>
      </c>
      <c r="H3767">
        <v>8</v>
      </c>
    </row>
    <row r="3768" spans="1:8" hidden="1">
      <c r="A3768" t="s">
        <v>3230</v>
      </c>
      <c r="B3768" s="29" t="s">
        <v>5621</v>
      </c>
      <c r="C3768" s="29">
        <v>4576</v>
      </c>
      <c r="D3768">
        <v>5</v>
      </c>
      <c r="E3768">
        <v>9</v>
      </c>
      <c r="F3768" s="29">
        <v>4650</v>
      </c>
      <c r="G3768">
        <v>5</v>
      </c>
      <c r="H3768">
        <v>9</v>
      </c>
    </row>
    <row r="3769" spans="1:8" hidden="1">
      <c r="A3769" t="s">
        <v>3231</v>
      </c>
      <c r="B3769" s="29" t="s">
        <v>5621</v>
      </c>
      <c r="C3769" s="29">
        <v>3251</v>
      </c>
      <c r="D3769">
        <v>3</v>
      </c>
      <c r="E3769">
        <v>5</v>
      </c>
      <c r="F3769" s="29">
        <v>3484</v>
      </c>
      <c r="G3769">
        <v>3</v>
      </c>
      <c r="H3769">
        <v>5</v>
      </c>
    </row>
    <row r="3770" spans="1:8" hidden="1">
      <c r="A3770" t="s">
        <v>3232</v>
      </c>
      <c r="B3770" s="29" t="s">
        <v>5621</v>
      </c>
      <c r="C3770" s="29">
        <v>4653</v>
      </c>
      <c r="D3770">
        <v>5</v>
      </c>
      <c r="E3770">
        <v>9</v>
      </c>
      <c r="F3770" s="29">
        <v>4418</v>
      </c>
      <c r="G3770">
        <v>4</v>
      </c>
      <c r="H3770">
        <v>8</v>
      </c>
    </row>
    <row r="3771" spans="1:8" hidden="1">
      <c r="A3771" t="s">
        <v>3233</v>
      </c>
      <c r="B3771" s="29" t="s">
        <v>5621</v>
      </c>
      <c r="C3771" s="29">
        <v>4498</v>
      </c>
      <c r="D3771">
        <v>4</v>
      </c>
      <c r="E3771">
        <v>8</v>
      </c>
      <c r="F3771" s="29">
        <v>4519</v>
      </c>
      <c r="G3771">
        <v>5</v>
      </c>
      <c r="H3771">
        <v>9</v>
      </c>
    </row>
    <row r="3772" spans="1:8" hidden="1">
      <c r="A3772" t="s">
        <v>3234</v>
      </c>
      <c r="B3772" s="29" t="s">
        <v>5621</v>
      </c>
      <c r="C3772" s="29">
        <v>4418</v>
      </c>
      <c r="D3772">
        <v>4</v>
      </c>
      <c r="E3772">
        <v>8</v>
      </c>
      <c r="F3772" s="29">
        <v>4177</v>
      </c>
      <c r="G3772">
        <v>4</v>
      </c>
      <c r="H3772">
        <v>7</v>
      </c>
    </row>
    <row r="3773" spans="1:8" hidden="1">
      <c r="A3773" t="s">
        <v>3235</v>
      </c>
      <c r="B3773" s="29" t="s">
        <v>5621</v>
      </c>
      <c r="C3773" s="29">
        <v>3867</v>
      </c>
      <c r="D3773">
        <v>4</v>
      </c>
      <c r="E3773">
        <v>7</v>
      </c>
      <c r="F3773" s="29">
        <v>4325</v>
      </c>
      <c r="G3773">
        <v>4</v>
      </c>
      <c r="H3773">
        <v>8</v>
      </c>
    </row>
    <row r="3774" spans="1:8" hidden="1">
      <c r="A3774" t="s">
        <v>3236</v>
      </c>
      <c r="B3774" s="29" t="s">
        <v>5621</v>
      </c>
      <c r="C3774" s="29">
        <v>3014</v>
      </c>
      <c r="D3774">
        <v>2</v>
      </c>
      <c r="E3774">
        <v>4</v>
      </c>
      <c r="F3774" s="29">
        <v>2979</v>
      </c>
      <c r="G3774">
        <v>2</v>
      </c>
      <c r="H3774">
        <v>4</v>
      </c>
    </row>
    <row r="3775" spans="1:8" hidden="1">
      <c r="A3775" t="s">
        <v>3237</v>
      </c>
      <c r="B3775" s="29" t="s">
        <v>5621</v>
      </c>
      <c r="C3775" s="29">
        <v>4115</v>
      </c>
      <c r="D3775">
        <v>4</v>
      </c>
      <c r="E3775">
        <v>8</v>
      </c>
      <c r="F3775" s="29">
        <v>4210</v>
      </c>
      <c r="G3775">
        <v>4</v>
      </c>
      <c r="H3775">
        <v>8</v>
      </c>
    </row>
    <row r="3776" spans="1:8" hidden="1">
      <c r="A3776" t="s">
        <v>3238</v>
      </c>
      <c r="B3776" s="29" t="s">
        <v>5621</v>
      </c>
      <c r="C3776" s="29">
        <v>4105</v>
      </c>
      <c r="D3776">
        <v>4</v>
      </c>
      <c r="E3776">
        <v>8</v>
      </c>
      <c r="F3776" s="29">
        <v>4408</v>
      </c>
      <c r="G3776">
        <v>4</v>
      </c>
      <c r="H3776">
        <v>8</v>
      </c>
    </row>
    <row r="3777" spans="1:8" hidden="1">
      <c r="A3777" t="s">
        <v>3239</v>
      </c>
      <c r="B3777" s="29" t="s">
        <v>5621</v>
      </c>
      <c r="C3777" s="29">
        <v>3836</v>
      </c>
      <c r="D3777">
        <v>4</v>
      </c>
      <c r="E3777">
        <v>7</v>
      </c>
      <c r="F3777" s="29">
        <v>3582</v>
      </c>
      <c r="G3777">
        <v>3</v>
      </c>
      <c r="H3777">
        <v>6</v>
      </c>
    </row>
    <row r="3778" spans="1:8" hidden="1">
      <c r="A3778" t="s">
        <v>3240</v>
      </c>
      <c r="B3778" s="29" t="s">
        <v>5621</v>
      </c>
      <c r="C3778" s="29">
        <v>3884</v>
      </c>
      <c r="D3778">
        <v>4</v>
      </c>
      <c r="E3778">
        <v>7</v>
      </c>
      <c r="F3778" s="29">
        <v>3388</v>
      </c>
      <c r="G3778">
        <v>3</v>
      </c>
      <c r="H3778">
        <v>5</v>
      </c>
    </row>
    <row r="3779" spans="1:8" hidden="1">
      <c r="A3779" t="s">
        <v>3241</v>
      </c>
      <c r="B3779" s="29" t="s">
        <v>5621</v>
      </c>
      <c r="C3779" s="29">
        <v>4827</v>
      </c>
      <c r="D3779">
        <v>5</v>
      </c>
      <c r="E3779">
        <v>9</v>
      </c>
      <c r="F3779" s="29">
        <v>4081</v>
      </c>
      <c r="G3779">
        <v>4</v>
      </c>
      <c r="H3779">
        <v>7</v>
      </c>
    </row>
    <row r="3780" spans="1:8" hidden="1">
      <c r="A3780" t="s">
        <v>3242</v>
      </c>
      <c r="B3780" s="29" t="s">
        <v>5621</v>
      </c>
      <c r="C3780" s="29">
        <v>3284</v>
      </c>
      <c r="D3780">
        <v>3</v>
      </c>
      <c r="E3780">
        <v>5</v>
      </c>
      <c r="F3780" s="29">
        <v>3848</v>
      </c>
      <c r="G3780">
        <v>3</v>
      </c>
      <c r="H3780">
        <v>6</v>
      </c>
    </row>
    <row r="3781" spans="1:8" hidden="1">
      <c r="A3781" t="s">
        <v>3243</v>
      </c>
      <c r="B3781" s="29" t="s">
        <v>5621</v>
      </c>
      <c r="C3781" s="29">
        <v>4022</v>
      </c>
      <c r="D3781">
        <v>4</v>
      </c>
      <c r="E3781">
        <v>7</v>
      </c>
      <c r="F3781" s="29">
        <v>4332</v>
      </c>
      <c r="G3781">
        <v>4</v>
      </c>
      <c r="H3781">
        <v>8</v>
      </c>
    </row>
    <row r="3782" spans="1:8" hidden="1">
      <c r="A3782" t="s">
        <v>3244</v>
      </c>
      <c r="B3782" s="29" t="s">
        <v>5621</v>
      </c>
      <c r="C3782" s="29">
        <v>4761</v>
      </c>
      <c r="D3782">
        <v>5</v>
      </c>
      <c r="E3782">
        <v>9</v>
      </c>
      <c r="F3782" s="29">
        <v>5104</v>
      </c>
      <c r="G3782">
        <v>5</v>
      </c>
      <c r="H3782">
        <v>10</v>
      </c>
    </row>
    <row r="3783" spans="1:8" hidden="1">
      <c r="A3783" t="s">
        <v>3245</v>
      </c>
      <c r="B3783" s="29" t="s">
        <v>5621</v>
      </c>
      <c r="C3783" s="29">
        <v>3771</v>
      </c>
      <c r="D3783">
        <v>4</v>
      </c>
      <c r="E3783">
        <v>7</v>
      </c>
      <c r="F3783" s="29">
        <v>3896</v>
      </c>
      <c r="G3783">
        <v>4</v>
      </c>
      <c r="H3783">
        <v>7</v>
      </c>
    </row>
    <row r="3784" spans="1:8" hidden="1">
      <c r="A3784" t="s">
        <v>3246</v>
      </c>
      <c r="B3784" s="29" t="s">
        <v>5621</v>
      </c>
      <c r="C3784" s="29">
        <v>2323</v>
      </c>
      <c r="D3784">
        <v>2</v>
      </c>
      <c r="E3784">
        <v>3</v>
      </c>
      <c r="F3784" s="29">
        <v>2530</v>
      </c>
      <c r="G3784">
        <v>2</v>
      </c>
      <c r="H3784">
        <v>3</v>
      </c>
    </row>
    <row r="3785" spans="1:8" hidden="1">
      <c r="A3785" t="s">
        <v>3247</v>
      </c>
      <c r="B3785" s="29" t="s">
        <v>5621</v>
      </c>
      <c r="C3785" s="29">
        <v>5500</v>
      </c>
      <c r="D3785">
        <v>5</v>
      </c>
      <c r="E3785">
        <v>10</v>
      </c>
      <c r="F3785" s="29">
        <v>5334</v>
      </c>
      <c r="G3785">
        <v>5</v>
      </c>
      <c r="H3785">
        <v>10</v>
      </c>
    </row>
    <row r="3786" spans="1:8" hidden="1">
      <c r="A3786" t="s">
        <v>3248</v>
      </c>
      <c r="B3786" s="29" t="s">
        <v>5621</v>
      </c>
      <c r="C3786" s="29">
        <v>5513</v>
      </c>
      <c r="D3786">
        <v>5</v>
      </c>
      <c r="E3786">
        <v>10</v>
      </c>
      <c r="F3786" s="29">
        <v>4790</v>
      </c>
      <c r="G3786">
        <v>5</v>
      </c>
      <c r="H3786">
        <v>9</v>
      </c>
    </row>
    <row r="3787" spans="1:8" hidden="1">
      <c r="A3787" t="s">
        <v>3249</v>
      </c>
      <c r="B3787" s="29" t="s">
        <v>5621</v>
      </c>
      <c r="C3787" s="29">
        <v>5571</v>
      </c>
      <c r="D3787">
        <v>5</v>
      </c>
      <c r="E3787">
        <v>10</v>
      </c>
      <c r="F3787" s="29">
        <v>5416</v>
      </c>
      <c r="G3787">
        <v>5</v>
      </c>
      <c r="H3787">
        <v>10</v>
      </c>
    </row>
    <row r="3788" spans="1:8" hidden="1">
      <c r="A3788" t="s">
        <v>3250</v>
      </c>
      <c r="B3788" s="29" t="s">
        <v>5621</v>
      </c>
      <c r="C3788" s="29">
        <v>5225</v>
      </c>
      <c r="D3788">
        <v>5</v>
      </c>
      <c r="E3788">
        <v>10</v>
      </c>
      <c r="F3788" s="29">
        <v>5226</v>
      </c>
      <c r="G3788">
        <v>5</v>
      </c>
      <c r="H3788">
        <v>10</v>
      </c>
    </row>
    <row r="3789" spans="1:8" hidden="1">
      <c r="A3789" t="s">
        <v>3251</v>
      </c>
      <c r="B3789" s="29" t="s">
        <v>5621</v>
      </c>
      <c r="C3789" s="29">
        <v>4346</v>
      </c>
      <c r="D3789">
        <v>4</v>
      </c>
      <c r="E3789">
        <v>8</v>
      </c>
      <c r="F3789" s="29">
        <v>4804</v>
      </c>
      <c r="G3789">
        <v>5</v>
      </c>
      <c r="H3789">
        <v>9</v>
      </c>
    </row>
    <row r="3790" spans="1:8" hidden="1">
      <c r="A3790" t="s">
        <v>3252</v>
      </c>
      <c r="B3790" s="29" t="s">
        <v>5621</v>
      </c>
      <c r="C3790" s="29">
        <v>6035</v>
      </c>
      <c r="D3790">
        <v>5</v>
      </c>
      <c r="E3790">
        <v>10</v>
      </c>
      <c r="F3790" s="29">
        <v>5950</v>
      </c>
      <c r="G3790">
        <v>5</v>
      </c>
      <c r="H3790">
        <v>10</v>
      </c>
    </row>
    <row r="3791" spans="1:8" hidden="1">
      <c r="A3791" t="s">
        <v>3253</v>
      </c>
      <c r="B3791" s="29" t="s">
        <v>5621</v>
      </c>
      <c r="C3791" s="29">
        <v>1452</v>
      </c>
      <c r="D3791">
        <v>1</v>
      </c>
      <c r="E3791">
        <v>2</v>
      </c>
      <c r="F3791" s="29">
        <v>2086</v>
      </c>
      <c r="G3791">
        <v>1</v>
      </c>
      <c r="H3791">
        <v>2</v>
      </c>
    </row>
    <row r="3792" spans="1:8" hidden="1">
      <c r="A3792" t="s">
        <v>3254</v>
      </c>
      <c r="B3792" s="29" t="s">
        <v>5621</v>
      </c>
      <c r="C3792" s="29">
        <v>3909</v>
      </c>
      <c r="D3792">
        <v>4</v>
      </c>
      <c r="E3792">
        <v>7</v>
      </c>
      <c r="F3792" s="29">
        <v>4099</v>
      </c>
      <c r="G3792">
        <v>4</v>
      </c>
      <c r="H3792">
        <v>7</v>
      </c>
    </row>
    <row r="3793" spans="1:8" hidden="1">
      <c r="A3793" t="s">
        <v>3255</v>
      </c>
      <c r="B3793" s="29" t="s">
        <v>5621</v>
      </c>
      <c r="C3793" s="29">
        <v>4765</v>
      </c>
      <c r="D3793">
        <v>5</v>
      </c>
      <c r="E3793">
        <v>9</v>
      </c>
      <c r="F3793" s="29">
        <v>4454</v>
      </c>
      <c r="G3793">
        <v>4</v>
      </c>
      <c r="H3793">
        <v>8</v>
      </c>
    </row>
    <row r="3794" spans="1:8" hidden="1">
      <c r="A3794" t="s">
        <v>3256</v>
      </c>
      <c r="B3794" s="29" t="s">
        <v>5621</v>
      </c>
      <c r="C3794" s="29">
        <v>1014</v>
      </c>
      <c r="D3794">
        <v>1</v>
      </c>
      <c r="E3794">
        <v>1</v>
      </c>
      <c r="F3794" s="29">
        <v>1127</v>
      </c>
      <c r="G3794">
        <v>1</v>
      </c>
      <c r="H3794">
        <v>1</v>
      </c>
    </row>
    <row r="3795" spans="1:8" hidden="1">
      <c r="A3795" t="s">
        <v>3257</v>
      </c>
      <c r="B3795" s="29" t="s">
        <v>5621</v>
      </c>
      <c r="C3795" s="29">
        <v>3112</v>
      </c>
      <c r="D3795">
        <v>3</v>
      </c>
      <c r="E3795">
        <v>5</v>
      </c>
      <c r="F3795" s="29">
        <v>3350</v>
      </c>
      <c r="G3795">
        <v>3</v>
      </c>
      <c r="H3795">
        <v>5</v>
      </c>
    </row>
    <row r="3796" spans="1:8" hidden="1">
      <c r="A3796" t="s">
        <v>3258</v>
      </c>
      <c r="B3796" s="29" t="s">
        <v>5621</v>
      </c>
      <c r="C3796" s="29">
        <v>3848</v>
      </c>
      <c r="D3796">
        <v>4</v>
      </c>
      <c r="E3796">
        <v>7</v>
      </c>
      <c r="F3796" s="29">
        <v>4521</v>
      </c>
      <c r="G3796">
        <v>5</v>
      </c>
      <c r="H3796">
        <v>9</v>
      </c>
    </row>
    <row r="3797" spans="1:8" hidden="1">
      <c r="A3797" t="s">
        <v>3259</v>
      </c>
      <c r="B3797" s="29" t="s">
        <v>5621</v>
      </c>
      <c r="C3797" s="29">
        <v>830</v>
      </c>
      <c r="D3797">
        <v>1</v>
      </c>
      <c r="E3797">
        <v>1</v>
      </c>
      <c r="F3797" s="29">
        <v>796</v>
      </c>
      <c r="G3797">
        <v>1</v>
      </c>
      <c r="H3797">
        <v>1</v>
      </c>
    </row>
    <row r="3798" spans="1:8" hidden="1">
      <c r="A3798" t="s">
        <v>3260</v>
      </c>
      <c r="B3798" s="29" t="s">
        <v>5621</v>
      </c>
      <c r="C3798" s="29">
        <v>2629</v>
      </c>
      <c r="D3798">
        <v>2</v>
      </c>
      <c r="E3798">
        <v>3</v>
      </c>
      <c r="F3798" s="29">
        <v>2658</v>
      </c>
      <c r="G3798">
        <v>2</v>
      </c>
      <c r="H3798">
        <v>3</v>
      </c>
    </row>
    <row r="3799" spans="1:8" hidden="1">
      <c r="A3799" t="s">
        <v>3261</v>
      </c>
      <c r="B3799" s="29" t="s">
        <v>5621</v>
      </c>
      <c r="C3799" s="29">
        <v>5708</v>
      </c>
      <c r="D3799">
        <v>5</v>
      </c>
      <c r="E3799">
        <v>10</v>
      </c>
      <c r="F3799" s="29">
        <v>5774</v>
      </c>
      <c r="G3799">
        <v>5</v>
      </c>
      <c r="H3799">
        <v>10</v>
      </c>
    </row>
    <row r="3800" spans="1:8" hidden="1">
      <c r="A3800" t="s">
        <v>3262</v>
      </c>
      <c r="B3800" s="29" t="s">
        <v>5621</v>
      </c>
      <c r="C3800" s="29">
        <v>5847</v>
      </c>
      <c r="D3800">
        <v>5</v>
      </c>
      <c r="E3800">
        <v>10</v>
      </c>
      <c r="F3800" s="29">
        <v>6038</v>
      </c>
      <c r="G3800">
        <v>5</v>
      </c>
      <c r="H3800">
        <v>10</v>
      </c>
    </row>
    <row r="3801" spans="1:8" hidden="1">
      <c r="A3801" t="s">
        <v>3263</v>
      </c>
      <c r="B3801" s="29" t="s">
        <v>5621</v>
      </c>
      <c r="C3801" s="29">
        <v>1703</v>
      </c>
      <c r="D3801">
        <v>1</v>
      </c>
      <c r="E3801">
        <v>2</v>
      </c>
      <c r="F3801" s="29">
        <v>2206</v>
      </c>
      <c r="G3801">
        <v>1</v>
      </c>
      <c r="H3801">
        <v>2</v>
      </c>
    </row>
    <row r="3802" spans="1:8" hidden="1">
      <c r="A3802" t="s">
        <v>3264</v>
      </c>
      <c r="B3802" s="29" t="s">
        <v>5621</v>
      </c>
      <c r="C3802" s="29">
        <v>2705</v>
      </c>
      <c r="D3802">
        <v>2</v>
      </c>
      <c r="E3802">
        <v>3</v>
      </c>
      <c r="F3802" s="29">
        <v>2906</v>
      </c>
      <c r="G3802">
        <v>2</v>
      </c>
      <c r="H3802">
        <v>4</v>
      </c>
    </row>
    <row r="3803" spans="1:8" hidden="1">
      <c r="A3803" t="s">
        <v>3265</v>
      </c>
      <c r="B3803" s="29" t="s">
        <v>5621</v>
      </c>
      <c r="C3803" s="29">
        <v>4114</v>
      </c>
      <c r="D3803">
        <v>4</v>
      </c>
      <c r="E3803">
        <v>8</v>
      </c>
      <c r="F3803" s="29">
        <v>4537</v>
      </c>
      <c r="G3803">
        <v>5</v>
      </c>
      <c r="H3803">
        <v>9</v>
      </c>
    </row>
    <row r="3804" spans="1:8" hidden="1">
      <c r="A3804" t="s">
        <v>3266</v>
      </c>
      <c r="B3804" s="29" t="s">
        <v>5621</v>
      </c>
      <c r="C3804" s="29">
        <v>4631</v>
      </c>
      <c r="D3804">
        <v>5</v>
      </c>
      <c r="E3804">
        <v>9</v>
      </c>
      <c r="F3804" s="29">
        <v>4825</v>
      </c>
      <c r="G3804">
        <v>5</v>
      </c>
      <c r="H3804">
        <v>9</v>
      </c>
    </row>
    <row r="3805" spans="1:8" hidden="1">
      <c r="A3805" t="s">
        <v>3267</v>
      </c>
      <c r="B3805" s="29" t="s">
        <v>5621</v>
      </c>
      <c r="C3805" s="29">
        <v>2410</v>
      </c>
      <c r="D3805">
        <v>2</v>
      </c>
      <c r="E3805">
        <v>3</v>
      </c>
      <c r="F3805" s="29">
        <v>2539</v>
      </c>
      <c r="G3805">
        <v>2</v>
      </c>
      <c r="H3805">
        <v>3</v>
      </c>
    </row>
    <row r="3806" spans="1:8" hidden="1">
      <c r="A3806" t="s">
        <v>3268</v>
      </c>
      <c r="B3806" s="29" t="s">
        <v>5621</v>
      </c>
      <c r="C3806" s="29">
        <v>2422</v>
      </c>
      <c r="D3806">
        <v>2</v>
      </c>
      <c r="E3806">
        <v>3</v>
      </c>
      <c r="F3806" s="29">
        <v>1993</v>
      </c>
      <c r="G3806">
        <v>1</v>
      </c>
      <c r="H3806">
        <v>2</v>
      </c>
    </row>
    <row r="3807" spans="1:8" hidden="1">
      <c r="A3807" t="s">
        <v>3269</v>
      </c>
      <c r="B3807" s="29" t="s">
        <v>5621</v>
      </c>
      <c r="C3807" s="29">
        <v>2553</v>
      </c>
      <c r="D3807">
        <v>2</v>
      </c>
      <c r="E3807">
        <v>3</v>
      </c>
      <c r="F3807" s="29">
        <v>3076</v>
      </c>
      <c r="G3807">
        <v>2</v>
      </c>
      <c r="H3807">
        <v>4</v>
      </c>
    </row>
    <row r="3808" spans="1:8" hidden="1">
      <c r="A3808" t="s">
        <v>3270</v>
      </c>
      <c r="B3808" s="29" t="s">
        <v>5621</v>
      </c>
      <c r="C3808" s="29">
        <v>6303</v>
      </c>
      <c r="D3808">
        <v>5</v>
      </c>
      <c r="E3808">
        <v>10</v>
      </c>
      <c r="F3808" s="29">
        <v>6122</v>
      </c>
      <c r="G3808">
        <v>5</v>
      </c>
      <c r="H3808">
        <v>10</v>
      </c>
    </row>
    <row r="3809" spans="1:8" hidden="1">
      <c r="A3809" t="s">
        <v>3271</v>
      </c>
      <c r="B3809" s="29" t="s">
        <v>5621</v>
      </c>
      <c r="C3809" s="29">
        <v>2046</v>
      </c>
      <c r="D3809">
        <v>1</v>
      </c>
      <c r="E3809">
        <v>2</v>
      </c>
      <c r="F3809" s="29">
        <v>2547</v>
      </c>
      <c r="G3809">
        <v>2</v>
      </c>
      <c r="H3809">
        <v>3</v>
      </c>
    </row>
    <row r="3810" spans="1:8" hidden="1">
      <c r="A3810" t="s">
        <v>3272</v>
      </c>
      <c r="B3810" s="29" t="s">
        <v>5621</v>
      </c>
      <c r="C3810" s="29">
        <v>2497</v>
      </c>
      <c r="D3810">
        <v>2</v>
      </c>
      <c r="E3810">
        <v>3</v>
      </c>
      <c r="F3810" s="29">
        <v>2336</v>
      </c>
      <c r="G3810">
        <v>2</v>
      </c>
      <c r="H3810">
        <v>3</v>
      </c>
    </row>
    <row r="3811" spans="1:8" hidden="1">
      <c r="A3811" t="s">
        <v>3273</v>
      </c>
      <c r="B3811" s="29" t="s">
        <v>5621</v>
      </c>
      <c r="C3811" s="29">
        <v>4773</v>
      </c>
      <c r="D3811">
        <v>5</v>
      </c>
      <c r="E3811">
        <v>9</v>
      </c>
      <c r="F3811" s="29">
        <v>4803</v>
      </c>
      <c r="G3811">
        <v>5</v>
      </c>
      <c r="H3811">
        <v>9</v>
      </c>
    </row>
    <row r="3812" spans="1:8" hidden="1">
      <c r="A3812" t="s">
        <v>3274</v>
      </c>
      <c r="B3812" s="29" t="s">
        <v>5621</v>
      </c>
      <c r="C3812" s="29">
        <v>5404</v>
      </c>
      <c r="D3812">
        <v>5</v>
      </c>
      <c r="E3812">
        <v>10</v>
      </c>
      <c r="F3812" s="29">
        <v>5555</v>
      </c>
      <c r="G3812">
        <v>5</v>
      </c>
      <c r="H3812">
        <v>10</v>
      </c>
    </row>
    <row r="3813" spans="1:8" hidden="1">
      <c r="A3813" t="s">
        <v>3275</v>
      </c>
      <c r="B3813" s="29" t="s">
        <v>5621</v>
      </c>
      <c r="C3813" s="29">
        <v>1865</v>
      </c>
      <c r="D3813">
        <v>1</v>
      </c>
      <c r="E3813">
        <v>2</v>
      </c>
      <c r="F3813" s="29">
        <v>1534</v>
      </c>
      <c r="G3813">
        <v>1</v>
      </c>
      <c r="H3813">
        <v>2</v>
      </c>
    </row>
    <row r="3814" spans="1:8" hidden="1">
      <c r="A3814" t="s">
        <v>3276</v>
      </c>
      <c r="B3814" s="29" t="s">
        <v>5621</v>
      </c>
      <c r="C3814" s="29">
        <v>6199</v>
      </c>
      <c r="D3814">
        <v>5</v>
      </c>
      <c r="E3814">
        <v>10</v>
      </c>
      <c r="F3814" s="29">
        <v>5876</v>
      </c>
      <c r="G3814">
        <v>5</v>
      </c>
      <c r="H3814">
        <v>10</v>
      </c>
    </row>
    <row r="3815" spans="1:8" hidden="1">
      <c r="A3815" t="s">
        <v>3277</v>
      </c>
      <c r="B3815" s="29" t="s">
        <v>5621</v>
      </c>
      <c r="C3815" s="29">
        <v>5583</v>
      </c>
      <c r="D3815">
        <v>5</v>
      </c>
      <c r="E3815">
        <v>10</v>
      </c>
      <c r="F3815" s="29">
        <v>6064</v>
      </c>
      <c r="G3815">
        <v>5</v>
      </c>
      <c r="H3815">
        <v>10</v>
      </c>
    </row>
    <row r="3816" spans="1:8" hidden="1">
      <c r="A3816" t="s">
        <v>3278</v>
      </c>
      <c r="B3816" s="29" t="s">
        <v>5621</v>
      </c>
      <c r="C3816" s="29">
        <v>3045</v>
      </c>
      <c r="D3816">
        <v>2</v>
      </c>
      <c r="E3816">
        <v>4</v>
      </c>
      <c r="F3816" s="29">
        <v>2708</v>
      </c>
      <c r="G3816">
        <v>2</v>
      </c>
      <c r="H3816">
        <v>3</v>
      </c>
    </row>
    <row r="3817" spans="1:8" hidden="1">
      <c r="A3817" t="s">
        <v>3279</v>
      </c>
      <c r="B3817" s="29" t="s">
        <v>5621</v>
      </c>
      <c r="C3817" s="29">
        <v>5300</v>
      </c>
      <c r="D3817">
        <v>5</v>
      </c>
      <c r="E3817">
        <v>10</v>
      </c>
      <c r="F3817" s="29">
        <v>5459</v>
      </c>
      <c r="G3817">
        <v>5</v>
      </c>
      <c r="H3817">
        <v>10</v>
      </c>
    </row>
    <row r="3818" spans="1:8" hidden="1">
      <c r="A3818" t="s">
        <v>3280</v>
      </c>
      <c r="B3818" s="29" t="s">
        <v>5621</v>
      </c>
      <c r="C3818" s="29">
        <v>1013</v>
      </c>
      <c r="D3818">
        <v>1</v>
      </c>
      <c r="E3818">
        <v>1</v>
      </c>
      <c r="F3818" s="29">
        <v>1110</v>
      </c>
      <c r="G3818">
        <v>1</v>
      </c>
      <c r="H3818">
        <v>1</v>
      </c>
    </row>
    <row r="3819" spans="1:8" hidden="1">
      <c r="A3819" t="s">
        <v>3281</v>
      </c>
      <c r="B3819" s="29" t="s">
        <v>5621</v>
      </c>
      <c r="C3819" s="29">
        <v>1936</v>
      </c>
      <c r="D3819">
        <v>1</v>
      </c>
      <c r="E3819">
        <v>2</v>
      </c>
      <c r="F3819" s="29">
        <v>1833</v>
      </c>
      <c r="G3819">
        <v>1</v>
      </c>
      <c r="H3819">
        <v>2</v>
      </c>
    </row>
    <row r="3820" spans="1:8" hidden="1">
      <c r="A3820" t="s">
        <v>3282</v>
      </c>
      <c r="B3820" s="29" t="s">
        <v>5621</v>
      </c>
      <c r="C3820" s="29">
        <v>4513</v>
      </c>
      <c r="D3820">
        <v>5</v>
      </c>
      <c r="E3820">
        <v>9</v>
      </c>
      <c r="F3820" s="29">
        <v>4398</v>
      </c>
      <c r="G3820">
        <v>4</v>
      </c>
      <c r="H3820">
        <v>8</v>
      </c>
    </row>
    <row r="3821" spans="1:8" hidden="1">
      <c r="A3821" t="s">
        <v>3283</v>
      </c>
      <c r="B3821" s="29" t="s">
        <v>5621</v>
      </c>
      <c r="C3821" s="29">
        <v>5130</v>
      </c>
      <c r="D3821">
        <v>5</v>
      </c>
      <c r="E3821">
        <v>9</v>
      </c>
      <c r="F3821" s="29">
        <v>4969</v>
      </c>
      <c r="G3821">
        <v>5</v>
      </c>
      <c r="H3821">
        <v>9</v>
      </c>
    </row>
    <row r="3822" spans="1:8" hidden="1">
      <c r="A3822" t="s">
        <v>3284</v>
      </c>
      <c r="B3822" s="29" t="s">
        <v>5621</v>
      </c>
      <c r="C3822" s="29">
        <v>2408</v>
      </c>
      <c r="D3822">
        <v>2</v>
      </c>
      <c r="E3822">
        <v>3</v>
      </c>
      <c r="F3822" s="29">
        <v>2416</v>
      </c>
      <c r="G3822">
        <v>2</v>
      </c>
      <c r="H3822">
        <v>3</v>
      </c>
    </row>
    <row r="3823" spans="1:8" hidden="1">
      <c r="A3823" t="s">
        <v>3285</v>
      </c>
      <c r="B3823" s="29" t="s">
        <v>5621</v>
      </c>
      <c r="C3823" s="29">
        <v>2718</v>
      </c>
      <c r="D3823">
        <v>2</v>
      </c>
      <c r="E3823">
        <v>4</v>
      </c>
      <c r="F3823" s="29">
        <v>2459</v>
      </c>
      <c r="G3823">
        <v>2</v>
      </c>
      <c r="H3823">
        <v>3</v>
      </c>
    </row>
    <row r="3824" spans="1:8" hidden="1">
      <c r="A3824" t="s">
        <v>3286</v>
      </c>
      <c r="B3824" s="29" t="s">
        <v>5621</v>
      </c>
      <c r="C3824" s="29">
        <v>4564</v>
      </c>
      <c r="D3824">
        <v>5</v>
      </c>
      <c r="E3824">
        <v>9</v>
      </c>
      <c r="F3824" s="29">
        <v>4468</v>
      </c>
      <c r="G3824">
        <v>4</v>
      </c>
      <c r="H3824">
        <v>8</v>
      </c>
    </row>
    <row r="3825" spans="1:8" hidden="1">
      <c r="A3825" t="s">
        <v>3287</v>
      </c>
      <c r="B3825" s="29" t="s">
        <v>5621</v>
      </c>
      <c r="C3825" s="29">
        <v>3278</v>
      </c>
      <c r="D3825">
        <v>3</v>
      </c>
      <c r="E3825">
        <v>5</v>
      </c>
      <c r="F3825" s="29">
        <v>3547</v>
      </c>
      <c r="G3825">
        <v>3</v>
      </c>
      <c r="H3825">
        <v>6</v>
      </c>
    </row>
    <row r="3826" spans="1:8" hidden="1">
      <c r="A3826" t="s">
        <v>3288</v>
      </c>
      <c r="B3826" s="29" t="s">
        <v>5621</v>
      </c>
      <c r="C3826" s="29">
        <v>4428</v>
      </c>
      <c r="D3826">
        <v>4</v>
      </c>
      <c r="E3826">
        <v>8</v>
      </c>
      <c r="F3826" s="29">
        <v>4499</v>
      </c>
      <c r="G3826">
        <v>4</v>
      </c>
      <c r="H3826">
        <v>8</v>
      </c>
    </row>
    <row r="3827" spans="1:8" hidden="1">
      <c r="A3827" t="s">
        <v>3289</v>
      </c>
      <c r="B3827" s="29" t="s">
        <v>5621</v>
      </c>
      <c r="C3827" s="29">
        <v>2712</v>
      </c>
      <c r="D3827">
        <v>2</v>
      </c>
      <c r="E3827">
        <v>3</v>
      </c>
      <c r="F3827" s="29">
        <v>2910</v>
      </c>
      <c r="G3827">
        <v>2</v>
      </c>
      <c r="H3827">
        <v>4</v>
      </c>
    </row>
    <row r="3828" spans="1:8" hidden="1">
      <c r="A3828" t="s">
        <v>3290</v>
      </c>
      <c r="B3828" s="29" t="s">
        <v>5621</v>
      </c>
      <c r="C3828" s="29">
        <v>4536</v>
      </c>
      <c r="D3828">
        <v>5</v>
      </c>
      <c r="E3828">
        <v>9</v>
      </c>
      <c r="F3828" s="29">
        <v>4236</v>
      </c>
      <c r="G3828">
        <v>4</v>
      </c>
      <c r="H3828">
        <v>8</v>
      </c>
    </row>
    <row r="3829" spans="1:8" hidden="1">
      <c r="A3829" t="s">
        <v>3291</v>
      </c>
      <c r="B3829" s="29" t="s">
        <v>5621</v>
      </c>
      <c r="C3829" s="29">
        <v>4261</v>
      </c>
      <c r="D3829">
        <v>4</v>
      </c>
      <c r="E3829">
        <v>8</v>
      </c>
      <c r="F3829" s="29">
        <v>4194</v>
      </c>
      <c r="G3829">
        <v>4</v>
      </c>
      <c r="H3829">
        <v>7</v>
      </c>
    </row>
    <row r="3830" spans="1:8" hidden="1">
      <c r="A3830" t="s">
        <v>3292</v>
      </c>
      <c r="B3830" s="29" t="s">
        <v>5621</v>
      </c>
      <c r="C3830" s="29">
        <v>1913</v>
      </c>
      <c r="D3830">
        <v>1</v>
      </c>
      <c r="E3830">
        <v>2</v>
      </c>
      <c r="F3830" s="29">
        <v>1910</v>
      </c>
      <c r="G3830">
        <v>1</v>
      </c>
      <c r="H3830">
        <v>2</v>
      </c>
    </row>
    <row r="3831" spans="1:8" hidden="1">
      <c r="A3831" t="s">
        <v>3293</v>
      </c>
      <c r="B3831" s="29" t="s">
        <v>5621</v>
      </c>
      <c r="C3831" s="29">
        <v>1399</v>
      </c>
      <c r="D3831">
        <v>1</v>
      </c>
      <c r="E3831">
        <v>2</v>
      </c>
      <c r="F3831" s="29">
        <v>2074</v>
      </c>
      <c r="G3831">
        <v>1</v>
      </c>
      <c r="H3831">
        <v>2</v>
      </c>
    </row>
    <row r="3832" spans="1:8" hidden="1">
      <c r="A3832" t="s">
        <v>3294</v>
      </c>
      <c r="B3832" s="29" t="s">
        <v>5621</v>
      </c>
      <c r="C3832" s="29">
        <v>4897</v>
      </c>
      <c r="D3832">
        <v>5</v>
      </c>
      <c r="E3832">
        <v>9</v>
      </c>
      <c r="F3832" s="29">
        <v>4873</v>
      </c>
      <c r="G3832">
        <v>5</v>
      </c>
      <c r="H3832">
        <v>9</v>
      </c>
    </row>
    <row r="3833" spans="1:8" hidden="1">
      <c r="A3833" t="s">
        <v>3295</v>
      </c>
      <c r="B3833" s="29" t="s">
        <v>5621</v>
      </c>
      <c r="C3833" s="29">
        <v>3938</v>
      </c>
      <c r="D3833">
        <v>4</v>
      </c>
      <c r="E3833">
        <v>7</v>
      </c>
      <c r="F3833" s="29">
        <v>3734</v>
      </c>
      <c r="G3833">
        <v>3</v>
      </c>
      <c r="H3833">
        <v>6</v>
      </c>
    </row>
    <row r="3834" spans="1:8" hidden="1">
      <c r="A3834" t="s">
        <v>3296</v>
      </c>
      <c r="B3834" s="29" t="s">
        <v>5621</v>
      </c>
      <c r="C3834" s="29">
        <v>929</v>
      </c>
      <c r="D3834">
        <v>1</v>
      </c>
      <c r="E3834">
        <v>1</v>
      </c>
      <c r="F3834" s="29">
        <v>1280</v>
      </c>
      <c r="G3834">
        <v>1</v>
      </c>
      <c r="H3834">
        <v>1</v>
      </c>
    </row>
    <row r="3835" spans="1:8" hidden="1">
      <c r="A3835" t="s">
        <v>3297</v>
      </c>
      <c r="B3835" s="29" t="s">
        <v>5621</v>
      </c>
      <c r="C3835" s="29">
        <v>3445</v>
      </c>
      <c r="D3835">
        <v>3</v>
      </c>
      <c r="E3835">
        <v>6</v>
      </c>
      <c r="F3835" s="29">
        <v>3233</v>
      </c>
      <c r="G3835">
        <v>3</v>
      </c>
      <c r="H3835">
        <v>5</v>
      </c>
    </row>
    <row r="3836" spans="1:8" hidden="1">
      <c r="A3836" t="s">
        <v>3298</v>
      </c>
      <c r="B3836" s="29" t="s">
        <v>5621</v>
      </c>
      <c r="C3836" s="29">
        <v>5173</v>
      </c>
      <c r="D3836">
        <v>5</v>
      </c>
      <c r="E3836">
        <v>10</v>
      </c>
      <c r="F3836" s="29">
        <v>4829</v>
      </c>
      <c r="G3836">
        <v>5</v>
      </c>
      <c r="H3836">
        <v>9</v>
      </c>
    </row>
    <row r="3837" spans="1:8" hidden="1">
      <c r="A3837" t="s">
        <v>3299</v>
      </c>
      <c r="B3837" s="29" t="s">
        <v>5621</v>
      </c>
      <c r="C3837" s="29">
        <v>3148</v>
      </c>
      <c r="D3837">
        <v>3</v>
      </c>
      <c r="E3837">
        <v>5</v>
      </c>
      <c r="F3837" s="29">
        <v>2870</v>
      </c>
      <c r="G3837">
        <v>2</v>
      </c>
      <c r="H3837">
        <v>4</v>
      </c>
    </row>
    <row r="3838" spans="1:8" hidden="1">
      <c r="A3838" t="s">
        <v>3300</v>
      </c>
      <c r="B3838" s="29" t="s">
        <v>5621</v>
      </c>
      <c r="C3838" s="29">
        <v>1446</v>
      </c>
      <c r="D3838">
        <v>1</v>
      </c>
      <c r="E3838">
        <v>2</v>
      </c>
      <c r="F3838" s="29">
        <v>1581</v>
      </c>
      <c r="G3838">
        <v>1</v>
      </c>
      <c r="H3838">
        <v>2</v>
      </c>
    </row>
    <row r="3839" spans="1:8" hidden="1">
      <c r="A3839" t="s">
        <v>3301</v>
      </c>
      <c r="B3839" s="29" t="s">
        <v>5621</v>
      </c>
      <c r="C3839" s="29">
        <v>3354</v>
      </c>
      <c r="D3839">
        <v>3</v>
      </c>
      <c r="E3839">
        <v>5</v>
      </c>
      <c r="F3839" s="29">
        <v>3564</v>
      </c>
      <c r="G3839">
        <v>3</v>
      </c>
      <c r="H3839">
        <v>6</v>
      </c>
    </row>
    <row r="3840" spans="1:8" hidden="1">
      <c r="A3840" t="s">
        <v>3302</v>
      </c>
      <c r="B3840" s="29" t="s">
        <v>5621</v>
      </c>
      <c r="C3840" s="29">
        <v>1299</v>
      </c>
      <c r="D3840">
        <v>1</v>
      </c>
      <c r="E3840">
        <v>1</v>
      </c>
      <c r="F3840" s="29">
        <v>949</v>
      </c>
      <c r="G3840">
        <v>1</v>
      </c>
      <c r="H3840">
        <v>1</v>
      </c>
    </row>
    <row r="3841" spans="1:8" hidden="1">
      <c r="A3841" t="s">
        <v>3303</v>
      </c>
      <c r="B3841" s="29" t="s">
        <v>5621</v>
      </c>
      <c r="C3841" s="29">
        <v>5342</v>
      </c>
      <c r="D3841">
        <v>5</v>
      </c>
      <c r="E3841">
        <v>10</v>
      </c>
      <c r="F3841" s="29">
        <v>5647</v>
      </c>
      <c r="G3841">
        <v>5</v>
      </c>
      <c r="H3841">
        <v>10</v>
      </c>
    </row>
    <row r="3842" spans="1:8" hidden="1">
      <c r="A3842" t="s">
        <v>3304</v>
      </c>
      <c r="B3842" s="29" t="s">
        <v>5621</v>
      </c>
      <c r="C3842" s="29">
        <v>1938</v>
      </c>
      <c r="D3842">
        <v>1</v>
      </c>
      <c r="E3842">
        <v>2</v>
      </c>
      <c r="F3842" s="29">
        <v>2597</v>
      </c>
      <c r="G3842">
        <v>2</v>
      </c>
      <c r="H3842">
        <v>3</v>
      </c>
    </row>
    <row r="3843" spans="1:8" hidden="1">
      <c r="A3843" t="s">
        <v>3305</v>
      </c>
      <c r="B3843" s="29" t="s">
        <v>5621</v>
      </c>
      <c r="C3843" s="29">
        <v>4018</v>
      </c>
      <c r="D3843">
        <v>4</v>
      </c>
      <c r="E3843">
        <v>7</v>
      </c>
      <c r="F3843" s="29">
        <v>4500</v>
      </c>
      <c r="G3843">
        <v>4</v>
      </c>
      <c r="H3843">
        <v>8</v>
      </c>
    </row>
    <row r="3844" spans="1:8" hidden="1">
      <c r="A3844" t="s">
        <v>3306</v>
      </c>
      <c r="B3844" s="29" t="s">
        <v>5621</v>
      </c>
      <c r="C3844" s="29">
        <v>4622</v>
      </c>
      <c r="D3844">
        <v>5</v>
      </c>
      <c r="E3844">
        <v>9</v>
      </c>
      <c r="F3844" s="29">
        <v>4885</v>
      </c>
      <c r="G3844">
        <v>5</v>
      </c>
      <c r="H3844">
        <v>9</v>
      </c>
    </row>
    <row r="3845" spans="1:8" hidden="1">
      <c r="A3845" t="s">
        <v>3307</v>
      </c>
      <c r="B3845" s="29" t="s">
        <v>5621</v>
      </c>
      <c r="C3845" s="29">
        <v>5626</v>
      </c>
      <c r="D3845">
        <v>5</v>
      </c>
      <c r="E3845">
        <v>10</v>
      </c>
      <c r="F3845" s="29">
        <v>6216</v>
      </c>
      <c r="G3845">
        <v>5</v>
      </c>
      <c r="H3845">
        <v>10</v>
      </c>
    </row>
    <row r="3846" spans="1:8" hidden="1">
      <c r="A3846" t="s">
        <v>3308</v>
      </c>
      <c r="B3846" s="29" t="s">
        <v>5621</v>
      </c>
      <c r="C3846" s="29">
        <v>991</v>
      </c>
      <c r="D3846">
        <v>1</v>
      </c>
      <c r="E3846">
        <v>1</v>
      </c>
      <c r="F3846" s="29">
        <v>821</v>
      </c>
      <c r="G3846">
        <v>1</v>
      </c>
      <c r="H3846">
        <v>1</v>
      </c>
    </row>
    <row r="3847" spans="1:8" hidden="1">
      <c r="A3847" t="s">
        <v>3309</v>
      </c>
      <c r="B3847" s="29" t="s">
        <v>5621</v>
      </c>
      <c r="C3847" s="29">
        <v>3687</v>
      </c>
      <c r="D3847">
        <v>3</v>
      </c>
      <c r="E3847">
        <v>6</v>
      </c>
      <c r="F3847" s="29">
        <v>3591</v>
      </c>
      <c r="G3847">
        <v>3</v>
      </c>
      <c r="H3847">
        <v>6</v>
      </c>
    </row>
    <row r="3848" spans="1:8" hidden="1">
      <c r="A3848" t="s">
        <v>3310</v>
      </c>
      <c r="B3848" s="29" t="s">
        <v>5621</v>
      </c>
      <c r="C3848" s="29">
        <v>3644</v>
      </c>
      <c r="D3848">
        <v>3</v>
      </c>
      <c r="E3848">
        <v>6</v>
      </c>
      <c r="F3848" s="29">
        <v>3626</v>
      </c>
      <c r="G3848">
        <v>3</v>
      </c>
      <c r="H3848">
        <v>6</v>
      </c>
    </row>
    <row r="3849" spans="1:8" hidden="1">
      <c r="A3849" t="s">
        <v>3311</v>
      </c>
      <c r="B3849" s="29" t="s">
        <v>5621</v>
      </c>
      <c r="C3849" s="29">
        <v>5632</v>
      </c>
      <c r="D3849">
        <v>5</v>
      </c>
      <c r="E3849">
        <v>10</v>
      </c>
      <c r="F3849" s="29">
        <v>5765</v>
      </c>
      <c r="G3849">
        <v>5</v>
      </c>
      <c r="H3849">
        <v>10</v>
      </c>
    </row>
    <row r="3850" spans="1:8" hidden="1">
      <c r="A3850" t="s">
        <v>3312</v>
      </c>
      <c r="B3850" s="29" t="s">
        <v>5621</v>
      </c>
      <c r="C3850" s="29">
        <v>205</v>
      </c>
      <c r="D3850">
        <v>1</v>
      </c>
      <c r="E3850">
        <v>1</v>
      </c>
      <c r="F3850" s="29">
        <v>298</v>
      </c>
      <c r="G3850">
        <v>1</v>
      </c>
      <c r="H3850">
        <v>1</v>
      </c>
    </row>
    <row r="3851" spans="1:8" hidden="1">
      <c r="A3851" t="s">
        <v>3313</v>
      </c>
      <c r="B3851" s="29" t="s">
        <v>5621</v>
      </c>
      <c r="C3851" s="29">
        <v>4228</v>
      </c>
      <c r="D3851">
        <v>4</v>
      </c>
      <c r="E3851">
        <v>8</v>
      </c>
      <c r="F3851" s="29">
        <v>4916</v>
      </c>
      <c r="G3851">
        <v>5</v>
      </c>
      <c r="H3851">
        <v>9</v>
      </c>
    </row>
    <row r="3852" spans="1:8" hidden="1">
      <c r="A3852" t="s">
        <v>3314</v>
      </c>
      <c r="B3852" s="29" t="s">
        <v>5621</v>
      </c>
      <c r="C3852" s="29">
        <v>5445</v>
      </c>
      <c r="D3852">
        <v>5</v>
      </c>
      <c r="E3852">
        <v>10</v>
      </c>
      <c r="F3852" s="29">
        <v>5742</v>
      </c>
      <c r="G3852">
        <v>5</v>
      </c>
      <c r="H3852">
        <v>10</v>
      </c>
    </row>
    <row r="3853" spans="1:8" hidden="1">
      <c r="A3853" t="s">
        <v>3315</v>
      </c>
      <c r="B3853" s="29" t="s">
        <v>5621</v>
      </c>
      <c r="C3853" s="29">
        <v>5261</v>
      </c>
      <c r="D3853">
        <v>5</v>
      </c>
      <c r="E3853">
        <v>10</v>
      </c>
      <c r="F3853" s="29">
        <v>4861</v>
      </c>
      <c r="G3853">
        <v>5</v>
      </c>
      <c r="H3853">
        <v>9</v>
      </c>
    </row>
    <row r="3854" spans="1:8" hidden="1">
      <c r="A3854" t="s">
        <v>3316</v>
      </c>
      <c r="B3854" s="29" t="s">
        <v>5621</v>
      </c>
      <c r="C3854" s="29">
        <v>673</v>
      </c>
      <c r="D3854">
        <v>1</v>
      </c>
      <c r="E3854">
        <v>1</v>
      </c>
      <c r="F3854" s="29">
        <v>479</v>
      </c>
      <c r="G3854">
        <v>1</v>
      </c>
      <c r="H3854">
        <v>1</v>
      </c>
    </row>
    <row r="3855" spans="1:8" hidden="1">
      <c r="A3855" t="s">
        <v>3317</v>
      </c>
      <c r="B3855" s="29" t="s">
        <v>5621</v>
      </c>
      <c r="C3855" s="29">
        <v>3549</v>
      </c>
      <c r="D3855">
        <v>3</v>
      </c>
      <c r="E3855">
        <v>6</v>
      </c>
      <c r="F3855" s="29">
        <v>3603</v>
      </c>
      <c r="G3855">
        <v>3</v>
      </c>
      <c r="H3855">
        <v>6</v>
      </c>
    </row>
    <row r="3856" spans="1:8" hidden="1">
      <c r="A3856" t="s">
        <v>3318</v>
      </c>
      <c r="B3856" s="29" t="s">
        <v>5621</v>
      </c>
      <c r="C3856" s="29">
        <v>447</v>
      </c>
      <c r="D3856">
        <v>1</v>
      </c>
      <c r="E3856">
        <v>1</v>
      </c>
      <c r="F3856" s="29">
        <v>519</v>
      </c>
      <c r="G3856">
        <v>1</v>
      </c>
      <c r="H3856">
        <v>1</v>
      </c>
    </row>
    <row r="3857" spans="1:8" hidden="1">
      <c r="A3857" t="s">
        <v>3319</v>
      </c>
      <c r="B3857" s="29" t="s">
        <v>5621</v>
      </c>
      <c r="C3857" s="29">
        <v>2018</v>
      </c>
      <c r="D3857">
        <v>1</v>
      </c>
      <c r="E3857">
        <v>2</v>
      </c>
      <c r="F3857" s="29">
        <v>2019</v>
      </c>
      <c r="G3857">
        <v>1</v>
      </c>
      <c r="H3857">
        <v>2</v>
      </c>
    </row>
    <row r="3858" spans="1:8" hidden="1">
      <c r="A3858" t="s">
        <v>3320</v>
      </c>
      <c r="B3858" s="29" t="s">
        <v>5621</v>
      </c>
      <c r="C3858" s="29">
        <v>3928</v>
      </c>
      <c r="D3858">
        <v>4</v>
      </c>
      <c r="E3858">
        <v>7</v>
      </c>
      <c r="F3858" s="29">
        <v>3931</v>
      </c>
      <c r="G3858">
        <v>4</v>
      </c>
      <c r="H3858">
        <v>7</v>
      </c>
    </row>
    <row r="3859" spans="1:8" hidden="1">
      <c r="A3859" t="s">
        <v>3321</v>
      </c>
      <c r="B3859" s="29" t="s">
        <v>5621</v>
      </c>
      <c r="C3859" s="29">
        <v>2271</v>
      </c>
      <c r="D3859">
        <v>2</v>
      </c>
      <c r="E3859">
        <v>3</v>
      </c>
      <c r="F3859" s="29">
        <v>2489</v>
      </c>
      <c r="G3859">
        <v>2</v>
      </c>
      <c r="H3859">
        <v>3</v>
      </c>
    </row>
    <row r="3860" spans="1:8" hidden="1">
      <c r="A3860" t="s">
        <v>3322</v>
      </c>
      <c r="B3860" s="29" t="s">
        <v>5621</v>
      </c>
      <c r="C3860" s="29">
        <v>6163</v>
      </c>
      <c r="D3860">
        <v>5</v>
      </c>
      <c r="E3860">
        <v>10</v>
      </c>
      <c r="F3860" s="29">
        <v>6443</v>
      </c>
      <c r="G3860">
        <v>5</v>
      </c>
      <c r="H3860">
        <v>10</v>
      </c>
    </row>
    <row r="3861" spans="1:8" hidden="1">
      <c r="A3861" t="s">
        <v>3323</v>
      </c>
      <c r="B3861" s="29" t="s">
        <v>5621</v>
      </c>
      <c r="C3861" s="29">
        <v>23</v>
      </c>
      <c r="D3861">
        <v>1</v>
      </c>
      <c r="E3861">
        <v>1</v>
      </c>
      <c r="F3861" s="29">
        <v>32</v>
      </c>
      <c r="G3861">
        <v>1</v>
      </c>
      <c r="H3861">
        <v>1</v>
      </c>
    </row>
    <row r="3862" spans="1:8" hidden="1">
      <c r="A3862" t="s">
        <v>3324</v>
      </c>
      <c r="B3862" s="29" t="s">
        <v>5621</v>
      </c>
      <c r="C3862" s="29">
        <v>4914</v>
      </c>
      <c r="D3862">
        <v>5</v>
      </c>
      <c r="E3862">
        <v>9</v>
      </c>
      <c r="F3862" s="29">
        <v>5010</v>
      </c>
      <c r="G3862">
        <v>5</v>
      </c>
      <c r="H3862">
        <v>9</v>
      </c>
    </row>
    <row r="3863" spans="1:8" hidden="1">
      <c r="A3863" t="s">
        <v>3325</v>
      </c>
      <c r="B3863" s="29" t="s">
        <v>5621</v>
      </c>
      <c r="C3863" s="29">
        <v>134</v>
      </c>
      <c r="D3863">
        <v>1</v>
      </c>
      <c r="E3863">
        <v>1</v>
      </c>
      <c r="F3863" s="29">
        <v>106</v>
      </c>
      <c r="G3863">
        <v>1</v>
      </c>
      <c r="H3863">
        <v>1</v>
      </c>
    </row>
    <row r="3864" spans="1:8" hidden="1">
      <c r="A3864" t="s">
        <v>3326</v>
      </c>
      <c r="B3864" s="29" t="s">
        <v>5621</v>
      </c>
      <c r="C3864" s="29">
        <v>5702</v>
      </c>
      <c r="D3864">
        <v>5</v>
      </c>
      <c r="E3864">
        <v>10</v>
      </c>
      <c r="F3864" s="29">
        <v>5974</v>
      </c>
      <c r="G3864">
        <v>5</v>
      </c>
      <c r="H3864">
        <v>10</v>
      </c>
    </row>
    <row r="3865" spans="1:8" hidden="1">
      <c r="A3865" t="s">
        <v>3327</v>
      </c>
      <c r="B3865" s="29" t="s">
        <v>5621</v>
      </c>
      <c r="C3865" s="29">
        <v>4601</v>
      </c>
      <c r="D3865">
        <v>5</v>
      </c>
      <c r="E3865">
        <v>9</v>
      </c>
      <c r="F3865" s="29">
        <v>4538</v>
      </c>
      <c r="G3865">
        <v>5</v>
      </c>
      <c r="H3865">
        <v>9</v>
      </c>
    </row>
    <row r="3866" spans="1:8" hidden="1">
      <c r="A3866" t="s">
        <v>3328</v>
      </c>
      <c r="B3866" s="29" t="s">
        <v>5621</v>
      </c>
      <c r="C3866" s="29">
        <v>2749</v>
      </c>
      <c r="D3866">
        <v>2</v>
      </c>
      <c r="E3866">
        <v>4</v>
      </c>
      <c r="F3866" s="29">
        <v>3240</v>
      </c>
      <c r="G3866">
        <v>3</v>
      </c>
      <c r="H3866">
        <v>5</v>
      </c>
    </row>
    <row r="3867" spans="1:8" hidden="1">
      <c r="A3867" t="s">
        <v>3329</v>
      </c>
      <c r="B3867" s="29" t="s">
        <v>5621</v>
      </c>
      <c r="C3867" s="29">
        <v>3104</v>
      </c>
      <c r="D3867">
        <v>3</v>
      </c>
      <c r="E3867">
        <v>5</v>
      </c>
      <c r="F3867" s="29">
        <v>3402</v>
      </c>
      <c r="G3867">
        <v>3</v>
      </c>
      <c r="H3867">
        <v>5</v>
      </c>
    </row>
    <row r="3868" spans="1:8" hidden="1">
      <c r="A3868" t="s">
        <v>3330</v>
      </c>
      <c r="B3868" s="29" t="s">
        <v>5621</v>
      </c>
      <c r="C3868" s="29">
        <v>2585</v>
      </c>
      <c r="D3868">
        <v>2</v>
      </c>
      <c r="E3868">
        <v>3</v>
      </c>
      <c r="F3868" s="29">
        <v>2219</v>
      </c>
      <c r="G3868">
        <v>1</v>
      </c>
      <c r="H3868">
        <v>2</v>
      </c>
    </row>
    <row r="3869" spans="1:8" hidden="1">
      <c r="A3869" t="s">
        <v>3331</v>
      </c>
      <c r="B3869" s="29" t="s">
        <v>5621</v>
      </c>
      <c r="C3869" s="29">
        <v>4525</v>
      </c>
      <c r="D3869">
        <v>5</v>
      </c>
      <c r="E3869">
        <v>9</v>
      </c>
      <c r="F3869" s="29">
        <v>5080</v>
      </c>
      <c r="G3869">
        <v>5</v>
      </c>
      <c r="H3869">
        <v>9</v>
      </c>
    </row>
    <row r="3870" spans="1:8" hidden="1">
      <c r="A3870" t="s">
        <v>3332</v>
      </c>
      <c r="B3870" s="29" t="s">
        <v>5621</v>
      </c>
      <c r="C3870" s="29">
        <v>3898</v>
      </c>
      <c r="D3870">
        <v>4</v>
      </c>
      <c r="E3870">
        <v>7</v>
      </c>
      <c r="F3870" s="29">
        <v>3863</v>
      </c>
      <c r="G3870">
        <v>4</v>
      </c>
      <c r="H3870">
        <v>7</v>
      </c>
    </row>
    <row r="3871" spans="1:8" hidden="1">
      <c r="A3871" t="s">
        <v>3333</v>
      </c>
      <c r="B3871" s="29" t="s">
        <v>5621</v>
      </c>
      <c r="C3871" s="29">
        <v>4573</v>
      </c>
      <c r="D3871">
        <v>5</v>
      </c>
      <c r="E3871">
        <v>9</v>
      </c>
      <c r="F3871" s="29">
        <v>4388</v>
      </c>
      <c r="G3871">
        <v>4</v>
      </c>
      <c r="H3871">
        <v>8</v>
      </c>
    </row>
    <row r="3872" spans="1:8" hidden="1">
      <c r="A3872" t="s">
        <v>3334</v>
      </c>
      <c r="B3872" s="29" t="s">
        <v>5621</v>
      </c>
      <c r="C3872" s="29">
        <v>3083</v>
      </c>
      <c r="D3872">
        <v>3</v>
      </c>
      <c r="E3872">
        <v>5</v>
      </c>
      <c r="F3872" s="29">
        <v>3334</v>
      </c>
      <c r="G3872">
        <v>3</v>
      </c>
      <c r="H3872">
        <v>5</v>
      </c>
    </row>
    <row r="3873" spans="1:8" hidden="1">
      <c r="A3873" t="s">
        <v>3335</v>
      </c>
      <c r="B3873" s="29" t="s">
        <v>5621</v>
      </c>
      <c r="C3873" s="29">
        <v>4529</v>
      </c>
      <c r="D3873">
        <v>5</v>
      </c>
      <c r="E3873">
        <v>9</v>
      </c>
      <c r="F3873" s="29">
        <v>4148</v>
      </c>
      <c r="G3873">
        <v>4</v>
      </c>
      <c r="H3873">
        <v>7</v>
      </c>
    </row>
    <row r="3874" spans="1:8" hidden="1">
      <c r="A3874" t="s">
        <v>3336</v>
      </c>
      <c r="B3874" s="29" t="s">
        <v>5621</v>
      </c>
      <c r="C3874" s="29">
        <v>3062</v>
      </c>
      <c r="D3874">
        <v>3</v>
      </c>
      <c r="E3874">
        <v>5</v>
      </c>
      <c r="F3874" s="29">
        <v>3394</v>
      </c>
      <c r="G3874">
        <v>3</v>
      </c>
      <c r="H3874">
        <v>5</v>
      </c>
    </row>
    <row r="3875" spans="1:8" hidden="1">
      <c r="A3875" t="s">
        <v>3337</v>
      </c>
      <c r="B3875" s="29" t="s">
        <v>5621</v>
      </c>
      <c r="C3875" s="29">
        <v>4750</v>
      </c>
      <c r="D3875">
        <v>5</v>
      </c>
      <c r="E3875">
        <v>9</v>
      </c>
      <c r="F3875" s="29">
        <v>4510</v>
      </c>
      <c r="G3875">
        <v>4</v>
      </c>
      <c r="H3875">
        <v>8</v>
      </c>
    </row>
    <row r="3876" spans="1:8" hidden="1">
      <c r="A3876" t="s">
        <v>3338</v>
      </c>
      <c r="B3876" s="29" t="s">
        <v>5621</v>
      </c>
      <c r="C3876" s="29">
        <v>4359</v>
      </c>
      <c r="D3876">
        <v>4</v>
      </c>
      <c r="E3876">
        <v>8</v>
      </c>
      <c r="F3876" s="29">
        <v>4464</v>
      </c>
      <c r="G3876">
        <v>4</v>
      </c>
      <c r="H3876">
        <v>8</v>
      </c>
    </row>
    <row r="3877" spans="1:8" hidden="1">
      <c r="A3877" t="s">
        <v>3339</v>
      </c>
      <c r="B3877" s="29" t="s">
        <v>5621</v>
      </c>
      <c r="C3877" s="29">
        <v>4542</v>
      </c>
      <c r="D3877">
        <v>5</v>
      </c>
      <c r="E3877">
        <v>9</v>
      </c>
      <c r="F3877" s="29">
        <v>4819</v>
      </c>
      <c r="G3877">
        <v>5</v>
      </c>
      <c r="H3877">
        <v>9</v>
      </c>
    </row>
    <row r="3878" spans="1:8" hidden="1">
      <c r="A3878" t="s">
        <v>3340</v>
      </c>
      <c r="B3878" s="29" t="s">
        <v>5621</v>
      </c>
      <c r="C3878" s="29">
        <v>4241</v>
      </c>
      <c r="D3878">
        <v>4</v>
      </c>
      <c r="E3878">
        <v>8</v>
      </c>
      <c r="F3878" s="29">
        <v>4754</v>
      </c>
      <c r="G3878">
        <v>5</v>
      </c>
      <c r="H3878">
        <v>9</v>
      </c>
    </row>
    <row r="3879" spans="1:8" hidden="1">
      <c r="A3879" t="s">
        <v>3341</v>
      </c>
      <c r="B3879" s="29" t="s">
        <v>5621</v>
      </c>
      <c r="C3879" s="29">
        <v>1928</v>
      </c>
      <c r="D3879">
        <v>1</v>
      </c>
      <c r="E3879">
        <v>2</v>
      </c>
      <c r="F3879" s="29">
        <v>1726</v>
      </c>
      <c r="G3879">
        <v>1</v>
      </c>
      <c r="H3879">
        <v>2</v>
      </c>
    </row>
    <row r="3880" spans="1:8" hidden="1">
      <c r="A3880" t="s">
        <v>3342</v>
      </c>
      <c r="B3880" s="29" t="s">
        <v>5621</v>
      </c>
      <c r="C3880" s="29">
        <v>5184</v>
      </c>
      <c r="D3880">
        <v>5</v>
      </c>
      <c r="E3880">
        <v>10</v>
      </c>
      <c r="F3880" s="29">
        <v>5075</v>
      </c>
      <c r="G3880">
        <v>5</v>
      </c>
      <c r="H3880">
        <v>9</v>
      </c>
    </row>
    <row r="3881" spans="1:8" hidden="1">
      <c r="A3881" t="s">
        <v>617</v>
      </c>
      <c r="B3881" s="29" t="s">
        <v>5621</v>
      </c>
      <c r="C3881" s="29">
        <v>4405</v>
      </c>
      <c r="D3881">
        <v>4</v>
      </c>
      <c r="E3881">
        <v>8</v>
      </c>
      <c r="F3881" s="29">
        <v>4235</v>
      </c>
      <c r="G3881">
        <v>4</v>
      </c>
      <c r="H3881">
        <v>8</v>
      </c>
    </row>
    <row r="3882" spans="1:8" hidden="1">
      <c r="A3882" t="s">
        <v>618</v>
      </c>
      <c r="B3882" s="29" t="s">
        <v>5621</v>
      </c>
      <c r="C3882" s="29">
        <v>4633</v>
      </c>
      <c r="D3882">
        <v>5</v>
      </c>
      <c r="E3882">
        <v>9</v>
      </c>
      <c r="F3882" s="29">
        <v>4883</v>
      </c>
      <c r="G3882">
        <v>5</v>
      </c>
      <c r="H3882">
        <v>9</v>
      </c>
    </row>
    <row r="3883" spans="1:8" hidden="1">
      <c r="A3883" t="s">
        <v>619</v>
      </c>
      <c r="B3883" s="29" t="s">
        <v>5621</v>
      </c>
      <c r="C3883" s="29">
        <v>1281</v>
      </c>
      <c r="D3883">
        <v>1</v>
      </c>
      <c r="E3883">
        <v>1</v>
      </c>
      <c r="F3883" s="29">
        <v>1481</v>
      </c>
      <c r="G3883">
        <v>1</v>
      </c>
      <c r="H3883">
        <v>2</v>
      </c>
    </row>
    <row r="3884" spans="1:8" hidden="1">
      <c r="A3884" t="s">
        <v>620</v>
      </c>
      <c r="B3884" s="29" t="s">
        <v>5621</v>
      </c>
      <c r="C3884" s="29">
        <v>3760</v>
      </c>
      <c r="D3884">
        <v>4</v>
      </c>
      <c r="E3884">
        <v>7</v>
      </c>
      <c r="F3884" s="29">
        <v>4252</v>
      </c>
      <c r="G3884">
        <v>4</v>
      </c>
      <c r="H3884">
        <v>8</v>
      </c>
    </row>
    <row r="3885" spans="1:8" hidden="1">
      <c r="A3885" t="s">
        <v>621</v>
      </c>
      <c r="B3885" s="29" t="s">
        <v>5621</v>
      </c>
      <c r="C3885" s="29">
        <v>1761</v>
      </c>
      <c r="D3885">
        <v>1</v>
      </c>
      <c r="E3885">
        <v>2</v>
      </c>
      <c r="F3885" s="29">
        <v>1478</v>
      </c>
      <c r="G3885">
        <v>1</v>
      </c>
      <c r="H3885">
        <v>1</v>
      </c>
    </row>
    <row r="3886" spans="1:8" hidden="1">
      <c r="A3886" t="s">
        <v>622</v>
      </c>
      <c r="B3886" s="29" t="s">
        <v>5621</v>
      </c>
      <c r="C3886" s="29">
        <v>2991</v>
      </c>
      <c r="D3886">
        <v>2</v>
      </c>
      <c r="E3886">
        <v>4</v>
      </c>
      <c r="F3886" s="29">
        <v>2767</v>
      </c>
      <c r="G3886">
        <v>2</v>
      </c>
      <c r="H3886">
        <v>3</v>
      </c>
    </row>
    <row r="3887" spans="1:8" hidden="1">
      <c r="A3887" t="s">
        <v>623</v>
      </c>
      <c r="B3887" s="29" t="s">
        <v>5621</v>
      </c>
      <c r="C3887" s="29">
        <v>2900</v>
      </c>
      <c r="D3887">
        <v>2</v>
      </c>
      <c r="E3887">
        <v>4</v>
      </c>
      <c r="F3887" s="29">
        <v>2819</v>
      </c>
      <c r="G3887">
        <v>2</v>
      </c>
      <c r="H3887">
        <v>4</v>
      </c>
    </row>
    <row r="3888" spans="1:8" hidden="1">
      <c r="A3888" t="s">
        <v>624</v>
      </c>
      <c r="B3888" s="29" t="s">
        <v>5621</v>
      </c>
      <c r="C3888" s="29">
        <v>1162</v>
      </c>
      <c r="D3888">
        <v>1</v>
      </c>
      <c r="E3888">
        <v>1</v>
      </c>
      <c r="F3888" s="29">
        <v>1463</v>
      </c>
      <c r="G3888">
        <v>1</v>
      </c>
      <c r="H3888">
        <v>1</v>
      </c>
    </row>
    <row r="3889" spans="1:8" hidden="1">
      <c r="A3889" t="s">
        <v>625</v>
      </c>
      <c r="B3889" s="29" t="s">
        <v>5621</v>
      </c>
      <c r="C3889" s="29">
        <v>4817</v>
      </c>
      <c r="D3889">
        <v>5</v>
      </c>
      <c r="E3889">
        <v>9</v>
      </c>
      <c r="F3889" s="29">
        <v>4944</v>
      </c>
      <c r="G3889">
        <v>5</v>
      </c>
      <c r="H3889">
        <v>9</v>
      </c>
    </row>
    <row r="3890" spans="1:8" hidden="1">
      <c r="A3890" t="s">
        <v>626</v>
      </c>
      <c r="B3890" s="29" t="s">
        <v>5621</v>
      </c>
      <c r="C3890" s="29">
        <v>4125</v>
      </c>
      <c r="D3890">
        <v>4</v>
      </c>
      <c r="E3890">
        <v>8</v>
      </c>
      <c r="F3890" s="29">
        <v>4271</v>
      </c>
      <c r="G3890">
        <v>4</v>
      </c>
      <c r="H3890">
        <v>8</v>
      </c>
    </row>
    <row r="3891" spans="1:8" hidden="1">
      <c r="A3891" t="s">
        <v>627</v>
      </c>
      <c r="B3891" s="29" t="s">
        <v>5621</v>
      </c>
      <c r="C3891" s="29">
        <v>5986</v>
      </c>
      <c r="D3891">
        <v>5</v>
      </c>
      <c r="E3891">
        <v>10</v>
      </c>
      <c r="F3891" s="29">
        <v>6310</v>
      </c>
      <c r="G3891">
        <v>5</v>
      </c>
      <c r="H3891">
        <v>10</v>
      </c>
    </row>
    <row r="3892" spans="1:8" hidden="1">
      <c r="A3892" t="s">
        <v>628</v>
      </c>
      <c r="B3892" s="29" t="s">
        <v>5621</v>
      </c>
      <c r="C3892" s="29">
        <v>5315</v>
      </c>
      <c r="D3892">
        <v>5</v>
      </c>
      <c r="E3892">
        <v>10</v>
      </c>
      <c r="F3892" s="29">
        <v>5293</v>
      </c>
      <c r="G3892">
        <v>5</v>
      </c>
      <c r="H3892">
        <v>10</v>
      </c>
    </row>
    <row r="3893" spans="1:8" hidden="1">
      <c r="A3893" t="s">
        <v>629</v>
      </c>
      <c r="B3893" s="29" t="s">
        <v>5621</v>
      </c>
      <c r="C3893" s="29">
        <v>3786</v>
      </c>
      <c r="D3893">
        <v>4</v>
      </c>
      <c r="E3893">
        <v>7</v>
      </c>
      <c r="F3893" s="29">
        <v>3093</v>
      </c>
      <c r="G3893">
        <v>2</v>
      </c>
      <c r="H3893">
        <v>4</v>
      </c>
    </row>
    <row r="3894" spans="1:8" hidden="1">
      <c r="A3894" t="s">
        <v>630</v>
      </c>
      <c r="B3894" s="29" t="s">
        <v>5621</v>
      </c>
      <c r="C3894" s="29">
        <v>5267</v>
      </c>
      <c r="D3894">
        <v>5</v>
      </c>
      <c r="E3894">
        <v>10</v>
      </c>
      <c r="F3894" s="29">
        <v>5283</v>
      </c>
      <c r="G3894">
        <v>5</v>
      </c>
      <c r="H3894">
        <v>10</v>
      </c>
    </row>
    <row r="3895" spans="1:8" hidden="1">
      <c r="A3895" t="s">
        <v>631</v>
      </c>
      <c r="B3895" s="29" t="s">
        <v>5621</v>
      </c>
      <c r="C3895" s="29">
        <v>2809</v>
      </c>
      <c r="D3895">
        <v>2</v>
      </c>
      <c r="E3895">
        <v>4</v>
      </c>
      <c r="F3895" s="29">
        <v>2620</v>
      </c>
      <c r="G3895">
        <v>2</v>
      </c>
      <c r="H3895">
        <v>3</v>
      </c>
    </row>
    <row r="3896" spans="1:8" hidden="1">
      <c r="A3896" t="s">
        <v>632</v>
      </c>
      <c r="B3896" s="29" t="s">
        <v>5621</v>
      </c>
      <c r="C3896" s="29">
        <v>4887</v>
      </c>
      <c r="D3896">
        <v>5</v>
      </c>
      <c r="E3896">
        <v>9</v>
      </c>
      <c r="F3896" s="29">
        <v>5044</v>
      </c>
      <c r="G3896">
        <v>5</v>
      </c>
      <c r="H3896">
        <v>9</v>
      </c>
    </row>
    <row r="3897" spans="1:8" hidden="1">
      <c r="A3897" t="s">
        <v>633</v>
      </c>
      <c r="B3897" s="29" t="s">
        <v>5621</v>
      </c>
      <c r="C3897" s="29">
        <v>5924</v>
      </c>
      <c r="D3897">
        <v>5</v>
      </c>
      <c r="E3897">
        <v>10</v>
      </c>
      <c r="F3897" s="29">
        <v>6065</v>
      </c>
      <c r="G3897">
        <v>5</v>
      </c>
      <c r="H3897">
        <v>10</v>
      </c>
    </row>
    <row r="3898" spans="1:8" hidden="1">
      <c r="A3898" t="s">
        <v>634</v>
      </c>
      <c r="B3898" s="29" t="s">
        <v>5621</v>
      </c>
      <c r="C3898" s="29">
        <v>4731</v>
      </c>
      <c r="D3898">
        <v>5</v>
      </c>
      <c r="E3898">
        <v>9</v>
      </c>
      <c r="F3898" s="29">
        <v>5112</v>
      </c>
      <c r="G3898">
        <v>5</v>
      </c>
      <c r="H3898">
        <v>10</v>
      </c>
    </row>
    <row r="3899" spans="1:8" hidden="1">
      <c r="A3899" t="s">
        <v>635</v>
      </c>
      <c r="B3899" s="29" t="s">
        <v>5621</v>
      </c>
      <c r="C3899" s="29">
        <v>5432</v>
      </c>
      <c r="D3899">
        <v>5</v>
      </c>
      <c r="E3899">
        <v>10</v>
      </c>
      <c r="F3899" s="29">
        <v>5971</v>
      </c>
      <c r="G3899">
        <v>5</v>
      </c>
      <c r="H3899">
        <v>10</v>
      </c>
    </row>
    <row r="3900" spans="1:8" hidden="1">
      <c r="A3900" t="s">
        <v>636</v>
      </c>
      <c r="B3900" s="29" t="s">
        <v>5621</v>
      </c>
      <c r="C3900" s="29">
        <v>4349</v>
      </c>
      <c r="D3900">
        <v>4</v>
      </c>
      <c r="E3900">
        <v>8</v>
      </c>
      <c r="F3900" s="29">
        <v>4274</v>
      </c>
      <c r="G3900">
        <v>4</v>
      </c>
      <c r="H3900">
        <v>8</v>
      </c>
    </row>
    <row r="3901" spans="1:8" hidden="1">
      <c r="A3901" t="s">
        <v>637</v>
      </c>
      <c r="B3901" s="29" t="s">
        <v>5621</v>
      </c>
      <c r="C3901" s="29">
        <v>4237</v>
      </c>
      <c r="D3901">
        <v>4</v>
      </c>
      <c r="E3901">
        <v>8</v>
      </c>
      <c r="F3901" s="29">
        <v>4570</v>
      </c>
      <c r="G3901">
        <v>5</v>
      </c>
      <c r="H3901">
        <v>9</v>
      </c>
    </row>
    <row r="3902" spans="1:8" hidden="1">
      <c r="A3902" t="s">
        <v>638</v>
      </c>
      <c r="B3902" s="29" t="s">
        <v>5621</v>
      </c>
      <c r="C3902" s="29">
        <v>4452</v>
      </c>
      <c r="D3902">
        <v>4</v>
      </c>
      <c r="E3902">
        <v>8</v>
      </c>
      <c r="F3902" s="29">
        <v>4146</v>
      </c>
      <c r="G3902">
        <v>4</v>
      </c>
      <c r="H3902">
        <v>7</v>
      </c>
    </row>
    <row r="3903" spans="1:8" hidden="1">
      <c r="A3903" t="s">
        <v>639</v>
      </c>
      <c r="B3903" s="29" t="s">
        <v>5621</v>
      </c>
      <c r="C3903" s="29">
        <v>3891</v>
      </c>
      <c r="D3903">
        <v>4</v>
      </c>
      <c r="E3903">
        <v>7</v>
      </c>
      <c r="F3903" s="29">
        <v>4263</v>
      </c>
      <c r="G3903">
        <v>4</v>
      </c>
      <c r="H3903">
        <v>8</v>
      </c>
    </row>
    <row r="3904" spans="1:8" hidden="1">
      <c r="A3904" t="s">
        <v>640</v>
      </c>
      <c r="B3904" s="29" t="s">
        <v>5621</v>
      </c>
      <c r="C3904" s="29">
        <v>4753</v>
      </c>
      <c r="D3904">
        <v>5</v>
      </c>
      <c r="E3904">
        <v>9</v>
      </c>
      <c r="F3904" s="29">
        <v>4367</v>
      </c>
      <c r="G3904">
        <v>4</v>
      </c>
      <c r="H3904">
        <v>8</v>
      </c>
    </row>
    <row r="3905" spans="1:8" hidden="1">
      <c r="A3905" t="s">
        <v>641</v>
      </c>
      <c r="B3905" s="29" t="s">
        <v>5621</v>
      </c>
      <c r="C3905" s="29">
        <v>2888</v>
      </c>
      <c r="D3905">
        <v>2</v>
      </c>
      <c r="E3905">
        <v>4</v>
      </c>
      <c r="F3905" s="29">
        <v>2851</v>
      </c>
      <c r="G3905">
        <v>2</v>
      </c>
      <c r="H3905">
        <v>4</v>
      </c>
    </row>
    <row r="3906" spans="1:8" hidden="1">
      <c r="A3906" t="s">
        <v>642</v>
      </c>
      <c r="B3906" s="29" t="s">
        <v>5621</v>
      </c>
      <c r="C3906" s="29">
        <v>4682</v>
      </c>
      <c r="D3906">
        <v>5</v>
      </c>
      <c r="E3906">
        <v>9</v>
      </c>
      <c r="F3906" s="29">
        <v>4731</v>
      </c>
      <c r="G3906">
        <v>5</v>
      </c>
      <c r="H3906">
        <v>9</v>
      </c>
    </row>
    <row r="3907" spans="1:8" hidden="1">
      <c r="A3907" t="s">
        <v>643</v>
      </c>
      <c r="B3907" s="29" t="s">
        <v>5621</v>
      </c>
      <c r="C3907" s="29">
        <v>3477</v>
      </c>
      <c r="D3907">
        <v>3</v>
      </c>
      <c r="E3907">
        <v>6</v>
      </c>
      <c r="F3907" s="29">
        <v>3250</v>
      </c>
      <c r="G3907">
        <v>3</v>
      </c>
      <c r="H3907">
        <v>5</v>
      </c>
    </row>
    <row r="3908" spans="1:8" hidden="1">
      <c r="A3908" t="s">
        <v>644</v>
      </c>
      <c r="B3908" s="29" t="s">
        <v>5621</v>
      </c>
      <c r="C3908" s="29">
        <v>1088</v>
      </c>
      <c r="D3908">
        <v>1</v>
      </c>
      <c r="E3908">
        <v>1</v>
      </c>
      <c r="F3908" s="29">
        <v>867</v>
      </c>
      <c r="G3908">
        <v>1</v>
      </c>
      <c r="H3908">
        <v>1</v>
      </c>
    </row>
    <row r="3909" spans="1:8" hidden="1">
      <c r="A3909" t="s">
        <v>645</v>
      </c>
      <c r="B3909" s="29" t="s">
        <v>5621</v>
      </c>
      <c r="C3909" s="29">
        <v>2970</v>
      </c>
      <c r="D3909">
        <v>2</v>
      </c>
      <c r="E3909">
        <v>4</v>
      </c>
      <c r="F3909" s="29">
        <v>2973</v>
      </c>
      <c r="G3909">
        <v>2</v>
      </c>
      <c r="H3909">
        <v>4</v>
      </c>
    </row>
    <row r="3910" spans="1:8" hidden="1">
      <c r="A3910" t="s">
        <v>646</v>
      </c>
      <c r="B3910" s="29" t="s">
        <v>5621</v>
      </c>
      <c r="C3910" s="29">
        <v>6021</v>
      </c>
      <c r="D3910">
        <v>5</v>
      </c>
      <c r="E3910">
        <v>10</v>
      </c>
      <c r="F3910" s="29">
        <v>5777</v>
      </c>
      <c r="G3910">
        <v>5</v>
      </c>
      <c r="H3910">
        <v>10</v>
      </c>
    </row>
    <row r="3911" spans="1:8" hidden="1">
      <c r="A3911" t="s">
        <v>647</v>
      </c>
      <c r="B3911" s="29" t="s">
        <v>5621</v>
      </c>
      <c r="C3911" s="29">
        <v>1838</v>
      </c>
      <c r="D3911">
        <v>1</v>
      </c>
      <c r="E3911">
        <v>2</v>
      </c>
      <c r="F3911" s="29">
        <v>2137</v>
      </c>
      <c r="G3911">
        <v>1</v>
      </c>
      <c r="H3911">
        <v>2</v>
      </c>
    </row>
    <row r="3912" spans="1:8" hidden="1">
      <c r="A3912" t="s">
        <v>648</v>
      </c>
      <c r="B3912" s="29" t="s">
        <v>5621</v>
      </c>
      <c r="C3912" s="29">
        <v>2311</v>
      </c>
      <c r="D3912">
        <v>2</v>
      </c>
      <c r="E3912">
        <v>3</v>
      </c>
      <c r="F3912" s="29">
        <v>1991</v>
      </c>
      <c r="G3912">
        <v>1</v>
      </c>
      <c r="H3912">
        <v>2</v>
      </c>
    </row>
    <row r="3913" spans="1:8" hidden="1">
      <c r="A3913" t="s">
        <v>649</v>
      </c>
      <c r="B3913" s="29" t="s">
        <v>5621</v>
      </c>
      <c r="C3913" s="29">
        <v>4302</v>
      </c>
      <c r="D3913">
        <v>4</v>
      </c>
      <c r="E3913">
        <v>8</v>
      </c>
      <c r="F3913" s="29">
        <v>4319</v>
      </c>
      <c r="G3913">
        <v>4</v>
      </c>
      <c r="H3913">
        <v>8</v>
      </c>
    </row>
    <row r="3914" spans="1:8" hidden="1">
      <c r="A3914" t="s">
        <v>650</v>
      </c>
      <c r="B3914" s="29" t="s">
        <v>5621</v>
      </c>
      <c r="C3914" s="29">
        <v>4008</v>
      </c>
      <c r="D3914">
        <v>4</v>
      </c>
      <c r="E3914">
        <v>7</v>
      </c>
      <c r="F3914" s="29">
        <v>4357</v>
      </c>
      <c r="G3914">
        <v>4</v>
      </c>
      <c r="H3914">
        <v>8</v>
      </c>
    </row>
    <row r="3915" spans="1:8" hidden="1">
      <c r="A3915" t="s">
        <v>651</v>
      </c>
      <c r="B3915" s="29" t="s">
        <v>5621</v>
      </c>
      <c r="C3915" s="29">
        <v>1830</v>
      </c>
      <c r="D3915">
        <v>1</v>
      </c>
      <c r="E3915">
        <v>2</v>
      </c>
      <c r="F3915" s="29">
        <v>2374</v>
      </c>
      <c r="G3915">
        <v>2</v>
      </c>
      <c r="H3915">
        <v>3</v>
      </c>
    </row>
    <row r="3916" spans="1:8" hidden="1">
      <c r="A3916" t="s">
        <v>652</v>
      </c>
      <c r="B3916" s="29" t="s">
        <v>5621</v>
      </c>
      <c r="C3916" s="29">
        <v>2945</v>
      </c>
      <c r="D3916">
        <v>2</v>
      </c>
      <c r="E3916">
        <v>4</v>
      </c>
      <c r="F3916" s="29">
        <v>2804</v>
      </c>
      <c r="G3916">
        <v>2</v>
      </c>
      <c r="H3916">
        <v>4</v>
      </c>
    </row>
    <row r="3917" spans="1:8" hidden="1">
      <c r="A3917" t="s">
        <v>653</v>
      </c>
      <c r="B3917" s="29" t="s">
        <v>5621</v>
      </c>
      <c r="C3917" s="29">
        <v>4614</v>
      </c>
      <c r="D3917">
        <v>5</v>
      </c>
      <c r="E3917">
        <v>9</v>
      </c>
      <c r="F3917" s="29">
        <v>4486</v>
      </c>
      <c r="G3917">
        <v>4</v>
      </c>
      <c r="H3917">
        <v>8</v>
      </c>
    </row>
    <row r="3918" spans="1:8" hidden="1">
      <c r="A3918" t="s">
        <v>654</v>
      </c>
      <c r="B3918" s="29" t="s">
        <v>5621</v>
      </c>
      <c r="C3918" s="29">
        <v>3487</v>
      </c>
      <c r="D3918">
        <v>3</v>
      </c>
      <c r="E3918">
        <v>6</v>
      </c>
      <c r="F3918" s="29">
        <v>3707</v>
      </c>
      <c r="G3918">
        <v>3</v>
      </c>
      <c r="H3918">
        <v>6</v>
      </c>
    </row>
    <row r="3919" spans="1:8" hidden="1">
      <c r="A3919" t="s">
        <v>655</v>
      </c>
      <c r="B3919" s="29" t="s">
        <v>5621</v>
      </c>
      <c r="C3919" s="29">
        <v>4069</v>
      </c>
      <c r="D3919">
        <v>4</v>
      </c>
      <c r="E3919">
        <v>7</v>
      </c>
      <c r="F3919" s="29">
        <v>3908</v>
      </c>
      <c r="G3919">
        <v>4</v>
      </c>
      <c r="H3919">
        <v>7</v>
      </c>
    </row>
    <row r="3920" spans="1:8" hidden="1">
      <c r="A3920" t="s">
        <v>656</v>
      </c>
      <c r="B3920" s="29" t="s">
        <v>5621</v>
      </c>
      <c r="C3920" s="29">
        <v>2104</v>
      </c>
      <c r="D3920">
        <v>2</v>
      </c>
      <c r="E3920">
        <v>3</v>
      </c>
      <c r="F3920" s="29">
        <v>1831</v>
      </c>
      <c r="G3920">
        <v>1</v>
      </c>
      <c r="H3920">
        <v>2</v>
      </c>
    </row>
    <row r="3921" spans="1:8" hidden="1">
      <c r="A3921" t="s">
        <v>657</v>
      </c>
      <c r="B3921" s="29" t="s">
        <v>5621</v>
      </c>
      <c r="C3921" s="29">
        <v>2838</v>
      </c>
      <c r="D3921">
        <v>2</v>
      </c>
      <c r="E3921">
        <v>4</v>
      </c>
      <c r="F3921" s="29">
        <v>2682</v>
      </c>
      <c r="G3921">
        <v>2</v>
      </c>
      <c r="H3921">
        <v>3</v>
      </c>
    </row>
    <row r="3922" spans="1:8" hidden="1">
      <c r="A3922" t="s">
        <v>658</v>
      </c>
      <c r="B3922" s="29" t="s">
        <v>5621</v>
      </c>
      <c r="C3922" s="29">
        <v>1918</v>
      </c>
      <c r="D3922">
        <v>1</v>
      </c>
      <c r="E3922">
        <v>2</v>
      </c>
      <c r="F3922" s="29">
        <v>2371</v>
      </c>
      <c r="G3922">
        <v>2</v>
      </c>
      <c r="H3922">
        <v>3</v>
      </c>
    </row>
    <row r="3923" spans="1:8" hidden="1">
      <c r="A3923" t="s">
        <v>659</v>
      </c>
      <c r="B3923" s="29" t="s">
        <v>5621</v>
      </c>
      <c r="C3923" s="29">
        <v>835</v>
      </c>
      <c r="D3923">
        <v>1</v>
      </c>
      <c r="E3923">
        <v>1</v>
      </c>
      <c r="F3923" s="29">
        <v>970</v>
      </c>
      <c r="G3923">
        <v>1</v>
      </c>
      <c r="H3923">
        <v>1</v>
      </c>
    </row>
    <row r="3924" spans="1:8" hidden="1">
      <c r="A3924" t="s">
        <v>660</v>
      </c>
      <c r="B3924" s="29" t="s">
        <v>5621</v>
      </c>
      <c r="C3924" s="29">
        <v>1371</v>
      </c>
      <c r="D3924">
        <v>1</v>
      </c>
      <c r="E3924">
        <v>1</v>
      </c>
      <c r="F3924" s="29">
        <v>1486</v>
      </c>
      <c r="G3924">
        <v>1</v>
      </c>
      <c r="H3924">
        <v>2</v>
      </c>
    </row>
    <row r="3925" spans="1:8" hidden="1">
      <c r="A3925" t="s">
        <v>661</v>
      </c>
      <c r="B3925" s="29" t="s">
        <v>5621</v>
      </c>
      <c r="C3925" s="29">
        <v>345</v>
      </c>
      <c r="D3925">
        <v>1</v>
      </c>
      <c r="E3925">
        <v>1</v>
      </c>
      <c r="F3925" s="29">
        <v>375</v>
      </c>
      <c r="G3925">
        <v>1</v>
      </c>
      <c r="H3925">
        <v>1</v>
      </c>
    </row>
    <row r="3926" spans="1:8" hidden="1">
      <c r="A3926" t="s">
        <v>662</v>
      </c>
      <c r="B3926" s="29" t="s">
        <v>5621</v>
      </c>
      <c r="C3926" s="29">
        <v>3290</v>
      </c>
      <c r="D3926">
        <v>3</v>
      </c>
      <c r="E3926">
        <v>5</v>
      </c>
      <c r="F3926" s="29">
        <v>2971</v>
      </c>
      <c r="G3926">
        <v>2</v>
      </c>
      <c r="H3926">
        <v>4</v>
      </c>
    </row>
    <row r="3927" spans="1:8" hidden="1">
      <c r="A3927" t="s">
        <v>663</v>
      </c>
      <c r="B3927" s="29" t="s">
        <v>5621</v>
      </c>
      <c r="C3927" s="29">
        <v>639</v>
      </c>
      <c r="D3927">
        <v>1</v>
      </c>
      <c r="E3927">
        <v>1</v>
      </c>
      <c r="F3927" s="29">
        <v>688</v>
      </c>
      <c r="G3927">
        <v>1</v>
      </c>
      <c r="H3927">
        <v>1</v>
      </c>
    </row>
    <row r="3928" spans="1:8" hidden="1">
      <c r="A3928" t="s">
        <v>664</v>
      </c>
      <c r="B3928" s="29" t="s">
        <v>5621</v>
      </c>
      <c r="C3928" s="29">
        <v>3679</v>
      </c>
      <c r="D3928">
        <v>3</v>
      </c>
      <c r="E3928">
        <v>6</v>
      </c>
      <c r="F3928" s="29">
        <v>3825</v>
      </c>
      <c r="G3928">
        <v>3</v>
      </c>
      <c r="H3928">
        <v>6</v>
      </c>
    </row>
    <row r="3929" spans="1:8" hidden="1">
      <c r="A3929" t="s">
        <v>665</v>
      </c>
      <c r="B3929" s="29" t="s">
        <v>5621</v>
      </c>
      <c r="C3929" s="29">
        <v>867</v>
      </c>
      <c r="D3929">
        <v>1</v>
      </c>
      <c r="E3929">
        <v>1</v>
      </c>
      <c r="F3929" s="29">
        <v>1133</v>
      </c>
      <c r="G3929">
        <v>1</v>
      </c>
      <c r="H3929">
        <v>1</v>
      </c>
    </row>
    <row r="3930" spans="1:8" hidden="1">
      <c r="A3930" t="s">
        <v>666</v>
      </c>
      <c r="B3930" s="29" t="s">
        <v>5621</v>
      </c>
      <c r="C3930" s="29">
        <v>2505</v>
      </c>
      <c r="D3930">
        <v>2</v>
      </c>
      <c r="E3930">
        <v>3</v>
      </c>
      <c r="F3930" s="29">
        <v>2630</v>
      </c>
      <c r="G3930">
        <v>2</v>
      </c>
      <c r="H3930">
        <v>3</v>
      </c>
    </row>
    <row r="3931" spans="1:8" hidden="1">
      <c r="A3931" t="s">
        <v>667</v>
      </c>
      <c r="B3931" s="29" t="s">
        <v>5621</v>
      </c>
      <c r="C3931" s="29">
        <v>2043</v>
      </c>
      <c r="D3931">
        <v>1</v>
      </c>
      <c r="E3931">
        <v>2</v>
      </c>
      <c r="F3931" s="29">
        <v>2334</v>
      </c>
      <c r="G3931">
        <v>2</v>
      </c>
      <c r="H3931">
        <v>3</v>
      </c>
    </row>
    <row r="3932" spans="1:8" hidden="1">
      <c r="A3932" t="s">
        <v>668</v>
      </c>
      <c r="B3932" s="29" t="s">
        <v>5621</v>
      </c>
      <c r="C3932" s="29">
        <v>1133</v>
      </c>
      <c r="D3932">
        <v>1</v>
      </c>
      <c r="E3932">
        <v>1</v>
      </c>
      <c r="F3932" s="29">
        <v>1517</v>
      </c>
      <c r="G3932">
        <v>1</v>
      </c>
      <c r="H3932">
        <v>2</v>
      </c>
    </row>
    <row r="3933" spans="1:8" hidden="1">
      <c r="A3933" t="s">
        <v>669</v>
      </c>
      <c r="B3933" s="29" t="s">
        <v>5621</v>
      </c>
      <c r="C3933" s="29">
        <v>4270</v>
      </c>
      <c r="D3933">
        <v>4</v>
      </c>
      <c r="E3933">
        <v>8</v>
      </c>
      <c r="F3933" s="29">
        <v>4232</v>
      </c>
      <c r="G3933">
        <v>4</v>
      </c>
      <c r="H3933">
        <v>8</v>
      </c>
    </row>
    <row r="3934" spans="1:8" hidden="1">
      <c r="A3934" t="s">
        <v>670</v>
      </c>
      <c r="B3934" s="29" t="s">
        <v>5621</v>
      </c>
      <c r="C3934" s="29">
        <v>2861</v>
      </c>
      <c r="D3934">
        <v>2</v>
      </c>
      <c r="E3934">
        <v>4</v>
      </c>
      <c r="F3934" s="29">
        <v>3209</v>
      </c>
      <c r="G3934">
        <v>2</v>
      </c>
      <c r="H3934">
        <v>4</v>
      </c>
    </row>
    <row r="3935" spans="1:8" hidden="1">
      <c r="A3935" t="s">
        <v>671</v>
      </c>
      <c r="B3935" s="29" t="s">
        <v>5621</v>
      </c>
      <c r="C3935" s="29">
        <v>3193</v>
      </c>
      <c r="D3935">
        <v>3</v>
      </c>
      <c r="E3935">
        <v>5</v>
      </c>
      <c r="F3935" s="29">
        <v>3016</v>
      </c>
      <c r="G3935">
        <v>2</v>
      </c>
      <c r="H3935">
        <v>4</v>
      </c>
    </row>
    <row r="3936" spans="1:8" hidden="1">
      <c r="A3936" t="s">
        <v>672</v>
      </c>
      <c r="B3936" s="29" t="s">
        <v>5621</v>
      </c>
      <c r="C3936" s="29">
        <v>1112</v>
      </c>
      <c r="D3936">
        <v>1</v>
      </c>
      <c r="E3936">
        <v>1</v>
      </c>
      <c r="F3936" s="29">
        <v>1219</v>
      </c>
      <c r="G3936">
        <v>1</v>
      </c>
      <c r="H3936">
        <v>1</v>
      </c>
    </row>
    <row r="3937" spans="1:8" hidden="1">
      <c r="A3937" t="s">
        <v>673</v>
      </c>
      <c r="B3937" s="29" t="s">
        <v>5621</v>
      </c>
      <c r="C3937" s="29">
        <v>3910</v>
      </c>
      <c r="D3937">
        <v>4</v>
      </c>
      <c r="E3937">
        <v>7</v>
      </c>
      <c r="F3937" s="29">
        <v>3932</v>
      </c>
      <c r="G3937">
        <v>4</v>
      </c>
      <c r="H3937">
        <v>7</v>
      </c>
    </row>
    <row r="3938" spans="1:8" hidden="1">
      <c r="A3938" t="s">
        <v>674</v>
      </c>
      <c r="B3938" s="29" t="s">
        <v>5621</v>
      </c>
      <c r="C3938" s="29">
        <v>722</v>
      </c>
      <c r="D3938">
        <v>1</v>
      </c>
      <c r="E3938">
        <v>1</v>
      </c>
      <c r="F3938" s="29">
        <v>797</v>
      </c>
      <c r="G3938">
        <v>1</v>
      </c>
      <c r="H3938">
        <v>1</v>
      </c>
    </row>
    <row r="3939" spans="1:8" hidden="1">
      <c r="A3939" t="s">
        <v>675</v>
      </c>
      <c r="B3939" s="29" t="s">
        <v>5621</v>
      </c>
      <c r="C3939" s="29">
        <v>3706</v>
      </c>
      <c r="D3939">
        <v>4</v>
      </c>
      <c r="E3939">
        <v>7</v>
      </c>
      <c r="F3939" s="29">
        <v>3910</v>
      </c>
      <c r="G3939">
        <v>4</v>
      </c>
      <c r="H3939">
        <v>7</v>
      </c>
    </row>
    <row r="3940" spans="1:8" hidden="1">
      <c r="A3940" t="s">
        <v>676</v>
      </c>
      <c r="B3940" s="29" t="s">
        <v>5621</v>
      </c>
      <c r="C3940" s="29">
        <v>3701</v>
      </c>
      <c r="D3940">
        <v>4</v>
      </c>
      <c r="E3940">
        <v>7</v>
      </c>
      <c r="F3940" s="29">
        <v>3539</v>
      </c>
      <c r="G3940">
        <v>3</v>
      </c>
      <c r="H3940">
        <v>5</v>
      </c>
    </row>
    <row r="3941" spans="1:8" hidden="1">
      <c r="A3941" t="s">
        <v>677</v>
      </c>
      <c r="B3941" s="29" t="s">
        <v>5621</v>
      </c>
      <c r="C3941" s="29">
        <v>1631</v>
      </c>
      <c r="D3941">
        <v>1</v>
      </c>
      <c r="E3941">
        <v>2</v>
      </c>
      <c r="F3941" s="29">
        <v>1854</v>
      </c>
      <c r="G3941">
        <v>1</v>
      </c>
      <c r="H3941">
        <v>2</v>
      </c>
    </row>
    <row r="3942" spans="1:8" hidden="1">
      <c r="A3942" t="s">
        <v>678</v>
      </c>
      <c r="B3942" s="29" t="s">
        <v>5621</v>
      </c>
      <c r="C3942" s="29">
        <v>3523</v>
      </c>
      <c r="D3942">
        <v>3</v>
      </c>
      <c r="E3942">
        <v>6</v>
      </c>
      <c r="F3942" s="29">
        <v>3377</v>
      </c>
      <c r="G3942">
        <v>3</v>
      </c>
      <c r="H3942">
        <v>5</v>
      </c>
    </row>
    <row r="3943" spans="1:8" hidden="1">
      <c r="A3943" t="s">
        <v>679</v>
      </c>
      <c r="B3943" s="29" t="s">
        <v>5621</v>
      </c>
      <c r="C3943" s="29">
        <v>2442</v>
      </c>
      <c r="D3943">
        <v>2</v>
      </c>
      <c r="E3943">
        <v>3</v>
      </c>
      <c r="F3943" s="29">
        <v>2446</v>
      </c>
      <c r="G3943">
        <v>2</v>
      </c>
      <c r="H3943">
        <v>3</v>
      </c>
    </row>
    <row r="3944" spans="1:8" hidden="1">
      <c r="A3944" t="s">
        <v>680</v>
      </c>
      <c r="B3944" s="29" t="s">
        <v>5621</v>
      </c>
      <c r="C3944" s="29">
        <v>2361</v>
      </c>
      <c r="D3944">
        <v>2</v>
      </c>
      <c r="E3944">
        <v>3</v>
      </c>
      <c r="F3944" s="29">
        <v>2375</v>
      </c>
      <c r="G3944">
        <v>2</v>
      </c>
      <c r="H3944">
        <v>3</v>
      </c>
    </row>
    <row r="3945" spans="1:8" hidden="1">
      <c r="A3945" t="s">
        <v>681</v>
      </c>
      <c r="B3945" s="29" t="s">
        <v>5621</v>
      </c>
      <c r="C3945" s="29">
        <v>3569</v>
      </c>
      <c r="D3945">
        <v>3</v>
      </c>
      <c r="E3945">
        <v>6</v>
      </c>
      <c r="F3945" s="29">
        <v>3710</v>
      </c>
      <c r="G3945">
        <v>3</v>
      </c>
      <c r="H3945">
        <v>6</v>
      </c>
    </row>
    <row r="3946" spans="1:8" hidden="1">
      <c r="A3946" t="s">
        <v>682</v>
      </c>
      <c r="B3946" s="29" t="s">
        <v>5621</v>
      </c>
      <c r="C3946" s="29">
        <v>5393</v>
      </c>
      <c r="D3946">
        <v>5</v>
      </c>
      <c r="E3946">
        <v>10</v>
      </c>
      <c r="F3946" s="29">
        <v>5822</v>
      </c>
      <c r="G3946">
        <v>5</v>
      </c>
      <c r="H3946">
        <v>10</v>
      </c>
    </row>
    <row r="3947" spans="1:8" hidden="1">
      <c r="A3947" t="s">
        <v>683</v>
      </c>
      <c r="B3947" s="29" t="s">
        <v>5621</v>
      </c>
      <c r="C3947" s="29">
        <v>3676</v>
      </c>
      <c r="D3947">
        <v>3</v>
      </c>
      <c r="E3947">
        <v>6</v>
      </c>
      <c r="F3947" s="29">
        <v>3661</v>
      </c>
      <c r="G3947">
        <v>3</v>
      </c>
      <c r="H3947">
        <v>6</v>
      </c>
    </row>
    <row r="3948" spans="1:8" hidden="1">
      <c r="A3948" t="s">
        <v>684</v>
      </c>
      <c r="B3948" s="29" t="s">
        <v>5621</v>
      </c>
      <c r="C3948" s="29">
        <v>3517</v>
      </c>
      <c r="D3948">
        <v>3</v>
      </c>
      <c r="E3948">
        <v>6</v>
      </c>
      <c r="F3948" s="29">
        <v>3967</v>
      </c>
      <c r="G3948">
        <v>4</v>
      </c>
      <c r="H3948">
        <v>7</v>
      </c>
    </row>
    <row r="3949" spans="1:8" hidden="1">
      <c r="A3949" t="s">
        <v>685</v>
      </c>
      <c r="B3949" s="29" t="s">
        <v>5621</v>
      </c>
      <c r="C3949" s="29">
        <v>3401</v>
      </c>
      <c r="D3949">
        <v>3</v>
      </c>
      <c r="E3949">
        <v>6</v>
      </c>
      <c r="F3949" s="29">
        <v>3740</v>
      </c>
      <c r="G3949">
        <v>3</v>
      </c>
      <c r="H3949">
        <v>6</v>
      </c>
    </row>
    <row r="3950" spans="1:8" hidden="1">
      <c r="A3950" t="s">
        <v>686</v>
      </c>
      <c r="B3950" s="29" t="s">
        <v>5621</v>
      </c>
      <c r="C3950" s="29">
        <v>3044</v>
      </c>
      <c r="D3950">
        <v>2</v>
      </c>
      <c r="E3950">
        <v>4</v>
      </c>
      <c r="F3950" s="29">
        <v>3115</v>
      </c>
      <c r="G3950">
        <v>2</v>
      </c>
      <c r="H3950">
        <v>4</v>
      </c>
    </row>
    <row r="3951" spans="1:8" hidden="1">
      <c r="A3951" t="s">
        <v>687</v>
      </c>
      <c r="B3951" s="29" t="s">
        <v>5621</v>
      </c>
      <c r="C3951" s="29">
        <v>4739</v>
      </c>
      <c r="D3951">
        <v>5</v>
      </c>
      <c r="E3951">
        <v>9</v>
      </c>
      <c r="F3951" s="29">
        <v>4392</v>
      </c>
      <c r="G3951">
        <v>4</v>
      </c>
      <c r="H3951">
        <v>8</v>
      </c>
    </row>
    <row r="3952" spans="1:8" hidden="1">
      <c r="A3952" t="s">
        <v>688</v>
      </c>
      <c r="B3952" s="29" t="s">
        <v>5621</v>
      </c>
      <c r="C3952" s="29">
        <v>4411</v>
      </c>
      <c r="D3952">
        <v>4</v>
      </c>
      <c r="E3952">
        <v>8</v>
      </c>
      <c r="F3952" s="29">
        <v>4465</v>
      </c>
      <c r="G3952">
        <v>4</v>
      </c>
      <c r="H3952">
        <v>8</v>
      </c>
    </row>
    <row r="3953" spans="1:8" hidden="1">
      <c r="A3953" t="s">
        <v>689</v>
      </c>
      <c r="B3953" s="29" t="s">
        <v>5621</v>
      </c>
      <c r="C3953" s="29">
        <v>3947</v>
      </c>
      <c r="D3953">
        <v>4</v>
      </c>
      <c r="E3953">
        <v>7</v>
      </c>
      <c r="F3953" s="29">
        <v>3555</v>
      </c>
      <c r="G3953">
        <v>3</v>
      </c>
      <c r="H3953">
        <v>6</v>
      </c>
    </row>
    <row r="3954" spans="1:8" hidden="1">
      <c r="A3954" t="s">
        <v>690</v>
      </c>
      <c r="B3954" s="29" t="s">
        <v>5621</v>
      </c>
      <c r="C3954" s="29">
        <v>3095</v>
      </c>
      <c r="D3954">
        <v>3</v>
      </c>
      <c r="E3954">
        <v>5</v>
      </c>
      <c r="F3954" s="29">
        <v>3474</v>
      </c>
      <c r="G3954">
        <v>3</v>
      </c>
      <c r="H3954">
        <v>5</v>
      </c>
    </row>
    <row r="3955" spans="1:8" hidden="1">
      <c r="A3955" t="s">
        <v>691</v>
      </c>
      <c r="B3955" s="29" t="s">
        <v>5621</v>
      </c>
      <c r="C3955" s="29">
        <v>3370</v>
      </c>
      <c r="D3955">
        <v>3</v>
      </c>
      <c r="E3955">
        <v>6</v>
      </c>
      <c r="F3955" s="29">
        <v>3315</v>
      </c>
      <c r="G3955">
        <v>3</v>
      </c>
      <c r="H3955">
        <v>5</v>
      </c>
    </row>
    <row r="3956" spans="1:8" hidden="1">
      <c r="A3956" t="s">
        <v>692</v>
      </c>
      <c r="B3956" s="29" t="s">
        <v>5621</v>
      </c>
      <c r="C3956" s="29">
        <v>3344</v>
      </c>
      <c r="D3956">
        <v>3</v>
      </c>
      <c r="E3956">
        <v>5</v>
      </c>
      <c r="F3956" s="29">
        <v>4193</v>
      </c>
      <c r="G3956">
        <v>4</v>
      </c>
      <c r="H3956">
        <v>7</v>
      </c>
    </row>
    <row r="3957" spans="1:8" hidden="1">
      <c r="A3957" t="s">
        <v>693</v>
      </c>
      <c r="B3957" s="29" t="s">
        <v>5621</v>
      </c>
      <c r="C3957" s="29">
        <v>3952</v>
      </c>
      <c r="D3957">
        <v>4</v>
      </c>
      <c r="E3957">
        <v>7</v>
      </c>
      <c r="F3957" s="29">
        <v>4933</v>
      </c>
      <c r="G3957">
        <v>5</v>
      </c>
      <c r="H3957">
        <v>9</v>
      </c>
    </row>
    <row r="3958" spans="1:8" hidden="1">
      <c r="A3958" t="s">
        <v>694</v>
      </c>
      <c r="B3958" s="29" t="s">
        <v>5621</v>
      </c>
      <c r="C3958" s="29">
        <v>2703</v>
      </c>
      <c r="D3958">
        <v>2</v>
      </c>
      <c r="E3958">
        <v>3</v>
      </c>
      <c r="F3958" s="29">
        <v>3391</v>
      </c>
      <c r="G3958">
        <v>3</v>
      </c>
      <c r="H3958">
        <v>5</v>
      </c>
    </row>
    <row r="3959" spans="1:8" hidden="1">
      <c r="A3959" t="s">
        <v>695</v>
      </c>
      <c r="B3959" s="29" t="s">
        <v>5621</v>
      </c>
      <c r="C3959" s="29">
        <v>3775</v>
      </c>
      <c r="D3959">
        <v>4</v>
      </c>
      <c r="E3959">
        <v>7</v>
      </c>
      <c r="F3959" s="29">
        <v>3623</v>
      </c>
      <c r="G3959">
        <v>3</v>
      </c>
      <c r="H3959">
        <v>6</v>
      </c>
    </row>
    <row r="3960" spans="1:8" hidden="1">
      <c r="A3960" t="s">
        <v>696</v>
      </c>
      <c r="B3960" s="29" t="s">
        <v>5621</v>
      </c>
      <c r="C3960" s="29">
        <v>3194</v>
      </c>
      <c r="D3960">
        <v>3</v>
      </c>
      <c r="E3960">
        <v>5</v>
      </c>
      <c r="F3960" s="29">
        <v>3167</v>
      </c>
      <c r="G3960">
        <v>2</v>
      </c>
      <c r="H3960">
        <v>4</v>
      </c>
    </row>
    <row r="3961" spans="1:8" hidden="1">
      <c r="A3961" t="s">
        <v>697</v>
      </c>
      <c r="B3961" s="29" t="s">
        <v>5621</v>
      </c>
      <c r="C3961" s="29">
        <v>2828</v>
      </c>
      <c r="D3961">
        <v>2</v>
      </c>
      <c r="E3961">
        <v>4</v>
      </c>
      <c r="F3961" s="29">
        <v>2846</v>
      </c>
      <c r="G3961">
        <v>2</v>
      </c>
      <c r="H3961">
        <v>4</v>
      </c>
    </row>
    <row r="3962" spans="1:8" hidden="1">
      <c r="A3962" t="s">
        <v>698</v>
      </c>
      <c r="B3962" s="29" t="s">
        <v>5621</v>
      </c>
      <c r="C3962" s="29">
        <v>2713</v>
      </c>
      <c r="D3962">
        <v>2</v>
      </c>
      <c r="E3962">
        <v>3</v>
      </c>
      <c r="F3962" s="29">
        <v>3228</v>
      </c>
      <c r="G3962">
        <v>3</v>
      </c>
      <c r="H3962">
        <v>5</v>
      </c>
    </row>
    <row r="3963" spans="1:8" hidden="1">
      <c r="A3963" t="s">
        <v>699</v>
      </c>
      <c r="B3963" s="29" t="s">
        <v>5621</v>
      </c>
      <c r="C3963" s="29">
        <v>2666</v>
      </c>
      <c r="D3963">
        <v>2</v>
      </c>
      <c r="E3963">
        <v>3</v>
      </c>
      <c r="F3963" s="29">
        <v>2517</v>
      </c>
      <c r="G3963">
        <v>2</v>
      </c>
      <c r="H3963">
        <v>3</v>
      </c>
    </row>
    <row r="3964" spans="1:8" hidden="1">
      <c r="A3964" t="s">
        <v>700</v>
      </c>
      <c r="B3964" s="29" t="s">
        <v>5621</v>
      </c>
      <c r="C3964" s="29">
        <v>3227</v>
      </c>
      <c r="D3964">
        <v>3</v>
      </c>
      <c r="E3964">
        <v>5</v>
      </c>
      <c r="F3964" s="29">
        <v>3677</v>
      </c>
      <c r="G3964">
        <v>3</v>
      </c>
      <c r="H3964">
        <v>6</v>
      </c>
    </row>
    <row r="3965" spans="1:8" hidden="1">
      <c r="A3965" t="s">
        <v>701</v>
      </c>
      <c r="B3965" s="29" t="s">
        <v>5621</v>
      </c>
      <c r="C3965" s="29">
        <v>4404</v>
      </c>
      <c r="D3965">
        <v>4</v>
      </c>
      <c r="E3965">
        <v>8</v>
      </c>
      <c r="F3965" s="29">
        <v>4374</v>
      </c>
      <c r="G3965">
        <v>4</v>
      </c>
      <c r="H3965">
        <v>8</v>
      </c>
    </row>
    <row r="3966" spans="1:8" hidden="1">
      <c r="A3966" t="s">
        <v>702</v>
      </c>
      <c r="B3966" s="29" t="s">
        <v>5621</v>
      </c>
      <c r="C3966" s="29">
        <v>3261</v>
      </c>
      <c r="D3966">
        <v>3</v>
      </c>
      <c r="E3966">
        <v>5</v>
      </c>
      <c r="F3966" s="29">
        <v>3189</v>
      </c>
      <c r="G3966">
        <v>2</v>
      </c>
      <c r="H3966">
        <v>4</v>
      </c>
    </row>
    <row r="3967" spans="1:8" hidden="1">
      <c r="A3967" t="s">
        <v>703</v>
      </c>
      <c r="B3967" s="29" t="s">
        <v>5621</v>
      </c>
      <c r="C3967" s="29">
        <v>2726</v>
      </c>
      <c r="D3967">
        <v>2</v>
      </c>
      <c r="E3967">
        <v>4</v>
      </c>
      <c r="F3967" s="29">
        <v>2824</v>
      </c>
      <c r="G3967">
        <v>2</v>
      </c>
      <c r="H3967">
        <v>4</v>
      </c>
    </row>
    <row r="3968" spans="1:8" hidden="1">
      <c r="A3968" t="s">
        <v>704</v>
      </c>
      <c r="B3968" s="29" t="s">
        <v>5621</v>
      </c>
      <c r="C3968" s="29">
        <v>2779</v>
      </c>
      <c r="D3968">
        <v>2</v>
      </c>
      <c r="E3968">
        <v>4</v>
      </c>
      <c r="F3968" s="29">
        <v>3289</v>
      </c>
      <c r="G3968">
        <v>3</v>
      </c>
      <c r="H3968">
        <v>5</v>
      </c>
    </row>
    <row r="3969" spans="1:8" hidden="1">
      <c r="A3969" t="s">
        <v>705</v>
      </c>
      <c r="B3969" s="29" t="s">
        <v>5621</v>
      </c>
      <c r="C3969" s="29">
        <v>1898</v>
      </c>
      <c r="D3969">
        <v>1</v>
      </c>
      <c r="E3969">
        <v>2</v>
      </c>
      <c r="F3969" s="29">
        <v>2138</v>
      </c>
      <c r="G3969">
        <v>1</v>
      </c>
      <c r="H3969">
        <v>2</v>
      </c>
    </row>
    <row r="3970" spans="1:8" hidden="1">
      <c r="A3970" t="s">
        <v>706</v>
      </c>
      <c r="B3970" s="29" t="s">
        <v>5621</v>
      </c>
      <c r="C3970" s="29">
        <v>1569</v>
      </c>
      <c r="D3970">
        <v>1</v>
      </c>
      <c r="E3970">
        <v>2</v>
      </c>
      <c r="F3970" s="29">
        <v>1799</v>
      </c>
      <c r="G3970">
        <v>1</v>
      </c>
      <c r="H3970">
        <v>2</v>
      </c>
    </row>
    <row r="3971" spans="1:8" hidden="1">
      <c r="A3971" t="s">
        <v>707</v>
      </c>
      <c r="B3971" s="29" t="s">
        <v>5621</v>
      </c>
      <c r="C3971" s="29">
        <v>2847</v>
      </c>
      <c r="D3971">
        <v>2</v>
      </c>
      <c r="E3971">
        <v>4</v>
      </c>
      <c r="F3971" s="29">
        <v>3269</v>
      </c>
      <c r="G3971">
        <v>3</v>
      </c>
      <c r="H3971">
        <v>5</v>
      </c>
    </row>
    <row r="3972" spans="1:8" hidden="1">
      <c r="A3972" t="s">
        <v>708</v>
      </c>
      <c r="B3972" s="29" t="s">
        <v>5621</v>
      </c>
      <c r="C3972" s="29">
        <v>1244</v>
      </c>
      <c r="D3972">
        <v>1</v>
      </c>
      <c r="E3972">
        <v>1</v>
      </c>
      <c r="F3972" s="29">
        <v>1301</v>
      </c>
      <c r="G3972">
        <v>1</v>
      </c>
      <c r="H3972">
        <v>1</v>
      </c>
    </row>
    <row r="3973" spans="1:8" hidden="1">
      <c r="A3973" t="s">
        <v>709</v>
      </c>
      <c r="B3973" s="29" t="s">
        <v>5621</v>
      </c>
      <c r="C3973" s="29">
        <v>2467</v>
      </c>
      <c r="D3973">
        <v>2</v>
      </c>
      <c r="E3973">
        <v>3</v>
      </c>
      <c r="F3973" s="29">
        <v>2351</v>
      </c>
      <c r="G3973">
        <v>2</v>
      </c>
      <c r="H3973">
        <v>3</v>
      </c>
    </row>
    <row r="3974" spans="1:8" hidden="1">
      <c r="A3974" t="s">
        <v>710</v>
      </c>
      <c r="B3974" s="29" t="s">
        <v>5621</v>
      </c>
      <c r="C3974" s="29">
        <v>3334</v>
      </c>
      <c r="D3974">
        <v>3</v>
      </c>
      <c r="E3974">
        <v>5</v>
      </c>
      <c r="F3974" s="29">
        <v>3135</v>
      </c>
      <c r="G3974">
        <v>2</v>
      </c>
      <c r="H3974">
        <v>4</v>
      </c>
    </row>
    <row r="3975" spans="1:8" hidden="1">
      <c r="A3975" t="s">
        <v>711</v>
      </c>
      <c r="B3975" s="29" t="s">
        <v>5621</v>
      </c>
      <c r="C3975" s="29">
        <v>2826</v>
      </c>
      <c r="D3975">
        <v>2</v>
      </c>
      <c r="E3975">
        <v>4</v>
      </c>
      <c r="F3975" s="29">
        <v>3015</v>
      </c>
      <c r="G3975">
        <v>2</v>
      </c>
      <c r="H3975">
        <v>4</v>
      </c>
    </row>
    <row r="3976" spans="1:8" hidden="1">
      <c r="A3976" t="s">
        <v>712</v>
      </c>
      <c r="B3976" s="29" t="s">
        <v>5621</v>
      </c>
      <c r="C3976" s="29">
        <v>3304</v>
      </c>
      <c r="D3976">
        <v>3</v>
      </c>
      <c r="E3976">
        <v>5</v>
      </c>
      <c r="F3976" s="29">
        <v>3795</v>
      </c>
      <c r="G3976">
        <v>3</v>
      </c>
      <c r="H3976">
        <v>6</v>
      </c>
    </row>
    <row r="3977" spans="1:8" hidden="1">
      <c r="A3977" t="s">
        <v>713</v>
      </c>
      <c r="B3977" s="29" t="s">
        <v>5621</v>
      </c>
      <c r="C3977" s="29">
        <v>549</v>
      </c>
      <c r="D3977">
        <v>1</v>
      </c>
      <c r="E3977">
        <v>1</v>
      </c>
      <c r="F3977" s="29">
        <v>578</v>
      </c>
      <c r="G3977">
        <v>1</v>
      </c>
      <c r="H3977">
        <v>1</v>
      </c>
    </row>
    <row r="3978" spans="1:8" hidden="1">
      <c r="A3978" t="s">
        <v>714</v>
      </c>
      <c r="B3978" s="29" t="s">
        <v>5621</v>
      </c>
      <c r="C3978" s="29">
        <v>190</v>
      </c>
      <c r="D3978">
        <v>1</v>
      </c>
      <c r="E3978">
        <v>1</v>
      </c>
      <c r="F3978" s="29">
        <v>288</v>
      </c>
      <c r="G3978">
        <v>1</v>
      </c>
      <c r="H3978">
        <v>1</v>
      </c>
    </row>
    <row r="3979" spans="1:8" hidden="1">
      <c r="A3979" t="s">
        <v>715</v>
      </c>
      <c r="B3979" s="29" t="s">
        <v>5621</v>
      </c>
      <c r="C3979" s="29">
        <v>899</v>
      </c>
      <c r="D3979">
        <v>1</v>
      </c>
      <c r="E3979">
        <v>1</v>
      </c>
      <c r="F3979" s="29">
        <v>918</v>
      </c>
      <c r="G3979">
        <v>1</v>
      </c>
      <c r="H3979">
        <v>1</v>
      </c>
    </row>
    <row r="3980" spans="1:8" hidden="1">
      <c r="A3980" t="s">
        <v>716</v>
      </c>
      <c r="B3980" s="29" t="s">
        <v>5621</v>
      </c>
      <c r="C3980" s="29">
        <v>2786</v>
      </c>
      <c r="D3980">
        <v>2</v>
      </c>
      <c r="E3980">
        <v>4</v>
      </c>
      <c r="F3980" s="29">
        <v>2588</v>
      </c>
      <c r="G3980">
        <v>2</v>
      </c>
      <c r="H3980">
        <v>3</v>
      </c>
    </row>
    <row r="3981" spans="1:8" hidden="1">
      <c r="A3981" t="s">
        <v>717</v>
      </c>
      <c r="B3981" s="29" t="s">
        <v>5621</v>
      </c>
      <c r="C3981" s="29">
        <v>4035</v>
      </c>
      <c r="D3981">
        <v>4</v>
      </c>
      <c r="E3981">
        <v>7</v>
      </c>
      <c r="F3981" s="29">
        <v>3906</v>
      </c>
      <c r="G3981">
        <v>4</v>
      </c>
      <c r="H3981">
        <v>7</v>
      </c>
    </row>
    <row r="3982" spans="1:8" hidden="1">
      <c r="A3982" t="s">
        <v>718</v>
      </c>
      <c r="B3982" s="29" t="s">
        <v>5621</v>
      </c>
      <c r="C3982" s="29">
        <v>2691</v>
      </c>
      <c r="D3982">
        <v>2</v>
      </c>
      <c r="E3982">
        <v>3</v>
      </c>
      <c r="F3982" s="29">
        <v>2619</v>
      </c>
      <c r="G3982">
        <v>2</v>
      </c>
      <c r="H3982">
        <v>3</v>
      </c>
    </row>
    <row r="3983" spans="1:8" hidden="1">
      <c r="A3983" t="s">
        <v>719</v>
      </c>
      <c r="B3983" s="29" t="s">
        <v>5621</v>
      </c>
      <c r="C3983" s="29">
        <v>3597</v>
      </c>
      <c r="D3983">
        <v>3</v>
      </c>
      <c r="E3983">
        <v>6</v>
      </c>
      <c r="F3983" s="29">
        <v>3251</v>
      </c>
      <c r="G3983">
        <v>3</v>
      </c>
      <c r="H3983">
        <v>5</v>
      </c>
    </row>
    <row r="3984" spans="1:8" hidden="1">
      <c r="A3984" t="s">
        <v>720</v>
      </c>
      <c r="B3984" s="29" t="s">
        <v>5621</v>
      </c>
      <c r="C3984" s="29">
        <v>4170</v>
      </c>
      <c r="D3984">
        <v>4</v>
      </c>
      <c r="E3984">
        <v>8</v>
      </c>
      <c r="F3984" s="29">
        <v>4443</v>
      </c>
      <c r="G3984">
        <v>4</v>
      </c>
      <c r="H3984">
        <v>8</v>
      </c>
    </row>
    <row r="3985" spans="1:8" hidden="1">
      <c r="A3985" t="s">
        <v>721</v>
      </c>
      <c r="B3985" s="29" t="s">
        <v>5621</v>
      </c>
      <c r="C3985" s="29">
        <v>2057</v>
      </c>
      <c r="D3985">
        <v>1</v>
      </c>
      <c r="E3985">
        <v>2</v>
      </c>
      <c r="F3985" s="29">
        <v>1231</v>
      </c>
      <c r="G3985">
        <v>1</v>
      </c>
      <c r="H3985">
        <v>1</v>
      </c>
    </row>
    <row r="3986" spans="1:8" hidden="1">
      <c r="A3986" t="s">
        <v>722</v>
      </c>
      <c r="B3986" s="29" t="s">
        <v>5621</v>
      </c>
      <c r="C3986" s="29">
        <v>576</v>
      </c>
      <c r="D3986">
        <v>1</v>
      </c>
      <c r="E3986">
        <v>1</v>
      </c>
      <c r="F3986" s="29">
        <v>404</v>
      </c>
      <c r="G3986">
        <v>1</v>
      </c>
      <c r="H3986">
        <v>1</v>
      </c>
    </row>
    <row r="3987" spans="1:8" hidden="1">
      <c r="A3987" t="s">
        <v>723</v>
      </c>
      <c r="B3987" s="29" t="s">
        <v>5621</v>
      </c>
      <c r="C3987" s="29">
        <v>1974</v>
      </c>
      <c r="D3987">
        <v>1</v>
      </c>
      <c r="E3987">
        <v>2</v>
      </c>
      <c r="F3987" s="29">
        <v>1668</v>
      </c>
      <c r="G3987">
        <v>1</v>
      </c>
      <c r="H3987">
        <v>2</v>
      </c>
    </row>
    <row r="3988" spans="1:8" hidden="1">
      <c r="A3988" t="s">
        <v>724</v>
      </c>
      <c r="B3988" s="29" t="s">
        <v>5621</v>
      </c>
      <c r="C3988" s="29">
        <v>3908</v>
      </c>
      <c r="D3988">
        <v>4</v>
      </c>
      <c r="E3988">
        <v>7</v>
      </c>
      <c r="F3988" s="29">
        <v>4242</v>
      </c>
      <c r="G3988">
        <v>4</v>
      </c>
      <c r="H3988">
        <v>8</v>
      </c>
    </row>
    <row r="3989" spans="1:8" hidden="1">
      <c r="A3989" t="s">
        <v>725</v>
      </c>
      <c r="B3989" s="29" t="s">
        <v>5621</v>
      </c>
      <c r="C3989" s="29">
        <v>2742</v>
      </c>
      <c r="D3989">
        <v>2</v>
      </c>
      <c r="E3989">
        <v>4</v>
      </c>
      <c r="F3989" s="29">
        <v>2750</v>
      </c>
      <c r="G3989">
        <v>2</v>
      </c>
      <c r="H3989">
        <v>3</v>
      </c>
    </row>
    <row r="3990" spans="1:8" hidden="1">
      <c r="A3990" t="s">
        <v>726</v>
      </c>
      <c r="B3990" s="29" t="s">
        <v>5621</v>
      </c>
      <c r="C3990" s="29">
        <v>2876</v>
      </c>
      <c r="D3990">
        <v>2</v>
      </c>
      <c r="E3990">
        <v>4</v>
      </c>
      <c r="F3990" s="29">
        <v>2988</v>
      </c>
      <c r="G3990">
        <v>2</v>
      </c>
      <c r="H3990">
        <v>4</v>
      </c>
    </row>
    <row r="3991" spans="1:8" hidden="1">
      <c r="A3991" t="s">
        <v>727</v>
      </c>
      <c r="B3991" s="29" t="s">
        <v>5621</v>
      </c>
      <c r="C3991" s="29">
        <v>2605</v>
      </c>
      <c r="D3991">
        <v>2</v>
      </c>
      <c r="E3991">
        <v>3</v>
      </c>
      <c r="F3991" s="29">
        <v>2800</v>
      </c>
      <c r="G3991">
        <v>2</v>
      </c>
      <c r="H3991">
        <v>4</v>
      </c>
    </row>
    <row r="3992" spans="1:8" hidden="1">
      <c r="A3992" t="s">
        <v>728</v>
      </c>
      <c r="B3992" s="29" t="s">
        <v>5621</v>
      </c>
      <c r="C3992" s="29">
        <v>3287</v>
      </c>
      <c r="D3992">
        <v>3</v>
      </c>
      <c r="E3992">
        <v>5</v>
      </c>
      <c r="F3992" s="29">
        <v>3297</v>
      </c>
      <c r="G3992">
        <v>3</v>
      </c>
      <c r="H3992">
        <v>5</v>
      </c>
    </row>
    <row r="3993" spans="1:8" hidden="1">
      <c r="A3993" t="s">
        <v>729</v>
      </c>
      <c r="B3993" s="29" t="s">
        <v>5621</v>
      </c>
      <c r="C3993" s="29">
        <v>4272</v>
      </c>
      <c r="D3993">
        <v>4</v>
      </c>
      <c r="E3993">
        <v>8</v>
      </c>
      <c r="F3993" s="29">
        <v>3714</v>
      </c>
      <c r="G3993">
        <v>3</v>
      </c>
      <c r="H3993">
        <v>6</v>
      </c>
    </row>
    <row r="3994" spans="1:8" hidden="1">
      <c r="A3994" t="s">
        <v>730</v>
      </c>
      <c r="B3994" s="29" t="s">
        <v>5621</v>
      </c>
      <c r="C3994" s="29">
        <v>3213</v>
      </c>
      <c r="D3994">
        <v>3</v>
      </c>
      <c r="E3994">
        <v>5</v>
      </c>
      <c r="F3994" s="29">
        <v>3773</v>
      </c>
      <c r="G3994">
        <v>3</v>
      </c>
      <c r="H3994">
        <v>6</v>
      </c>
    </row>
    <row r="3995" spans="1:8" hidden="1">
      <c r="A3995" t="s">
        <v>731</v>
      </c>
      <c r="B3995" s="29" t="s">
        <v>5621</v>
      </c>
      <c r="C3995" s="29">
        <v>2674</v>
      </c>
      <c r="D3995">
        <v>2</v>
      </c>
      <c r="E3995">
        <v>3</v>
      </c>
      <c r="F3995" s="29">
        <v>2815</v>
      </c>
      <c r="G3995">
        <v>2</v>
      </c>
      <c r="H3995">
        <v>4</v>
      </c>
    </row>
    <row r="3996" spans="1:8" hidden="1">
      <c r="A3996" t="s">
        <v>732</v>
      </c>
      <c r="B3996" s="29" t="s">
        <v>5621</v>
      </c>
      <c r="C3996" s="29">
        <v>3589</v>
      </c>
      <c r="D3996">
        <v>3</v>
      </c>
      <c r="E3996">
        <v>6</v>
      </c>
      <c r="F3996" s="29">
        <v>3884</v>
      </c>
      <c r="G3996">
        <v>4</v>
      </c>
      <c r="H3996">
        <v>7</v>
      </c>
    </row>
    <row r="3997" spans="1:8" hidden="1">
      <c r="A3997" t="s">
        <v>733</v>
      </c>
      <c r="B3997" s="29" t="s">
        <v>5621</v>
      </c>
      <c r="C3997" s="29">
        <v>3629</v>
      </c>
      <c r="D3997">
        <v>3</v>
      </c>
      <c r="E3997">
        <v>6</v>
      </c>
      <c r="F3997" s="29">
        <v>3998</v>
      </c>
      <c r="G3997">
        <v>4</v>
      </c>
      <c r="H3997">
        <v>7</v>
      </c>
    </row>
    <row r="3998" spans="1:8" hidden="1">
      <c r="A3998" t="s">
        <v>734</v>
      </c>
      <c r="B3998" s="29" t="s">
        <v>5621</v>
      </c>
      <c r="C3998" s="29">
        <v>1346</v>
      </c>
      <c r="D3998">
        <v>1</v>
      </c>
      <c r="E3998">
        <v>1</v>
      </c>
      <c r="F3998" s="29">
        <v>1339</v>
      </c>
      <c r="G3998">
        <v>1</v>
      </c>
      <c r="H3998">
        <v>1</v>
      </c>
    </row>
    <row r="3999" spans="1:8" hidden="1">
      <c r="A3999" t="s">
        <v>735</v>
      </c>
      <c r="B3999" s="29" t="s">
        <v>5621</v>
      </c>
      <c r="C3999" s="29">
        <v>3402</v>
      </c>
      <c r="D3999">
        <v>3</v>
      </c>
      <c r="E3999">
        <v>6</v>
      </c>
      <c r="F3999" s="29">
        <v>3412</v>
      </c>
      <c r="G3999">
        <v>3</v>
      </c>
      <c r="H3999">
        <v>5</v>
      </c>
    </row>
    <row r="4000" spans="1:8" hidden="1">
      <c r="A4000" t="s">
        <v>736</v>
      </c>
      <c r="B4000" s="29" t="s">
        <v>5621</v>
      </c>
      <c r="C4000" s="29">
        <v>4086</v>
      </c>
      <c r="D4000">
        <v>4</v>
      </c>
      <c r="E4000">
        <v>7</v>
      </c>
      <c r="F4000" s="29">
        <v>3801</v>
      </c>
      <c r="G4000">
        <v>3</v>
      </c>
      <c r="H4000">
        <v>6</v>
      </c>
    </row>
    <row r="4001" spans="1:8" hidden="1">
      <c r="A4001" t="s">
        <v>737</v>
      </c>
      <c r="B4001" s="29" t="s">
        <v>5621</v>
      </c>
      <c r="C4001" s="29">
        <v>2077</v>
      </c>
      <c r="D4001">
        <v>1</v>
      </c>
      <c r="E4001">
        <v>2</v>
      </c>
      <c r="F4001" s="29">
        <v>2066</v>
      </c>
      <c r="G4001">
        <v>1</v>
      </c>
      <c r="H4001">
        <v>2</v>
      </c>
    </row>
    <row r="4002" spans="1:8" hidden="1">
      <c r="A4002" t="s">
        <v>738</v>
      </c>
      <c r="B4002" s="29" t="s">
        <v>5621</v>
      </c>
      <c r="C4002" s="29">
        <v>2773</v>
      </c>
      <c r="D4002">
        <v>2</v>
      </c>
      <c r="E4002">
        <v>4</v>
      </c>
      <c r="F4002" s="29">
        <v>2337</v>
      </c>
      <c r="G4002">
        <v>2</v>
      </c>
      <c r="H4002">
        <v>3</v>
      </c>
    </row>
    <row r="4003" spans="1:8" hidden="1">
      <c r="A4003" t="s">
        <v>739</v>
      </c>
      <c r="B4003" s="29" t="s">
        <v>5621</v>
      </c>
      <c r="C4003" s="29">
        <v>2472</v>
      </c>
      <c r="D4003">
        <v>2</v>
      </c>
      <c r="E4003">
        <v>3</v>
      </c>
      <c r="F4003" s="29">
        <v>2313</v>
      </c>
      <c r="G4003">
        <v>1</v>
      </c>
      <c r="H4003">
        <v>2</v>
      </c>
    </row>
    <row r="4004" spans="1:8" hidden="1">
      <c r="A4004" t="s">
        <v>740</v>
      </c>
      <c r="B4004" s="29" t="s">
        <v>5621</v>
      </c>
      <c r="C4004" s="29">
        <v>3356</v>
      </c>
      <c r="D4004">
        <v>3</v>
      </c>
      <c r="E4004">
        <v>5</v>
      </c>
      <c r="F4004" s="29">
        <v>3928</v>
      </c>
      <c r="G4004">
        <v>4</v>
      </c>
      <c r="H4004">
        <v>7</v>
      </c>
    </row>
    <row r="4005" spans="1:8" hidden="1">
      <c r="A4005" t="s">
        <v>741</v>
      </c>
      <c r="B4005" s="29" t="s">
        <v>5621</v>
      </c>
      <c r="C4005" s="29">
        <v>2620</v>
      </c>
      <c r="D4005">
        <v>2</v>
      </c>
      <c r="E4005">
        <v>3</v>
      </c>
      <c r="F4005" s="29">
        <v>2476</v>
      </c>
      <c r="G4005">
        <v>2</v>
      </c>
      <c r="H4005">
        <v>3</v>
      </c>
    </row>
    <row r="4006" spans="1:8" hidden="1">
      <c r="A4006" t="s">
        <v>742</v>
      </c>
      <c r="B4006" s="29" t="s">
        <v>5621</v>
      </c>
      <c r="C4006" s="29">
        <v>4174</v>
      </c>
      <c r="D4006">
        <v>4</v>
      </c>
      <c r="E4006">
        <v>8</v>
      </c>
      <c r="F4006" s="29">
        <v>4449</v>
      </c>
      <c r="G4006">
        <v>4</v>
      </c>
      <c r="H4006">
        <v>8</v>
      </c>
    </row>
    <row r="4007" spans="1:8" hidden="1">
      <c r="A4007" t="s">
        <v>743</v>
      </c>
      <c r="B4007" s="29" t="s">
        <v>5621</v>
      </c>
      <c r="C4007" s="29">
        <v>4520</v>
      </c>
      <c r="D4007">
        <v>5</v>
      </c>
      <c r="E4007">
        <v>9</v>
      </c>
      <c r="F4007" s="29">
        <v>4692</v>
      </c>
      <c r="G4007">
        <v>5</v>
      </c>
      <c r="H4007">
        <v>9</v>
      </c>
    </row>
    <row r="4008" spans="1:8" hidden="1">
      <c r="A4008" t="s">
        <v>744</v>
      </c>
      <c r="B4008" s="29" t="s">
        <v>5621</v>
      </c>
      <c r="C4008" s="29">
        <v>1746</v>
      </c>
      <c r="D4008">
        <v>1</v>
      </c>
      <c r="E4008">
        <v>2</v>
      </c>
      <c r="F4008" s="29">
        <v>1564</v>
      </c>
      <c r="G4008">
        <v>1</v>
      </c>
      <c r="H4008">
        <v>2</v>
      </c>
    </row>
    <row r="4009" spans="1:8" hidden="1">
      <c r="A4009" t="s">
        <v>745</v>
      </c>
      <c r="B4009" s="29" t="s">
        <v>5621</v>
      </c>
      <c r="C4009" s="29">
        <v>2866</v>
      </c>
      <c r="D4009">
        <v>2</v>
      </c>
      <c r="E4009">
        <v>4</v>
      </c>
      <c r="F4009" s="29">
        <v>3172</v>
      </c>
      <c r="G4009">
        <v>2</v>
      </c>
      <c r="H4009">
        <v>4</v>
      </c>
    </row>
    <row r="4010" spans="1:8" hidden="1">
      <c r="A4010" t="s">
        <v>746</v>
      </c>
      <c r="B4010" s="29" t="s">
        <v>5621</v>
      </c>
      <c r="C4010" s="29">
        <v>4696</v>
      </c>
      <c r="D4010">
        <v>5</v>
      </c>
      <c r="E4010">
        <v>9</v>
      </c>
      <c r="F4010" s="29">
        <v>5132</v>
      </c>
      <c r="G4010">
        <v>5</v>
      </c>
      <c r="H4010">
        <v>10</v>
      </c>
    </row>
    <row r="4011" spans="1:8" hidden="1">
      <c r="A4011" t="s">
        <v>747</v>
      </c>
      <c r="B4011" s="29" t="s">
        <v>5621</v>
      </c>
      <c r="C4011" s="29">
        <v>3607</v>
      </c>
      <c r="D4011">
        <v>3</v>
      </c>
      <c r="E4011">
        <v>6</v>
      </c>
      <c r="F4011" s="29">
        <v>3724</v>
      </c>
      <c r="G4011">
        <v>3</v>
      </c>
      <c r="H4011">
        <v>6</v>
      </c>
    </row>
    <row r="4012" spans="1:8" hidden="1">
      <c r="A4012" t="s">
        <v>748</v>
      </c>
      <c r="B4012" s="29" t="s">
        <v>8292</v>
      </c>
      <c r="C4012" s="29">
        <v>4152</v>
      </c>
      <c r="D4012">
        <v>4</v>
      </c>
      <c r="E4012">
        <v>8</v>
      </c>
      <c r="F4012" s="29">
        <v>4276</v>
      </c>
      <c r="G4012">
        <v>4</v>
      </c>
      <c r="H4012">
        <v>8</v>
      </c>
    </row>
    <row r="4013" spans="1:8" hidden="1">
      <c r="A4013" t="s">
        <v>749</v>
      </c>
      <c r="B4013" s="29" t="s">
        <v>8292</v>
      </c>
      <c r="C4013" s="29">
        <v>4014</v>
      </c>
      <c r="D4013">
        <v>4</v>
      </c>
      <c r="E4013">
        <v>7</v>
      </c>
      <c r="F4013" s="29">
        <v>4324</v>
      </c>
      <c r="G4013">
        <v>4</v>
      </c>
      <c r="H4013">
        <v>8</v>
      </c>
    </row>
    <row r="4014" spans="1:8" hidden="1">
      <c r="A4014" t="s">
        <v>750</v>
      </c>
      <c r="B4014" s="29" t="s">
        <v>8292</v>
      </c>
      <c r="C4014" s="29">
        <v>5071</v>
      </c>
      <c r="D4014">
        <v>4</v>
      </c>
      <c r="E4014">
        <v>8</v>
      </c>
      <c r="F4014" s="29">
        <v>4683</v>
      </c>
      <c r="G4014">
        <v>4</v>
      </c>
      <c r="H4014">
        <v>8</v>
      </c>
    </row>
    <row r="4015" spans="1:8" hidden="1">
      <c r="A4015" t="s">
        <v>751</v>
      </c>
      <c r="B4015" s="29" t="s">
        <v>8292</v>
      </c>
      <c r="C4015" s="29">
        <v>5879</v>
      </c>
      <c r="D4015">
        <v>5</v>
      </c>
      <c r="E4015">
        <v>10</v>
      </c>
      <c r="F4015" s="29">
        <v>5934</v>
      </c>
      <c r="G4015">
        <v>5</v>
      </c>
      <c r="H4015">
        <v>10</v>
      </c>
    </row>
    <row r="4016" spans="1:8" hidden="1">
      <c r="A4016" t="s">
        <v>752</v>
      </c>
      <c r="B4016" s="29" t="s">
        <v>8292</v>
      </c>
      <c r="C4016" s="29">
        <v>5716</v>
      </c>
      <c r="D4016">
        <v>5</v>
      </c>
      <c r="E4016">
        <v>9</v>
      </c>
      <c r="F4016" s="29">
        <v>5605</v>
      </c>
      <c r="G4016">
        <v>5</v>
      </c>
      <c r="H4016">
        <v>9</v>
      </c>
    </row>
    <row r="4017" spans="1:8" hidden="1">
      <c r="A4017" t="s">
        <v>753</v>
      </c>
      <c r="B4017" s="29" t="s">
        <v>8292</v>
      </c>
      <c r="C4017" s="29">
        <v>4472</v>
      </c>
      <c r="D4017">
        <v>4</v>
      </c>
      <c r="E4017">
        <v>8</v>
      </c>
      <c r="F4017" s="29">
        <v>4859</v>
      </c>
      <c r="G4017">
        <v>4</v>
      </c>
      <c r="H4017">
        <v>8</v>
      </c>
    </row>
    <row r="4018" spans="1:8" hidden="1">
      <c r="A4018" t="s">
        <v>754</v>
      </c>
      <c r="B4018" s="29" t="s">
        <v>8292</v>
      </c>
      <c r="C4018" s="29">
        <v>5816</v>
      </c>
      <c r="D4018">
        <v>5</v>
      </c>
      <c r="E4018">
        <v>9</v>
      </c>
      <c r="F4018" s="29">
        <v>5397</v>
      </c>
      <c r="G4018">
        <v>5</v>
      </c>
      <c r="H4018">
        <v>9</v>
      </c>
    </row>
    <row r="4019" spans="1:8" hidden="1">
      <c r="A4019" t="s">
        <v>755</v>
      </c>
      <c r="B4019" s="29" t="s">
        <v>8292</v>
      </c>
      <c r="C4019" s="29">
        <v>4846</v>
      </c>
      <c r="D4019">
        <v>4</v>
      </c>
      <c r="E4019">
        <v>8</v>
      </c>
      <c r="F4019" s="29">
        <v>5193</v>
      </c>
      <c r="G4019">
        <v>5</v>
      </c>
      <c r="H4019">
        <v>9</v>
      </c>
    </row>
    <row r="4020" spans="1:8" hidden="1">
      <c r="A4020" t="s">
        <v>756</v>
      </c>
      <c r="B4020" s="29" t="s">
        <v>8292</v>
      </c>
      <c r="C4020" s="29">
        <v>5385</v>
      </c>
      <c r="D4020">
        <v>5</v>
      </c>
      <c r="E4020">
        <v>9</v>
      </c>
      <c r="F4020" s="29">
        <v>5493</v>
      </c>
      <c r="G4020">
        <v>5</v>
      </c>
      <c r="H4020">
        <v>9</v>
      </c>
    </row>
    <row r="4021" spans="1:8" hidden="1">
      <c r="A4021" t="s">
        <v>757</v>
      </c>
      <c r="B4021" s="29" t="s">
        <v>8292</v>
      </c>
      <c r="C4021" s="29">
        <v>3695</v>
      </c>
      <c r="D4021">
        <v>4</v>
      </c>
      <c r="E4021">
        <v>7</v>
      </c>
      <c r="F4021" s="29">
        <v>3568</v>
      </c>
      <c r="G4021">
        <v>4</v>
      </c>
      <c r="H4021">
        <v>7</v>
      </c>
    </row>
    <row r="4022" spans="1:8" hidden="1">
      <c r="A4022" t="s">
        <v>758</v>
      </c>
      <c r="B4022" s="29" t="s">
        <v>8292</v>
      </c>
      <c r="C4022" s="29">
        <v>5427</v>
      </c>
      <c r="D4022">
        <v>5</v>
      </c>
      <c r="E4022">
        <v>9</v>
      </c>
      <c r="F4022" s="29">
        <v>5632</v>
      </c>
      <c r="G4022">
        <v>5</v>
      </c>
      <c r="H4022">
        <v>9</v>
      </c>
    </row>
    <row r="4023" spans="1:8" hidden="1">
      <c r="A4023" t="s">
        <v>759</v>
      </c>
      <c r="B4023" s="29" t="s">
        <v>8292</v>
      </c>
      <c r="C4023" s="29">
        <v>3905</v>
      </c>
      <c r="D4023">
        <v>4</v>
      </c>
      <c r="E4023">
        <v>7</v>
      </c>
      <c r="F4023" s="29">
        <v>4553</v>
      </c>
      <c r="G4023">
        <v>4</v>
      </c>
      <c r="H4023">
        <v>8</v>
      </c>
    </row>
    <row r="4024" spans="1:8" hidden="1">
      <c r="A4024" t="s">
        <v>760</v>
      </c>
      <c r="B4024" s="29" t="s">
        <v>8292</v>
      </c>
      <c r="C4024" s="29">
        <v>3912</v>
      </c>
      <c r="D4024">
        <v>4</v>
      </c>
      <c r="E4024">
        <v>7</v>
      </c>
      <c r="F4024" s="29">
        <v>3889</v>
      </c>
      <c r="G4024">
        <v>4</v>
      </c>
      <c r="H4024">
        <v>7</v>
      </c>
    </row>
    <row r="4025" spans="1:8" hidden="1">
      <c r="A4025" t="s">
        <v>761</v>
      </c>
      <c r="B4025" s="29" t="s">
        <v>8292</v>
      </c>
      <c r="C4025" s="29">
        <v>2441</v>
      </c>
      <c r="D4025">
        <v>3</v>
      </c>
      <c r="E4025">
        <v>6</v>
      </c>
      <c r="F4025" s="29">
        <v>2502</v>
      </c>
      <c r="G4025">
        <v>3</v>
      </c>
      <c r="H4025">
        <v>6</v>
      </c>
    </row>
    <row r="4026" spans="1:8" hidden="1">
      <c r="A4026" t="s">
        <v>762</v>
      </c>
      <c r="B4026" s="29" t="s">
        <v>8292</v>
      </c>
      <c r="C4026" s="29">
        <v>1023</v>
      </c>
      <c r="D4026">
        <v>2</v>
      </c>
      <c r="E4026">
        <v>4</v>
      </c>
      <c r="F4026" s="29">
        <v>921</v>
      </c>
      <c r="G4026">
        <v>2</v>
      </c>
      <c r="H4026">
        <v>3</v>
      </c>
    </row>
    <row r="4027" spans="1:8" hidden="1">
      <c r="A4027" t="s">
        <v>763</v>
      </c>
      <c r="B4027" s="29" t="s">
        <v>8292</v>
      </c>
      <c r="C4027" s="29">
        <v>1473</v>
      </c>
      <c r="D4027">
        <v>2</v>
      </c>
      <c r="E4027">
        <v>4</v>
      </c>
      <c r="F4027" s="29">
        <v>1655</v>
      </c>
      <c r="G4027">
        <v>3</v>
      </c>
      <c r="H4027">
        <v>5</v>
      </c>
    </row>
    <row r="4028" spans="1:8" hidden="1">
      <c r="A4028" t="s">
        <v>764</v>
      </c>
      <c r="B4028" s="29" t="s">
        <v>8292</v>
      </c>
      <c r="C4028" s="29">
        <v>1086</v>
      </c>
      <c r="D4028">
        <v>2</v>
      </c>
      <c r="E4028">
        <v>4</v>
      </c>
      <c r="F4028" s="29">
        <v>1198</v>
      </c>
      <c r="G4028">
        <v>2</v>
      </c>
      <c r="H4028">
        <v>4</v>
      </c>
    </row>
    <row r="4029" spans="1:8" hidden="1">
      <c r="A4029" t="s">
        <v>765</v>
      </c>
      <c r="B4029" s="29" t="s">
        <v>8292</v>
      </c>
      <c r="C4029" s="29">
        <v>472</v>
      </c>
      <c r="D4029">
        <v>1</v>
      </c>
      <c r="E4029">
        <v>2</v>
      </c>
      <c r="F4029" s="29">
        <v>512</v>
      </c>
      <c r="G4029">
        <v>1</v>
      </c>
      <c r="H4029">
        <v>2</v>
      </c>
    </row>
    <row r="4030" spans="1:8" hidden="1">
      <c r="A4030" t="s">
        <v>766</v>
      </c>
      <c r="B4030" s="29" t="s">
        <v>8292</v>
      </c>
      <c r="C4030" s="29">
        <v>1220</v>
      </c>
      <c r="D4030">
        <v>2</v>
      </c>
      <c r="E4030">
        <v>4</v>
      </c>
      <c r="F4030" s="29">
        <v>1200</v>
      </c>
      <c r="G4030">
        <v>2</v>
      </c>
      <c r="H4030">
        <v>4</v>
      </c>
    </row>
    <row r="4031" spans="1:8" hidden="1">
      <c r="A4031" t="s">
        <v>767</v>
      </c>
      <c r="B4031" s="29" t="s">
        <v>8292</v>
      </c>
      <c r="C4031" s="29">
        <v>482</v>
      </c>
      <c r="D4031">
        <v>1</v>
      </c>
      <c r="E4031">
        <v>2</v>
      </c>
      <c r="F4031" s="29">
        <v>498</v>
      </c>
      <c r="G4031">
        <v>1</v>
      </c>
      <c r="H4031">
        <v>2</v>
      </c>
    </row>
    <row r="4032" spans="1:8" hidden="1">
      <c r="A4032" t="s">
        <v>768</v>
      </c>
      <c r="B4032" s="29" t="s">
        <v>8292</v>
      </c>
      <c r="C4032" s="29">
        <v>843</v>
      </c>
      <c r="D4032">
        <v>2</v>
      </c>
      <c r="E4032">
        <v>3</v>
      </c>
      <c r="F4032" s="29">
        <v>1072</v>
      </c>
      <c r="G4032">
        <v>2</v>
      </c>
      <c r="H4032">
        <v>4</v>
      </c>
    </row>
    <row r="4033" spans="1:8" hidden="1">
      <c r="A4033" t="s">
        <v>769</v>
      </c>
      <c r="B4033" s="29" t="s">
        <v>8292</v>
      </c>
      <c r="C4033" s="29">
        <v>87</v>
      </c>
      <c r="D4033">
        <v>1</v>
      </c>
      <c r="E4033">
        <v>1</v>
      </c>
      <c r="F4033" s="29">
        <v>411</v>
      </c>
      <c r="G4033">
        <v>1</v>
      </c>
      <c r="H4033">
        <v>2</v>
      </c>
    </row>
    <row r="4034" spans="1:8" hidden="1">
      <c r="A4034" t="s">
        <v>770</v>
      </c>
      <c r="B4034" s="29" t="s">
        <v>8292</v>
      </c>
      <c r="C4034" s="29">
        <v>584</v>
      </c>
      <c r="D4034">
        <v>2</v>
      </c>
      <c r="E4034">
        <v>3</v>
      </c>
      <c r="F4034" s="29">
        <v>661</v>
      </c>
      <c r="G4034">
        <v>2</v>
      </c>
      <c r="H4034">
        <v>3</v>
      </c>
    </row>
    <row r="4035" spans="1:8" hidden="1">
      <c r="A4035" t="s">
        <v>771</v>
      </c>
      <c r="B4035" s="29" t="s">
        <v>8292</v>
      </c>
      <c r="C4035" s="29">
        <v>2683</v>
      </c>
      <c r="D4035">
        <v>3</v>
      </c>
      <c r="E4035">
        <v>6</v>
      </c>
      <c r="F4035" s="29">
        <v>2939</v>
      </c>
      <c r="G4035">
        <v>3</v>
      </c>
      <c r="H4035">
        <v>6</v>
      </c>
    </row>
    <row r="4036" spans="1:8" hidden="1">
      <c r="A4036" t="s">
        <v>772</v>
      </c>
      <c r="B4036" s="29" t="s">
        <v>8292</v>
      </c>
      <c r="C4036" s="29">
        <v>1503</v>
      </c>
      <c r="D4036">
        <v>2</v>
      </c>
      <c r="E4036">
        <v>4</v>
      </c>
      <c r="F4036" s="29">
        <v>1558</v>
      </c>
      <c r="G4036">
        <v>3</v>
      </c>
      <c r="H4036">
        <v>5</v>
      </c>
    </row>
    <row r="4037" spans="1:8" hidden="1">
      <c r="A4037" t="s">
        <v>773</v>
      </c>
      <c r="B4037" s="29" t="s">
        <v>8292</v>
      </c>
      <c r="C4037" s="29">
        <v>501</v>
      </c>
      <c r="D4037">
        <v>1</v>
      </c>
      <c r="E4037">
        <v>2</v>
      </c>
      <c r="F4037" s="29">
        <v>386</v>
      </c>
      <c r="G4037">
        <v>1</v>
      </c>
      <c r="H4037">
        <v>2</v>
      </c>
    </row>
    <row r="4038" spans="1:8" hidden="1">
      <c r="A4038" t="s">
        <v>774</v>
      </c>
      <c r="B4038" s="29" t="s">
        <v>8292</v>
      </c>
      <c r="C4038" s="29">
        <v>2803</v>
      </c>
      <c r="D4038">
        <v>3</v>
      </c>
      <c r="E4038">
        <v>6</v>
      </c>
      <c r="F4038" s="29">
        <v>2792</v>
      </c>
      <c r="G4038">
        <v>3</v>
      </c>
      <c r="H4038">
        <v>6</v>
      </c>
    </row>
    <row r="4039" spans="1:8" hidden="1">
      <c r="A4039" t="s">
        <v>775</v>
      </c>
      <c r="B4039" s="29" t="s">
        <v>8292</v>
      </c>
      <c r="C4039" s="29">
        <v>1213</v>
      </c>
      <c r="D4039">
        <v>2</v>
      </c>
      <c r="E4039">
        <v>4</v>
      </c>
      <c r="F4039" s="29">
        <v>991</v>
      </c>
      <c r="G4039">
        <v>2</v>
      </c>
      <c r="H4039">
        <v>4</v>
      </c>
    </row>
    <row r="4040" spans="1:8" hidden="1">
      <c r="A4040" t="s">
        <v>776</v>
      </c>
      <c r="B4040" s="29" t="s">
        <v>8292</v>
      </c>
      <c r="C4040" s="29">
        <v>323</v>
      </c>
      <c r="D4040">
        <v>1</v>
      </c>
      <c r="E4040">
        <v>2</v>
      </c>
      <c r="F4040" s="29">
        <v>294</v>
      </c>
      <c r="G4040">
        <v>1</v>
      </c>
      <c r="H4040">
        <v>2</v>
      </c>
    </row>
    <row r="4041" spans="1:8" hidden="1">
      <c r="A4041" t="s">
        <v>777</v>
      </c>
      <c r="B4041" s="29" t="s">
        <v>8292</v>
      </c>
      <c r="C4041" s="29">
        <v>2657</v>
      </c>
      <c r="D4041">
        <v>3</v>
      </c>
      <c r="E4041">
        <v>6</v>
      </c>
      <c r="F4041" s="29">
        <v>3177</v>
      </c>
      <c r="G4041">
        <v>4</v>
      </c>
      <c r="H4041">
        <v>7</v>
      </c>
    </row>
    <row r="4042" spans="1:8" hidden="1">
      <c r="A4042" t="s">
        <v>778</v>
      </c>
      <c r="B4042" s="29" t="s">
        <v>8292</v>
      </c>
      <c r="C4042" s="29">
        <v>602</v>
      </c>
      <c r="D4042">
        <v>2</v>
      </c>
      <c r="E4042">
        <v>3</v>
      </c>
      <c r="F4042" s="29">
        <v>665</v>
      </c>
      <c r="G4042">
        <v>2</v>
      </c>
      <c r="H4042">
        <v>3</v>
      </c>
    </row>
    <row r="4043" spans="1:8" hidden="1">
      <c r="A4043" t="s">
        <v>779</v>
      </c>
      <c r="B4043" s="29" t="s">
        <v>8292</v>
      </c>
      <c r="C4043" s="29">
        <v>75</v>
      </c>
      <c r="D4043">
        <v>1</v>
      </c>
      <c r="E4043">
        <v>1</v>
      </c>
      <c r="F4043" s="29">
        <v>115</v>
      </c>
      <c r="G4043">
        <v>1</v>
      </c>
      <c r="H4043">
        <v>1</v>
      </c>
    </row>
    <row r="4044" spans="1:8" hidden="1">
      <c r="A4044" t="s">
        <v>780</v>
      </c>
      <c r="B4044" s="29" t="s">
        <v>8292</v>
      </c>
      <c r="C4044" s="29">
        <v>3437</v>
      </c>
      <c r="D4044">
        <v>4</v>
      </c>
      <c r="E4044">
        <v>7</v>
      </c>
      <c r="F4044" s="29">
        <v>3462</v>
      </c>
      <c r="G4044">
        <v>4</v>
      </c>
      <c r="H4044">
        <v>7</v>
      </c>
    </row>
    <row r="4045" spans="1:8" hidden="1">
      <c r="A4045" t="s">
        <v>781</v>
      </c>
      <c r="B4045" s="29" t="s">
        <v>8292</v>
      </c>
      <c r="C4045" s="29">
        <v>252</v>
      </c>
      <c r="D4045">
        <v>1</v>
      </c>
      <c r="E4045">
        <v>2</v>
      </c>
      <c r="F4045" s="29">
        <v>237</v>
      </c>
      <c r="G4045">
        <v>1</v>
      </c>
      <c r="H4045">
        <v>2</v>
      </c>
    </row>
    <row r="4046" spans="1:8" hidden="1">
      <c r="A4046" t="s">
        <v>782</v>
      </c>
      <c r="B4046" s="29" t="s">
        <v>8292</v>
      </c>
      <c r="C4046" s="29">
        <v>519</v>
      </c>
      <c r="D4046">
        <v>1</v>
      </c>
      <c r="E4046">
        <v>2</v>
      </c>
      <c r="F4046" s="29">
        <v>621</v>
      </c>
      <c r="G4046">
        <v>2</v>
      </c>
      <c r="H4046">
        <v>3</v>
      </c>
    </row>
    <row r="4047" spans="1:8" hidden="1">
      <c r="A4047" t="s">
        <v>783</v>
      </c>
      <c r="B4047" s="29" t="s">
        <v>8292</v>
      </c>
      <c r="C4047" s="29">
        <v>582</v>
      </c>
      <c r="D4047">
        <v>2</v>
      </c>
      <c r="E4047">
        <v>3</v>
      </c>
      <c r="F4047" s="29">
        <v>546</v>
      </c>
      <c r="G4047">
        <v>2</v>
      </c>
      <c r="H4047">
        <v>3</v>
      </c>
    </row>
    <row r="4048" spans="1:8" hidden="1">
      <c r="A4048" t="s">
        <v>784</v>
      </c>
      <c r="B4048" s="29" t="s">
        <v>8292</v>
      </c>
      <c r="C4048" s="29">
        <v>1150</v>
      </c>
      <c r="D4048">
        <v>2</v>
      </c>
      <c r="E4048">
        <v>4</v>
      </c>
      <c r="F4048" s="29">
        <v>800</v>
      </c>
      <c r="G4048">
        <v>2</v>
      </c>
      <c r="H4048">
        <v>3</v>
      </c>
    </row>
    <row r="4049" spans="1:8" hidden="1">
      <c r="A4049" t="s">
        <v>785</v>
      </c>
      <c r="B4049" s="29" t="s">
        <v>8292</v>
      </c>
      <c r="C4049" s="29">
        <v>1143</v>
      </c>
      <c r="D4049">
        <v>2</v>
      </c>
      <c r="E4049">
        <v>4</v>
      </c>
      <c r="F4049" s="29">
        <v>1421</v>
      </c>
      <c r="G4049">
        <v>2</v>
      </c>
      <c r="H4049">
        <v>4</v>
      </c>
    </row>
    <row r="4050" spans="1:8" hidden="1">
      <c r="A4050" t="s">
        <v>786</v>
      </c>
      <c r="B4050" s="29" t="s">
        <v>8292</v>
      </c>
      <c r="C4050" s="29">
        <v>1863</v>
      </c>
      <c r="D4050">
        <v>3</v>
      </c>
      <c r="E4050">
        <v>5</v>
      </c>
      <c r="F4050" s="29">
        <v>2452</v>
      </c>
      <c r="G4050">
        <v>3</v>
      </c>
      <c r="H4050">
        <v>6</v>
      </c>
    </row>
    <row r="4051" spans="1:8" hidden="1">
      <c r="A4051" t="s">
        <v>787</v>
      </c>
      <c r="B4051" s="29" t="s">
        <v>8292</v>
      </c>
      <c r="C4051" s="29">
        <v>128</v>
      </c>
      <c r="D4051">
        <v>1</v>
      </c>
      <c r="E4051">
        <v>1</v>
      </c>
      <c r="F4051" s="29">
        <v>225</v>
      </c>
      <c r="G4051">
        <v>1</v>
      </c>
      <c r="H4051">
        <v>1</v>
      </c>
    </row>
    <row r="4052" spans="1:8" hidden="1">
      <c r="A4052" t="s">
        <v>788</v>
      </c>
      <c r="B4052" s="29" t="s">
        <v>8292</v>
      </c>
      <c r="C4052" s="29">
        <v>258</v>
      </c>
      <c r="D4052">
        <v>1</v>
      </c>
      <c r="E4052">
        <v>2</v>
      </c>
      <c r="F4052" s="29">
        <v>163</v>
      </c>
      <c r="G4052">
        <v>1</v>
      </c>
      <c r="H4052">
        <v>1</v>
      </c>
    </row>
    <row r="4053" spans="1:8" hidden="1">
      <c r="A4053" t="s">
        <v>789</v>
      </c>
      <c r="B4053" s="29" t="s">
        <v>8292</v>
      </c>
      <c r="C4053" s="29">
        <v>135</v>
      </c>
      <c r="D4053">
        <v>1</v>
      </c>
      <c r="E4053">
        <v>1</v>
      </c>
      <c r="F4053" s="29">
        <v>333</v>
      </c>
      <c r="G4053">
        <v>1</v>
      </c>
      <c r="H4053">
        <v>2</v>
      </c>
    </row>
    <row r="4054" spans="1:8" hidden="1">
      <c r="A4054" t="s">
        <v>790</v>
      </c>
      <c r="B4054" s="29" t="s">
        <v>8292</v>
      </c>
      <c r="C4054" s="29">
        <v>1173</v>
      </c>
      <c r="D4054">
        <v>2</v>
      </c>
      <c r="E4054">
        <v>4</v>
      </c>
      <c r="F4054" s="29">
        <v>905</v>
      </c>
      <c r="G4054">
        <v>2</v>
      </c>
      <c r="H4054">
        <v>3</v>
      </c>
    </row>
    <row r="4055" spans="1:8" hidden="1">
      <c r="A4055" t="s">
        <v>791</v>
      </c>
      <c r="B4055" s="29" t="s">
        <v>8292</v>
      </c>
      <c r="C4055" s="29">
        <v>1816</v>
      </c>
      <c r="D4055">
        <v>3</v>
      </c>
      <c r="E4055">
        <v>5</v>
      </c>
      <c r="F4055" s="29">
        <v>1889</v>
      </c>
      <c r="G4055">
        <v>3</v>
      </c>
      <c r="H4055">
        <v>5</v>
      </c>
    </row>
    <row r="4056" spans="1:8" hidden="1">
      <c r="A4056" t="s">
        <v>792</v>
      </c>
      <c r="B4056" s="29" t="s">
        <v>8292</v>
      </c>
      <c r="C4056" s="29">
        <v>1583</v>
      </c>
      <c r="D4056">
        <v>3</v>
      </c>
      <c r="E4056">
        <v>5</v>
      </c>
      <c r="F4056" s="29">
        <v>2524</v>
      </c>
      <c r="G4056">
        <v>3</v>
      </c>
      <c r="H4056">
        <v>6</v>
      </c>
    </row>
    <row r="4057" spans="1:8" hidden="1">
      <c r="A4057" t="s">
        <v>793</v>
      </c>
      <c r="B4057" s="29" t="s">
        <v>8292</v>
      </c>
      <c r="C4057" s="29">
        <v>1405</v>
      </c>
      <c r="D4057">
        <v>2</v>
      </c>
      <c r="E4057">
        <v>4</v>
      </c>
      <c r="F4057" s="29">
        <v>1512</v>
      </c>
      <c r="G4057">
        <v>2</v>
      </c>
      <c r="H4057">
        <v>4</v>
      </c>
    </row>
    <row r="4058" spans="1:8" hidden="1">
      <c r="A4058" t="s">
        <v>794</v>
      </c>
      <c r="B4058" s="29" t="s">
        <v>8292</v>
      </c>
      <c r="C4058" s="29">
        <v>712</v>
      </c>
      <c r="D4058">
        <v>2</v>
      </c>
      <c r="E4058">
        <v>3</v>
      </c>
      <c r="F4058" s="29">
        <v>937</v>
      </c>
      <c r="G4058">
        <v>2</v>
      </c>
      <c r="H4058">
        <v>3</v>
      </c>
    </row>
    <row r="4059" spans="1:8" hidden="1">
      <c r="A4059" t="s">
        <v>795</v>
      </c>
      <c r="B4059" s="29" t="s">
        <v>8292</v>
      </c>
      <c r="C4059" s="29">
        <v>495</v>
      </c>
      <c r="D4059">
        <v>1</v>
      </c>
      <c r="E4059">
        <v>2</v>
      </c>
      <c r="F4059" s="29">
        <v>524</v>
      </c>
      <c r="G4059">
        <v>1</v>
      </c>
      <c r="H4059">
        <v>2</v>
      </c>
    </row>
    <row r="4060" spans="1:8" hidden="1">
      <c r="A4060" t="s">
        <v>796</v>
      </c>
      <c r="B4060" s="29" t="s">
        <v>8292</v>
      </c>
      <c r="C4060" s="29">
        <v>920</v>
      </c>
      <c r="D4060">
        <v>2</v>
      </c>
      <c r="E4060">
        <v>3</v>
      </c>
      <c r="F4060" s="29">
        <v>710</v>
      </c>
      <c r="G4060">
        <v>2</v>
      </c>
      <c r="H4060">
        <v>3</v>
      </c>
    </row>
    <row r="4061" spans="1:8" hidden="1">
      <c r="A4061" t="s">
        <v>797</v>
      </c>
      <c r="B4061" s="29" t="s">
        <v>8292</v>
      </c>
      <c r="C4061" s="29">
        <v>242</v>
      </c>
      <c r="D4061">
        <v>1</v>
      </c>
      <c r="E4061">
        <v>2</v>
      </c>
      <c r="F4061" s="29">
        <v>276</v>
      </c>
      <c r="G4061">
        <v>1</v>
      </c>
      <c r="H4061">
        <v>2</v>
      </c>
    </row>
    <row r="4062" spans="1:8" hidden="1">
      <c r="A4062" t="s">
        <v>798</v>
      </c>
      <c r="B4062" s="29" t="s">
        <v>8292</v>
      </c>
      <c r="C4062" s="29">
        <v>147</v>
      </c>
      <c r="D4062">
        <v>1</v>
      </c>
      <c r="E4062">
        <v>1</v>
      </c>
      <c r="F4062" s="29">
        <v>203</v>
      </c>
      <c r="G4062">
        <v>1</v>
      </c>
      <c r="H4062">
        <v>1</v>
      </c>
    </row>
    <row r="4063" spans="1:8" hidden="1">
      <c r="A4063" t="s">
        <v>799</v>
      </c>
      <c r="B4063" s="29" t="s">
        <v>8292</v>
      </c>
      <c r="C4063" s="29">
        <v>3175</v>
      </c>
      <c r="D4063">
        <v>4</v>
      </c>
      <c r="E4063">
        <v>7</v>
      </c>
      <c r="F4063" s="29">
        <v>3473</v>
      </c>
      <c r="G4063">
        <v>4</v>
      </c>
      <c r="H4063">
        <v>7</v>
      </c>
    </row>
    <row r="4064" spans="1:8" hidden="1">
      <c r="A4064" t="s">
        <v>800</v>
      </c>
      <c r="B4064" s="29" t="s">
        <v>8292</v>
      </c>
      <c r="C4064" s="29">
        <v>194</v>
      </c>
      <c r="D4064">
        <v>1</v>
      </c>
      <c r="E4064">
        <v>1</v>
      </c>
      <c r="F4064" s="29">
        <v>497</v>
      </c>
      <c r="G4064">
        <v>1</v>
      </c>
      <c r="H4064">
        <v>2</v>
      </c>
    </row>
    <row r="4065" spans="1:8" hidden="1">
      <c r="A4065" t="s">
        <v>801</v>
      </c>
      <c r="B4065" s="29" t="s">
        <v>8292</v>
      </c>
      <c r="C4065" s="29">
        <v>2739</v>
      </c>
      <c r="D4065">
        <v>3</v>
      </c>
      <c r="E4065">
        <v>6</v>
      </c>
      <c r="F4065" s="29">
        <v>2707</v>
      </c>
      <c r="G4065">
        <v>3</v>
      </c>
      <c r="H4065">
        <v>6</v>
      </c>
    </row>
    <row r="4066" spans="1:8" hidden="1">
      <c r="A4066" t="s">
        <v>802</v>
      </c>
      <c r="B4066" s="29" t="s">
        <v>8292</v>
      </c>
      <c r="C4066" s="29">
        <v>425</v>
      </c>
      <c r="D4066">
        <v>1</v>
      </c>
      <c r="E4066">
        <v>2</v>
      </c>
      <c r="F4066" s="29">
        <v>372</v>
      </c>
      <c r="G4066">
        <v>1</v>
      </c>
      <c r="H4066">
        <v>2</v>
      </c>
    </row>
    <row r="4067" spans="1:8" hidden="1">
      <c r="A4067" t="s">
        <v>803</v>
      </c>
      <c r="B4067" s="29" t="s">
        <v>8292</v>
      </c>
      <c r="C4067" s="29">
        <v>812</v>
      </c>
      <c r="D4067">
        <v>2</v>
      </c>
      <c r="E4067">
        <v>3</v>
      </c>
      <c r="F4067" s="29">
        <v>1101</v>
      </c>
      <c r="G4067">
        <v>2</v>
      </c>
      <c r="H4067">
        <v>4</v>
      </c>
    </row>
    <row r="4068" spans="1:8" hidden="1">
      <c r="A4068" t="s">
        <v>804</v>
      </c>
      <c r="B4068" s="29" t="s">
        <v>8292</v>
      </c>
      <c r="C4068" s="29">
        <v>3009</v>
      </c>
      <c r="D4068">
        <v>3</v>
      </c>
      <c r="E4068">
        <v>6</v>
      </c>
      <c r="F4068" s="29">
        <v>2998</v>
      </c>
      <c r="G4068">
        <v>3</v>
      </c>
      <c r="H4068">
        <v>6</v>
      </c>
    </row>
    <row r="4069" spans="1:8" hidden="1">
      <c r="A4069" t="s">
        <v>805</v>
      </c>
      <c r="B4069" s="29" t="s">
        <v>8292</v>
      </c>
      <c r="C4069" s="29">
        <v>227</v>
      </c>
      <c r="D4069">
        <v>1</v>
      </c>
      <c r="E4069">
        <v>1</v>
      </c>
      <c r="F4069" s="29">
        <v>214</v>
      </c>
      <c r="G4069">
        <v>1</v>
      </c>
      <c r="H4069">
        <v>1</v>
      </c>
    </row>
    <row r="4070" spans="1:8" hidden="1">
      <c r="A4070" t="s">
        <v>806</v>
      </c>
      <c r="B4070" s="29" t="s">
        <v>8292</v>
      </c>
      <c r="C4070" s="29">
        <v>411</v>
      </c>
      <c r="D4070">
        <v>1</v>
      </c>
      <c r="E4070">
        <v>2</v>
      </c>
      <c r="F4070" s="29">
        <v>799</v>
      </c>
      <c r="G4070">
        <v>2</v>
      </c>
      <c r="H4070">
        <v>3</v>
      </c>
    </row>
    <row r="4071" spans="1:8" hidden="1">
      <c r="A4071" t="s">
        <v>807</v>
      </c>
      <c r="B4071" s="29" t="s">
        <v>8292</v>
      </c>
      <c r="C4071" s="29">
        <v>297</v>
      </c>
      <c r="D4071">
        <v>1</v>
      </c>
      <c r="E4071">
        <v>2</v>
      </c>
      <c r="F4071" s="29">
        <v>637</v>
      </c>
      <c r="G4071">
        <v>2</v>
      </c>
      <c r="H4071">
        <v>3</v>
      </c>
    </row>
    <row r="4072" spans="1:8" hidden="1">
      <c r="A4072" t="s">
        <v>808</v>
      </c>
      <c r="B4072" s="29" t="s">
        <v>8292</v>
      </c>
      <c r="C4072" s="29">
        <v>535</v>
      </c>
      <c r="D4072">
        <v>2</v>
      </c>
      <c r="E4072">
        <v>3</v>
      </c>
      <c r="F4072" s="29">
        <v>587</v>
      </c>
      <c r="G4072">
        <v>2</v>
      </c>
      <c r="H4072">
        <v>3</v>
      </c>
    </row>
    <row r="4073" spans="1:8" hidden="1">
      <c r="A4073" t="s">
        <v>809</v>
      </c>
      <c r="B4073" s="29" t="s">
        <v>8292</v>
      </c>
      <c r="C4073" s="29">
        <v>2503</v>
      </c>
      <c r="D4073">
        <v>3</v>
      </c>
      <c r="E4073">
        <v>6</v>
      </c>
      <c r="F4073" s="29">
        <v>2271</v>
      </c>
      <c r="G4073">
        <v>3</v>
      </c>
      <c r="H4073">
        <v>5</v>
      </c>
    </row>
    <row r="4074" spans="1:8" hidden="1">
      <c r="A4074" t="s">
        <v>810</v>
      </c>
      <c r="B4074" s="29" t="s">
        <v>8292</v>
      </c>
      <c r="C4074" s="29">
        <v>465</v>
      </c>
      <c r="D4074">
        <v>1</v>
      </c>
      <c r="E4074">
        <v>2</v>
      </c>
      <c r="F4074" s="29">
        <v>380</v>
      </c>
      <c r="G4074">
        <v>1</v>
      </c>
      <c r="H4074">
        <v>2</v>
      </c>
    </row>
    <row r="4075" spans="1:8" hidden="1">
      <c r="A4075" t="s">
        <v>811</v>
      </c>
      <c r="B4075" s="29" t="s">
        <v>8292</v>
      </c>
      <c r="C4075" s="29">
        <v>208</v>
      </c>
      <c r="D4075">
        <v>1</v>
      </c>
      <c r="E4075">
        <v>1</v>
      </c>
      <c r="F4075" s="29">
        <v>160</v>
      </c>
      <c r="G4075">
        <v>1</v>
      </c>
      <c r="H4075">
        <v>1</v>
      </c>
    </row>
    <row r="4076" spans="1:8" hidden="1">
      <c r="A4076" t="s">
        <v>812</v>
      </c>
      <c r="B4076" s="29" t="s">
        <v>8292</v>
      </c>
      <c r="C4076" s="29">
        <v>172</v>
      </c>
      <c r="D4076">
        <v>1</v>
      </c>
      <c r="E4076">
        <v>1</v>
      </c>
      <c r="F4076" s="29">
        <v>126</v>
      </c>
      <c r="G4076">
        <v>1</v>
      </c>
      <c r="H4076">
        <v>1</v>
      </c>
    </row>
    <row r="4077" spans="1:8" hidden="1">
      <c r="A4077" t="s">
        <v>813</v>
      </c>
      <c r="B4077" s="29" t="s">
        <v>8292</v>
      </c>
      <c r="C4077" s="29">
        <v>1491</v>
      </c>
      <c r="D4077">
        <v>2</v>
      </c>
      <c r="E4077">
        <v>4</v>
      </c>
      <c r="F4077" s="29">
        <v>1526</v>
      </c>
      <c r="G4077">
        <v>2</v>
      </c>
      <c r="H4077">
        <v>4</v>
      </c>
    </row>
    <row r="4078" spans="1:8" hidden="1">
      <c r="A4078" t="s">
        <v>814</v>
      </c>
      <c r="B4078" s="29" t="s">
        <v>8292</v>
      </c>
      <c r="C4078" s="29">
        <v>2710</v>
      </c>
      <c r="D4078">
        <v>3</v>
      </c>
      <c r="E4078">
        <v>6</v>
      </c>
      <c r="F4078" s="29">
        <v>2716</v>
      </c>
      <c r="G4078">
        <v>3</v>
      </c>
      <c r="H4078">
        <v>6</v>
      </c>
    </row>
    <row r="4079" spans="1:8" hidden="1">
      <c r="A4079" t="s">
        <v>815</v>
      </c>
      <c r="B4079" s="29" t="s">
        <v>8292</v>
      </c>
      <c r="C4079" s="29">
        <v>1238</v>
      </c>
      <c r="D4079">
        <v>2</v>
      </c>
      <c r="E4079">
        <v>4</v>
      </c>
      <c r="F4079" s="29">
        <v>1116</v>
      </c>
      <c r="G4079">
        <v>2</v>
      </c>
      <c r="H4079">
        <v>4</v>
      </c>
    </row>
    <row r="4080" spans="1:8" hidden="1">
      <c r="A4080" t="s">
        <v>816</v>
      </c>
      <c r="B4080" s="29" t="s">
        <v>8292</v>
      </c>
      <c r="C4080" s="29">
        <v>455</v>
      </c>
      <c r="D4080">
        <v>1</v>
      </c>
      <c r="E4080">
        <v>2</v>
      </c>
      <c r="F4080" s="29">
        <v>618</v>
      </c>
      <c r="G4080">
        <v>2</v>
      </c>
      <c r="H4080">
        <v>3</v>
      </c>
    </row>
    <row r="4081" spans="1:8" hidden="1">
      <c r="A4081" t="s">
        <v>817</v>
      </c>
      <c r="B4081" s="29" t="s">
        <v>8292</v>
      </c>
      <c r="C4081" s="29">
        <v>379</v>
      </c>
      <c r="D4081">
        <v>1</v>
      </c>
      <c r="E4081">
        <v>2</v>
      </c>
      <c r="F4081" s="29">
        <v>285</v>
      </c>
      <c r="G4081">
        <v>1</v>
      </c>
      <c r="H4081">
        <v>2</v>
      </c>
    </row>
    <row r="4082" spans="1:8" hidden="1">
      <c r="A4082" t="s">
        <v>818</v>
      </c>
      <c r="B4082" s="29" t="s">
        <v>8292</v>
      </c>
      <c r="C4082" s="29">
        <v>4127</v>
      </c>
      <c r="D4082">
        <v>4</v>
      </c>
      <c r="E4082">
        <v>7</v>
      </c>
      <c r="F4082" s="29">
        <v>4269</v>
      </c>
      <c r="G4082">
        <v>4</v>
      </c>
      <c r="H4082">
        <v>8</v>
      </c>
    </row>
    <row r="4083" spans="1:8" hidden="1">
      <c r="A4083" t="s">
        <v>819</v>
      </c>
      <c r="B4083" s="29" t="s">
        <v>8292</v>
      </c>
      <c r="C4083" s="29">
        <v>5322</v>
      </c>
      <c r="D4083">
        <v>5</v>
      </c>
      <c r="E4083">
        <v>9</v>
      </c>
      <c r="F4083" s="29">
        <v>5577</v>
      </c>
      <c r="G4083">
        <v>5</v>
      </c>
      <c r="H4083">
        <v>9</v>
      </c>
    </row>
    <row r="4084" spans="1:8" hidden="1">
      <c r="A4084" t="s">
        <v>820</v>
      </c>
      <c r="B4084" s="29" t="s">
        <v>8292</v>
      </c>
      <c r="C4084" s="29">
        <v>183</v>
      </c>
      <c r="D4084">
        <v>1</v>
      </c>
      <c r="E4084">
        <v>1</v>
      </c>
      <c r="F4084" s="29">
        <v>172</v>
      </c>
      <c r="G4084">
        <v>1</v>
      </c>
      <c r="H4084">
        <v>1</v>
      </c>
    </row>
    <row r="4085" spans="1:8" hidden="1">
      <c r="A4085" t="s">
        <v>821</v>
      </c>
      <c r="B4085" s="29" t="s">
        <v>8292</v>
      </c>
      <c r="C4085" s="29">
        <v>593</v>
      </c>
      <c r="D4085">
        <v>2</v>
      </c>
      <c r="E4085">
        <v>3</v>
      </c>
      <c r="F4085" s="29">
        <v>666</v>
      </c>
      <c r="G4085">
        <v>2</v>
      </c>
      <c r="H4085">
        <v>3</v>
      </c>
    </row>
    <row r="4086" spans="1:8" hidden="1">
      <c r="A4086" t="s">
        <v>822</v>
      </c>
      <c r="B4086" s="29" t="s">
        <v>8292</v>
      </c>
      <c r="C4086" s="29">
        <v>850</v>
      </c>
      <c r="D4086">
        <v>2</v>
      </c>
      <c r="E4086">
        <v>3</v>
      </c>
      <c r="F4086" s="29">
        <v>543</v>
      </c>
      <c r="G4086">
        <v>2</v>
      </c>
      <c r="H4086">
        <v>3</v>
      </c>
    </row>
    <row r="4087" spans="1:8" hidden="1">
      <c r="A4087" t="s">
        <v>823</v>
      </c>
      <c r="B4087" s="29" t="s">
        <v>8292</v>
      </c>
      <c r="C4087" s="29">
        <v>437</v>
      </c>
      <c r="D4087">
        <v>1</v>
      </c>
      <c r="E4087">
        <v>2</v>
      </c>
      <c r="F4087" s="29">
        <v>391</v>
      </c>
      <c r="G4087">
        <v>1</v>
      </c>
      <c r="H4087">
        <v>2</v>
      </c>
    </row>
    <row r="4088" spans="1:8" hidden="1">
      <c r="A4088" t="s">
        <v>824</v>
      </c>
      <c r="B4088" s="29" t="s">
        <v>8292</v>
      </c>
      <c r="C4088" s="29">
        <v>199</v>
      </c>
      <c r="D4088">
        <v>1</v>
      </c>
      <c r="E4088">
        <v>1</v>
      </c>
      <c r="F4088" s="29">
        <v>309</v>
      </c>
      <c r="G4088">
        <v>1</v>
      </c>
      <c r="H4088">
        <v>2</v>
      </c>
    </row>
    <row r="4089" spans="1:8" hidden="1">
      <c r="A4089" t="s">
        <v>825</v>
      </c>
      <c r="B4089" s="29" t="s">
        <v>8292</v>
      </c>
      <c r="C4089" s="29">
        <v>965</v>
      </c>
      <c r="D4089">
        <v>2</v>
      </c>
      <c r="E4089">
        <v>3</v>
      </c>
      <c r="F4089" s="29">
        <v>588</v>
      </c>
      <c r="G4089">
        <v>2</v>
      </c>
      <c r="H4089">
        <v>3</v>
      </c>
    </row>
    <row r="4090" spans="1:8" hidden="1">
      <c r="A4090" t="s">
        <v>826</v>
      </c>
      <c r="B4090" s="29" t="s">
        <v>8292</v>
      </c>
      <c r="C4090" s="29">
        <v>1060</v>
      </c>
      <c r="D4090">
        <v>2</v>
      </c>
      <c r="E4090">
        <v>4</v>
      </c>
      <c r="F4090" s="29">
        <v>900</v>
      </c>
      <c r="G4090">
        <v>2</v>
      </c>
      <c r="H4090">
        <v>3</v>
      </c>
    </row>
    <row r="4091" spans="1:8" hidden="1">
      <c r="A4091" t="s">
        <v>827</v>
      </c>
      <c r="B4091" s="29" t="s">
        <v>8292</v>
      </c>
      <c r="C4091" s="29">
        <v>228</v>
      </c>
      <c r="D4091">
        <v>1</v>
      </c>
      <c r="E4091">
        <v>1</v>
      </c>
      <c r="F4091" s="29">
        <v>148</v>
      </c>
      <c r="G4091">
        <v>1</v>
      </c>
      <c r="H4091">
        <v>1</v>
      </c>
    </row>
    <row r="4092" spans="1:8" hidden="1">
      <c r="A4092" t="s">
        <v>828</v>
      </c>
      <c r="B4092" s="29" t="s">
        <v>8292</v>
      </c>
      <c r="C4092" s="29">
        <v>2490</v>
      </c>
      <c r="D4092">
        <v>3</v>
      </c>
      <c r="E4092">
        <v>6</v>
      </c>
      <c r="F4092" s="29">
        <v>2689</v>
      </c>
      <c r="G4092">
        <v>3</v>
      </c>
      <c r="H4092">
        <v>6</v>
      </c>
    </row>
    <row r="4093" spans="1:8" hidden="1">
      <c r="A4093" t="s">
        <v>829</v>
      </c>
      <c r="B4093" s="29" t="s">
        <v>8292</v>
      </c>
      <c r="C4093" s="29">
        <v>1806</v>
      </c>
      <c r="D4093">
        <v>3</v>
      </c>
      <c r="E4093">
        <v>5</v>
      </c>
      <c r="F4093" s="29">
        <v>1549</v>
      </c>
      <c r="G4093">
        <v>3</v>
      </c>
      <c r="H4093">
        <v>5</v>
      </c>
    </row>
    <row r="4094" spans="1:8" hidden="1">
      <c r="A4094" t="s">
        <v>830</v>
      </c>
      <c r="B4094" s="29" t="s">
        <v>8292</v>
      </c>
      <c r="C4094" s="29">
        <v>873</v>
      </c>
      <c r="D4094">
        <v>2</v>
      </c>
      <c r="E4094">
        <v>3</v>
      </c>
      <c r="F4094" s="29">
        <v>514</v>
      </c>
      <c r="G4094">
        <v>1</v>
      </c>
      <c r="H4094">
        <v>2</v>
      </c>
    </row>
    <row r="4095" spans="1:8" hidden="1">
      <c r="A4095" t="s">
        <v>831</v>
      </c>
      <c r="B4095" s="29" t="s">
        <v>8292</v>
      </c>
      <c r="C4095" s="29">
        <v>710</v>
      </c>
      <c r="D4095">
        <v>2</v>
      </c>
      <c r="E4095">
        <v>3</v>
      </c>
      <c r="F4095" s="29">
        <v>660</v>
      </c>
      <c r="G4095">
        <v>2</v>
      </c>
      <c r="H4095">
        <v>3</v>
      </c>
    </row>
    <row r="4096" spans="1:8" hidden="1">
      <c r="A4096" t="s">
        <v>832</v>
      </c>
      <c r="B4096" s="29" t="s">
        <v>8292</v>
      </c>
      <c r="C4096" s="29">
        <v>3484</v>
      </c>
      <c r="D4096">
        <v>4</v>
      </c>
      <c r="E4096">
        <v>7</v>
      </c>
      <c r="F4096" s="29">
        <v>4218</v>
      </c>
      <c r="G4096">
        <v>4</v>
      </c>
      <c r="H4096">
        <v>8</v>
      </c>
    </row>
    <row r="4097" spans="1:8" hidden="1">
      <c r="A4097" t="s">
        <v>833</v>
      </c>
      <c r="B4097" s="29" t="s">
        <v>8292</v>
      </c>
      <c r="C4097" s="29">
        <v>5298</v>
      </c>
      <c r="D4097">
        <v>5</v>
      </c>
      <c r="E4097">
        <v>9</v>
      </c>
      <c r="F4097" s="29">
        <v>5425</v>
      </c>
      <c r="G4097">
        <v>5</v>
      </c>
      <c r="H4097">
        <v>9</v>
      </c>
    </row>
    <row r="4098" spans="1:8" hidden="1">
      <c r="A4098" t="s">
        <v>834</v>
      </c>
      <c r="B4098" s="29" t="s">
        <v>8292</v>
      </c>
      <c r="C4098" s="29">
        <v>376</v>
      </c>
      <c r="D4098">
        <v>1</v>
      </c>
      <c r="E4098">
        <v>2</v>
      </c>
      <c r="F4098" s="29">
        <v>724</v>
      </c>
      <c r="G4098">
        <v>2</v>
      </c>
      <c r="H4098">
        <v>3</v>
      </c>
    </row>
    <row r="4099" spans="1:8" hidden="1">
      <c r="A4099" t="s">
        <v>835</v>
      </c>
      <c r="B4099" s="29" t="s">
        <v>8292</v>
      </c>
      <c r="C4099" s="29">
        <v>3421</v>
      </c>
      <c r="D4099">
        <v>4</v>
      </c>
      <c r="E4099">
        <v>7</v>
      </c>
      <c r="F4099" s="29">
        <v>3812</v>
      </c>
      <c r="G4099">
        <v>4</v>
      </c>
      <c r="H4099">
        <v>7</v>
      </c>
    </row>
    <row r="4100" spans="1:8" hidden="1">
      <c r="A4100" t="s">
        <v>836</v>
      </c>
      <c r="B4100" s="29" t="s">
        <v>8292</v>
      </c>
      <c r="C4100" s="29">
        <v>5399</v>
      </c>
      <c r="D4100">
        <v>5</v>
      </c>
      <c r="E4100">
        <v>9</v>
      </c>
      <c r="F4100" s="29">
        <v>5279</v>
      </c>
      <c r="G4100">
        <v>5</v>
      </c>
      <c r="H4100">
        <v>9</v>
      </c>
    </row>
    <row r="4101" spans="1:8" hidden="1">
      <c r="A4101" t="s">
        <v>837</v>
      </c>
      <c r="B4101" s="29" t="s">
        <v>8292</v>
      </c>
      <c r="C4101" s="29">
        <v>1718</v>
      </c>
      <c r="D4101">
        <v>3</v>
      </c>
      <c r="E4101">
        <v>5</v>
      </c>
      <c r="F4101" s="29">
        <v>1751</v>
      </c>
      <c r="G4101">
        <v>3</v>
      </c>
      <c r="H4101">
        <v>5</v>
      </c>
    </row>
    <row r="4102" spans="1:8" hidden="1">
      <c r="A4102" t="s">
        <v>3559</v>
      </c>
      <c r="B4102" s="29" t="s">
        <v>8292</v>
      </c>
      <c r="C4102" s="29">
        <v>2583</v>
      </c>
      <c r="D4102">
        <v>3</v>
      </c>
      <c r="E4102">
        <v>6</v>
      </c>
      <c r="F4102" s="29">
        <v>2661</v>
      </c>
      <c r="G4102">
        <v>3</v>
      </c>
      <c r="H4102">
        <v>6</v>
      </c>
    </row>
    <row r="4103" spans="1:8" hidden="1">
      <c r="A4103" t="s">
        <v>3560</v>
      </c>
      <c r="B4103" s="29" t="s">
        <v>8292</v>
      </c>
      <c r="C4103" s="29">
        <v>4849</v>
      </c>
      <c r="D4103">
        <v>4</v>
      </c>
      <c r="E4103">
        <v>8</v>
      </c>
      <c r="F4103" s="29">
        <v>4568</v>
      </c>
      <c r="G4103">
        <v>4</v>
      </c>
      <c r="H4103">
        <v>8</v>
      </c>
    </row>
    <row r="4104" spans="1:8" hidden="1">
      <c r="A4104" t="s">
        <v>3561</v>
      </c>
      <c r="B4104" s="29" t="s">
        <v>8292</v>
      </c>
      <c r="C4104" s="29">
        <v>3343</v>
      </c>
      <c r="D4104">
        <v>4</v>
      </c>
      <c r="E4104">
        <v>7</v>
      </c>
      <c r="F4104" s="29">
        <v>3705</v>
      </c>
      <c r="G4104">
        <v>4</v>
      </c>
      <c r="H4104">
        <v>7</v>
      </c>
    </row>
    <row r="4105" spans="1:8" hidden="1">
      <c r="A4105" t="s">
        <v>3562</v>
      </c>
      <c r="B4105" s="29" t="s">
        <v>8292</v>
      </c>
      <c r="C4105" s="29">
        <v>5262</v>
      </c>
      <c r="D4105">
        <v>5</v>
      </c>
      <c r="E4105">
        <v>9</v>
      </c>
      <c r="F4105" s="29">
        <v>5794</v>
      </c>
      <c r="G4105">
        <v>5</v>
      </c>
      <c r="H4105">
        <v>9</v>
      </c>
    </row>
    <row r="4106" spans="1:8" hidden="1">
      <c r="A4106" t="s">
        <v>3563</v>
      </c>
      <c r="B4106" s="29" t="s">
        <v>8292</v>
      </c>
      <c r="C4106" s="29">
        <v>2873</v>
      </c>
      <c r="D4106">
        <v>3</v>
      </c>
      <c r="E4106">
        <v>6</v>
      </c>
      <c r="F4106" s="29">
        <v>3287</v>
      </c>
      <c r="G4106">
        <v>4</v>
      </c>
      <c r="H4106">
        <v>7</v>
      </c>
    </row>
    <row r="4107" spans="1:8" hidden="1">
      <c r="A4107" t="s">
        <v>3564</v>
      </c>
      <c r="B4107" s="29" t="s">
        <v>8292</v>
      </c>
      <c r="C4107" s="29">
        <v>3770</v>
      </c>
      <c r="D4107">
        <v>4</v>
      </c>
      <c r="E4107">
        <v>7</v>
      </c>
      <c r="F4107" s="29">
        <v>4120</v>
      </c>
      <c r="G4107">
        <v>4</v>
      </c>
      <c r="H4107">
        <v>7</v>
      </c>
    </row>
    <row r="4108" spans="1:8" hidden="1">
      <c r="A4108" t="s">
        <v>3565</v>
      </c>
      <c r="B4108" s="29" t="s">
        <v>8292</v>
      </c>
      <c r="C4108" s="29">
        <v>4913</v>
      </c>
      <c r="D4108">
        <v>4</v>
      </c>
      <c r="E4108">
        <v>8</v>
      </c>
      <c r="F4108" s="29">
        <v>5030</v>
      </c>
      <c r="G4108">
        <v>4</v>
      </c>
      <c r="H4108">
        <v>8</v>
      </c>
    </row>
    <row r="4109" spans="1:8" hidden="1">
      <c r="A4109" t="s">
        <v>3566</v>
      </c>
      <c r="B4109" s="29" t="s">
        <v>8292</v>
      </c>
      <c r="C4109" s="29">
        <v>3986</v>
      </c>
      <c r="D4109">
        <v>4</v>
      </c>
      <c r="E4109">
        <v>7</v>
      </c>
      <c r="F4109" s="29">
        <v>4217</v>
      </c>
      <c r="G4109">
        <v>4</v>
      </c>
      <c r="H4109">
        <v>8</v>
      </c>
    </row>
    <row r="4110" spans="1:8" hidden="1">
      <c r="A4110" t="s">
        <v>3567</v>
      </c>
      <c r="B4110" s="29" t="s">
        <v>8292</v>
      </c>
      <c r="C4110" s="29">
        <v>5141</v>
      </c>
      <c r="D4110">
        <v>5</v>
      </c>
      <c r="E4110">
        <v>9</v>
      </c>
      <c r="F4110" s="29">
        <v>5373</v>
      </c>
      <c r="G4110">
        <v>5</v>
      </c>
      <c r="H4110">
        <v>9</v>
      </c>
    </row>
    <row r="4111" spans="1:8" hidden="1">
      <c r="A4111" t="s">
        <v>3568</v>
      </c>
      <c r="B4111" s="29" t="s">
        <v>8292</v>
      </c>
      <c r="C4111" s="29">
        <v>4107</v>
      </c>
      <c r="D4111">
        <v>4</v>
      </c>
      <c r="E4111">
        <v>7</v>
      </c>
      <c r="F4111" s="29">
        <v>4132</v>
      </c>
      <c r="G4111">
        <v>4</v>
      </c>
      <c r="H4111">
        <v>8</v>
      </c>
    </row>
    <row r="4112" spans="1:8" hidden="1">
      <c r="A4112" t="s">
        <v>3569</v>
      </c>
      <c r="B4112" s="29" t="s">
        <v>8292</v>
      </c>
      <c r="C4112" s="29">
        <v>4738</v>
      </c>
      <c r="D4112">
        <v>4</v>
      </c>
      <c r="E4112">
        <v>8</v>
      </c>
      <c r="F4112" s="29">
        <v>4845</v>
      </c>
      <c r="G4112">
        <v>4</v>
      </c>
      <c r="H4112">
        <v>8</v>
      </c>
    </row>
    <row r="4113" spans="1:8" hidden="1">
      <c r="A4113" t="s">
        <v>3570</v>
      </c>
      <c r="B4113" s="29" t="s">
        <v>8292</v>
      </c>
      <c r="C4113" s="29">
        <v>3462</v>
      </c>
      <c r="D4113">
        <v>4</v>
      </c>
      <c r="E4113">
        <v>7</v>
      </c>
      <c r="F4113" s="29">
        <v>4070</v>
      </c>
      <c r="G4113">
        <v>4</v>
      </c>
      <c r="H4113">
        <v>7</v>
      </c>
    </row>
    <row r="4114" spans="1:8" hidden="1">
      <c r="A4114" t="s">
        <v>3571</v>
      </c>
      <c r="B4114" s="29" t="s">
        <v>8292</v>
      </c>
      <c r="C4114" s="29">
        <v>3538</v>
      </c>
      <c r="D4114">
        <v>4</v>
      </c>
      <c r="E4114">
        <v>7</v>
      </c>
      <c r="F4114" s="29">
        <v>3971</v>
      </c>
      <c r="G4114">
        <v>4</v>
      </c>
      <c r="H4114">
        <v>7</v>
      </c>
    </row>
    <row r="4115" spans="1:8" hidden="1">
      <c r="A4115" t="s">
        <v>3572</v>
      </c>
      <c r="B4115" s="29" t="s">
        <v>8292</v>
      </c>
      <c r="C4115" s="29">
        <v>2185</v>
      </c>
      <c r="D4115">
        <v>3</v>
      </c>
      <c r="E4115">
        <v>5</v>
      </c>
      <c r="F4115" s="29">
        <v>2272</v>
      </c>
      <c r="G4115">
        <v>3</v>
      </c>
      <c r="H4115">
        <v>5</v>
      </c>
    </row>
    <row r="4116" spans="1:8" hidden="1">
      <c r="A4116" t="s">
        <v>3573</v>
      </c>
      <c r="B4116" s="29" t="s">
        <v>8292</v>
      </c>
      <c r="C4116" s="29">
        <v>4010</v>
      </c>
      <c r="D4116">
        <v>4</v>
      </c>
      <c r="E4116">
        <v>7</v>
      </c>
      <c r="F4116" s="29">
        <v>4152</v>
      </c>
      <c r="G4116">
        <v>4</v>
      </c>
      <c r="H4116">
        <v>8</v>
      </c>
    </row>
    <row r="4117" spans="1:8" hidden="1">
      <c r="A4117" t="s">
        <v>3574</v>
      </c>
      <c r="B4117" s="29" t="s">
        <v>8292</v>
      </c>
      <c r="C4117" s="29">
        <v>4625</v>
      </c>
      <c r="D4117">
        <v>4</v>
      </c>
      <c r="E4117">
        <v>8</v>
      </c>
      <c r="F4117" s="29">
        <v>5310</v>
      </c>
      <c r="G4117">
        <v>5</v>
      </c>
      <c r="H4117">
        <v>9</v>
      </c>
    </row>
    <row r="4118" spans="1:8" hidden="1">
      <c r="A4118" t="s">
        <v>3575</v>
      </c>
      <c r="B4118" s="29" t="s">
        <v>8292</v>
      </c>
      <c r="C4118" s="29">
        <v>4599</v>
      </c>
      <c r="D4118">
        <v>4</v>
      </c>
      <c r="E4118">
        <v>8</v>
      </c>
      <c r="F4118" s="29">
        <v>4669</v>
      </c>
      <c r="G4118">
        <v>4</v>
      </c>
      <c r="H4118">
        <v>8</v>
      </c>
    </row>
    <row r="4119" spans="1:8" hidden="1">
      <c r="A4119" t="s">
        <v>3576</v>
      </c>
      <c r="B4119" s="29" t="s">
        <v>8292</v>
      </c>
      <c r="C4119" s="29">
        <v>1428</v>
      </c>
      <c r="D4119">
        <v>2</v>
      </c>
      <c r="E4119">
        <v>4</v>
      </c>
      <c r="F4119" s="29">
        <v>1355</v>
      </c>
      <c r="G4119">
        <v>2</v>
      </c>
      <c r="H4119">
        <v>4</v>
      </c>
    </row>
    <row r="4120" spans="1:8" hidden="1">
      <c r="A4120" t="s">
        <v>3577</v>
      </c>
      <c r="B4120" s="29" t="s">
        <v>8292</v>
      </c>
      <c r="C4120" s="29">
        <v>3430</v>
      </c>
      <c r="D4120">
        <v>4</v>
      </c>
      <c r="E4120">
        <v>7</v>
      </c>
      <c r="F4120" s="29">
        <v>3420</v>
      </c>
      <c r="G4120">
        <v>4</v>
      </c>
      <c r="H4120">
        <v>7</v>
      </c>
    </row>
    <row r="4121" spans="1:8" hidden="1">
      <c r="A4121" t="s">
        <v>3578</v>
      </c>
      <c r="B4121" s="29" t="s">
        <v>8292</v>
      </c>
      <c r="C4121" s="29">
        <v>4575</v>
      </c>
      <c r="D4121">
        <v>4</v>
      </c>
      <c r="E4121">
        <v>8</v>
      </c>
      <c r="F4121" s="29">
        <v>5457</v>
      </c>
      <c r="G4121">
        <v>5</v>
      </c>
      <c r="H4121">
        <v>9</v>
      </c>
    </row>
    <row r="4122" spans="1:8" hidden="1">
      <c r="A4122" t="s">
        <v>3579</v>
      </c>
      <c r="B4122" s="29" t="s">
        <v>8291</v>
      </c>
      <c r="C4122" s="29">
        <v>3832</v>
      </c>
      <c r="D4122">
        <v>3</v>
      </c>
      <c r="E4122">
        <v>5</v>
      </c>
      <c r="F4122" s="29">
        <v>3752</v>
      </c>
      <c r="G4122">
        <v>3</v>
      </c>
      <c r="H4122">
        <v>5</v>
      </c>
    </row>
    <row r="4123" spans="1:8" hidden="1">
      <c r="A4123" t="s">
        <v>3580</v>
      </c>
      <c r="B4123" s="29" t="s">
        <v>8291</v>
      </c>
      <c r="C4123" s="29">
        <v>5095</v>
      </c>
      <c r="D4123">
        <v>4</v>
      </c>
      <c r="E4123">
        <v>7</v>
      </c>
      <c r="F4123" s="29">
        <v>4798</v>
      </c>
      <c r="G4123">
        <v>4</v>
      </c>
      <c r="H4123">
        <v>7</v>
      </c>
    </row>
    <row r="4124" spans="1:8" hidden="1">
      <c r="A4124" t="s">
        <v>3581</v>
      </c>
      <c r="B4124" s="29" t="s">
        <v>8291</v>
      </c>
      <c r="C4124" s="29">
        <v>4523</v>
      </c>
      <c r="D4124">
        <v>3</v>
      </c>
      <c r="E4124">
        <v>6</v>
      </c>
      <c r="F4124" s="29">
        <v>3911</v>
      </c>
      <c r="G4124">
        <v>3</v>
      </c>
      <c r="H4124">
        <v>5</v>
      </c>
    </row>
    <row r="4125" spans="1:8" hidden="1">
      <c r="A4125" t="s">
        <v>3582</v>
      </c>
      <c r="B4125" s="29" t="s">
        <v>8291</v>
      </c>
      <c r="C4125" s="29">
        <v>6263</v>
      </c>
      <c r="D4125">
        <v>5</v>
      </c>
      <c r="E4125">
        <v>9</v>
      </c>
      <c r="F4125" s="29">
        <v>6053</v>
      </c>
      <c r="G4125">
        <v>5</v>
      </c>
      <c r="H4125">
        <v>9</v>
      </c>
    </row>
    <row r="4126" spans="1:8" hidden="1">
      <c r="A4126" t="s">
        <v>3583</v>
      </c>
      <c r="B4126" s="29" t="s">
        <v>8291</v>
      </c>
      <c r="C4126" s="29">
        <v>5478</v>
      </c>
      <c r="D4126">
        <v>4</v>
      </c>
      <c r="E4126">
        <v>8</v>
      </c>
      <c r="F4126" s="29">
        <v>5168</v>
      </c>
      <c r="G4126">
        <v>4</v>
      </c>
      <c r="H4126">
        <v>7</v>
      </c>
    </row>
    <row r="4127" spans="1:8" hidden="1">
      <c r="A4127" t="s">
        <v>3584</v>
      </c>
      <c r="B4127" s="29" t="s">
        <v>8291</v>
      </c>
      <c r="C4127" s="29">
        <v>3019</v>
      </c>
      <c r="D4127">
        <v>2</v>
      </c>
      <c r="E4127">
        <v>4</v>
      </c>
      <c r="F4127" s="29">
        <v>2782</v>
      </c>
      <c r="G4127">
        <v>2</v>
      </c>
      <c r="H4127">
        <v>4</v>
      </c>
    </row>
    <row r="4128" spans="1:8" hidden="1">
      <c r="A4128" t="s">
        <v>3585</v>
      </c>
      <c r="B4128" s="29" t="s">
        <v>8291</v>
      </c>
      <c r="C4128" s="29">
        <v>6077</v>
      </c>
      <c r="D4128">
        <v>5</v>
      </c>
      <c r="E4128">
        <v>9</v>
      </c>
      <c r="F4128" s="29">
        <v>5739</v>
      </c>
      <c r="G4128">
        <v>4</v>
      </c>
      <c r="H4128">
        <v>8</v>
      </c>
    </row>
    <row r="4129" spans="1:8" hidden="1">
      <c r="A4129" t="s">
        <v>3586</v>
      </c>
      <c r="B4129" s="29" t="s">
        <v>8291</v>
      </c>
      <c r="C4129" s="29">
        <v>6415</v>
      </c>
      <c r="D4129">
        <v>5</v>
      </c>
      <c r="E4129">
        <v>10</v>
      </c>
      <c r="F4129" s="29">
        <v>6347</v>
      </c>
      <c r="G4129">
        <v>5</v>
      </c>
      <c r="H4129">
        <v>10</v>
      </c>
    </row>
    <row r="4130" spans="1:8" hidden="1">
      <c r="A4130" t="s">
        <v>3587</v>
      </c>
      <c r="B4130" s="29" t="s">
        <v>8291</v>
      </c>
      <c r="C4130" s="29">
        <v>5420</v>
      </c>
      <c r="D4130">
        <v>4</v>
      </c>
      <c r="E4130">
        <v>7</v>
      </c>
      <c r="F4130" s="29">
        <v>5171</v>
      </c>
      <c r="G4130">
        <v>4</v>
      </c>
      <c r="H4130">
        <v>7</v>
      </c>
    </row>
    <row r="4131" spans="1:8" hidden="1">
      <c r="A4131" t="s">
        <v>3588</v>
      </c>
      <c r="B4131" s="29" t="s">
        <v>8291</v>
      </c>
      <c r="C4131" s="29">
        <v>5379</v>
      </c>
      <c r="D4131">
        <v>4</v>
      </c>
      <c r="E4131">
        <v>7</v>
      </c>
      <c r="F4131" s="29">
        <v>4904</v>
      </c>
      <c r="G4131">
        <v>4</v>
      </c>
      <c r="H4131">
        <v>7</v>
      </c>
    </row>
    <row r="4132" spans="1:8" hidden="1">
      <c r="A4132" t="s">
        <v>3589</v>
      </c>
      <c r="B4132" s="29" t="s">
        <v>8291</v>
      </c>
      <c r="C4132" s="29">
        <v>1501</v>
      </c>
      <c r="D4132">
        <v>1</v>
      </c>
      <c r="E4132">
        <v>2</v>
      </c>
      <c r="F4132" s="29">
        <v>1326</v>
      </c>
      <c r="G4132">
        <v>1</v>
      </c>
      <c r="H4132">
        <v>2</v>
      </c>
    </row>
    <row r="4133" spans="1:8" hidden="1">
      <c r="A4133" t="s">
        <v>3590</v>
      </c>
      <c r="B4133" s="29" t="s">
        <v>8291</v>
      </c>
      <c r="C4133" s="29">
        <v>3073</v>
      </c>
      <c r="D4133">
        <v>2</v>
      </c>
      <c r="E4133">
        <v>4</v>
      </c>
      <c r="F4133" s="29">
        <v>2462</v>
      </c>
      <c r="G4133">
        <v>2</v>
      </c>
      <c r="H4133">
        <v>3</v>
      </c>
    </row>
    <row r="4134" spans="1:8" hidden="1">
      <c r="A4134" t="s">
        <v>3591</v>
      </c>
      <c r="B4134" s="29" t="s">
        <v>8291</v>
      </c>
      <c r="C4134" s="29">
        <v>3247</v>
      </c>
      <c r="D4134">
        <v>3</v>
      </c>
      <c r="E4134">
        <v>5</v>
      </c>
      <c r="F4134" s="29">
        <v>2626</v>
      </c>
      <c r="G4134">
        <v>2</v>
      </c>
      <c r="H4134">
        <v>4</v>
      </c>
    </row>
    <row r="4135" spans="1:8" hidden="1">
      <c r="A4135" t="s">
        <v>3592</v>
      </c>
      <c r="B4135" s="29" t="s">
        <v>8291</v>
      </c>
      <c r="C4135" s="29">
        <v>6342</v>
      </c>
      <c r="D4135">
        <v>5</v>
      </c>
      <c r="E4135">
        <v>10</v>
      </c>
      <c r="F4135" s="29">
        <v>6345</v>
      </c>
      <c r="G4135">
        <v>5</v>
      </c>
      <c r="H4135">
        <v>10</v>
      </c>
    </row>
    <row r="4136" spans="1:8" hidden="1">
      <c r="A4136" t="s">
        <v>3593</v>
      </c>
      <c r="B4136" s="29" t="s">
        <v>8291</v>
      </c>
      <c r="C4136" s="29">
        <v>1984</v>
      </c>
      <c r="D4136">
        <v>2</v>
      </c>
      <c r="E4136">
        <v>3</v>
      </c>
      <c r="F4136" s="29">
        <v>1664</v>
      </c>
      <c r="G4136">
        <v>1</v>
      </c>
      <c r="H4136">
        <v>2</v>
      </c>
    </row>
    <row r="4137" spans="1:8" hidden="1">
      <c r="A4137" t="s">
        <v>3594</v>
      </c>
      <c r="B4137" s="29" t="s">
        <v>8291</v>
      </c>
      <c r="C4137" s="29">
        <v>3705</v>
      </c>
      <c r="D4137">
        <v>3</v>
      </c>
      <c r="E4137">
        <v>5</v>
      </c>
      <c r="F4137" s="29">
        <v>2625</v>
      </c>
      <c r="G4137">
        <v>2</v>
      </c>
      <c r="H4137">
        <v>4</v>
      </c>
    </row>
    <row r="4138" spans="1:8" hidden="1">
      <c r="A4138" t="s">
        <v>3595</v>
      </c>
      <c r="B4138" s="29" t="s">
        <v>8291</v>
      </c>
      <c r="C4138" s="29">
        <v>5170</v>
      </c>
      <c r="D4138">
        <v>4</v>
      </c>
      <c r="E4138">
        <v>7</v>
      </c>
      <c r="F4138" s="29">
        <v>4909</v>
      </c>
      <c r="G4138">
        <v>4</v>
      </c>
      <c r="H4138">
        <v>7</v>
      </c>
    </row>
    <row r="4139" spans="1:8" hidden="1">
      <c r="A4139" t="s">
        <v>3596</v>
      </c>
      <c r="B4139" s="29" t="s">
        <v>8291</v>
      </c>
      <c r="C4139" s="29">
        <v>1592</v>
      </c>
      <c r="D4139">
        <v>1</v>
      </c>
      <c r="E4139">
        <v>2</v>
      </c>
      <c r="F4139" s="29">
        <v>1293</v>
      </c>
      <c r="G4139">
        <v>1</v>
      </c>
      <c r="H4139">
        <v>2</v>
      </c>
    </row>
    <row r="4140" spans="1:8" hidden="1">
      <c r="A4140" t="s">
        <v>3597</v>
      </c>
      <c r="B4140" s="29" t="s">
        <v>8291</v>
      </c>
      <c r="C4140" s="29">
        <v>4038</v>
      </c>
      <c r="D4140">
        <v>3</v>
      </c>
      <c r="E4140">
        <v>6</v>
      </c>
      <c r="F4140" s="29">
        <v>4059</v>
      </c>
      <c r="G4140">
        <v>3</v>
      </c>
      <c r="H4140">
        <v>6</v>
      </c>
    </row>
    <row r="4141" spans="1:8" hidden="1">
      <c r="A4141" t="s">
        <v>3598</v>
      </c>
      <c r="B4141" s="29" t="s">
        <v>8291</v>
      </c>
      <c r="C4141" s="29">
        <v>3604</v>
      </c>
      <c r="D4141">
        <v>3</v>
      </c>
      <c r="E4141">
        <v>5</v>
      </c>
      <c r="F4141" s="29">
        <v>3191</v>
      </c>
      <c r="G4141">
        <v>2</v>
      </c>
      <c r="H4141">
        <v>4</v>
      </c>
    </row>
    <row r="4142" spans="1:8" hidden="1">
      <c r="A4142" t="s">
        <v>3599</v>
      </c>
      <c r="B4142" s="29" t="s">
        <v>8291</v>
      </c>
      <c r="C4142" s="29">
        <v>3504</v>
      </c>
      <c r="D4142">
        <v>3</v>
      </c>
      <c r="E4142">
        <v>5</v>
      </c>
      <c r="F4142" s="29">
        <v>3217</v>
      </c>
      <c r="G4142">
        <v>3</v>
      </c>
      <c r="H4142">
        <v>5</v>
      </c>
    </row>
    <row r="4143" spans="1:8" hidden="1">
      <c r="A4143" t="s">
        <v>3600</v>
      </c>
      <c r="B4143" s="29" t="s">
        <v>8291</v>
      </c>
      <c r="C4143" s="29">
        <v>4889</v>
      </c>
      <c r="D4143">
        <v>4</v>
      </c>
      <c r="E4143">
        <v>7</v>
      </c>
      <c r="F4143" s="29">
        <v>4569</v>
      </c>
      <c r="G4143">
        <v>3</v>
      </c>
      <c r="H4143">
        <v>6</v>
      </c>
    </row>
    <row r="4144" spans="1:8" hidden="1">
      <c r="A4144" t="s">
        <v>3601</v>
      </c>
      <c r="B4144" s="29" t="s">
        <v>8291</v>
      </c>
      <c r="C4144" s="29">
        <v>3773</v>
      </c>
      <c r="D4144">
        <v>3</v>
      </c>
      <c r="E4144">
        <v>5</v>
      </c>
      <c r="F4144" s="29">
        <v>3411</v>
      </c>
      <c r="G4144">
        <v>3</v>
      </c>
      <c r="H4144">
        <v>5</v>
      </c>
    </row>
    <row r="4145" spans="1:8" hidden="1">
      <c r="A4145" t="s">
        <v>3602</v>
      </c>
      <c r="B4145" s="29" t="s">
        <v>8291</v>
      </c>
      <c r="C4145" s="29">
        <v>2436</v>
      </c>
      <c r="D4145">
        <v>2</v>
      </c>
      <c r="E4145">
        <v>3</v>
      </c>
      <c r="F4145" s="29">
        <v>2655</v>
      </c>
      <c r="G4145">
        <v>2</v>
      </c>
      <c r="H4145">
        <v>4</v>
      </c>
    </row>
    <row r="4146" spans="1:8" hidden="1">
      <c r="A4146" t="s">
        <v>3603</v>
      </c>
      <c r="B4146" s="29" t="s">
        <v>8291</v>
      </c>
      <c r="C4146" s="29">
        <v>4402</v>
      </c>
      <c r="D4146">
        <v>3</v>
      </c>
      <c r="E4146">
        <v>6</v>
      </c>
      <c r="F4146" s="29">
        <v>4229</v>
      </c>
      <c r="G4146">
        <v>3</v>
      </c>
      <c r="H4146">
        <v>6</v>
      </c>
    </row>
    <row r="4147" spans="1:8" hidden="1">
      <c r="A4147" t="s">
        <v>3604</v>
      </c>
      <c r="B4147" s="29" t="s">
        <v>8291</v>
      </c>
      <c r="C4147" s="29">
        <v>4345</v>
      </c>
      <c r="D4147">
        <v>3</v>
      </c>
      <c r="E4147">
        <v>6</v>
      </c>
      <c r="F4147" s="29">
        <v>4002</v>
      </c>
      <c r="G4147">
        <v>3</v>
      </c>
      <c r="H4147">
        <v>6</v>
      </c>
    </row>
    <row r="4148" spans="1:8" hidden="1">
      <c r="A4148" t="s">
        <v>3605</v>
      </c>
      <c r="B4148" s="29" t="s">
        <v>8291</v>
      </c>
      <c r="C4148" s="29">
        <v>1624</v>
      </c>
      <c r="D4148">
        <v>1</v>
      </c>
      <c r="E4148">
        <v>2</v>
      </c>
      <c r="F4148" s="29">
        <v>1627</v>
      </c>
      <c r="G4148">
        <v>1</v>
      </c>
      <c r="H4148">
        <v>2</v>
      </c>
    </row>
    <row r="4149" spans="1:8" hidden="1">
      <c r="A4149" t="s">
        <v>3606</v>
      </c>
      <c r="B4149" s="29" t="s">
        <v>8291</v>
      </c>
      <c r="C4149" s="29">
        <v>6330</v>
      </c>
      <c r="D4149">
        <v>5</v>
      </c>
      <c r="E4149">
        <v>10</v>
      </c>
      <c r="F4149" s="29">
        <v>6359</v>
      </c>
      <c r="G4149">
        <v>5</v>
      </c>
      <c r="H4149">
        <v>10</v>
      </c>
    </row>
    <row r="4150" spans="1:8" hidden="1">
      <c r="A4150" t="s">
        <v>3607</v>
      </c>
      <c r="B4150" s="29" t="s">
        <v>8291</v>
      </c>
      <c r="C4150" s="29">
        <v>1104</v>
      </c>
      <c r="D4150">
        <v>1</v>
      </c>
      <c r="E4150">
        <v>1</v>
      </c>
      <c r="F4150" s="29">
        <v>1149</v>
      </c>
      <c r="G4150">
        <v>1</v>
      </c>
      <c r="H4150">
        <v>1</v>
      </c>
    </row>
    <row r="4151" spans="1:8" hidden="1">
      <c r="A4151" t="s">
        <v>3608</v>
      </c>
      <c r="B4151" s="29" t="s">
        <v>8291</v>
      </c>
      <c r="C4151" s="29">
        <v>6456</v>
      </c>
      <c r="D4151">
        <v>5</v>
      </c>
      <c r="E4151">
        <v>10</v>
      </c>
      <c r="F4151" s="29">
        <v>6148</v>
      </c>
      <c r="G4151">
        <v>5</v>
      </c>
      <c r="H4151">
        <v>9</v>
      </c>
    </row>
    <row r="4152" spans="1:8" hidden="1">
      <c r="A4152" t="s">
        <v>3609</v>
      </c>
      <c r="B4152" s="29" t="s">
        <v>8291</v>
      </c>
      <c r="C4152" s="29">
        <v>5598</v>
      </c>
      <c r="D4152">
        <v>4</v>
      </c>
      <c r="E4152">
        <v>8</v>
      </c>
      <c r="F4152" s="29">
        <v>4556</v>
      </c>
      <c r="G4152">
        <v>3</v>
      </c>
      <c r="H4152">
        <v>6</v>
      </c>
    </row>
    <row r="4153" spans="1:8" hidden="1">
      <c r="A4153" t="s">
        <v>3610</v>
      </c>
      <c r="B4153" s="29" t="s">
        <v>8291</v>
      </c>
      <c r="C4153" s="29">
        <v>1291</v>
      </c>
      <c r="D4153">
        <v>1</v>
      </c>
      <c r="E4153">
        <v>2</v>
      </c>
      <c r="F4153" s="29">
        <v>1501</v>
      </c>
      <c r="G4153">
        <v>1</v>
      </c>
      <c r="H4153">
        <v>2</v>
      </c>
    </row>
    <row r="4154" spans="1:8" hidden="1">
      <c r="A4154" t="s">
        <v>3611</v>
      </c>
      <c r="B4154" s="29" t="s">
        <v>8291</v>
      </c>
      <c r="C4154" s="29">
        <v>2375</v>
      </c>
      <c r="D4154">
        <v>2</v>
      </c>
      <c r="E4154">
        <v>3</v>
      </c>
      <c r="F4154" s="29">
        <v>2646</v>
      </c>
      <c r="G4154">
        <v>2</v>
      </c>
      <c r="H4154">
        <v>4</v>
      </c>
    </row>
    <row r="4155" spans="1:8" hidden="1">
      <c r="A4155" t="s">
        <v>3612</v>
      </c>
      <c r="B4155" s="29" t="s">
        <v>8291</v>
      </c>
      <c r="C4155" s="29">
        <v>5150</v>
      </c>
      <c r="D4155">
        <v>4</v>
      </c>
      <c r="E4155">
        <v>7</v>
      </c>
      <c r="F4155" s="29">
        <v>4526</v>
      </c>
      <c r="G4155">
        <v>3</v>
      </c>
      <c r="H4155">
        <v>6</v>
      </c>
    </row>
    <row r="4156" spans="1:8" hidden="1">
      <c r="A4156" t="s">
        <v>3613</v>
      </c>
      <c r="B4156" s="29" t="s">
        <v>8291</v>
      </c>
      <c r="C4156" s="29">
        <v>1022</v>
      </c>
      <c r="D4156">
        <v>1</v>
      </c>
      <c r="E4156">
        <v>1</v>
      </c>
      <c r="F4156" s="29">
        <v>1484</v>
      </c>
      <c r="G4156">
        <v>1</v>
      </c>
      <c r="H4156">
        <v>2</v>
      </c>
    </row>
    <row r="4157" spans="1:8" hidden="1">
      <c r="A4157" t="s">
        <v>3614</v>
      </c>
      <c r="B4157" s="29" t="s">
        <v>8291</v>
      </c>
      <c r="C4157" s="29">
        <v>2095</v>
      </c>
      <c r="D4157">
        <v>2</v>
      </c>
      <c r="E4157">
        <v>3</v>
      </c>
      <c r="F4157" s="29">
        <v>1536</v>
      </c>
      <c r="G4157">
        <v>1</v>
      </c>
      <c r="H4157">
        <v>2</v>
      </c>
    </row>
    <row r="4158" spans="1:8" hidden="1">
      <c r="A4158" t="s">
        <v>3615</v>
      </c>
      <c r="B4158" s="29" t="s">
        <v>8291</v>
      </c>
      <c r="C4158" s="29">
        <v>6179</v>
      </c>
      <c r="D4158">
        <v>5</v>
      </c>
      <c r="E4158">
        <v>9</v>
      </c>
      <c r="F4158" s="29">
        <v>6318</v>
      </c>
      <c r="G4158">
        <v>5</v>
      </c>
      <c r="H4158">
        <v>10</v>
      </c>
    </row>
    <row r="4159" spans="1:8" hidden="1">
      <c r="A4159" t="s">
        <v>3616</v>
      </c>
      <c r="B4159" s="29" t="s">
        <v>8291</v>
      </c>
      <c r="C4159" s="29">
        <v>4961</v>
      </c>
      <c r="D4159">
        <v>4</v>
      </c>
      <c r="E4159">
        <v>7</v>
      </c>
      <c r="F4159" s="29">
        <v>4867</v>
      </c>
      <c r="G4159">
        <v>4</v>
      </c>
      <c r="H4159">
        <v>7</v>
      </c>
    </row>
    <row r="4160" spans="1:8" hidden="1">
      <c r="A4160" t="s">
        <v>3617</v>
      </c>
      <c r="B4160" s="29" t="s">
        <v>8291</v>
      </c>
      <c r="C4160" s="29">
        <v>1812</v>
      </c>
      <c r="D4160">
        <v>2</v>
      </c>
      <c r="E4160">
        <v>3</v>
      </c>
      <c r="F4160" s="29">
        <v>1556</v>
      </c>
      <c r="G4160">
        <v>1</v>
      </c>
      <c r="H4160">
        <v>2</v>
      </c>
    </row>
    <row r="4161" spans="1:8" hidden="1">
      <c r="A4161" t="s">
        <v>3618</v>
      </c>
      <c r="B4161" s="29" t="s">
        <v>8291</v>
      </c>
      <c r="C4161" s="29">
        <v>3318</v>
      </c>
      <c r="D4161">
        <v>3</v>
      </c>
      <c r="E4161">
        <v>5</v>
      </c>
      <c r="F4161" s="29">
        <v>3586</v>
      </c>
      <c r="G4161">
        <v>3</v>
      </c>
      <c r="H4161">
        <v>5</v>
      </c>
    </row>
    <row r="4162" spans="1:8" hidden="1">
      <c r="A4162" t="s">
        <v>3619</v>
      </c>
      <c r="B4162" s="29" t="s">
        <v>8291</v>
      </c>
      <c r="C4162" s="29">
        <v>4384</v>
      </c>
      <c r="D4162">
        <v>3</v>
      </c>
      <c r="E4162">
        <v>6</v>
      </c>
      <c r="F4162" s="29">
        <v>4288</v>
      </c>
      <c r="G4162">
        <v>3</v>
      </c>
      <c r="H4162">
        <v>6</v>
      </c>
    </row>
    <row r="4163" spans="1:8" hidden="1">
      <c r="A4163" t="s">
        <v>3620</v>
      </c>
      <c r="B4163" s="29" t="s">
        <v>8291</v>
      </c>
      <c r="C4163" s="29">
        <v>4922</v>
      </c>
      <c r="D4163">
        <v>4</v>
      </c>
      <c r="E4163">
        <v>7</v>
      </c>
      <c r="F4163" s="29">
        <v>5353</v>
      </c>
      <c r="G4163">
        <v>4</v>
      </c>
      <c r="H4163">
        <v>7</v>
      </c>
    </row>
    <row r="4164" spans="1:8" hidden="1">
      <c r="A4164" t="s">
        <v>3621</v>
      </c>
      <c r="B4164" s="29" t="s">
        <v>8291</v>
      </c>
      <c r="C4164" s="29">
        <v>1793</v>
      </c>
      <c r="D4164">
        <v>1</v>
      </c>
      <c r="E4164">
        <v>2</v>
      </c>
      <c r="F4164" s="29">
        <v>2238</v>
      </c>
      <c r="G4164">
        <v>2</v>
      </c>
      <c r="H4164">
        <v>3</v>
      </c>
    </row>
    <row r="4165" spans="1:8" hidden="1">
      <c r="A4165" t="s">
        <v>3622</v>
      </c>
      <c r="B4165" s="29" t="s">
        <v>8291</v>
      </c>
      <c r="C4165" s="29">
        <v>3327</v>
      </c>
      <c r="D4165">
        <v>3</v>
      </c>
      <c r="E4165">
        <v>5</v>
      </c>
      <c r="F4165" s="29">
        <v>3196</v>
      </c>
      <c r="G4165">
        <v>2</v>
      </c>
      <c r="H4165">
        <v>4</v>
      </c>
    </row>
    <row r="4166" spans="1:8" hidden="1">
      <c r="A4166" t="s">
        <v>3623</v>
      </c>
      <c r="B4166" s="29" t="s">
        <v>8291</v>
      </c>
      <c r="C4166" s="29">
        <v>4172</v>
      </c>
      <c r="D4166">
        <v>3</v>
      </c>
      <c r="E4166">
        <v>6</v>
      </c>
      <c r="F4166" s="29">
        <v>4438</v>
      </c>
      <c r="G4166">
        <v>3</v>
      </c>
      <c r="H4166">
        <v>6</v>
      </c>
    </row>
    <row r="4167" spans="1:8" hidden="1">
      <c r="A4167" t="s">
        <v>3624</v>
      </c>
      <c r="B4167" s="29" t="s">
        <v>8291</v>
      </c>
      <c r="C4167" s="29">
        <v>2352</v>
      </c>
      <c r="D4167">
        <v>2</v>
      </c>
      <c r="E4167">
        <v>3</v>
      </c>
      <c r="F4167" s="29">
        <v>2268</v>
      </c>
      <c r="G4167">
        <v>2</v>
      </c>
      <c r="H4167">
        <v>3</v>
      </c>
    </row>
    <row r="4168" spans="1:8" hidden="1">
      <c r="A4168" t="s">
        <v>3625</v>
      </c>
      <c r="B4168" s="29" t="s">
        <v>8291</v>
      </c>
      <c r="C4168" s="29">
        <v>2020</v>
      </c>
      <c r="D4168">
        <v>2</v>
      </c>
      <c r="E4168">
        <v>3</v>
      </c>
      <c r="F4168" s="29">
        <v>2167</v>
      </c>
      <c r="G4168">
        <v>2</v>
      </c>
      <c r="H4168">
        <v>3</v>
      </c>
    </row>
    <row r="4169" spans="1:8" hidden="1">
      <c r="A4169" t="s">
        <v>3626</v>
      </c>
      <c r="B4169" s="29" t="s">
        <v>8291</v>
      </c>
      <c r="C4169" s="29">
        <v>2040</v>
      </c>
      <c r="D4169">
        <v>2</v>
      </c>
      <c r="E4169">
        <v>3</v>
      </c>
      <c r="F4169" s="29">
        <v>2203</v>
      </c>
      <c r="G4169">
        <v>2</v>
      </c>
      <c r="H4169">
        <v>3</v>
      </c>
    </row>
    <row r="4170" spans="1:8" hidden="1">
      <c r="A4170" t="s">
        <v>3627</v>
      </c>
      <c r="B4170" s="29" t="s">
        <v>8291</v>
      </c>
      <c r="C4170" s="29">
        <v>2147</v>
      </c>
      <c r="D4170">
        <v>2</v>
      </c>
      <c r="E4170">
        <v>3</v>
      </c>
      <c r="F4170" s="29">
        <v>1964</v>
      </c>
      <c r="G4170">
        <v>2</v>
      </c>
      <c r="H4170">
        <v>3</v>
      </c>
    </row>
    <row r="4171" spans="1:8" hidden="1">
      <c r="A4171" t="s">
        <v>3628</v>
      </c>
      <c r="B4171" s="29" t="s">
        <v>8291</v>
      </c>
      <c r="C4171" s="29">
        <v>2290</v>
      </c>
      <c r="D4171">
        <v>2</v>
      </c>
      <c r="E4171">
        <v>3</v>
      </c>
      <c r="F4171" s="29">
        <v>2008</v>
      </c>
      <c r="G4171">
        <v>2</v>
      </c>
      <c r="H4171">
        <v>3</v>
      </c>
    </row>
    <row r="4172" spans="1:8" hidden="1">
      <c r="A4172" t="s">
        <v>3629</v>
      </c>
      <c r="B4172" s="29" t="s">
        <v>8291</v>
      </c>
      <c r="C4172" s="29">
        <v>3570</v>
      </c>
      <c r="D4172">
        <v>3</v>
      </c>
      <c r="E4172">
        <v>5</v>
      </c>
      <c r="F4172" s="29">
        <v>4482</v>
      </c>
      <c r="G4172">
        <v>3</v>
      </c>
      <c r="H4172">
        <v>6</v>
      </c>
    </row>
    <row r="4173" spans="1:8" hidden="1">
      <c r="A4173" t="s">
        <v>3630</v>
      </c>
      <c r="B4173" s="29" t="s">
        <v>8291</v>
      </c>
      <c r="C4173" s="29">
        <v>2418</v>
      </c>
      <c r="D4173">
        <v>2</v>
      </c>
      <c r="E4173">
        <v>3</v>
      </c>
      <c r="F4173" s="29">
        <v>1840</v>
      </c>
      <c r="G4173">
        <v>2</v>
      </c>
      <c r="H4173">
        <v>3</v>
      </c>
    </row>
    <row r="4174" spans="1:8" hidden="1">
      <c r="A4174" t="s">
        <v>3631</v>
      </c>
      <c r="B4174" s="29" t="s">
        <v>8291</v>
      </c>
      <c r="C4174" s="29">
        <v>2376</v>
      </c>
      <c r="D4174">
        <v>2</v>
      </c>
      <c r="E4174">
        <v>3</v>
      </c>
      <c r="F4174" s="29">
        <v>2286</v>
      </c>
      <c r="G4174">
        <v>2</v>
      </c>
      <c r="H4174">
        <v>3</v>
      </c>
    </row>
    <row r="4175" spans="1:8" hidden="1">
      <c r="A4175" t="s">
        <v>3632</v>
      </c>
      <c r="B4175" s="29" t="s">
        <v>8291</v>
      </c>
      <c r="C4175" s="29">
        <v>3661</v>
      </c>
      <c r="D4175">
        <v>3</v>
      </c>
      <c r="E4175">
        <v>5</v>
      </c>
      <c r="F4175" s="29">
        <v>4303</v>
      </c>
      <c r="G4175">
        <v>3</v>
      </c>
      <c r="H4175">
        <v>6</v>
      </c>
    </row>
    <row r="4176" spans="1:8" hidden="1">
      <c r="A4176" t="s">
        <v>3633</v>
      </c>
      <c r="B4176" s="29" t="s">
        <v>8291</v>
      </c>
      <c r="C4176" s="29">
        <v>1847</v>
      </c>
      <c r="D4176">
        <v>2</v>
      </c>
      <c r="E4176">
        <v>3</v>
      </c>
      <c r="F4176" s="29">
        <v>1435</v>
      </c>
      <c r="G4176">
        <v>1</v>
      </c>
      <c r="H4176">
        <v>2</v>
      </c>
    </row>
    <row r="4177" spans="1:8" hidden="1">
      <c r="A4177" t="s">
        <v>3634</v>
      </c>
      <c r="B4177" s="29" t="s">
        <v>8291</v>
      </c>
      <c r="C4177" s="29">
        <v>5231</v>
      </c>
      <c r="D4177">
        <v>4</v>
      </c>
      <c r="E4177">
        <v>7</v>
      </c>
      <c r="F4177" s="29">
        <v>4936</v>
      </c>
      <c r="G4177">
        <v>4</v>
      </c>
      <c r="H4177">
        <v>7</v>
      </c>
    </row>
    <row r="4178" spans="1:8" hidden="1">
      <c r="A4178" t="s">
        <v>3635</v>
      </c>
      <c r="B4178" s="29" t="s">
        <v>8291</v>
      </c>
      <c r="C4178" s="29">
        <v>2059</v>
      </c>
      <c r="D4178">
        <v>2</v>
      </c>
      <c r="E4178">
        <v>3</v>
      </c>
      <c r="F4178" s="29">
        <v>2279</v>
      </c>
      <c r="G4178">
        <v>2</v>
      </c>
      <c r="H4178">
        <v>3</v>
      </c>
    </row>
    <row r="4179" spans="1:8" hidden="1">
      <c r="A4179" t="s">
        <v>3636</v>
      </c>
      <c r="B4179" s="29" t="s">
        <v>8291</v>
      </c>
      <c r="C4179" s="29">
        <v>2671</v>
      </c>
      <c r="D4179">
        <v>2</v>
      </c>
      <c r="E4179">
        <v>4</v>
      </c>
      <c r="F4179" s="29">
        <v>2650</v>
      </c>
      <c r="G4179">
        <v>2</v>
      </c>
      <c r="H4179">
        <v>4</v>
      </c>
    </row>
    <row r="4180" spans="1:8" hidden="1">
      <c r="A4180" t="s">
        <v>3637</v>
      </c>
      <c r="B4180" s="29" t="s">
        <v>8291</v>
      </c>
      <c r="C4180" s="29">
        <v>3486</v>
      </c>
      <c r="D4180">
        <v>3</v>
      </c>
      <c r="E4180">
        <v>5</v>
      </c>
      <c r="F4180" s="29">
        <v>4024</v>
      </c>
      <c r="G4180">
        <v>3</v>
      </c>
      <c r="H4180">
        <v>6</v>
      </c>
    </row>
    <row r="4181" spans="1:8" hidden="1">
      <c r="A4181" t="s">
        <v>3638</v>
      </c>
      <c r="B4181" s="29" t="s">
        <v>8291</v>
      </c>
      <c r="C4181" s="29">
        <v>6054</v>
      </c>
      <c r="D4181">
        <v>5</v>
      </c>
      <c r="E4181">
        <v>9</v>
      </c>
      <c r="F4181" s="29">
        <v>6262</v>
      </c>
      <c r="G4181">
        <v>5</v>
      </c>
      <c r="H4181">
        <v>9</v>
      </c>
    </row>
    <row r="4182" spans="1:8" hidden="1">
      <c r="A4182" t="s">
        <v>3639</v>
      </c>
      <c r="B4182" s="29" t="s">
        <v>8291</v>
      </c>
      <c r="C4182" s="29">
        <v>3416</v>
      </c>
      <c r="D4182">
        <v>3</v>
      </c>
      <c r="E4182">
        <v>5</v>
      </c>
      <c r="F4182" s="29">
        <v>3418</v>
      </c>
      <c r="G4182">
        <v>3</v>
      </c>
      <c r="H4182">
        <v>5</v>
      </c>
    </row>
    <row r="4183" spans="1:8" hidden="1">
      <c r="A4183" t="s">
        <v>3640</v>
      </c>
      <c r="B4183" s="29" t="s">
        <v>8291</v>
      </c>
      <c r="C4183" s="29">
        <v>771</v>
      </c>
      <c r="D4183">
        <v>1</v>
      </c>
      <c r="E4183">
        <v>1</v>
      </c>
      <c r="F4183" s="29">
        <v>675</v>
      </c>
      <c r="G4183">
        <v>1</v>
      </c>
      <c r="H4183">
        <v>1</v>
      </c>
    </row>
    <row r="4184" spans="1:8" hidden="1">
      <c r="A4184" t="s">
        <v>3641</v>
      </c>
      <c r="B4184" s="29" t="s">
        <v>8291</v>
      </c>
      <c r="C4184" s="29">
        <v>3911</v>
      </c>
      <c r="D4184">
        <v>3</v>
      </c>
      <c r="E4184">
        <v>5</v>
      </c>
      <c r="F4184" s="29">
        <v>3991</v>
      </c>
      <c r="G4184">
        <v>3</v>
      </c>
      <c r="H4184">
        <v>6</v>
      </c>
    </row>
    <row r="4185" spans="1:8" hidden="1">
      <c r="A4185" t="s">
        <v>3642</v>
      </c>
      <c r="B4185" s="29" t="s">
        <v>8291</v>
      </c>
      <c r="C4185" s="29">
        <v>2430</v>
      </c>
      <c r="D4185">
        <v>2</v>
      </c>
      <c r="E4185">
        <v>3</v>
      </c>
      <c r="F4185" s="29">
        <v>2055</v>
      </c>
      <c r="G4185">
        <v>2</v>
      </c>
      <c r="H4185">
        <v>3</v>
      </c>
    </row>
    <row r="4186" spans="1:8" hidden="1">
      <c r="A4186" t="s">
        <v>3643</v>
      </c>
      <c r="B4186" s="29" t="s">
        <v>8291</v>
      </c>
      <c r="C4186" s="29">
        <v>1523</v>
      </c>
      <c r="D4186">
        <v>1</v>
      </c>
      <c r="E4186">
        <v>2</v>
      </c>
      <c r="F4186" s="29">
        <v>1259</v>
      </c>
      <c r="G4186">
        <v>1</v>
      </c>
      <c r="H4186">
        <v>2</v>
      </c>
    </row>
    <row r="4187" spans="1:8" hidden="1">
      <c r="A4187" t="s">
        <v>3644</v>
      </c>
      <c r="B4187" s="29" t="s">
        <v>8291</v>
      </c>
      <c r="C4187" s="29">
        <v>2116</v>
      </c>
      <c r="D4187">
        <v>2</v>
      </c>
      <c r="E4187">
        <v>3</v>
      </c>
      <c r="F4187" s="29">
        <v>1619</v>
      </c>
      <c r="G4187">
        <v>1</v>
      </c>
      <c r="H4187">
        <v>2</v>
      </c>
    </row>
    <row r="4188" spans="1:8" hidden="1">
      <c r="A4188" t="s">
        <v>3645</v>
      </c>
      <c r="B4188" s="29" t="s">
        <v>8291</v>
      </c>
      <c r="C4188" s="29">
        <v>2230</v>
      </c>
      <c r="D4188">
        <v>2</v>
      </c>
      <c r="E4188">
        <v>3</v>
      </c>
      <c r="F4188" s="29">
        <v>2125</v>
      </c>
      <c r="G4188">
        <v>2</v>
      </c>
      <c r="H4188">
        <v>3</v>
      </c>
    </row>
    <row r="4189" spans="1:8" hidden="1">
      <c r="A4189" t="s">
        <v>3646</v>
      </c>
      <c r="B4189" s="29" t="s">
        <v>8291</v>
      </c>
      <c r="C4189" s="29">
        <v>893</v>
      </c>
      <c r="D4189">
        <v>1</v>
      </c>
      <c r="E4189">
        <v>1</v>
      </c>
      <c r="F4189" s="29">
        <v>1020</v>
      </c>
      <c r="G4189">
        <v>1</v>
      </c>
      <c r="H4189">
        <v>1</v>
      </c>
    </row>
    <row r="4190" spans="1:8" hidden="1">
      <c r="A4190" t="s">
        <v>3647</v>
      </c>
      <c r="B4190" s="29" t="s">
        <v>8291</v>
      </c>
      <c r="C4190" s="29">
        <v>6064</v>
      </c>
      <c r="D4190">
        <v>5</v>
      </c>
      <c r="E4190">
        <v>9</v>
      </c>
      <c r="F4190" s="29">
        <v>6377</v>
      </c>
      <c r="G4190">
        <v>5</v>
      </c>
      <c r="H4190">
        <v>10</v>
      </c>
    </row>
    <row r="4191" spans="1:8" hidden="1">
      <c r="A4191" t="s">
        <v>3648</v>
      </c>
      <c r="B4191" s="29" t="s">
        <v>8291</v>
      </c>
      <c r="C4191" s="29">
        <v>2443</v>
      </c>
      <c r="D4191">
        <v>2</v>
      </c>
      <c r="E4191">
        <v>3</v>
      </c>
      <c r="F4191" s="29">
        <v>2647</v>
      </c>
      <c r="G4191">
        <v>2</v>
      </c>
      <c r="H4191">
        <v>4</v>
      </c>
    </row>
    <row r="4192" spans="1:8" hidden="1">
      <c r="A4192" t="s">
        <v>3649</v>
      </c>
      <c r="B4192" s="29" t="s">
        <v>8291</v>
      </c>
      <c r="C4192" s="29">
        <v>2778</v>
      </c>
      <c r="D4192">
        <v>2</v>
      </c>
      <c r="E4192">
        <v>4</v>
      </c>
      <c r="F4192" s="29">
        <v>2609</v>
      </c>
      <c r="G4192">
        <v>2</v>
      </c>
      <c r="H4192">
        <v>4</v>
      </c>
    </row>
    <row r="4193" spans="1:8" hidden="1">
      <c r="A4193" t="s">
        <v>3650</v>
      </c>
      <c r="B4193" s="29" t="s">
        <v>8291</v>
      </c>
      <c r="C4193" s="29">
        <v>1837</v>
      </c>
      <c r="D4193">
        <v>2</v>
      </c>
      <c r="E4193">
        <v>3</v>
      </c>
      <c r="F4193" s="29">
        <v>1672</v>
      </c>
      <c r="G4193">
        <v>1</v>
      </c>
      <c r="H4193">
        <v>2</v>
      </c>
    </row>
    <row r="4194" spans="1:8" hidden="1">
      <c r="A4194" t="s">
        <v>3651</v>
      </c>
      <c r="B4194" s="29" t="s">
        <v>8291</v>
      </c>
      <c r="C4194" s="29">
        <v>3202</v>
      </c>
      <c r="D4194">
        <v>2</v>
      </c>
      <c r="E4194">
        <v>4</v>
      </c>
      <c r="F4194" s="29">
        <v>2730</v>
      </c>
      <c r="G4194">
        <v>2</v>
      </c>
      <c r="H4194">
        <v>4</v>
      </c>
    </row>
    <row r="4195" spans="1:8" hidden="1">
      <c r="A4195" t="s">
        <v>3652</v>
      </c>
      <c r="B4195" s="29" t="s">
        <v>8291</v>
      </c>
      <c r="C4195" s="29">
        <v>2388</v>
      </c>
      <c r="D4195">
        <v>2</v>
      </c>
      <c r="E4195">
        <v>3</v>
      </c>
      <c r="F4195" s="29">
        <v>2340</v>
      </c>
      <c r="G4195">
        <v>2</v>
      </c>
      <c r="H4195">
        <v>3</v>
      </c>
    </row>
    <row r="4196" spans="1:8" hidden="1">
      <c r="A4196" t="s">
        <v>3653</v>
      </c>
      <c r="B4196" s="29" t="s">
        <v>8291</v>
      </c>
      <c r="C4196" s="29">
        <v>3362</v>
      </c>
      <c r="D4196">
        <v>3</v>
      </c>
      <c r="E4196">
        <v>5</v>
      </c>
      <c r="F4196" s="29">
        <v>3753</v>
      </c>
      <c r="G4196">
        <v>3</v>
      </c>
      <c r="H4196">
        <v>5</v>
      </c>
    </row>
    <row r="4197" spans="1:8" hidden="1">
      <c r="A4197" t="s">
        <v>3654</v>
      </c>
      <c r="B4197" s="29" t="s">
        <v>8291</v>
      </c>
      <c r="C4197" s="29">
        <v>1400</v>
      </c>
      <c r="D4197">
        <v>1</v>
      </c>
      <c r="E4197">
        <v>2</v>
      </c>
      <c r="F4197" s="29">
        <v>1366</v>
      </c>
      <c r="G4197">
        <v>1</v>
      </c>
      <c r="H4197">
        <v>2</v>
      </c>
    </row>
    <row r="4198" spans="1:8" hidden="1">
      <c r="A4198" t="s">
        <v>3655</v>
      </c>
      <c r="B4198" s="29" t="s">
        <v>8291</v>
      </c>
      <c r="C4198" s="29">
        <v>1551</v>
      </c>
      <c r="D4198">
        <v>1</v>
      </c>
      <c r="E4198">
        <v>2</v>
      </c>
      <c r="F4198" s="29">
        <v>1839</v>
      </c>
      <c r="G4198">
        <v>2</v>
      </c>
      <c r="H4198">
        <v>3</v>
      </c>
    </row>
    <row r="4199" spans="1:8" hidden="1">
      <c r="A4199" t="s">
        <v>3656</v>
      </c>
      <c r="B4199" s="29" t="s">
        <v>8291</v>
      </c>
      <c r="C4199" s="29">
        <v>2843</v>
      </c>
      <c r="D4199">
        <v>2</v>
      </c>
      <c r="E4199">
        <v>4</v>
      </c>
      <c r="F4199" s="29">
        <v>2833</v>
      </c>
      <c r="G4199">
        <v>2</v>
      </c>
      <c r="H4199">
        <v>4</v>
      </c>
    </row>
    <row r="4200" spans="1:8" hidden="1">
      <c r="A4200" t="s">
        <v>3657</v>
      </c>
      <c r="B4200" s="29" t="s">
        <v>8291</v>
      </c>
      <c r="C4200" s="29">
        <v>4305</v>
      </c>
      <c r="D4200">
        <v>3</v>
      </c>
      <c r="E4200">
        <v>6</v>
      </c>
      <c r="F4200" s="29">
        <v>3790</v>
      </c>
      <c r="G4200">
        <v>3</v>
      </c>
      <c r="H4200">
        <v>5</v>
      </c>
    </row>
    <row r="4201" spans="1:8" hidden="1">
      <c r="A4201" t="s">
        <v>3658</v>
      </c>
      <c r="B4201" s="29" t="s">
        <v>8291</v>
      </c>
      <c r="C4201" s="29">
        <v>6383</v>
      </c>
      <c r="D4201">
        <v>5</v>
      </c>
      <c r="E4201">
        <v>10</v>
      </c>
      <c r="F4201" s="29">
        <v>6406</v>
      </c>
      <c r="G4201">
        <v>5</v>
      </c>
      <c r="H4201">
        <v>10</v>
      </c>
    </row>
    <row r="4202" spans="1:8" hidden="1">
      <c r="A4202" t="s">
        <v>3659</v>
      </c>
      <c r="B4202" s="29" t="s">
        <v>8291</v>
      </c>
      <c r="C4202" s="29">
        <v>4290</v>
      </c>
      <c r="D4202">
        <v>3</v>
      </c>
      <c r="E4202">
        <v>6</v>
      </c>
      <c r="F4202" s="29">
        <v>3862</v>
      </c>
      <c r="G4202">
        <v>3</v>
      </c>
      <c r="H4202">
        <v>5</v>
      </c>
    </row>
    <row r="4203" spans="1:8" hidden="1">
      <c r="A4203" t="s">
        <v>3660</v>
      </c>
      <c r="B4203" s="29" t="s">
        <v>8291</v>
      </c>
      <c r="C4203" s="29">
        <v>4797</v>
      </c>
      <c r="D4203">
        <v>4</v>
      </c>
      <c r="E4203">
        <v>7</v>
      </c>
      <c r="F4203" s="29">
        <v>4849</v>
      </c>
      <c r="G4203">
        <v>4</v>
      </c>
      <c r="H4203">
        <v>7</v>
      </c>
    </row>
    <row r="4204" spans="1:8" hidden="1">
      <c r="A4204" t="s">
        <v>3661</v>
      </c>
      <c r="B4204" s="29" t="s">
        <v>8291</v>
      </c>
      <c r="C4204" s="29">
        <v>3243</v>
      </c>
      <c r="D4204">
        <v>3</v>
      </c>
      <c r="E4204">
        <v>5</v>
      </c>
      <c r="F4204" s="29">
        <v>3454</v>
      </c>
      <c r="G4204">
        <v>3</v>
      </c>
      <c r="H4204">
        <v>5</v>
      </c>
    </row>
    <row r="4205" spans="1:8" hidden="1">
      <c r="A4205" t="s">
        <v>3662</v>
      </c>
      <c r="B4205" s="29" t="s">
        <v>8291</v>
      </c>
      <c r="C4205" s="29">
        <v>4874</v>
      </c>
      <c r="D4205">
        <v>4</v>
      </c>
      <c r="E4205">
        <v>7</v>
      </c>
      <c r="F4205" s="29">
        <v>5088</v>
      </c>
      <c r="G4205">
        <v>4</v>
      </c>
      <c r="H4205">
        <v>7</v>
      </c>
    </row>
    <row r="4206" spans="1:8" hidden="1">
      <c r="A4206" t="s">
        <v>3663</v>
      </c>
      <c r="B4206" s="29" t="s">
        <v>8291</v>
      </c>
      <c r="C4206" s="29">
        <v>1467</v>
      </c>
      <c r="D4206">
        <v>1</v>
      </c>
      <c r="E4206">
        <v>2</v>
      </c>
      <c r="F4206" s="29">
        <v>1356</v>
      </c>
      <c r="G4206">
        <v>1</v>
      </c>
      <c r="H4206">
        <v>2</v>
      </c>
    </row>
    <row r="4207" spans="1:8" hidden="1">
      <c r="A4207" t="s">
        <v>3664</v>
      </c>
      <c r="B4207" s="29" t="s">
        <v>8291</v>
      </c>
      <c r="C4207" s="29">
        <v>5983</v>
      </c>
      <c r="D4207">
        <v>5</v>
      </c>
      <c r="E4207">
        <v>9</v>
      </c>
      <c r="F4207" s="29">
        <v>5925</v>
      </c>
      <c r="G4207">
        <v>4</v>
      </c>
      <c r="H4207">
        <v>8</v>
      </c>
    </row>
    <row r="4208" spans="1:8" hidden="1">
      <c r="A4208" t="s">
        <v>3665</v>
      </c>
      <c r="B4208" s="29" t="s">
        <v>8291</v>
      </c>
      <c r="C4208" s="29">
        <v>2269</v>
      </c>
      <c r="D4208">
        <v>2</v>
      </c>
      <c r="E4208">
        <v>3</v>
      </c>
      <c r="F4208" s="29">
        <v>2047</v>
      </c>
      <c r="G4208">
        <v>2</v>
      </c>
      <c r="H4208">
        <v>3</v>
      </c>
    </row>
    <row r="4209" spans="1:8" hidden="1">
      <c r="A4209" t="s">
        <v>3666</v>
      </c>
      <c r="B4209" s="29" t="s">
        <v>8291</v>
      </c>
      <c r="C4209" s="29">
        <v>4592</v>
      </c>
      <c r="D4209">
        <v>3</v>
      </c>
      <c r="E4209">
        <v>6</v>
      </c>
      <c r="F4209" s="29">
        <v>4386</v>
      </c>
      <c r="G4209">
        <v>3</v>
      </c>
      <c r="H4209">
        <v>6</v>
      </c>
    </row>
    <row r="4210" spans="1:8" hidden="1">
      <c r="A4210" t="s">
        <v>3667</v>
      </c>
      <c r="B4210" s="29" t="s">
        <v>8291</v>
      </c>
      <c r="C4210" s="29">
        <v>6275</v>
      </c>
      <c r="D4210">
        <v>5</v>
      </c>
      <c r="E4210">
        <v>9</v>
      </c>
      <c r="F4210" s="29">
        <v>6281</v>
      </c>
      <c r="G4210">
        <v>5</v>
      </c>
      <c r="H4210">
        <v>10</v>
      </c>
    </row>
    <row r="4211" spans="1:8" hidden="1">
      <c r="A4211" t="s">
        <v>3668</v>
      </c>
      <c r="B4211" s="29" t="s">
        <v>8291</v>
      </c>
      <c r="C4211" s="29">
        <v>3807</v>
      </c>
      <c r="D4211">
        <v>3</v>
      </c>
      <c r="E4211">
        <v>5</v>
      </c>
      <c r="F4211" s="29">
        <v>3767</v>
      </c>
      <c r="G4211">
        <v>3</v>
      </c>
      <c r="H4211">
        <v>5</v>
      </c>
    </row>
    <row r="4212" spans="1:8" hidden="1">
      <c r="A4212" t="s">
        <v>3669</v>
      </c>
      <c r="B4212" s="29" t="s">
        <v>8291</v>
      </c>
      <c r="C4212" s="29">
        <v>5930</v>
      </c>
      <c r="D4212">
        <v>4</v>
      </c>
      <c r="E4212">
        <v>8</v>
      </c>
      <c r="F4212" s="29">
        <v>5747</v>
      </c>
      <c r="G4212">
        <v>4</v>
      </c>
      <c r="H4212">
        <v>8</v>
      </c>
    </row>
    <row r="4213" spans="1:8" hidden="1">
      <c r="A4213" t="s">
        <v>3670</v>
      </c>
      <c r="B4213" s="29" t="s">
        <v>8291</v>
      </c>
      <c r="C4213" s="29">
        <v>4960</v>
      </c>
      <c r="D4213">
        <v>4</v>
      </c>
      <c r="E4213">
        <v>7</v>
      </c>
      <c r="F4213" s="29">
        <v>4203</v>
      </c>
      <c r="G4213">
        <v>3</v>
      </c>
      <c r="H4213">
        <v>6</v>
      </c>
    </row>
    <row r="4214" spans="1:8" hidden="1">
      <c r="A4214" t="s">
        <v>3671</v>
      </c>
      <c r="B4214" s="29" t="s">
        <v>8291</v>
      </c>
      <c r="C4214" s="29">
        <v>2662</v>
      </c>
      <c r="D4214">
        <v>2</v>
      </c>
      <c r="E4214">
        <v>4</v>
      </c>
      <c r="F4214" s="29">
        <v>2348</v>
      </c>
      <c r="G4214">
        <v>2</v>
      </c>
      <c r="H4214">
        <v>3</v>
      </c>
    </row>
    <row r="4215" spans="1:8" hidden="1">
      <c r="A4215" t="s">
        <v>3672</v>
      </c>
      <c r="B4215" s="29" t="s">
        <v>8291</v>
      </c>
      <c r="C4215" s="29">
        <v>6438</v>
      </c>
      <c r="D4215">
        <v>5</v>
      </c>
      <c r="E4215">
        <v>10</v>
      </c>
      <c r="F4215" s="29">
        <v>6381</v>
      </c>
      <c r="G4215">
        <v>5</v>
      </c>
      <c r="H4215">
        <v>10</v>
      </c>
    </row>
    <row r="4216" spans="1:8" hidden="1">
      <c r="A4216" t="s">
        <v>3673</v>
      </c>
      <c r="B4216" s="29" t="s">
        <v>8291</v>
      </c>
      <c r="C4216" s="29">
        <v>5859</v>
      </c>
      <c r="D4216">
        <v>4</v>
      </c>
      <c r="E4216">
        <v>8</v>
      </c>
      <c r="F4216" s="29">
        <v>6163</v>
      </c>
      <c r="G4216">
        <v>5</v>
      </c>
      <c r="H4216">
        <v>9</v>
      </c>
    </row>
    <row r="4217" spans="1:8" hidden="1">
      <c r="A4217" t="s">
        <v>3674</v>
      </c>
      <c r="B4217" s="29" t="s">
        <v>8291</v>
      </c>
      <c r="C4217" s="29">
        <v>4512</v>
      </c>
      <c r="D4217">
        <v>3</v>
      </c>
      <c r="E4217">
        <v>6</v>
      </c>
      <c r="F4217" s="29">
        <v>3981</v>
      </c>
      <c r="G4217">
        <v>3</v>
      </c>
      <c r="H4217">
        <v>6</v>
      </c>
    </row>
    <row r="4218" spans="1:8" hidden="1">
      <c r="A4218" t="s">
        <v>3675</v>
      </c>
      <c r="B4218" s="29" t="s">
        <v>8291</v>
      </c>
      <c r="C4218" s="29">
        <v>2792</v>
      </c>
      <c r="D4218">
        <v>2</v>
      </c>
      <c r="E4218">
        <v>4</v>
      </c>
      <c r="F4218" s="29">
        <v>2363</v>
      </c>
      <c r="G4218">
        <v>2</v>
      </c>
      <c r="H4218">
        <v>3</v>
      </c>
    </row>
    <row r="4219" spans="1:8" hidden="1">
      <c r="A4219" t="s">
        <v>3676</v>
      </c>
      <c r="B4219" s="29" t="s">
        <v>8291</v>
      </c>
      <c r="C4219" s="29">
        <v>2529</v>
      </c>
      <c r="D4219">
        <v>2</v>
      </c>
      <c r="E4219">
        <v>4</v>
      </c>
      <c r="F4219" s="29">
        <v>2668</v>
      </c>
      <c r="G4219">
        <v>2</v>
      </c>
      <c r="H4219">
        <v>4</v>
      </c>
    </row>
    <row r="4220" spans="1:8" hidden="1">
      <c r="A4220" t="s">
        <v>3677</v>
      </c>
      <c r="B4220" s="29" t="s">
        <v>8291</v>
      </c>
      <c r="C4220" s="29">
        <v>1641</v>
      </c>
      <c r="D4220">
        <v>1</v>
      </c>
      <c r="E4220">
        <v>2</v>
      </c>
      <c r="F4220" s="29">
        <v>1341</v>
      </c>
      <c r="G4220">
        <v>1</v>
      </c>
      <c r="H4220">
        <v>2</v>
      </c>
    </row>
    <row r="4221" spans="1:8" hidden="1">
      <c r="A4221" t="s">
        <v>3678</v>
      </c>
      <c r="B4221" s="29" t="s">
        <v>8291</v>
      </c>
      <c r="C4221" s="29">
        <v>4527</v>
      </c>
      <c r="D4221">
        <v>3</v>
      </c>
      <c r="E4221">
        <v>6</v>
      </c>
      <c r="F4221" s="29">
        <v>4566</v>
      </c>
      <c r="G4221">
        <v>3</v>
      </c>
      <c r="H4221">
        <v>6</v>
      </c>
    </row>
    <row r="4222" spans="1:8" hidden="1">
      <c r="A4222" t="s">
        <v>3679</v>
      </c>
      <c r="B4222" s="29" t="s">
        <v>8291</v>
      </c>
      <c r="C4222" s="29">
        <v>2319</v>
      </c>
      <c r="D4222">
        <v>2</v>
      </c>
      <c r="E4222">
        <v>3</v>
      </c>
      <c r="F4222" s="29">
        <v>2077</v>
      </c>
      <c r="G4222">
        <v>2</v>
      </c>
      <c r="H4222">
        <v>3</v>
      </c>
    </row>
    <row r="4223" spans="1:8" hidden="1">
      <c r="A4223" t="s">
        <v>3680</v>
      </c>
      <c r="B4223" s="29" t="s">
        <v>8291</v>
      </c>
      <c r="C4223" s="29">
        <v>866</v>
      </c>
      <c r="D4223">
        <v>1</v>
      </c>
      <c r="E4223">
        <v>1</v>
      </c>
      <c r="F4223" s="29">
        <v>1062</v>
      </c>
      <c r="G4223">
        <v>1</v>
      </c>
      <c r="H4223">
        <v>1</v>
      </c>
    </row>
    <row r="4224" spans="1:8" hidden="1">
      <c r="A4224" t="s">
        <v>3681</v>
      </c>
      <c r="B4224" s="29" t="s">
        <v>8291</v>
      </c>
      <c r="C4224" s="29">
        <v>380</v>
      </c>
      <c r="D4224">
        <v>1</v>
      </c>
      <c r="E4224">
        <v>1</v>
      </c>
      <c r="F4224" s="29">
        <v>585</v>
      </c>
      <c r="G4224">
        <v>1</v>
      </c>
      <c r="H4224">
        <v>1</v>
      </c>
    </row>
    <row r="4225" spans="1:8" hidden="1">
      <c r="A4225" t="s">
        <v>3682</v>
      </c>
      <c r="B4225" s="29" t="s">
        <v>8291</v>
      </c>
      <c r="C4225" s="29">
        <v>2160</v>
      </c>
      <c r="D4225">
        <v>2</v>
      </c>
      <c r="E4225">
        <v>3</v>
      </c>
      <c r="F4225" s="29">
        <v>2050</v>
      </c>
      <c r="G4225">
        <v>2</v>
      </c>
      <c r="H4225">
        <v>3</v>
      </c>
    </row>
    <row r="4226" spans="1:8" hidden="1">
      <c r="A4226" t="s">
        <v>3683</v>
      </c>
      <c r="B4226" s="29" t="s">
        <v>8291</v>
      </c>
      <c r="C4226" s="29">
        <v>1076</v>
      </c>
      <c r="D4226">
        <v>1</v>
      </c>
      <c r="E4226">
        <v>1</v>
      </c>
      <c r="F4226" s="29">
        <v>611</v>
      </c>
      <c r="G4226">
        <v>1</v>
      </c>
      <c r="H4226">
        <v>1</v>
      </c>
    </row>
    <row r="4227" spans="1:8" hidden="1">
      <c r="A4227" t="s">
        <v>3684</v>
      </c>
      <c r="B4227" s="29" t="s">
        <v>8291</v>
      </c>
      <c r="C4227" s="29">
        <v>2136</v>
      </c>
      <c r="D4227">
        <v>2</v>
      </c>
      <c r="E4227">
        <v>3</v>
      </c>
      <c r="F4227" s="29">
        <v>1899</v>
      </c>
      <c r="G4227">
        <v>2</v>
      </c>
      <c r="H4227">
        <v>3</v>
      </c>
    </row>
    <row r="4228" spans="1:8" hidden="1">
      <c r="A4228" t="s">
        <v>3685</v>
      </c>
      <c r="B4228" s="29" t="s">
        <v>8291</v>
      </c>
      <c r="C4228" s="29">
        <v>1944</v>
      </c>
      <c r="D4228">
        <v>2</v>
      </c>
      <c r="E4228">
        <v>3</v>
      </c>
      <c r="F4228" s="29">
        <v>2897</v>
      </c>
      <c r="G4228">
        <v>2</v>
      </c>
      <c r="H4228">
        <v>4</v>
      </c>
    </row>
    <row r="4229" spans="1:8" hidden="1">
      <c r="A4229" t="s">
        <v>3686</v>
      </c>
      <c r="B4229" s="29" t="s">
        <v>8291</v>
      </c>
      <c r="C4229" s="29">
        <v>3914</v>
      </c>
      <c r="D4229">
        <v>3</v>
      </c>
      <c r="E4229">
        <v>5</v>
      </c>
      <c r="F4229" s="29">
        <v>3494</v>
      </c>
      <c r="G4229">
        <v>3</v>
      </c>
      <c r="H4229">
        <v>5</v>
      </c>
    </row>
    <row r="4230" spans="1:8" hidden="1">
      <c r="A4230" t="s">
        <v>3687</v>
      </c>
      <c r="B4230" s="29" t="s">
        <v>8291</v>
      </c>
      <c r="C4230" s="29">
        <v>2549</v>
      </c>
      <c r="D4230">
        <v>2</v>
      </c>
      <c r="E4230">
        <v>4</v>
      </c>
      <c r="F4230" s="29">
        <v>3029</v>
      </c>
      <c r="G4230">
        <v>2</v>
      </c>
      <c r="H4230">
        <v>4</v>
      </c>
    </row>
    <row r="4231" spans="1:8" hidden="1">
      <c r="A4231" t="s">
        <v>3688</v>
      </c>
      <c r="B4231" s="29" t="s">
        <v>8291</v>
      </c>
      <c r="C4231" s="29">
        <v>3021</v>
      </c>
      <c r="D4231">
        <v>2</v>
      </c>
      <c r="E4231">
        <v>4</v>
      </c>
      <c r="F4231" s="29">
        <v>3035</v>
      </c>
      <c r="G4231">
        <v>2</v>
      </c>
      <c r="H4231">
        <v>4</v>
      </c>
    </row>
    <row r="4232" spans="1:8" hidden="1">
      <c r="A4232" t="s">
        <v>3689</v>
      </c>
      <c r="B4232" s="29" t="s">
        <v>8291</v>
      </c>
      <c r="C4232" s="29">
        <v>2450</v>
      </c>
      <c r="D4232">
        <v>2</v>
      </c>
      <c r="E4232">
        <v>3</v>
      </c>
      <c r="F4232" s="29">
        <v>3007</v>
      </c>
      <c r="G4232">
        <v>2</v>
      </c>
      <c r="H4232">
        <v>4</v>
      </c>
    </row>
    <row r="4233" spans="1:8" hidden="1">
      <c r="A4233" t="s">
        <v>3690</v>
      </c>
      <c r="B4233" s="29" t="s">
        <v>8291</v>
      </c>
      <c r="C4233" s="29">
        <v>4769</v>
      </c>
      <c r="D4233">
        <v>4</v>
      </c>
      <c r="E4233">
        <v>7</v>
      </c>
      <c r="F4233" s="29">
        <v>5337</v>
      </c>
      <c r="G4233">
        <v>4</v>
      </c>
      <c r="H4233">
        <v>7</v>
      </c>
    </row>
    <row r="4234" spans="1:8" hidden="1">
      <c r="A4234" t="s">
        <v>3691</v>
      </c>
      <c r="B4234" s="29" t="s">
        <v>8300</v>
      </c>
      <c r="C4234" s="29">
        <v>3255</v>
      </c>
      <c r="D4234">
        <v>2</v>
      </c>
      <c r="E4234">
        <v>3</v>
      </c>
      <c r="F4234" s="29">
        <v>2875</v>
      </c>
      <c r="G4234">
        <v>2</v>
      </c>
      <c r="H4234">
        <v>3</v>
      </c>
    </row>
    <row r="4235" spans="1:8" hidden="1">
      <c r="A4235" t="s">
        <v>3692</v>
      </c>
      <c r="B4235" s="29" t="s">
        <v>8300</v>
      </c>
      <c r="C4235" s="29">
        <v>4423</v>
      </c>
      <c r="D4235">
        <v>3</v>
      </c>
      <c r="E4235">
        <v>6</v>
      </c>
      <c r="F4235" s="29">
        <v>4149</v>
      </c>
      <c r="G4235">
        <v>3</v>
      </c>
      <c r="H4235">
        <v>5</v>
      </c>
    </row>
    <row r="4236" spans="1:8" hidden="1">
      <c r="A4236" t="s">
        <v>3693</v>
      </c>
      <c r="B4236" s="29" t="s">
        <v>8300</v>
      </c>
      <c r="C4236" s="29">
        <v>3431</v>
      </c>
      <c r="D4236">
        <v>2</v>
      </c>
      <c r="E4236">
        <v>4</v>
      </c>
      <c r="F4236" s="29">
        <v>3558</v>
      </c>
      <c r="G4236">
        <v>2</v>
      </c>
      <c r="H4236">
        <v>4</v>
      </c>
    </row>
    <row r="4237" spans="1:8" hidden="1">
      <c r="A4237" t="s">
        <v>3694</v>
      </c>
      <c r="B4237" s="29" t="s">
        <v>8300</v>
      </c>
      <c r="C4237" s="29">
        <v>3850</v>
      </c>
      <c r="D4237">
        <v>2</v>
      </c>
      <c r="E4237">
        <v>4</v>
      </c>
      <c r="F4237" s="29">
        <v>3780</v>
      </c>
      <c r="G4237">
        <v>2</v>
      </c>
      <c r="H4237">
        <v>4</v>
      </c>
    </row>
    <row r="4238" spans="1:8" hidden="1">
      <c r="A4238" t="s">
        <v>3695</v>
      </c>
      <c r="B4238" s="29" t="s">
        <v>8300</v>
      </c>
      <c r="C4238" s="29">
        <v>4810</v>
      </c>
      <c r="D4238">
        <v>3</v>
      </c>
      <c r="E4238">
        <v>6</v>
      </c>
      <c r="F4238" s="29">
        <v>4801</v>
      </c>
      <c r="G4238">
        <v>3</v>
      </c>
      <c r="H4238">
        <v>6</v>
      </c>
    </row>
    <row r="4239" spans="1:8" hidden="1">
      <c r="A4239" t="s">
        <v>3696</v>
      </c>
      <c r="B4239" s="29" t="s">
        <v>8300</v>
      </c>
      <c r="C4239" s="29">
        <v>3583</v>
      </c>
      <c r="D4239">
        <v>2</v>
      </c>
      <c r="E4239">
        <v>4</v>
      </c>
      <c r="F4239" s="29">
        <v>3894</v>
      </c>
      <c r="G4239">
        <v>2</v>
      </c>
      <c r="H4239">
        <v>4</v>
      </c>
    </row>
    <row r="4240" spans="1:8" hidden="1">
      <c r="A4240" t="s">
        <v>3697</v>
      </c>
      <c r="B4240" s="29" t="s">
        <v>8300</v>
      </c>
      <c r="C4240" s="29">
        <v>5107</v>
      </c>
      <c r="D4240">
        <v>4</v>
      </c>
      <c r="E4240">
        <v>7</v>
      </c>
      <c r="F4240" s="29">
        <v>5352</v>
      </c>
      <c r="G4240">
        <v>4</v>
      </c>
      <c r="H4240">
        <v>8</v>
      </c>
    </row>
    <row r="4241" spans="1:8" hidden="1">
      <c r="A4241" t="s">
        <v>3698</v>
      </c>
      <c r="B4241" s="29" t="s">
        <v>8300</v>
      </c>
      <c r="C4241" s="29">
        <v>3995</v>
      </c>
      <c r="D4241">
        <v>3</v>
      </c>
      <c r="E4241">
        <v>5</v>
      </c>
      <c r="F4241" s="29">
        <v>4130</v>
      </c>
      <c r="G4241">
        <v>3</v>
      </c>
      <c r="H4241">
        <v>5</v>
      </c>
    </row>
    <row r="4242" spans="1:8" hidden="1">
      <c r="A4242" t="s">
        <v>3699</v>
      </c>
      <c r="B4242" s="29" t="s">
        <v>8300</v>
      </c>
      <c r="C4242" s="29">
        <v>5033</v>
      </c>
      <c r="D4242">
        <v>4</v>
      </c>
      <c r="E4242">
        <v>7</v>
      </c>
      <c r="F4242" s="29">
        <v>4878</v>
      </c>
      <c r="G4242">
        <v>3</v>
      </c>
      <c r="H4242">
        <v>6</v>
      </c>
    </row>
    <row r="4243" spans="1:8" hidden="1">
      <c r="A4243" t="s">
        <v>3700</v>
      </c>
      <c r="B4243" s="29" t="s">
        <v>8300</v>
      </c>
      <c r="C4243" s="29">
        <v>3003</v>
      </c>
      <c r="D4243">
        <v>2</v>
      </c>
      <c r="E4243">
        <v>3</v>
      </c>
      <c r="F4243" s="29">
        <v>3342</v>
      </c>
      <c r="G4243">
        <v>2</v>
      </c>
      <c r="H4243">
        <v>3</v>
      </c>
    </row>
    <row r="4244" spans="1:8" hidden="1">
      <c r="A4244" t="s">
        <v>3701</v>
      </c>
      <c r="B4244" s="29" t="s">
        <v>8300</v>
      </c>
      <c r="C4244" s="29">
        <v>3902</v>
      </c>
      <c r="D4244">
        <v>2</v>
      </c>
      <c r="E4244">
        <v>4</v>
      </c>
      <c r="F4244" s="29">
        <v>3690</v>
      </c>
      <c r="G4244">
        <v>2</v>
      </c>
      <c r="H4244">
        <v>4</v>
      </c>
    </row>
    <row r="4245" spans="1:8" hidden="1">
      <c r="A4245" t="s">
        <v>3702</v>
      </c>
      <c r="B4245" s="29" t="s">
        <v>8300</v>
      </c>
      <c r="C4245" s="29">
        <v>2321</v>
      </c>
      <c r="D4245">
        <v>1</v>
      </c>
      <c r="E4245">
        <v>2</v>
      </c>
      <c r="F4245" s="29">
        <v>3336</v>
      </c>
      <c r="G4245">
        <v>2</v>
      </c>
      <c r="H4245">
        <v>3</v>
      </c>
    </row>
    <row r="4246" spans="1:8" hidden="1">
      <c r="A4246" t="s">
        <v>3703</v>
      </c>
      <c r="B4246" s="29" t="s">
        <v>8300</v>
      </c>
      <c r="C4246" s="29">
        <v>3694</v>
      </c>
      <c r="D4246">
        <v>2</v>
      </c>
      <c r="E4246">
        <v>4</v>
      </c>
      <c r="F4246" s="29">
        <v>3899</v>
      </c>
      <c r="G4246">
        <v>2</v>
      </c>
      <c r="H4246">
        <v>4</v>
      </c>
    </row>
    <row r="4247" spans="1:8" hidden="1">
      <c r="A4247" t="s">
        <v>3704</v>
      </c>
      <c r="B4247" s="29" t="s">
        <v>8300</v>
      </c>
      <c r="C4247" s="29">
        <v>4060</v>
      </c>
      <c r="D4247">
        <v>3</v>
      </c>
      <c r="E4247">
        <v>5</v>
      </c>
      <c r="F4247" s="29">
        <v>4124</v>
      </c>
      <c r="G4247">
        <v>3</v>
      </c>
      <c r="H4247">
        <v>5</v>
      </c>
    </row>
    <row r="4248" spans="1:8" hidden="1">
      <c r="A4248" t="s">
        <v>3705</v>
      </c>
      <c r="B4248" s="29" t="s">
        <v>8300</v>
      </c>
      <c r="C4248" s="29">
        <v>2936</v>
      </c>
      <c r="D4248">
        <v>2</v>
      </c>
      <c r="E4248">
        <v>3</v>
      </c>
      <c r="F4248" s="29">
        <v>3109</v>
      </c>
      <c r="G4248">
        <v>2</v>
      </c>
      <c r="H4248">
        <v>3</v>
      </c>
    </row>
    <row r="4249" spans="1:8" hidden="1">
      <c r="A4249" t="s">
        <v>3706</v>
      </c>
      <c r="B4249" s="29" t="s">
        <v>8300</v>
      </c>
      <c r="C4249" s="29">
        <v>3220</v>
      </c>
      <c r="D4249">
        <v>2</v>
      </c>
      <c r="E4249">
        <v>3</v>
      </c>
      <c r="F4249" s="29">
        <v>3126</v>
      </c>
      <c r="G4249">
        <v>2</v>
      </c>
      <c r="H4249">
        <v>3</v>
      </c>
    </row>
    <row r="4250" spans="1:8" hidden="1">
      <c r="A4250" t="s">
        <v>3707</v>
      </c>
      <c r="B4250" s="29" t="s">
        <v>8300</v>
      </c>
      <c r="C4250" s="29">
        <v>4556</v>
      </c>
      <c r="D4250">
        <v>3</v>
      </c>
      <c r="E4250">
        <v>6</v>
      </c>
      <c r="F4250" s="29">
        <v>4429</v>
      </c>
      <c r="G4250">
        <v>3</v>
      </c>
      <c r="H4250">
        <v>5</v>
      </c>
    </row>
    <row r="4251" spans="1:8" hidden="1">
      <c r="A4251" t="s">
        <v>3708</v>
      </c>
      <c r="B4251" s="29" t="s">
        <v>8300</v>
      </c>
      <c r="C4251" s="29">
        <v>4230</v>
      </c>
      <c r="D4251">
        <v>3</v>
      </c>
      <c r="E4251">
        <v>5</v>
      </c>
      <c r="F4251" s="29">
        <v>4375</v>
      </c>
      <c r="G4251">
        <v>3</v>
      </c>
      <c r="H4251">
        <v>5</v>
      </c>
    </row>
    <row r="4252" spans="1:8" hidden="1">
      <c r="A4252" t="s">
        <v>3709</v>
      </c>
      <c r="B4252" s="29" t="s">
        <v>8300</v>
      </c>
      <c r="C4252" s="29">
        <v>4711</v>
      </c>
      <c r="D4252">
        <v>3</v>
      </c>
      <c r="E4252">
        <v>6</v>
      </c>
      <c r="F4252" s="29">
        <v>4723</v>
      </c>
      <c r="G4252">
        <v>3</v>
      </c>
      <c r="H4252">
        <v>6</v>
      </c>
    </row>
    <row r="4253" spans="1:8" hidden="1">
      <c r="A4253" t="s">
        <v>3710</v>
      </c>
      <c r="B4253" s="29" t="s">
        <v>8300</v>
      </c>
      <c r="C4253" s="29">
        <v>3978</v>
      </c>
      <c r="D4253">
        <v>3</v>
      </c>
      <c r="E4253">
        <v>5</v>
      </c>
      <c r="F4253" s="29">
        <v>3875</v>
      </c>
      <c r="G4253">
        <v>2</v>
      </c>
      <c r="H4253">
        <v>4</v>
      </c>
    </row>
    <row r="4254" spans="1:8" hidden="1">
      <c r="A4254" t="s">
        <v>3711</v>
      </c>
      <c r="B4254" s="29" t="s">
        <v>8300</v>
      </c>
      <c r="C4254" s="29">
        <v>3467</v>
      </c>
      <c r="D4254">
        <v>2</v>
      </c>
      <c r="E4254">
        <v>4</v>
      </c>
      <c r="F4254" s="29">
        <v>4020</v>
      </c>
      <c r="G4254">
        <v>3</v>
      </c>
      <c r="H4254">
        <v>5</v>
      </c>
    </row>
    <row r="4255" spans="1:8" hidden="1">
      <c r="A4255" t="s">
        <v>3712</v>
      </c>
      <c r="B4255" s="29" t="s">
        <v>8300</v>
      </c>
      <c r="C4255" s="29">
        <v>4661</v>
      </c>
      <c r="D4255">
        <v>3</v>
      </c>
      <c r="E4255">
        <v>6</v>
      </c>
      <c r="F4255" s="29">
        <v>4789</v>
      </c>
      <c r="G4255">
        <v>3</v>
      </c>
      <c r="H4255">
        <v>6</v>
      </c>
    </row>
    <row r="4256" spans="1:8" hidden="1">
      <c r="A4256" t="s">
        <v>3713</v>
      </c>
      <c r="B4256" s="29" t="s">
        <v>8300</v>
      </c>
      <c r="C4256" s="29">
        <v>3033</v>
      </c>
      <c r="D4256">
        <v>2</v>
      </c>
      <c r="E4256">
        <v>3</v>
      </c>
      <c r="F4256" s="29">
        <v>3192</v>
      </c>
      <c r="G4256">
        <v>2</v>
      </c>
      <c r="H4256">
        <v>3</v>
      </c>
    </row>
    <row r="4257" spans="1:8" hidden="1">
      <c r="A4257" t="s">
        <v>3714</v>
      </c>
      <c r="B4257" s="29" t="s">
        <v>8300</v>
      </c>
      <c r="C4257" s="29">
        <v>3811</v>
      </c>
      <c r="D4257">
        <v>2</v>
      </c>
      <c r="E4257">
        <v>4</v>
      </c>
      <c r="F4257" s="29">
        <v>3439</v>
      </c>
      <c r="G4257">
        <v>2</v>
      </c>
      <c r="H4257">
        <v>4</v>
      </c>
    </row>
    <row r="4258" spans="1:8" hidden="1">
      <c r="A4258" t="s">
        <v>3715</v>
      </c>
      <c r="B4258" s="29" t="s">
        <v>8300</v>
      </c>
      <c r="C4258" s="29">
        <v>4492</v>
      </c>
      <c r="D4258">
        <v>3</v>
      </c>
      <c r="E4258">
        <v>6</v>
      </c>
      <c r="F4258" s="29">
        <v>5127</v>
      </c>
      <c r="G4258">
        <v>4</v>
      </c>
      <c r="H4258">
        <v>7</v>
      </c>
    </row>
    <row r="4259" spans="1:8" hidden="1">
      <c r="A4259" t="s">
        <v>3716</v>
      </c>
      <c r="B4259" s="29" t="s">
        <v>8300</v>
      </c>
      <c r="C4259" s="29">
        <v>4163</v>
      </c>
      <c r="D4259">
        <v>3</v>
      </c>
      <c r="E4259">
        <v>5</v>
      </c>
      <c r="F4259" s="29">
        <v>4476</v>
      </c>
      <c r="G4259">
        <v>3</v>
      </c>
      <c r="H4259">
        <v>6</v>
      </c>
    </row>
    <row r="4260" spans="1:8" hidden="1">
      <c r="A4260" t="s">
        <v>3717</v>
      </c>
      <c r="B4260" s="29" t="s">
        <v>8300</v>
      </c>
      <c r="C4260" s="29">
        <v>4559</v>
      </c>
      <c r="D4260">
        <v>3</v>
      </c>
      <c r="E4260">
        <v>6</v>
      </c>
      <c r="F4260" s="29">
        <v>4479</v>
      </c>
      <c r="G4260">
        <v>3</v>
      </c>
      <c r="H4260">
        <v>6</v>
      </c>
    </row>
    <row r="4261" spans="1:8" hidden="1">
      <c r="A4261" t="s">
        <v>3718</v>
      </c>
      <c r="B4261" s="29" t="s">
        <v>8300</v>
      </c>
      <c r="C4261" s="29">
        <v>5304</v>
      </c>
      <c r="D4261">
        <v>4</v>
      </c>
      <c r="E4261">
        <v>7</v>
      </c>
      <c r="F4261" s="29">
        <v>5423</v>
      </c>
      <c r="G4261">
        <v>4</v>
      </c>
      <c r="H4261">
        <v>8</v>
      </c>
    </row>
    <row r="4262" spans="1:8" hidden="1">
      <c r="A4262" t="s">
        <v>3719</v>
      </c>
      <c r="B4262" s="29" t="s">
        <v>8300</v>
      </c>
      <c r="C4262" s="29">
        <v>2736</v>
      </c>
      <c r="D4262">
        <v>2</v>
      </c>
      <c r="E4262">
        <v>3</v>
      </c>
      <c r="F4262" s="29">
        <v>2653</v>
      </c>
      <c r="G4262">
        <v>1</v>
      </c>
      <c r="H4262">
        <v>2</v>
      </c>
    </row>
    <row r="4263" spans="1:8" hidden="1">
      <c r="A4263" t="s">
        <v>3720</v>
      </c>
      <c r="B4263" s="29" t="s">
        <v>8300</v>
      </c>
      <c r="C4263" s="29">
        <v>3211</v>
      </c>
      <c r="D4263">
        <v>2</v>
      </c>
      <c r="E4263">
        <v>3</v>
      </c>
      <c r="F4263" s="29">
        <v>3903</v>
      </c>
      <c r="G4263">
        <v>2</v>
      </c>
      <c r="H4263">
        <v>4</v>
      </c>
    </row>
    <row r="4264" spans="1:8" hidden="1">
      <c r="A4264" t="s">
        <v>3721</v>
      </c>
      <c r="B4264" s="29" t="s">
        <v>8300</v>
      </c>
      <c r="C4264" s="29">
        <v>1867</v>
      </c>
      <c r="D4264">
        <v>1</v>
      </c>
      <c r="E4264">
        <v>2</v>
      </c>
      <c r="F4264" s="29">
        <v>1962</v>
      </c>
      <c r="G4264">
        <v>1</v>
      </c>
      <c r="H4264">
        <v>2</v>
      </c>
    </row>
    <row r="4265" spans="1:8" hidden="1">
      <c r="A4265" t="s">
        <v>3722</v>
      </c>
      <c r="B4265" s="29" t="s">
        <v>8300</v>
      </c>
      <c r="C4265" s="29">
        <v>3161</v>
      </c>
      <c r="D4265">
        <v>2</v>
      </c>
      <c r="E4265">
        <v>3</v>
      </c>
      <c r="F4265" s="29">
        <v>3611</v>
      </c>
      <c r="G4265">
        <v>2</v>
      </c>
      <c r="H4265">
        <v>4</v>
      </c>
    </row>
    <row r="4266" spans="1:8" hidden="1">
      <c r="A4266" t="s">
        <v>3723</v>
      </c>
      <c r="B4266" s="29" t="s">
        <v>8300</v>
      </c>
      <c r="C4266" s="29">
        <v>3375</v>
      </c>
      <c r="D4266">
        <v>2</v>
      </c>
      <c r="E4266">
        <v>4</v>
      </c>
      <c r="F4266" s="29">
        <v>3488</v>
      </c>
      <c r="G4266">
        <v>2</v>
      </c>
      <c r="H4266">
        <v>4</v>
      </c>
    </row>
    <row r="4267" spans="1:8" hidden="1">
      <c r="A4267" t="s">
        <v>3724</v>
      </c>
      <c r="B4267" s="29" t="s">
        <v>8300</v>
      </c>
      <c r="C4267" s="29">
        <v>2045</v>
      </c>
      <c r="D4267">
        <v>1</v>
      </c>
      <c r="E4267">
        <v>2</v>
      </c>
      <c r="F4267" s="29">
        <v>2117</v>
      </c>
      <c r="G4267">
        <v>1</v>
      </c>
      <c r="H4267">
        <v>2</v>
      </c>
    </row>
    <row r="4268" spans="1:8" hidden="1">
      <c r="A4268" t="s">
        <v>3725</v>
      </c>
      <c r="B4268" s="29" t="s">
        <v>8300</v>
      </c>
      <c r="C4268" s="29">
        <v>6022</v>
      </c>
      <c r="D4268">
        <v>5</v>
      </c>
      <c r="E4268">
        <v>9</v>
      </c>
      <c r="F4268" s="29">
        <v>6062</v>
      </c>
      <c r="G4268">
        <v>5</v>
      </c>
      <c r="H4268">
        <v>9</v>
      </c>
    </row>
    <row r="4269" spans="1:8" hidden="1">
      <c r="A4269" t="s">
        <v>3726</v>
      </c>
      <c r="B4269" s="29" t="s">
        <v>8300</v>
      </c>
      <c r="C4269" s="29">
        <v>3091</v>
      </c>
      <c r="D4269">
        <v>2</v>
      </c>
      <c r="E4269">
        <v>3</v>
      </c>
      <c r="F4269" s="29">
        <v>3111</v>
      </c>
      <c r="G4269">
        <v>2</v>
      </c>
      <c r="H4269">
        <v>3</v>
      </c>
    </row>
    <row r="4270" spans="1:8" hidden="1">
      <c r="A4270" t="s">
        <v>3727</v>
      </c>
      <c r="B4270" s="29" t="s">
        <v>8300</v>
      </c>
      <c r="C4270" s="29">
        <v>4762</v>
      </c>
      <c r="D4270">
        <v>3</v>
      </c>
      <c r="E4270">
        <v>6</v>
      </c>
      <c r="F4270" s="29">
        <v>4380</v>
      </c>
      <c r="G4270">
        <v>3</v>
      </c>
      <c r="H4270">
        <v>5</v>
      </c>
    </row>
    <row r="4271" spans="1:8" hidden="1">
      <c r="A4271" t="s">
        <v>3728</v>
      </c>
      <c r="B4271" s="29" t="s">
        <v>8300</v>
      </c>
      <c r="C4271" s="29">
        <v>1419</v>
      </c>
      <c r="D4271">
        <v>1</v>
      </c>
      <c r="E4271">
        <v>1</v>
      </c>
      <c r="F4271" s="29">
        <v>1285</v>
      </c>
      <c r="G4271">
        <v>1</v>
      </c>
      <c r="H4271">
        <v>1</v>
      </c>
    </row>
    <row r="4272" spans="1:8" hidden="1">
      <c r="A4272" t="s">
        <v>3729</v>
      </c>
      <c r="B4272" s="29" t="s">
        <v>8300</v>
      </c>
      <c r="C4272" s="29">
        <v>2485</v>
      </c>
      <c r="D4272">
        <v>1</v>
      </c>
      <c r="E4272">
        <v>2</v>
      </c>
      <c r="F4272" s="29">
        <v>2358</v>
      </c>
      <c r="G4272">
        <v>1</v>
      </c>
      <c r="H4272">
        <v>2</v>
      </c>
    </row>
    <row r="4273" spans="1:8" hidden="1">
      <c r="A4273" t="s">
        <v>3730</v>
      </c>
      <c r="B4273" s="29" t="s">
        <v>8300</v>
      </c>
      <c r="C4273" s="29">
        <v>5367</v>
      </c>
      <c r="D4273">
        <v>4</v>
      </c>
      <c r="E4273">
        <v>8</v>
      </c>
      <c r="F4273" s="29">
        <v>5810</v>
      </c>
      <c r="G4273">
        <v>5</v>
      </c>
      <c r="H4273">
        <v>9</v>
      </c>
    </row>
    <row r="4274" spans="1:8" hidden="1">
      <c r="A4274" t="s">
        <v>3731</v>
      </c>
      <c r="B4274" s="29" t="s">
        <v>8300</v>
      </c>
      <c r="C4274" s="29">
        <v>5842</v>
      </c>
      <c r="D4274">
        <v>5</v>
      </c>
      <c r="E4274">
        <v>9</v>
      </c>
      <c r="F4274" s="29">
        <v>5963</v>
      </c>
      <c r="G4274">
        <v>5</v>
      </c>
      <c r="H4274">
        <v>9</v>
      </c>
    </row>
    <row r="4275" spans="1:8" hidden="1">
      <c r="A4275" t="s">
        <v>3732</v>
      </c>
      <c r="B4275" s="29" t="s">
        <v>8300</v>
      </c>
      <c r="C4275" s="29">
        <v>3658</v>
      </c>
      <c r="D4275">
        <v>2</v>
      </c>
      <c r="E4275">
        <v>4</v>
      </c>
      <c r="F4275" s="29">
        <v>4052</v>
      </c>
      <c r="G4275">
        <v>3</v>
      </c>
      <c r="H4275">
        <v>5</v>
      </c>
    </row>
    <row r="4276" spans="1:8" hidden="1">
      <c r="A4276" t="s">
        <v>3733</v>
      </c>
      <c r="B4276" s="29" t="s">
        <v>8300</v>
      </c>
      <c r="C4276" s="29">
        <v>3337</v>
      </c>
      <c r="D4276">
        <v>2</v>
      </c>
      <c r="E4276">
        <v>3</v>
      </c>
      <c r="F4276" s="29">
        <v>3621</v>
      </c>
      <c r="G4276">
        <v>2</v>
      </c>
      <c r="H4276">
        <v>4</v>
      </c>
    </row>
    <row r="4277" spans="1:8" hidden="1">
      <c r="A4277" t="s">
        <v>3734</v>
      </c>
      <c r="B4277" s="29" t="s">
        <v>8300</v>
      </c>
      <c r="C4277" s="29">
        <v>1862</v>
      </c>
      <c r="D4277">
        <v>1</v>
      </c>
      <c r="E4277">
        <v>2</v>
      </c>
      <c r="F4277" s="29">
        <v>1948</v>
      </c>
      <c r="G4277">
        <v>1</v>
      </c>
      <c r="H4277">
        <v>2</v>
      </c>
    </row>
    <row r="4278" spans="1:8" hidden="1">
      <c r="A4278" t="s">
        <v>3735</v>
      </c>
      <c r="B4278" s="29" t="s">
        <v>8300</v>
      </c>
      <c r="C4278" s="29">
        <v>5560</v>
      </c>
      <c r="D4278">
        <v>4</v>
      </c>
      <c r="E4278">
        <v>8</v>
      </c>
      <c r="F4278" s="29">
        <v>5658</v>
      </c>
      <c r="G4278">
        <v>4</v>
      </c>
      <c r="H4278">
        <v>8</v>
      </c>
    </row>
    <row r="4279" spans="1:8" hidden="1">
      <c r="A4279" t="s">
        <v>3736</v>
      </c>
      <c r="B4279" s="29" t="s">
        <v>8300</v>
      </c>
      <c r="C4279" s="29">
        <v>3563</v>
      </c>
      <c r="D4279">
        <v>2</v>
      </c>
      <c r="E4279">
        <v>4</v>
      </c>
      <c r="F4279" s="29">
        <v>3601</v>
      </c>
      <c r="G4279">
        <v>2</v>
      </c>
      <c r="H4279">
        <v>4</v>
      </c>
    </row>
    <row r="4280" spans="1:8" hidden="1">
      <c r="A4280" t="s">
        <v>3737</v>
      </c>
      <c r="B4280" s="29" t="s">
        <v>8300</v>
      </c>
      <c r="C4280" s="29">
        <v>1807</v>
      </c>
      <c r="D4280">
        <v>1</v>
      </c>
      <c r="E4280">
        <v>2</v>
      </c>
      <c r="F4280" s="29">
        <v>1665</v>
      </c>
      <c r="G4280">
        <v>1</v>
      </c>
      <c r="H4280">
        <v>1</v>
      </c>
    </row>
    <row r="4281" spans="1:8" hidden="1">
      <c r="A4281" t="s">
        <v>3738</v>
      </c>
      <c r="B4281" s="29" t="s">
        <v>8300</v>
      </c>
      <c r="C4281" s="29">
        <v>3745</v>
      </c>
      <c r="D4281">
        <v>2</v>
      </c>
      <c r="E4281">
        <v>4</v>
      </c>
      <c r="F4281" s="29">
        <v>3663</v>
      </c>
      <c r="G4281">
        <v>2</v>
      </c>
      <c r="H4281">
        <v>4</v>
      </c>
    </row>
    <row r="4282" spans="1:8" hidden="1">
      <c r="A4282" t="s">
        <v>3739</v>
      </c>
      <c r="B4282" s="29" t="s">
        <v>8300</v>
      </c>
      <c r="C4282" s="29">
        <v>3393</v>
      </c>
      <c r="D4282">
        <v>2</v>
      </c>
      <c r="E4282">
        <v>4</v>
      </c>
      <c r="F4282" s="29">
        <v>3685</v>
      </c>
      <c r="G4282">
        <v>2</v>
      </c>
      <c r="H4282">
        <v>4</v>
      </c>
    </row>
    <row r="4283" spans="1:8" hidden="1">
      <c r="A4283" t="s">
        <v>3740</v>
      </c>
      <c r="B4283" s="29" t="s">
        <v>8300</v>
      </c>
      <c r="C4283" s="29">
        <v>1151</v>
      </c>
      <c r="D4283">
        <v>1</v>
      </c>
      <c r="E4283">
        <v>1</v>
      </c>
      <c r="F4283" s="29">
        <v>1616</v>
      </c>
      <c r="G4283">
        <v>1</v>
      </c>
      <c r="H4283">
        <v>1</v>
      </c>
    </row>
    <row r="4284" spans="1:8" hidden="1">
      <c r="A4284" t="s">
        <v>3741</v>
      </c>
      <c r="B4284" s="29" t="s">
        <v>8300</v>
      </c>
      <c r="C4284" s="29">
        <v>2157</v>
      </c>
      <c r="D4284">
        <v>1</v>
      </c>
      <c r="E4284">
        <v>2</v>
      </c>
      <c r="F4284" s="29">
        <v>2525</v>
      </c>
      <c r="G4284">
        <v>1</v>
      </c>
      <c r="H4284">
        <v>2</v>
      </c>
    </row>
    <row r="4285" spans="1:8" hidden="1">
      <c r="A4285" t="s">
        <v>3742</v>
      </c>
      <c r="B4285" s="29" t="s">
        <v>8300</v>
      </c>
      <c r="C4285" s="29">
        <v>2060</v>
      </c>
      <c r="D4285">
        <v>1</v>
      </c>
      <c r="E4285">
        <v>2</v>
      </c>
      <c r="F4285" s="29">
        <v>2264</v>
      </c>
      <c r="G4285">
        <v>1</v>
      </c>
      <c r="H4285">
        <v>2</v>
      </c>
    </row>
    <row r="4286" spans="1:8" hidden="1">
      <c r="A4286" t="s">
        <v>3743</v>
      </c>
      <c r="B4286" s="29" t="s">
        <v>8300</v>
      </c>
      <c r="C4286" s="29">
        <v>6067</v>
      </c>
      <c r="D4286">
        <v>5</v>
      </c>
      <c r="E4286">
        <v>9</v>
      </c>
      <c r="F4286" s="29">
        <v>4918</v>
      </c>
      <c r="G4286">
        <v>4</v>
      </c>
      <c r="H4286">
        <v>7</v>
      </c>
    </row>
    <row r="4287" spans="1:8" hidden="1">
      <c r="A4287" t="s">
        <v>3744</v>
      </c>
      <c r="B4287" s="29" t="s">
        <v>8300</v>
      </c>
      <c r="C4287" s="29">
        <v>5001</v>
      </c>
      <c r="D4287">
        <v>4</v>
      </c>
      <c r="E4287">
        <v>7</v>
      </c>
      <c r="F4287" s="29">
        <v>5223</v>
      </c>
      <c r="G4287">
        <v>4</v>
      </c>
      <c r="H4287">
        <v>7</v>
      </c>
    </row>
    <row r="4288" spans="1:8" hidden="1">
      <c r="A4288" t="s">
        <v>3745</v>
      </c>
      <c r="B4288" s="29" t="s">
        <v>8300</v>
      </c>
      <c r="C4288" s="29">
        <v>3923</v>
      </c>
      <c r="D4288">
        <v>3</v>
      </c>
      <c r="E4288">
        <v>5</v>
      </c>
      <c r="F4288" s="29">
        <v>3945</v>
      </c>
      <c r="G4288">
        <v>3</v>
      </c>
      <c r="H4288">
        <v>5</v>
      </c>
    </row>
    <row r="4289" spans="1:8" hidden="1">
      <c r="A4289" t="s">
        <v>3746</v>
      </c>
      <c r="B4289" s="29" t="s">
        <v>8300</v>
      </c>
      <c r="C4289" s="29">
        <v>5022</v>
      </c>
      <c r="D4289">
        <v>4</v>
      </c>
      <c r="E4289">
        <v>7</v>
      </c>
      <c r="F4289" s="29">
        <v>5098</v>
      </c>
      <c r="G4289">
        <v>4</v>
      </c>
      <c r="H4289">
        <v>7</v>
      </c>
    </row>
    <row r="4290" spans="1:8" hidden="1">
      <c r="A4290" t="s">
        <v>3747</v>
      </c>
      <c r="B4290" s="29" t="s">
        <v>8300</v>
      </c>
      <c r="C4290" s="29">
        <v>2807</v>
      </c>
      <c r="D4290">
        <v>2</v>
      </c>
      <c r="E4290">
        <v>3</v>
      </c>
      <c r="F4290" s="29">
        <v>3386</v>
      </c>
      <c r="G4290">
        <v>2</v>
      </c>
      <c r="H4290">
        <v>3</v>
      </c>
    </row>
    <row r="4291" spans="1:8" hidden="1">
      <c r="A4291" t="s">
        <v>3748</v>
      </c>
      <c r="B4291" s="29" t="s">
        <v>8300</v>
      </c>
      <c r="C4291" s="29">
        <v>3989</v>
      </c>
      <c r="D4291">
        <v>3</v>
      </c>
      <c r="E4291">
        <v>5</v>
      </c>
      <c r="F4291" s="29">
        <v>4076</v>
      </c>
      <c r="G4291">
        <v>3</v>
      </c>
      <c r="H4291">
        <v>5</v>
      </c>
    </row>
    <row r="4292" spans="1:8" hidden="1">
      <c r="A4292" t="s">
        <v>3749</v>
      </c>
      <c r="B4292" s="29" t="s">
        <v>8300</v>
      </c>
      <c r="C4292" s="29">
        <v>4766</v>
      </c>
      <c r="D4292">
        <v>3</v>
      </c>
      <c r="E4292">
        <v>6</v>
      </c>
      <c r="F4292" s="29">
        <v>4973</v>
      </c>
      <c r="G4292">
        <v>4</v>
      </c>
      <c r="H4292">
        <v>7</v>
      </c>
    </row>
    <row r="4293" spans="1:8" hidden="1">
      <c r="A4293" t="s">
        <v>3750</v>
      </c>
      <c r="B4293" s="29" t="s">
        <v>8300</v>
      </c>
      <c r="C4293" s="29">
        <v>3064</v>
      </c>
      <c r="D4293">
        <v>2</v>
      </c>
      <c r="E4293">
        <v>3</v>
      </c>
      <c r="F4293" s="29">
        <v>3262</v>
      </c>
      <c r="G4293">
        <v>2</v>
      </c>
      <c r="H4293">
        <v>3</v>
      </c>
    </row>
    <row r="4294" spans="1:8" hidden="1">
      <c r="A4294" t="s">
        <v>3751</v>
      </c>
      <c r="B4294" s="29" t="s">
        <v>8300</v>
      </c>
      <c r="C4294" s="29">
        <v>5118</v>
      </c>
      <c r="D4294">
        <v>4</v>
      </c>
      <c r="E4294">
        <v>7</v>
      </c>
      <c r="F4294" s="29">
        <v>5085</v>
      </c>
      <c r="G4294">
        <v>4</v>
      </c>
      <c r="H4294">
        <v>7</v>
      </c>
    </row>
    <row r="4295" spans="1:8" hidden="1">
      <c r="A4295" t="s">
        <v>3752</v>
      </c>
      <c r="B4295" s="29" t="s">
        <v>8300</v>
      </c>
      <c r="C4295" s="29">
        <v>4342</v>
      </c>
      <c r="D4295">
        <v>3</v>
      </c>
      <c r="E4295">
        <v>5</v>
      </c>
      <c r="F4295" s="29">
        <v>5089</v>
      </c>
      <c r="G4295">
        <v>4</v>
      </c>
      <c r="H4295">
        <v>7</v>
      </c>
    </row>
    <row r="4296" spans="1:8" hidden="1">
      <c r="A4296" t="s">
        <v>3753</v>
      </c>
      <c r="B4296" s="29" t="s">
        <v>8300</v>
      </c>
      <c r="C4296" s="29">
        <v>3469</v>
      </c>
      <c r="D4296">
        <v>2</v>
      </c>
      <c r="E4296">
        <v>4</v>
      </c>
      <c r="F4296" s="29">
        <v>3186</v>
      </c>
      <c r="G4296">
        <v>2</v>
      </c>
      <c r="H4296">
        <v>3</v>
      </c>
    </row>
    <row r="4297" spans="1:8" hidden="1">
      <c r="A4297" t="s">
        <v>3754</v>
      </c>
      <c r="B4297" s="29" t="s">
        <v>8300</v>
      </c>
      <c r="C4297" s="29">
        <v>5433</v>
      </c>
      <c r="D4297">
        <v>4</v>
      </c>
      <c r="E4297">
        <v>8</v>
      </c>
      <c r="F4297" s="29">
        <v>5707</v>
      </c>
      <c r="G4297">
        <v>4</v>
      </c>
      <c r="H4297">
        <v>8</v>
      </c>
    </row>
    <row r="4298" spans="1:8" hidden="1">
      <c r="A4298" t="s">
        <v>3755</v>
      </c>
      <c r="B4298" s="29" t="s">
        <v>8300</v>
      </c>
      <c r="C4298" s="29">
        <v>2118</v>
      </c>
      <c r="D4298">
        <v>1</v>
      </c>
      <c r="E4298">
        <v>2</v>
      </c>
      <c r="F4298" s="29">
        <v>3085</v>
      </c>
      <c r="G4298">
        <v>2</v>
      </c>
      <c r="H4298">
        <v>3</v>
      </c>
    </row>
    <row r="4299" spans="1:8" hidden="1">
      <c r="A4299" t="s">
        <v>3756</v>
      </c>
      <c r="B4299" s="29" t="s">
        <v>8300</v>
      </c>
      <c r="C4299" s="29">
        <v>4457</v>
      </c>
      <c r="D4299">
        <v>3</v>
      </c>
      <c r="E4299">
        <v>6</v>
      </c>
      <c r="F4299" s="29">
        <v>4478</v>
      </c>
      <c r="G4299">
        <v>3</v>
      </c>
      <c r="H4299">
        <v>6</v>
      </c>
    </row>
    <row r="4300" spans="1:8" hidden="1">
      <c r="A4300" t="s">
        <v>3757</v>
      </c>
      <c r="B4300" s="29" t="s">
        <v>8300</v>
      </c>
      <c r="C4300" s="29">
        <v>2681</v>
      </c>
      <c r="D4300">
        <v>1</v>
      </c>
      <c r="E4300">
        <v>2</v>
      </c>
      <c r="F4300" s="29">
        <v>2389</v>
      </c>
      <c r="G4300">
        <v>1</v>
      </c>
      <c r="H4300">
        <v>2</v>
      </c>
    </row>
    <row r="4301" spans="1:8" hidden="1">
      <c r="A4301" t="s">
        <v>3758</v>
      </c>
      <c r="B4301" s="29" t="s">
        <v>8300</v>
      </c>
      <c r="C4301" s="29">
        <v>1380</v>
      </c>
      <c r="D4301">
        <v>1</v>
      </c>
      <c r="E4301">
        <v>1</v>
      </c>
      <c r="F4301" s="29">
        <v>1473</v>
      </c>
      <c r="G4301">
        <v>1</v>
      </c>
      <c r="H4301">
        <v>1</v>
      </c>
    </row>
    <row r="4302" spans="1:8" hidden="1">
      <c r="A4302" t="s">
        <v>3759</v>
      </c>
      <c r="B4302" s="29" t="s">
        <v>8300</v>
      </c>
      <c r="C4302" s="29">
        <v>4350</v>
      </c>
      <c r="D4302">
        <v>3</v>
      </c>
      <c r="E4302">
        <v>5</v>
      </c>
      <c r="F4302" s="29">
        <v>4632</v>
      </c>
      <c r="G4302">
        <v>3</v>
      </c>
      <c r="H4302">
        <v>6</v>
      </c>
    </row>
    <row r="4303" spans="1:8" hidden="1">
      <c r="A4303" t="s">
        <v>3760</v>
      </c>
      <c r="B4303" s="29" t="s">
        <v>8300</v>
      </c>
      <c r="C4303" s="29">
        <v>5577</v>
      </c>
      <c r="D4303">
        <v>4</v>
      </c>
      <c r="E4303">
        <v>8</v>
      </c>
      <c r="F4303" s="29">
        <v>5865</v>
      </c>
      <c r="G4303">
        <v>5</v>
      </c>
      <c r="H4303">
        <v>9</v>
      </c>
    </row>
    <row r="4304" spans="1:8" hidden="1">
      <c r="A4304" t="s">
        <v>3761</v>
      </c>
      <c r="B4304" s="29" t="s">
        <v>8300</v>
      </c>
      <c r="C4304" s="29">
        <v>756</v>
      </c>
      <c r="D4304">
        <v>1</v>
      </c>
      <c r="E4304">
        <v>1</v>
      </c>
      <c r="F4304" s="29">
        <v>1221</v>
      </c>
      <c r="G4304">
        <v>1</v>
      </c>
      <c r="H4304">
        <v>1</v>
      </c>
    </row>
    <row r="4305" spans="1:8" hidden="1">
      <c r="A4305" t="s">
        <v>3762</v>
      </c>
      <c r="B4305" s="29" t="s">
        <v>8300</v>
      </c>
      <c r="C4305" s="29">
        <v>1407</v>
      </c>
      <c r="D4305">
        <v>1</v>
      </c>
      <c r="E4305">
        <v>1</v>
      </c>
      <c r="F4305" s="29">
        <v>1674</v>
      </c>
      <c r="G4305">
        <v>1</v>
      </c>
      <c r="H4305">
        <v>1</v>
      </c>
    </row>
    <row r="4306" spans="1:8" hidden="1">
      <c r="A4306" t="s">
        <v>3763</v>
      </c>
      <c r="B4306" s="29" t="s">
        <v>8300</v>
      </c>
      <c r="C4306" s="29">
        <v>4095</v>
      </c>
      <c r="D4306">
        <v>3</v>
      </c>
      <c r="E4306">
        <v>5</v>
      </c>
      <c r="F4306" s="29">
        <v>4155</v>
      </c>
      <c r="G4306">
        <v>3</v>
      </c>
      <c r="H4306">
        <v>5</v>
      </c>
    </row>
    <row r="4307" spans="1:8" hidden="1">
      <c r="A4307" t="s">
        <v>3764</v>
      </c>
      <c r="B4307" s="29" t="s">
        <v>8300</v>
      </c>
      <c r="C4307" s="29">
        <v>3000</v>
      </c>
      <c r="D4307">
        <v>2</v>
      </c>
      <c r="E4307">
        <v>3</v>
      </c>
      <c r="F4307" s="29">
        <v>3092</v>
      </c>
      <c r="G4307">
        <v>2</v>
      </c>
      <c r="H4307">
        <v>3</v>
      </c>
    </row>
    <row r="4308" spans="1:8" hidden="1">
      <c r="A4308" t="s">
        <v>3765</v>
      </c>
      <c r="B4308" s="29" t="s">
        <v>8300</v>
      </c>
      <c r="C4308" s="29">
        <v>5055</v>
      </c>
      <c r="D4308">
        <v>4</v>
      </c>
      <c r="E4308">
        <v>7</v>
      </c>
      <c r="F4308" s="29">
        <v>5165</v>
      </c>
      <c r="G4308">
        <v>4</v>
      </c>
      <c r="H4308">
        <v>7</v>
      </c>
    </row>
    <row r="4309" spans="1:8" hidden="1">
      <c r="A4309" t="s">
        <v>3766</v>
      </c>
      <c r="B4309" s="29" t="s">
        <v>8300</v>
      </c>
      <c r="C4309" s="29">
        <v>3218</v>
      </c>
      <c r="D4309">
        <v>2</v>
      </c>
      <c r="E4309">
        <v>3</v>
      </c>
      <c r="F4309" s="29">
        <v>3517</v>
      </c>
      <c r="G4309">
        <v>2</v>
      </c>
      <c r="H4309">
        <v>4</v>
      </c>
    </row>
    <row r="4310" spans="1:8" hidden="1">
      <c r="A4310" t="s">
        <v>3767</v>
      </c>
      <c r="B4310" s="29" t="s">
        <v>8300</v>
      </c>
      <c r="C4310" s="29">
        <v>6074</v>
      </c>
      <c r="D4310">
        <v>5</v>
      </c>
      <c r="E4310">
        <v>9</v>
      </c>
      <c r="F4310" s="29">
        <v>5964</v>
      </c>
      <c r="G4310">
        <v>5</v>
      </c>
      <c r="H4310">
        <v>9</v>
      </c>
    </row>
    <row r="4311" spans="1:8" hidden="1">
      <c r="A4311" t="s">
        <v>3768</v>
      </c>
      <c r="B4311" s="29" t="s">
        <v>8300</v>
      </c>
      <c r="C4311" s="29">
        <v>2935</v>
      </c>
      <c r="D4311">
        <v>2</v>
      </c>
      <c r="E4311">
        <v>3</v>
      </c>
      <c r="F4311" s="29">
        <v>3541</v>
      </c>
      <c r="G4311">
        <v>2</v>
      </c>
      <c r="H4311">
        <v>4</v>
      </c>
    </row>
    <row r="4312" spans="1:8" hidden="1">
      <c r="A4312" t="s">
        <v>3769</v>
      </c>
      <c r="B4312" s="29" t="s">
        <v>8300</v>
      </c>
      <c r="C4312" s="29">
        <v>2757</v>
      </c>
      <c r="D4312">
        <v>2</v>
      </c>
      <c r="E4312">
        <v>3</v>
      </c>
      <c r="F4312" s="29">
        <v>3238</v>
      </c>
      <c r="G4312">
        <v>2</v>
      </c>
      <c r="H4312">
        <v>3</v>
      </c>
    </row>
    <row r="4313" spans="1:8" hidden="1">
      <c r="A4313" t="s">
        <v>3770</v>
      </c>
      <c r="B4313" s="29" t="s">
        <v>8300</v>
      </c>
      <c r="C4313" s="29">
        <v>4240</v>
      </c>
      <c r="D4313">
        <v>3</v>
      </c>
      <c r="E4313">
        <v>5</v>
      </c>
      <c r="F4313" s="29">
        <v>4634</v>
      </c>
      <c r="G4313">
        <v>3</v>
      </c>
      <c r="H4313">
        <v>6</v>
      </c>
    </row>
    <row r="4314" spans="1:8" hidden="1">
      <c r="A4314" t="s">
        <v>3771</v>
      </c>
      <c r="B4314" s="29" t="s">
        <v>8300</v>
      </c>
      <c r="C4314" s="29">
        <v>4379</v>
      </c>
      <c r="D4314">
        <v>3</v>
      </c>
      <c r="E4314">
        <v>5</v>
      </c>
      <c r="F4314" s="29">
        <v>4452</v>
      </c>
      <c r="G4314">
        <v>3</v>
      </c>
      <c r="H4314">
        <v>5</v>
      </c>
    </row>
    <row r="4315" spans="1:8" hidden="1">
      <c r="A4315" t="s">
        <v>3772</v>
      </c>
      <c r="B4315" s="29" t="s">
        <v>8300</v>
      </c>
      <c r="C4315" s="29">
        <v>3650</v>
      </c>
      <c r="D4315">
        <v>2</v>
      </c>
      <c r="E4315">
        <v>4</v>
      </c>
      <c r="F4315" s="29">
        <v>3245</v>
      </c>
      <c r="G4315">
        <v>2</v>
      </c>
      <c r="H4315">
        <v>3</v>
      </c>
    </row>
    <row r="4316" spans="1:8" hidden="1">
      <c r="A4316" t="s">
        <v>3773</v>
      </c>
      <c r="B4316" s="29" t="s">
        <v>8300</v>
      </c>
      <c r="C4316" s="29">
        <v>4751</v>
      </c>
      <c r="D4316">
        <v>3</v>
      </c>
      <c r="E4316">
        <v>6</v>
      </c>
      <c r="F4316" s="29">
        <v>4401</v>
      </c>
      <c r="G4316">
        <v>3</v>
      </c>
      <c r="H4316">
        <v>5</v>
      </c>
    </row>
    <row r="4317" spans="1:8" hidden="1">
      <c r="A4317" t="s">
        <v>3774</v>
      </c>
      <c r="B4317" s="29" t="s">
        <v>8300</v>
      </c>
      <c r="C4317" s="29">
        <v>6049</v>
      </c>
      <c r="D4317">
        <v>5</v>
      </c>
      <c r="E4317">
        <v>9</v>
      </c>
      <c r="F4317" s="29">
        <v>5405</v>
      </c>
      <c r="G4317">
        <v>4</v>
      </c>
      <c r="H4317">
        <v>8</v>
      </c>
    </row>
    <row r="4318" spans="1:8" hidden="1">
      <c r="A4318" t="s">
        <v>3775</v>
      </c>
      <c r="B4318" s="29" t="s">
        <v>8300</v>
      </c>
      <c r="C4318" s="29">
        <v>4435</v>
      </c>
      <c r="D4318">
        <v>3</v>
      </c>
      <c r="E4318">
        <v>6</v>
      </c>
      <c r="F4318" s="29">
        <v>4554</v>
      </c>
      <c r="G4318">
        <v>3</v>
      </c>
      <c r="H4318">
        <v>6</v>
      </c>
    </row>
    <row r="4319" spans="1:8" hidden="1">
      <c r="A4319" t="s">
        <v>3776</v>
      </c>
      <c r="B4319" s="29" t="s">
        <v>8300</v>
      </c>
      <c r="C4319" s="29">
        <v>2034</v>
      </c>
      <c r="D4319">
        <v>1</v>
      </c>
      <c r="E4319">
        <v>2</v>
      </c>
      <c r="F4319" s="29">
        <v>2600</v>
      </c>
      <c r="G4319">
        <v>1</v>
      </c>
      <c r="H4319">
        <v>2</v>
      </c>
    </row>
    <row r="4320" spans="1:8" hidden="1">
      <c r="A4320" t="s">
        <v>3777</v>
      </c>
      <c r="B4320" s="29" t="s">
        <v>8300</v>
      </c>
      <c r="C4320" s="29">
        <v>4403</v>
      </c>
      <c r="D4320">
        <v>3</v>
      </c>
      <c r="E4320">
        <v>6</v>
      </c>
      <c r="F4320" s="29">
        <v>4535</v>
      </c>
      <c r="G4320">
        <v>3</v>
      </c>
      <c r="H4320">
        <v>6</v>
      </c>
    </row>
    <row r="4321" spans="1:8" hidden="1">
      <c r="A4321" t="s">
        <v>7298</v>
      </c>
      <c r="B4321" s="29" t="s">
        <v>8300</v>
      </c>
      <c r="C4321" s="29">
        <v>3385</v>
      </c>
      <c r="D4321">
        <v>2</v>
      </c>
      <c r="E4321">
        <v>4</v>
      </c>
      <c r="F4321" s="29">
        <v>3479</v>
      </c>
      <c r="G4321">
        <v>2</v>
      </c>
      <c r="H4321">
        <v>4</v>
      </c>
    </row>
    <row r="4322" spans="1:8" hidden="1">
      <c r="A4322" t="s">
        <v>7299</v>
      </c>
      <c r="B4322" s="29" t="s">
        <v>8300</v>
      </c>
      <c r="C4322" s="29">
        <v>1085</v>
      </c>
      <c r="D4322">
        <v>1</v>
      </c>
      <c r="E4322">
        <v>1</v>
      </c>
      <c r="F4322" s="29">
        <v>1401</v>
      </c>
      <c r="G4322">
        <v>1</v>
      </c>
      <c r="H4322">
        <v>1</v>
      </c>
    </row>
    <row r="4323" spans="1:8" hidden="1">
      <c r="A4323" t="s">
        <v>7300</v>
      </c>
      <c r="B4323" s="29" t="s">
        <v>8300</v>
      </c>
      <c r="C4323" s="29">
        <v>3525</v>
      </c>
      <c r="D4323">
        <v>2</v>
      </c>
      <c r="E4323">
        <v>4</v>
      </c>
      <c r="F4323" s="29">
        <v>3258</v>
      </c>
      <c r="G4323">
        <v>2</v>
      </c>
      <c r="H4323">
        <v>3</v>
      </c>
    </row>
    <row r="4324" spans="1:8" hidden="1">
      <c r="A4324" t="s">
        <v>7301</v>
      </c>
      <c r="B4324" s="29" t="s">
        <v>8300</v>
      </c>
      <c r="C4324" s="29">
        <v>2346</v>
      </c>
      <c r="D4324">
        <v>1</v>
      </c>
      <c r="E4324">
        <v>2</v>
      </c>
      <c r="F4324" s="29">
        <v>2413</v>
      </c>
      <c r="G4324">
        <v>1</v>
      </c>
      <c r="H4324">
        <v>2</v>
      </c>
    </row>
    <row r="4325" spans="1:8" hidden="1">
      <c r="A4325" t="s">
        <v>7302</v>
      </c>
      <c r="B4325" s="29" t="s">
        <v>8300</v>
      </c>
      <c r="C4325" s="29">
        <v>1529</v>
      </c>
      <c r="D4325">
        <v>1</v>
      </c>
      <c r="E4325">
        <v>1</v>
      </c>
      <c r="F4325" s="29">
        <v>1774</v>
      </c>
      <c r="G4325">
        <v>1</v>
      </c>
      <c r="H4325">
        <v>1</v>
      </c>
    </row>
    <row r="4326" spans="1:8" hidden="1">
      <c r="A4326" t="s">
        <v>7303</v>
      </c>
      <c r="B4326" s="29" t="s">
        <v>8300</v>
      </c>
      <c r="C4326" s="29">
        <v>4410</v>
      </c>
      <c r="D4326">
        <v>3</v>
      </c>
      <c r="E4326">
        <v>6</v>
      </c>
      <c r="F4326" s="29">
        <v>4143</v>
      </c>
      <c r="G4326">
        <v>3</v>
      </c>
      <c r="H4326">
        <v>5</v>
      </c>
    </row>
    <row r="4327" spans="1:8" hidden="1">
      <c r="A4327" t="s">
        <v>7304</v>
      </c>
      <c r="B4327" s="29" t="s">
        <v>8300</v>
      </c>
      <c r="C4327" s="29">
        <v>4372</v>
      </c>
      <c r="D4327">
        <v>3</v>
      </c>
      <c r="E4327">
        <v>5</v>
      </c>
      <c r="F4327" s="29">
        <v>4304</v>
      </c>
      <c r="G4327">
        <v>3</v>
      </c>
      <c r="H4327">
        <v>5</v>
      </c>
    </row>
    <row r="4328" spans="1:8" hidden="1">
      <c r="A4328" t="s">
        <v>7305</v>
      </c>
      <c r="B4328" s="29" t="s">
        <v>8300</v>
      </c>
      <c r="C4328" s="29">
        <v>4112</v>
      </c>
      <c r="D4328">
        <v>3</v>
      </c>
      <c r="E4328">
        <v>5</v>
      </c>
      <c r="F4328" s="29">
        <v>4439</v>
      </c>
      <c r="G4328">
        <v>3</v>
      </c>
      <c r="H4328">
        <v>5</v>
      </c>
    </row>
    <row r="4329" spans="1:8" hidden="1">
      <c r="A4329" t="s">
        <v>7306</v>
      </c>
      <c r="B4329" s="29" t="s">
        <v>8300</v>
      </c>
      <c r="C4329" s="29">
        <v>3499</v>
      </c>
      <c r="D4329">
        <v>2</v>
      </c>
      <c r="E4329">
        <v>4</v>
      </c>
      <c r="F4329" s="29">
        <v>3681</v>
      </c>
      <c r="G4329">
        <v>2</v>
      </c>
      <c r="H4329">
        <v>4</v>
      </c>
    </row>
    <row r="4330" spans="1:8" hidden="1">
      <c r="A4330" t="s">
        <v>7307</v>
      </c>
      <c r="B4330" s="29" t="s">
        <v>8300</v>
      </c>
      <c r="C4330" s="29">
        <v>4231</v>
      </c>
      <c r="D4330">
        <v>3</v>
      </c>
      <c r="E4330">
        <v>5</v>
      </c>
      <c r="F4330" s="29">
        <v>4781</v>
      </c>
      <c r="G4330">
        <v>3</v>
      </c>
      <c r="H4330">
        <v>6</v>
      </c>
    </row>
    <row r="4331" spans="1:8" hidden="1">
      <c r="A4331" t="s">
        <v>7308</v>
      </c>
      <c r="B4331" s="29" t="s">
        <v>8300</v>
      </c>
      <c r="C4331" s="29">
        <v>3454</v>
      </c>
      <c r="D4331">
        <v>2</v>
      </c>
      <c r="E4331">
        <v>4</v>
      </c>
      <c r="F4331" s="29">
        <v>3544</v>
      </c>
      <c r="G4331">
        <v>2</v>
      </c>
      <c r="H4331">
        <v>4</v>
      </c>
    </row>
    <row r="4332" spans="1:8" hidden="1">
      <c r="A4332" t="s">
        <v>7309</v>
      </c>
      <c r="B4332" s="29" t="s">
        <v>8300</v>
      </c>
      <c r="C4332" s="29">
        <v>3854</v>
      </c>
      <c r="D4332">
        <v>2</v>
      </c>
      <c r="E4332">
        <v>4</v>
      </c>
      <c r="F4332" s="29">
        <v>4399</v>
      </c>
      <c r="G4332">
        <v>3</v>
      </c>
      <c r="H4332">
        <v>5</v>
      </c>
    </row>
    <row r="4333" spans="1:8" hidden="1">
      <c r="A4333" t="s">
        <v>3779</v>
      </c>
      <c r="B4333" s="29" t="s">
        <v>8300</v>
      </c>
      <c r="C4333" s="29">
        <v>4296</v>
      </c>
      <c r="D4333">
        <v>3</v>
      </c>
      <c r="E4333">
        <v>5</v>
      </c>
      <c r="F4333" s="29">
        <v>4403</v>
      </c>
      <c r="G4333">
        <v>3</v>
      </c>
      <c r="H4333">
        <v>5</v>
      </c>
    </row>
    <row r="4334" spans="1:8" hidden="1">
      <c r="A4334" t="s">
        <v>3780</v>
      </c>
      <c r="B4334" s="29" t="s">
        <v>8300</v>
      </c>
      <c r="C4334" s="29">
        <v>3093</v>
      </c>
      <c r="D4334">
        <v>2</v>
      </c>
      <c r="E4334">
        <v>3</v>
      </c>
      <c r="F4334" s="29">
        <v>3583</v>
      </c>
      <c r="G4334">
        <v>2</v>
      </c>
      <c r="H4334">
        <v>4</v>
      </c>
    </row>
    <row r="4335" spans="1:8" hidden="1">
      <c r="A4335" t="s">
        <v>3781</v>
      </c>
      <c r="B4335" s="29" t="s">
        <v>8300</v>
      </c>
      <c r="C4335" s="29">
        <v>5486</v>
      </c>
      <c r="D4335">
        <v>4</v>
      </c>
      <c r="E4335">
        <v>8</v>
      </c>
      <c r="F4335" s="29">
        <v>5623</v>
      </c>
      <c r="G4335">
        <v>4</v>
      </c>
      <c r="H4335">
        <v>8</v>
      </c>
    </row>
    <row r="4336" spans="1:8" hidden="1">
      <c r="A4336" t="s">
        <v>3782</v>
      </c>
      <c r="B4336" s="29" t="s">
        <v>8300</v>
      </c>
      <c r="C4336" s="29">
        <v>3028</v>
      </c>
      <c r="D4336">
        <v>2</v>
      </c>
      <c r="E4336">
        <v>3</v>
      </c>
      <c r="F4336" s="29">
        <v>3214</v>
      </c>
      <c r="G4336">
        <v>2</v>
      </c>
      <c r="H4336">
        <v>3</v>
      </c>
    </row>
    <row r="4337" spans="1:8" hidden="1">
      <c r="A4337" t="s">
        <v>3783</v>
      </c>
      <c r="B4337" s="29" t="s">
        <v>8300</v>
      </c>
      <c r="C4337" s="29">
        <v>3872</v>
      </c>
      <c r="D4337">
        <v>2</v>
      </c>
      <c r="E4337">
        <v>4</v>
      </c>
      <c r="F4337" s="29">
        <v>4385</v>
      </c>
      <c r="G4337">
        <v>3</v>
      </c>
      <c r="H4337">
        <v>5</v>
      </c>
    </row>
    <row r="4338" spans="1:8" hidden="1">
      <c r="A4338" t="s">
        <v>3784</v>
      </c>
      <c r="B4338" s="29" t="s">
        <v>8300</v>
      </c>
      <c r="C4338" s="29">
        <v>3922</v>
      </c>
      <c r="D4338">
        <v>2</v>
      </c>
      <c r="E4338">
        <v>4</v>
      </c>
      <c r="F4338" s="29">
        <v>3296</v>
      </c>
      <c r="G4338">
        <v>2</v>
      </c>
      <c r="H4338">
        <v>3</v>
      </c>
    </row>
    <row r="4339" spans="1:8" hidden="1">
      <c r="A4339" t="s">
        <v>3785</v>
      </c>
      <c r="B4339" s="29" t="s">
        <v>8300</v>
      </c>
      <c r="C4339" s="29">
        <v>4207</v>
      </c>
      <c r="D4339">
        <v>3</v>
      </c>
      <c r="E4339">
        <v>5</v>
      </c>
      <c r="F4339" s="29">
        <v>4600</v>
      </c>
      <c r="G4339">
        <v>3</v>
      </c>
      <c r="H4339">
        <v>6</v>
      </c>
    </row>
    <row r="4340" spans="1:8" hidden="1">
      <c r="A4340" t="s">
        <v>3786</v>
      </c>
      <c r="B4340" s="29" t="s">
        <v>8300</v>
      </c>
      <c r="C4340" s="29">
        <v>5599</v>
      </c>
      <c r="D4340">
        <v>4</v>
      </c>
      <c r="E4340">
        <v>8</v>
      </c>
      <c r="F4340" s="29">
        <v>5826</v>
      </c>
      <c r="G4340">
        <v>5</v>
      </c>
      <c r="H4340">
        <v>9</v>
      </c>
    </row>
    <row r="4341" spans="1:8" hidden="1">
      <c r="A4341" t="s">
        <v>3787</v>
      </c>
      <c r="B4341" s="29" t="s">
        <v>8300</v>
      </c>
      <c r="C4341" s="29">
        <v>2453</v>
      </c>
      <c r="D4341">
        <v>1</v>
      </c>
      <c r="E4341">
        <v>2</v>
      </c>
      <c r="F4341" s="29">
        <v>3001</v>
      </c>
      <c r="G4341">
        <v>2</v>
      </c>
      <c r="H4341">
        <v>3</v>
      </c>
    </row>
    <row r="4342" spans="1:8" hidden="1">
      <c r="A4342" t="s">
        <v>3788</v>
      </c>
      <c r="B4342" s="29" t="s">
        <v>8300</v>
      </c>
      <c r="C4342" s="29">
        <v>2988</v>
      </c>
      <c r="D4342">
        <v>2</v>
      </c>
      <c r="E4342">
        <v>3</v>
      </c>
      <c r="F4342" s="29">
        <v>2966</v>
      </c>
      <c r="G4342">
        <v>2</v>
      </c>
      <c r="H4342">
        <v>3</v>
      </c>
    </row>
    <row r="4343" spans="1:8" hidden="1">
      <c r="A4343" t="s">
        <v>3789</v>
      </c>
      <c r="B4343" s="29" t="s">
        <v>8300</v>
      </c>
      <c r="C4343" s="29">
        <v>5997</v>
      </c>
      <c r="D4343">
        <v>5</v>
      </c>
      <c r="E4343">
        <v>9</v>
      </c>
      <c r="F4343" s="29">
        <v>5687</v>
      </c>
      <c r="G4343">
        <v>4</v>
      </c>
      <c r="H4343">
        <v>8</v>
      </c>
    </row>
    <row r="4344" spans="1:8" hidden="1">
      <c r="A4344" t="s">
        <v>3790</v>
      </c>
      <c r="B4344" s="29" t="s">
        <v>8300</v>
      </c>
      <c r="C4344" s="29">
        <v>3471</v>
      </c>
      <c r="D4344">
        <v>2</v>
      </c>
      <c r="E4344">
        <v>4</v>
      </c>
      <c r="F4344" s="29">
        <v>3031</v>
      </c>
      <c r="G4344">
        <v>2</v>
      </c>
      <c r="H4344">
        <v>3</v>
      </c>
    </row>
    <row r="4345" spans="1:8" hidden="1">
      <c r="A4345" t="s">
        <v>3791</v>
      </c>
      <c r="B4345" s="29" t="s">
        <v>8300</v>
      </c>
      <c r="C4345" s="29">
        <v>3852</v>
      </c>
      <c r="D4345">
        <v>2</v>
      </c>
      <c r="E4345">
        <v>4</v>
      </c>
      <c r="F4345" s="29">
        <v>3802</v>
      </c>
      <c r="G4345">
        <v>2</v>
      </c>
      <c r="H4345">
        <v>4</v>
      </c>
    </row>
    <row r="4346" spans="1:8" hidden="1">
      <c r="A4346" t="s">
        <v>3792</v>
      </c>
      <c r="B4346" s="29" t="s">
        <v>8300</v>
      </c>
      <c r="C4346" s="29">
        <v>4094</v>
      </c>
      <c r="D4346">
        <v>3</v>
      </c>
      <c r="E4346">
        <v>5</v>
      </c>
      <c r="F4346" s="29">
        <v>4371</v>
      </c>
      <c r="G4346">
        <v>3</v>
      </c>
      <c r="H4346">
        <v>5</v>
      </c>
    </row>
    <row r="4347" spans="1:8" hidden="1">
      <c r="A4347" t="s">
        <v>3793</v>
      </c>
      <c r="B4347" s="29" t="s">
        <v>8300</v>
      </c>
      <c r="C4347" s="29">
        <v>2974</v>
      </c>
      <c r="D4347">
        <v>2</v>
      </c>
      <c r="E4347">
        <v>3</v>
      </c>
      <c r="F4347" s="29">
        <v>2922</v>
      </c>
      <c r="G4347">
        <v>2</v>
      </c>
      <c r="H4347">
        <v>3</v>
      </c>
    </row>
    <row r="4348" spans="1:8" hidden="1">
      <c r="A4348" t="s">
        <v>3794</v>
      </c>
      <c r="B4348" s="29" t="s">
        <v>8300</v>
      </c>
      <c r="C4348" s="29">
        <v>5695</v>
      </c>
      <c r="D4348">
        <v>4</v>
      </c>
      <c r="E4348">
        <v>8</v>
      </c>
      <c r="F4348" s="29">
        <v>5946</v>
      </c>
      <c r="G4348">
        <v>5</v>
      </c>
      <c r="H4348">
        <v>9</v>
      </c>
    </row>
    <row r="4349" spans="1:8" hidden="1">
      <c r="A4349" t="s">
        <v>3795</v>
      </c>
      <c r="B4349" s="29" t="s">
        <v>8300</v>
      </c>
      <c r="C4349" s="29">
        <v>4619</v>
      </c>
      <c r="D4349">
        <v>3</v>
      </c>
      <c r="E4349">
        <v>6</v>
      </c>
      <c r="F4349" s="29">
        <v>4875</v>
      </c>
      <c r="G4349">
        <v>3</v>
      </c>
      <c r="H4349">
        <v>6</v>
      </c>
    </row>
    <row r="4350" spans="1:8" hidden="1">
      <c r="A4350" t="s">
        <v>3796</v>
      </c>
      <c r="B4350" s="29" t="s">
        <v>8295</v>
      </c>
      <c r="C4350" s="29">
        <v>3103</v>
      </c>
      <c r="D4350">
        <v>4</v>
      </c>
      <c r="E4350">
        <v>7</v>
      </c>
      <c r="F4350" s="29">
        <v>3225</v>
      </c>
      <c r="G4350">
        <v>4</v>
      </c>
      <c r="H4350">
        <v>7</v>
      </c>
    </row>
    <row r="4351" spans="1:8" hidden="1">
      <c r="A4351" t="s">
        <v>3797</v>
      </c>
      <c r="B4351" s="29" t="s">
        <v>8295</v>
      </c>
      <c r="C4351" s="29">
        <v>3932</v>
      </c>
      <c r="D4351">
        <v>4</v>
      </c>
      <c r="E4351">
        <v>8</v>
      </c>
      <c r="F4351" s="29">
        <v>4358</v>
      </c>
      <c r="G4351">
        <v>4</v>
      </c>
      <c r="H4351">
        <v>8</v>
      </c>
    </row>
    <row r="4352" spans="1:8" hidden="1">
      <c r="A4352" t="s">
        <v>3798</v>
      </c>
      <c r="B4352" s="29" t="s">
        <v>8295</v>
      </c>
      <c r="C4352" s="29">
        <v>3300</v>
      </c>
      <c r="D4352">
        <v>4</v>
      </c>
      <c r="E4352">
        <v>7</v>
      </c>
      <c r="F4352" s="29">
        <v>3345</v>
      </c>
      <c r="G4352">
        <v>4</v>
      </c>
      <c r="H4352">
        <v>7</v>
      </c>
    </row>
    <row r="4353" spans="1:8" hidden="1">
      <c r="A4353" t="s">
        <v>3799</v>
      </c>
      <c r="B4353" s="29" t="s">
        <v>8295</v>
      </c>
      <c r="C4353" s="29">
        <v>4072</v>
      </c>
      <c r="D4353">
        <v>4</v>
      </c>
      <c r="E4353">
        <v>8</v>
      </c>
      <c r="F4353" s="29">
        <v>4894</v>
      </c>
      <c r="G4353">
        <v>5</v>
      </c>
      <c r="H4353">
        <v>9</v>
      </c>
    </row>
    <row r="4354" spans="1:8" hidden="1">
      <c r="A4354" t="s">
        <v>3800</v>
      </c>
      <c r="B4354" s="29" t="s">
        <v>8295</v>
      </c>
      <c r="C4354" s="29">
        <v>4373</v>
      </c>
      <c r="D4354">
        <v>4</v>
      </c>
      <c r="E4354">
        <v>8</v>
      </c>
      <c r="F4354" s="29">
        <v>5017</v>
      </c>
      <c r="G4354">
        <v>5</v>
      </c>
      <c r="H4354">
        <v>9</v>
      </c>
    </row>
    <row r="4355" spans="1:8" hidden="1">
      <c r="A4355" t="s">
        <v>3801</v>
      </c>
      <c r="B4355" s="29" t="s">
        <v>8295</v>
      </c>
      <c r="C4355" s="29">
        <v>2894</v>
      </c>
      <c r="D4355">
        <v>3</v>
      </c>
      <c r="E4355">
        <v>6</v>
      </c>
      <c r="F4355" s="29">
        <v>2918</v>
      </c>
      <c r="G4355">
        <v>3</v>
      </c>
      <c r="H4355">
        <v>6</v>
      </c>
    </row>
    <row r="4356" spans="1:8" hidden="1">
      <c r="A4356" t="s">
        <v>3802</v>
      </c>
      <c r="B4356" s="29" t="s">
        <v>8295</v>
      </c>
      <c r="C4356" s="29">
        <v>3005</v>
      </c>
      <c r="D4356">
        <v>4</v>
      </c>
      <c r="E4356">
        <v>7</v>
      </c>
      <c r="F4356" s="29">
        <v>3072</v>
      </c>
      <c r="G4356">
        <v>4</v>
      </c>
      <c r="H4356">
        <v>7</v>
      </c>
    </row>
    <row r="4357" spans="1:8" hidden="1">
      <c r="A4357" t="s">
        <v>3803</v>
      </c>
      <c r="B4357" s="29" t="s">
        <v>8295</v>
      </c>
      <c r="C4357" s="29">
        <v>2301</v>
      </c>
      <c r="D4357">
        <v>3</v>
      </c>
      <c r="E4357">
        <v>5</v>
      </c>
      <c r="F4357" s="29">
        <v>2084</v>
      </c>
      <c r="G4357">
        <v>3</v>
      </c>
      <c r="H4357">
        <v>5</v>
      </c>
    </row>
    <row r="4358" spans="1:8" hidden="1">
      <c r="A4358" t="s">
        <v>3804</v>
      </c>
      <c r="B4358" s="29" t="s">
        <v>8295</v>
      </c>
      <c r="C4358" s="29">
        <v>5667</v>
      </c>
      <c r="D4358">
        <v>5</v>
      </c>
      <c r="E4358">
        <v>10</v>
      </c>
      <c r="F4358" s="29">
        <v>5741</v>
      </c>
      <c r="G4358">
        <v>5</v>
      </c>
      <c r="H4358">
        <v>10</v>
      </c>
    </row>
    <row r="4359" spans="1:8" hidden="1">
      <c r="A4359" t="s">
        <v>3805</v>
      </c>
      <c r="B4359" s="29" t="s">
        <v>8295</v>
      </c>
      <c r="C4359" s="29">
        <v>5585</v>
      </c>
      <c r="D4359">
        <v>5</v>
      </c>
      <c r="E4359">
        <v>10</v>
      </c>
      <c r="F4359" s="29">
        <v>5370</v>
      </c>
      <c r="G4359">
        <v>5</v>
      </c>
      <c r="H4359">
        <v>9</v>
      </c>
    </row>
    <row r="4360" spans="1:8" hidden="1">
      <c r="A4360" t="s">
        <v>3806</v>
      </c>
      <c r="B4360" s="29" t="s">
        <v>8295</v>
      </c>
      <c r="C4360" s="29">
        <v>1909</v>
      </c>
      <c r="D4360">
        <v>3</v>
      </c>
      <c r="E4360">
        <v>5</v>
      </c>
      <c r="F4360" s="29">
        <v>2089</v>
      </c>
      <c r="G4360">
        <v>3</v>
      </c>
      <c r="H4360">
        <v>5</v>
      </c>
    </row>
    <row r="4361" spans="1:8" hidden="1">
      <c r="A4361" t="s">
        <v>3807</v>
      </c>
      <c r="B4361" s="29" t="s">
        <v>8295</v>
      </c>
      <c r="C4361" s="29">
        <v>1545</v>
      </c>
      <c r="D4361">
        <v>2</v>
      </c>
      <c r="E4361">
        <v>4</v>
      </c>
      <c r="F4361" s="29">
        <v>1480</v>
      </c>
      <c r="G4361">
        <v>2</v>
      </c>
      <c r="H4361">
        <v>4</v>
      </c>
    </row>
    <row r="4362" spans="1:8" hidden="1">
      <c r="A4362" t="s">
        <v>3808</v>
      </c>
      <c r="B4362" s="29" t="s">
        <v>8295</v>
      </c>
      <c r="C4362" s="29">
        <v>2976</v>
      </c>
      <c r="D4362">
        <v>3</v>
      </c>
      <c r="E4362">
        <v>6</v>
      </c>
      <c r="F4362" s="29">
        <v>2954</v>
      </c>
      <c r="G4362">
        <v>3</v>
      </c>
      <c r="H4362">
        <v>6</v>
      </c>
    </row>
    <row r="4363" spans="1:8" hidden="1">
      <c r="A4363" t="s">
        <v>3809</v>
      </c>
      <c r="B4363" s="29" t="s">
        <v>8295</v>
      </c>
      <c r="C4363" s="29">
        <v>700</v>
      </c>
      <c r="D4363">
        <v>1</v>
      </c>
      <c r="E4363">
        <v>2</v>
      </c>
      <c r="F4363" s="29">
        <v>491</v>
      </c>
      <c r="G4363">
        <v>1</v>
      </c>
      <c r="H4363">
        <v>1</v>
      </c>
    </row>
    <row r="4364" spans="1:8" hidden="1">
      <c r="A4364" t="s">
        <v>3810</v>
      </c>
      <c r="B4364" s="29" t="s">
        <v>8295</v>
      </c>
      <c r="C4364" s="29">
        <v>81</v>
      </c>
      <c r="D4364">
        <v>1</v>
      </c>
      <c r="E4364">
        <v>1</v>
      </c>
      <c r="F4364" s="29">
        <v>57</v>
      </c>
      <c r="G4364">
        <v>1</v>
      </c>
      <c r="H4364">
        <v>1</v>
      </c>
    </row>
    <row r="4365" spans="1:8" hidden="1">
      <c r="A4365" t="s">
        <v>3811</v>
      </c>
      <c r="B4365" s="29" t="s">
        <v>8295</v>
      </c>
      <c r="C4365" s="29">
        <v>223</v>
      </c>
      <c r="D4365">
        <v>1</v>
      </c>
      <c r="E4365">
        <v>1</v>
      </c>
      <c r="F4365" s="29">
        <v>319</v>
      </c>
      <c r="G4365">
        <v>1</v>
      </c>
      <c r="H4365">
        <v>1</v>
      </c>
    </row>
    <row r="4366" spans="1:8" hidden="1">
      <c r="A4366" t="s">
        <v>3812</v>
      </c>
      <c r="B4366" s="29" t="s">
        <v>8295</v>
      </c>
      <c r="C4366" s="29">
        <v>744</v>
      </c>
      <c r="D4366">
        <v>1</v>
      </c>
      <c r="E4366">
        <v>2</v>
      </c>
      <c r="F4366" s="29">
        <v>744</v>
      </c>
      <c r="G4366">
        <v>1</v>
      </c>
      <c r="H4366">
        <v>2</v>
      </c>
    </row>
    <row r="4367" spans="1:8" hidden="1">
      <c r="A4367" t="s">
        <v>3813</v>
      </c>
      <c r="B4367" s="29" t="s">
        <v>8295</v>
      </c>
      <c r="C4367" s="29">
        <v>1437</v>
      </c>
      <c r="D4367">
        <v>2</v>
      </c>
      <c r="E4367">
        <v>4</v>
      </c>
      <c r="F4367" s="29">
        <v>1622</v>
      </c>
      <c r="G4367">
        <v>2</v>
      </c>
      <c r="H4367">
        <v>4</v>
      </c>
    </row>
    <row r="4368" spans="1:8" hidden="1">
      <c r="A4368" t="s">
        <v>3814</v>
      </c>
      <c r="B4368" s="29" t="s">
        <v>8295</v>
      </c>
      <c r="C4368" s="29">
        <v>1768</v>
      </c>
      <c r="D4368">
        <v>2</v>
      </c>
      <c r="E4368">
        <v>4</v>
      </c>
      <c r="F4368" s="29">
        <v>1693</v>
      </c>
      <c r="G4368">
        <v>2</v>
      </c>
      <c r="H4368">
        <v>4</v>
      </c>
    </row>
    <row r="4369" spans="1:8" hidden="1">
      <c r="A4369" t="s">
        <v>3815</v>
      </c>
      <c r="B4369" s="29" t="s">
        <v>8295</v>
      </c>
      <c r="C4369" s="29">
        <v>452</v>
      </c>
      <c r="D4369">
        <v>1</v>
      </c>
      <c r="E4369">
        <v>1</v>
      </c>
      <c r="F4369" s="29">
        <v>224</v>
      </c>
      <c r="G4369">
        <v>1</v>
      </c>
      <c r="H4369">
        <v>1</v>
      </c>
    </row>
    <row r="4370" spans="1:8" hidden="1">
      <c r="A4370" t="s">
        <v>3816</v>
      </c>
      <c r="B4370" s="29" t="s">
        <v>8295</v>
      </c>
      <c r="C4370" s="29">
        <v>2295</v>
      </c>
      <c r="D4370">
        <v>3</v>
      </c>
      <c r="E4370">
        <v>5</v>
      </c>
      <c r="F4370" s="29">
        <v>1783</v>
      </c>
      <c r="G4370">
        <v>2</v>
      </c>
      <c r="H4370">
        <v>4</v>
      </c>
    </row>
    <row r="4371" spans="1:8" hidden="1">
      <c r="A4371" t="s">
        <v>3817</v>
      </c>
      <c r="B4371" s="29" t="s">
        <v>8295</v>
      </c>
      <c r="C4371" s="29">
        <v>4719</v>
      </c>
      <c r="D4371">
        <v>4</v>
      </c>
      <c r="E4371">
        <v>8</v>
      </c>
      <c r="F4371" s="29">
        <v>4655</v>
      </c>
      <c r="G4371">
        <v>4</v>
      </c>
      <c r="H4371">
        <v>8</v>
      </c>
    </row>
    <row r="4372" spans="1:8" hidden="1">
      <c r="A4372" t="s">
        <v>3818</v>
      </c>
      <c r="B4372" s="29" t="s">
        <v>8295</v>
      </c>
      <c r="C4372" s="29">
        <v>949</v>
      </c>
      <c r="D4372">
        <v>1</v>
      </c>
      <c r="E4372">
        <v>2</v>
      </c>
      <c r="F4372" s="29">
        <v>931</v>
      </c>
      <c r="G4372">
        <v>1</v>
      </c>
      <c r="H4372">
        <v>2</v>
      </c>
    </row>
    <row r="4373" spans="1:8" hidden="1">
      <c r="A4373" t="s">
        <v>3819</v>
      </c>
      <c r="B4373" s="29" t="s">
        <v>8295</v>
      </c>
      <c r="C4373" s="29">
        <v>4092</v>
      </c>
      <c r="D4373">
        <v>4</v>
      </c>
      <c r="E4373">
        <v>8</v>
      </c>
      <c r="F4373" s="29">
        <v>4262</v>
      </c>
      <c r="G4373">
        <v>4</v>
      </c>
      <c r="H4373">
        <v>8</v>
      </c>
    </row>
    <row r="4374" spans="1:8" hidden="1">
      <c r="A4374" t="s">
        <v>3820</v>
      </c>
      <c r="B4374" s="29" t="s">
        <v>8295</v>
      </c>
      <c r="C4374" s="29">
        <v>468</v>
      </c>
      <c r="D4374">
        <v>1</v>
      </c>
      <c r="E4374">
        <v>1</v>
      </c>
      <c r="F4374" s="29">
        <v>330</v>
      </c>
      <c r="G4374">
        <v>1</v>
      </c>
      <c r="H4374">
        <v>1</v>
      </c>
    </row>
    <row r="4375" spans="1:8" hidden="1">
      <c r="A4375" t="s">
        <v>3821</v>
      </c>
      <c r="B4375" s="29" t="s">
        <v>8295</v>
      </c>
      <c r="C4375" s="29">
        <v>1538</v>
      </c>
      <c r="D4375">
        <v>2</v>
      </c>
      <c r="E4375">
        <v>4</v>
      </c>
      <c r="F4375" s="29">
        <v>1182</v>
      </c>
      <c r="G4375">
        <v>2</v>
      </c>
      <c r="H4375">
        <v>3</v>
      </c>
    </row>
    <row r="4376" spans="1:8" hidden="1">
      <c r="A4376" t="s">
        <v>3822</v>
      </c>
      <c r="B4376" s="29" t="s">
        <v>8295</v>
      </c>
      <c r="C4376" s="29">
        <v>1166</v>
      </c>
      <c r="D4376">
        <v>2</v>
      </c>
      <c r="E4376">
        <v>3</v>
      </c>
      <c r="F4376" s="29">
        <v>1313</v>
      </c>
      <c r="G4376">
        <v>2</v>
      </c>
      <c r="H4376">
        <v>3</v>
      </c>
    </row>
    <row r="4377" spans="1:8" hidden="1">
      <c r="A4377" t="s">
        <v>3823</v>
      </c>
      <c r="B4377" s="29" t="s">
        <v>8295</v>
      </c>
      <c r="C4377" s="29">
        <v>1305</v>
      </c>
      <c r="D4377">
        <v>2</v>
      </c>
      <c r="E4377">
        <v>3</v>
      </c>
      <c r="F4377" s="29">
        <v>1082</v>
      </c>
      <c r="G4377">
        <v>2</v>
      </c>
      <c r="H4377">
        <v>3</v>
      </c>
    </row>
    <row r="4378" spans="1:8" hidden="1">
      <c r="A4378" t="s">
        <v>3824</v>
      </c>
      <c r="B4378" s="29" t="s">
        <v>8295</v>
      </c>
      <c r="C4378" s="29">
        <v>884</v>
      </c>
      <c r="D4378">
        <v>1</v>
      </c>
      <c r="E4378">
        <v>2</v>
      </c>
      <c r="F4378" s="29">
        <v>1048</v>
      </c>
      <c r="G4378">
        <v>2</v>
      </c>
      <c r="H4378">
        <v>3</v>
      </c>
    </row>
    <row r="4379" spans="1:8" hidden="1">
      <c r="A4379" t="s">
        <v>3825</v>
      </c>
      <c r="B4379" s="29" t="s">
        <v>8295</v>
      </c>
      <c r="C4379" s="29">
        <v>2216</v>
      </c>
      <c r="D4379">
        <v>3</v>
      </c>
      <c r="E4379">
        <v>5</v>
      </c>
      <c r="F4379" s="29">
        <v>2081</v>
      </c>
      <c r="G4379">
        <v>3</v>
      </c>
      <c r="H4379">
        <v>5</v>
      </c>
    </row>
    <row r="4380" spans="1:8" hidden="1">
      <c r="A4380" t="s">
        <v>3826</v>
      </c>
      <c r="B4380" s="29" t="s">
        <v>8295</v>
      </c>
      <c r="C4380" s="29">
        <v>1159</v>
      </c>
      <c r="D4380">
        <v>2</v>
      </c>
      <c r="E4380">
        <v>3</v>
      </c>
      <c r="F4380" s="29">
        <v>1131</v>
      </c>
      <c r="G4380">
        <v>2</v>
      </c>
      <c r="H4380">
        <v>3</v>
      </c>
    </row>
    <row r="4381" spans="1:8" hidden="1">
      <c r="A4381" t="s">
        <v>3827</v>
      </c>
      <c r="B4381" s="29" t="s">
        <v>8295</v>
      </c>
      <c r="C4381" s="29">
        <v>460</v>
      </c>
      <c r="D4381">
        <v>1</v>
      </c>
      <c r="E4381">
        <v>1</v>
      </c>
      <c r="F4381" s="29">
        <v>379</v>
      </c>
      <c r="G4381">
        <v>1</v>
      </c>
      <c r="H4381">
        <v>1</v>
      </c>
    </row>
    <row r="4382" spans="1:8" hidden="1">
      <c r="A4382" t="s">
        <v>3828</v>
      </c>
      <c r="B4382" s="29" t="s">
        <v>8295</v>
      </c>
      <c r="C4382" s="29">
        <v>1810</v>
      </c>
      <c r="D4382">
        <v>2</v>
      </c>
      <c r="E4382">
        <v>4</v>
      </c>
      <c r="F4382" s="29">
        <v>1601</v>
      </c>
      <c r="G4382">
        <v>2</v>
      </c>
      <c r="H4382">
        <v>4</v>
      </c>
    </row>
    <row r="4383" spans="1:8" hidden="1">
      <c r="A4383" t="s">
        <v>3829</v>
      </c>
      <c r="B4383" s="29" t="s">
        <v>8295</v>
      </c>
      <c r="C4383" s="29">
        <v>1154</v>
      </c>
      <c r="D4383">
        <v>2</v>
      </c>
      <c r="E4383">
        <v>3</v>
      </c>
      <c r="F4383" s="29">
        <v>1164</v>
      </c>
      <c r="G4383">
        <v>2</v>
      </c>
      <c r="H4383">
        <v>3</v>
      </c>
    </row>
    <row r="4384" spans="1:8" hidden="1">
      <c r="A4384" t="s">
        <v>3830</v>
      </c>
      <c r="B4384" s="29" t="s">
        <v>8295</v>
      </c>
      <c r="C4384" s="29">
        <v>2492</v>
      </c>
      <c r="D4384">
        <v>3</v>
      </c>
      <c r="E4384">
        <v>6</v>
      </c>
      <c r="F4384" s="29">
        <v>2685</v>
      </c>
      <c r="G4384">
        <v>3</v>
      </c>
      <c r="H4384">
        <v>6</v>
      </c>
    </row>
    <row r="4385" spans="1:8" hidden="1">
      <c r="A4385" t="s">
        <v>3831</v>
      </c>
      <c r="B4385" s="29" t="s">
        <v>8295</v>
      </c>
      <c r="C4385" s="29">
        <v>1623</v>
      </c>
      <c r="D4385">
        <v>2</v>
      </c>
      <c r="E4385">
        <v>4</v>
      </c>
      <c r="F4385" s="29">
        <v>1503</v>
      </c>
      <c r="G4385">
        <v>2</v>
      </c>
      <c r="H4385">
        <v>4</v>
      </c>
    </row>
    <row r="4386" spans="1:8" hidden="1">
      <c r="A4386" t="s">
        <v>3832</v>
      </c>
      <c r="B4386" s="29" t="s">
        <v>8295</v>
      </c>
      <c r="C4386" s="29">
        <v>2660</v>
      </c>
      <c r="D4386">
        <v>3</v>
      </c>
      <c r="E4386">
        <v>6</v>
      </c>
      <c r="F4386" s="29">
        <v>2695</v>
      </c>
      <c r="G4386">
        <v>3</v>
      </c>
      <c r="H4386">
        <v>6</v>
      </c>
    </row>
    <row r="4387" spans="1:8" hidden="1">
      <c r="A4387" t="s">
        <v>3833</v>
      </c>
      <c r="B4387" s="29" t="s">
        <v>8295</v>
      </c>
      <c r="C4387" s="29">
        <v>3732</v>
      </c>
      <c r="D4387">
        <v>4</v>
      </c>
      <c r="E4387">
        <v>7</v>
      </c>
      <c r="F4387" s="29">
        <v>3571</v>
      </c>
      <c r="G4387">
        <v>4</v>
      </c>
      <c r="H4387">
        <v>7</v>
      </c>
    </row>
    <row r="4388" spans="1:8" hidden="1">
      <c r="A4388" t="s">
        <v>3834</v>
      </c>
      <c r="B4388" s="29" t="s">
        <v>8295</v>
      </c>
      <c r="C4388" s="29">
        <v>1546</v>
      </c>
      <c r="D4388">
        <v>2</v>
      </c>
      <c r="E4388">
        <v>4</v>
      </c>
      <c r="F4388" s="29">
        <v>1492</v>
      </c>
      <c r="G4388">
        <v>2</v>
      </c>
      <c r="H4388">
        <v>4</v>
      </c>
    </row>
    <row r="4389" spans="1:8" hidden="1">
      <c r="A4389" t="s">
        <v>3835</v>
      </c>
      <c r="B4389" s="29" t="s">
        <v>8295</v>
      </c>
      <c r="C4389" s="29">
        <v>49</v>
      </c>
      <c r="D4389">
        <v>1</v>
      </c>
      <c r="E4389">
        <v>1</v>
      </c>
      <c r="F4389" s="29">
        <v>111</v>
      </c>
      <c r="G4389">
        <v>1</v>
      </c>
      <c r="H4389">
        <v>1</v>
      </c>
    </row>
    <row r="4390" spans="1:8" hidden="1">
      <c r="A4390" t="s">
        <v>3836</v>
      </c>
      <c r="B4390" s="29" t="s">
        <v>8295</v>
      </c>
      <c r="C4390" s="29">
        <v>3997</v>
      </c>
      <c r="D4390">
        <v>4</v>
      </c>
      <c r="E4390">
        <v>8</v>
      </c>
      <c r="F4390" s="29">
        <v>3378</v>
      </c>
      <c r="G4390">
        <v>4</v>
      </c>
      <c r="H4390">
        <v>7</v>
      </c>
    </row>
    <row r="4391" spans="1:8" hidden="1">
      <c r="A4391" t="s">
        <v>3837</v>
      </c>
      <c r="B4391" s="29" t="s">
        <v>8295</v>
      </c>
      <c r="C4391" s="29">
        <v>928</v>
      </c>
      <c r="D4391">
        <v>1</v>
      </c>
      <c r="E4391">
        <v>2</v>
      </c>
      <c r="F4391" s="29">
        <v>933</v>
      </c>
      <c r="G4391">
        <v>1</v>
      </c>
      <c r="H4391">
        <v>2</v>
      </c>
    </row>
    <row r="4392" spans="1:8" hidden="1">
      <c r="A4392" t="s">
        <v>3838</v>
      </c>
      <c r="B4392" s="29" t="s">
        <v>8295</v>
      </c>
      <c r="C4392" s="29">
        <v>5269</v>
      </c>
      <c r="D4392">
        <v>5</v>
      </c>
      <c r="E4392">
        <v>9</v>
      </c>
      <c r="F4392" s="29">
        <v>4886</v>
      </c>
      <c r="G4392">
        <v>5</v>
      </c>
      <c r="H4392">
        <v>9</v>
      </c>
    </row>
    <row r="4393" spans="1:8" hidden="1">
      <c r="A4393" t="s">
        <v>3839</v>
      </c>
      <c r="B4393" s="29" t="s">
        <v>8295</v>
      </c>
      <c r="C4393" s="29">
        <v>1625</v>
      </c>
      <c r="D4393">
        <v>2</v>
      </c>
      <c r="E4393">
        <v>4</v>
      </c>
      <c r="F4393" s="29">
        <v>1602</v>
      </c>
      <c r="G4393">
        <v>2</v>
      </c>
      <c r="H4393">
        <v>4</v>
      </c>
    </row>
    <row r="4394" spans="1:8" hidden="1">
      <c r="A4394" t="s">
        <v>3840</v>
      </c>
      <c r="B4394" s="29" t="s">
        <v>8295</v>
      </c>
      <c r="C4394" s="29">
        <v>986</v>
      </c>
      <c r="D4394">
        <v>1</v>
      </c>
      <c r="E4394">
        <v>2</v>
      </c>
      <c r="F4394" s="29">
        <v>869</v>
      </c>
      <c r="G4394">
        <v>1</v>
      </c>
      <c r="H4394">
        <v>2</v>
      </c>
    </row>
    <row r="4395" spans="1:8" hidden="1">
      <c r="A4395" t="s">
        <v>3841</v>
      </c>
      <c r="B4395" s="29" t="s">
        <v>8295</v>
      </c>
      <c r="C4395" s="29">
        <v>314</v>
      </c>
      <c r="D4395">
        <v>1</v>
      </c>
      <c r="E4395">
        <v>1</v>
      </c>
      <c r="F4395" s="29">
        <v>360</v>
      </c>
      <c r="G4395">
        <v>1</v>
      </c>
      <c r="H4395">
        <v>1</v>
      </c>
    </row>
    <row r="4396" spans="1:8" hidden="1">
      <c r="A4396" t="s">
        <v>3842</v>
      </c>
      <c r="B4396" s="29" t="s">
        <v>8295</v>
      </c>
      <c r="C4396" s="29">
        <v>580</v>
      </c>
      <c r="D4396">
        <v>1</v>
      </c>
      <c r="E4396">
        <v>2</v>
      </c>
      <c r="F4396" s="29">
        <v>507</v>
      </c>
      <c r="G4396">
        <v>1</v>
      </c>
      <c r="H4396">
        <v>1</v>
      </c>
    </row>
    <row r="4397" spans="1:8" hidden="1">
      <c r="A4397" t="s">
        <v>3843</v>
      </c>
      <c r="B4397" s="29" t="s">
        <v>8295</v>
      </c>
      <c r="C4397" s="29">
        <v>1575</v>
      </c>
      <c r="D4397">
        <v>2</v>
      </c>
      <c r="E4397">
        <v>4</v>
      </c>
      <c r="F4397" s="29">
        <v>1822</v>
      </c>
      <c r="G4397">
        <v>2</v>
      </c>
      <c r="H4397">
        <v>4</v>
      </c>
    </row>
    <row r="4398" spans="1:8" hidden="1">
      <c r="A4398" t="s">
        <v>3844</v>
      </c>
      <c r="B4398" s="29" t="s">
        <v>8295</v>
      </c>
      <c r="C4398" s="29">
        <v>5333</v>
      </c>
      <c r="D4398">
        <v>5</v>
      </c>
      <c r="E4398">
        <v>9</v>
      </c>
      <c r="F4398" s="29">
        <v>5379</v>
      </c>
      <c r="G4398">
        <v>5</v>
      </c>
      <c r="H4398">
        <v>10</v>
      </c>
    </row>
    <row r="4399" spans="1:8" hidden="1">
      <c r="A4399" t="s">
        <v>3845</v>
      </c>
      <c r="B4399" s="29" t="s">
        <v>8295</v>
      </c>
      <c r="C4399" s="29">
        <v>3674</v>
      </c>
      <c r="D4399">
        <v>4</v>
      </c>
      <c r="E4399">
        <v>7</v>
      </c>
      <c r="F4399" s="29">
        <v>3039</v>
      </c>
      <c r="G4399">
        <v>4</v>
      </c>
      <c r="H4399">
        <v>7</v>
      </c>
    </row>
    <row r="4400" spans="1:8" hidden="1">
      <c r="A4400" t="s">
        <v>3846</v>
      </c>
      <c r="B4400" s="29" t="s">
        <v>8295</v>
      </c>
      <c r="C4400" s="29">
        <v>499</v>
      </c>
      <c r="D4400">
        <v>1</v>
      </c>
      <c r="E4400">
        <v>1</v>
      </c>
      <c r="F4400" s="29">
        <v>359</v>
      </c>
      <c r="G4400">
        <v>1</v>
      </c>
      <c r="H4400">
        <v>1</v>
      </c>
    </row>
    <row r="4401" spans="1:8" hidden="1">
      <c r="A4401" t="s">
        <v>3847</v>
      </c>
      <c r="B4401" s="29" t="s">
        <v>8295</v>
      </c>
      <c r="C4401" s="29">
        <v>2449</v>
      </c>
      <c r="D4401">
        <v>3</v>
      </c>
      <c r="E4401">
        <v>6</v>
      </c>
      <c r="F4401" s="29">
        <v>1929</v>
      </c>
      <c r="G4401">
        <v>3</v>
      </c>
      <c r="H4401">
        <v>5</v>
      </c>
    </row>
    <row r="4402" spans="1:8" hidden="1">
      <c r="A4402" t="s">
        <v>3848</v>
      </c>
      <c r="B4402" s="29" t="s">
        <v>8295</v>
      </c>
      <c r="C4402" s="29">
        <v>4324</v>
      </c>
      <c r="D4402">
        <v>4</v>
      </c>
      <c r="E4402">
        <v>8</v>
      </c>
      <c r="F4402" s="29">
        <v>4469</v>
      </c>
      <c r="G4402">
        <v>4</v>
      </c>
      <c r="H4402">
        <v>8</v>
      </c>
    </row>
    <row r="4403" spans="1:8" hidden="1">
      <c r="A4403" t="s">
        <v>3849</v>
      </c>
      <c r="B4403" s="29" t="s">
        <v>8295</v>
      </c>
      <c r="C4403" s="29">
        <v>1009</v>
      </c>
      <c r="D4403">
        <v>1</v>
      </c>
      <c r="E4403">
        <v>2</v>
      </c>
      <c r="F4403" s="29">
        <v>861</v>
      </c>
      <c r="G4403">
        <v>1</v>
      </c>
      <c r="H4403">
        <v>2</v>
      </c>
    </row>
    <row r="4404" spans="1:8" hidden="1">
      <c r="A4404" t="s">
        <v>3850</v>
      </c>
      <c r="B4404" s="29" t="s">
        <v>8295</v>
      </c>
      <c r="C4404" s="29">
        <v>2335</v>
      </c>
      <c r="D4404">
        <v>3</v>
      </c>
      <c r="E4404">
        <v>5</v>
      </c>
      <c r="F4404" s="29">
        <v>2094</v>
      </c>
      <c r="G4404">
        <v>3</v>
      </c>
      <c r="H4404">
        <v>5</v>
      </c>
    </row>
    <row r="4405" spans="1:8" hidden="1">
      <c r="A4405" t="s">
        <v>3851</v>
      </c>
      <c r="B4405" s="29" t="s">
        <v>8295</v>
      </c>
      <c r="C4405" s="29">
        <v>4045</v>
      </c>
      <c r="D4405">
        <v>4</v>
      </c>
      <c r="E4405">
        <v>8</v>
      </c>
      <c r="F4405" s="29">
        <v>4327</v>
      </c>
      <c r="G4405">
        <v>4</v>
      </c>
      <c r="H4405">
        <v>8</v>
      </c>
    </row>
    <row r="4406" spans="1:8" hidden="1">
      <c r="A4406" t="s">
        <v>3852</v>
      </c>
      <c r="B4406" s="29" t="s">
        <v>8295</v>
      </c>
      <c r="C4406" s="29">
        <v>2351</v>
      </c>
      <c r="D4406">
        <v>3</v>
      </c>
      <c r="E4406">
        <v>6</v>
      </c>
      <c r="F4406" s="29">
        <v>2563</v>
      </c>
      <c r="G4406">
        <v>3</v>
      </c>
      <c r="H4406">
        <v>6</v>
      </c>
    </row>
    <row r="4407" spans="1:8" hidden="1">
      <c r="A4407" t="s">
        <v>3853</v>
      </c>
      <c r="B4407" s="29" t="s">
        <v>8295</v>
      </c>
      <c r="C4407" s="29">
        <v>79</v>
      </c>
      <c r="D4407">
        <v>1</v>
      </c>
      <c r="E4407">
        <v>1</v>
      </c>
      <c r="F4407" s="29">
        <v>171</v>
      </c>
      <c r="G4407">
        <v>1</v>
      </c>
      <c r="H4407">
        <v>1</v>
      </c>
    </row>
    <row r="4408" spans="1:8" hidden="1">
      <c r="A4408" t="s">
        <v>3854</v>
      </c>
      <c r="B4408" s="29" t="s">
        <v>8295</v>
      </c>
      <c r="C4408" s="29">
        <v>475</v>
      </c>
      <c r="D4408">
        <v>1</v>
      </c>
      <c r="E4408">
        <v>1</v>
      </c>
      <c r="F4408" s="29">
        <v>441</v>
      </c>
      <c r="G4408">
        <v>1</v>
      </c>
      <c r="H4408">
        <v>1</v>
      </c>
    </row>
    <row r="4409" spans="1:8" hidden="1">
      <c r="A4409" t="s">
        <v>3855</v>
      </c>
      <c r="B4409" s="29" t="s">
        <v>8295</v>
      </c>
      <c r="C4409" s="29">
        <v>3591</v>
      </c>
      <c r="D4409">
        <v>4</v>
      </c>
      <c r="E4409">
        <v>7</v>
      </c>
      <c r="F4409" s="29">
        <v>3850</v>
      </c>
      <c r="G4409">
        <v>4</v>
      </c>
      <c r="H4409">
        <v>8</v>
      </c>
    </row>
    <row r="4410" spans="1:8" hidden="1">
      <c r="A4410" t="s">
        <v>3856</v>
      </c>
      <c r="B4410" s="29" t="s">
        <v>8295</v>
      </c>
      <c r="C4410" s="29">
        <v>3896</v>
      </c>
      <c r="D4410">
        <v>4</v>
      </c>
      <c r="E4410">
        <v>8</v>
      </c>
      <c r="F4410" s="29">
        <v>4147</v>
      </c>
      <c r="G4410">
        <v>4</v>
      </c>
      <c r="H4410">
        <v>8</v>
      </c>
    </row>
    <row r="4411" spans="1:8" hidden="1">
      <c r="A4411" t="s">
        <v>3857</v>
      </c>
      <c r="B4411" s="29" t="s">
        <v>8295</v>
      </c>
      <c r="C4411" s="29">
        <v>1079</v>
      </c>
      <c r="D4411">
        <v>2</v>
      </c>
      <c r="E4411">
        <v>3</v>
      </c>
      <c r="F4411" s="29">
        <v>723</v>
      </c>
      <c r="G4411">
        <v>1</v>
      </c>
      <c r="H4411">
        <v>2</v>
      </c>
    </row>
    <row r="4412" spans="1:8" hidden="1">
      <c r="A4412" t="s">
        <v>3858</v>
      </c>
      <c r="B4412" s="29" t="s">
        <v>8295</v>
      </c>
      <c r="C4412" s="29">
        <v>1068</v>
      </c>
      <c r="D4412">
        <v>2</v>
      </c>
      <c r="E4412">
        <v>3</v>
      </c>
      <c r="F4412" s="29">
        <v>1218</v>
      </c>
      <c r="G4412">
        <v>2</v>
      </c>
      <c r="H4412">
        <v>3</v>
      </c>
    </row>
    <row r="4413" spans="1:8" hidden="1">
      <c r="A4413" t="s">
        <v>3859</v>
      </c>
      <c r="B4413" s="29" t="s">
        <v>8295</v>
      </c>
      <c r="C4413" s="29">
        <v>1392</v>
      </c>
      <c r="D4413">
        <v>2</v>
      </c>
      <c r="E4413">
        <v>3</v>
      </c>
      <c r="F4413" s="29">
        <v>1053</v>
      </c>
      <c r="G4413">
        <v>2</v>
      </c>
      <c r="H4413">
        <v>3</v>
      </c>
    </row>
    <row r="4414" spans="1:8" hidden="1">
      <c r="A4414" t="s">
        <v>3860</v>
      </c>
      <c r="B4414" s="29" t="s">
        <v>8295</v>
      </c>
      <c r="C4414" s="29">
        <v>409</v>
      </c>
      <c r="D4414">
        <v>1</v>
      </c>
      <c r="E4414">
        <v>1</v>
      </c>
      <c r="F4414" s="29">
        <v>287</v>
      </c>
      <c r="G4414">
        <v>1</v>
      </c>
      <c r="H4414">
        <v>1</v>
      </c>
    </row>
    <row r="4415" spans="1:8" hidden="1">
      <c r="A4415" t="s">
        <v>3861</v>
      </c>
      <c r="B4415" s="29" t="s">
        <v>8295</v>
      </c>
      <c r="C4415" s="29">
        <v>126</v>
      </c>
      <c r="D4415">
        <v>1</v>
      </c>
      <c r="E4415">
        <v>1</v>
      </c>
      <c r="F4415" s="29">
        <v>109</v>
      </c>
      <c r="G4415">
        <v>1</v>
      </c>
      <c r="H4415">
        <v>1</v>
      </c>
    </row>
    <row r="4416" spans="1:8" hidden="1">
      <c r="A4416" t="s">
        <v>3862</v>
      </c>
      <c r="B4416" s="29" t="s">
        <v>8295</v>
      </c>
      <c r="C4416" s="29">
        <v>757</v>
      </c>
      <c r="D4416">
        <v>1</v>
      </c>
      <c r="E4416">
        <v>2</v>
      </c>
      <c r="F4416" s="29">
        <v>484</v>
      </c>
      <c r="G4416">
        <v>1</v>
      </c>
      <c r="H4416">
        <v>1</v>
      </c>
    </row>
    <row r="4417" spans="1:8" hidden="1">
      <c r="A4417" t="s">
        <v>3863</v>
      </c>
      <c r="B4417" s="29" t="s">
        <v>8295</v>
      </c>
      <c r="C4417" s="29">
        <v>1844</v>
      </c>
      <c r="D4417">
        <v>2</v>
      </c>
      <c r="E4417">
        <v>4</v>
      </c>
      <c r="F4417" s="29">
        <v>1975</v>
      </c>
      <c r="G4417">
        <v>3</v>
      </c>
      <c r="H4417">
        <v>5</v>
      </c>
    </row>
    <row r="4418" spans="1:8" hidden="1">
      <c r="A4418" t="s">
        <v>3864</v>
      </c>
      <c r="B4418" s="29" t="s">
        <v>8295</v>
      </c>
      <c r="C4418" s="29">
        <v>112</v>
      </c>
      <c r="D4418">
        <v>1</v>
      </c>
      <c r="E4418">
        <v>1</v>
      </c>
      <c r="F4418" s="29">
        <v>120</v>
      </c>
      <c r="G4418">
        <v>1</v>
      </c>
      <c r="H4418">
        <v>1</v>
      </c>
    </row>
    <row r="4419" spans="1:8" hidden="1">
      <c r="A4419" t="s">
        <v>3865</v>
      </c>
      <c r="B4419" s="29" t="s">
        <v>8295</v>
      </c>
      <c r="C4419" s="29">
        <v>1443</v>
      </c>
      <c r="D4419">
        <v>2</v>
      </c>
      <c r="E4419">
        <v>4</v>
      </c>
      <c r="F4419" s="29">
        <v>1624</v>
      </c>
      <c r="G4419">
        <v>2</v>
      </c>
      <c r="H4419">
        <v>4</v>
      </c>
    </row>
    <row r="4420" spans="1:8" hidden="1">
      <c r="A4420" t="s">
        <v>3866</v>
      </c>
      <c r="B4420" s="29" t="s">
        <v>8295</v>
      </c>
      <c r="C4420" s="29">
        <v>1730</v>
      </c>
      <c r="D4420">
        <v>2</v>
      </c>
      <c r="E4420">
        <v>4</v>
      </c>
      <c r="F4420" s="29">
        <v>1846</v>
      </c>
      <c r="G4420">
        <v>3</v>
      </c>
      <c r="H4420">
        <v>5</v>
      </c>
    </row>
    <row r="4421" spans="1:8" hidden="1">
      <c r="A4421" t="s">
        <v>3867</v>
      </c>
      <c r="B4421" s="29" t="s">
        <v>8295</v>
      </c>
      <c r="C4421" s="29">
        <v>3892</v>
      </c>
      <c r="D4421">
        <v>4</v>
      </c>
      <c r="E4421">
        <v>8</v>
      </c>
      <c r="F4421" s="29">
        <v>3834</v>
      </c>
      <c r="G4421">
        <v>4</v>
      </c>
      <c r="H4421">
        <v>7</v>
      </c>
    </row>
    <row r="4422" spans="1:8" hidden="1">
      <c r="A4422" t="s">
        <v>3868</v>
      </c>
      <c r="B4422" s="29" t="s">
        <v>8295</v>
      </c>
      <c r="C4422" s="29">
        <v>34</v>
      </c>
      <c r="D4422">
        <v>1</v>
      </c>
      <c r="E4422">
        <v>1</v>
      </c>
      <c r="F4422" s="29">
        <v>21</v>
      </c>
      <c r="G4422">
        <v>1</v>
      </c>
      <c r="H4422">
        <v>1</v>
      </c>
    </row>
    <row r="4423" spans="1:8" hidden="1">
      <c r="A4423" t="s">
        <v>3869</v>
      </c>
      <c r="B4423" s="29" t="s">
        <v>8295</v>
      </c>
      <c r="C4423" s="29">
        <v>869</v>
      </c>
      <c r="D4423">
        <v>1</v>
      </c>
      <c r="E4423">
        <v>2</v>
      </c>
      <c r="F4423" s="29">
        <v>629</v>
      </c>
      <c r="G4423">
        <v>1</v>
      </c>
      <c r="H4423">
        <v>2</v>
      </c>
    </row>
    <row r="4424" spans="1:8" hidden="1">
      <c r="A4424" t="s">
        <v>3870</v>
      </c>
      <c r="B4424" s="29" t="s">
        <v>8295</v>
      </c>
      <c r="C4424" s="29">
        <v>1576</v>
      </c>
      <c r="D4424">
        <v>2</v>
      </c>
      <c r="E4424">
        <v>4</v>
      </c>
      <c r="F4424" s="29">
        <v>1792</v>
      </c>
      <c r="G4424">
        <v>2</v>
      </c>
      <c r="H4424">
        <v>4</v>
      </c>
    </row>
    <row r="4425" spans="1:8" hidden="1">
      <c r="A4425" t="s">
        <v>3871</v>
      </c>
      <c r="B4425" s="29" t="s">
        <v>8295</v>
      </c>
      <c r="C4425" s="29">
        <v>80</v>
      </c>
      <c r="D4425">
        <v>1</v>
      </c>
      <c r="E4425">
        <v>1</v>
      </c>
      <c r="F4425" s="29">
        <v>114</v>
      </c>
      <c r="G4425">
        <v>1</v>
      </c>
      <c r="H4425">
        <v>1</v>
      </c>
    </row>
    <row r="4426" spans="1:8" hidden="1">
      <c r="A4426" t="s">
        <v>3872</v>
      </c>
      <c r="B4426" s="29" t="s">
        <v>8295</v>
      </c>
      <c r="C4426" s="29">
        <v>3645</v>
      </c>
      <c r="D4426">
        <v>4</v>
      </c>
      <c r="E4426">
        <v>7</v>
      </c>
      <c r="F4426" s="29">
        <v>4049</v>
      </c>
      <c r="G4426">
        <v>4</v>
      </c>
      <c r="H4426">
        <v>8</v>
      </c>
    </row>
    <row r="4427" spans="1:8" hidden="1">
      <c r="A4427" t="s">
        <v>3873</v>
      </c>
      <c r="B4427" s="29" t="s">
        <v>8295</v>
      </c>
      <c r="C4427" s="29">
        <v>3032</v>
      </c>
      <c r="D4427">
        <v>4</v>
      </c>
      <c r="E4427">
        <v>7</v>
      </c>
      <c r="F4427" s="29">
        <v>3051</v>
      </c>
      <c r="G4427">
        <v>4</v>
      </c>
      <c r="H4427">
        <v>7</v>
      </c>
    </row>
    <row r="4428" spans="1:8" hidden="1">
      <c r="A4428" t="s">
        <v>3874</v>
      </c>
      <c r="B4428" s="29" t="s">
        <v>8295</v>
      </c>
      <c r="C4428" s="29">
        <v>720</v>
      </c>
      <c r="D4428">
        <v>1</v>
      </c>
      <c r="E4428">
        <v>2</v>
      </c>
      <c r="F4428" s="29">
        <v>480</v>
      </c>
      <c r="G4428">
        <v>1</v>
      </c>
      <c r="H4428">
        <v>1</v>
      </c>
    </row>
    <row r="4429" spans="1:8" hidden="1">
      <c r="A4429" t="s">
        <v>3875</v>
      </c>
      <c r="B4429" s="29" t="s">
        <v>8295</v>
      </c>
      <c r="C4429" s="29">
        <v>676</v>
      </c>
      <c r="D4429">
        <v>1</v>
      </c>
      <c r="E4429">
        <v>2</v>
      </c>
      <c r="F4429" s="29">
        <v>764</v>
      </c>
      <c r="G4429">
        <v>1</v>
      </c>
      <c r="H4429">
        <v>2</v>
      </c>
    </row>
    <row r="4430" spans="1:8" hidden="1">
      <c r="A4430" t="s">
        <v>3876</v>
      </c>
      <c r="B4430" s="29" t="s">
        <v>8295</v>
      </c>
      <c r="C4430" s="29">
        <v>484</v>
      </c>
      <c r="D4430">
        <v>1</v>
      </c>
      <c r="E4430">
        <v>1</v>
      </c>
      <c r="F4430" s="29">
        <v>586</v>
      </c>
      <c r="G4430">
        <v>1</v>
      </c>
      <c r="H4430">
        <v>2</v>
      </c>
    </row>
    <row r="4431" spans="1:8" hidden="1">
      <c r="A4431" t="s">
        <v>3877</v>
      </c>
      <c r="B4431" s="29" t="s">
        <v>8295</v>
      </c>
      <c r="C4431" s="29">
        <v>1606</v>
      </c>
      <c r="D4431">
        <v>2</v>
      </c>
      <c r="E4431">
        <v>4</v>
      </c>
      <c r="F4431" s="29">
        <v>1868</v>
      </c>
      <c r="G4431">
        <v>3</v>
      </c>
      <c r="H4431">
        <v>5</v>
      </c>
    </row>
    <row r="4432" spans="1:8" hidden="1">
      <c r="A4432" t="s">
        <v>3878</v>
      </c>
      <c r="B4432" s="29" t="s">
        <v>8295</v>
      </c>
      <c r="C4432" s="29">
        <v>241</v>
      </c>
      <c r="D4432">
        <v>1</v>
      </c>
      <c r="E4432">
        <v>1</v>
      </c>
      <c r="F4432" s="29">
        <v>117</v>
      </c>
      <c r="G4432">
        <v>1</v>
      </c>
      <c r="H4432">
        <v>1</v>
      </c>
    </row>
    <row r="4433" spans="1:8" hidden="1">
      <c r="A4433" t="s">
        <v>3879</v>
      </c>
      <c r="B4433" s="29" t="s">
        <v>8295</v>
      </c>
      <c r="C4433" s="29">
        <v>1458</v>
      </c>
      <c r="D4433">
        <v>2</v>
      </c>
      <c r="E4433">
        <v>4</v>
      </c>
      <c r="F4433" s="29">
        <v>1454</v>
      </c>
      <c r="G4433">
        <v>2</v>
      </c>
      <c r="H4433">
        <v>4</v>
      </c>
    </row>
    <row r="4434" spans="1:8" hidden="1">
      <c r="A4434" t="s">
        <v>3880</v>
      </c>
      <c r="B4434" s="29" t="s">
        <v>8295</v>
      </c>
      <c r="C4434" s="29">
        <v>1693</v>
      </c>
      <c r="D4434">
        <v>2</v>
      </c>
      <c r="E4434">
        <v>4</v>
      </c>
      <c r="F4434" s="29">
        <v>1640</v>
      </c>
      <c r="G4434">
        <v>2</v>
      </c>
      <c r="H4434">
        <v>4</v>
      </c>
    </row>
    <row r="4435" spans="1:8" hidden="1">
      <c r="A4435" t="s">
        <v>3881</v>
      </c>
      <c r="B4435" s="29" t="s">
        <v>8295</v>
      </c>
      <c r="C4435" s="29">
        <v>1423</v>
      </c>
      <c r="D4435">
        <v>2</v>
      </c>
      <c r="E4435">
        <v>4</v>
      </c>
      <c r="F4435" s="29">
        <v>1390</v>
      </c>
      <c r="G4435">
        <v>2</v>
      </c>
      <c r="H4435">
        <v>3</v>
      </c>
    </row>
    <row r="4436" spans="1:8" hidden="1">
      <c r="A4436" t="s">
        <v>3882</v>
      </c>
      <c r="B4436" s="29" t="s">
        <v>8295</v>
      </c>
      <c r="C4436" s="29">
        <v>2630</v>
      </c>
      <c r="D4436">
        <v>3</v>
      </c>
      <c r="E4436">
        <v>6</v>
      </c>
      <c r="F4436" s="29">
        <v>2275</v>
      </c>
      <c r="G4436">
        <v>3</v>
      </c>
      <c r="H4436">
        <v>5</v>
      </c>
    </row>
    <row r="4437" spans="1:8" hidden="1">
      <c r="A4437" t="s">
        <v>3883</v>
      </c>
      <c r="B4437" s="29" t="s">
        <v>8295</v>
      </c>
      <c r="C4437" s="29">
        <v>1713</v>
      </c>
      <c r="D4437">
        <v>2</v>
      </c>
      <c r="E4437">
        <v>4</v>
      </c>
      <c r="F4437" s="29">
        <v>1696</v>
      </c>
      <c r="G4437">
        <v>2</v>
      </c>
      <c r="H4437">
        <v>4</v>
      </c>
    </row>
    <row r="4438" spans="1:8" hidden="1">
      <c r="A4438" t="s">
        <v>3884</v>
      </c>
      <c r="B4438" s="29" t="s">
        <v>8295</v>
      </c>
      <c r="C4438" s="29">
        <v>886</v>
      </c>
      <c r="D4438">
        <v>1</v>
      </c>
      <c r="E4438">
        <v>2</v>
      </c>
      <c r="F4438" s="29">
        <v>604</v>
      </c>
      <c r="G4438">
        <v>1</v>
      </c>
      <c r="H4438">
        <v>2</v>
      </c>
    </row>
    <row r="4439" spans="1:8" hidden="1">
      <c r="A4439" t="s">
        <v>3885</v>
      </c>
      <c r="B4439" s="29" t="s">
        <v>8295</v>
      </c>
      <c r="C4439" s="29">
        <v>862</v>
      </c>
      <c r="D4439">
        <v>1</v>
      </c>
      <c r="E4439">
        <v>2</v>
      </c>
      <c r="F4439" s="29">
        <v>1139</v>
      </c>
      <c r="G4439">
        <v>2</v>
      </c>
      <c r="H4439">
        <v>3</v>
      </c>
    </row>
    <row r="4440" spans="1:8" hidden="1">
      <c r="A4440" t="s">
        <v>3886</v>
      </c>
      <c r="B4440" s="29" t="s">
        <v>8295</v>
      </c>
      <c r="C4440" s="29">
        <v>1075</v>
      </c>
      <c r="D4440">
        <v>2</v>
      </c>
      <c r="E4440">
        <v>3</v>
      </c>
      <c r="F4440" s="29">
        <v>981</v>
      </c>
      <c r="G4440">
        <v>2</v>
      </c>
      <c r="H4440">
        <v>3</v>
      </c>
    </row>
    <row r="4441" spans="1:8" hidden="1">
      <c r="A4441" t="s">
        <v>3887</v>
      </c>
      <c r="B4441" s="29" t="s">
        <v>8295</v>
      </c>
      <c r="C4441" s="29">
        <v>711</v>
      </c>
      <c r="D4441">
        <v>1</v>
      </c>
      <c r="E4441">
        <v>2</v>
      </c>
      <c r="F4441" s="29">
        <v>1214</v>
      </c>
      <c r="G4441">
        <v>2</v>
      </c>
      <c r="H4441">
        <v>3</v>
      </c>
    </row>
    <row r="4442" spans="1:8" hidden="1">
      <c r="A4442" t="s">
        <v>3888</v>
      </c>
      <c r="B4442" s="29" t="s">
        <v>8295</v>
      </c>
      <c r="C4442" s="29">
        <v>5209</v>
      </c>
      <c r="D4442">
        <v>5</v>
      </c>
      <c r="E4442">
        <v>9</v>
      </c>
      <c r="F4442" s="29">
        <v>4985</v>
      </c>
      <c r="G4442">
        <v>5</v>
      </c>
      <c r="H4442">
        <v>9</v>
      </c>
    </row>
    <row r="4443" spans="1:8" hidden="1">
      <c r="A4443" t="s">
        <v>3889</v>
      </c>
      <c r="B4443" s="29" t="s">
        <v>8295</v>
      </c>
      <c r="C4443" s="29">
        <v>417</v>
      </c>
      <c r="D4443">
        <v>1</v>
      </c>
      <c r="E4443">
        <v>1</v>
      </c>
      <c r="F4443" s="29">
        <v>516</v>
      </c>
      <c r="G4443">
        <v>1</v>
      </c>
      <c r="H4443">
        <v>1</v>
      </c>
    </row>
    <row r="4444" spans="1:8" hidden="1">
      <c r="A4444" t="s">
        <v>3890</v>
      </c>
      <c r="B4444" s="29" t="s">
        <v>8295</v>
      </c>
      <c r="C4444" s="29">
        <v>402</v>
      </c>
      <c r="D4444">
        <v>1</v>
      </c>
      <c r="E4444">
        <v>1</v>
      </c>
      <c r="F4444" s="29">
        <v>542</v>
      </c>
      <c r="G4444">
        <v>1</v>
      </c>
      <c r="H4444">
        <v>2</v>
      </c>
    </row>
    <row r="4445" spans="1:8" hidden="1">
      <c r="A4445" t="s">
        <v>3891</v>
      </c>
      <c r="B4445" s="29" t="s">
        <v>8295</v>
      </c>
      <c r="C4445" s="29">
        <v>785</v>
      </c>
      <c r="D4445">
        <v>1</v>
      </c>
      <c r="E4445">
        <v>2</v>
      </c>
      <c r="F4445" s="29">
        <v>878</v>
      </c>
      <c r="G4445">
        <v>1</v>
      </c>
      <c r="H4445">
        <v>2</v>
      </c>
    </row>
    <row r="4446" spans="1:8" hidden="1">
      <c r="A4446" t="s">
        <v>3892</v>
      </c>
      <c r="B4446" s="29" t="s">
        <v>8295</v>
      </c>
      <c r="C4446" s="29">
        <v>1794</v>
      </c>
      <c r="D4446">
        <v>2</v>
      </c>
      <c r="E4446">
        <v>4</v>
      </c>
      <c r="F4446" s="29">
        <v>1719</v>
      </c>
      <c r="G4446">
        <v>2</v>
      </c>
      <c r="H4446">
        <v>4</v>
      </c>
    </row>
    <row r="4447" spans="1:8" hidden="1">
      <c r="A4447" t="s">
        <v>3893</v>
      </c>
      <c r="B4447" s="29" t="s">
        <v>8295</v>
      </c>
      <c r="C4447" s="29">
        <v>1301</v>
      </c>
      <c r="D4447">
        <v>2</v>
      </c>
      <c r="E4447">
        <v>3</v>
      </c>
      <c r="F4447" s="29">
        <v>1411</v>
      </c>
      <c r="G4447">
        <v>2</v>
      </c>
      <c r="H4447">
        <v>3</v>
      </c>
    </row>
    <row r="4448" spans="1:8" hidden="1">
      <c r="A4448" t="s">
        <v>3894</v>
      </c>
      <c r="B4448" s="29" t="s">
        <v>8295</v>
      </c>
      <c r="C4448" s="29">
        <v>985</v>
      </c>
      <c r="D4448">
        <v>1</v>
      </c>
      <c r="E4448">
        <v>2</v>
      </c>
      <c r="F4448" s="29">
        <v>958</v>
      </c>
      <c r="G4448">
        <v>1</v>
      </c>
      <c r="H4448">
        <v>2</v>
      </c>
    </row>
    <row r="4449" spans="1:8" hidden="1">
      <c r="A4449" t="s">
        <v>3895</v>
      </c>
      <c r="B4449" s="29" t="s">
        <v>8295</v>
      </c>
      <c r="C4449" s="29">
        <v>4880</v>
      </c>
      <c r="D4449">
        <v>5</v>
      </c>
      <c r="E4449">
        <v>9</v>
      </c>
      <c r="F4449" s="29">
        <v>4869</v>
      </c>
      <c r="G4449">
        <v>4</v>
      </c>
      <c r="H4449">
        <v>8</v>
      </c>
    </row>
    <row r="4450" spans="1:8" hidden="1">
      <c r="A4450" t="s">
        <v>3896</v>
      </c>
      <c r="B4450" s="29" t="s">
        <v>8295</v>
      </c>
      <c r="C4450" s="29">
        <v>831</v>
      </c>
      <c r="D4450">
        <v>1</v>
      </c>
      <c r="E4450">
        <v>2</v>
      </c>
      <c r="F4450" s="29">
        <v>655</v>
      </c>
      <c r="G4450">
        <v>1</v>
      </c>
      <c r="H4450">
        <v>2</v>
      </c>
    </row>
    <row r="4451" spans="1:8" hidden="1">
      <c r="A4451" t="s">
        <v>3897</v>
      </c>
      <c r="B4451" s="29" t="s">
        <v>8295</v>
      </c>
      <c r="C4451" s="29">
        <v>401</v>
      </c>
      <c r="D4451">
        <v>1</v>
      </c>
      <c r="E4451">
        <v>1</v>
      </c>
      <c r="F4451" s="29">
        <v>282</v>
      </c>
      <c r="G4451">
        <v>1</v>
      </c>
      <c r="H4451">
        <v>1</v>
      </c>
    </row>
    <row r="4452" spans="1:8" hidden="1">
      <c r="A4452" t="s">
        <v>3898</v>
      </c>
      <c r="B4452" s="29" t="s">
        <v>8295</v>
      </c>
      <c r="C4452" s="29">
        <v>503</v>
      </c>
      <c r="D4452">
        <v>1</v>
      </c>
      <c r="E4452">
        <v>1</v>
      </c>
      <c r="F4452" s="29">
        <v>520</v>
      </c>
      <c r="G4452">
        <v>1</v>
      </c>
      <c r="H4452">
        <v>2</v>
      </c>
    </row>
    <row r="4453" spans="1:8" hidden="1">
      <c r="A4453" t="s">
        <v>3899</v>
      </c>
      <c r="B4453" s="29" t="s">
        <v>8295</v>
      </c>
      <c r="C4453" s="29">
        <v>3966</v>
      </c>
      <c r="D4453">
        <v>4</v>
      </c>
      <c r="E4453">
        <v>8</v>
      </c>
      <c r="F4453" s="29">
        <v>4068</v>
      </c>
      <c r="G4453">
        <v>4</v>
      </c>
      <c r="H4453">
        <v>8</v>
      </c>
    </row>
    <row r="4454" spans="1:8" hidden="1">
      <c r="A4454" t="s">
        <v>3900</v>
      </c>
      <c r="B4454" s="29" t="s">
        <v>8295</v>
      </c>
      <c r="C4454" s="29">
        <v>5402</v>
      </c>
      <c r="D4454">
        <v>5</v>
      </c>
      <c r="E4454">
        <v>10</v>
      </c>
      <c r="F4454" s="29">
        <v>5753</v>
      </c>
      <c r="G4454">
        <v>5</v>
      </c>
      <c r="H4454">
        <v>10</v>
      </c>
    </row>
    <row r="4455" spans="1:8" hidden="1">
      <c r="A4455" t="s">
        <v>3901</v>
      </c>
      <c r="B4455" s="29" t="s">
        <v>8295</v>
      </c>
      <c r="C4455" s="29">
        <v>1492</v>
      </c>
      <c r="D4455">
        <v>2</v>
      </c>
      <c r="E4455">
        <v>4</v>
      </c>
      <c r="F4455" s="29">
        <v>1333</v>
      </c>
      <c r="G4455">
        <v>2</v>
      </c>
      <c r="H4455">
        <v>3</v>
      </c>
    </row>
    <row r="4456" spans="1:8" hidden="1">
      <c r="A4456" t="s">
        <v>3902</v>
      </c>
      <c r="B4456" s="29" t="s">
        <v>8295</v>
      </c>
      <c r="C4456" s="29">
        <v>3863</v>
      </c>
      <c r="D4456">
        <v>4</v>
      </c>
      <c r="E4456">
        <v>8</v>
      </c>
      <c r="F4456" s="29">
        <v>3750</v>
      </c>
      <c r="G4456">
        <v>4</v>
      </c>
      <c r="H4456">
        <v>7</v>
      </c>
    </row>
    <row r="4457" spans="1:8" hidden="1">
      <c r="A4457" t="s">
        <v>3903</v>
      </c>
      <c r="B4457" s="29" t="s">
        <v>8295</v>
      </c>
      <c r="C4457" s="29">
        <v>4609</v>
      </c>
      <c r="D4457">
        <v>4</v>
      </c>
      <c r="E4457">
        <v>8</v>
      </c>
      <c r="F4457" s="29">
        <v>4778</v>
      </c>
      <c r="G4457">
        <v>4</v>
      </c>
      <c r="H4457">
        <v>8</v>
      </c>
    </row>
    <row r="4458" spans="1:8" hidden="1">
      <c r="A4458" t="s">
        <v>3904</v>
      </c>
      <c r="B4458" s="29" t="s">
        <v>8295</v>
      </c>
      <c r="C4458" s="29">
        <v>1342</v>
      </c>
      <c r="D4458">
        <v>2</v>
      </c>
      <c r="E4458">
        <v>3</v>
      </c>
      <c r="F4458" s="29">
        <v>1495</v>
      </c>
      <c r="G4458">
        <v>2</v>
      </c>
      <c r="H4458">
        <v>4</v>
      </c>
    </row>
    <row r="4459" spans="1:8" hidden="1">
      <c r="A4459" t="s">
        <v>3905</v>
      </c>
      <c r="B4459" s="29" t="s">
        <v>8295</v>
      </c>
      <c r="C4459" s="29">
        <v>635</v>
      </c>
      <c r="D4459">
        <v>1</v>
      </c>
      <c r="E4459">
        <v>2</v>
      </c>
      <c r="F4459" s="29">
        <v>855</v>
      </c>
      <c r="G4459">
        <v>1</v>
      </c>
      <c r="H4459">
        <v>2</v>
      </c>
    </row>
    <row r="4460" spans="1:8" hidden="1">
      <c r="A4460" t="s">
        <v>3906</v>
      </c>
      <c r="B4460" s="29" t="s">
        <v>8295</v>
      </c>
      <c r="C4460" s="29">
        <v>2030</v>
      </c>
      <c r="D4460">
        <v>3</v>
      </c>
      <c r="E4460">
        <v>5</v>
      </c>
      <c r="F4460" s="29">
        <v>2656</v>
      </c>
      <c r="G4460">
        <v>3</v>
      </c>
      <c r="H4460">
        <v>6</v>
      </c>
    </row>
    <row r="4461" spans="1:8" hidden="1">
      <c r="A4461" t="s">
        <v>3907</v>
      </c>
      <c r="B4461" s="29" t="s">
        <v>8295</v>
      </c>
      <c r="C4461" s="29">
        <v>4944</v>
      </c>
      <c r="D4461">
        <v>5</v>
      </c>
      <c r="E4461">
        <v>9</v>
      </c>
      <c r="F4461" s="29">
        <v>5511</v>
      </c>
      <c r="G4461">
        <v>5</v>
      </c>
      <c r="H4461">
        <v>10</v>
      </c>
    </row>
    <row r="4462" spans="1:8" hidden="1">
      <c r="A4462" t="s">
        <v>3908</v>
      </c>
      <c r="B4462" s="29" t="s">
        <v>8295</v>
      </c>
      <c r="C4462" s="29">
        <v>3282</v>
      </c>
      <c r="D4462">
        <v>4</v>
      </c>
      <c r="E4462">
        <v>7</v>
      </c>
      <c r="F4462" s="29">
        <v>3406</v>
      </c>
      <c r="G4462">
        <v>4</v>
      </c>
      <c r="H4462">
        <v>7</v>
      </c>
    </row>
    <row r="4463" spans="1:8" hidden="1">
      <c r="A4463" t="s">
        <v>3909</v>
      </c>
      <c r="B4463" s="29" t="s">
        <v>8295</v>
      </c>
      <c r="C4463" s="29">
        <v>4875</v>
      </c>
      <c r="D4463">
        <v>5</v>
      </c>
      <c r="E4463">
        <v>9</v>
      </c>
      <c r="F4463" s="29">
        <v>5096</v>
      </c>
      <c r="G4463">
        <v>5</v>
      </c>
      <c r="H4463">
        <v>9</v>
      </c>
    </row>
    <row r="4464" spans="1:8" hidden="1">
      <c r="A4464" t="s">
        <v>3910</v>
      </c>
      <c r="B4464" s="29" t="s">
        <v>8295</v>
      </c>
      <c r="C4464" s="29">
        <v>3655</v>
      </c>
      <c r="D4464">
        <v>4</v>
      </c>
      <c r="E4464">
        <v>7</v>
      </c>
      <c r="F4464" s="29">
        <v>3316</v>
      </c>
      <c r="G4464">
        <v>4</v>
      </c>
      <c r="H4464">
        <v>7</v>
      </c>
    </row>
    <row r="4465" spans="1:8" hidden="1">
      <c r="A4465" t="s">
        <v>3911</v>
      </c>
      <c r="B4465" s="29" t="s">
        <v>8295</v>
      </c>
      <c r="C4465" s="29">
        <v>1106</v>
      </c>
      <c r="D4465">
        <v>2</v>
      </c>
      <c r="E4465">
        <v>3</v>
      </c>
      <c r="F4465" s="29">
        <v>1262</v>
      </c>
      <c r="G4465">
        <v>2</v>
      </c>
      <c r="H4465">
        <v>3</v>
      </c>
    </row>
    <row r="4466" spans="1:8" hidden="1">
      <c r="A4466" t="s">
        <v>3912</v>
      </c>
      <c r="B4466" s="29" t="s">
        <v>8295</v>
      </c>
      <c r="C4466" s="29">
        <v>4954</v>
      </c>
      <c r="D4466">
        <v>5</v>
      </c>
      <c r="E4466">
        <v>9</v>
      </c>
      <c r="F4466" s="29">
        <v>5239</v>
      </c>
      <c r="G4466">
        <v>5</v>
      </c>
      <c r="H4466">
        <v>9</v>
      </c>
    </row>
    <row r="4467" spans="1:8" hidden="1">
      <c r="A4467" t="s">
        <v>3913</v>
      </c>
      <c r="B4467" s="29" t="s">
        <v>8295</v>
      </c>
      <c r="C4467" s="29">
        <v>4032</v>
      </c>
      <c r="D4467">
        <v>4</v>
      </c>
      <c r="E4467">
        <v>8</v>
      </c>
      <c r="F4467" s="29">
        <v>4316</v>
      </c>
      <c r="G4467">
        <v>4</v>
      </c>
      <c r="H4467">
        <v>8</v>
      </c>
    </row>
    <row r="4468" spans="1:8" hidden="1">
      <c r="A4468" t="s">
        <v>3914</v>
      </c>
      <c r="B4468" s="29" t="s">
        <v>8295</v>
      </c>
      <c r="C4468" s="29">
        <v>531</v>
      </c>
      <c r="D4468">
        <v>1</v>
      </c>
      <c r="E4468">
        <v>1</v>
      </c>
      <c r="F4468" s="29">
        <v>482</v>
      </c>
      <c r="G4468">
        <v>1</v>
      </c>
      <c r="H4468">
        <v>1</v>
      </c>
    </row>
    <row r="4469" spans="1:8" hidden="1">
      <c r="A4469" t="s">
        <v>3915</v>
      </c>
      <c r="B4469" s="29" t="s">
        <v>8295</v>
      </c>
      <c r="C4469" s="29">
        <v>4501</v>
      </c>
      <c r="D4469">
        <v>4</v>
      </c>
      <c r="E4469">
        <v>8</v>
      </c>
      <c r="F4469" s="29">
        <v>4292</v>
      </c>
      <c r="G4469">
        <v>4</v>
      </c>
      <c r="H4469">
        <v>8</v>
      </c>
    </row>
    <row r="4470" spans="1:8" hidden="1">
      <c r="A4470" t="s">
        <v>3916</v>
      </c>
      <c r="B4470" s="29" t="s">
        <v>8295</v>
      </c>
      <c r="C4470" s="29">
        <v>496</v>
      </c>
      <c r="D4470">
        <v>1</v>
      </c>
      <c r="E4470">
        <v>1</v>
      </c>
      <c r="F4470" s="29">
        <v>740</v>
      </c>
      <c r="G4470">
        <v>1</v>
      </c>
      <c r="H4470">
        <v>2</v>
      </c>
    </row>
    <row r="4471" spans="1:8" hidden="1">
      <c r="A4471" t="s">
        <v>3917</v>
      </c>
      <c r="B4471" s="29" t="s">
        <v>8295</v>
      </c>
      <c r="C4471" s="29">
        <v>5272</v>
      </c>
      <c r="D4471">
        <v>5</v>
      </c>
      <c r="E4471">
        <v>9</v>
      </c>
      <c r="F4471" s="29">
        <v>5097</v>
      </c>
      <c r="G4471">
        <v>5</v>
      </c>
      <c r="H4471">
        <v>9</v>
      </c>
    </row>
    <row r="4472" spans="1:8" hidden="1">
      <c r="A4472" t="s">
        <v>3918</v>
      </c>
      <c r="B4472" s="29" t="s">
        <v>8295</v>
      </c>
      <c r="C4472" s="29">
        <v>4668</v>
      </c>
      <c r="D4472">
        <v>4</v>
      </c>
      <c r="E4472">
        <v>8</v>
      </c>
      <c r="F4472" s="29">
        <v>4251</v>
      </c>
      <c r="G4472">
        <v>4</v>
      </c>
      <c r="H4472">
        <v>8</v>
      </c>
    </row>
    <row r="4473" spans="1:8" hidden="1">
      <c r="A4473" t="s">
        <v>3919</v>
      </c>
      <c r="B4473" s="29" t="s">
        <v>8295</v>
      </c>
      <c r="C4473" s="29">
        <v>5364</v>
      </c>
      <c r="D4473">
        <v>5</v>
      </c>
      <c r="E4473">
        <v>9</v>
      </c>
      <c r="F4473" s="29">
        <v>5235</v>
      </c>
      <c r="G4473">
        <v>5</v>
      </c>
      <c r="H4473">
        <v>9</v>
      </c>
    </row>
    <row r="4474" spans="1:8" hidden="1">
      <c r="A4474" t="s">
        <v>3920</v>
      </c>
      <c r="B4474" s="29" t="s">
        <v>8295</v>
      </c>
      <c r="C4474" s="29">
        <v>5826</v>
      </c>
      <c r="D4474">
        <v>5</v>
      </c>
      <c r="E4474">
        <v>10</v>
      </c>
      <c r="F4474" s="29">
        <v>5834</v>
      </c>
      <c r="G4474">
        <v>5</v>
      </c>
      <c r="H4474">
        <v>10</v>
      </c>
    </row>
    <row r="4475" spans="1:8" hidden="1">
      <c r="A4475" t="s">
        <v>3921</v>
      </c>
      <c r="B4475" s="29" t="s">
        <v>8295</v>
      </c>
      <c r="C4475" s="29">
        <v>1109</v>
      </c>
      <c r="D4475">
        <v>2</v>
      </c>
      <c r="E4475">
        <v>3</v>
      </c>
      <c r="F4475" s="29">
        <v>1014</v>
      </c>
      <c r="G4475">
        <v>2</v>
      </c>
      <c r="H4475">
        <v>3</v>
      </c>
    </row>
    <row r="4476" spans="1:8" hidden="1">
      <c r="A4476" t="s">
        <v>3922</v>
      </c>
      <c r="B4476" s="29" t="s">
        <v>8295</v>
      </c>
      <c r="C4476" s="29">
        <v>4534</v>
      </c>
      <c r="D4476">
        <v>4</v>
      </c>
      <c r="E4476">
        <v>8</v>
      </c>
      <c r="F4476" s="29">
        <v>4300</v>
      </c>
      <c r="G4476">
        <v>4</v>
      </c>
      <c r="H4476">
        <v>8</v>
      </c>
    </row>
    <row r="4477" spans="1:8" hidden="1">
      <c r="A4477" t="s">
        <v>3923</v>
      </c>
      <c r="B4477" s="29" t="s">
        <v>8295</v>
      </c>
      <c r="C4477" s="29">
        <v>3024</v>
      </c>
      <c r="D4477">
        <v>4</v>
      </c>
      <c r="E4477">
        <v>7</v>
      </c>
      <c r="F4477" s="29">
        <v>2981</v>
      </c>
      <c r="G4477">
        <v>4</v>
      </c>
      <c r="H4477">
        <v>7</v>
      </c>
    </row>
    <row r="4478" spans="1:8" hidden="1">
      <c r="A4478" t="s">
        <v>3924</v>
      </c>
      <c r="B4478" s="29" t="s">
        <v>8295</v>
      </c>
      <c r="C4478" s="29">
        <v>3772</v>
      </c>
      <c r="D4478">
        <v>4</v>
      </c>
      <c r="E4478">
        <v>7</v>
      </c>
      <c r="F4478" s="29">
        <v>3640</v>
      </c>
      <c r="G4478">
        <v>4</v>
      </c>
      <c r="H4478">
        <v>7</v>
      </c>
    </row>
    <row r="4479" spans="1:8" hidden="1">
      <c r="A4479" t="s">
        <v>3925</v>
      </c>
      <c r="B4479" s="29" t="s">
        <v>8295</v>
      </c>
      <c r="C4479" s="29">
        <v>1252</v>
      </c>
      <c r="D4479">
        <v>2</v>
      </c>
      <c r="E4479">
        <v>3</v>
      </c>
      <c r="F4479" s="29">
        <v>1247</v>
      </c>
      <c r="G4479">
        <v>2</v>
      </c>
      <c r="H4479">
        <v>3</v>
      </c>
    </row>
    <row r="4480" spans="1:8" hidden="1">
      <c r="A4480" t="s">
        <v>3926</v>
      </c>
      <c r="B4480" s="29" t="s">
        <v>8295</v>
      </c>
      <c r="C4480" s="29">
        <v>5134</v>
      </c>
      <c r="D4480">
        <v>5</v>
      </c>
      <c r="E4480">
        <v>9</v>
      </c>
      <c r="F4480" s="29">
        <v>4442</v>
      </c>
      <c r="G4480">
        <v>4</v>
      </c>
      <c r="H4480">
        <v>8</v>
      </c>
    </row>
    <row r="4481" spans="1:8" hidden="1">
      <c r="A4481" t="s">
        <v>3927</v>
      </c>
      <c r="B4481" s="29" t="s">
        <v>8295</v>
      </c>
      <c r="C4481" s="29">
        <v>1164</v>
      </c>
      <c r="D4481">
        <v>2</v>
      </c>
      <c r="E4481">
        <v>3</v>
      </c>
      <c r="F4481" s="29">
        <v>728</v>
      </c>
      <c r="G4481">
        <v>1</v>
      </c>
      <c r="H4481">
        <v>2</v>
      </c>
    </row>
    <row r="4482" spans="1:8" hidden="1">
      <c r="A4482" t="s">
        <v>3928</v>
      </c>
      <c r="B4482" s="29" t="s">
        <v>8295</v>
      </c>
      <c r="C4482" s="29">
        <v>1607</v>
      </c>
      <c r="D4482">
        <v>2</v>
      </c>
      <c r="E4482">
        <v>4</v>
      </c>
      <c r="F4482" s="29">
        <v>1711</v>
      </c>
      <c r="G4482">
        <v>2</v>
      </c>
      <c r="H4482">
        <v>4</v>
      </c>
    </row>
    <row r="4483" spans="1:8" hidden="1">
      <c r="A4483" t="s">
        <v>3929</v>
      </c>
      <c r="B4483" s="29" t="s">
        <v>8295</v>
      </c>
      <c r="C4483" s="29">
        <v>865</v>
      </c>
      <c r="D4483">
        <v>1</v>
      </c>
      <c r="E4483">
        <v>2</v>
      </c>
      <c r="F4483" s="29">
        <v>582</v>
      </c>
      <c r="G4483">
        <v>1</v>
      </c>
      <c r="H4483">
        <v>2</v>
      </c>
    </row>
    <row r="4484" spans="1:8" hidden="1">
      <c r="A4484" t="s">
        <v>3930</v>
      </c>
      <c r="B4484" s="29" t="s">
        <v>8295</v>
      </c>
      <c r="C4484" s="29">
        <v>1089</v>
      </c>
      <c r="D4484">
        <v>2</v>
      </c>
      <c r="E4484">
        <v>3</v>
      </c>
      <c r="F4484" s="29">
        <v>1225</v>
      </c>
      <c r="G4484">
        <v>2</v>
      </c>
      <c r="H4484">
        <v>3</v>
      </c>
    </row>
    <row r="4485" spans="1:8" hidden="1">
      <c r="A4485" t="s">
        <v>3931</v>
      </c>
      <c r="B4485" s="29" t="s">
        <v>8295</v>
      </c>
      <c r="C4485" s="29">
        <v>4926</v>
      </c>
      <c r="D4485">
        <v>5</v>
      </c>
      <c r="E4485">
        <v>9</v>
      </c>
      <c r="F4485" s="29">
        <v>4447</v>
      </c>
      <c r="G4485">
        <v>4</v>
      </c>
      <c r="H4485">
        <v>8</v>
      </c>
    </row>
    <row r="4486" spans="1:8" hidden="1">
      <c r="A4486" t="s">
        <v>7477</v>
      </c>
      <c r="B4486" s="29" t="s">
        <v>8295</v>
      </c>
      <c r="C4486" s="29">
        <v>4232</v>
      </c>
      <c r="D4486">
        <v>4</v>
      </c>
      <c r="E4486">
        <v>8</v>
      </c>
      <c r="F4486" s="29">
        <v>3953</v>
      </c>
      <c r="G4486">
        <v>4</v>
      </c>
      <c r="H4486">
        <v>8</v>
      </c>
    </row>
    <row r="4487" spans="1:8" hidden="1">
      <c r="A4487" t="s">
        <v>7478</v>
      </c>
      <c r="B4487" s="29" t="s">
        <v>8295</v>
      </c>
      <c r="C4487" s="29">
        <v>3633</v>
      </c>
      <c r="D4487">
        <v>4</v>
      </c>
      <c r="E4487">
        <v>7</v>
      </c>
      <c r="F4487" s="29">
        <v>3666</v>
      </c>
      <c r="G4487">
        <v>4</v>
      </c>
      <c r="H4487">
        <v>7</v>
      </c>
    </row>
    <row r="4488" spans="1:8" hidden="1">
      <c r="A4488" t="s">
        <v>7479</v>
      </c>
      <c r="B4488" s="29" t="s">
        <v>8295</v>
      </c>
      <c r="C4488" s="29">
        <v>2033</v>
      </c>
      <c r="D4488">
        <v>3</v>
      </c>
      <c r="E4488">
        <v>5</v>
      </c>
      <c r="F4488" s="29">
        <v>2031</v>
      </c>
      <c r="G4488">
        <v>3</v>
      </c>
      <c r="H4488">
        <v>5</v>
      </c>
    </row>
    <row r="4489" spans="1:8" hidden="1">
      <c r="A4489" t="s">
        <v>7480</v>
      </c>
      <c r="B4489" s="29" t="s">
        <v>8295</v>
      </c>
      <c r="C4489" s="29">
        <v>2176</v>
      </c>
      <c r="D4489">
        <v>3</v>
      </c>
      <c r="E4489">
        <v>5</v>
      </c>
      <c r="F4489" s="29">
        <v>1861</v>
      </c>
      <c r="G4489">
        <v>3</v>
      </c>
      <c r="H4489">
        <v>5</v>
      </c>
    </row>
    <row r="4490" spans="1:8" hidden="1">
      <c r="A4490" t="s">
        <v>7481</v>
      </c>
      <c r="B4490" s="29" t="s">
        <v>8295</v>
      </c>
      <c r="C4490" s="29">
        <v>5482</v>
      </c>
      <c r="D4490">
        <v>5</v>
      </c>
      <c r="E4490">
        <v>10</v>
      </c>
      <c r="F4490" s="29">
        <v>5141</v>
      </c>
      <c r="G4490">
        <v>5</v>
      </c>
      <c r="H4490">
        <v>9</v>
      </c>
    </row>
    <row r="4491" spans="1:8" hidden="1">
      <c r="A4491" t="s">
        <v>7482</v>
      </c>
      <c r="B4491" s="29" t="s">
        <v>8295</v>
      </c>
      <c r="C4491" s="29">
        <v>5770</v>
      </c>
      <c r="D4491">
        <v>5</v>
      </c>
      <c r="E4491">
        <v>10</v>
      </c>
      <c r="F4491" s="29">
        <v>5529</v>
      </c>
      <c r="G4491">
        <v>5</v>
      </c>
      <c r="H4491">
        <v>10</v>
      </c>
    </row>
    <row r="4492" spans="1:8" hidden="1">
      <c r="A4492" t="s">
        <v>7483</v>
      </c>
      <c r="B4492" s="29" t="s">
        <v>8295</v>
      </c>
      <c r="C4492" s="29">
        <v>776</v>
      </c>
      <c r="D4492">
        <v>1</v>
      </c>
      <c r="E4492">
        <v>2</v>
      </c>
      <c r="F4492" s="29">
        <v>829</v>
      </c>
      <c r="G4492">
        <v>1</v>
      </c>
      <c r="H4492">
        <v>2</v>
      </c>
    </row>
    <row r="4493" spans="1:8" hidden="1">
      <c r="A4493" t="s">
        <v>7484</v>
      </c>
      <c r="B4493" s="29" t="s">
        <v>8295</v>
      </c>
      <c r="C4493" s="29">
        <v>1356</v>
      </c>
      <c r="D4493">
        <v>2</v>
      </c>
      <c r="E4493">
        <v>3</v>
      </c>
      <c r="F4493" s="29">
        <v>1216</v>
      </c>
      <c r="G4493">
        <v>2</v>
      </c>
      <c r="H4493">
        <v>3</v>
      </c>
    </row>
    <row r="4494" spans="1:8" hidden="1">
      <c r="A4494" t="s">
        <v>7485</v>
      </c>
      <c r="B4494" s="29" t="s">
        <v>8295</v>
      </c>
      <c r="C4494" s="29">
        <v>3446</v>
      </c>
      <c r="D4494">
        <v>4</v>
      </c>
      <c r="E4494">
        <v>7</v>
      </c>
      <c r="F4494" s="29">
        <v>3152</v>
      </c>
      <c r="G4494">
        <v>4</v>
      </c>
      <c r="H4494">
        <v>7</v>
      </c>
    </row>
    <row r="4495" spans="1:8" hidden="1">
      <c r="A4495" t="s">
        <v>7486</v>
      </c>
      <c r="B4495" s="29" t="s">
        <v>8295</v>
      </c>
      <c r="C4495" s="29">
        <v>1070</v>
      </c>
      <c r="D4495">
        <v>2</v>
      </c>
      <c r="E4495">
        <v>3</v>
      </c>
      <c r="F4495" s="29">
        <v>673</v>
      </c>
      <c r="G4495">
        <v>1</v>
      </c>
      <c r="H4495">
        <v>2</v>
      </c>
    </row>
    <row r="4496" spans="1:8" hidden="1">
      <c r="A4496" t="s">
        <v>7487</v>
      </c>
      <c r="B4496" s="29" t="s">
        <v>8295</v>
      </c>
      <c r="C4496" s="29">
        <v>783</v>
      </c>
      <c r="D4496">
        <v>1</v>
      </c>
      <c r="E4496">
        <v>2</v>
      </c>
      <c r="F4496" s="29">
        <v>549</v>
      </c>
      <c r="G4496">
        <v>1</v>
      </c>
      <c r="H4496">
        <v>2</v>
      </c>
    </row>
    <row r="4497" spans="1:8" hidden="1">
      <c r="A4497" t="s">
        <v>7488</v>
      </c>
      <c r="B4497" s="29" t="s">
        <v>8295</v>
      </c>
      <c r="C4497" s="29">
        <v>2365</v>
      </c>
      <c r="D4497">
        <v>3</v>
      </c>
      <c r="E4497">
        <v>6</v>
      </c>
      <c r="F4497" s="29">
        <v>2259</v>
      </c>
      <c r="G4497">
        <v>3</v>
      </c>
      <c r="H4497">
        <v>5</v>
      </c>
    </row>
    <row r="4498" spans="1:8" hidden="1">
      <c r="A4498" t="s">
        <v>7489</v>
      </c>
      <c r="B4498" s="29" t="s">
        <v>8295</v>
      </c>
      <c r="C4498" s="29">
        <v>633</v>
      </c>
      <c r="D4498">
        <v>1</v>
      </c>
      <c r="E4498">
        <v>2</v>
      </c>
      <c r="F4498" s="29">
        <v>534</v>
      </c>
      <c r="G4498">
        <v>1</v>
      </c>
      <c r="H4498">
        <v>2</v>
      </c>
    </row>
    <row r="4499" spans="1:8" hidden="1">
      <c r="A4499" t="s">
        <v>7490</v>
      </c>
      <c r="B4499" s="29" t="s">
        <v>8295</v>
      </c>
      <c r="C4499" s="29">
        <v>3550</v>
      </c>
      <c r="D4499">
        <v>4</v>
      </c>
      <c r="E4499">
        <v>7</v>
      </c>
      <c r="F4499" s="29">
        <v>3255</v>
      </c>
      <c r="G4499">
        <v>4</v>
      </c>
      <c r="H4499">
        <v>7</v>
      </c>
    </row>
    <row r="4500" spans="1:8" hidden="1">
      <c r="A4500" t="s">
        <v>7491</v>
      </c>
      <c r="B4500" s="29" t="s">
        <v>8295</v>
      </c>
      <c r="C4500" s="29">
        <v>2769</v>
      </c>
      <c r="D4500">
        <v>3</v>
      </c>
      <c r="E4500">
        <v>6</v>
      </c>
      <c r="F4500" s="29">
        <v>2797</v>
      </c>
      <c r="G4500">
        <v>3</v>
      </c>
      <c r="H4500">
        <v>6</v>
      </c>
    </row>
    <row r="4501" spans="1:8" hidden="1">
      <c r="A4501" t="s">
        <v>7492</v>
      </c>
      <c r="B4501" s="29" t="s">
        <v>8295</v>
      </c>
      <c r="C4501" s="29">
        <v>5158</v>
      </c>
      <c r="D4501">
        <v>5</v>
      </c>
      <c r="E4501">
        <v>9</v>
      </c>
      <c r="F4501" s="29">
        <v>5333</v>
      </c>
      <c r="G4501">
        <v>5</v>
      </c>
      <c r="H4501">
        <v>9</v>
      </c>
    </row>
    <row r="4502" spans="1:8" hidden="1">
      <c r="A4502" t="s">
        <v>7493</v>
      </c>
      <c r="B4502" s="29" t="s">
        <v>8295</v>
      </c>
      <c r="C4502" s="29">
        <v>2052</v>
      </c>
      <c r="D4502">
        <v>3</v>
      </c>
      <c r="E4502">
        <v>5</v>
      </c>
      <c r="F4502" s="29">
        <v>1329</v>
      </c>
      <c r="G4502">
        <v>2</v>
      </c>
      <c r="H4502">
        <v>3</v>
      </c>
    </row>
    <row r="4503" spans="1:8" hidden="1">
      <c r="A4503" t="s">
        <v>7494</v>
      </c>
      <c r="B4503" s="29" t="s">
        <v>8295</v>
      </c>
      <c r="C4503" s="29">
        <v>3312</v>
      </c>
      <c r="D4503">
        <v>4</v>
      </c>
      <c r="E4503">
        <v>7</v>
      </c>
      <c r="F4503" s="29">
        <v>3465</v>
      </c>
      <c r="G4503">
        <v>4</v>
      </c>
      <c r="H4503">
        <v>7</v>
      </c>
    </row>
    <row r="4504" spans="1:8" hidden="1">
      <c r="A4504" t="s">
        <v>7495</v>
      </c>
      <c r="B4504" s="29" t="s">
        <v>8295</v>
      </c>
      <c r="C4504" s="29">
        <v>1275</v>
      </c>
      <c r="D4504">
        <v>2</v>
      </c>
      <c r="E4504">
        <v>3</v>
      </c>
      <c r="F4504" s="29">
        <v>1595</v>
      </c>
      <c r="G4504">
        <v>2</v>
      </c>
      <c r="H4504">
        <v>4</v>
      </c>
    </row>
    <row r="4505" spans="1:8" hidden="1">
      <c r="A4505" t="s">
        <v>7496</v>
      </c>
      <c r="B4505" s="29" t="s">
        <v>8295</v>
      </c>
      <c r="C4505" s="29">
        <v>1410</v>
      </c>
      <c r="D4505">
        <v>2</v>
      </c>
      <c r="E4505">
        <v>4</v>
      </c>
      <c r="F4505" s="29">
        <v>1028</v>
      </c>
      <c r="G4505">
        <v>2</v>
      </c>
      <c r="H4505">
        <v>3</v>
      </c>
    </row>
    <row r="4506" spans="1:8" hidden="1">
      <c r="A4506" t="s">
        <v>7497</v>
      </c>
      <c r="B4506" s="29" t="s">
        <v>8295</v>
      </c>
      <c r="C4506" s="29">
        <v>1636</v>
      </c>
      <c r="D4506">
        <v>2</v>
      </c>
      <c r="E4506">
        <v>4</v>
      </c>
      <c r="F4506" s="29">
        <v>1828</v>
      </c>
      <c r="G4506">
        <v>3</v>
      </c>
      <c r="H4506">
        <v>5</v>
      </c>
    </row>
    <row r="4507" spans="1:8" hidden="1">
      <c r="A4507" t="s">
        <v>7498</v>
      </c>
      <c r="B4507" s="29" t="s">
        <v>8295</v>
      </c>
      <c r="C4507" s="29">
        <v>1894</v>
      </c>
      <c r="D4507">
        <v>3</v>
      </c>
      <c r="E4507">
        <v>5</v>
      </c>
      <c r="F4507" s="29">
        <v>2223</v>
      </c>
      <c r="G4507">
        <v>3</v>
      </c>
      <c r="H4507">
        <v>5</v>
      </c>
    </row>
    <row r="4508" spans="1:8" hidden="1">
      <c r="A4508" t="s">
        <v>7499</v>
      </c>
      <c r="B4508" s="29" t="s">
        <v>8295</v>
      </c>
      <c r="C4508" s="29">
        <v>3263</v>
      </c>
      <c r="D4508">
        <v>4</v>
      </c>
      <c r="E4508">
        <v>7</v>
      </c>
      <c r="F4508" s="29">
        <v>3170</v>
      </c>
      <c r="G4508">
        <v>4</v>
      </c>
      <c r="H4508">
        <v>7</v>
      </c>
    </row>
    <row r="4509" spans="1:8" hidden="1">
      <c r="A4509" t="s">
        <v>7500</v>
      </c>
      <c r="B4509" s="29" t="s">
        <v>8295</v>
      </c>
      <c r="C4509" s="29">
        <v>2918</v>
      </c>
      <c r="D4509">
        <v>3</v>
      </c>
      <c r="E4509">
        <v>6</v>
      </c>
      <c r="F4509" s="29">
        <v>3106</v>
      </c>
      <c r="G4509">
        <v>4</v>
      </c>
      <c r="H4509">
        <v>7</v>
      </c>
    </row>
    <row r="4510" spans="1:8" hidden="1">
      <c r="A4510" t="s">
        <v>7501</v>
      </c>
      <c r="B4510" s="29" t="s">
        <v>8295</v>
      </c>
      <c r="C4510" s="29">
        <v>4862</v>
      </c>
      <c r="D4510">
        <v>4</v>
      </c>
      <c r="E4510">
        <v>8</v>
      </c>
      <c r="F4510" s="29">
        <v>4948</v>
      </c>
      <c r="G4510">
        <v>5</v>
      </c>
      <c r="H4510">
        <v>9</v>
      </c>
    </row>
    <row r="4511" spans="1:8" hidden="1">
      <c r="A4511" t="s">
        <v>7502</v>
      </c>
      <c r="B4511" s="29" t="s">
        <v>8295</v>
      </c>
      <c r="C4511" s="29">
        <v>5270</v>
      </c>
      <c r="D4511">
        <v>5</v>
      </c>
      <c r="E4511">
        <v>9</v>
      </c>
      <c r="F4511" s="29">
        <v>5495</v>
      </c>
      <c r="G4511">
        <v>5</v>
      </c>
      <c r="H4511">
        <v>10</v>
      </c>
    </row>
    <row r="4512" spans="1:8" hidden="1">
      <c r="A4512" t="s">
        <v>7503</v>
      </c>
      <c r="B4512" s="29" t="s">
        <v>8295</v>
      </c>
      <c r="C4512" s="29">
        <v>4734</v>
      </c>
      <c r="D4512">
        <v>4</v>
      </c>
      <c r="E4512">
        <v>8</v>
      </c>
      <c r="F4512" s="29">
        <v>4902</v>
      </c>
      <c r="G4512">
        <v>5</v>
      </c>
      <c r="H4512">
        <v>9</v>
      </c>
    </row>
    <row r="4513" spans="1:8" hidden="1">
      <c r="A4513" t="s">
        <v>7504</v>
      </c>
      <c r="B4513" s="29" t="s">
        <v>8295</v>
      </c>
      <c r="C4513" s="29">
        <v>5437</v>
      </c>
      <c r="D4513">
        <v>5</v>
      </c>
      <c r="E4513">
        <v>10</v>
      </c>
      <c r="F4513" s="29">
        <v>6087</v>
      </c>
      <c r="G4513">
        <v>5</v>
      </c>
      <c r="H4513">
        <v>10</v>
      </c>
    </row>
    <row r="4514" spans="1:8" hidden="1">
      <c r="A4514" t="s">
        <v>7505</v>
      </c>
      <c r="B4514" s="29" t="s">
        <v>8295</v>
      </c>
      <c r="C4514" s="29">
        <v>4183</v>
      </c>
      <c r="D4514">
        <v>4</v>
      </c>
      <c r="E4514">
        <v>8</v>
      </c>
      <c r="F4514" s="29">
        <v>4281</v>
      </c>
      <c r="G4514">
        <v>4</v>
      </c>
      <c r="H4514">
        <v>8</v>
      </c>
    </row>
    <row r="4515" spans="1:8" hidden="1">
      <c r="A4515" t="s">
        <v>7506</v>
      </c>
      <c r="B4515" s="29" t="s">
        <v>8295</v>
      </c>
      <c r="C4515" s="29">
        <v>4507</v>
      </c>
      <c r="D4515">
        <v>4</v>
      </c>
      <c r="E4515">
        <v>8</v>
      </c>
      <c r="F4515" s="29">
        <v>5136</v>
      </c>
      <c r="G4515">
        <v>5</v>
      </c>
      <c r="H4515">
        <v>9</v>
      </c>
    </row>
    <row r="4516" spans="1:8" hidden="1">
      <c r="A4516" t="s">
        <v>7507</v>
      </c>
      <c r="B4516" s="29" t="s">
        <v>8295</v>
      </c>
      <c r="C4516" s="29">
        <v>1892</v>
      </c>
      <c r="D4516">
        <v>3</v>
      </c>
      <c r="E4516">
        <v>5</v>
      </c>
      <c r="F4516" s="29">
        <v>1733</v>
      </c>
      <c r="G4516">
        <v>2</v>
      </c>
      <c r="H4516">
        <v>4</v>
      </c>
    </row>
    <row r="4517" spans="1:8" hidden="1">
      <c r="A4517" t="s">
        <v>7508</v>
      </c>
      <c r="B4517" s="29" t="s">
        <v>8295</v>
      </c>
      <c r="C4517" s="29">
        <v>2789</v>
      </c>
      <c r="D4517">
        <v>3</v>
      </c>
      <c r="E4517">
        <v>6</v>
      </c>
      <c r="F4517" s="29">
        <v>3024</v>
      </c>
      <c r="G4517">
        <v>4</v>
      </c>
      <c r="H4517">
        <v>7</v>
      </c>
    </row>
    <row r="4518" spans="1:8" hidden="1">
      <c r="A4518" t="s">
        <v>7509</v>
      </c>
      <c r="B4518" s="29" t="s">
        <v>8295</v>
      </c>
      <c r="C4518" s="29">
        <v>1425</v>
      </c>
      <c r="D4518">
        <v>2</v>
      </c>
      <c r="E4518">
        <v>4</v>
      </c>
      <c r="F4518" s="29">
        <v>1310</v>
      </c>
      <c r="G4518">
        <v>2</v>
      </c>
      <c r="H4518">
        <v>3</v>
      </c>
    </row>
    <row r="4519" spans="1:8" hidden="1">
      <c r="A4519" t="s">
        <v>7510</v>
      </c>
      <c r="B4519" s="29" t="s">
        <v>8295</v>
      </c>
      <c r="C4519" s="29">
        <v>3994</v>
      </c>
      <c r="D4519">
        <v>4</v>
      </c>
      <c r="E4519">
        <v>8</v>
      </c>
      <c r="F4519" s="29">
        <v>3979</v>
      </c>
      <c r="G4519">
        <v>4</v>
      </c>
      <c r="H4519">
        <v>8</v>
      </c>
    </row>
    <row r="4520" spans="1:8" hidden="1">
      <c r="A4520" t="s">
        <v>7511</v>
      </c>
      <c r="B4520" s="29" t="s">
        <v>8295</v>
      </c>
      <c r="C4520" s="29">
        <v>1940</v>
      </c>
      <c r="D4520">
        <v>3</v>
      </c>
      <c r="E4520">
        <v>5</v>
      </c>
      <c r="F4520" s="29">
        <v>2244</v>
      </c>
      <c r="G4520">
        <v>3</v>
      </c>
      <c r="H4520">
        <v>5</v>
      </c>
    </row>
    <row r="4521" spans="1:8" hidden="1">
      <c r="A4521" t="s">
        <v>7512</v>
      </c>
      <c r="B4521" s="29" t="s">
        <v>8295</v>
      </c>
      <c r="C4521" s="29">
        <v>4118</v>
      </c>
      <c r="D4521">
        <v>4</v>
      </c>
      <c r="E4521">
        <v>8</v>
      </c>
      <c r="F4521" s="29">
        <v>4673</v>
      </c>
      <c r="G4521">
        <v>4</v>
      </c>
      <c r="H4521">
        <v>8</v>
      </c>
    </row>
    <row r="4522" spans="1:8" hidden="1">
      <c r="A4522" t="s">
        <v>7513</v>
      </c>
      <c r="B4522" s="29" t="s">
        <v>8295</v>
      </c>
      <c r="C4522" s="29">
        <v>5124</v>
      </c>
      <c r="D4522">
        <v>5</v>
      </c>
      <c r="E4522">
        <v>9</v>
      </c>
      <c r="F4522" s="29">
        <v>6109</v>
      </c>
      <c r="G4522">
        <v>5</v>
      </c>
      <c r="H4522">
        <v>10</v>
      </c>
    </row>
    <row r="4523" spans="1:8" hidden="1">
      <c r="A4523" t="s">
        <v>7514</v>
      </c>
      <c r="B4523" s="29" t="s">
        <v>8295</v>
      </c>
      <c r="C4523" s="29">
        <v>5479</v>
      </c>
      <c r="D4523">
        <v>5</v>
      </c>
      <c r="E4523">
        <v>10</v>
      </c>
      <c r="F4523" s="29">
        <v>5878</v>
      </c>
      <c r="G4523">
        <v>5</v>
      </c>
      <c r="H4523">
        <v>10</v>
      </c>
    </row>
    <row r="4524" spans="1:8" hidden="1">
      <c r="A4524" t="s">
        <v>7515</v>
      </c>
      <c r="B4524" s="29" t="s">
        <v>8295</v>
      </c>
      <c r="C4524" s="29">
        <v>5869</v>
      </c>
      <c r="D4524">
        <v>5</v>
      </c>
      <c r="E4524">
        <v>10</v>
      </c>
      <c r="F4524" s="29">
        <v>6083</v>
      </c>
      <c r="G4524">
        <v>5</v>
      </c>
      <c r="H4524">
        <v>10</v>
      </c>
    </row>
    <row r="4525" spans="1:8" hidden="1">
      <c r="A4525" t="s">
        <v>7516</v>
      </c>
      <c r="B4525" s="29" t="s">
        <v>8295</v>
      </c>
      <c r="C4525" s="29">
        <v>5301</v>
      </c>
      <c r="D4525">
        <v>5</v>
      </c>
      <c r="E4525">
        <v>9</v>
      </c>
      <c r="F4525" s="29">
        <v>5296</v>
      </c>
      <c r="G4525">
        <v>5</v>
      </c>
      <c r="H4525">
        <v>9</v>
      </c>
    </row>
    <row r="4526" spans="1:8" hidden="1">
      <c r="A4526" t="s">
        <v>7517</v>
      </c>
      <c r="B4526" s="29" t="s">
        <v>8295</v>
      </c>
      <c r="C4526" s="29">
        <v>5049</v>
      </c>
      <c r="D4526">
        <v>5</v>
      </c>
      <c r="E4526">
        <v>9</v>
      </c>
      <c r="F4526" s="29">
        <v>5049</v>
      </c>
      <c r="G4526">
        <v>5</v>
      </c>
      <c r="H4526">
        <v>9</v>
      </c>
    </row>
    <row r="4527" spans="1:8" hidden="1">
      <c r="A4527" t="s">
        <v>7518</v>
      </c>
      <c r="B4527" s="29" t="s">
        <v>8295</v>
      </c>
      <c r="C4527" s="29">
        <v>5166</v>
      </c>
      <c r="D4527">
        <v>5</v>
      </c>
      <c r="E4527">
        <v>9</v>
      </c>
      <c r="F4527" s="29">
        <v>5523</v>
      </c>
      <c r="G4527">
        <v>5</v>
      </c>
      <c r="H4527">
        <v>10</v>
      </c>
    </row>
    <row r="4528" spans="1:8" hidden="1">
      <c r="A4528" t="s">
        <v>7519</v>
      </c>
      <c r="B4528" s="29" t="s">
        <v>8295</v>
      </c>
      <c r="C4528" s="29">
        <v>2507</v>
      </c>
      <c r="D4528">
        <v>3</v>
      </c>
      <c r="E4528">
        <v>6</v>
      </c>
      <c r="F4528" s="29">
        <v>2982</v>
      </c>
      <c r="G4528">
        <v>4</v>
      </c>
      <c r="H4528">
        <v>7</v>
      </c>
    </row>
    <row r="4529" spans="1:8" hidden="1">
      <c r="A4529" t="s">
        <v>7520</v>
      </c>
      <c r="B4529" s="29" t="s">
        <v>8294</v>
      </c>
      <c r="C4529" s="29">
        <v>1317</v>
      </c>
      <c r="D4529">
        <v>2</v>
      </c>
      <c r="E4529">
        <v>3</v>
      </c>
      <c r="F4529" s="29">
        <v>1462</v>
      </c>
      <c r="G4529">
        <v>2</v>
      </c>
      <c r="H4529">
        <v>3</v>
      </c>
    </row>
    <row r="4530" spans="1:8" hidden="1">
      <c r="A4530" t="s">
        <v>7521</v>
      </c>
      <c r="B4530" s="29" t="s">
        <v>8294</v>
      </c>
      <c r="C4530" s="29">
        <v>3363</v>
      </c>
      <c r="D4530">
        <v>4</v>
      </c>
      <c r="E4530">
        <v>7</v>
      </c>
      <c r="F4530" s="29">
        <v>3322</v>
      </c>
      <c r="G4530">
        <v>4</v>
      </c>
      <c r="H4530">
        <v>7</v>
      </c>
    </row>
    <row r="4531" spans="1:8" hidden="1">
      <c r="A4531" t="s">
        <v>7522</v>
      </c>
      <c r="B4531" s="29" t="s">
        <v>8294</v>
      </c>
      <c r="C4531" s="29">
        <v>5982</v>
      </c>
      <c r="D4531">
        <v>5</v>
      </c>
      <c r="E4531">
        <v>10</v>
      </c>
      <c r="F4531" s="29">
        <v>5726</v>
      </c>
      <c r="G4531">
        <v>5</v>
      </c>
      <c r="H4531">
        <v>10</v>
      </c>
    </row>
    <row r="4532" spans="1:8" hidden="1">
      <c r="A4532" t="s">
        <v>7523</v>
      </c>
      <c r="B4532" s="29" t="s">
        <v>8294</v>
      </c>
      <c r="C4532" s="29">
        <v>2513</v>
      </c>
      <c r="D4532">
        <v>3</v>
      </c>
      <c r="E4532">
        <v>5</v>
      </c>
      <c r="F4532" s="29">
        <v>2776</v>
      </c>
      <c r="G4532">
        <v>3</v>
      </c>
      <c r="H4532">
        <v>6</v>
      </c>
    </row>
    <row r="4533" spans="1:8" hidden="1">
      <c r="A4533" t="s">
        <v>7524</v>
      </c>
      <c r="B4533" s="29" t="s">
        <v>8294</v>
      </c>
      <c r="C4533" s="29">
        <v>200</v>
      </c>
      <c r="D4533">
        <v>1</v>
      </c>
      <c r="E4533">
        <v>1</v>
      </c>
      <c r="F4533" s="29">
        <v>233</v>
      </c>
      <c r="G4533">
        <v>1</v>
      </c>
      <c r="H4533">
        <v>1</v>
      </c>
    </row>
    <row r="4534" spans="1:8" hidden="1">
      <c r="A4534" t="s">
        <v>7525</v>
      </c>
      <c r="B4534" s="29" t="s">
        <v>8294</v>
      </c>
      <c r="C4534" s="29">
        <v>14</v>
      </c>
      <c r="D4534">
        <v>1</v>
      </c>
      <c r="E4534">
        <v>1</v>
      </c>
      <c r="F4534" s="29">
        <v>17</v>
      </c>
      <c r="G4534">
        <v>1</v>
      </c>
      <c r="H4534">
        <v>1</v>
      </c>
    </row>
    <row r="4535" spans="1:8" hidden="1">
      <c r="A4535" t="s">
        <v>7526</v>
      </c>
      <c r="B4535" s="29" t="s">
        <v>8294</v>
      </c>
      <c r="C4535" s="29">
        <v>1329</v>
      </c>
      <c r="D4535">
        <v>2</v>
      </c>
      <c r="E4535">
        <v>3</v>
      </c>
      <c r="F4535" s="29">
        <v>1274</v>
      </c>
      <c r="G4535">
        <v>2</v>
      </c>
      <c r="H4535">
        <v>3</v>
      </c>
    </row>
    <row r="4536" spans="1:8" hidden="1">
      <c r="A4536" t="s">
        <v>7527</v>
      </c>
      <c r="B4536" s="29" t="s">
        <v>8294</v>
      </c>
      <c r="C4536" s="29">
        <v>3398</v>
      </c>
      <c r="D4536">
        <v>4</v>
      </c>
      <c r="E4536">
        <v>7</v>
      </c>
      <c r="F4536" s="29">
        <v>2579</v>
      </c>
      <c r="G4536">
        <v>3</v>
      </c>
      <c r="H4536">
        <v>6</v>
      </c>
    </row>
    <row r="4537" spans="1:8" hidden="1">
      <c r="A4537" t="s">
        <v>7528</v>
      </c>
      <c r="B4537" s="29" t="s">
        <v>8294</v>
      </c>
      <c r="C4537" s="29">
        <v>888</v>
      </c>
      <c r="D4537">
        <v>1</v>
      </c>
      <c r="E4537">
        <v>2</v>
      </c>
      <c r="F4537" s="29">
        <v>719</v>
      </c>
      <c r="G4537">
        <v>1</v>
      </c>
      <c r="H4537">
        <v>2</v>
      </c>
    </row>
    <row r="4538" spans="1:8" hidden="1">
      <c r="A4538" t="s">
        <v>7529</v>
      </c>
      <c r="B4538" s="29" t="s">
        <v>8294</v>
      </c>
      <c r="C4538" s="29">
        <v>1001</v>
      </c>
      <c r="D4538">
        <v>1</v>
      </c>
      <c r="E4538">
        <v>2</v>
      </c>
      <c r="F4538" s="29">
        <v>932</v>
      </c>
      <c r="G4538">
        <v>1</v>
      </c>
      <c r="H4538">
        <v>2</v>
      </c>
    </row>
    <row r="4539" spans="1:8" hidden="1">
      <c r="A4539" t="s">
        <v>7530</v>
      </c>
      <c r="B4539" s="29" t="s">
        <v>8294</v>
      </c>
      <c r="C4539" s="29">
        <v>1666</v>
      </c>
      <c r="D4539">
        <v>2</v>
      </c>
      <c r="E4539">
        <v>4</v>
      </c>
      <c r="F4539" s="29">
        <v>1816</v>
      </c>
      <c r="G4539">
        <v>2</v>
      </c>
      <c r="H4539">
        <v>4</v>
      </c>
    </row>
    <row r="4540" spans="1:8" hidden="1">
      <c r="A4540" t="s">
        <v>7531</v>
      </c>
      <c r="B4540" s="29" t="s">
        <v>8294</v>
      </c>
      <c r="C4540" s="29">
        <v>836</v>
      </c>
      <c r="D4540">
        <v>1</v>
      </c>
      <c r="E4540">
        <v>2</v>
      </c>
      <c r="F4540" s="29">
        <v>787</v>
      </c>
      <c r="G4540">
        <v>1</v>
      </c>
      <c r="H4540">
        <v>2</v>
      </c>
    </row>
    <row r="4541" spans="1:8" hidden="1">
      <c r="A4541" t="s">
        <v>7532</v>
      </c>
      <c r="B4541" s="29" t="s">
        <v>8294</v>
      </c>
      <c r="C4541" s="29">
        <v>3286</v>
      </c>
      <c r="D4541">
        <v>4</v>
      </c>
      <c r="E4541">
        <v>7</v>
      </c>
      <c r="F4541" s="29">
        <v>2762</v>
      </c>
      <c r="G4541">
        <v>3</v>
      </c>
      <c r="H4541">
        <v>6</v>
      </c>
    </row>
    <row r="4542" spans="1:8" hidden="1">
      <c r="A4542" t="s">
        <v>7533</v>
      </c>
      <c r="B4542" s="29" t="s">
        <v>8294</v>
      </c>
      <c r="C4542" s="29">
        <v>1508</v>
      </c>
      <c r="D4542">
        <v>2</v>
      </c>
      <c r="E4542">
        <v>3</v>
      </c>
      <c r="F4542" s="29">
        <v>1570</v>
      </c>
      <c r="G4542">
        <v>2</v>
      </c>
      <c r="H4542">
        <v>4</v>
      </c>
    </row>
    <row r="4543" spans="1:8" hidden="1">
      <c r="A4543" t="s">
        <v>7534</v>
      </c>
      <c r="B4543" s="29" t="s">
        <v>8294</v>
      </c>
      <c r="C4543" s="29">
        <v>5010</v>
      </c>
      <c r="D4543">
        <v>5</v>
      </c>
      <c r="E4543">
        <v>9</v>
      </c>
      <c r="F4543" s="29">
        <v>5123</v>
      </c>
      <c r="G4543">
        <v>5</v>
      </c>
      <c r="H4543">
        <v>9</v>
      </c>
    </row>
    <row r="4544" spans="1:8" hidden="1">
      <c r="A4544" t="s">
        <v>7535</v>
      </c>
      <c r="B4544" s="29" t="s">
        <v>8294</v>
      </c>
      <c r="C4544" s="29">
        <v>2177</v>
      </c>
      <c r="D4544">
        <v>3</v>
      </c>
      <c r="E4544">
        <v>5</v>
      </c>
      <c r="F4544" s="29">
        <v>1652</v>
      </c>
      <c r="G4544">
        <v>2</v>
      </c>
      <c r="H4544">
        <v>4</v>
      </c>
    </row>
    <row r="4545" spans="1:8" hidden="1">
      <c r="A4545" t="s">
        <v>7536</v>
      </c>
      <c r="B4545" s="29" t="s">
        <v>8294</v>
      </c>
      <c r="C4545" s="29">
        <v>1939</v>
      </c>
      <c r="D4545">
        <v>2</v>
      </c>
      <c r="E4545">
        <v>4</v>
      </c>
      <c r="F4545" s="29">
        <v>1790</v>
      </c>
      <c r="G4545">
        <v>2</v>
      </c>
      <c r="H4545">
        <v>4</v>
      </c>
    </row>
    <row r="4546" spans="1:8" hidden="1">
      <c r="A4546" t="s">
        <v>7537</v>
      </c>
      <c r="B4546" s="29" t="s">
        <v>8294</v>
      </c>
      <c r="C4546" s="29">
        <v>1122</v>
      </c>
      <c r="D4546">
        <v>2</v>
      </c>
      <c r="E4546">
        <v>3</v>
      </c>
      <c r="F4546" s="29">
        <v>955</v>
      </c>
      <c r="G4546">
        <v>1</v>
      </c>
      <c r="H4546">
        <v>2</v>
      </c>
    </row>
    <row r="4547" spans="1:8" hidden="1">
      <c r="A4547" t="s">
        <v>7538</v>
      </c>
      <c r="B4547" s="29" t="s">
        <v>8294</v>
      </c>
      <c r="C4547" s="29">
        <v>853</v>
      </c>
      <c r="D4547">
        <v>1</v>
      </c>
      <c r="E4547">
        <v>2</v>
      </c>
      <c r="F4547" s="29">
        <v>594</v>
      </c>
      <c r="G4547">
        <v>1</v>
      </c>
      <c r="H4547">
        <v>1</v>
      </c>
    </row>
    <row r="4548" spans="1:8" hidden="1">
      <c r="A4548" t="s">
        <v>7539</v>
      </c>
      <c r="B4548" s="29" t="s">
        <v>8294</v>
      </c>
      <c r="C4548" s="29">
        <v>1237</v>
      </c>
      <c r="D4548">
        <v>2</v>
      </c>
      <c r="E4548">
        <v>3</v>
      </c>
      <c r="F4548" s="29">
        <v>1202</v>
      </c>
      <c r="G4548">
        <v>2</v>
      </c>
      <c r="H4548">
        <v>3</v>
      </c>
    </row>
    <row r="4549" spans="1:8" hidden="1">
      <c r="A4549" t="s">
        <v>7540</v>
      </c>
      <c r="B4549" s="29" t="s">
        <v>8294</v>
      </c>
      <c r="C4549" s="29">
        <v>1033</v>
      </c>
      <c r="D4549">
        <v>1</v>
      </c>
      <c r="E4549">
        <v>2</v>
      </c>
      <c r="F4549" s="29">
        <v>1060</v>
      </c>
      <c r="G4549">
        <v>1</v>
      </c>
      <c r="H4549">
        <v>2</v>
      </c>
    </row>
    <row r="4550" spans="1:8" hidden="1">
      <c r="A4550" t="s">
        <v>7541</v>
      </c>
      <c r="B4550" s="29" t="s">
        <v>8294</v>
      </c>
      <c r="C4550" s="29">
        <v>2371</v>
      </c>
      <c r="D4550">
        <v>3</v>
      </c>
      <c r="E4550">
        <v>5</v>
      </c>
      <c r="F4550" s="29">
        <v>2952</v>
      </c>
      <c r="G4550">
        <v>3</v>
      </c>
      <c r="H4550">
        <v>6</v>
      </c>
    </row>
    <row r="4551" spans="1:8" hidden="1">
      <c r="A4551" t="s">
        <v>7542</v>
      </c>
      <c r="B4551" s="29" t="s">
        <v>8294</v>
      </c>
      <c r="C4551" s="29">
        <v>521</v>
      </c>
      <c r="D4551">
        <v>1</v>
      </c>
      <c r="E4551">
        <v>1</v>
      </c>
      <c r="F4551" s="29">
        <v>417</v>
      </c>
      <c r="G4551">
        <v>1</v>
      </c>
      <c r="H4551">
        <v>1</v>
      </c>
    </row>
    <row r="4552" spans="1:8" hidden="1">
      <c r="A4552" t="s">
        <v>7543</v>
      </c>
      <c r="B4552" s="29" t="s">
        <v>8294</v>
      </c>
      <c r="C4552" s="29">
        <v>2865</v>
      </c>
      <c r="D4552">
        <v>3</v>
      </c>
      <c r="E4552">
        <v>6</v>
      </c>
      <c r="F4552" s="29">
        <v>3201</v>
      </c>
      <c r="G4552">
        <v>4</v>
      </c>
      <c r="H4552">
        <v>7</v>
      </c>
    </row>
    <row r="4553" spans="1:8" hidden="1">
      <c r="A4553" t="s">
        <v>7544</v>
      </c>
      <c r="B4553" s="29" t="s">
        <v>8294</v>
      </c>
      <c r="C4553" s="29">
        <v>196</v>
      </c>
      <c r="D4553">
        <v>1</v>
      </c>
      <c r="E4553">
        <v>1</v>
      </c>
      <c r="F4553" s="29">
        <v>139</v>
      </c>
      <c r="G4553">
        <v>1</v>
      </c>
      <c r="H4553">
        <v>1</v>
      </c>
    </row>
    <row r="4554" spans="1:8" hidden="1">
      <c r="A4554" t="s">
        <v>7545</v>
      </c>
      <c r="B4554" s="29" t="s">
        <v>8294</v>
      </c>
      <c r="C4554" s="29">
        <v>2910</v>
      </c>
      <c r="D4554">
        <v>3</v>
      </c>
      <c r="E4554">
        <v>6</v>
      </c>
      <c r="F4554" s="29">
        <v>3052</v>
      </c>
      <c r="G4554">
        <v>4</v>
      </c>
      <c r="H4554">
        <v>7</v>
      </c>
    </row>
    <row r="4555" spans="1:8" hidden="1">
      <c r="A4555" t="s">
        <v>7546</v>
      </c>
      <c r="B4555" s="29" t="s">
        <v>8294</v>
      </c>
      <c r="C4555" s="29">
        <v>3077</v>
      </c>
      <c r="D4555">
        <v>3</v>
      </c>
      <c r="E4555">
        <v>6</v>
      </c>
      <c r="F4555" s="29">
        <v>2419</v>
      </c>
      <c r="G4555">
        <v>3</v>
      </c>
      <c r="H4555">
        <v>5</v>
      </c>
    </row>
    <row r="4556" spans="1:8" hidden="1">
      <c r="A4556" t="s">
        <v>7547</v>
      </c>
      <c r="B4556" s="29" t="s">
        <v>8294</v>
      </c>
      <c r="C4556" s="29">
        <v>3075</v>
      </c>
      <c r="D4556">
        <v>3</v>
      </c>
      <c r="E4556">
        <v>6</v>
      </c>
      <c r="F4556" s="29">
        <v>3089</v>
      </c>
      <c r="G4556">
        <v>4</v>
      </c>
      <c r="H4556">
        <v>7</v>
      </c>
    </row>
    <row r="4557" spans="1:8" hidden="1">
      <c r="A4557" t="s">
        <v>7548</v>
      </c>
      <c r="B4557" s="29" t="s">
        <v>8294</v>
      </c>
      <c r="C4557" s="29">
        <v>793</v>
      </c>
      <c r="D4557">
        <v>1</v>
      </c>
      <c r="E4557">
        <v>2</v>
      </c>
      <c r="F4557" s="29">
        <v>725</v>
      </c>
      <c r="G4557">
        <v>1</v>
      </c>
      <c r="H4557">
        <v>2</v>
      </c>
    </row>
    <row r="4558" spans="1:8" hidden="1">
      <c r="A4558" t="s">
        <v>7549</v>
      </c>
      <c r="B4558" s="29" t="s">
        <v>8294</v>
      </c>
      <c r="C4558" s="29">
        <v>4624</v>
      </c>
      <c r="D4558">
        <v>5</v>
      </c>
      <c r="E4558">
        <v>9</v>
      </c>
      <c r="F4558" s="29">
        <v>4028</v>
      </c>
      <c r="G4558">
        <v>4</v>
      </c>
      <c r="H4558">
        <v>8</v>
      </c>
    </row>
    <row r="4559" spans="1:8" hidden="1">
      <c r="A4559" t="s">
        <v>7550</v>
      </c>
      <c r="B4559" s="29" t="s">
        <v>8294</v>
      </c>
      <c r="C4559" s="29">
        <v>1343</v>
      </c>
      <c r="D4559">
        <v>2</v>
      </c>
      <c r="E4559">
        <v>3</v>
      </c>
      <c r="F4559" s="29">
        <v>1188</v>
      </c>
      <c r="G4559">
        <v>2</v>
      </c>
      <c r="H4559">
        <v>3</v>
      </c>
    </row>
    <row r="4560" spans="1:8" hidden="1">
      <c r="A4560" t="s">
        <v>7551</v>
      </c>
      <c r="B4560" s="29" t="s">
        <v>8294</v>
      </c>
      <c r="C4560" s="29">
        <v>3257</v>
      </c>
      <c r="D4560">
        <v>4</v>
      </c>
      <c r="E4560">
        <v>7</v>
      </c>
      <c r="F4560" s="29">
        <v>2794</v>
      </c>
      <c r="G4560">
        <v>3</v>
      </c>
      <c r="H4560">
        <v>6</v>
      </c>
    </row>
    <row r="4561" spans="1:8" hidden="1">
      <c r="A4561" t="s">
        <v>7552</v>
      </c>
      <c r="B4561" s="29" t="s">
        <v>8294</v>
      </c>
      <c r="C4561" s="29">
        <v>386</v>
      </c>
      <c r="D4561">
        <v>1</v>
      </c>
      <c r="E4561">
        <v>1</v>
      </c>
      <c r="F4561" s="29">
        <v>268</v>
      </c>
      <c r="G4561">
        <v>1</v>
      </c>
      <c r="H4561">
        <v>1</v>
      </c>
    </row>
    <row r="4562" spans="1:8" hidden="1">
      <c r="A4562" t="s">
        <v>7553</v>
      </c>
      <c r="B4562" s="29" t="s">
        <v>8294</v>
      </c>
      <c r="C4562" s="29">
        <v>295</v>
      </c>
      <c r="D4562">
        <v>1</v>
      </c>
      <c r="E4562">
        <v>1</v>
      </c>
      <c r="F4562" s="29">
        <v>251</v>
      </c>
      <c r="G4562">
        <v>1</v>
      </c>
      <c r="H4562">
        <v>1</v>
      </c>
    </row>
    <row r="4563" spans="1:8" hidden="1">
      <c r="A4563" t="s">
        <v>4497</v>
      </c>
      <c r="B4563" s="29" t="s">
        <v>8294</v>
      </c>
      <c r="C4563" s="29">
        <v>1855</v>
      </c>
      <c r="D4563">
        <v>2</v>
      </c>
      <c r="E4563">
        <v>4</v>
      </c>
      <c r="F4563" s="29">
        <v>1721</v>
      </c>
      <c r="G4563">
        <v>2</v>
      </c>
      <c r="H4563">
        <v>4</v>
      </c>
    </row>
    <row r="4564" spans="1:8" hidden="1">
      <c r="A4564" t="s">
        <v>4498</v>
      </c>
      <c r="B4564" s="29" t="s">
        <v>8294</v>
      </c>
      <c r="C4564" s="29">
        <v>4662</v>
      </c>
      <c r="D4564">
        <v>5</v>
      </c>
      <c r="E4564">
        <v>9</v>
      </c>
      <c r="F4564" s="29">
        <v>4260</v>
      </c>
      <c r="G4564">
        <v>4</v>
      </c>
      <c r="H4564">
        <v>8</v>
      </c>
    </row>
    <row r="4565" spans="1:8" hidden="1">
      <c r="A4565" t="s">
        <v>4499</v>
      </c>
      <c r="B4565" s="29" t="s">
        <v>8294</v>
      </c>
      <c r="C4565" s="29">
        <v>5190</v>
      </c>
      <c r="D4565">
        <v>5</v>
      </c>
      <c r="E4565">
        <v>9</v>
      </c>
      <c r="F4565" s="29">
        <v>5617</v>
      </c>
      <c r="G4565">
        <v>5</v>
      </c>
      <c r="H4565">
        <v>10</v>
      </c>
    </row>
    <row r="4566" spans="1:8" hidden="1">
      <c r="A4566" t="s">
        <v>4500</v>
      </c>
      <c r="B4566" s="29" t="s">
        <v>8294</v>
      </c>
      <c r="C4566" s="29">
        <v>5925</v>
      </c>
      <c r="D4566">
        <v>5</v>
      </c>
      <c r="E4566">
        <v>10</v>
      </c>
      <c r="F4566" s="29">
        <v>5614</v>
      </c>
      <c r="G4566">
        <v>5</v>
      </c>
      <c r="H4566">
        <v>10</v>
      </c>
    </row>
    <row r="4567" spans="1:8" hidden="1">
      <c r="A4567" t="s">
        <v>4501</v>
      </c>
      <c r="B4567" s="29" t="s">
        <v>8294</v>
      </c>
      <c r="C4567" s="29">
        <v>5210</v>
      </c>
      <c r="D4567">
        <v>5</v>
      </c>
      <c r="E4567">
        <v>9</v>
      </c>
      <c r="F4567" s="29">
        <v>5183</v>
      </c>
      <c r="G4567">
        <v>5</v>
      </c>
      <c r="H4567">
        <v>9</v>
      </c>
    </row>
    <row r="4568" spans="1:8" hidden="1">
      <c r="A4568" t="s">
        <v>4502</v>
      </c>
      <c r="B4568" s="29" t="s">
        <v>8294</v>
      </c>
      <c r="C4568" s="29">
        <v>1433</v>
      </c>
      <c r="D4568">
        <v>2</v>
      </c>
      <c r="E4568">
        <v>3</v>
      </c>
      <c r="F4568" s="29">
        <v>1896</v>
      </c>
      <c r="G4568">
        <v>2</v>
      </c>
      <c r="H4568">
        <v>4</v>
      </c>
    </row>
    <row r="4569" spans="1:8" hidden="1">
      <c r="A4569" t="s">
        <v>4503</v>
      </c>
      <c r="B4569" s="29" t="s">
        <v>8294</v>
      </c>
      <c r="C4569" s="29">
        <v>2424</v>
      </c>
      <c r="D4569">
        <v>3</v>
      </c>
      <c r="E4569">
        <v>5</v>
      </c>
      <c r="F4569" s="29">
        <v>2376</v>
      </c>
      <c r="G4569">
        <v>3</v>
      </c>
      <c r="H4569">
        <v>5</v>
      </c>
    </row>
    <row r="4570" spans="1:8" hidden="1">
      <c r="A4570" t="s">
        <v>4504</v>
      </c>
      <c r="B4570" s="29" t="s">
        <v>8294</v>
      </c>
      <c r="C4570" s="29">
        <v>15</v>
      </c>
      <c r="D4570">
        <v>1</v>
      </c>
      <c r="E4570">
        <v>1</v>
      </c>
      <c r="F4570" s="29">
        <v>9</v>
      </c>
      <c r="G4570">
        <v>1</v>
      </c>
      <c r="H4570">
        <v>1</v>
      </c>
    </row>
    <row r="4571" spans="1:8" hidden="1">
      <c r="A4571" t="s">
        <v>4505</v>
      </c>
      <c r="B4571" s="29" t="s">
        <v>8294</v>
      </c>
      <c r="C4571" s="29">
        <v>5098</v>
      </c>
      <c r="D4571">
        <v>5</v>
      </c>
      <c r="E4571">
        <v>9</v>
      </c>
      <c r="F4571" s="29">
        <v>5516</v>
      </c>
      <c r="G4571">
        <v>5</v>
      </c>
      <c r="H4571">
        <v>10</v>
      </c>
    </row>
    <row r="4572" spans="1:8" hidden="1">
      <c r="A4572" t="s">
        <v>4506</v>
      </c>
      <c r="B4572" s="29" t="s">
        <v>8294</v>
      </c>
      <c r="C4572" s="29">
        <v>2596</v>
      </c>
      <c r="D4572">
        <v>3</v>
      </c>
      <c r="E4572">
        <v>6</v>
      </c>
      <c r="F4572" s="29">
        <v>2175</v>
      </c>
      <c r="G4572">
        <v>3</v>
      </c>
      <c r="H4572">
        <v>5</v>
      </c>
    </row>
    <row r="4573" spans="1:8" hidden="1">
      <c r="A4573" t="s">
        <v>4507</v>
      </c>
      <c r="B4573" s="29" t="s">
        <v>8294</v>
      </c>
      <c r="C4573" s="29">
        <v>1943</v>
      </c>
      <c r="D4573">
        <v>2</v>
      </c>
      <c r="E4573">
        <v>4</v>
      </c>
      <c r="F4573" s="29">
        <v>1934</v>
      </c>
      <c r="G4573">
        <v>2</v>
      </c>
      <c r="H4573">
        <v>4</v>
      </c>
    </row>
    <row r="4574" spans="1:8" hidden="1">
      <c r="A4574" t="s">
        <v>4508</v>
      </c>
      <c r="B4574" s="29" t="s">
        <v>8294</v>
      </c>
      <c r="C4574" s="29">
        <v>2545</v>
      </c>
      <c r="D4574">
        <v>3</v>
      </c>
      <c r="E4574">
        <v>5</v>
      </c>
      <c r="F4574" s="29">
        <v>3053</v>
      </c>
      <c r="G4574">
        <v>4</v>
      </c>
      <c r="H4574">
        <v>7</v>
      </c>
    </row>
    <row r="4575" spans="1:8" hidden="1">
      <c r="A4575" t="s">
        <v>4509</v>
      </c>
      <c r="B4575" s="29" t="s">
        <v>8294</v>
      </c>
      <c r="C4575" s="29">
        <v>5805</v>
      </c>
      <c r="D4575">
        <v>5</v>
      </c>
      <c r="E4575">
        <v>10</v>
      </c>
      <c r="F4575" s="29">
        <v>5983</v>
      </c>
      <c r="G4575">
        <v>5</v>
      </c>
      <c r="H4575">
        <v>10</v>
      </c>
    </row>
    <row r="4576" spans="1:8" hidden="1">
      <c r="A4576" t="s">
        <v>4510</v>
      </c>
      <c r="B4576" s="29" t="s">
        <v>8294</v>
      </c>
      <c r="C4576" s="29">
        <v>3183</v>
      </c>
      <c r="D4576">
        <v>4</v>
      </c>
      <c r="E4576">
        <v>7</v>
      </c>
      <c r="F4576" s="29">
        <v>3317</v>
      </c>
      <c r="G4576">
        <v>4</v>
      </c>
      <c r="H4576">
        <v>7</v>
      </c>
    </row>
    <row r="4577" spans="1:8" hidden="1">
      <c r="A4577" t="s">
        <v>4511</v>
      </c>
      <c r="B4577" s="29" t="s">
        <v>8294</v>
      </c>
      <c r="C4577" s="29">
        <v>4588</v>
      </c>
      <c r="D4577">
        <v>5</v>
      </c>
      <c r="E4577">
        <v>9</v>
      </c>
      <c r="F4577" s="29">
        <v>4517</v>
      </c>
      <c r="G4577">
        <v>5</v>
      </c>
      <c r="H4577">
        <v>9</v>
      </c>
    </row>
    <row r="4578" spans="1:8" hidden="1">
      <c r="A4578" t="s">
        <v>4512</v>
      </c>
      <c r="B4578" s="29" t="s">
        <v>8294</v>
      </c>
      <c r="C4578" s="29">
        <v>3216</v>
      </c>
      <c r="D4578">
        <v>4</v>
      </c>
      <c r="E4578">
        <v>7</v>
      </c>
      <c r="F4578" s="29">
        <v>3220</v>
      </c>
      <c r="G4578">
        <v>4</v>
      </c>
      <c r="H4578">
        <v>7</v>
      </c>
    </row>
    <row r="4579" spans="1:8" hidden="1">
      <c r="A4579" t="s">
        <v>4513</v>
      </c>
      <c r="B4579" s="29" t="s">
        <v>8294</v>
      </c>
      <c r="C4579" s="29">
        <v>5906</v>
      </c>
      <c r="D4579">
        <v>5</v>
      </c>
      <c r="E4579">
        <v>10</v>
      </c>
      <c r="F4579" s="29">
        <v>5762</v>
      </c>
      <c r="G4579">
        <v>5</v>
      </c>
      <c r="H4579">
        <v>10</v>
      </c>
    </row>
    <row r="4580" spans="1:8" hidden="1">
      <c r="A4580" t="s">
        <v>4514</v>
      </c>
      <c r="B4580" s="29" t="s">
        <v>8294</v>
      </c>
      <c r="C4580" s="29">
        <v>476</v>
      </c>
      <c r="D4580">
        <v>1</v>
      </c>
      <c r="E4580">
        <v>1</v>
      </c>
      <c r="F4580" s="29">
        <v>321</v>
      </c>
      <c r="G4580">
        <v>1</v>
      </c>
      <c r="H4580">
        <v>1</v>
      </c>
    </row>
    <row r="4581" spans="1:8" hidden="1">
      <c r="A4581" t="s">
        <v>4515</v>
      </c>
      <c r="B4581" s="29" t="s">
        <v>8294</v>
      </c>
      <c r="C4581" s="29">
        <v>1779</v>
      </c>
      <c r="D4581">
        <v>2</v>
      </c>
      <c r="E4581">
        <v>4</v>
      </c>
      <c r="F4581" s="29">
        <v>1660</v>
      </c>
      <c r="G4581">
        <v>2</v>
      </c>
      <c r="H4581">
        <v>4</v>
      </c>
    </row>
    <row r="4582" spans="1:8" hidden="1">
      <c r="A4582" t="s">
        <v>4516</v>
      </c>
      <c r="B4582" s="29" t="s">
        <v>8294</v>
      </c>
      <c r="C4582" s="29">
        <v>2146</v>
      </c>
      <c r="D4582">
        <v>3</v>
      </c>
      <c r="E4582">
        <v>5</v>
      </c>
      <c r="F4582" s="29">
        <v>2299</v>
      </c>
      <c r="G4582">
        <v>3</v>
      </c>
      <c r="H4582">
        <v>5</v>
      </c>
    </row>
    <row r="4583" spans="1:8" hidden="1">
      <c r="A4583" t="s">
        <v>4517</v>
      </c>
      <c r="B4583" s="29" t="s">
        <v>8294</v>
      </c>
      <c r="C4583" s="29">
        <v>4481</v>
      </c>
      <c r="D4583">
        <v>4</v>
      </c>
      <c r="E4583">
        <v>8</v>
      </c>
      <c r="F4583" s="29">
        <v>4369</v>
      </c>
      <c r="G4583">
        <v>4</v>
      </c>
      <c r="H4583">
        <v>8</v>
      </c>
    </row>
    <row r="4584" spans="1:8" hidden="1">
      <c r="A4584" t="s">
        <v>4518</v>
      </c>
      <c r="B4584" s="29" t="s">
        <v>8294</v>
      </c>
      <c r="C4584" s="29">
        <v>1119</v>
      </c>
      <c r="D4584">
        <v>2</v>
      </c>
      <c r="E4584">
        <v>3</v>
      </c>
      <c r="F4584" s="29">
        <v>1113</v>
      </c>
      <c r="G4584">
        <v>2</v>
      </c>
      <c r="H4584">
        <v>3</v>
      </c>
    </row>
    <row r="4585" spans="1:8" hidden="1">
      <c r="A4585" t="s">
        <v>4519</v>
      </c>
      <c r="B4585" s="29" t="s">
        <v>8294</v>
      </c>
      <c r="C4585" s="29">
        <v>449</v>
      </c>
      <c r="D4585">
        <v>1</v>
      </c>
      <c r="E4585">
        <v>1</v>
      </c>
      <c r="F4585" s="29">
        <v>374</v>
      </c>
      <c r="G4585">
        <v>1</v>
      </c>
      <c r="H4585">
        <v>1</v>
      </c>
    </row>
    <row r="4586" spans="1:8" hidden="1">
      <c r="A4586" t="s">
        <v>4520</v>
      </c>
      <c r="B4586" s="29" t="s">
        <v>8294</v>
      </c>
      <c r="C4586" s="29">
        <v>803</v>
      </c>
      <c r="D4586">
        <v>1</v>
      </c>
      <c r="E4586">
        <v>2</v>
      </c>
      <c r="F4586" s="29">
        <v>1115</v>
      </c>
      <c r="G4586">
        <v>2</v>
      </c>
      <c r="H4586">
        <v>3</v>
      </c>
    </row>
    <row r="4587" spans="1:8" hidden="1">
      <c r="A4587" t="s">
        <v>4521</v>
      </c>
      <c r="B4587" s="29" t="s">
        <v>8294</v>
      </c>
      <c r="C4587" s="29">
        <v>5998</v>
      </c>
      <c r="D4587">
        <v>5</v>
      </c>
      <c r="E4587">
        <v>10</v>
      </c>
      <c r="F4587" s="29">
        <v>6046</v>
      </c>
      <c r="G4587">
        <v>5</v>
      </c>
      <c r="H4587">
        <v>10</v>
      </c>
    </row>
    <row r="4588" spans="1:8" hidden="1">
      <c r="A4588" t="s">
        <v>4522</v>
      </c>
      <c r="B4588" s="29" t="s">
        <v>8294</v>
      </c>
      <c r="C4588" s="29">
        <v>140</v>
      </c>
      <c r="D4588">
        <v>1</v>
      </c>
      <c r="E4588">
        <v>1</v>
      </c>
      <c r="F4588" s="29">
        <v>192</v>
      </c>
      <c r="G4588">
        <v>1</v>
      </c>
      <c r="H4588">
        <v>1</v>
      </c>
    </row>
    <row r="4589" spans="1:8" hidden="1">
      <c r="A4589" t="s">
        <v>4523</v>
      </c>
      <c r="B4589" s="29" t="s">
        <v>8294</v>
      </c>
      <c r="C4589" s="29">
        <v>2587</v>
      </c>
      <c r="D4589">
        <v>3</v>
      </c>
      <c r="E4589">
        <v>6</v>
      </c>
      <c r="F4589" s="29">
        <v>2587</v>
      </c>
      <c r="G4589">
        <v>3</v>
      </c>
      <c r="H4589">
        <v>6</v>
      </c>
    </row>
    <row r="4590" spans="1:8" hidden="1">
      <c r="A4590" t="s">
        <v>4524</v>
      </c>
      <c r="B4590" s="29" t="s">
        <v>8294</v>
      </c>
      <c r="C4590" s="29">
        <v>4927</v>
      </c>
      <c r="D4590">
        <v>5</v>
      </c>
      <c r="E4590">
        <v>9</v>
      </c>
      <c r="F4590" s="29">
        <v>4695</v>
      </c>
      <c r="G4590">
        <v>5</v>
      </c>
      <c r="H4590">
        <v>9</v>
      </c>
    </row>
    <row r="4591" spans="1:8" hidden="1">
      <c r="A4591" t="s">
        <v>4525</v>
      </c>
      <c r="B4591" s="29" t="s">
        <v>8294</v>
      </c>
      <c r="C4591" s="29">
        <v>647</v>
      </c>
      <c r="D4591">
        <v>1</v>
      </c>
      <c r="E4591">
        <v>1</v>
      </c>
      <c r="F4591" s="29">
        <v>773</v>
      </c>
      <c r="G4591">
        <v>1</v>
      </c>
      <c r="H4591">
        <v>2</v>
      </c>
    </row>
    <row r="4592" spans="1:8" hidden="1">
      <c r="A4592" t="s">
        <v>4526</v>
      </c>
      <c r="B4592" s="29" t="s">
        <v>8294</v>
      </c>
      <c r="C4592" s="29">
        <v>1699</v>
      </c>
      <c r="D4592">
        <v>2</v>
      </c>
      <c r="E4592">
        <v>4</v>
      </c>
      <c r="F4592" s="29">
        <v>1691</v>
      </c>
      <c r="G4592">
        <v>2</v>
      </c>
      <c r="H4592">
        <v>4</v>
      </c>
    </row>
    <row r="4593" spans="1:8" hidden="1">
      <c r="A4593" t="s">
        <v>4527</v>
      </c>
      <c r="B4593" s="29" t="s">
        <v>8294</v>
      </c>
      <c r="C4593" s="29">
        <v>622</v>
      </c>
      <c r="D4593">
        <v>1</v>
      </c>
      <c r="E4593">
        <v>1</v>
      </c>
      <c r="F4593" s="29">
        <v>875</v>
      </c>
      <c r="G4593">
        <v>1</v>
      </c>
      <c r="H4593">
        <v>2</v>
      </c>
    </row>
    <row r="4594" spans="1:8" hidden="1">
      <c r="A4594" t="s">
        <v>4528</v>
      </c>
      <c r="B4594" s="29" t="s">
        <v>8294</v>
      </c>
      <c r="C4594" s="29">
        <v>1685</v>
      </c>
      <c r="D4594">
        <v>2</v>
      </c>
      <c r="E4594">
        <v>4</v>
      </c>
      <c r="F4594" s="29">
        <v>2157</v>
      </c>
      <c r="G4594">
        <v>3</v>
      </c>
      <c r="H4594">
        <v>5</v>
      </c>
    </row>
    <row r="4595" spans="1:8" hidden="1">
      <c r="A4595" t="s">
        <v>4529</v>
      </c>
      <c r="B4595" s="29" t="s">
        <v>8294</v>
      </c>
      <c r="C4595" s="29">
        <v>280</v>
      </c>
      <c r="D4595">
        <v>1</v>
      </c>
      <c r="E4595">
        <v>1</v>
      </c>
      <c r="F4595" s="29">
        <v>265</v>
      </c>
      <c r="G4595">
        <v>1</v>
      </c>
      <c r="H4595">
        <v>1</v>
      </c>
    </row>
    <row r="4596" spans="1:8" hidden="1">
      <c r="A4596" t="s">
        <v>4530</v>
      </c>
      <c r="B4596" s="29" t="s">
        <v>8294</v>
      </c>
      <c r="C4596" s="29">
        <v>6097</v>
      </c>
      <c r="D4596">
        <v>5</v>
      </c>
      <c r="E4596">
        <v>10</v>
      </c>
      <c r="F4596" s="29">
        <v>5793</v>
      </c>
      <c r="G4596">
        <v>5</v>
      </c>
      <c r="H4596">
        <v>10</v>
      </c>
    </row>
    <row r="4597" spans="1:8" hidden="1">
      <c r="A4597" t="s">
        <v>4531</v>
      </c>
      <c r="B4597" s="29" t="s">
        <v>8294</v>
      </c>
      <c r="C4597" s="29">
        <v>1200</v>
      </c>
      <c r="D4597">
        <v>2</v>
      </c>
      <c r="E4597">
        <v>3</v>
      </c>
      <c r="F4597" s="29">
        <v>819</v>
      </c>
      <c r="G4597">
        <v>1</v>
      </c>
      <c r="H4597">
        <v>2</v>
      </c>
    </row>
    <row r="4598" spans="1:8" hidden="1">
      <c r="A4598" t="s">
        <v>4532</v>
      </c>
      <c r="B4598" s="29" t="s">
        <v>8294</v>
      </c>
      <c r="C4598" s="29">
        <v>5527</v>
      </c>
      <c r="D4598">
        <v>5</v>
      </c>
      <c r="E4598">
        <v>10</v>
      </c>
      <c r="F4598" s="29">
        <v>5716</v>
      </c>
      <c r="G4598">
        <v>5</v>
      </c>
      <c r="H4598">
        <v>10</v>
      </c>
    </row>
    <row r="4599" spans="1:8" hidden="1">
      <c r="A4599" t="s">
        <v>4533</v>
      </c>
      <c r="B4599" s="29" t="s">
        <v>8294</v>
      </c>
      <c r="C4599" s="29">
        <v>2204</v>
      </c>
      <c r="D4599">
        <v>3</v>
      </c>
      <c r="E4599">
        <v>5</v>
      </c>
      <c r="F4599" s="29">
        <v>1807</v>
      </c>
      <c r="G4599">
        <v>2</v>
      </c>
      <c r="H4599">
        <v>4</v>
      </c>
    </row>
    <row r="4600" spans="1:8" hidden="1">
      <c r="A4600" t="s">
        <v>4534</v>
      </c>
      <c r="B4600" s="29" t="s">
        <v>8294</v>
      </c>
      <c r="C4600" s="29">
        <v>1950</v>
      </c>
      <c r="D4600">
        <v>2</v>
      </c>
      <c r="E4600">
        <v>4</v>
      </c>
      <c r="F4600" s="29">
        <v>1826</v>
      </c>
      <c r="G4600">
        <v>2</v>
      </c>
      <c r="H4600">
        <v>4</v>
      </c>
    </row>
    <row r="4601" spans="1:8" hidden="1">
      <c r="A4601" t="s">
        <v>4535</v>
      </c>
      <c r="B4601" s="29" t="s">
        <v>8294</v>
      </c>
      <c r="C4601" s="29">
        <v>1123</v>
      </c>
      <c r="D4601">
        <v>2</v>
      </c>
      <c r="E4601">
        <v>3</v>
      </c>
      <c r="F4601" s="29">
        <v>814</v>
      </c>
      <c r="G4601">
        <v>1</v>
      </c>
      <c r="H4601">
        <v>2</v>
      </c>
    </row>
    <row r="4602" spans="1:8" hidden="1">
      <c r="A4602" t="s">
        <v>4536</v>
      </c>
      <c r="B4602" s="29" t="s">
        <v>8294</v>
      </c>
      <c r="C4602" s="29">
        <v>2027</v>
      </c>
      <c r="D4602">
        <v>3</v>
      </c>
      <c r="E4602">
        <v>5</v>
      </c>
      <c r="F4602" s="29">
        <v>2025</v>
      </c>
      <c r="G4602">
        <v>3</v>
      </c>
      <c r="H4602">
        <v>5</v>
      </c>
    </row>
    <row r="4603" spans="1:8" hidden="1">
      <c r="A4603" t="s">
        <v>4537</v>
      </c>
      <c r="B4603" s="29" t="s">
        <v>8294</v>
      </c>
      <c r="C4603" s="29">
        <v>4899</v>
      </c>
      <c r="D4603">
        <v>5</v>
      </c>
      <c r="E4603">
        <v>9</v>
      </c>
      <c r="F4603" s="29">
        <v>5021</v>
      </c>
      <c r="G4603">
        <v>5</v>
      </c>
      <c r="H4603">
        <v>9</v>
      </c>
    </row>
    <row r="4604" spans="1:8" hidden="1">
      <c r="A4604" t="s">
        <v>4538</v>
      </c>
      <c r="B4604" s="29" t="s">
        <v>8294</v>
      </c>
      <c r="C4604" s="29">
        <v>643</v>
      </c>
      <c r="D4604">
        <v>1</v>
      </c>
      <c r="E4604">
        <v>1</v>
      </c>
      <c r="F4604" s="29">
        <v>562</v>
      </c>
      <c r="G4604">
        <v>1</v>
      </c>
      <c r="H4604">
        <v>1</v>
      </c>
    </row>
    <row r="4605" spans="1:8" hidden="1">
      <c r="A4605" t="s">
        <v>4539</v>
      </c>
      <c r="B4605" s="29" t="s">
        <v>8294</v>
      </c>
      <c r="C4605" s="29">
        <v>1691</v>
      </c>
      <c r="D4605">
        <v>2</v>
      </c>
      <c r="E4605">
        <v>4</v>
      </c>
      <c r="F4605" s="29">
        <v>1614</v>
      </c>
      <c r="G4605">
        <v>2</v>
      </c>
      <c r="H4605">
        <v>4</v>
      </c>
    </row>
    <row r="4606" spans="1:8" hidden="1">
      <c r="A4606" t="s">
        <v>4540</v>
      </c>
      <c r="B4606" s="29" t="s">
        <v>8294</v>
      </c>
      <c r="C4606" s="29">
        <v>513</v>
      </c>
      <c r="D4606">
        <v>1</v>
      </c>
      <c r="E4606">
        <v>1</v>
      </c>
      <c r="F4606" s="29">
        <v>521</v>
      </c>
      <c r="G4606">
        <v>1</v>
      </c>
      <c r="H4606">
        <v>1</v>
      </c>
    </row>
    <row r="4607" spans="1:8" hidden="1">
      <c r="A4607" t="s">
        <v>4541</v>
      </c>
      <c r="B4607" s="29" t="s">
        <v>8294</v>
      </c>
      <c r="C4607" s="29">
        <v>1488</v>
      </c>
      <c r="D4607">
        <v>2</v>
      </c>
      <c r="E4607">
        <v>3</v>
      </c>
      <c r="F4607" s="29">
        <v>1706</v>
      </c>
      <c r="G4607">
        <v>2</v>
      </c>
      <c r="H4607">
        <v>4</v>
      </c>
    </row>
    <row r="4608" spans="1:8" hidden="1">
      <c r="A4608" t="s">
        <v>4542</v>
      </c>
      <c r="B4608" s="29" t="s">
        <v>8294</v>
      </c>
      <c r="C4608" s="29">
        <v>2087</v>
      </c>
      <c r="D4608">
        <v>3</v>
      </c>
      <c r="E4608">
        <v>5</v>
      </c>
      <c r="F4608" s="29">
        <v>1698</v>
      </c>
      <c r="G4608">
        <v>2</v>
      </c>
      <c r="H4608">
        <v>4</v>
      </c>
    </row>
    <row r="4609" spans="1:8" hidden="1">
      <c r="A4609" t="s">
        <v>4543</v>
      </c>
      <c r="B4609" s="29" t="s">
        <v>8294</v>
      </c>
      <c r="C4609" s="29">
        <v>2727</v>
      </c>
      <c r="D4609">
        <v>3</v>
      </c>
      <c r="E4609">
        <v>6</v>
      </c>
      <c r="F4609" s="29">
        <v>3306</v>
      </c>
      <c r="G4609">
        <v>4</v>
      </c>
      <c r="H4609">
        <v>7</v>
      </c>
    </row>
    <row r="4610" spans="1:8" hidden="1">
      <c r="A4610" t="s">
        <v>4544</v>
      </c>
      <c r="B4610" s="29" t="s">
        <v>8294</v>
      </c>
      <c r="C4610" s="29">
        <v>399</v>
      </c>
      <c r="D4610">
        <v>1</v>
      </c>
      <c r="E4610">
        <v>1</v>
      </c>
      <c r="F4610" s="29">
        <v>653</v>
      </c>
      <c r="G4610">
        <v>1</v>
      </c>
      <c r="H4610">
        <v>2</v>
      </c>
    </row>
    <row r="4611" spans="1:8" hidden="1">
      <c r="A4611" t="s">
        <v>4545</v>
      </c>
      <c r="B4611" s="29" t="s">
        <v>8294</v>
      </c>
      <c r="C4611" s="29">
        <v>510</v>
      </c>
      <c r="D4611">
        <v>1</v>
      </c>
      <c r="E4611">
        <v>1</v>
      </c>
      <c r="F4611" s="29">
        <v>483</v>
      </c>
      <c r="G4611">
        <v>1</v>
      </c>
      <c r="H4611">
        <v>1</v>
      </c>
    </row>
    <row r="4612" spans="1:8" hidden="1">
      <c r="A4612" t="s">
        <v>4546</v>
      </c>
      <c r="B4612" s="29" t="s">
        <v>8294</v>
      </c>
      <c r="C4612" s="29">
        <v>2048</v>
      </c>
      <c r="D4612">
        <v>3</v>
      </c>
      <c r="E4612">
        <v>5</v>
      </c>
      <c r="F4612" s="29">
        <v>1937</v>
      </c>
      <c r="G4612">
        <v>2</v>
      </c>
      <c r="H4612">
        <v>4</v>
      </c>
    </row>
    <row r="4613" spans="1:8" hidden="1">
      <c r="A4613" t="s">
        <v>4547</v>
      </c>
      <c r="B4613" s="29" t="s">
        <v>8294</v>
      </c>
      <c r="C4613" s="29">
        <v>878</v>
      </c>
      <c r="D4613">
        <v>1</v>
      </c>
      <c r="E4613">
        <v>2</v>
      </c>
      <c r="F4613" s="29">
        <v>642</v>
      </c>
      <c r="G4613">
        <v>1</v>
      </c>
      <c r="H4613">
        <v>2</v>
      </c>
    </row>
    <row r="4614" spans="1:8" hidden="1">
      <c r="A4614" t="s">
        <v>4548</v>
      </c>
      <c r="B4614" s="29" t="s">
        <v>8294</v>
      </c>
      <c r="C4614" s="29">
        <v>3219</v>
      </c>
      <c r="D4614">
        <v>4</v>
      </c>
      <c r="E4614">
        <v>7</v>
      </c>
      <c r="F4614" s="29">
        <v>3280</v>
      </c>
      <c r="G4614">
        <v>4</v>
      </c>
      <c r="H4614">
        <v>7</v>
      </c>
    </row>
    <row r="4615" spans="1:8" hidden="1">
      <c r="A4615" t="s">
        <v>4549</v>
      </c>
      <c r="B4615" s="29" t="s">
        <v>8294</v>
      </c>
      <c r="C4615" s="29">
        <v>2067</v>
      </c>
      <c r="D4615">
        <v>3</v>
      </c>
      <c r="E4615">
        <v>5</v>
      </c>
      <c r="F4615" s="29">
        <v>2172</v>
      </c>
      <c r="G4615">
        <v>3</v>
      </c>
      <c r="H4615">
        <v>5</v>
      </c>
    </row>
    <row r="4616" spans="1:8" hidden="1">
      <c r="A4616" t="s">
        <v>4550</v>
      </c>
      <c r="B4616" s="29" t="s">
        <v>8294</v>
      </c>
      <c r="C4616" s="29">
        <v>1740</v>
      </c>
      <c r="D4616">
        <v>2</v>
      </c>
      <c r="E4616">
        <v>4</v>
      </c>
      <c r="F4616" s="29">
        <v>1469</v>
      </c>
      <c r="G4616">
        <v>2</v>
      </c>
      <c r="H4616">
        <v>3</v>
      </c>
    </row>
    <row r="4617" spans="1:8" hidden="1">
      <c r="A4617" t="s">
        <v>4551</v>
      </c>
      <c r="B4617" s="29" t="s">
        <v>8294</v>
      </c>
      <c r="C4617" s="29">
        <v>3153</v>
      </c>
      <c r="D4617">
        <v>3</v>
      </c>
      <c r="E4617">
        <v>6</v>
      </c>
      <c r="F4617" s="29">
        <v>3166</v>
      </c>
      <c r="G4617">
        <v>4</v>
      </c>
      <c r="H4617">
        <v>7</v>
      </c>
    </row>
    <row r="4618" spans="1:8" hidden="1">
      <c r="A4618" t="s">
        <v>4552</v>
      </c>
      <c r="B4618" s="29" t="s">
        <v>8294</v>
      </c>
      <c r="C4618" s="29">
        <v>396</v>
      </c>
      <c r="D4618">
        <v>1</v>
      </c>
      <c r="E4618">
        <v>1</v>
      </c>
      <c r="F4618" s="29">
        <v>456</v>
      </c>
      <c r="G4618">
        <v>1</v>
      </c>
      <c r="H4618">
        <v>1</v>
      </c>
    </row>
    <row r="4619" spans="1:8" hidden="1">
      <c r="A4619" t="s">
        <v>4553</v>
      </c>
      <c r="B4619" s="29" t="s">
        <v>8294</v>
      </c>
      <c r="C4619" s="29">
        <v>245</v>
      </c>
      <c r="D4619">
        <v>1</v>
      </c>
      <c r="E4619">
        <v>1</v>
      </c>
      <c r="F4619" s="29">
        <v>274</v>
      </c>
      <c r="G4619">
        <v>1</v>
      </c>
      <c r="H4619">
        <v>1</v>
      </c>
    </row>
    <row r="4620" spans="1:8" hidden="1">
      <c r="A4620" t="s">
        <v>4554</v>
      </c>
      <c r="B4620" s="29" t="s">
        <v>8294</v>
      </c>
      <c r="C4620" s="29">
        <v>642</v>
      </c>
      <c r="D4620">
        <v>1</v>
      </c>
      <c r="E4620">
        <v>1</v>
      </c>
      <c r="F4620" s="29">
        <v>291</v>
      </c>
      <c r="G4620">
        <v>1</v>
      </c>
      <c r="H4620">
        <v>1</v>
      </c>
    </row>
    <row r="4621" spans="1:8" hidden="1">
      <c r="A4621" t="s">
        <v>4555</v>
      </c>
      <c r="B4621" s="29" t="s">
        <v>8294</v>
      </c>
      <c r="C4621" s="29">
        <v>1111</v>
      </c>
      <c r="D4621">
        <v>2</v>
      </c>
      <c r="E4621">
        <v>3</v>
      </c>
      <c r="F4621" s="29">
        <v>720</v>
      </c>
      <c r="G4621">
        <v>1</v>
      </c>
      <c r="H4621">
        <v>2</v>
      </c>
    </row>
    <row r="4622" spans="1:8" hidden="1">
      <c r="A4622" t="s">
        <v>4556</v>
      </c>
      <c r="B4622" s="29" t="s">
        <v>8294</v>
      </c>
      <c r="C4622" s="29">
        <v>3119</v>
      </c>
      <c r="D4622">
        <v>3</v>
      </c>
      <c r="E4622">
        <v>6</v>
      </c>
      <c r="F4622" s="29">
        <v>2415</v>
      </c>
      <c r="G4622">
        <v>3</v>
      </c>
      <c r="H4622">
        <v>5</v>
      </c>
    </row>
    <row r="4623" spans="1:8" hidden="1">
      <c r="A4623" t="s">
        <v>4557</v>
      </c>
      <c r="B4623" s="29" t="s">
        <v>8294</v>
      </c>
      <c r="C4623" s="29">
        <v>3122</v>
      </c>
      <c r="D4623">
        <v>3</v>
      </c>
      <c r="E4623">
        <v>6</v>
      </c>
      <c r="F4623" s="29">
        <v>3279</v>
      </c>
      <c r="G4623">
        <v>4</v>
      </c>
      <c r="H4623">
        <v>7</v>
      </c>
    </row>
    <row r="4624" spans="1:8" hidden="1">
      <c r="A4624" t="s">
        <v>4558</v>
      </c>
      <c r="B4624" s="29" t="s">
        <v>8294</v>
      </c>
      <c r="C4624" s="29">
        <v>1971</v>
      </c>
      <c r="D4624">
        <v>2</v>
      </c>
      <c r="E4624">
        <v>4</v>
      </c>
      <c r="F4624" s="29">
        <v>2063</v>
      </c>
      <c r="G4624">
        <v>3</v>
      </c>
      <c r="H4624">
        <v>5</v>
      </c>
    </row>
    <row r="4625" spans="1:8" hidden="1">
      <c r="A4625" t="s">
        <v>4559</v>
      </c>
      <c r="B4625" s="29" t="s">
        <v>8294</v>
      </c>
      <c r="C4625" s="29">
        <v>1140</v>
      </c>
      <c r="D4625">
        <v>2</v>
      </c>
      <c r="E4625">
        <v>3</v>
      </c>
      <c r="F4625" s="29">
        <v>1307</v>
      </c>
      <c r="G4625">
        <v>2</v>
      </c>
      <c r="H4625">
        <v>3</v>
      </c>
    </row>
    <row r="4626" spans="1:8" hidden="1">
      <c r="A4626" t="s">
        <v>4560</v>
      </c>
      <c r="B4626" s="29" t="s">
        <v>8294</v>
      </c>
      <c r="C4626" s="29">
        <v>1005</v>
      </c>
      <c r="D4626">
        <v>1</v>
      </c>
      <c r="E4626">
        <v>2</v>
      </c>
      <c r="F4626" s="29">
        <v>885</v>
      </c>
      <c r="G4626">
        <v>1</v>
      </c>
      <c r="H4626">
        <v>2</v>
      </c>
    </row>
    <row r="4627" spans="1:8" hidden="1">
      <c r="A4627" t="s">
        <v>4561</v>
      </c>
      <c r="B4627" s="29" t="s">
        <v>8294</v>
      </c>
      <c r="C4627" s="29">
        <v>1449</v>
      </c>
      <c r="D4627">
        <v>2</v>
      </c>
      <c r="E4627">
        <v>3</v>
      </c>
      <c r="F4627" s="29">
        <v>1957</v>
      </c>
      <c r="G4627">
        <v>3</v>
      </c>
      <c r="H4627">
        <v>5</v>
      </c>
    </row>
    <row r="4628" spans="1:8" hidden="1">
      <c r="A4628" t="s">
        <v>4562</v>
      </c>
      <c r="B4628" s="29" t="s">
        <v>8294</v>
      </c>
      <c r="C4628" s="29">
        <v>2965</v>
      </c>
      <c r="D4628">
        <v>3</v>
      </c>
      <c r="E4628">
        <v>6</v>
      </c>
      <c r="F4628" s="29">
        <v>2481</v>
      </c>
      <c r="G4628">
        <v>3</v>
      </c>
      <c r="H4628">
        <v>6</v>
      </c>
    </row>
    <row r="4629" spans="1:8" hidden="1">
      <c r="A4629" t="s">
        <v>4563</v>
      </c>
      <c r="B4629" s="29" t="s">
        <v>8294</v>
      </c>
      <c r="C4629" s="29">
        <v>526</v>
      </c>
      <c r="D4629">
        <v>1</v>
      </c>
      <c r="E4629">
        <v>1</v>
      </c>
      <c r="F4629" s="29">
        <v>457</v>
      </c>
      <c r="G4629">
        <v>1</v>
      </c>
      <c r="H4629">
        <v>1</v>
      </c>
    </row>
    <row r="4630" spans="1:8" hidden="1">
      <c r="A4630" t="s">
        <v>4564</v>
      </c>
      <c r="B4630" s="29" t="s">
        <v>8294</v>
      </c>
      <c r="C4630" s="29">
        <v>5226</v>
      </c>
      <c r="D4630">
        <v>5</v>
      </c>
      <c r="E4630">
        <v>9</v>
      </c>
      <c r="F4630" s="29">
        <v>4606</v>
      </c>
      <c r="G4630">
        <v>5</v>
      </c>
      <c r="H4630">
        <v>9</v>
      </c>
    </row>
    <row r="4631" spans="1:8" hidden="1">
      <c r="A4631" t="s">
        <v>4565</v>
      </c>
      <c r="B4631" s="29" t="s">
        <v>8294</v>
      </c>
      <c r="C4631" s="29">
        <v>3824</v>
      </c>
      <c r="D4631">
        <v>4</v>
      </c>
      <c r="E4631">
        <v>8</v>
      </c>
      <c r="F4631" s="29">
        <v>4085</v>
      </c>
      <c r="G4631">
        <v>4</v>
      </c>
      <c r="H4631">
        <v>8</v>
      </c>
    </row>
    <row r="4632" spans="1:8" hidden="1">
      <c r="A4632" t="s">
        <v>4566</v>
      </c>
      <c r="B4632" s="29" t="s">
        <v>8294</v>
      </c>
      <c r="C4632" s="29">
        <v>1431</v>
      </c>
      <c r="D4632">
        <v>2</v>
      </c>
      <c r="E4632">
        <v>3</v>
      </c>
      <c r="F4632" s="29">
        <v>914</v>
      </c>
      <c r="G4632">
        <v>1</v>
      </c>
      <c r="H4632">
        <v>2</v>
      </c>
    </row>
    <row r="4633" spans="1:8" hidden="1">
      <c r="A4633" t="s">
        <v>4567</v>
      </c>
      <c r="B4633" s="29" t="s">
        <v>8294</v>
      </c>
      <c r="C4633" s="29">
        <v>981</v>
      </c>
      <c r="D4633">
        <v>1</v>
      </c>
      <c r="E4633">
        <v>2</v>
      </c>
      <c r="F4633" s="29">
        <v>850</v>
      </c>
      <c r="G4633">
        <v>1</v>
      </c>
      <c r="H4633">
        <v>2</v>
      </c>
    </row>
    <row r="4634" spans="1:8" hidden="1">
      <c r="A4634" t="s">
        <v>4568</v>
      </c>
      <c r="B4634" s="29" t="s">
        <v>8294</v>
      </c>
      <c r="C4634" s="29">
        <v>3296</v>
      </c>
      <c r="D4634">
        <v>4</v>
      </c>
      <c r="E4634">
        <v>7</v>
      </c>
      <c r="F4634" s="29">
        <v>3642</v>
      </c>
      <c r="G4634">
        <v>4</v>
      </c>
      <c r="H4634">
        <v>8</v>
      </c>
    </row>
    <row r="4635" spans="1:8" hidden="1">
      <c r="A4635" t="s">
        <v>4569</v>
      </c>
      <c r="B4635" s="29" t="s">
        <v>8294</v>
      </c>
      <c r="C4635" s="29">
        <v>4202</v>
      </c>
      <c r="D4635">
        <v>4</v>
      </c>
      <c r="E4635">
        <v>8</v>
      </c>
      <c r="F4635" s="29">
        <v>4715</v>
      </c>
      <c r="G4635">
        <v>5</v>
      </c>
      <c r="H4635">
        <v>9</v>
      </c>
    </row>
    <row r="4636" spans="1:8" hidden="1">
      <c r="A4636" t="s">
        <v>4570</v>
      </c>
      <c r="B4636" s="29" t="s">
        <v>8294</v>
      </c>
      <c r="C4636" s="29">
        <v>430</v>
      </c>
      <c r="D4636">
        <v>1</v>
      </c>
      <c r="E4636">
        <v>1</v>
      </c>
      <c r="F4636" s="29">
        <v>257</v>
      </c>
      <c r="G4636">
        <v>1</v>
      </c>
      <c r="H4636">
        <v>1</v>
      </c>
    </row>
    <row r="4637" spans="1:8" hidden="1">
      <c r="A4637" t="s">
        <v>4571</v>
      </c>
      <c r="B4637" s="29" t="s">
        <v>8294</v>
      </c>
      <c r="C4637" s="29">
        <v>1270</v>
      </c>
      <c r="D4637">
        <v>2</v>
      </c>
      <c r="E4637">
        <v>3</v>
      </c>
      <c r="F4637" s="29">
        <v>1151</v>
      </c>
      <c r="G4637">
        <v>2</v>
      </c>
      <c r="H4637">
        <v>3</v>
      </c>
    </row>
    <row r="4638" spans="1:8" hidden="1">
      <c r="A4638" t="s">
        <v>4572</v>
      </c>
      <c r="B4638" s="29" t="s">
        <v>8294</v>
      </c>
      <c r="C4638" s="29">
        <v>2816</v>
      </c>
      <c r="D4638">
        <v>3</v>
      </c>
      <c r="E4638">
        <v>6</v>
      </c>
      <c r="F4638" s="29">
        <v>2635</v>
      </c>
      <c r="G4638">
        <v>3</v>
      </c>
      <c r="H4638">
        <v>6</v>
      </c>
    </row>
    <row r="4639" spans="1:8" hidden="1">
      <c r="A4639" t="s">
        <v>4573</v>
      </c>
      <c r="B4639" s="29" t="s">
        <v>8294</v>
      </c>
      <c r="C4639" s="29">
        <v>624</v>
      </c>
      <c r="D4639">
        <v>1</v>
      </c>
      <c r="E4639">
        <v>1</v>
      </c>
      <c r="F4639" s="29">
        <v>435</v>
      </c>
      <c r="G4639">
        <v>1</v>
      </c>
      <c r="H4639">
        <v>1</v>
      </c>
    </row>
    <row r="4640" spans="1:8" hidden="1">
      <c r="A4640" t="s">
        <v>4574</v>
      </c>
      <c r="B4640" s="29" t="s">
        <v>8294</v>
      </c>
      <c r="C4640" s="29">
        <v>1148</v>
      </c>
      <c r="D4640">
        <v>2</v>
      </c>
      <c r="E4640">
        <v>3</v>
      </c>
      <c r="F4640" s="29">
        <v>1162</v>
      </c>
      <c r="G4640">
        <v>2</v>
      </c>
      <c r="H4640">
        <v>3</v>
      </c>
    </row>
    <row r="4641" spans="1:8" hidden="1">
      <c r="A4641" t="s">
        <v>4575</v>
      </c>
      <c r="B4641" s="29" t="s">
        <v>8294</v>
      </c>
      <c r="C4641" s="29">
        <v>964</v>
      </c>
      <c r="D4641">
        <v>1</v>
      </c>
      <c r="E4641">
        <v>2</v>
      </c>
      <c r="F4641" s="29">
        <v>1097</v>
      </c>
      <c r="G4641">
        <v>2</v>
      </c>
      <c r="H4641">
        <v>3</v>
      </c>
    </row>
    <row r="4642" spans="1:8" hidden="1">
      <c r="A4642" t="s">
        <v>4576</v>
      </c>
      <c r="B4642" s="29" t="s">
        <v>8294</v>
      </c>
      <c r="C4642" s="29">
        <v>2776</v>
      </c>
      <c r="D4642">
        <v>3</v>
      </c>
      <c r="E4642">
        <v>6</v>
      </c>
      <c r="F4642" s="29">
        <v>2984</v>
      </c>
      <c r="G4642">
        <v>3</v>
      </c>
      <c r="H4642">
        <v>6</v>
      </c>
    </row>
    <row r="4643" spans="1:8" hidden="1">
      <c r="A4643" t="s">
        <v>4577</v>
      </c>
      <c r="B4643" s="29" t="s">
        <v>8294</v>
      </c>
      <c r="C4643" s="29">
        <v>1263</v>
      </c>
      <c r="D4643">
        <v>2</v>
      </c>
      <c r="E4643">
        <v>3</v>
      </c>
      <c r="F4643" s="29">
        <v>1233</v>
      </c>
      <c r="G4643">
        <v>2</v>
      </c>
      <c r="H4643">
        <v>3</v>
      </c>
    </row>
    <row r="4644" spans="1:8" hidden="1">
      <c r="A4644" t="s">
        <v>4578</v>
      </c>
      <c r="B4644" s="29" t="s">
        <v>8294</v>
      </c>
      <c r="C4644" s="29">
        <v>1063</v>
      </c>
      <c r="D4644">
        <v>1</v>
      </c>
      <c r="E4644">
        <v>2</v>
      </c>
      <c r="F4644" s="29">
        <v>1257</v>
      </c>
      <c r="G4644">
        <v>2</v>
      </c>
      <c r="H4644">
        <v>3</v>
      </c>
    </row>
    <row r="4645" spans="1:8" hidden="1">
      <c r="A4645" t="s">
        <v>4579</v>
      </c>
      <c r="B4645" s="29" t="s">
        <v>8294</v>
      </c>
      <c r="C4645" s="29">
        <v>2113</v>
      </c>
      <c r="D4645">
        <v>3</v>
      </c>
      <c r="E4645">
        <v>5</v>
      </c>
      <c r="F4645" s="29">
        <v>2385</v>
      </c>
      <c r="G4645">
        <v>3</v>
      </c>
      <c r="H4645">
        <v>5</v>
      </c>
    </row>
    <row r="4646" spans="1:8" hidden="1">
      <c r="A4646" t="s">
        <v>4580</v>
      </c>
      <c r="B4646" s="29" t="s">
        <v>8294</v>
      </c>
      <c r="C4646" s="29">
        <v>305</v>
      </c>
      <c r="D4646">
        <v>1</v>
      </c>
      <c r="E4646">
        <v>1</v>
      </c>
      <c r="F4646" s="29">
        <v>127</v>
      </c>
      <c r="G4646">
        <v>1</v>
      </c>
      <c r="H4646">
        <v>1</v>
      </c>
    </row>
    <row r="4647" spans="1:8" hidden="1">
      <c r="A4647" t="s">
        <v>4581</v>
      </c>
      <c r="B4647" s="29" t="s">
        <v>8294</v>
      </c>
      <c r="C4647" s="29">
        <v>1684</v>
      </c>
      <c r="D4647">
        <v>2</v>
      </c>
      <c r="E4647">
        <v>4</v>
      </c>
      <c r="F4647" s="29">
        <v>1684</v>
      </c>
      <c r="G4647">
        <v>2</v>
      </c>
      <c r="H4647">
        <v>4</v>
      </c>
    </row>
    <row r="4648" spans="1:8" hidden="1">
      <c r="A4648" t="s">
        <v>4582</v>
      </c>
      <c r="B4648" s="29" t="s">
        <v>8294</v>
      </c>
      <c r="C4648" s="29">
        <v>3250</v>
      </c>
      <c r="D4648">
        <v>4</v>
      </c>
      <c r="E4648">
        <v>7</v>
      </c>
      <c r="F4648" s="29">
        <v>3428</v>
      </c>
      <c r="G4648">
        <v>4</v>
      </c>
      <c r="H4648">
        <v>7</v>
      </c>
    </row>
    <row r="4649" spans="1:8" hidden="1">
      <c r="A4649" t="s">
        <v>4583</v>
      </c>
      <c r="B4649" s="29" t="s">
        <v>8294</v>
      </c>
      <c r="C4649" s="29">
        <v>913</v>
      </c>
      <c r="D4649">
        <v>1</v>
      </c>
      <c r="E4649">
        <v>2</v>
      </c>
      <c r="F4649" s="29">
        <v>634</v>
      </c>
      <c r="G4649">
        <v>1</v>
      </c>
      <c r="H4649">
        <v>2</v>
      </c>
    </row>
    <row r="4650" spans="1:8" hidden="1">
      <c r="A4650" t="s">
        <v>4584</v>
      </c>
      <c r="B4650" s="29" t="s">
        <v>8294</v>
      </c>
      <c r="C4650" s="29">
        <v>1375</v>
      </c>
      <c r="D4650">
        <v>2</v>
      </c>
      <c r="E4650">
        <v>3</v>
      </c>
      <c r="F4650" s="29">
        <v>1522</v>
      </c>
      <c r="G4650">
        <v>2</v>
      </c>
      <c r="H4650">
        <v>4</v>
      </c>
    </row>
    <row r="4651" spans="1:8" hidden="1">
      <c r="A4651" t="s">
        <v>4585</v>
      </c>
      <c r="B4651" s="29" t="s">
        <v>8294</v>
      </c>
      <c r="C4651" s="29">
        <v>1895</v>
      </c>
      <c r="D4651">
        <v>2</v>
      </c>
      <c r="E4651">
        <v>4</v>
      </c>
      <c r="F4651" s="29">
        <v>1900</v>
      </c>
      <c r="G4651">
        <v>2</v>
      </c>
      <c r="H4651">
        <v>4</v>
      </c>
    </row>
    <row r="4652" spans="1:8" hidden="1">
      <c r="A4652" t="s">
        <v>4586</v>
      </c>
      <c r="B4652" s="29" t="s">
        <v>8294</v>
      </c>
      <c r="C4652" s="29">
        <v>874</v>
      </c>
      <c r="D4652">
        <v>1</v>
      </c>
      <c r="E4652">
        <v>2</v>
      </c>
      <c r="F4652" s="29">
        <v>916</v>
      </c>
      <c r="G4652">
        <v>1</v>
      </c>
      <c r="H4652">
        <v>2</v>
      </c>
    </row>
    <row r="4653" spans="1:8" hidden="1">
      <c r="A4653" t="s">
        <v>4587</v>
      </c>
      <c r="B4653" s="29" t="s">
        <v>8294</v>
      </c>
      <c r="C4653" s="29">
        <v>1513</v>
      </c>
      <c r="D4653">
        <v>2</v>
      </c>
      <c r="E4653">
        <v>3</v>
      </c>
      <c r="F4653" s="29">
        <v>1912</v>
      </c>
      <c r="G4653">
        <v>2</v>
      </c>
      <c r="H4653">
        <v>4</v>
      </c>
    </row>
    <row r="4654" spans="1:8" hidden="1">
      <c r="A4654" t="s">
        <v>4588</v>
      </c>
      <c r="B4654" s="29" t="s">
        <v>8294</v>
      </c>
      <c r="C4654" s="29">
        <v>1611</v>
      </c>
      <c r="D4654">
        <v>2</v>
      </c>
      <c r="E4654">
        <v>4</v>
      </c>
      <c r="F4654" s="29">
        <v>1370</v>
      </c>
      <c r="G4654">
        <v>2</v>
      </c>
      <c r="H4654">
        <v>3</v>
      </c>
    </row>
    <row r="4655" spans="1:8" hidden="1">
      <c r="A4655" t="s">
        <v>4589</v>
      </c>
      <c r="B4655" s="29" t="s">
        <v>8294</v>
      </c>
      <c r="C4655" s="29">
        <v>3501</v>
      </c>
      <c r="D4655">
        <v>4</v>
      </c>
      <c r="E4655">
        <v>7</v>
      </c>
      <c r="F4655" s="29">
        <v>4010</v>
      </c>
      <c r="G4655">
        <v>4</v>
      </c>
      <c r="H4655">
        <v>8</v>
      </c>
    </row>
    <row r="4656" spans="1:8" hidden="1">
      <c r="A4656" t="s">
        <v>4590</v>
      </c>
      <c r="B4656" s="29" t="s">
        <v>8294</v>
      </c>
      <c r="C4656" s="29">
        <v>537</v>
      </c>
      <c r="D4656">
        <v>1</v>
      </c>
      <c r="E4656">
        <v>1</v>
      </c>
      <c r="F4656" s="29">
        <v>336</v>
      </c>
      <c r="G4656">
        <v>1</v>
      </c>
      <c r="H4656">
        <v>1</v>
      </c>
    </row>
    <row r="4657" spans="1:8" hidden="1">
      <c r="A4657" t="s">
        <v>4591</v>
      </c>
      <c r="B4657" s="29" t="s">
        <v>8294</v>
      </c>
      <c r="C4657" s="29">
        <v>851</v>
      </c>
      <c r="D4657">
        <v>1</v>
      </c>
      <c r="E4657">
        <v>2</v>
      </c>
      <c r="F4657" s="29">
        <v>559</v>
      </c>
      <c r="G4657">
        <v>1</v>
      </c>
      <c r="H4657">
        <v>1</v>
      </c>
    </row>
    <row r="4658" spans="1:8" hidden="1">
      <c r="A4658" t="s">
        <v>4592</v>
      </c>
      <c r="B4658" s="29" t="s">
        <v>8294</v>
      </c>
      <c r="C4658" s="29">
        <v>3778</v>
      </c>
      <c r="D4658">
        <v>4</v>
      </c>
      <c r="E4658">
        <v>8</v>
      </c>
      <c r="F4658" s="29">
        <v>4005</v>
      </c>
      <c r="G4658">
        <v>4</v>
      </c>
      <c r="H4658">
        <v>8</v>
      </c>
    </row>
    <row r="4659" spans="1:8" hidden="1">
      <c r="A4659" t="s">
        <v>4593</v>
      </c>
      <c r="B4659" s="29" t="s">
        <v>8294</v>
      </c>
      <c r="C4659" s="29">
        <v>3289</v>
      </c>
      <c r="D4659">
        <v>4</v>
      </c>
      <c r="E4659">
        <v>7</v>
      </c>
      <c r="F4659" s="29">
        <v>3081</v>
      </c>
      <c r="G4659">
        <v>4</v>
      </c>
      <c r="H4659">
        <v>7</v>
      </c>
    </row>
    <row r="4660" spans="1:8" hidden="1">
      <c r="A4660" t="s">
        <v>4594</v>
      </c>
      <c r="B4660" s="29" t="s">
        <v>8294</v>
      </c>
      <c r="C4660" s="29">
        <v>3050</v>
      </c>
      <c r="D4660">
        <v>3</v>
      </c>
      <c r="E4660">
        <v>6</v>
      </c>
      <c r="F4660" s="29">
        <v>3045</v>
      </c>
      <c r="G4660">
        <v>3</v>
      </c>
      <c r="H4660">
        <v>6</v>
      </c>
    </row>
    <row r="4661" spans="1:8" hidden="1">
      <c r="A4661" t="s">
        <v>4595</v>
      </c>
      <c r="B4661" s="29" t="s">
        <v>8294</v>
      </c>
      <c r="C4661" s="29">
        <v>5246</v>
      </c>
      <c r="D4661">
        <v>5</v>
      </c>
      <c r="E4661">
        <v>9</v>
      </c>
      <c r="F4661" s="29">
        <v>5420</v>
      </c>
      <c r="G4661">
        <v>5</v>
      </c>
      <c r="H4661">
        <v>9</v>
      </c>
    </row>
    <row r="4662" spans="1:8" hidden="1">
      <c r="A4662" t="s">
        <v>4596</v>
      </c>
      <c r="B4662" s="29" t="s">
        <v>8294</v>
      </c>
      <c r="C4662" s="29">
        <v>1498</v>
      </c>
      <c r="D4662">
        <v>2</v>
      </c>
      <c r="E4662">
        <v>3</v>
      </c>
      <c r="F4662" s="29">
        <v>1197</v>
      </c>
      <c r="G4662">
        <v>2</v>
      </c>
      <c r="H4662">
        <v>3</v>
      </c>
    </row>
    <row r="4663" spans="1:8" hidden="1">
      <c r="A4663" t="s">
        <v>4597</v>
      </c>
      <c r="B4663" s="29" t="s">
        <v>8294</v>
      </c>
      <c r="C4663" s="29">
        <v>1073</v>
      </c>
      <c r="D4663">
        <v>2</v>
      </c>
      <c r="E4663">
        <v>3</v>
      </c>
      <c r="F4663" s="29">
        <v>1360</v>
      </c>
      <c r="G4663">
        <v>2</v>
      </c>
      <c r="H4663">
        <v>3</v>
      </c>
    </row>
    <row r="4664" spans="1:8" hidden="1">
      <c r="A4664" t="s">
        <v>4598</v>
      </c>
      <c r="B4664" s="29" t="s">
        <v>8294</v>
      </c>
      <c r="C4664" s="29">
        <v>2167</v>
      </c>
      <c r="D4664">
        <v>3</v>
      </c>
      <c r="E4664">
        <v>5</v>
      </c>
      <c r="F4664" s="29">
        <v>2208</v>
      </c>
      <c r="G4664">
        <v>3</v>
      </c>
      <c r="H4664">
        <v>5</v>
      </c>
    </row>
    <row r="4665" spans="1:8" hidden="1">
      <c r="A4665" t="s">
        <v>4599</v>
      </c>
      <c r="B4665" s="29" t="s">
        <v>8294</v>
      </c>
      <c r="C4665" s="29">
        <v>2950</v>
      </c>
      <c r="D4665">
        <v>3</v>
      </c>
      <c r="E4665">
        <v>6</v>
      </c>
      <c r="F4665" s="29">
        <v>3047</v>
      </c>
      <c r="G4665">
        <v>4</v>
      </c>
      <c r="H4665">
        <v>7</v>
      </c>
    </row>
    <row r="4666" spans="1:8" hidden="1">
      <c r="A4666" t="s">
        <v>4600</v>
      </c>
      <c r="B4666" s="29" t="s">
        <v>8294</v>
      </c>
      <c r="C4666" s="29">
        <v>349</v>
      </c>
      <c r="D4666">
        <v>1</v>
      </c>
      <c r="E4666">
        <v>1</v>
      </c>
      <c r="F4666" s="29">
        <v>389</v>
      </c>
      <c r="G4666">
        <v>1</v>
      </c>
      <c r="H4666">
        <v>1</v>
      </c>
    </row>
    <row r="4667" spans="1:8" hidden="1">
      <c r="A4667" t="s">
        <v>4601</v>
      </c>
      <c r="B4667" s="29" t="s">
        <v>8294</v>
      </c>
      <c r="C4667" s="29">
        <v>2214</v>
      </c>
      <c r="D4667">
        <v>3</v>
      </c>
      <c r="E4667">
        <v>5</v>
      </c>
      <c r="F4667" s="29">
        <v>1541</v>
      </c>
      <c r="G4667">
        <v>2</v>
      </c>
      <c r="H4667">
        <v>4</v>
      </c>
    </row>
    <row r="4668" spans="1:8" hidden="1">
      <c r="A4668" t="s">
        <v>4602</v>
      </c>
      <c r="B4668" s="29" t="s">
        <v>8294</v>
      </c>
      <c r="C4668" s="29">
        <v>1062</v>
      </c>
      <c r="D4668">
        <v>1</v>
      </c>
      <c r="E4668">
        <v>2</v>
      </c>
      <c r="F4668" s="29">
        <v>851</v>
      </c>
      <c r="G4668">
        <v>1</v>
      </c>
      <c r="H4668">
        <v>2</v>
      </c>
    </row>
    <row r="4669" spans="1:8" hidden="1">
      <c r="A4669" t="s">
        <v>4603</v>
      </c>
      <c r="B4669" s="29" t="s">
        <v>8294</v>
      </c>
      <c r="C4669" s="29">
        <v>4354</v>
      </c>
      <c r="D4669">
        <v>4</v>
      </c>
      <c r="E4669">
        <v>8</v>
      </c>
      <c r="F4669" s="29">
        <v>4110</v>
      </c>
      <c r="G4669">
        <v>4</v>
      </c>
      <c r="H4669">
        <v>8</v>
      </c>
    </row>
    <row r="4670" spans="1:8" hidden="1">
      <c r="A4670" t="s">
        <v>4604</v>
      </c>
      <c r="B4670" s="29" t="s">
        <v>8294</v>
      </c>
      <c r="C4670" s="29">
        <v>1854</v>
      </c>
      <c r="D4670">
        <v>2</v>
      </c>
      <c r="E4670">
        <v>4</v>
      </c>
      <c r="F4670" s="29">
        <v>1761</v>
      </c>
      <c r="G4670">
        <v>2</v>
      </c>
      <c r="H4670">
        <v>4</v>
      </c>
    </row>
    <row r="4671" spans="1:8" hidden="1">
      <c r="A4671" t="s">
        <v>4605</v>
      </c>
      <c r="B4671" s="29" t="s">
        <v>8294</v>
      </c>
      <c r="C4671" s="29">
        <v>1558</v>
      </c>
      <c r="D4671">
        <v>2</v>
      </c>
      <c r="E4671">
        <v>4</v>
      </c>
      <c r="F4671" s="29">
        <v>1490</v>
      </c>
      <c r="G4671">
        <v>2</v>
      </c>
      <c r="H4671">
        <v>3</v>
      </c>
    </row>
    <row r="4672" spans="1:8" hidden="1">
      <c r="A4672" t="s">
        <v>4606</v>
      </c>
      <c r="B4672" s="29" t="s">
        <v>8294</v>
      </c>
      <c r="C4672" s="29">
        <v>2915</v>
      </c>
      <c r="D4672">
        <v>3</v>
      </c>
      <c r="E4672">
        <v>6</v>
      </c>
      <c r="F4672" s="29">
        <v>3091</v>
      </c>
      <c r="G4672">
        <v>4</v>
      </c>
      <c r="H4672">
        <v>7</v>
      </c>
    </row>
    <row r="4673" spans="1:8" hidden="1">
      <c r="A4673" t="s">
        <v>4607</v>
      </c>
      <c r="B4673" s="29" t="s">
        <v>8294</v>
      </c>
      <c r="C4673" s="29">
        <v>1814</v>
      </c>
      <c r="D4673">
        <v>2</v>
      </c>
      <c r="E4673">
        <v>4</v>
      </c>
      <c r="F4673" s="29">
        <v>1756</v>
      </c>
      <c r="G4673">
        <v>2</v>
      </c>
      <c r="H4673">
        <v>4</v>
      </c>
    </row>
    <row r="4674" spans="1:8" hidden="1">
      <c r="A4674" t="s">
        <v>4608</v>
      </c>
      <c r="B4674" s="29" t="s">
        <v>8294</v>
      </c>
      <c r="C4674" s="29">
        <v>289</v>
      </c>
      <c r="D4674">
        <v>1</v>
      </c>
      <c r="E4674">
        <v>1</v>
      </c>
      <c r="F4674" s="29">
        <v>401</v>
      </c>
      <c r="G4674">
        <v>1</v>
      </c>
      <c r="H4674">
        <v>1</v>
      </c>
    </row>
    <row r="4675" spans="1:8" hidden="1">
      <c r="A4675" t="s">
        <v>4609</v>
      </c>
      <c r="B4675" s="29" t="s">
        <v>8294</v>
      </c>
      <c r="C4675" s="29">
        <v>2031</v>
      </c>
      <c r="D4675">
        <v>3</v>
      </c>
      <c r="E4675">
        <v>5</v>
      </c>
      <c r="F4675" s="29">
        <v>2432</v>
      </c>
      <c r="G4675">
        <v>3</v>
      </c>
      <c r="H4675">
        <v>5</v>
      </c>
    </row>
    <row r="4676" spans="1:8" hidden="1">
      <c r="A4676" t="s">
        <v>4610</v>
      </c>
      <c r="B4676" s="29" t="s">
        <v>8294</v>
      </c>
      <c r="C4676" s="29">
        <v>3054</v>
      </c>
      <c r="D4676">
        <v>3</v>
      </c>
      <c r="E4676">
        <v>6</v>
      </c>
      <c r="F4676" s="29">
        <v>3074</v>
      </c>
      <c r="G4676">
        <v>4</v>
      </c>
      <c r="H4676">
        <v>7</v>
      </c>
    </row>
    <row r="4677" spans="1:8" hidden="1">
      <c r="A4677" t="s">
        <v>4611</v>
      </c>
      <c r="B4677" s="29" t="s">
        <v>8294</v>
      </c>
      <c r="C4677" s="29">
        <v>2013</v>
      </c>
      <c r="D4677">
        <v>3</v>
      </c>
      <c r="E4677">
        <v>5</v>
      </c>
      <c r="F4677" s="29">
        <v>1787</v>
      </c>
      <c r="G4677">
        <v>2</v>
      </c>
      <c r="H4677">
        <v>4</v>
      </c>
    </row>
    <row r="4678" spans="1:8" hidden="1">
      <c r="A4678" t="s">
        <v>4612</v>
      </c>
      <c r="B4678" s="29" t="s">
        <v>8294</v>
      </c>
      <c r="C4678" s="29">
        <v>1840</v>
      </c>
      <c r="D4678">
        <v>2</v>
      </c>
      <c r="E4678">
        <v>4</v>
      </c>
      <c r="F4678" s="29">
        <v>1455</v>
      </c>
      <c r="G4678">
        <v>2</v>
      </c>
      <c r="H4678">
        <v>3</v>
      </c>
    </row>
    <row r="4679" spans="1:8" hidden="1">
      <c r="A4679" t="s">
        <v>4613</v>
      </c>
      <c r="B4679" s="29" t="s">
        <v>8294</v>
      </c>
      <c r="C4679" s="29">
        <v>3221</v>
      </c>
      <c r="D4679">
        <v>4</v>
      </c>
      <c r="E4679">
        <v>7</v>
      </c>
      <c r="F4679" s="29">
        <v>2943</v>
      </c>
      <c r="G4679">
        <v>3</v>
      </c>
      <c r="H4679">
        <v>6</v>
      </c>
    </row>
    <row r="4680" spans="1:8" hidden="1">
      <c r="A4680" t="s">
        <v>4614</v>
      </c>
      <c r="B4680" s="29" t="s">
        <v>8294</v>
      </c>
      <c r="C4680" s="29">
        <v>1709</v>
      </c>
      <c r="D4680">
        <v>2</v>
      </c>
      <c r="E4680">
        <v>4</v>
      </c>
      <c r="F4680" s="29">
        <v>1716</v>
      </c>
      <c r="G4680">
        <v>2</v>
      </c>
      <c r="H4680">
        <v>4</v>
      </c>
    </row>
    <row r="4681" spans="1:8" hidden="1">
      <c r="A4681" t="s">
        <v>4615</v>
      </c>
      <c r="B4681" s="29" t="s">
        <v>8294</v>
      </c>
      <c r="C4681" s="29">
        <v>209</v>
      </c>
      <c r="D4681">
        <v>1</v>
      </c>
      <c r="E4681">
        <v>1</v>
      </c>
      <c r="F4681" s="29">
        <v>164</v>
      </c>
      <c r="G4681">
        <v>1</v>
      </c>
      <c r="H4681">
        <v>1</v>
      </c>
    </row>
    <row r="4682" spans="1:8" hidden="1">
      <c r="A4682" t="s">
        <v>4616</v>
      </c>
      <c r="B4682" s="29" t="s">
        <v>8294</v>
      </c>
      <c r="C4682" s="29">
        <v>3660</v>
      </c>
      <c r="D4682">
        <v>4</v>
      </c>
      <c r="E4682">
        <v>7</v>
      </c>
      <c r="F4682" s="29">
        <v>3939</v>
      </c>
      <c r="G4682">
        <v>4</v>
      </c>
      <c r="H4682">
        <v>8</v>
      </c>
    </row>
    <row r="4683" spans="1:8" hidden="1">
      <c r="A4683" t="s">
        <v>4617</v>
      </c>
      <c r="B4683" s="29" t="s">
        <v>8294</v>
      </c>
      <c r="C4683" s="29">
        <v>765</v>
      </c>
      <c r="D4683">
        <v>1</v>
      </c>
      <c r="E4683">
        <v>2</v>
      </c>
      <c r="F4683" s="29">
        <v>500</v>
      </c>
      <c r="G4683">
        <v>1</v>
      </c>
      <c r="H4683">
        <v>1</v>
      </c>
    </row>
    <row r="4684" spans="1:8" hidden="1">
      <c r="A4684" t="s">
        <v>4618</v>
      </c>
      <c r="B4684" s="29" t="s">
        <v>8294</v>
      </c>
      <c r="C4684" s="29">
        <v>5260</v>
      </c>
      <c r="D4684">
        <v>5</v>
      </c>
      <c r="E4684">
        <v>9</v>
      </c>
      <c r="F4684" s="29">
        <v>5368</v>
      </c>
      <c r="G4684">
        <v>5</v>
      </c>
      <c r="H4684">
        <v>9</v>
      </c>
    </row>
    <row r="4685" spans="1:8" hidden="1">
      <c r="A4685" t="s">
        <v>4619</v>
      </c>
      <c r="B4685" s="29" t="s">
        <v>8294</v>
      </c>
      <c r="C4685" s="29">
        <v>3739</v>
      </c>
      <c r="D4685">
        <v>4</v>
      </c>
      <c r="E4685">
        <v>8</v>
      </c>
      <c r="F4685" s="29">
        <v>3589</v>
      </c>
      <c r="G4685">
        <v>4</v>
      </c>
      <c r="H4685">
        <v>7</v>
      </c>
    </row>
    <row r="4686" spans="1:8" hidden="1">
      <c r="A4686" t="s">
        <v>4620</v>
      </c>
      <c r="B4686" s="29" t="s">
        <v>8294</v>
      </c>
      <c r="C4686" s="29">
        <v>1457</v>
      </c>
      <c r="D4686">
        <v>2</v>
      </c>
      <c r="E4686">
        <v>3</v>
      </c>
      <c r="F4686" s="29">
        <v>1147</v>
      </c>
      <c r="G4686">
        <v>2</v>
      </c>
      <c r="H4686">
        <v>3</v>
      </c>
    </row>
    <row r="4687" spans="1:8" hidden="1">
      <c r="A4687" t="s">
        <v>4621</v>
      </c>
      <c r="B4687" s="29" t="s">
        <v>8294</v>
      </c>
      <c r="C4687" s="29">
        <v>672</v>
      </c>
      <c r="D4687">
        <v>1</v>
      </c>
      <c r="E4687">
        <v>1</v>
      </c>
      <c r="F4687" s="29">
        <v>943</v>
      </c>
      <c r="G4687">
        <v>1</v>
      </c>
      <c r="H4687">
        <v>2</v>
      </c>
    </row>
    <row r="4688" spans="1:8" hidden="1">
      <c r="A4688" t="s">
        <v>4622</v>
      </c>
      <c r="B4688" s="29" t="s">
        <v>8294</v>
      </c>
      <c r="C4688" s="29">
        <v>1769</v>
      </c>
      <c r="D4688">
        <v>2</v>
      </c>
      <c r="E4688">
        <v>4</v>
      </c>
      <c r="F4688" s="29">
        <v>2196</v>
      </c>
      <c r="G4688">
        <v>3</v>
      </c>
      <c r="H4688">
        <v>5</v>
      </c>
    </row>
    <row r="4689" spans="1:8" hidden="1">
      <c r="A4689" t="s">
        <v>4623</v>
      </c>
      <c r="B4689" s="29" t="s">
        <v>8294</v>
      </c>
      <c r="C4689" s="29">
        <v>5336</v>
      </c>
      <c r="D4689">
        <v>5</v>
      </c>
      <c r="E4689">
        <v>9</v>
      </c>
      <c r="F4689" s="29">
        <v>5625</v>
      </c>
      <c r="G4689">
        <v>5</v>
      </c>
      <c r="H4689">
        <v>10</v>
      </c>
    </row>
    <row r="4690" spans="1:8" hidden="1">
      <c r="A4690" t="s">
        <v>4624</v>
      </c>
      <c r="B4690" s="29" t="s">
        <v>8294</v>
      </c>
      <c r="C4690" s="29">
        <v>2612</v>
      </c>
      <c r="D4690">
        <v>3</v>
      </c>
      <c r="E4690">
        <v>6</v>
      </c>
      <c r="F4690" s="29">
        <v>2746</v>
      </c>
      <c r="G4690">
        <v>3</v>
      </c>
      <c r="H4690">
        <v>6</v>
      </c>
    </row>
    <row r="4691" spans="1:8" hidden="1">
      <c r="A4691" t="s">
        <v>4625</v>
      </c>
      <c r="B4691" s="29" t="s">
        <v>8294</v>
      </c>
      <c r="C4691" s="29">
        <v>4856</v>
      </c>
      <c r="D4691">
        <v>5</v>
      </c>
      <c r="E4691">
        <v>9</v>
      </c>
      <c r="F4691" s="29">
        <v>5042</v>
      </c>
      <c r="G4691">
        <v>5</v>
      </c>
      <c r="H4691">
        <v>9</v>
      </c>
    </row>
    <row r="4692" spans="1:8" hidden="1">
      <c r="A4692" t="s">
        <v>4626</v>
      </c>
      <c r="B4692" s="29" t="s">
        <v>8294</v>
      </c>
      <c r="C4692" s="29">
        <v>6236</v>
      </c>
      <c r="D4692">
        <v>5</v>
      </c>
      <c r="E4692">
        <v>10</v>
      </c>
      <c r="F4692" s="29">
        <v>6096</v>
      </c>
      <c r="G4692">
        <v>5</v>
      </c>
      <c r="H4692">
        <v>10</v>
      </c>
    </row>
    <row r="4693" spans="1:8" hidden="1">
      <c r="A4693" t="s">
        <v>4627</v>
      </c>
      <c r="B4693" s="29" t="s">
        <v>8294</v>
      </c>
      <c r="C4693" s="29">
        <v>924</v>
      </c>
      <c r="D4693">
        <v>1</v>
      </c>
      <c r="E4693">
        <v>2</v>
      </c>
      <c r="F4693" s="29">
        <v>876</v>
      </c>
      <c r="G4693">
        <v>1</v>
      </c>
      <c r="H4693">
        <v>2</v>
      </c>
    </row>
    <row r="4694" spans="1:8" hidden="1">
      <c r="A4694" t="s">
        <v>4628</v>
      </c>
      <c r="B4694" s="29" t="s">
        <v>8294</v>
      </c>
      <c r="C4694" s="29">
        <v>4289</v>
      </c>
      <c r="D4694">
        <v>4</v>
      </c>
      <c r="E4694">
        <v>8</v>
      </c>
      <c r="F4694" s="29">
        <v>4306</v>
      </c>
      <c r="G4694">
        <v>4</v>
      </c>
      <c r="H4694">
        <v>8</v>
      </c>
    </row>
    <row r="4695" spans="1:8" hidden="1">
      <c r="A4695" t="s">
        <v>4629</v>
      </c>
      <c r="B4695" s="29" t="s">
        <v>8294</v>
      </c>
      <c r="C4695" s="29">
        <v>1748</v>
      </c>
      <c r="D4695">
        <v>2</v>
      </c>
      <c r="E4695">
        <v>4</v>
      </c>
      <c r="F4695" s="29">
        <v>1765</v>
      </c>
      <c r="G4695">
        <v>2</v>
      </c>
      <c r="H4695">
        <v>4</v>
      </c>
    </row>
    <row r="4696" spans="1:8" hidden="1">
      <c r="A4696" t="s">
        <v>4630</v>
      </c>
      <c r="B4696" s="29" t="s">
        <v>8294</v>
      </c>
      <c r="C4696" s="29">
        <v>5994</v>
      </c>
      <c r="D4696">
        <v>5</v>
      </c>
      <c r="E4696">
        <v>10</v>
      </c>
      <c r="F4696" s="29">
        <v>5932</v>
      </c>
      <c r="G4696">
        <v>5</v>
      </c>
      <c r="H4696">
        <v>10</v>
      </c>
    </row>
    <row r="4697" spans="1:8" hidden="1">
      <c r="A4697" t="s">
        <v>4631</v>
      </c>
      <c r="B4697" s="29" t="s">
        <v>8294</v>
      </c>
      <c r="C4697" s="29">
        <v>688</v>
      </c>
      <c r="D4697">
        <v>1</v>
      </c>
      <c r="E4697">
        <v>2</v>
      </c>
      <c r="F4697" s="29">
        <v>625</v>
      </c>
      <c r="G4697">
        <v>1</v>
      </c>
      <c r="H4697">
        <v>2</v>
      </c>
    </row>
    <row r="4698" spans="1:8" hidden="1">
      <c r="A4698" t="s">
        <v>4632</v>
      </c>
      <c r="B4698" s="29" t="s">
        <v>8294</v>
      </c>
      <c r="C4698" s="29">
        <v>4785</v>
      </c>
      <c r="D4698">
        <v>5</v>
      </c>
      <c r="E4698">
        <v>9</v>
      </c>
      <c r="F4698" s="29">
        <v>4515</v>
      </c>
      <c r="G4698">
        <v>5</v>
      </c>
      <c r="H4698">
        <v>9</v>
      </c>
    </row>
    <row r="4699" spans="1:8" hidden="1">
      <c r="A4699" t="s">
        <v>4633</v>
      </c>
      <c r="B4699" s="29" t="s">
        <v>8294</v>
      </c>
      <c r="C4699" s="29">
        <v>5827</v>
      </c>
      <c r="D4699">
        <v>5</v>
      </c>
      <c r="E4699">
        <v>10</v>
      </c>
      <c r="F4699" s="29">
        <v>5718</v>
      </c>
      <c r="G4699">
        <v>5</v>
      </c>
      <c r="H4699">
        <v>10</v>
      </c>
    </row>
    <row r="4700" spans="1:8" hidden="1">
      <c r="A4700" t="s">
        <v>4634</v>
      </c>
      <c r="B4700" s="29" t="s">
        <v>8294</v>
      </c>
      <c r="C4700" s="29">
        <v>334</v>
      </c>
      <c r="D4700">
        <v>1</v>
      </c>
      <c r="E4700">
        <v>1</v>
      </c>
      <c r="F4700" s="29">
        <v>226</v>
      </c>
      <c r="G4700">
        <v>1</v>
      </c>
      <c r="H4700">
        <v>1</v>
      </c>
    </row>
    <row r="4701" spans="1:8" hidden="1">
      <c r="A4701" t="s">
        <v>4635</v>
      </c>
      <c r="B4701" s="29" t="s">
        <v>8294</v>
      </c>
      <c r="C4701" s="29">
        <v>2479</v>
      </c>
      <c r="D4701">
        <v>3</v>
      </c>
      <c r="E4701">
        <v>5</v>
      </c>
      <c r="F4701" s="29">
        <v>2291</v>
      </c>
      <c r="G4701">
        <v>3</v>
      </c>
      <c r="H4701">
        <v>5</v>
      </c>
    </row>
    <row r="4702" spans="1:8" hidden="1">
      <c r="A4702" t="s">
        <v>4636</v>
      </c>
      <c r="B4702" s="29" t="s">
        <v>8294</v>
      </c>
      <c r="C4702" s="29">
        <v>5419</v>
      </c>
      <c r="D4702">
        <v>5</v>
      </c>
      <c r="E4702">
        <v>9</v>
      </c>
      <c r="F4702" s="29">
        <v>5160</v>
      </c>
      <c r="G4702">
        <v>5</v>
      </c>
      <c r="H4702">
        <v>9</v>
      </c>
    </row>
    <row r="4703" spans="1:8" hidden="1">
      <c r="A4703" t="s">
        <v>4637</v>
      </c>
      <c r="B4703" s="29" t="s">
        <v>8294</v>
      </c>
      <c r="C4703" s="29">
        <v>2696</v>
      </c>
      <c r="D4703">
        <v>3</v>
      </c>
      <c r="E4703">
        <v>6</v>
      </c>
      <c r="F4703" s="29">
        <v>2662</v>
      </c>
      <c r="G4703">
        <v>3</v>
      </c>
      <c r="H4703">
        <v>6</v>
      </c>
    </row>
    <row r="4704" spans="1:8" hidden="1">
      <c r="A4704" t="s">
        <v>4638</v>
      </c>
      <c r="B4704" s="29" t="s">
        <v>8294</v>
      </c>
      <c r="C4704" s="29">
        <v>4600</v>
      </c>
      <c r="D4704">
        <v>5</v>
      </c>
      <c r="E4704">
        <v>9</v>
      </c>
      <c r="F4704" s="29">
        <v>4421</v>
      </c>
      <c r="G4704">
        <v>4</v>
      </c>
      <c r="H4704">
        <v>8</v>
      </c>
    </row>
    <row r="4705" spans="1:8" hidden="1">
      <c r="A4705" t="s">
        <v>4639</v>
      </c>
      <c r="B4705" s="29" t="s">
        <v>8294</v>
      </c>
      <c r="C4705" s="29">
        <v>661</v>
      </c>
      <c r="D4705">
        <v>1</v>
      </c>
      <c r="E4705">
        <v>1</v>
      </c>
      <c r="F4705" s="29">
        <v>603</v>
      </c>
      <c r="G4705">
        <v>1</v>
      </c>
      <c r="H4705">
        <v>1</v>
      </c>
    </row>
    <row r="4706" spans="1:8" hidden="1">
      <c r="A4706" t="s">
        <v>4640</v>
      </c>
      <c r="B4706" s="29" t="s">
        <v>8294</v>
      </c>
      <c r="C4706" s="29">
        <v>3642</v>
      </c>
      <c r="D4706">
        <v>4</v>
      </c>
      <c r="E4706">
        <v>7</v>
      </c>
      <c r="F4706" s="29">
        <v>3190</v>
      </c>
      <c r="G4706">
        <v>4</v>
      </c>
      <c r="H4706">
        <v>7</v>
      </c>
    </row>
    <row r="4707" spans="1:8" hidden="1">
      <c r="A4707" t="s">
        <v>4641</v>
      </c>
      <c r="B4707" s="29" t="s">
        <v>8294</v>
      </c>
      <c r="C4707" s="29">
        <v>4629</v>
      </c>
      <c r="D4707">
        <v>5</v>
      </c>
      <c r="E4707">
        <v>9</v>
      </c>
      <c r="F4707" s="29">
        <v>4529</v>
      </c>
      <c r="G4707">
        <v>5</v>
      </c>
      <c r="H4707">
        <v>9</v>
      </c>
    </row>
    <row r="4708" spans="1:8" hidden="1">
      <c r="A4708" t="s">
        <v>4642</v>
      </c>
      <c r="B4708" s="29" t="s">
        <v>8294</v>
      </c>
      <c r="C4708" s="29">
        <v>1293</v>
      </c>
      <c r="D4708">
        <v>2</v>
      </c>
      <c r="E4708">
        <v>3</v>
      </c>
      <c r="F4708" s="29">
        <v>1029</v>
      </c>
      <c r="G4708">
        <v>1</v>
      </c>
      <c r="H4708">
        <v>2</v>
      </c>
    </row>
    <row r="4709" spans="1:8" hidden="1">
      <c r="A4709" t="s">
        <v>4643</v>
      </c>
      <c r="B4709" s="29" t="s">
        <v>8294</v>
      </c>
      <c r="C4709" s="29">
        <v>1259</v>
      </c>
      <c r="D4709">
        <v>2</v>
      </c>
      <c r="E4709">
        <v>3</v>
      </c>
      <c r="F4709" s="29">
        <v>1379</v>
      </c>
      <c r="G4709">
        <v>2</v>
      </c>
      <c r="H4709">
        <v>3</v>
      </c>
    </row>
    <row r="4710" spans="1:8" hidden="1">
      <c r="A4710" t="s">
        <v>4644</v>
      </c>
      <c r="B4710" s="29" t="s">
        <v>8294</v>
      </c>
      <c r="C4710" s="29">
        <v>3993</v>
      </c>
      <c r="D4710">
        <v>4</v>
      </c>
      <c r="E4710">
        <v>8</v>
      </c>
      <c r="F4710" s="29">
        <v>4323</v>
      </c>
      <c r="G4710">
        <v>4</v>
      </c>
      <c r="H4710">
        <v>8</v>
      </c>
    </row>
    <row r="4711" spans="1:8" hidden="1">
      <c r="A4711" t="s">
        <v>4645</v>
      </c>
      <c r="B4711" s="29" t="s">
        <v>8294</v>
      </c>
      <c r="C4711" s="29">
        <v>943</v>
      </c>
      <c r="D4711">
        <v>1</v>
      </c>
      <c r="E4711">
        <v>2</v>
      </c>
      <c r="F4711" s="29">
        <v>966</v>
      </c>
      <c r="G4711">
        <v>1</v>
      </c>
      <c r="H4711">
        <v>2</v>
      </c>
    </row>
    <row r="4712" spans="1:8" hidden="1">
      <c r="A4712" t="s">
        <v>4646</v>
      </c>
      <c r="B4712" s="29" t="s">
        <v>8294</v>
      </c>
      <c r="C4712" s="29">
        <v>895</v>
      </c>
      <c r="D4712">
        <v>1</v>
      </c>
      <c r="E4712">
        <v>2</v>
      </c>
      <c r="F4712" s="29">
        <v>717</v>
      </c>
      <c r="G4712">
        <v>1</v>
      </c>
      <c r="H4712">
        <v>2</v>
      </c>
    </row>
    <row r="4713" spans="1:8" hidden="1">
      <c r="A4713" t="s">
        <v>4647</v>
      </c>
      <c r="B4713" s="29" t="s">
        <v>8294</v>
      </c>
      <c r="C4713" s="29">
        <v>1494</v>
      </c>
      <c r="D4713">
        <v>2</v>
      </c>
      <c r="E4713">
        <v>3</v>
      </c>
      <c r="F4713" s="29">
        <v>1709</v>
      </c>
      <c r="G4713">
        <v>2</v>
      </c>
      <c r="H4713">
        <v>4</v>
      </c>
    </row>
    <row r="4714" spans="1:8" hidden="1">
      <c r="A4714" t="s">
        <v>4648</v>
      </c>
      <c r="B4714" s="29" t="s">
        <v>8294</v>
      </c>
      <c r="C4714" s="29">
        <v>792</v>
      </c>
      <c r="D4714">
        <v>1</v>
      </c>
      <c r="E4714">
        <v>2</v>
      </c>
      <c r="F4714" s="29">
        <v>736</v>
      </c>
      <c r="G4714">
        <v>1</v>
      </c>
      <c r="H4714">
        <v>2</v>
      </c>
    </row>
    <row r="4715" spans="1:8" hidden="1">
      <c r="A4715" t="s">
        <v>4649</v>
      </c>
      <c r="B4715" s="29" t="s">
        <v>8294</v>
      </c>
      <c r="C4715" s="29">
        <v>1927</v>
      </c>
      <c r="D4715">
        <v>2</v>
      </c>
      <c r="E4715">
        <v>4</v>
      </c>
      <c r="F4715" s="29">
        <v>1901</v>
      </c>
      <c r="G4715">
        <v>2</v>
      </c>
      <c r="H4715">
        <v>4</v>
      </c>
    </row>
    <row r="4716" spans="1:8" hidden="1">
      <c r="A4716" t="s">
        <v>4650</v>
      </c>
      <c r="B4716" s="29" t="s">
        <v>8294</v>
      </c>
      <c r="C4716" s="29">
        <v>2055</v>
      </c>
      <c r="D4716">
        <v>3</v>
      </c>
      <c r="E4716">
        <v>5</v>
      </c>
      <c r="F4716" s="29">
        <v>2269</v>
      </c>
      <c r="G4716">
        <v>3</v>
      </c>
      <c r="H4716">
        <v>5</v>
      </c>
    </row>
    <row r="4717" spans="1:8" hidden="1">
      <c r="A4717" t="s">
        <v>4651</v>
      </c>
      <c r="B4717" s="29" t="s">
        <v>8294</v>
      </c>
      <c r="C4717" s="29">
        <v>2445</v>
      </c>
      <c r="D4717">
        <v>3</v>
      </c>
      <c r="E4717">
        <v>5</v>
      </c>
      <c r="F4717" s="29">
        <v>2505</v>
      </c>
      <c r="G4717">
        <v>3</v>
      </c>
      <c r="H4717">
        <v>6</v>
      </c>
    </row>
    <row r="4718" spans="1:8" hidden="1">
      <c r="A4718" t="s">
        <v>4652</v>
      </c>
      <c r="B4718" s="29" t="s">
        <v>8294</v>
      </c>
      <c r="C4718" s="29">
        <v>823</v>
      </c>
      <c r="D4718">
        <v>1</v>
      </c>
      <c r="E4718">
        <v>2</v>
      </c>
      <c r="F4718" s="29">
        <v>965</v>
      </c>
      <c r="G4718">
        <v>1</v>
      </c>
      <c r="H4718">
        <v>2</v>
      </c>
    </row>
    <row r="4719" spans="1:8" hidden="1">
      <c r="A4719" t="s">
        <v>4653</v>
      </c>
      <c r="B4719" s="29" t="s">
        <v>8294</v>
      </c>
      <c r="C4719" s="29">
        <v>1571</v>
      </c>
      <c r="D4719">
        <v>2</v>
      </c>
      <c r="E4719">
        <v>4</v>
      </c>
      <c r="F4719" s="29">
        <v>1676</v>
      </c>
      <c r="G4719">
        <v>2</v>
      </c>
      <c r="H4719">
        <v>4</v>
      </c>
    </row>
    <row r="4720" spans="1:8" hidden="1">
      <c r="A4720" t="s">
        <v>4654</v>
      </c>
      <c r="B4720" s="29" t="s">
        <v>8294</v>
      </c>
      <c r="C4720" s="29">
        <v>2285</v>
      </c>
      <c r="D4720">
        <v>3</v>
      </c>
      <c r="E4720">
        <v>5</v>
      </c>
      <c r="F4720" s="29">
        <v>2319</v>
      </c>
      <c r="G4720">
        <v>3</v>
      </c>
      <c r="H4720">
        <v>5</v>
      </c>
    </row>
    <row r="4721" spans="1:8" hidden="1">
      <c r="A4721" t="s">
        <v>4655</v>
      </c>
      <c r="B4721" s="29" t="s">
        <v>8294</v>
      </c>
      <c r="C4721" s="29">
        <v>1539</v>
      </c>
      <c r="D4721">
        <v>2</v>
      </c>
      <c r="E4721">
        <v>3</v>
      </c>
      <c r="F4721" s="29">
        <v>1506</v>
      </c>
      <c r="G4721">
        <v>2</v>
      </c>
      <c r="H4721">
        <v>3</v>
      </c>
    </row>
    <row r="4722" spans="1:8" hidden="1">
      <c r="A4722" t="s">
        <v>4656</v>
      </c>
      <c r="B4722" s="29" t="s">
        <v>8294</v>
      </c>
      <c r="C4722" s="29">
        <v>4594</v>
      </c>
      <c r="D4722">
        <v>5</v>
      </c>
      <c r="E4722">
        <v>9</v>
      </c>
      <c r="F4722" s="29">
        <v>4732</v>
      </c>
      <c r="G4722">
        <v>5</v>
      </c>
      <c r="H4722">
        <v>9</v>
      </c>
    </row>
    <row r="4723" spans="1:8" hidden="1">
      <c r="A4723" t="s">
        <v>4657</v>
      </c>
      <c r="B4723" s="29" t="s">
        <v>8294</v>
      </c>
      <c r="C4723" s="29">
        <v>761</v>
      </c>
      <c r="D4723">
        <v>1</v>
      </c>
      <c r="E4723">
        <v>2</v>
      </c>
      <c r="F4723" s="29">
        <v>696</v>
      </c>
      <c r="G4723">
        <v>1</v>
      </c>
      <c r="H4723">
        <v>2</v>
      </c>
    </row>
    <row r="4724" spans="1:8" hidden="1">
      <c r="A4724" t="s">
        <v>4658</v>
      </c>
      <c r="B4724" s="29" t="s">
        <v>8294</v>
      </c>
      <c r="C4724" s="29">
        <v>3565</v>
      </c>
      <c r="D4724">
        <v>4</v>
      </c>
      <c r="E4724">
        <v>7</v>
      </c>
      <c r="F4724" s="29">
        <v>3353</v>
      </c>
      <c r="G4724">
        <v>4</v>
      </c>
      <c r="H4724">
        <v>7</v>
      </c>
    </row>
    <row r="4725" spans="1:8" hidden="1">
      <c r="A4725" t="s">
        <v>4659</v>
      </c>
      <c r="B4725" s="29" t="s">
        <v>8294</v>
      </c>
      <c r="C4725" s="29">
        <v>763</v>
      </c>
      <c r="D4725">
        <v>1</v>
      </c>
      <c r="E4725">
        <v>2</v>
      </c>
      <c r="F4725" s="29">
        <v>701</v>
      </c>
      <c r="G4725">
        <v>1</v>
      </c>
      <c r="H4725">
        <v>2</v>
      </c>
    </row>
    <row r="4726" spans="1:8" hidden="1">
      <c r="A4726" t="s">
        <v>4660</v>
      </c>
      <c r="B4726" s="29" t="s">
        <v>8294</v>
      </c>
      <c r="C4726" s="29">
        <v>3602</v>
      </c>
      <c r="D4726">
        <v>4</v>
      </c>
      <c r="E4726">
        <v>7</v>
      </c>
      <c r="F4726" s="29">
        <v>3004</v>
      </c>
      <c r="G4726">
        <v>3</v>
      </c>
      <c r="H4726">
        <v>6</v>
      </c>
    </row>
    <row r="4727" spans="1:8" hidden="1">
      <c r="A4727" t="s">
        <v>4661</v>
      </c>
      <c r="B4727" s="29" t="s">
        <v>8294</v>
      </c>
      <c r="C4727" s="29">
        <v>730</v>
      </c>
      <c r="D4727">
        <v>1</v>
      </c>
      <c r="E4727">
        <v>2</v>
      </c>
      <c r="F4727" s="29">
        <v>746</v>
      </c>
      <c r="G4727">
        <v>1</v>
      </c>
      <c r="H4727">
        <v>2</v>
      </c>
    </row>
    <row r="4728" spans="1:8" hidden="1">
      <c r="A4728" t="s">
        <v>4662</v>
      </c>
      <c r="B4728" s="29" t="s">
        <v>8294</v>
      </c>
      <c r="C4728" s="29">
        <v>772</v>
      </c>
      <c r="D4728">
        <v>1</v>
      </c>
      <c r="E4728">
        <v>2</v>
      </c>
      <c r="F4728" s="29">
        <v>486</v>
      </c>
      <c r="G4728">
        <v>1</v>
      </c>
      <c r="H4728">
        <v>1</v>
      </c>
    </row>
    <row r="4729" spans="1:8" hidden="1">
      <c r="A4729" t="s">
        <v>4663</v>
      </c>
      <c r="B4729" s="29" t="s">
        <v>8294</v>
      </c>
      <c r="C4729" s="29">
        <v>4184</v>
      </c>
      <c r="D4729">
        <v>4</v>
      </c>
      <c r="E4729">
        <v>8</v>
      </c>
      <c r="F4729" s="29">
        <v>4614</v>
      </c>
      <c r="G4729">
        <v>5</v>
      </c>
      <c r="H4729">
        <v>9</v>
      </c>
    </row>
    <row r="4730" spans="1:8" hidden="1">
      <c r="A4730" t="s">
        <v>4664</v>
      </c>
      <c r="B4730" s="29" t="s">
        <v>8294</v>
      </c>
      <c r="C4730" s="29">
        <v>489</v>
      </c>
      <c r="D4730">
        <v>1</v>
      </c>
      <c r="E4730">
        <v>1</v>
      </c>
      <c r="F4730" s="29">
        <v>367</v>
      </c>
      <c r="G4730">
        <v>1</v>
      </c>
      <c r="H4730">
        <v>1</v>
      </c>
    </row>
    <row r="4731" spans="1:8" hidden="1">
      <c r="A4731" t="s">
        <v>4665</v>
      </c>
      <c r="B4731" s="29" t="s">
        <v>8294</v>
      </c>
      <c r="C4731" s="29">
        <v>477</v>
      </c>
      <c r="D4731">
        <v>1</v>
      </c>
      <c r="E4731">
        <v>1</v>
      </c>
      <c r="F4731" s="29">
        <v>489</v>
      </c>
      <c r="G4731">
        <v>1</v>
      </c>
      <c r="H4731">
        <v>1</v>
      </c>
    </row>
    <row r="4732" spans="1:8" hidden="1">
      <c r="A4732" t="s">
        <v>4666</v>
      </c>
      <c r="B4732" s="29" t="s">
        <v>8294</v>
      </c>
      <c r="C4732" s="29">
        <v>2464</v>
      </c>
      <c r="D4732">
        <v>3</v>
      </c>
      <c r="E4732">
        <v>5</v>
      </c>
      <c r="F4732" s="29">
        <v>2985</v>
      </c>
      <c r="G4732">
        <v>3</v>
      </c>
      <c r="H4732">
        <v>6</v>
      </c>
    </row>
    <row r="4733" spans="1:8" hidden="1">
      <c r="A4733" t="s">
        <v>4667</v>
      </c>
      <c r="B4733" s="29" t="s">
        <v>8294</v>
      </c>
      <c r="C4733" s="29">
        <v>3616</v>
      </c>
      <c r="D4733">
        <v>4</v>
      </c>
      <c r="E4733">
        <v>7</v>
      </c>
      <c r="F4733" s="29">
        <v>3720</v>
      </c>
      <c r="G4733">
        <v>4</v>
      </c>
      <c r="H4733">
        <v>8</v>
      </c>
    </row>
    <row r="4734" spans="1:8" hidden="1">
      <c r="A4734" t="s">
        <v>4668</v>
      </c>
      <c r="B4734" s="29" t="s">
        <v>8294</v>
      </c>
      <c r="C4734" s="29">
        <v>1361</v>
      </c>
      <c r="D4734">
        <v>2</v>
      </c>
      <c r="E4734">
        <v>3</v>
      </c>
      <c r="F4734" s="29">
        <v>1357</v>
      </c>
      <c r="G4734">
        <v>2</v>
      </c>
      <c r="H4734">
        <v>3</v>
      </c>
    </row>
    <row r="4735" spans="1:8" hidden="1">
      <c r="A4735" t="s">
        <v>4669</v>
      </c>
      <c r="B4735" s="29" t="s">
        <v>8294</v>
      </c>
      <c r="C4735" s="29">
        <v>1043</v>
      </c>
      <c r="D4735">
        <v>1</v>
      </c>
      <c r="E4735">
        <v>2</v>
      </c>
      <c r="F4735" s="29">
        <v>906</v>
      </c>
      <c r="G4735">
        <v>1</v>
      </c>
      <c r="H4735">
        <v>2</v>
      </c>
    </row>
    <row r="4736" spans="1:8" hidden="1">
      <c r="A4736" t="s">
        <v>4670</v>
      </c>
      <c r="B4736" s="29" t="s">
        <v>8294</v>
      </c>
      <c r="C4736" s="29">
        <v>2085</v>
      </c>
      <c r="D4736">
        <v>3</v>
      </c>
      <c r="E4736">
        <v>5</v>
      </c>
      <c r="F4736" s="29">
        <v>2426</v>
      </c>
      <c r="G4736">
        <v>3</v>
      </c>
      <c r="H4736">
        <v>5</v>
      </c>
    </row>
    <row r="4737" spans="1:8" hidden="1">
      <c r="A4737" t="s">
        <v>4671</v>
      </c>
      <c r="B4737" s="29" t="s">
        <v>8294</v>
      </c>
      <c r="C4737" s="29">
        <v>1144</v>
      </c>
      <c r="D4737">
        <v>2</v>
      </c>
      <c r="E4737">
        <v>3</v>
      </c>
      <c r="F4737" s="29">
        <v>1154</v>
      </c>
      <c r="G4737">
        <v>2</v>
      </c>
      <c r="H4737">
        <v>3</v>
      </c>
    </row>
    <row r="4738" spans="1:8" hidden="1">
      <c r="A4738" t="s">
        <v>4672</v>
      </c>
      <c r="B4738" s="29" t="s">
        <v>8294</v>
      </c>
      <c r="C4738" s="29">
        <v>941</v>
      </c>
      <c r="D4738">
        <v>1</v>
      </c>
      <c r="E4738">
        <v>2</v>
      </c>
      <c r="F4738" s="29">
        <v>996</v>
      </c>
      <c r="G4738">
        <v>1</v>
      </c>
      <c r="H4738">
        <v>2</v>
      </c>
    </row>
    <row r="4739" spans="1:8" hidden="1">
      <c r="A4739" t="s">
        <v>4673</v>
      </c>
      <c r="B4739" s="29" t="s">
        <v>8294</v>
      </c>
      <c r="C4739" s="29">
        <v>220</v>
      </c>
      <c r="D4739">
        <v>1</v>
      </c>
      <c r="E4739">
        <v>1</v>
      </c>
      <c r="F4739" s="29">
        <v>369</v>
      </c>
      <c r="G4739">
        <v>1</v>
      </c>
      <c r="H4739">
        <v>1</v>
      </c>
    </row>
    <row r="4740" spans="1:8" hidden="1">
      <c r="A4740" t="s">
        <v>4674</v>
      </c>
      <c r="B4740" s="29" t="s">
        <v>8294</v>
      </c>
      <c r="C4740" s="29">
        <v>4890</v>
      </c>
      <c r="D4740">
        <v>5</v>
      </c>
      <c r="E4740">
        <v>9</v>
      </c>
      <c r="F4740" s="29">
        <v>5012</v>
      </c>
      <c r="G4740">
        <v>5</v>
      </c>
      <c r="H4740">
        <v>9</v>
      </c>
    </row>
    <row r="4741" spans="1:8" hidden="1">
      <c r="A4741" t="s">
        <v>4675</v>
      </c>
      <c r="B4741" s="29" t="s">
        <v>8294</v>
      </c>
      <c r="C4741" s="29">
        <v>2827</v>
      </c>
      <c r="D4741">
        <v>3</v>
      </c>
      <c r="E4741">
        <v>6</v>
      </c>
      <c r="F4741" s="29">
        <v>2699</v>
      </c>
      <c r="G4741">
        <v>3</v>
      </c>
      <c r="H4741">
        <v>6</v>
      </c>
    </row>
    <row r="4742" spans="1:8" hidden="1">
      <c r="A4742" t="s">
        <v>4676</v>
      </c>
      <c r="B4742" s="29" t="s">
        <v>8294</v>
      </c>
      <c r="C4742" s="29">
        <v>1008</v>
      </c>
      <c r="D4742">
        <v>1</v>
      </c>
      <c r="E4742">
        <v>2</v>
      </c>
      <c r="F4742" s="29">
        <v>1121</v>
      </c>
      <c r="G4742">
        <v>2</v>
      </c>
      <c r="H4742">
        <v>3</v>
      </c>
    </row>
    <row r="4743" spans="1:8" hidden="1">
      <c r="A4743" t="s">
        <v>4677</v>
      </c>
      <c r="B4743" s="29" t="s">
        <v>8294</v>
      </c>
      <c r="C4743" s="29">
        <v>2623</v>
      </c>
      <c r="D4743">
        <v>3</v>
      </c>
      <c r="E4743">
        <v>6</v>
      </c>
      <c r="F4743" s="29">
        <v>2049</v>
      </c>
      <c r="G4743">
        <v>3</v>
      </c>
      <c r="H4743">
        <v>5</v>
      </c>
    </row>
    <row r="4744" spans="1:8" hidden="1">
      <c r="A4744" t="s">
        <v>4678</v>
      </c>
      <c r="B4744" s="29" t="s">
        <v>8294</v>
      </c>
      <c r="C4744" s="29">
        <v>5023</v>
      </c>
      <c r="D4744">
        <v>5</v>
      </c>
      <c r="E4744">
        <v>9</v>
      </c>
      <c r="F4744" s="29">
        <v>4694</v>
      </c>
      <c r="G4744">
        <v>5</v>
      </c>
      <c r="H4744">
        <v>9</v>
      </c>
    </row>
    <row r="4745" spans="1:8" hidden="1">
      <c r="A4745" t="s">
        <v>4679</v>
      </c>
      <c r="B4745" s="29" t="s">
        <v>8294</v>
      </c>
      <c r="C4745" s="29">
        <v>1219</v>
      </c>
      <c r="D4745">
        <v>2</v>
      </c>
      <c r="E4745">
        <v>3</v>
      </c>
      <c r="F4745" s="29">
        <v>1235</v>
      </c>
      <c r="G4745">
        <v>2</v>
      </c>
      <c r="H4745">
        <v>3</v>
      </c>
    </row>
    <row r="4746" spans="1:8" hidden="1">
      <c r="A4746" t="s">
        <v>4680</v>
      </c>
      <c r="B4746" s="29" t="s">
        <v>8294</v>
      </c>
      <c r="C4746" s="29">
        <v>279</v>
      </c>
      <c r="D4746">
        <v>1</v>
      </c>
      <c r="E4746">
        <v>1</v>
      </c>
      <c r="F4746" s="29">
        <v>255</v>
      </c>
      <c r="G4746">
        <v>1</v>
      </c>
      <c r="H4746">
        <v>1</v>
      </c>
    </row>
    <row r="4747" spans="1:8" hidden="1">
      <c r="A4747" t="s">
        <v>4681</v>
      </c>
      <c r="B4747" s="29" t="s">
        <v>8294</v>
      </c>
      <c r="C4747" s="29">
        <v>538</v>
      </c>
      <c r="D4747">
        <v>1</v>
      </c>
      <c r="E4747">
        <v>1</v>
      </c>
      <c r="F4747" s="29">
        <v>646</v>
      </c>
      <c r="G4747">
        <v>1</v>
      </c>
      <c r="H4747">
        <v>2</v>
      </c>
    </row>
    <row r="4748" spans="1:8" hidden="1">
      <c r="A4748" t="s">
        <v>4682</v>
      </c>
      <c r="B4748" s="29" t="s">
        <v>8294</v>
      </c>
      <c r="C4748" s="29">
        <v>5471</v>
      </c>
      <c r="D4748">
        <v>5</v>
      </c>
      <c r="E4748">
        <v>9</v>
      </c>
      <c r="F4748" s="29">
        <v>5232</v>
      </c>
      <c r="G4748">
        <v>5</v>
      </c>
      <c r="H4748">
        <v>9</v>
      </c>
    </row>
    <row r="4749" spans="1:8" hidden="1">
      <c r="A4749" t="s">
        <v>4683</v>
      </c>
      <c r="B4749" s="29" t="s">
        <v>8294</v>
      </c>
      <c r="C4749" s="29">
        <v>1465</v>
      </c>
      <c r="D4749">
        <v>2</v>
      </c>
      <c r="E4749">
        <v>3</v>
      </c>
      <c r="F4749" s="29">
        <v>1391</v>
      </c>
      <c r="G4749">
        <v>2</v>
      </c>
      <c r="H4749">
        <v>3</v>
      </c>
    </row>
    <row r="4750" spans="1:8" hidden="1">
      <c r="A4750" t="s">
        <v>4684</v>
      </c>
      <c r="B4750" s="29" t="s">
        <v>8294</v>
      </c>
      <c r="C4750" s="29">
        <v>2579</v>
      </c>
      <c r="D4750">
        <v>3</v>
      </c>
      <c r="E4750">
        <v>6</v>
      </c>
      <c r="F4750" s="29">
        <v>2570</v>
      </c>
      <c r="G4750">
        <v>3</v>
      </c>
      <c r="H4750">
        <v>6</v>
      </c>
    </row>
    <row r="4751" spans="1:8" hidden="1">
      <c r="A4751" t="s">
        <v>4685</v>
      </c>
      <c r="B4751" s="29" t="s">
        <v>8294</v>
      </c>
      <c r="C4751" s="29">
        <v>243</v>
      </c>
      <c r="D4751">
        <v>1</v>
      </c>
      <c r="E4751">
        <v>1</v>
      </c>
      <c r="F4751" s="29">
        <v>323</v>
      </c>
      <c r="G4751">
        <v>1</v>
      </c>
      <c r="H4751">
        <v>1</v>
      </c>
    </row>
    <row r="4752" spans="1:8" hidden="1">
      <c r="A4752" t="s">
        <v>4686</v>
      </c>
      <c r="B4752" s="29" t="s">
        <v>8294</v>
      </c>
      <c r="C4752" s="29">
        <v>39</v>
      </c>
      <c r="D4752">
        <v>1</v>
      </c>
      <c r="E4752">
        <v>1</v>
      </c>
      <c r="F4752" s="29">
        <v>41</v>
      </c>
      <c r="G4752">
        <v>1</v>
      </c>
      <c r="H4752">
        <v>1</v>
      </c>
    </row>
    <row r="4753" spans="1:8" hidden="1">
      <c r="A4753" t="s">
        <v>4687</v>
      </c>
      <c r="B4753" s="29" t="s">
        <v>8294</v>
      </c>
      <c r="C4753" s="29">
        <v>1541</v>
      </c>
      <c r="D4753">
        <v>2</v>
      </c>
      <c r="E4753">
        <v>3</v>
      </c>
      <c r="F4753" s="29">
        <v>1148</v>
      </c>
      <c r="G4753">
        <v>2</v>
      </c>
      <c r="H4753">
        <v>3</v>
      </c>
    </row>
    <row r="4754" spans="1:8" hidden="1">
      <c r="A4754" t="s">
        <v>4688</v>
      </c>
      <c r="B4754" s="29" t="s">
        <v>8294</v>
      </c>
      <c r="C4754" s="29">
        <v>746</v>
      </c>
      <c r="D4754">
        <v>1</v>
      </c>
      <c r="E4754">
        <v>2</v>
      </c>
      <c r="F4754" s="29">
        <v>687</v>
      </c>
      <c r="G4754">
        <v>1</v>
      </c>
      <c r="H4754">
        <v>2</v>
      </c>
    </row>
    <row r="4755" spans="1:8" hidden="1">
      <c r="A4755" t="s">
        <v>4689</v>
      </c>
      <c r="B4755" s="29" t="s">
        <v>8294</v>
      </c>
      <c r="C4755" s="29">
        <v>3235</v>
      </c>
      <c r="D4755">
        <v>4</v>
      </c>
      <c r="E4755">
        <v>7</v>
      </c>
      <c r="F4755" s="29">
        <v>2972</v>
      </c>
      <c r="G4755">
        <v>3</v>
      </c>
      <c r="H4755">
        <v>6</v>
      </c>
    </row>
    <row r="4756" spans="1:8" hidden="1">
      <c r="A4756" t="s">
        <v>4690</v>
      </c>
      <c r="B4756" s="29" t="s">
        <v>8294</v>
      </c>
      <c r="C4756" s="29">
        <v>1573</v>
      </c>
      <c r="D4756">
        <v>2</v>
      </c>
      <c r="E4756">
        <v>4</v>
      </c>
      <c r="F4756" s="29">
        <v>1533</v>
      </c>
      <c r="G4756">
        <v>2</v>
      </c>
      <c r="H4756">
        <v>4</v>
      </c>
    </row>
    <row r="4757" spans="1:8" hidden="1">
      <c r="A4757" t="s">
        <v>4691</v>
      </c>
      <c r="B4757" s="29" t="s">
        <v>8294</v>
      </c>
      <c r="C4757" s="29">
        <v>3417</v>
      </c>
      <c r="D4757">
        <v>4</v>
      </c>
      <c r="E4757">
        <v>7</v>
      </c>
      <c r="F4757" s="29">
        <v>3594</v>
      </c>
      <c r="G4757">
        <v>4</v>
      </c>
      <c r="H4757">
        <v>8</v>
      </c>
    </row>
    <row r="4758" spans="1:8" hidden="1">
      <c r="A4758" t="s">
        <v>4692</v>
      </c>
      <c r="B4758" s="29" t="s">
        <v>8294</v>
      </c>
      <c r="C4758" s="29">
        <v>1306</v>
      </c>
      <c r="D4758">
        <v>2</v>
      </c>
      <c r="E4758">
        <v>3</v>
      </c>
      <c r="F4758" s="29">
        <v>1487</v>
      </c>
      <c r="G4758">
        <v>2</v>
      </c>
      <c r="H4758">
        <v>3</v>
      </c>
    </row>
    <row r="4759" spans="1:8" hidden="1">
      <c r="A4759" t="s">
        <v>4693</v>
      </c>
      <c r="B4759" s="29" t="s">
        <v>8294</v>
      </c>
      <c r="C4759" s="29">
        <v>1727</v>
      </c>
      <c r="D4759">
        <v>2</v>
      </c>
      <c r="E4759">
        <v>4</v>
      </c>
      <c r="F4759" s="29">
        <v>1554</v>
      </c>
      <c r="G4759">
        <v>2</v>
      </c>
      <c r="H4759">
        <v>4</v>
      </c>
    </row>
    <row r="4760" spans="1:8" hidden="1">
      <c r="A4760" t="s">
        <v>4694</v>
      </c>
      <c r="B4760" s="29" t="s">
        <v>8294</v>
      </c>
      <c r="C4760" s="29">
        <v>4646</v>
      </c>
      <c r="D4760">
        <v>5</v>
      </c>
      <c r="E4760">
        <v>9</v>
      </c>
      <c r="F4760" s="29">
        <v>3822</v>
      </c>
      <c r="G4760">
        <v>4</v>
      </c>
      <c r="H4760">
        <v>8</v>
      </c>
    </row>
    <row r="4761" spans="1:8" hidden="1">
      <c r="A4761" t="s">
        <v>4695</v>
      </c>
      <c r="B4761" s="29" t="s">
        <v>8294</v>
      </c>
      <c r="C4761" s="29">
        <v>702</v>
      </c>
      <c r="D4761">
        <v>1</v>
      </c>
      <c r="E4761">
        <v>2</v>
      </c>
      <c r="F4761" s="29">
        <v>626</v>
      </c>
      <c r="G4761">
        <v>1</v>
      </c>
      <c r="H4761">
        <v>2</v>
      </c>
    </row>
    <row r="4762" spans="1:8" hidden="1">
      <c r="A4762" t="s">
        <v>4696</v>
      </c>
      <c r="B4762" s="29" t="s">
        <v>8294</v>
      </c>
      <c r="C4762" s="29">
        <v>889</v>
      </c>
      <c r="D4762">
        <v>1</v>
      </c>
      <c r="E4762">
        <v>2</v>
      </c>
      <c r="F4762" s="29">
        <v>758</v>
      </c>
      <c r="G4762">
        <v>1</v>
      </c>
      <c r="H4762">
        <v>2</v>
      </c>
    </row>
    <row r="4763" spans="1:8" hidden="1">
      <c r="A4763" t="s">
        <v>4697</v>
      </c>
      <c r="B4763" s="29" t="s">
        <v>8294</v>
      </c>
      <c r="C4763" s="29">
        <v>1729</v>
      </c>
      <c r="D4763">
        <v>2</v>
      </c>
      <c r="E4763">
        <v>4</v>
      </c>
      <c r="F4763" s="29">
        <v>1953</v>
      </c>
      <c r="G4763">
        <v>3</v>
      </c>
      <c r="H4763">
        <v>5</v>
      </c>
    </row>
    <row r="4764" spans="1:8" hidden="1">
      <c r="A4764" t="s">
        <v>4698</v>
      </c>
      <c r="B4764" s="29" t="s">
        <v>8294</v>
      </c>
      <c r="C4764" s="29">
        <v>4339</v>
      </c>
      <c r="D4764">
        <v>4</v>
      </c>
      <c r="E4764">
        <v>8</v>
      </c>
      <c r="F4764" s="29">
        <v>4609</v>
      </c>
      <c r="G4764">
        <v>5</v>
      </c>
      <c r="H4764">
        <v>9</v>
      </c>
    </row>
    <row r="4765" spans="1:8" hidden="1">
      <c r="A4765" t="s">
        <v>4699</v>
      </c>
      <c r="B4765" s="29" t="s">
        <v>8294</v>
      </c>
      <c r="C4765" s="29">
        <v>988</v>
      </c>
      <c r="D4765">
        <v>1</v>
      </c>
      <c r="E4765">
        <v>2</v>
      </c>
      <c r="F4765" s="29">
        <v>1055</v>
      </c>
      <c r="G4765">
        <v>1</v>
      </c>
      <c r="H4765">
        <v>2</v>
      </c>
    </row>
    <row r="4766" spans="1:8" hidden="1">
      <c r="A4766" t="s">
        <v>4700</v>
      </c>
      <c r="B4766" s="29" t="s">
        <v>8294</v>
      </c>
      <c r="C4766" s="29">
        <v>674</v>
      </c>
      <c r="D4766">
        <v>1</v>
      </c>
      <c r="E4766">
        <v>2</v>
      </c>
      <c r="F4766" s="29">
        <v>735</v>
      </c>
      <c r="G4766">
        <v>1</v>
      </c>
      <c r="H4766">
        <v>2</v>
      </c>
    </row>
    <row r="4767" spans="1:8" hidden="1">
      <c r="A4767" t="s">
        <v>4701</v>
      </c>
      <c r="B4767" s="29" t="s">
        <v>8294</v>
      </c>
      <c r="C4767" s="29">
        <v>984</v>
      </c>
      <c r="D4767">
        <v>1</v>
      </c>
      <c r="E4767">
        <v>2</v>
      </c>
      <c r="F4767" s="29">
        <v>1625</v>
      </c>
      <c r="G4767">
        <v>2</v>
      </c>
      <c r="H4767">
        <v>4</v>
      </c>
    </row>
    <row r="4768" spans="1:8" hidden="1">
      <c r="A4768" t="s">
        <v>4702</v>
      </c>
      <c r="B4768" s="29" t="s">
        <v>8294</v>
      </c>
      <c r="C4768" s="29">
        <v>1212</v>
      </c>
      <c r="D4768">
        <v>2</v>
      </c>
      <c r="E4768">
        <v>3</v>
      </c>
      <c r="F4768" s="29">
        <v>1335</v>
      </c>
      <c r="G4768">
        <v>2</v>
      </c>
      <c r="H4768">
        <v>3</v>
      </c>
    </row>
    <row r="4769" spans="1:8" hidden="1">
      <c r="A4769" t="s">
        <v>4703</v>
      </c>
      <c r="B4769" s="29" t="s">
        <v>8294</v>
      </c>
      <c r="C4769" s="29">
        <v>162</v>
      </c>
      <c r="D4769">
        <v>1</v>
      </c>
      <c r="E4769">
        <v>1</v>
      </c>
      <c r="F4769" s="29">
        <v>235</v>
      </c>
      <c r="G4769">
        <v>1</v>
      </c>
      <c r="H4769">
        <v>1</v>
      </c>
    </row>
    <row r="4770" spans="1:8" hidden="1">
      <c r="A4770" t="s">
        <v>4704</v>
      </c>
      <c r="B4770" s="29" t="s">
        <v>8294</v>
      </c>
      <c r="C4770" s="29">
        <v>2213</v>
      </c>
      <c r="D4770">
        <v>3</v>
      </c>
      <c r="E4770">
        <v>5</v>
      </c>
      <c r="F4770" s="29">
        <v>1977</v>
      </c>
      <c r="G4770">
        <v>3</v>
      </c>
      <c r="H4770">
        <v>5</v>
      </c>
    </row>
    <row r="4771" spans="1:8" hidden="1">
      <c r="A4771" t="s">
        <v>4705</v>
      </c>
      <c r="B4771" s="29" t="s">
        <v>8294</v>
      </c>
      <c r="C4771" s="29">
        <v>963</v>
      </c>
      <c r="D4771">
        <v>1</v>
      </c>
      <c r="E4771">
        <v>2</v>
      </c>
      <c r="F4771" s="29">
        <v>839</v>
      </c>
      <c r="G4771">
        <v>1</v>
      </c>
      <c r="H4771">
        <v>2</v>
      </c>
    </row>
    <row r="4772" spans="1:8" hidden="1">
      <c r="A4772" t="s">
        <v>4706</v>
      </c>
      <c r="B4772" s="29" t="s">
        <v>8294</v>
      </c>
      <c r="C4772" s="29">
        <v>3562</v>
      </c>
      <c r="D4772">
        <v>4</v>
      </c>
      <c r="E4772">
        <v>7</v>
      </c>
      <c r="F4772" s="29">
        <v>3429</v>
      </c>
      <c r="G4772">
        <v>4</v>
      </c>
      <c r="H4772">
        <v>7</v>
      </c>
    </row>
    <row r="4773" spans="1:8" hidden="1">
      <c r="A4773" t="s">
        <v>4707</v>
      </c>
      <c r="B4773" s="29" t="s">
        <v>8294</v>
      </c>
      <c r="C4773" s="29">
        <v>1772</v>
      </c>
      <c r="D4773">
        <v>2</v>
      </c>
      <c r="E4773">
        <v>4</v>
      </c>
      <c r="F4773" s="29">
        <v>1429</v>
      </c>
      <c r="G4773">
        <v>2</v>
      </c>
      <c r="H4773">
        <v>3</v>
      </c>
    </row>
    <row r="4774" spans="1:8" hidden="1">
      <c r="A4774" t="s">
        <v>4708</v>
      </c>
      <c r="B4774" s="29" t="s">
        <v>8294</v>
      </c>
      <c r="C4774" s="29">
        <v>562</v>
      </c>
      <c r="D4774">
        <v>1</v>
      </c>
      <c r="E4774">
        <v>1</v>
      </c>
      <c r="F4774" s="29">
        <v>478</v>
      </c>
      <c r="G4774">
        <v>1</v>
      </c>
      <c r="H4774">
        <v>1</v>
      </c>
    </row>
    <row r="4775" spans="1:8" hidden="1">
      <c r="A4775" t="s">
        <v>4709</v>
      </c>
      <c r="B4775" s="29" t="s">
        <v>8294</v>
      </c>
      <c r="C4775" s="29">
        <v>5241</v>
      </c>
      <c r="D4775">
        <v>5</v>
      </c>
      <c r="E4775">
        <v>9</v>
      </c>
      <c r="F4775" s="29">
        <v>5251</v>
      </c>
      <c r="G4775">
        <v>5</v>
      </c>
      <c r="H4775">
        <v>9</v>
      </c>
    </row>
    <row r="4776" spans="1:8" hidden="1">
      <c r="A4776" t="s">
        <v>4710</v>
      </c>
      <c r="B4776" s="29" t="s">
        <v>8294</v>
      </c>
      <c r="C4776" s="29">
        <v>30</v>
      </c>
      <c r="D4776">
        <v>1</v>
      </c>
      <c r="E4776">
        <v>1</v>
      </c>
      <c r="F4776" s="29">
        <v>15</v>
      </c>
      <c r="G4776">
        <v>1</v>
      </c>
      <c r="H4776">
        <v>1</v>
      </c>
    </row>
    <row r="4777" spans="1:8" hidden="1">
      <c r="A4777" t="s">
        <v>4711</v>
      </c>
      <c r="B4777" s="29" t="s">
        <v>8294</v>
      </c>
      <c r="C4777" s="29">
        <v>3346</v>
      </c>
      <c r="D4777">
        <v>4</v>
      </c>
      <c r="E4777">
        <v>7</v>
      </c>
      <c r="F4777" s="29">
        <v>3058</v>
      </c>
      <c r="G4777">
        <v>4</v>
      </c>
      <c r="H4777">
        <v>7</v>
      </c>
    </row>
    <row r="4778" spans="1:8" hidden="1">
      <c r="A4778" t="s">
        <v>4712</v>
      </c>
      <c r="B4778" s="29" t="s">
        <v>8294</v>
      </c>
      <c r="C4778" s="29">
        <v>5714</v>
      </c>
      <c r="D4778">
        <v>5</v>
      </c>
      <c r="E4778">
        <v>10</v>
      </c>
      <c r="F4778" s="29">
        <v>5399</v>
      </c>
      <c r="G4778">
        <v>5</v>
      </c>
      <c r="H4778">
        <v>9</v>
      </c>
    </row>
    <row r="4779" spans="1:8" hidden="1">
      <c r="A4779" t="s">
        <v>4713</v>
      </c>
      <c r="B4779" s="29" t="s">
        <v>8294</v>
      </c>
      <c r="C4779" s="29">
        <v>1245</v>
      </c>
      <c r="D4779">
        <v>2</v>
      </c>
      <c r="E4779">
        <v>3</v>
      </c>
      <c r="F4779" s="29">
        <v>1126</v>
      </c>
      <c r="G4779">
        <v>2</v>
      </c>
      <c r="H4779">
        <v>3</v>
      </c>
    </row>
    <row r="4780" spans="1:8" hidden="1">
      <c r="A4780" t="s">
        <v>4714</v>
      </c>
      <c r="B4780" s="29" t="s">
        <v>8294</v>
      </c>
      <c r="C4780" s="29">
        <v>1925</v>
      </c>
      <c r="D4780">
        <v>2</v>
      </c>
      <c r="E4780">
        <v>4</v>
      </c>
      <c r="F4780" s="29">
        <v>1710</v>
      </c>
      <c r="G4780">
        <v>2</v>
      </c>
      <c r="H4780">
        <v>4</v>
      </c>
    </row>
    <row r="4781" spans="1:8" hidden="1">
      <c r="A4781" t="s">
        <v>4715</v>
      </c>
      <c r="B4781" s="29" t="s">
        <v>8294</v>
      </c>
      <c r="C4781" s="29">
        <v>1716</v>
      </c>
      <c r="D4781">
        <v>2</v>
      </c>
      <c r="E4781">
        <v>4</v>
      </c>
      <c r="F4781" s="29">
        <v>1849</v>
      </c>
      <c r="G4781">
        <v>2</v>
      </c>
      <c r="H4781">
        <v>4</v>
      </c>
    </row>
    <row r="4782" spans="1:8" hidden="1">
      <c r="A4782" t="s">
        <v>4716</v>
      </c>
      <c r="B4782" s="29" t="s">
        <v>8294</v>
      </c>
      <c r="C4782" s="29">
        <v>3165</v>
      </c>
      <c r="D4782">
        <v>4</v>
      </c>
      <c r="E4782">
        <v>7</v>
      </c>
      <c r="F4782" s="29">
        <v>2613</v>
      </c>
      <c r="G4782">
        <v>3</v>
      </c>
      <c r="H4782">
        <v>6</v>
      </c>
    </row>
    <row r="4783" spans="1:8" hidden="1">
      <c r="A4783" t="s">
        <v>4717</v>
      </c>
      <c r="B4783" s="29" t="s">
        <v>8294</v>
      </c>
      <c r="C4783" s="29">
        <v>1521</v>
      </c>
      <c r="D4783">
        <v>2</v>
      </c>
      <c r="E4783">
        <v>3</v>
      </c>
      <c r="F4783" s="29">
        <v>1932</v>
      </c>
      <c r="G4783">
        <v>2</v>
      </c>
      <c r="H4783">
        <v>4</v>
      </c>
    </row>
    <row r="4784" spans="1:8" hidden="1">
      <c r="A4784" t="s">
        <v>4718</v>
      </c>
      <c r="B4784" s="29" t="s">
        <v>8294</v>
      </c>
      <c r="C4784" s="29">
        <v>4891</v>
      </c>
      <c r="D4784">
        <v>5</v>
      </c>
      <c r="E4784">
        <v>9</v>
      </c>
      <c r="F4784" s="29">
        <v>5090</v>
      </c>
      <c r="G4784">
        <v>5</v>
      </c>
      <c r="H4784">
        <v>9</v>
      </c>
    </row>
    <row r="4785" spans="1:8" hidden="1">
      <c r="A4785" t="s">
        <v>4719</v>
      </c>
      <c r="B4785" s="29" t="s">
        <v>8294</v>
      </c>
      <c r="C4785" s="29">
        <v>1696</v>
      </c>
      <c r="D4785">
        <v>2</v>
      </c>
      <c r="E4785">
        <v>4</v>
      </c>
      <c r="F4785" s="29">
        <v>1612</v>
      </c>
      <c r="G4785">
        <v>2</v>
      </c>
      <c r="H4785">
        <v>4</v>
      </c>
    </row>
    <row r="4786" spans="1:8" hidden="1">
      <c r="A4786" t="s">
        <v>4720</v>
      </c>
      <c r="B4786" s="29" t="s">
        <v>8294</v>
      </c>
      <c r="C4786" s="29">
        <v>891</v>
      </c>
      <c r="D4786">
        <v>1</v>
      </c>
      <c r="E4786">
        <v>2</v>
      </c>
      <c r="F4786" s="29">
        <v>1312</v>
      </c>
      <c r="G4786">
        <v>2</v>
      </c>
      <c r="H4786">
        <v>3</v>
      </c>
    </row>
    <row r="4787" spans="1:8" hidden="1">
      <c r="A4787" t="s">
        <v>4721</v>
      </c>
      <c r="B4787" s="29" t="s">
        <v>8294</v>
      </c>
      <c r="C4787" s="29">
        <v>2548</v>
      </c>
      <c r="D4787">
        <v>3</v>
      </c>
      <c r="E4787">
        <v>6</v>
      </c>
      <c r="F4787" s="29">
        <v>1950</v>
      </c>
      <c r="G4787">
        <v>3</v>
      </c>
      <c r="H4787">
        <v>5</v>
      </c>
    </row>
    <row r="4788" spans="1:8" hidden="1">
      <c r="A4788" t="s">
        <v>4722</v>
      </c>
      <c r="B4788" s="29" t="s">
        <v>8294</v>
      </c>
      <c r="C4788" s="29">
        <v>2435</v>
      </c>
      <c r="D4788">
        <v>3</v>
      </c>
      <c r="E4788">
        <v>5</v>
      </c>
      <c r="F4788" s="29">
        <v>2069</v>
      </c>
      <c r="G4788">
        <v>3</v>
      </c>
      <c r="H4788">
        <v>5</v>
      </c>
    </row>
    <row r="4789" spans="1:8" hidden="1">
      <c r="A4789" t="s">
        <v>4723</v>
      </c>
      <c r="B4789" s="29" t="s">
        <v>8294</v>
      </c>
      <c r="C4789" s="29">
        <v>5366</v>
      </c>
      <c r="D4789">
        <v>5</v>
      </c>
      <c r="E4789">
        <v>9</v>
      </c>
      <c r="F4789" s="29">
        <v>4980</v>
      </c>
      <c r="G4789">
        <v>5</v>
      </c>
      <c r="H4789">
        <v>9</v>
      </c>
    </row>
    <row r="4790" spans="1:8" hidden="1">
      <c r="A4790" t="s">
        <v>4724</v>
      </c>
      <c r="B4790" s="29" t="s">
        <v>8294</v>
      </c>
      <c r="C4790" s="29">
        <v>950</v>
      </c>
      <c r="D4790">
        <v>1</v>
      </c>
      <c r="E4790">
        <v>2</v>
      </c>
      <c r="F4790" s="29">
        <v>891</v>
      </c>
      <c r="G4790">
        <v>1</v>
      </c>
      <c r="H4790">
        <v>2</v>
      </c>
    </row>
    <row r="4791" spans="1:8" hidden="1">
      <c r="A4791" t="s">
        <v>4725</v>
      </c>
      <c r="B4791" s="29" t="s">
        <v>8294</v>
      </c>
      <c r="C4791" s="29">
        <v>5643</v>
      </c>
      <c r="D4791">
        <v>5</v>
      </c>
      <c r="E4791">
        <v>10</v>
      </c>
      <c r="F4791" s="29">
        <v>5711</v>
      </c>
      <c r="G4791">
        <v>5</v>
      </c>
      <c r="H4791">
        <v>10</v>
      </c>
    </row>
    <row r="4792" spans="1:8" hidden="1">
      <c r="A4792" t="s">
        <v>4726</v>
      </c>
      <c r="B4792" s="29" t="s">
        <v>8294</v>
      </c>
      <c r="C4792" s="29">
        <v>4041</v>
      </c>
      <c r="D4792">
        <v>4</v>
      </c>
      <c r="E4792">
        <v>8</v>
      </c>
      <c r="F4792" s="29">
        <v>3668</v>
      </c>
      <c r="G4792">
        <v>4</v>
      </c>
      <c r="H4792">
        <v>8</v>
      </c>
    </row>
    <row r="4793" spans="1:8" hidden="1">
      <c r="A4793" t="s">
        <v>4727</v>
      </c>
      <c r="B4793" s="29" t="s">
        <v>8294</v>
      </c>
      <c r="C4793" s="29">
        <v>4867</v>
      </c>
      <c r="D4793">
        <v>5</v>
      </c>
      <c r="E4793">
        <v>9</v>
      </c>
      <c r="F4793" s="29">
        <v>4970</v>
      </c>
      <c r="G4793">
        <v>5</v>
      </c>
      <c r="H4793">
        <v>9</v>
      </c>
    </row>
    <row r="4794" spans="1:8" hidden="1">
      <c r="A4794" t="s">
        <v>4728</v>
      </c>
      <c r="B4794" s="29" t="s">
        <v>8294</v>
      </c>
      <c r="C4794" s="29">
        <v>4043</v>
      </c>
      <c r="D4794">
        <v>4</v>
      </c>
      <c r="E4794">
        <v>8</v>
      </c>
      <c r="F4794" s="29">
        <v>3108</v>
      </c>
      <c r="G4794">
        <v>4</v>
      </c>
      <c r="H4794">
        <v>7</v>
      </c>
    </row>
    <row r="4795" spans="1:8" hidden="1">
      <c r="A4795" t="s">
        <v>4729</v>
      </c>
      <c r="B4795" s="29" t="s">
        <v>8294</v>
      </c>
      <c r="C4795" s="29">
        <v>1445</v>
      </c>
      <c r="D4795">
        <v>2</v>
      </c>
      <c r="E4795">
        <v>3</v>
      </c>
      <c r="F4795" s="29">
        <v>1394</v>
      </c>
      <c r="G4795">
        <v>2</v>
      </c>
      <c r="H4795">
        <v>3</v>
      </c>
    </row>
    <row r="4796" spans="1:8" hidden="1">
      <c r="A4796" t="s">
        <v>4730</v>
      </c>
      <c r="B4796" s="29" t="s">
        <v>8294</v>
      </c>
      <c r="C4796" s="29">
        <v>1268</v>
      </c>
      <c r="D4796">
        <v>2</v>
      </c>
      <c r="E4796">
        <v>3</v>
      </c>
      <c r="F4796" s="29">
        <v>1084</v>
      </c>
      <c r="G4796">
        <v>2</v>
      </c>
      <c r="H4796">
        <v>3</v>
      </c>
    </row>
    <row r="4797" spans="1:8" hidden="1">
      <c r="A4797" t="s">
        <v>4731</v>
      </c>
      <c r="B4797" s="29" t="s">
        <v>8294</v>
      </c>
      <c r="C4797" s="29">
        <v>3987</v>
      </c>
      <c r="D4797">
        <v>4</v>
      </c>
      <c r="E4797">
        <v>8</v>
      </c>
      <c r="F4797" s="29">
        <v>3996</v>
      </c>
      <c r="G4797">
        <v>4</v>
      </c>
      <c r="H4797">
        <v>8</v>
      </c>
    </row>
    <row r="4798" spans="1:8" hidden="1">
      <c r="A4798" t="s">
        <v>4732</v>
      </c>
      <c r="B4798" s="29" t="s">
        <v>8294</v>
      </c>
      <c r="C4798" s="29">
        <v>1803</v>
      </c>
      <c r="D4798">
        <v>2</v>
      </c>
      <c r="E4798">
        <v>4</v>
      </c>
      <c r="F4798" s="29">
        <v>1718</v>
      </c>
      <c r="G4798">
        <v>2</v>
      </c>
      <c r="H4798">
        <v>4</v>
      </c>
    </row>
    <row r="4799" spans="1:8" hidden="1">
      <c r="A4799" t="s">
        <v>4733</v>
      </c>
      <c r="B4799" s="29" t="s">
        <v>8294</v>
      </c>
      <c r="C4799" s="29">
        <v>375</v>
      </c>
      <c r="D4799">
        <v>1</v>
      </c>
      <c r="E4799">
        <v>1</v>
      </c>
      <c r="F4799" s="29">
        <v>382</v>
      </c>
      <c r="G4799">
        <v>1</v>
      </c>
      <c r="H4799">
        <v>1</v>
      </c>
    </row>
    <row r="4800" spans="1:8" hidden="1">
      <c r="A4800" t="s">
        <v>4734</v>
      </c>
      <c r="B4800" s="29" t="s">
        <v>8294</v>
      </c>
      <c r="C4800" s="29">
        <v>1099</v>
      </c>
      <c r="D4800">
        <v>2</v>
      </c>
      <c r="E4800">
        <v>3</v>
      </c>
      <c r="F4800" s="29">
        <v>880</v>
      </c>
      <c r="G4800">
        <v>1</v>
      </c>
      <c r="H4800">
        <v>2</v>
      </c>
    </row>
    <row r="4801" spans="1:8" hidden="1">
      <c r="A4801" t="s">
        <v>4735</v>
      </c>
      <c r="B4801" s="29" t="s">
        <v>8294</v>
      </c>
      <c r="C4801" s="29">
        <v>1019</v>
      </c>
      <c r="D4801">
        <v>1</v>
      </c>
      <c r="E4801">
        <v>2</v>
      </c>
      <c r="F4801" s="29">
        <v>1138</v>
      </c>
      <c r="G4801">
        <v>2</v>
      </c>
      <c r="H4801">
        <v>3</v>
      </c>
    </row>
    <row r="4802" spans="1:8" hidden="1">
      <c r="A4802" t="s">
        <v>4736</v>
      </c>
      <c r="B4802" s="29" t="s">
        <v>8294</v>
      </c>
      <c r="C4802" s="29">
        <v>2211</v>
      </c>
      <c r="D4802">
        <v>3</v>
      </c>
      <c r="E4802">
        <v>5</v>
      </c>
      <c r="F4802" s="29">
        <v>1855</v>
      </c>
      <c r="G4802">
        <v>2</v>
      </c>
      <c r="H4802">
        <v>4</v>
      </c>
    </row>
    <row r="4803" spans="1:8" hidden="1">
      <c r="A4803" t="s">
        <v>4737</v>
      </c>
      <c r="B4803" s="29" t="s">
        <v>8294</v>
      </c>
      <c r="C4803" s="29">
        <v>3158</v>
      </c>
      <c r="D4803">
        <v>4</v>
      </c>
      <c r="E4803">
        <v>7</v>
      </c>
      <c r="F4803" s="29">
        <v>2926</v>
      </c>
      <c r="G4803">
        <v>3</v>
      </c>
      <c r="H4803">
        <v>6</v>
      </c>
    </row>
    <row r="4804" spans="1:8" hidden="1">
      <c r="A4804" t="s">
        <v>4738</v>
      </c>
      <c r="B4804" s="29" t="s">
        <v>8294</v>
      </c>
      <c r="C4804" s="29">
        <v>1027</v>
      </c>
      <c r="D4804">
        <v>1</v>
      </c>
      <c r="E4804">
        <v>2</v>
      </c>
      <c r="F4804" s="29">
        <v>812</v>
      </c>
      <c r="G4804">
        <v>1</v>
      </c>
      <c r="H4804">
        <v>2</v>
      </c>
    </row>
    <row r="4805" spans="1:8" hidden="1">
      <c r="A4805" t="s">
        <v>4739</v>
      </c>
      <c r="B4805" s="29" t="s">
        <v>8294</v>
      </c>
      <c r="C4805" s="29">
        <v>570</v>
      </c>
      <c r="D4805">
        <v>1</v>
      </c>
      <c r="E4805">
        <v>1</v>
      </c>
      <c r="F4805" s="29">
        <v>697</v>
      </c>
      <c r="G4805">
        <v>1</v>
      </c>
      <c r="H4805">
        <v>2</v>
      </c>
    </row>
    <row r="4806" spans="1:8" hidden="1">
      <c r="A4806" t="s">
        <v>4740</v>
      </c>
      <c r="B4806" s="29" t="s">
        <v>8294</v>
      </c>
      <c r="C4806" s="29">
        <v>65</v>
      </c>
      <c r="D4806">
        <v>1</v>
      </c>
      <c r="E4806">
        <v>1</v>
      </c>
      <c r="F4806" s="29">
        <v>95</v>
      </c>
      <c r="G4806">
        <v>1</v>
      </c>
      <c r="H4806">
        <v>1</v>
      </c>
    </row>
    <row r="4807" spans="1:8" hidden="1">
      <c r="A4807" t="s">
        <v>4741</v>
      </c>
      <c r="B4807" s="29" t="s">
        <v>8294</v>
      </c>
      <c r="C4807" s="29">
        <v>1420</v>
      </c>
      <c r="D4807">
        <v>2</v>
      </c>
      <c r="E4807">
        <v>3</v>
      </c>
      <c r="F4807" s="29">
        <v>1330</v>
      </c>
      <c r="G4807">
        <v>2</v>
      </c>
      <c r="H4807">
        <v>3</v>
      </c>
    </row>
    <row r="4808" spans="1:8" hidden="1">
      <c r="A4808" t="s">
        <v>4742</v>
      </c>
      <c r="B4808" s="29" t="s">
        <v>8294</v>
      </c>
      <c r="C4808" s="29">
        <v>187</v>
      </c>
      <c r="D4808">
        <v>1</v>
      </c>
      <c r="E4808">
        <v>1</v>
      </c>
      <c r="F4808" s="29">
        <v>246</v>
      </c>
      <c r="G4808">
        <v>1</v>
      </c>
      <c r="H4808">
        <v>1</v>
      </c>
    </row>
    <row r="4809" spans="1:8" hidden="1">
      <c r="A4809" t="s">
        <v>4743</v>
      </c>
      <c r="B4809" s="29" t="s">
        <v>8294</v>
      </c>
      <c r="C4809" s="29">
        <v>632</v>
      </c>
      <c r="D4809">
        <v>1</v>
      </c>
      <c r="E4809">
        <v>1</v>
      </c>
      <c r="F4809" s="29">
        <v>550</v>
      </c>
      <c r="G4809">
        <v>1</v>
      </c>
      <c r="H4809">
        <v>1</v>
      </c>
    </row>
    <row r="4810" spans="1:8" hidden="1">
      <c r="A4810" t="s">
        <v>4744</v>
      </c>
      <c r="B4810" s="29" t="s">
        <v>8294</v>
      </c>
      <c r="C4810" s="29">
        <v>2347</v>
      </c>
      <c r="D4810">
        <v>3</v>
      </c>
      <c r="E4810">
        <v>5</v>
      </c>
      <c r="F4810" s="29">
        <v>2565</v>
      </c>
      <c r="G4810">
        <v>3</v>
      </c>
      <c r="H4810">
        <v>6</v>
      </c>
    </row>
    <row r="4811" spans="1:8" hidden="1">
      <c r="A4811" t="s">
        <v>4745</v>
      </c>
      <c r="B4811" s="29" t="s">
        <v>8294</v>
      </c>
      <c r="C4811" s="29">
        <v>660</v>
      </c>
      <c r="D4811">
        <v>1</v>
      </c>
      <c r="E4811">
        <v>1</v>
      </c>
      <c r="F4811" s="29">
        <v>1045</v>
      </c>
      <c r="G4811">
        <v>1</v>
      </c>
      <c r="H4811">
        <v>2</v>
      </c>
    </row>
    <row r="4812" spans="1:8" hidden="1">
      <c r="A4812" t="s">
        <v>4746</v>
      </c>
      <c r="B4812" s="29" t="s">
        <v>8294</v>
      </c>
      <c r="C4812" s="29">
        <v>2499</v>
      </c>
      <c r="D4812">
        <v>3</v>
      </c>
      <c r="E4812">
        <v>5</v>
      </c>
      <c r="F4812" s="29">
        <v>2614</v>
      </c>
      <c r="G4812">
        <v>3</v>
      </c>
      <c r="H4812">
        <v>6</v>
      </c>
    </row>
    <row r="4813" spans="1:8" hidden="1">
      <c r="A4813" t="s">
        <v>4747</v>
      </c>
      <c r="B4813" s="29" t="s">
        <v>8294</v>
      </c>
      <c r="C4813" s="29">
        <v>578</v>
      </c>
      <c r="D4813">
        <v>1</v>
      </c>
      <c r="E4813">
        <v>1</v>
      </c>
      <c r="F4813" s="29">
        <v>418</v>
      </c>
      <c r="G4813">
        <v>1</v>
      </c>
      <c r="H4813">
        <v>1</v>
      </c>
    </row>
    <row r="4814" spans="1:8" hidden="1">
      <c r="A4814" t="s">
        <v>4748</v>
      </c>
      <c r="B4814" s="29" t="s">
        <v>8294</v>
      </c>
      <c r="C4814" s="29">
        <v>2663</v>
      </c>
      <c r="D4814">
        <v>3</v>
      </c>
      <c r="E4814">
        <v>6</v>
      </c>
      <c r="F4814" s="29">
        <v>2278</v>
      </c>
      <c r="G4814">
        <v>3</v>
      </c>
      <c r="H4814">
        <v>5</v>
      </c>
    </row>
    <row r="4815" spans="1:8" hidden="1">
      <c r="A4815" t="s">
        <v>4749</v>
      </c>
      <c r="B4815" s="29" t="s">
        <v>8294</v>
      </c>
      <c r="C4815" s="29">
        <v>1338</v>
      </c>
      <c r="D4815">
        <v>2</v>
      </c>
      <c r="E4815">
        <v>3</v>
      </c>
      <c r="F4815" s="29">
        <v>1107</v>
      </c>
      <c r="G4815">
        <v>2</v>
      </c>
      <c r="H4815">
        <v>3</v>
      </c>
    </row>
    <row r="4816" spans="1:8" hidden="1">
      <c r="A4816" t="s">
        <v>4750</v>
      </c>
      <c r="B4816" s="29" t="s">
        <v>8294</v>
      </c>
      <c r="C4816" s="29">
        <v>3283</v>
      </c>
      <c r="D4816">
        <v>4</v>
      </c>
      <c r="E4816">
        <v>7</v>
      </c>
      <c r="F4816" s="29">
        <v>3277</v>
      </c>
      <c r="G4816">
        <v>4</v>
      </c>
      <c r="H4816">
        <v>7</v>
      </c>
    </row>
    <row r="4817" spans="1:8" hidden="1">
      <c r="A4817" t="s">
        <v>4751</v>
      </c>
      <c r="B4817" s="29" t="s">
        <v>8294</v>
      </c>
      <c r="C4817" s="29">
        <v>844</v>
      </c>
      <c r="D4817">
        <v>1</v>
      </c>
      <c r="E4817">
        <v>2</v>
      </c>
      <c r="F4817" s="29">
        <v>939</v>
      </c>
      <c r="G4817">
        <v>1</v>
      </c>
      <c r="H4817">
        <v>2</v>
      </c>
    </row>
    <row r="4818" spans="1:8" hidden="1">
      <c r="A4818" t="s">
        <v>4752</v>
      </c>
      <c r="B4818" s="29" t="s">
        <v>8294</v>
      </c>
      <c r="C4818" s="29">
        <v>300</v>
      </c>
      <c r="D4818">
        <v>1</v>
      </c>
      <c r="E4818">
        <v>1</v>
      </c>
      <c r="F4818" s="29">
        <v>560</v>
      </c>
      <c r="G4818">
        <v>1</v>
      </c>
      <c r="H4818">
        <v>1</v>
      </c>
    </row>
    <row r="4819" spans="1:8" hidden="1">
      <c r="A4819" t="s">
        <v>4753</v>
      </c>
      <c r="B4819" s="29" t="s">
        <v>8294</v>
      </c>
      <c r="C4819" s="29">
        <v>1165</v>
      </c>
      <c r="D4819">
        <v>2</v>
      </c>
      <c r="E4819">
        <v>3</v>
      </c>
      <c r="F4819" s="29">
        <v>1083</v>
      </c>
      <c r="G4819">
        <v>2</v>
      </c>
      <c r="H4819">
        <v>3</v>
      </c>
    </row>
    <row r="4820" spans="1:8" hidden="1">
      <c r="A4820" t="s">
        <v>4754</v>
      </c>
      <c r="B4820" s="29" t="s">
        <v>8294</v>
      </c>
      <c r="C4820" s="29">
        <v>1647</v>
      </c>
      <c r="D4820">
        <v>2</v>
      </c>
      <c r="E4820">
        <v>4</v>
      </c>
      <c r="F4820" s="29">
        <v>1137</v>
      </c>
      <c r="G4820">
        <v>2</v>
      </c>
      <c r="H4820">
        <v>3</v>
      </c>
    </row>
    <row r="4821" spans="1:8" hidden="1">
      <c r="A4821" t="s">
        <v>4755</v>
      </c>
      <c r="B4821" s="29" t="s">
        <v>8294</v>
      </c>
      <c r="C4821" s="29">
        <v>723</v>
      </c>
      <c r="D4821">
        <v>1</v>
      </c>
      <c r="E4821">
        <v>2</v>
      </c>
      <c r="F4821" s="29">
        <v>640</v>
      </c>
      <c r="G4821">
        <v>1</v>
      </c>
      <c r="H4821">
        <v>2</v>
      </c>
    </row>
    <row r="4822" spans="1:8" hidden="1">
      <c r="A4822" t="s">
        <v>4756</v>
      </c>
      <c r="B4822" s="29" t="s">
        <v>8294</v>
      </c>
      <c r="C4822" s="29">
        <v>1617</v>
      </c>
      <c r="D4822">
        <v>2</v>
      </c>
      <c r="E4822">
        <v>4</v>
      </c>
      <c r="F4822" s="29">
        <v>1217</v>
      </c>
      <c r="G4822">
        <v>2</v>
      </c>
      <c r="H4822">
        <v>3</v>
      </c>
    </row>
    <row r="4823" spans="1:8" hidden="1">
      <c r="A4823" t="s">
        <v>4757</v>
      </c>
      <c r="B4823" s="29" t="s">
        <v>8294</v>
      </c>
      <c r="C4823" s="29">
        <v>773</v>
      </c>
      <c r="D4823">
        <v>1</v>
      </c>
      <c r="E4823">
        <v>2</v>
      </c>
      <c r="F4823" s="29">
        <v>889</v>
      </c>
      <c r="G4823">
        <v>1</v>
      </c>
      <c r="H4823">
        <v>2</v>
      </c>
    </row>
    <row r="4824" spans="1:8" hidden="1">
      <c r="A4824" t="s">
        <v>4758</v>
      </c>
      <c r="B4824" s="29" t="s">
        <v>8294</v>
      </c>
      <c r="C4824" s="29">
        <v>794</v>
      </c>
      <c r="D4824">
        <v>1</v>
      </c>
      <c r="E4824">
        <v>2</v>
      </c>
      <c r="F4824" s="29">
        <v>648</v>
      </c>
      <c r="G4824">
        <v>1</v>
      </c>
      <c r="H4824">
        <v>2</v>
      </c>
    </row>
    <row r="4825" spans="1:8" hidden="1">
      <c r="A4825" t="s">
        <v>4759</v>
      </c>
      <c r="B4825" s="29" t="s">
        <v>8294</v>
      </c>
      <c r="C4825" s="29">
        <v>4126</v>
      </c>
      <c r="D4825">
        <v>4</v>
      </c>
      <c r="E4825">
        <v>8</v>
      </c>
      <c r="F4825" s="29">
        <v>4290</v>
      </c>
      <c r="G4825">
        <v>4</v>
      </c>
      <c r="H4825">
        <v>8</v>
      </c>
    </row>
    <row r="4826" spans="1:8" hidden="1">
      <c r="A4826" t="s">
        <v>4760</v>
      </c>
      <c r="B4826" s="29" t="s">
        <v>8294</v>
      </c>
      <c r="C4826" s="29">
        <v>565</v>
      </c>
      <c r="D4826">
        <v>1</v>
      </c>
      <c r="E4826">
        <v>1</v>
      </c>
      <c r="F4826" s="29">
        <v>513</v>
      </c>
      <c r="G4826">
        <v>1</v>
      </c>
      <c r="H4826">
        <v>1</v>
      </c>
    </row>
    <row r="4827" spans="1:8" hidden="1">
      <c r="A4827" t="s">
        <v>4761</v>
      </c>
      <c r="B4827" s="29" t="s">
        <v>8294</v>
      </c>
      <c r="C4827" s="29">
        <v>343</v>
      </c>
      <c r="D4827">
        <v>1</v>
      </c>
      <c r="E4827">
        <v>1</v>
      </c>
      <c r="F4827" s="29">
        <v>339</v>
      </c>
      <c r="G4827">
        <v>1</v>
      </c>
      <c r="H4827">
        <v>1</v>
      </c>
    </row>
    <row r="4828" spans="1:8" hidden="1">
      <c r="A4828" t="s">
        <v>4762</v>
      </c>
      <c r="B4828" s="29" t="s">
        <v>8294</v>
      </c>
      <c r="C4828" s="29">
        <v>740</v>
      </c>
      <c r="D4828">
        <v>1</v>
      </c>
      <c r="E4828">
        <v>2</v>
      </c>
      <c r="F4828" s="29">
        <v>667</v>
      </c>
      <c r="G4828">
        <v>1</v>
      </c>
      <c r="H4828">
        <v>2</v>
      </c>
    </row>
    <row r="4829" spans="1:8" hidden="1">
      <c r="A4829" t="s">
        <v>4763</v>
      </c>
      <c r="B4829" s="29" t="s">
        <v>8294</v>
      </c>
      <c r="C4829" s="29">
        <v>3001</v>
      </c>
      <c r="D4829">
        <v>3</v>
      </c>
      <c r="E4829">
        <v>6</v>
      </c>
      <c r="F4829" s="29">
        <v>3034</v>
      </c>
      <c r="G4829">
        <v>3</v>
      </c>
      <c r="H4829">
        <v>6</v>
      </c>
    </row>
    <row r="4830" spans="1:8" hidden="1">
      <c r="A4830" t="s">
        <v>4764</v>
      </c>
      <c r="B4830" s="29" t="s">
        <v>8294</v>
      </c>
      <c r="C4830" s="29">
        <v>992</v>
      </c>
      <c r="D4830">
        <v>1</v>
      </c>
      <c r="E4830">
        <v>2</v>
      </c>
      <c r="F4830" s="29">
        <v>647</v>
      </c>
      <c r="G4830">
        <v>1</v>
      </c>
      <c r="H4830">
        <v>2</v>
      </c>
    </row>
    <row r="4831" spans="1:8" hidden="1">
      <c r="A4831" t="s">
        <v>4765</v>
      </c>
      <c r="B4831" s="29" t="s">
        <v>8294</v>
      </c>
      <c r="C4831" s="29">
        <v>753</v>
      </c>
      <c r="D4831">
        <v>1</v>
      </c>
      <c r="E4831">
        <v>2</v>
      </c>
      <c r="F4831" s="29">
        <v>664</v>
      </c>
      <c r="G4831">
        <v>1</v>
      </c>
      <c r="H4831">
        <v>2</v>
      </c>
    </row>
    <row r="4832" spans="1:8" hidden="1">
      <c r="A4832" t="s">
        <v>4766</v>
      </c>
      <c r="B4832" s="29" t="s">
        <v>8294</v>
      </c>
      <c r="C4832" s="29">
        <v>4572</v>
      </c>
      <c r="D4832">
        <v>5</v>
      </c>
      <c r="E4832">
        <v>9</v>
      </c>
      <c r="F4832" s="29">
        <v>3978</v>
      </c>
      <c r="G4832">
        <v>4</v>
      </c>
      <c r="H4832">
        <v>8</v>
      </c>
    </row>
    <row r="4833" spans="1:8" hidden="1">
      <c r="A4833" t="s">
        <v>4767</v>
      </c>
      <c r="B4833" s="29" t="s">
        <v>8292</v>
      </c>
      <c r="C4833" s="29">
        <v>3667</v>
      </c>
      <c r="D4833">
        <v>4</v>
      </c>
      <c r="E4833">
        <v>7</v>
      </c>
      <c r="F4833" s="29">
        <v>3833</v>
      </c>
      <c r="G4833">
        <v>4</v>
      </c>
      <c r="H4833">
        <v>7</v>
      </c>
    </row>
    <row r="4834" spans="1:8" hidden="1">
      <c r="A4834" t="s">
        <v>4768</v>
      </c>
      <c r="B4834" s="29" t="s">
        <v>8292</v>
      </c>
      <c r="C4834" s="29">
        <v>1702</v>
      </c>
      <c r="D4834">
        <v>3</v>
      </c>
      <c r="E4834">
        <v>5</v>
      </c>
      <c r="F4834" s="29">
        <v>1288</v>
      </c>
      <c r="G4834">
        <v>2</v>
      </c>
      <c r="H4834">
        <v>4</v>
      </c>
    </row>
    <row r="4835" spans="1:8" hidden="1">
      <c r="A4835" t="s">
        <v>4769</v>
      </c>
      <c r="B4835" s="29" t="s">
        <v>8292</v>
      </c>
      <c r="C4835" s="29">
        <v>2985</v>
      </c>
      <c r="D4835">
        <v>3</v>
      </c>
      <c r="E4835">
        <v>6</v>
      </c>
      <c r="F4835" s="29">
        <v>3332</v>
      </c>
      <c r="G4835">
        <v>4</v>
      </c>
      <c r="H4835">
        <v>7</v>
      </c>
    </row>
    <row r="4836" spans="1:8" hidden="1">
      <c r="A4836" t="s">
        <v>4770</v>
      </c>
      <c r="B4836" s="29" t="s">
        <v>8294</v>
      </c>
      <c r="C4836" s="29">
        <v>2917</v>
      </c>
      <c r="D4836">
        <v>3</v>
      </c>
      <c r="E4836">
        <v>6</v>
      </c>
      <c r="F4836" s="29">
        <v>2785</v>
      </c>
      <c r="G4836">
        <v>3</v>
      </c>
      <c r="H4836">
        <v>6</v>
      </c>
    </row>
    <row r="4837" spans="1:8" hidden="1">
      <c r="A4837" t="s">
        <v>4771</v>
      </c>
      <c r="B4837" s="29" t="s">
        <v>8292</v>
      </c>
      <c r="C4837" s="29">
        <v>5108</v>
      </c>
      <c r="D4837">
        <v>4</v>
      </c>
      <c r="E4837">
        <v>8</v>
      </c>
      <c r="F4837" s="29">
        <v>4917</v>
      </c>
      <c r="G4837">
        <v>4</v>
      </c>
      <c r="H4837">
        <v>8</v>
      </c>
    </row>
    <row r="4838" spans="1:8" hidden="1">
      <c r="A4838" t="s">
        <v>4772</v>
      </c>
      <c r="B4838" s="29" t="s">
        <v>8294</v>
      </c>
      <c r="C4838" s="29">
        <v>1040</v>
      </c>
      <c r="D4838">
        <v>1</v>
      </c>
      <c r="E4838">
        <v>2</v>
      </c>
      <c r="F4838" s="29">
        <v>1750</v>
      </c>
      <c r="G4838">
        <v>2</v>
      </c>
      <c r="H4838">
        <v>4</v>
      </c>
    </row>
    <row r="4839" spans="1:8" hidden="1">
      <c r="A4839" t="s">
        <v>4773</v>
      </c>
      <c r="B4839" s="29" t="s">
        <v>8292</v>
      </c>
      <c r="C4839" s="29">
        <v>4336</v>
      </c>
      <c r="D4839">
        <v>4</v>
      </c>
      <c r="E4839">
        <v>8</v>
      </c>
      <c r="F4839" s="29">
        <v>3895</v>
      </c>
      <c r="G4839">
        <v>4</v>
      </c>
      <c r="H4839">
        <v>7</v>
      </c>
    </row>
    <row r="4840" spans="1:8" hidden="1">
      <c r="A4840" t="s">
        <v>4774</v>
      </c>
      <c r="B4840" s="29" t="s">
        <v>8294</v>
      </c>
      <c r="C4840" s="29">
        <v>1652</v>
      </c>
      <c r="D4840">
        <v>2</v>
      </c>
      <c r="E4840">
        <v>4</v>
      </c>
      <c r="F4840" s="29">
        <v>1586</v>
      </c>
      <c r="G4840">
        <v>2</v>
      </c>
      <c r="H4840">
        <v>4</v>
      </c>
    </row>
    <row r="4841" spans="1:8" hidden="1">
      <c r="A4841" t="s">
        <v>4775</v>
      </c>
      <c r="B4841" s="29" t="s">
        <v>8294</v>
      </c>
      <c r="C4841" s="29">
        <v>2399</v>
      </c>
      <c r="D4841">
        <v>3</v>
      </c>
      <c r="E4841">
        <v>5</v>
      </c>
      <c r="F4841" s="29">
        <v>2349</v>
      </c>
      <c r="G4841">
        <v>3</v>
      </c>
      <c r="H4841">
        <v>5</v>
      </c>
    </row>
    <row r="4842" spans="1:8" hidden="1">
      <c r="A4842" t="s">
        <v>4776</v>
      </c>
      <c r="B4842" s="29" t="s">
        <v>8294</v>
      </c>
      <c r="C4842" s="29">
        <v>1442</v>
      </c>
      <c r="D4842">
        <v>2</v>
      </c>
      <c r="E4842">
        <v>3</v>
      </c>
      <c r="F4842" s="29">
        <v>1303</v>
      </c>
      <c r="G4842">
        <v>2</v>
      </c>
      <c r="H4842">
        <v>3</v>
      </c>
    </row>
    <row r="4843" spans="1:8" hidden="1">
      <c r="A4843" t="s">
        <v>4777</v>
      </c>
      <c r="B4843" s="29" t="s">
        <v>8292</v>
      </c>
      <c r="C4843" s="29">
        <v>4851</v>
      </c>
      <c r="D4843">
        <v>4</v>
      </c>
      <c r="E4843">
        <v>8</v>
      </c>
      <c r="F4843" s="29">
        <v>4231</v>
      </c>
      <c r="G4843">
        <v>4</v>
      </c>
      <c r="H4843">
        <v>8</v>
      </c>
    </row>
    <row r="4844" spans="1:8" hidden="1">
      <c r="A4844" t="s">
        <v>4778</v>
      </c>
      <c r="B4844" s="29" t="s">
        <v>8292</v>
      </c>
      <c r="C4844" s="29">
        <v>1221</v>
      </c>
      <c r="D4844">
        <v>2</v>
      </c>
      <c r="E4844">
        <v>4</v>
      </c>
      <c r="F4844" s="29">
        <v>1249</v>
      </c>
      <c r="G4844">
        <v>2</v>
      </c>
      <c r="H4844">
        <v>4</v>
      </c>
    </row>
    <row r="4845" spans="1:8" hidden="1">
      <c r="A4845" t="s">
        <v>4779</v>
      </c>
      <c r="B4845" s="29" t="s">
        <v>8292</v>
      </c>
      <c r="C4845" s="29">
        <v>2780</v>
      </c>
      <c r="D4845">
        <v>3</v>
      </c>
      <c r="E4845">
        <v>6</v>
      </c>
      <c r="F4845" s="29">
        <v>2455</v>
      </c>
      <c r="G4845">
        <v>3</v>
      </c>
      <c r="H4845">
        <v>6</v>
      </c>
    </row>
    <row r="4846" spans="1:8" hidden="1">
      <c r="A4846" t="s">
        <v>4780</v>
      </c>
      <c r="B4846" s="29" t="s">
        <v>8292</v>
      </c>
      <c r="C4846" s="29">
        <v>2695</v>
      </c>
      <c r="D4846">
        <v>3</v>
      </c>
      <c r="E4846">
        <v>6</v>
      </c>
      <c r="F4846" s="29">
        <v>2736</v>
      </c>
      <c r="G4846">
        <v>3</v>
      </c>
      <c r="H4846">
        <v>6</v>
      </c>
    </row>
    <row r="4847" spans="1:8" hidden="1">
      <c r="A4847" t="s">
        <v>4781</v>
      </c>
      <c r="B4847" s="29" t="s">
        <v>8294</v>
      </c>
      <c r="C4847" s="29">
        <v>1599</v>
      </c>
      <c r="D4847">
        <v>2</v>
      </c>
      <c r="E4847">
        <v>4</v>
      </c>
      <c r="F4847" s="29">
        <v>2267</v>
      </c>
      <c r="G4847">
        <v>3</v>
      </c>
      <c r="H4847">
        <v>5</v>
      </c>
    </row>
    <row r="4848" spans="1:8" hidden="1">
      <c r="A4848" t="s">
        <v>4782</v>
      </c>
      <c r="B4848" s="29" t="s">
        <v>8292</v>
      </c>
      <c r="C4848" s="29">
        <v>5595</v>
      </c>
      <c r="D4848">
        <v>5</v>
      </c>
      <c r="E4848">
        <v>9</v>
      </c>
      <c r="F4848" s="29">
        <v>5315</v>
      </c>
      <c r="G4848">
        <v>5</v>
      </c>
      <c r="H4848">
        <v>9</v>
      </c>
    </row>
    <row r="4849" spans="1:8" hidden="1">
      <c r="A4849" t="s">
        <v>4783</v>
      </c>
      <c r="B4849" s="29" t="s">
        <v>8292</v>
      </c>
      <c r="C4849" s="29">
        <v>4546</v>
      </c>
      <c r="D4849">
        <v>4</v>
      </c>
      <c r="E4849">
        <v>8</v>
      </c>
      <c r="F4849" s="29">
        <v>4359</v>
      </c>
      <c r="G4849">
        <v>4</v>
      </c>
      <c r="H4849">
        <v>8</v>
      </c>
    </row>
    <row r="4850" spans="1:8" hidden="1">
      <c r="A4850" t="s">
        <v>4784</v>
      </c>
      <c r="B4850" s="29" t="s">
        <v>8292</v>
      </c>
      <c r="C4850" s="29">
        <v>1989</v>
      </c>
      <c r="D4850">
        <v>3</v>
      </c>
      <c r="E4850">
        <v>5</v>
      </c>
      <c r="F4850" s="29">
        <v>1520</v>
      </c>
      <c r="G4850">
        <v>2</v>
      </c>
      <c r="H4850">
        <v>4</v>
      </c>
    </row>
    <row r="4851" spans="1:8" hidden="1">
      <c r="A4851" t="s">
        <v>4785</v>
      </c>
      <c r="B4851" s="29" t="s">
        <v>8294</v>
      </c>
      <c r="C4851" s="29">
        <v>2557</v>
      </c>
      <c r="D4851">
        <v>3</v>
      </c>
      <c r="E4851">
        <v>6</v>
      </c>
      <c r="F4851" s="29">
        <v>3060</v>
      </c>
      <c r="G4851">
        <v>4</v>
      </c>
      <c r="H4851">
        <v>7</v>
      </c>
    </row>
    <row r="4852" spans="1:8" hidden="1">
      <c r="A4852" t="s">
        <v>4786</v>
      </c>
      <c r="B4852" s="29" t="s">
        <v>8292</v>
      </c>
      <c r="C4852" s="29">
        <v>1125</v>
      </c>
      <c r="D4852">
        <v>2</v>
      </c>
      <c r="E4852">
        <v>4</v>
      </c>
      <c r="F4852" s="29">
        <v>1502</v>
      </c>
      <c r="G4852">
        <v>2</v>
      </c>
      <c r="H4852">
        <v>4</v>
      </c>
    </row>
    <row r="4853" spans="1:8" hidden="1">
      <c r="A4853" t="s">
        <v>4787</v>
      </c>
      <c r="B4853" s="29" t="s">
        <v>8292</v>
      </c>
      <c r="C4853" s="29">
        <v>1114</v>
      </c>
      <c r="D4853">
        <v>2</v>
      </c>
      <c r="E4853">
        <v>4</v>
      </c>
      <c r="F4853" s="29">
        <v>776</v>
      </c>
      <c r="G4853">
        <v>2</v>
      </c>
      <c r="H4853">
        <v>3</v>
      </c>
    </row>
    <row r="4854" spans="1:8" hidden="1">
      <c r="A4854" t="s">
        <v>4788</v>
      </c>
      <c r="B4854" s="29" t="s">
        <v>8292</v>
      </c>
      <c r="C4854" s="29">
        <v>3859</v>
      </c>
      <c r="D4854">
        <v>4</v>
      </c>
      <c r="E4854">
        <v>7</v>
      </c>
      <c r="F4854" s="29">
        <v>3489</v>
      </c>
      <c r="G4854">
        <v>4</v>
      </c>
      <c r="H4854">
        <v>7</v>
      </c>
    </row>
    <row r="4855" spans="1:8" hidden="1">
      <c r="A4855" t="s">
        <v>4789</v>
      </c>
      <c r="B4855" s="29" t="s">
        <v>8292</v>
      </c>
      <c r="C4855" s="29">
        <v>4518</v>
      </c>
      <c r="D4855">
        <v>4</v>
      </c>
      <c r="E4855">
        <v>8</v>
      </c>
      <c r="F4855" s="29">
        <v>4608</v>
      </c>
      <c r="G4855">
        <v>4</v>
      </c>
      <c r="H4855">
        <v>8</v>
      </c>
    </row>
    <row r="4856" spans="1:8" hidden="1">
      <c r="A4856" t="s">
        <v>4790</v>
      </c>
      <c r="B4856" s="29" t="s">
        <v>8292</v>
      </c>
      <c r="C4856" s="29">
        <v>1226</v>
      </c>
      <c r="D4856">
        <v>2</v>
      </c>
      <c r="E4856">
        <v>4</v>
      </c>
      <c r="F4856" s="29">
        <v>1177</v>
      </c>
      <c r="G4856">
        <v>2</v>
      </c>
      <c r="H4856">
        <v>4</v>
      </c>
    </row>
    <row r="4857" spans="1:8" hidden="1">
      <c r="A4857" t="s">
        <v>4791</v>
      </c>
      <c r="B4857" s="29" t="s">
        <v>8294</v>
      </c>
      <c r="C4857" s="29">
        <v>2340</v>
      </c>
      <c r="D4857">
        <v>3</v>
      </c>
      <c r="E4857">
        <v>5</v>
      </c>
      <c r="F4857" s="29">
        <v>3231</v>
      </c>
      <c r="G4857">
        <v>4</v>
      </c>
      <c r="H4857">
        <v>7</v>
      </c>
    </row>
    <row r="4858" spans="1:8" hidden="1">
      <c r="A4858" t="s">
        <v>4792</v>
      </c>
      <c r="B4858" s="29" t="s">
        <v>8292</v>
      </c>
      <c r="C4858" s="29">
        <v>3090</v>
      </c>
      <c r="D4858">
        <v>3</v>
      </c>
      <c r="E4858">
        <v>6</v>
      </c>
      <c r="F4858" s="29">
        <v>2534</v>
      </c>
      <c r="G4858">
        <v>3</v>
      </c>
      <c r="H4858">
        <v>6</v>
      </c>
    </row>
    <row r="4859" spans="1:8" hidden="1">
      <c r="A4859" t="s">
        <v>4793</v>
      </c>
      <c r="B4859" s="29" t="s">
        <v>8292</v>
      </c>
      <c r="C4859" s="29">
        <v>3568</v>
      </c>
      <c r="D4859">
        <v>4</v>
      </c>
      <c r="E4859">
        <v>7</v>
      </c>
      <c r="F4859" s="29">
        <v>3174</v>
      </c>
      <c r="G4859">
        <v>4</v>
      </c>
      <c r="H4859">
        <v>7</v>
      </c>
    </row>
    <row r="4860" spans="1:8" hidden="1">
      <c r="A4860" t="s">
        <v>4794</v>
      </c>
      <c r="B4860" s="29" t="s">
        <v>8292</v>
      </c>
      <c r="C4860" s="29">
        <v>5068</v>
      </c>
      <c r="D4860">
        <v>4</v>
      </c>
      <c r="E4860">
        <v>8</v>
      </c>
      <c r="F4860" s="29">
        <v>4657</v>
      </c>
      <c r="G4860">
        <v>4</v>
      </c>
      <c r="H4860">
        <v>8</v>
      </c>
    </row>
    <row r="4861" spans="1:8" hidden="1">
      <c r="A4861" t="s">
        <v>4795</v>
      </c>
      <c r="B4861" s="29" t="s">
        <v>8292</v>
      </c>
      <c r="C4861" s="29">
        <v>5096</v>
      </c>
      <c r="D4861">
        <v>4</v>
      </c>
      <c r="E4861">
        <v>8</v>
      </c>
      <c r="F4861" s="29">
        <v>4762</v>
      </c>
      <c r="G4861">
        <v>4</v>
      </c>
      <c r="H4861">
        <v>8</v>
      </c>
    </row>
    <row r="4862" spans="1:8" hidden="1">
      <c r="A4862" t="s">
        <v>4796</v>
      </c>
      <c r="B4862" s="29" t="s">
        <v>8292</v>
      </c>
      <c r="C4862" s="29">
        <v>4156</v>
      </c>
      <c r="D4862">
        <v>4</v>
      </c>
      <c r="E4862">
        <v>8</v>
      </c>
      <c r="F4862" s="29">
        <v>4243</v>
      </c>
      <c r="G4862">
        <v>4</v>
      </c>
      <c r="H4862">
        <v>8</v>
      </c>
    </row>
    <row r="4863" spans="1:8" hidden="1">
      <c r="A4863" t="s">
        <v>4797</v>
      </c>
      <c r="B4863" s="29" t="s">
        <v>8294</v>
      </c>
      <c r="C4863" s="29">
        <v>5733</v>
      </c>
      <c r="D4863">
        <v>5</v>
      </c>
      <c r="E4863">
        <v>10</v>
      </c>
      <c r="F4863" s="29">
        <v>5713</v>
      </c>
      <c r="G4863">
        <v>5</v>
      </c>
      <c r="H4863">
        <v>10</v>
      </c>
    </row>
    <row r="4864" spans="1:8" hidden="1">
      <c r="A4864" t="s">
        <v>4798</v>
      </c>
      <c r="B4864" s="29" t="s">
        <v>8294</v>
      </c>
      <c r="C4864" s="29">
        <v>4665</v>
      </c>
      <c r="D4864">
        <v>5</v>
      </c>
      <c r="E4864">
        <v>9</v>
      </c>
      <c r="F4864" s="29">
        <v>4528</v>
      </c>
      <c r="G4864">
        <v>5</v>
      </c>
      <c r="H4864">
        <v>9</v>
      </c>
    </row>
    <row r="4865" spans="1:8" hidden="1">
      <c r="A4865" t="s">
        <v>4799</v>
      </c>
      <c r="B4865" s="29" t="s">
        <v>8294</v>
      </c>
      <c r="C4865" s="29">
        <v>5555</v>
      </c>
      <c r="D4865">
        <v>5</v>
      </c>
      <c r="E4865">
        <v>10</v>
      </c>
      <c r="F4865" s="29">
        <v>5225</v>
      </c>
      <c r="G4865">
        <v>5</v>
      </c>
      <c r="H4865">
        <v>9</v>
      </c>
    </row>
    <row r="4866" spans="1:8" hidden="1">
      <c r="A4866" t="s">
        <v>4800</v>
      </c>
      <c r="B4866" s="29" t="s">
        <v>8294</v>
      </c>
      <c r="C4866" s="29">
        <v>2715</v>
      </c>
      <c r="D4866">
        <v>3</v>
      </c>
      <c r="E4866">
        <v>6</v>
      </c>
      <c r="F4866" s="29">
        <v>2726</v>
      </c>
      <c r="G4866">
        <v>3</v>
      </c>
      <c r="H4866">
        <v>6</v>
      </c>
    </row>
    <row r="4867" spans="1:8" hidden="1">
      <c r="A4867" t="s">
        <v>4801</v>
      </c>
      <c r="B4867" s="29" t="s">
        <v>8294</v>
      </c>
      <c r="C4867" s="29">
        <v>3608</v>
      </c>
      <c r="D4867">
        <v>4</v>
      </c>
      <c r="E4867">
        <v>7</v>
      </c>
      <c r="F4867" s="29">
        <v>3438</v>
      </c>
      <c r="G4867">
        <v>4</v>
      </c>
      <c r="H4867">
        <v>7</v>
      </c>
    </row>
    <row r="4868" spans="1:8" hidden="1">
      <c r="A4868" t="s">
        <v>4802</v>
      </c>
      <c r="B4868" s="29" t="s">
        <v>8294</v>
      </c>
      <c r="C4868" s="29">
        <v>5319</v>
      </c>
      <c r="D4868">
        <v>5</v>
      </c>
      <c r="E4868">
        <v>9</v>
      </c>
      <c r="F4868" s="29">
        <v>5390</v>
      </c>
      <c r="G4868">
        <v>5</v>
      </c>
      <c r="H4868">
        <v>9</v>
      </c>
    </row>
    <row r="4869" spans="1:8" hidden="1">
      <c r="A4869" t="s">
        <v>4803</v>
      </c>
      <c r="B4869" s="29" t="s">
        <v>8294</v>
      </c>
      <c r="C4869" s="29">
        <v>1334</v>
      </c>
      <c r="D4869">
        <v>2</v>
      </c>
      <c r="E4869">
        <v>3</v>
      </c>
      <c r="F4869" s="29">
        <v>1422</v>
      </c>
      <c r="G4869">
        <v>2</v>
      </c>
      <c r="H4869">
        <v>3</v>
      </c>
    </row>
    <row r="4870" spans="1:8" hidden="1">
      <c r="A4870" t="s">
        <v>4804</v>
      </c>
      <c r="B4870" s="29" t="s">
        <v>8294</v>
      </c>
      <c r="C4870" s="29">
        <v>6096</v>
      </c>
      <c r="D4870">
        <v>5</v>
      </c>
      <c r="E4870">
        <v>10</v>
      </c>
      <c r="F4870" s="29">
        <v>6112</v>
      </c>
      <c r="G4870">
        <v>5</v>
      </c>
      <c r="H4870">
        <v>10</v>
      </c>
    </row>
    <row r="4871" spans="1:8" hidden="1">
      <c r="A4871" t="s">
        <v>4805</v>
      </c>
      <c r="B4871" s="29" t="s">
        <v>8294</v>
      </c>
      <c r="C4871" s="29">
        <v>4109</v>
      </c>
      <c r="D4871">
        <v>4</v>
      </c>
      <c r="E4871">
        <v>8</v>
      </c>
      <c r="F4871" s="29">
        <v>3675</v>
      </c>
      <c r="G4871">
        <v>4</v>
      </c>
      <c r="H4871">
        <v>8</v>
      </c>
    </row>
    <row r="4872" spans="1:8" hidden="1">
      <c r="A4872" t="s">
        <v>4806</v>
      </c>
      <c r="B4872" s="29" t="s">
        <v>8294</v>
      </c>
      <c r="C4872" s="29">
        <v>3217</v>
      </c>
      <c r="D4872">
        <v>4</v>
      </c>
      <c r="E4872">
        <v>7</v>
      </c>
      <c r="F4872" s="29">
        <v>3212</v>
      </c>
      <c r="G4872">
        <v>4</v>
      </c>
      <c r="H4872">
        <v>7</v>
      </c>
    </row>
    <row r="4873" spans="1:8" hidden="1">
      <c r="A4873" t="s">
        <v>4807</v>
      </c>
      <c r="B4873" s="29" t="s">
        <v>8294</v>
      </c>
      <c r="C4873" s="29">
        <v>2614</v>
      </c>
      <c r="D4873">
        <v>3</v>
      </c>
      <c r="E4873">
        <v>6</v>
      </c>
      <c r="F4873" s="29">
        <v>2168</v>
      </c>
      <c r="G4873">
        <v>3</v>
      </c>
      <c r="H4873">
        <v>5</v>
      </c>
    </row>
    <row r="4874" spans="1:8" hidden="1">
      <c r="A4874" t="s">
        <v>4808</v>
      </c>
      <c r="B4874" s="29" t="s">
        <v>8294</v>
      </c>
      <c r="C4874" s="29">
        <v>3805</v>
      </c>
      <c r="D4874">
        <v>4</v>
      </c>
      <c r="E4874">
        <v>8</v>
      </c>
      <c r="F4874" s="29">
        <v>3562</v>
      </c>
      <c r="G4874">
        <v>4</v>
      </c>
      <c r="H4874">
        <v>7</v>
      </c>
    </row>
    <row r="4875" spans="1:8" hidden="1">
      <c r="A4875" t="s">
        <v>4809</v>
      </c>
      <c r="B4875" s="29" t="s">
        <v>8294</v>
      </c>
      <c r="C4875" s="29">
        <v>1959</v>
      </c>
      <c r="D4875">
        <v>2</v>
      </c>
      <c r="E4875">
        <v>4</v>
      </c>
      <c r="F4875" s="29">
        <v>1374</v>
      </c>
      <c r="G4875">
        <v>2</v>
      </c>
      <c r="H4875">
        <v>3</v>
      </c>
    </row>
    <row r="4876" spans="1:8" hidden="1">
      <c r="A4876" t="s">
        <v>4810</v>
      </c>
      <c r="B4876" s="29" t="s">
        <v>8294</v>
      </c>
      <c r="C4876" s="29">
        <v>2561</v>
      </c>
      <c r="D4876">
        <v>3</v>
      </c>
      <c r="E4876">
        <v>6</v>
      </c>
      <c r="F4876" s="29">
        <v>2164</v>
      </c>
      <c r="G4876">
        <v>3</v>
      </c>
      <c r="H4876">
        <v>5</v>
      </c>
    </row>
    <row r="4877" spans="1:8" hidden="1">
      <c r="A4877" t="s">
        <v>4811</v>
      </c>
      <c r="B4877" s="29" t="s">
        <v>8294</v>
      </c>
      <c r="C4877" s="29">
        <v>3310</v>
      </c>
      <c r="D4877">
        <v>4</v>
      </c>
      <c r="E4877">
        <v>7</v>
      </c>
      <c r="F4877" s="29">
        <v>3652</v>
      </c>
      <c r="G4877">
        <v>4</v>
      </c>
      <c r="H4877">
        <v>8</v>
      </c>
    </row>
    <row r="4878" spans="1:8" hidden="1">
      <c r="A4878" t="s">
        <v>4812</v>
      </c>
      <c r="B4878" s="29" t="s">
        <v>8294</v>
      </c>
      <c r="C4878" s="29">
        <v>2451</v>
      </c>
      <c r="D4878">
        <v>3</v>
      </c>
      <c r="E4878">
        <v>5</v>
      </c>
      <c r="F4878" s="29">
        <v>2342</v>
      </c>
      <c r="G4878">
        <v>3</v>
      </c>
      <c r="H4878">
        <v>5</v>
      </c>
    </row>
    <row r="4879" spans="1:8" hidden="1">
      <c r="A4879" t="s">
        <v>4813</v>
      </c>
      <c r="B4879" s="29" t="s">
        <v>8294</v>
      </c>
      <c r="C4879" s="29">
        <v>3530</v>
      </c>
      <c r="D4879">
        <v>4</v>
      </c>
      <c r="E4879">
        <v>7</v>
      </c>
      <c r="F4879" s="29">
        <v>3153</v>
      </c>
      <c r="G4879">
        <v>4</v>
      </c>
      <c r="H4879">
        <v>7</v>
      </c>
    </row>
    <row r="4880" spans="1:8" hidden="1">
      <c r="A4880" t="s">
        <v>4814</v>
      </c>
      <c r="B4880" s="29" t="s">
        <v>8294</v>
      </c>
      <c r="C4880" s="29">
        <v>2446</v>
      </c>
      <c r="D4880">
        <v>3</v>
      </c>
      <c r="E4880">
        <v>5</v>
      </c>
      <c r="F4880" s="29">
        <v>1943</v>
      </c>
      <c r="G4880">
        <v>3</v>
      </c>
      <c r="H4880">
        <v>5</v>
      </c>
    </row>
    <row r="4881" spans="1:8" hidden="1">
      <c r="A4881" t="s">
        <v>4815</v>
      </c>
      <c r="B4881" s="29" t="s">
        <v>8294</v>
      </c>
      <c r="C4881" s="29">
        <v>1284</v>
      </c>
      <c r="D4881">
        <v>2</v>
      </c>
      <c r="E4881">
        <v>3</v>
      </c>
      <c r="F4881" s="29">
        <v>858</v>
      </c>
      <c r="G4881">
        <v>1</v>
      </c>
      <c r="H4881">
        <v>2</v>
      </c>
    </row>
    <row r="4882" spans="1:8" hidden="1">
      <c r="A4882" t="s">
        <v>4816</v>
      </c>
      <c r="B4882" s="29" t="s">
        <v>8294</v>
      </c>
      <c r="C4882" s="29">
        <v>3455</v>
      </c>
      <c r="D4882">
        <v>4</v>
      </c>
      <c r="E4882">
        <v>7</v>
      </c>
      <c r="F4882" s="29">
        <v>2908</v>
      </c>
      <c r="G4882">
        <v>3</v>
      </c>
      <c r="H4882">
        <v>6</v>
      </c>
    </row>
    <row r="4883" spans="1:8" hidden="1">
      <c r="A4883" t="s">
        <v>4817</v>
      </c>
      <c r="B4883" s="29" t="s">
        <v>8294</v>
      </c>
      <c r="C4883" s="29">
        <v>2114</v>
      </c>
      <c r="D4883">
        <v>3</v>
      </c>
      <c r="E4883">
        <v>5</v>
      </c>
      <c r="F4883" s="29">
        <v>2205</v>
      </c>
      <c r="G4883">
        <v>3</v>
      </c>
      <c r="H4883">
        <v>5</v>
      </c>
    </row>
    <row r="4884" spans="1:8" hidden="1">
      <c r="A4884" t="s">
        <v>4818</v>
      </c>
      <c r="B4884" s="29" t="s">
        <v>8294</v>
      </c>
      <c r="C4884" s="29">
        <v>3688</v>
      </c>
      <c r="D4884">
        <v>4</v>
      </c>
      <c r="E4884">
        <v>8</v>
      </c>
      <c r="F4884" s="29">
        <v>4219</v>
      </c>
      <c r="G4884">
        <v>4</v>
      </c>
      <c r="H4884">
        <v>8</v>
      </c>
    </row>
    <row r="4885" spans="1:8" hidden="1">
      <c r="A4885" t="s">
        <v>4819</v>
      </c>
      <c r="B4885" s="29" t="s">
        <v>8294</v>
      </c>
      <c r="C4885" s="29">
        <v>5307</v>
      </c>
      <c r="D4885">
        <v>5</v>
      </c>
      <c r="E4885">
        <v>9</v>
      </c>
      <c r="F4885" s="29">
        <v>5458</v>
      </c>
      <c r="G4885">
        <v>5</v>
      </c>
      <c r="H4885">
        <v>9</v>
      </c>
    </row>
    <row r="4886" spans="1:8" hidden="1">
      <c r="A4886" t="s">
        <v>4820</v>
      </c>
      <c r="B4886" s="29" t="s">
        <v>8294</v>
      </c>
      <c r="C4886" s="29">
        <v>1629</v>
      </c>
      <c r="D4886">
        <v>2</v>
      </c>
      <c r="E4886">
        <v>4</v>
      </c>
      <c r="F4886" s="29">
        <v>1000</v>
      </c>
      <c r="G4886">
        <v>1</v>
      </c>
      <c r="H4886">
        <v>2</v>
      </c>
    </row>
    <row r="4887" spans="1:8" hidden="1">
      <c r="A4887" t="s">
        <v>4821</v>
      </c>
      <c r="B4887" s="29" t="s">
        <v>8294</v>
      </c>
      <c r="C4887" s="29">
        <v>1497</v>
      </c>
      <c r="D4887">
        <v>2</v>
      </c>
      <c r="E4887">
        <v>3</v>
      </c>
      <c r="F4887" s="29">
        <v>1278</v>
      </c>
      <c r="G4887">
        <v>2</v>
      </c>
      <c r="H4887">
        <v>3</v>
      </c>
    </row>
    <row r="4888" spans="1:8" hidden="1">
      <c r="A4888" t="s">
        <v>4822</v>
      </c>
      <c r="B4888" s="29" t="s">
        <v>8294</v>
      </c>
      <c r="C4888" s="29">
        <v>3463</v>
      </c>
      <c r="D4888">
        <v>4</v>
      </c>
      <c r="E4888">
        <v>7</v>
      </c>
      <c r="F4888" s="29">
        <v>3789</v>
      </c>
      <c r="G4888">
        <v>4</v>
      </c>
      <c r="H4888">
        <v>8</v>
      </c>
    </row>
    <row r="4889" spans="1:8" hidden="1">
      <c r="A4889" t="s">
        <v>4823</v>
      </c>
      <c r="B4889" s="29" t="s">
        <v>8294</v>
      </c>
      <c r="C4889" s="29">
        <v>5779</v>
      </c>
      <c r="D4889">
        <v>5</v>
      </c>
      <c r="E4889">
        <v>10</v>
      </c>
      <c r="F4889" s="29">
        <v>5821</v>
      </c>
      <c r="G4889">
        <v>5</v>
      </c>
      <c r="H4889">
        <v>10</v>
      </c>
    </row>
    <row r="4890" spans="1:8" hidden="1">
      <c r="A4890" t="s">
        <v>4824</v>
      </c>
      <c r="B4890" s="29" t="s">
        <v>8294</v>
      </c>
      <c r="C4890" s="29">
        <v>2324</v>
      </c>
      <c r="D4890">
        <v>3</v>
      </c>
      <c r="E4890">
        <v>5</v>
      </c>
      <c r="F4890" s="29">
        <v>2441</v>
      </c>
      <c r="G4890">
        <v>3</v>
      </c>
      <c r="H4890">
        <v>5</v>
      </c>
    </row>
    <row r="4891" spans="1:8" hidden="1">
      <c r="A4891" t="s">
        <v>4825</v>
      </c>
      <c r="B4891" s="29" t="s">
        <v>8294</v>
      </c>
      <c r="C4891" s="29">
        <v>250</v>
      </c>
      <c r="D4891">
        <v>1</v>
      </c>
      <c r="E4891">
        <v>1</v>
      </c>
      <c r="F4891" s="29">
        <v>96</v>
      </c>
      <c r="G4891">
        <v>1</v>
      </c>
      <c r="H4891">
        <v>1</v>
      </c>
    </row>
    <row r="4892" spans="1:8" hidden="1">
      <c r="A4892" t="s">
        <v>4826</v>
      </c>
      <c r="B4892" s="29" t="s">
        <v>8294</v>
      </c>
      <c r="C4892" s="29">
        <v>741</v>
      </c>
      <c r="D4892">
        <v>1</v>
      </c>
      <c r="E4892">
        <v>2</v>
      </c>
      <c r="F4892" s="29">
        <v>547</v>
      </c>
      <c r="G4892">
        <v>1</v>
      </c>
      <c r="H4892">
        <v>1</v>
      </c>
    </row>
    <row r="4893" spans="1:8" hidden="1">
      <c r="A4893" t="s">
        <v>4827</v>
      </c>
      <c r="B4893" s="29" t="s">
        <v>8294</v>
      </c>
      <c r="C4893" s="29">
        <v>5781</v>
      </c>
      <c r="D4893">
        <v>5</v>
      </c>
      <c r="E4893">
        <v>10</v>
      </c>
      <c r="F4893" s="29">
        <v>5787</v>
      </c>
      <c r="G4893">
        <v>5</v>
      </c>
      <c r="H4893">
        <v>10</v>
      </c>
    </row>
    <row r="4894" spans="1:8" hidden="1">
      <c r="A4894" t="s">
        <v>4828</v>
      </c>
      <c r="B4894" s="29" t="s">
        <v>8294</v>
      </c>
      <c r="C4894" s="29">
        <v>1067</v>
      </c>
      <c r="D4894">
        <v>1</v>
      </c>
      <c r="E4894">
        <v>2</v>
      </c>
      <c r="F4894" s="29">
        <v>870</v>
      </c>
      <c r="G4894">
        <v>1</v>
      </c>
      <c r="H4894">
        <v>2</v>
      </c>
    </row>
    <row r="4895" spans="1:8" hidden="1">
      <c r="A4895" t="s">
        <v>4829</v>
      </c>
      <c r="B4895" s="29" t="s">
        <v>8294</v>
      </c>
      <c r="C4895" s="29">
        <v>2170</v>
      </c>
      <c r="D4895">
        <v>3</v>
      </c>
      <c r="E4895">
        <v>5</v>
      </c>
      <c r="F4895" s="29">
        <v>2018</v>
      </c>
      <c r="G4895">
        <v>3</v>
      </c>
      <c r="H4895">
        <v>5</v>
      </c>
    </row>
    <row r="4896" spans="1:8" hidden="1">
      <c r="A4896" t="s">
        <v>4830</v>
      </c>
      <c r="B4896" s="29" t="s">
        <v>8294</v>
      </c>
      <c r="C4896" s="29">
        <v>1937</v>
      </c>
      <c r="D4896">
        <v>2</v>
      </c>
      <c r="E4896">
        <v>4</v>
      </c>
      <c r="F4896" s="29">
        <v>1935</v>
      </c>
      <c r="G4896">
        <v>2</v>
      </c>
      <c r="H4896">
        <v>4</v>
      </c>
    </row>
    <row r="4897" spans="1:8" hidden="1">
      <c r="A4897" t="s">
        <v>4831</v>
      </c>
      <c r="B4897" s="29" t="s">
        <v>8294</v>
      </c>
      <c r="C4897" s="29">
        <v>3253</v>
      </c>
      <c r="D4897">
        <v>4</v>
      </c>
      <c r="E4897">
        <v>7</v>
      </c>
      <c r="F4897" s="29">
        <v>2681</v>
      </c>
      <c r="G4897">
        <v>3</v>
      </c>
      <c r="H4897">
        <v>6</v>
      </c>
    </row>
    <row r="4898" spans="1:8" hidden="1">
      <c r="A4898" t="s">
        <v>4832</v>
      </c>
      <c r="B4898" s="29" t="s">
        <v>8294</v>
      </c>
      <c r="C4898" s="29">
        <v>5851</v>
      </c>
      <c r="D4898">
        <v>5</v>
      </c>
      <c r="E4898">
        <v>10</v>
      </c>
      <c r="F4898" s="29">
        <v>5788</v>
      </c>
      <c r="G4898">
        <v>5</v>
      </c>
      <c r="H4898">
        <v>10</v>
      </c>
    </row>
    <row r="4899" spans="1:8" hidden="1">
      <c r="A4899" t="s">
        <v>4833</v>
      </c>
      <c r="B4899" s="29" t="s">
        <v>8294</v>
      </c>
      <c r="C4899" s="29">
        <v>2227</v>
      </c>
      <c r="D4899">
        <v>3</v>
      </c>
      <c r="E4899">
        <v>5</v>
      </c>
      <c r="F4899" s="29">
        <v>1584</v>
      </c>
      <c r="G4899">
        <v>2</v>
      </c>
      <c r="H4899">
        <v>4</v>
      </c>
    </row>
    <row r="4900" spans="1:8" hidden="1">
      <c r="A4900" t="s">
        <v>4834</v>
      </c>
      <c r="B4900" s="29" t="s">
        <v>8294</v>
      </c>
      <c r="C4900" s="29">
        <v>3573</v>
      </c>
      <c r="D4900">
        <v>4</v>
      </c>
      <c r="E4900">
        <v>7</v>
      </c>
      <c r="F4900" s="29">
        <v>3787</v>
      </c>
      <c r="G4900">
        <v>4</v>
      </c>
      <c r="H4900">
        <v>8</v>
      </c>
    </row>
    <row r="4901" spans="1:8" hidden="1">
      <c r="A4901" t="s">
        <v>4835</v>
      </c>
      <c r="B4901" s="29" t="s">
        <v>8294</v>
      </c>
      <c r="C4901" s="29">
        <v>5935</v>
      </c>
      <c r="D4901">
        <v>5</v>
      </c>
      <c r="E4901">
        <v>10</v>
      </c>
      <c r="F4901" s="29">
        <v>5651</v>
      </c>
      <c r="G4901">
        <v>5</v>
      </c>
      <c r="H4901">
        <v>10</v>
      </c>
    </row>
    <row r="4902" spans="1:8" hidden="1">
      <c r="A4902" t="s">
        <v>4836</v>
      </c>
      <c r="B4902" s="29" t="s">
        <v>8294</v>
      </c>
      <c r="C4902" s="29">
        <v>1504</v>
      </c>
      <c r="D4902">
        <v>2</v>
      </c>
      <c r="E4902">
        <v>3</v>
      </c>
      <c r="F4902" s="29">
        <v>1392</v>
      </c>
      <c r="G4902">
        <v>2</v>
      </c>
      <c r="H4902">
        <v>3</v>
      </c>
    </row>
    <row r="4903" spans="1:8" hidden="1">
      <c r="A4903" t="s">
        <v>4837</v>
      </c>
      <c r="B4903" s="29" t="s">
        <v>8294</v>
      </c>
      <c r="C4903" s="29">
        <v>2198</v>
      </c>
      <c r="D4903">
        <v>3</v>
      </c>
      <c r="E4903">
        <v>5</v>
      </c>
      <c r="F4903" s="29">
        <v>1979</v>
      </c>
      <c r="G4903">
        <v>3</v>
      </c>
      <c r="H4903">
        <v>5</v>
      </c>
    </row>
    <row r="4904" spans="1:8" hidden="1">
      <c r="A4904" t="s">
        <v>4838</v>
      </c>
      <c r="B4904" s="29" t="s">
        <v>8294</v>
      </c>
      <c r="C4904" s="29">
        <v>5183</v>
      </c>
      <c r="D4904">
        <v>5</v>
      </c>
      <c r="E4904">
        <v>9</v>
      </c>
      <c r="F4904" s="29">
        <v>5032</v>
      </c>
      <c r="G4904">
        <v>5</v>
      </c>
      <c r="H4904">
        <v>9</v>
      </c>
    </row>
    <row r="4905" spans="1:8" hidden="1">
      <c r="A4905" t="s">
        <v>4839</v>
      </c>
      <c r="B4905" s="29" t="s">
        <v>8294</v>
      </c>
      <c r="C4905" s="29">
        <v>1248</v>
      </c>
      <c r="D4905">
        <v>2</v>
      </c>
      <c r="E4905">
        <v>3</v>
      </c>
      <c r="F4905" s="29">
        <v>913</v>
      </c>
      <c r="G4905">
        <v>1</v>
      </c>
      <c r="H4905">
        <v>2</v>
      </c>
    </row>
    <row r="4906" spans="1:8" hidden="1">
      <c r="A4906" t="s">
        <v>4840</v>
      </c>
      <c r="B4906" s="29" t="s">
        <v>8294</v>
      </c>
      <c r="C4906" s="29">
        <v>2720</v>
      </c>
      <c r="D4906">
        <v>3</v>
      </c>
      <c r="E4906">
        <v>6</v>
      </c>
      <c r="F4906" s="29">
        <v>2411</v>
      </c>
      <c r="G4906">
        <v>3</v>
      </c>
      <c r="H4906">
        <v>5</v>
      </c>
    </row>
    <row r="4907" spans="1:8" hidden="1">
      <c r="A4907" t="s">
        <v>4841</v>
      </c>
      <c r="B4907" s="29" t="s">
        <v>8294</v>
      </c>
      <c r="C4907" s="29">
        <v>2745</v>
      </c>
      <c r="D4907">
        <v>3</v>
      </c>
      <c r="E4907">
        <v>6</v>
      </c>
      <c r="F4907" s="29">
        <v>2756</v>
      </c>
      <c r="G4907">
        <v>3</v>
      </c>
      <c r="H4907">
        <v>6</v>
      </c>
    </row>
    <row r="4908" spans="1:8" hidden="1">
      <c r="A4908" t="s">
        <v>4842</v>
      </c>
      <c r="B4908" s="29" t="s">
        <v>8294</v>
      </c>
      <c r="C4908" s="29">
        <v>5616</v>
      </c>
      <c r="D4908">
        <v>5</v>
      </c>
      <c r="E4908">
        <v>10</v>
      </c>
      <c r="F4908" s="29">
        <v>5758</v>
      </c>
      <c r="G4908">
        <v>5</v>
      </c>
      <c r="H4908">
        <v>10</v>
      </c>
    </row>
    <row r="4909" spans="1:8" hidden="1">
      <c r="A4909" t="s">
        <v>4843</v>
      </c>
      <c r="B4909" s="29" t="s">
        <v>8294</v>
      </c>
      <c r="C4909" s="29">
        <v>2923</v>
      </c>
      <c r="D4909">
        <v>3</v>
      </c>
      <c r="E4909">
        <v>6</v>
      </c>
      <c r="F4909" s="29">
        <v>2467</v>
      </c>
      <c r="G4909">
        <v>3</v>
      </c>
      <c r="H4909">
        <v>6</v>
      </c>
    </row>
    <row r="4910" spans="1:8" hidden="1">
      <c r="A4910" t="s">
        <v>4844</v>
      </c>
      <c r="B4910" s="29" t="s">
        <v>8294</v>
      </c>
      <c r="C4910" s="29">
        <v>4224</v>
      </c>
      <c r="D4910">
        <v>4</v>
      </c>
      <c r="E4910">
        <v>8</v>
      </c>
      <c r="F4910" s="29">
        <v>4056</v>
      </c>
      <c r="G4910">
        <v>4</v>
      </c>
      <c r="H4910">
        <v>8</v>
      </c>
    </row>
    <row r="4911" spans="1:8" hidden="1">
      <c r="A4911" t="s">
        <v>4845</v>
      </c>
      <c r="B4911" s="29" t="s">
        <v>8294</v>
      </c>
      <c r="C4911" s="29">
        <v>2688</v>
      </c>
      <c r="D4911">
        <v>3</v>
      </c>
      <c r="E4911">
        <v>6</v>
      </c>
      <c r="F4911" s="29">
        <v>2469</v>
      </c>
      <c r="G4911">
        <v>3</v>
      </c>
      <c r="H4911">
        <v>6</v>
      </c>
    </row>
    <row r="4912" spans="1:8" hidden="1">
      <c r="A4912" t="s">
        <v>4846</v>
      </c>
      <c r="B4912" s="29" t="s">
        <v>8294</v>
      </c>
      <c r="C4912" s="29">
        <v>5759</v>
      </c>
      <c r="D4912">
        <v>5</v>
      </c>
      <c r="E4912">
        <v>10</v>
      </c>
      <c r="F4912" s="29">
        <v>5832</v>
      </c>
      <c r="G4912">
        <v>5</v>
      </c>
      <c r="H4912">
        <v>10</v>
      </c>
    </row>
    <row r="4913" spans="1:8" hidden="1">
      <c r="A4913" t="s">
        <v>4847</v>
      </c>
      <c r="B4913" s="29" t="s">
        <v>8294</v>
      </c>
      <c r="C4913" s="29">
        <v>1549</v>
      </c>
      <c r="D4913">
        <v>2</v>
      </c>
      <c r="E4913">
        <v>4</v>
      </c>
      <c r="F4913" s="29">
        <v>1459</v>
      </c>
      <c r="G4913">
        <v>2</v>
      </c>
      <c r="H4913">
        <v>3</v>
      </c>
    </row>
    <row r="4914" spans="1:8" hidden="1">
      <c r="A4914" t="s">
        <v>4848</v>
      </c>
      <c r="B4914" s="29" t="s">
        <v>8294</v>
      </c>
      <c r="C4914" s="29">
        <v>1512</v>
      </c>
      <c r="D4914">
        <v>2</v>
      </c>
      <c r="E4914">
        <v>3</v>
      </c>
      <c r="F4914" s="29">
        <v>1261</v>
      </c>
      <c r="G4914">
        <v>2</v>
      </c>
      <c r="H4914">
        <v>3</v>
      </c>
    </row>
    <row r="4915" spans="1:8" hidden="1">
      <c r="A4915" t="s">
        <v>4849</v>
      </c>
      <c r="B4915" s="29" t="s">
        <v>8294</v>
      </c>
      <c r="C4915" s="29">
        <v>5629</v>
      </c>
      <c r="D4915">
        <v>5</v>
      </c>
      <c r="E4915">
        <v>10</v>
      </c>
      <c r="F4915" s="29">
        <v>5342</v>
      </c>
      <c r="G4915">
        <v>5</v>
      </c>
      <c r="H4915">
        <v>9</v>
      </c>
    </row>
    <row r="4916" spans="1:8" hidden="1">
      <c r="A4916" t="s">
        <v>4850</v>
      </c>
      <c r="B4916" s="29" t="s">
        <v>8294</v>
      </c>
      <c r="C4916" s="29">
        <v>2187</v>
      </c>
      <c r="D4916">
        <v>3</v>
      </c>
      <c r="E4916">
        <v>5</v>
      </c>
      <c r="F4916" s="29">
        <v>2325</v>
      </c>
      <c r="G4916">
        <v>3</v>
      </c>
      <c r="H4916">
        <v>5</v>
      </c>
    </row>
    <row r="4917" spans="1:8" hidden="1">
      <c r="A4917" t="s">
        <v>4851</v>
      </c>
      <c r="B4917" s="29" t="s">
        <v>8294</v>
      </c>
      <c r="C4917" s="29">
        <v>2141</v>
      </c>
      <c r="D4917">
        <v>3</v>
      </c>
      <c r="E4917">
        <v>5</v>
      </c>
      <c r="F4917" s="29">
        <v>1806</v>
      </c>
      <c r="G4917">
        <v>2</v>
      </c>
      <c r="H4917">
        <v>4</v>
      </c>
    </row>
    <row r="4918" spans="1:8" hidden="1">
      <c r="A4918" t="s">
        <v>4852</v>
      </c>
      <c r="B4918" s="29" t="s">
        <v>8294</v>
      </c>
      <c r="C4918" s="29">
        <v>5809</v>
      </c>
      <c r="D4918">
        <v>5</v>
      </c>
      <c r="E4918">
        <v>10</v>
      </c>
      <c r="F4918" s="29">
        <v>5563</v>
      </c>
      <c r="G4918">
        <v>5</v>
      </c>
      <c r="H4918">
        <v>10</v>
      </c>
    </row>
    <row r="4919" spans="1:8" hidden="1">
      <c r="A4919" t="s">
        <v>4853</v>
      </c>
      <c r="B4919" s="29" t="s">
        <v>8294</v>
      </c>
      <c r="C4919" s="29">
        <v>5491</v>
      </c>
      <c r="D4919">
        <v>5</v>
      </c>
      <c r="E4919">
        <v>10</v>
      </c>
      <c r="F4919" s="29">
        <v>5406</v>
      </c>
      <c r="G4919">
        <v>5</v>
      </c>
      <c r="H4919">
        <v>9</v>
      </c>
    </row>
    <row r="4920" spans="1:8" hidden="1">
      <c r="A4920" t="s">
        <v>4854</v>
      </c>
      <c r="B4920" s="29" t="s">
        <v>8294</v>
      </c>
      <c r="C4920" s="29">
        <v>1992</v>
      </c>
      <c r="D4920">
        <v>2</v>
      </c>
      <c r="E4920">
        <v>4</v>
      </c>
      <c r="F4920" s="29">
        <v>2109</v>
      </c>
      <c r="G4920">
        <v>3</v>
      </c>
      <c r="H4920">
        <v>5</v>
      </c>
    </row>
    <row r="4921" spans="1:8" hidden="1">
      <c r="A4921" t="s">
        <v>4855</v>
      </c>
      <c r="B4921" s="29" t="s">
        <v>8294</v>
      </c>
      <c r="C4921" s="29">
        <v>2312</v>
      </c>
      <c r="D4921">
        <v>3</v>
      </c>
      <c r="E4921">
        <v>5</v>
      </c>
      <c r="F4921" s="29">
        <v>2261</v>
      </c>
      <c r="G4921">
        <v>3</v>
      </c>
      <c r="H4921">
        <v>5</v>
      </c>
    </row>
    <row r="4922" spans="1:8" hidden="1">
      <c r="A4922" t="s">
        <v>4856</v>
      </c>
      <c r="B4922" s="29" t="s">
        <v>8294</v>
      </c>
      <c r="C4922" s="29">
        <v>1821</v>
      </c>
      <c r="D4922">
        <v>2</v>
      </c>
      <c r="E4922">
        <v>4</v>
      </c>
      <c r="F4922" s="29">
        <v>1573</v>
      </c>
      <c r="G4922">
        <v>2</v>
      </c>
      <c r="H4922">
        <v>4</v>
      </c>
    </row>
    <row r="4923" spans="1:8" hidden="1">
      <c r="A4923" t="s">
        <v>4857</v>
      </c>
      <c r="B4923" s="29" t="s">
        <v>8294</v>
      </c>
      <c r="C4923" s="29">
        <v>5458</v>
      </c>
      <c r="D4923">
        <v>5</v>
      </c>
      <c r="E4923">
        <v>9</v>
      </c>
      <c r="F4923" s="29">
        <v>5789</v>
      </c>
      <c r="G4923">
        <v>5</v>
      </c>
      <c r="H4923">
        <v>10</v>
      </c>
    </row>
    <row r="4924" spans="1:8" hidden="1">
      <c r="A4924" t="s">
        <v>4858</v>
      </c>
      <c r="B4924" s="29" t="s">
        <v>8294</v>
      </c>
      <c r="C4924" s="29">
        <v>3716</v>
      </c>
      <c r="D4924">
        <v>4</v>
      </c>
      <c r="E4924">
        <v>8</v>
      </c>
      <c r="F4924" s="29">
        <v>3540</v>
      </c>
      <c r="G4924">
        <v>4</v>
      </c>
      <c r="H4924">
        <v>7</v>
      </c>
    </row>
    <row r="4925" spans="1:8" hidden="1">
      <c r="A4925" t="s">
        <v>4859</v>
      </c>
      <c r="B4925" s="29" t="s">
        <v>8294</v>
      </c>
      <c r="C4925" s="29">
        <v>3233</v>
      </c>
      <c r="D4925">
        <v>4</v>
      </c>
      <c r="E4925">
        <v>7</v>
      </c>
      <c r="F4925" s="29">
        <v>3281</v>
      </c>
      <c r="G4925">
        <v>4</v>
      </c>
      <c r="H4925">
        <v>7</v>
      </c>
    </row>
    <row r="4926" spans="1:8" hidden="1">
      <c r="A4926" t="s">
        <v>4860</v>
      </c>
      <c r="B4926" s="29" t="s">
        <v>8294</v>
      </c>
      <c r="C4926" s="29">
        <v>2972</v>
      </c>
      <c r="D4926">
        <v>3</v>
      </c>
      <c r="E4926">
        <v>6</v>
      </c>
      <c r="F4926" s="29">
        <v>2556</v>
      </c>
      <c r="G4926">
        <v>3</v>
      </c>
      <c r="H4926">
        <v>6</v>
      </c>
    </row>
    <row r="4927" spans="1:8" hidden="1">
      <c r="A4927" t="s">
        <v>4861</v>
      </c>
      <c r="B4927" s="29" t="s">
        <v>8294</v>
      </c>
      <c r="C4927" s="29">
        <v>5791</v>
      </c>
      <c r="D4927">
        <v>5</v>
      </c>
      <c r="E4927">
        <v>10</v>
      </c>
      <c r="F4927" s="29">
        <v>5987</v>
      </c>
      <c r="G4927">
        <v>5</v>
      </c>
      <c r="H4927">
        <v>10</v>
      </c>
    </row>
    <row r="4928" spans="1:8" hidden="1">
      <c r="A4928" t="s">
        <v>4862</v>
      </c>
      <c r="B4928" s="29" t="s">
        <v>8294</v>
      </c>
      <c r="C4928" s="29">
        <v>5377</v>
      </c>
      <c r="D4928">
        <v>5</v>
      </c>
      <c r="E4928">
        <v>9</v>
      </c>
      <c r="F4928" s="29">
        <v>5550</v>
      </c>
      <c r="G4928">
        <v>5</v>
      </c>
      <c r="H4928">
        <v>10</v>
      </c>
    </row>
    <row r="4929" spans="1:8" hidden="1">
      <c r="A4929" t="s">
        <v>4863</v>
      </c>
      <c r="B4929" s="29" t="s">
        <v>8294</v>
      </c>
      <c r="C4929" s="29">
        <v>5534</v>
      </c>
      <c r="D4929">
        <v>5</v>
      </c>
      <c r="E4929">
        <v>10</v>
      </c>
      <c r="F4929" s="29">
        <v>5554</v>
      </c>
      <c r="G4929">
        <v>5</v>
      </c>
      <c r="H4929">
        <v>10</v>
      </c>
    </row>
    <row r="4930" spans="1:8" hidden="1">
      <c r="A4930" t="s">
        <v>4864</v>
      </c>
      <c r="B4930" s="29" t="s">
        <v>8294</v>
      </c>
      <c r="C4930" s="29">
        <v>4896</v>
      </c>
      <c r="D4930">
        <v>5</v>
      </c>
      <c r="E4930">
        <v>9</v>
      </c>
      <c r="F4930" s="29">
        <v>4842</v>
      </c>
      <c r="G4930">
        <v>5</v>
      </c>
      <c r="H4930">
        <v>9</v>
      </c>
    </row>
    <row r="4931" spans="1:8" hidden="1">
      <c r="A4931" t="s">
        <v>4865</v>
      </c>
      <c r="B4931" s="29" t="s">
        <v>8294</v>
      </c>
      <c r="C4931" s="29">
        <v>1482</v>
      </c>
      <c r="D4931">
        <v>2</v>
      </c>
      <c r="E4931">
        <v>3</v>
      </c>
      <c r="F4931" s="29">
        <v>1030</v>
      </c>
      <c r="G4931">
        <v>1</v>
      </c>
      <c r="H4931">
        <v>2</v>
      </c>
    </row>
    <row r="4932" spans="1:8" hidden="1">
      <c r="A4932" t="s">
        <v>4866</v>
      </c>
      <c r="B4932" s="29" t="s">
        <v>8294</v>
      </c>
      <c r="C4932" s="29">
        <v>1568</v>
      </c>
      <c r="D4932">
        <v>2</v>
      </c>
      <c r="E4932">
        <v>4</v>
      </c>
      <c r="F4932" s="29">
        <v>1594</v>
      </c>
      <c r="G4932">
        <v>2</v>
      </c>
      <c r="H4932">
        <v>4</v>
      </c>
    </row>
    <row r="4933" spans="1:8" hidden="1">
      <c r="A4933" t="s">
        <v>4867</v>
      </c>
      <c r="B4933" s="29" t="s">
        <v>8294</v>
      </c>
      <c r="C4933" s="29">
        <v>1271</v>
      </c>
      <c r="D4933">
        <v>2</v>
      </c>
      <c r="E4933">
        <v>3</v>
      </c>
      <c r="F4933" s="29">
        <v>1056</v>
      </c>
      <c r="G4933">
        <v>1</v>
      </c>
      <c r="H4933">
        <v>2</v>
      </c>
    </row>
    <row r="4934" spans="1:8" hidden="1">
      <c r="A4934" t="s">
        <v>4868</v>
      </c>
      <c r="B4934" s="29" t="s">
        <v>8294</v>
      </c>
      <c r="C4934" s="29">
        <v>1776</v>
      </c>
      <c r="D4934">
        <v>2</v>
      </c>
      <c r="E4934">
        <v>4</v>
      </c>
      <c r="F4934" s="29">
        <v>1819</v>
      </c>
      <c r="G4934">
        <v>2</v>
      </c>
      <c r="H4934">
        <v>4</v>
      </c>
    </row>
    <row r="4935" spans="1:8" hidden="1">
      <c r="A4935" t="s">
        <v>4869</v>
      </c>
      <c r="B4935" s="29" t="s">
        <v>8294</v>
      </c>
      <c r="C4935" s="29">
        <v>1967</v>
      </c>
      <c r="D4935">
        <v>2</v>
      </c>
      <c r="E4935">
        <v>4</v>
      </c>
      <c r="F4935" s="29">
        <v>1604</v>
      </c>
      <c r="G4935">
        <v>2</v>
      </c>
      <c r="H4935">
        <v>4</v>
      </c>
    </row>
    <row r="4936" spans="1:8" hidden="1">
      <c r="A4936" t="s">
        <v>4870</v>
      </c>
      <c r="B4936" s="29" t="s">
        <v>8294</v>
      </c>
      <c r="C4936" s="29">
        <v>5669</v>
      </c>
      <c r="D4936">
        <v>5</v>
      </c>
      <c r="E4936">
        <v>10</v>
      </c>
      <c r="F4936" s="29">
        <v>5799</v>
      </c>
      <c r="G4936">
        <v>5</v>
      </c>
      <c r="H4936">
        <v>10</v>
      </c>
    </row>
    <row r="4937" spans="1:8" hidden="1">
      <c r="A4937" t="s">
        <v>4871</v>
      </c>
      <c r="B4937" s="29" t="s">
        <v>8294</v>
      </c>
      <c r="C4937" s="29">
        <v>2012</v>
      </c>
      <c r="D4937">
        <v>3</v>
      </c>
      <c r="E4937">
        <v>5</v>
      </c>
      <c r="F4937" s="29">
        <v>1626</v>
      </c>
      <c r="G4937">
        <v>2</v>
      </c>
      <c r="H4937">
        <v>4</v>
      </c>
    </row>
    <row r="4938" spans="1:8" hidden="1">
      <c r="A4938" t="s">
        <v>4872</v>
      </c>
      <c r="B4938" s="29" t="s">
        <v>8294</v>
      </c>
      <c r="C4938" s="29">
        <v>806</v>
      </c>
      <c r="D4938">
        <v>1</v>
      </c>
      <c r="E4938">
        <v>2</v>
      </c>
      <c r="F4938" s="29">
        <v>1021</v>
      </c>
      <c r="G4938">
        <v>1</v>
      </c>
      <c r="H4938">
        <v>2</v>
      </c>
    </row>
    <row r="4939" spans="1:8" hidden="1">
      <c r="A4939" t="s">
        <v>4873</v>
      </c>
      <c r="B4939" s="29" t="s">
        <v>8294</v>
      </c>
      <c r="C4939" s="29">
        <v>2008</v>
      </c>
      <c r="D4939">
        <v>2</v>
      </c>
      <c r="E4939">
        <v>4</v>
      </c>
      <c r="F4939" s="29">
        <v>1947</v>
      </c>
      <c r="G4939">
        <v>3</v>
      </c>
      <c r="H4939">
        <v>5</v>
      </c>
    </row>
    <row r="4940" spans="1:8" hidden="1">
      <c r="A4940" t="s">
        <v>4874</v>
      </c>
      <c r="B4940" s="29" t="s">
        <v>8294</v>
      </c>
      <c r="C4940" s="29">
        <v>1896</v>
      </c>
      <c r="D4940">
        <v>2</v>
      </c>
      <c r="E4940">
        <v>4</v>
      </c>
      <c r="F4940" s="29">
        <v>1363</v>
      </c>
      <c r="G4940">
        <v>2</v>
      </c>
      <c r="H4940">
        <v>3</v>
      </c>
    </row>
    <row r="4941" spans="1:8" hidden="1">
      <c r="A4941" t="s">
        <v>4875</v>
      </c>
      <c r="B4941" s="29" t="s">
        <v>8294</v>
      </c>
      <c r="C4941" s="29">
        <v>3873</v>
      </c>
      <c r="D4941">
        <v>4</v>
      </c>
      <c r="E4941">
        <v>8</v>
      </c>
      <c r="F4941" s="29">
        <v>3509</v>
      </c>
      <c r="G4941">
        <v>4</v>
      </c>
      <c r="H4941">
        <v>7</v>
      </c>
    </row>
    <row r="4942" spans="1:8" hidden="1">
      <c r="A4942" t="s">
        <v>4876</v>
      </c>
      <c r="B4942" s="29" t="s">
        <v>8294</v>
      </c>
      <c r="C4942" s="29">
        <v>1362</v>
      </c>
      <c r="D4942">
        <v>2</v>
      </c>
      <c r="E4942">
        <v>3</v>
      </c>
      <c r="F4942" s="29">
        <v>1448</v>
      </c>
      <c r="G4942">
        <v>2</v>
      </c>
      <c r="H4942">
        <v>3</v>
      </c>
    </row>
    <row r="4943" spans="1:8" hidden="1">
      <c r="A4943" t="s">
        <v>4877</v>
      </c>
      <c r="B4943" s="29" t="s">
        <v>8294</v>
      </c>
      <c r="C4943" s="29">
        <v>4267</v>
      </c>
      <c r="D4943">
        <v>4</v>
      </c>
      <c r="E4943">
        <v>8</v>
      </c>
      <c r="F4943" s="29">
        <v>4320</v>
      </c>
      <c r="G4943">
        <v>4</v>
      </c>
      <c r="H4943">
        <v>8</v>
      </c>
    </row>
    <row r="4944" spans="1:8" hidden="1">
      <c r="A4944" t="s">
        <v>4878</v>
      </c>
      <c r="B4944" s="29" t="s">
        <v>8294</v>
      </c>
      <c r="C4944" s="29">
        <v>3055</v>
      </c>
      <c r="D4944">
        <v>3</v>
      </c>
      <c r="E4944">
        <v>6</v>
      </c>
      <c r="F4944" s="29">
        <v>2844</v>
      </c>
      <c r="G4944">
        <v>3</v>
      </c>
      <c r="H4944">
        <v>6</v>
      </c>
    </row>
    <row r="4945" spans="1:8" hidden="1">
      <c r="A4945" t="s">
        <v>4879</v>
      </c>
      <c r="B4945" s="29" t="s">
        <v>8294</v>
      </c>
      <c r="C4945" s="29">
        <v>3169</v>
      </c>
      <c r="D4945">
        <v>4</v>
      </c>
      <c r="E4945">
        <v>7</v>
      </c>
      <c r="F4945" s="29">
        <v>2859</v>
      </c>
      <c r="G4945">
        <v>3</v>
      </c>
      <c r="H4945">
        <v>6</v>
      </c>
    </row>
    <row r="4946" spans="1:8" hidden="1">
      <c r="A4946" t="s">
        <v>4880</v>
      </c>
      <c r="B4946" s="29" t="s">
        <v>8294</v>
      </c>
      <c r="C4946" s="29">
        <v>4485</v>
      </c>
      <c r="D4946">
        <v>4</v>
      </c>
      <c r="E4946">
        <v>8</v>
      </c>
      <c r="F4946" s="29">
        <v>4455</v>
      </c>
      <c r="G4946">
        <v>5</v>
      </c>
      <c r="H4946">
        <v>9</v>
      </c>
    </row>
    <row r="4947" spans="1:8" hidden="1">
      <c r="A4947" t="s">
        <v>4881</v>
      </c>
      <c r="B4947" s="29" t="s">
        <v>8299</v>
      </c>
      <c r="C4947" s="29">
        <v>4004</v>
      </c>
      <c r="D4947">
        <v>4</v>
      </c>
      <c r="E4947">
        <v>7</v>
      </c>
      <c r="F4947" s="29">
        <v>4709</v>
      </c>
      <c r="G4947">
        <v>4</v>
      </c>
      <c r="H4947">
        <v>8</v>
      </c>
    </row>
    <row r="4948" spans="1:8" hidden="1">
      <c r="A4948" t="s">
        <v>4882</v>
      </c>
      <c r="B4948" s="29" t="s">
        <v>8299</v>
      </c>
      <c r="C4948" s="29">
        <v>4124</v>
      </c>
      <c r="D4948">
        <v>4</v>
      </c>
      <c r="E4948">
        <v>7</v>
      </c>
      <c r="F4948" s="29">
        <v>4266</v>
      </c>
      <c r="G4948">
        <v>3</v>
      </c>
      <c r="H4948">
        <v>6</v>
      </c>
    </row>
    <row r="4949" spans="1:8" hidden="1">
      <c r="A4949" t="s">
        <v>4883</v>
      </c>
      <c r="B4949" s="29" t="s">
        <v>8299</v>
      </c>
      <c r="C4949" s="29">
        <v>4780</v>
      </c>
      <c r="D4949">
        <v>5</v>
      </c>
      <c r="E4949">
        <v>10</v>
      </c>
      <c r="F4949" s="29">
        <v>4796</v>
      </c>
      <c r="G4949">
        <v>4</v>
      </c>
      <c r="H4949">
        <v>8</v>
      </c>
    </row>
    <row r="4950" spans="1:8" hidden="1">
      <c r="A4950" t="s">
        <v>4884</v>
      </c>
      <c r="B4950" s="29" t="s">
        <v>8299</v>
      </c>
      <c r="C4950" s="29">
        <v>4187</v>
      </c>
      <c r="D4950">
        <v>4</v>
      </c>
      <c r="E4950">
        <v>7</v>
      </c>
      <c r="F4950" s="29">
        <v>4334</v>
      </c>
      <c r="G4950">
        <v>3</v>
      </c>
      <c r="H4950">
        <v>6</v>
      </c>
    </row>
    <row r="4951" spans="1:8" hidden="1">
      <c r="A4951" t="s">
        <v>4885</v>
      </c>
      <c r="B4951" s="29" t="s">
        <v>8299</v>
      </c>
      <c r="C4951" s="29">
        <v>4321</v>
      </c>
      <c r="D4951">
        <v>4</v>
      </c>
      <c r="E4951">
        <v>8</v>
      </c>
      <c r="F4951" s="29">
        <v>4492</v>
      </c>
      <c r="G4951">
        <v>4</v>
      </c>
      <c r="H4951">
        <v>7</v>
      </c>
    </row>
    <row r="4952" spans="1:8" hidden="1">
      <c r="A4952" t="s">
        <v>4886</v>
      </c>
      <c r="B4952" s="29" t="s">
        <v>8299</v>
      </c>
      <c r="C4952" s="29">
        <v>3971</v>
      </c>
      <c r="D4952">
        <v>3</v>
      </c>
      <c r="E4952">
        <v>5</v>
      </c>
      <c r="F4952" s="29">
        <v>3974</v>
      </c>
      <c r="G4952">
        <v>2</v>
      </c>
      <c r="H4952">
        <v>4</v>
      </c>
    </row>
    <row r="4953" spans="1:8" hidden="1">
      <c r="A4953" t="s">
        <v>4887</v>
      </c>
      <c r="B4953" s="29" t="s">
        <v>8299</v>
      </c>
      <c r="C4953" s="29">
        <v>4679</v>
      </c>
      <c r="D4953">
        <v>5</v>
      </c>
      <c r="E4953">
        <v>9</v>
      </c>
      <c r="F4953" s="29">
        <v>4987</v>
      </c>
      <c r="G4953">
        <v>5</v>
      </c>
      <c r="H4953">
        <v>9</v>
      </c>
    </row>
    <row r="4954" spans="1:8" hidden="1">
      <c r="A4954" t="s">
        <v>4888</v>
      </c>
      <c r="B4954" s="29" t="s">
        <v>8299</v>
      </c>
      <c r="C4954" s="29">
        <v>3560</v>
      </c>
      <c r="D4954">
        <v>2</v>
      </c>
      <c r="E4954">
        <v>4</v>
      </c>
      <c r="F4954" s="29">
        <v>3396</v>
      </c>
      <c r="G4954">
        <v>2</v>
      </c>
      <c r="H4954">
        <v>4</v>
      </c>
    </row>
    <row r="4955" spans="1:8" hidden="1">
      <c r="A4955" t="s">
        <v>4889</v>
      </c>
      <c r="B4955" s="29" t="s">
        <v>8299</v>
      </c>
      <c r="C4955" s="29">
        <v>2971</v>
      </c>
      <c r="D4955">
        <v>2</v>
      </c>
      <c r="E4955">
        <v>3</v>
      </c>
      <c r="F4955" s="29">
        <v>2553</v>
      </c>
      <c r="G4955">
        <v>1</v>
      </c>
      <c r="H4955">
        <v>2</v>
      </c>
    </row>
    <row r="4956" spans="1:8" hidden="1">
      <c r="A4956" t="s">
        <v>4890</v>
      </c>
      <c r="B4956" s="29" t="s">
        <v>8299</v>
      </c>
      <c r="C4956" s="29">
        <v>3338</v>
      </c>
      <c r="D4956">
        <v>2</v>
      </c>
      <c r="E4956">
        <v>4</v>
      </c>
      <c r="F4956" s="29">
        <v>3417</v>
      </c>
      <c r="G4956">
        <v>2</v>
      </c>
      <c r="H4956">
        <v>4</v>
      </c>
    </row>
    <row r="4957" spans="1:8" hidden="1">
      <c r="A4957" t="s">
        <v>4891</v>
      </c>
      <c r="B4957" s="29" t="s">
        <v>8299</v>
      </c>
      <c r="C4957" s="29">
        <v>4000</v>
      </c>
      <c r="D4957">
        <v>3</v>
      </c>
      <c r="E4957">
        <v>6</v>
      </c>
      <c r="F4957" s="29">
        <v>4414</v>
      </c>
      <c r="G4957">
        <v>4</v>
      </c>
      <c r="H4957">
        <v>7</v>
      </c>
    </row>
    <row r="4958" spans="1:8" hidden="1">
      <c r="A4958" t="s">
        <v>4892</v>
      </c>
      <c r="B4958" s="29" t="s">
        <v>8299</v>
      </c>
      <c r="C4958" s="29">
        <v>5018</v>
      </c>
      <c r="D4958">
        <v>5</v>
      </c>
      <c r="E4958">
        <v>10</v>
      </c>
      <c r="F4958" s="29">
        <v>5072</v>
      </c>
      <c r="G4958">
        <v>5</v>
      </c>
      <c r="H4958">
        <v>10</v>
      </c>
    </row>
    <row r="4959" spans="1:8" hidden="1">
      <c r="A4959" t="s">
        <v>4893</v>
      </c>
      <c r="B4959" s="29" t="s">
        <v>8299</v>
      </c>
      <c r="C4959" s="29">
        <v>2682</v>
      </c>
      <c r="D4959">
        <v>2</v>
      </c>
      <c r="E4959">
        <v>3</v>
      </c>
      <c r="F4959" s="29">
        <v>2253</v>
      </c>
      <c r="G4959">
        <v>1</v>
      </c>
      <c r="H4959">
        <v>1</v>
      </c>
    </row>
    <row r="4960" spans="1:8" hidden="1">
      <c r="A4960" t="s">
        <v>4894</v>
      </c>
      <c r="B4960" s="29" t="s">
        <v>8299</v>
      </c>
      <c r="C4960" s="29">
        <v>2191</v>
      </c>
      <c r="D4960">
        <v>1</v>
      </c>
      <c r="E4960">
        <v>1</v>
      </c>
      <c r="F4960" s="29">
        <v>2472</v>
      </c>
      <c r="G4960">
        <v>1</v>
      </c>
      <c r="H4960">
        <v>1</v>
      </c>
    </row>
    <row r="4961" spans="1:8" hidden="1">
      <c r="A4961" t="s">
        <v>4895</v>
      </c>
      <c r="B4961" s="29" t="s">
        <v>8299</v>
      </c>
      <c r="C4961" s="29">
        <v>4635</v>
      </c>
      <c r="D4961">
        <v>5</v>
      </c>
      <c r="E4961">
        <v>9</v>
      </c>
      <c r="F4961" s="29">
        <v>5035</v>
      </c>
      <c r="G4961">
        <v>5</v>
      </c>
      <c r="H4961">
        <v>10</v>
      </c>
    </row>
    <row r="4962" spans="1:8" hidden="1">
      <c r="A4962" t="s">
        <v>4896</v>
      </c>
      <c r="B4962" s="29" t="s">
        <v>8299</v>
      </c>
      <c r="C4962" s="29">
        <v>3789</v>
      </c>
      <c r="D4962">
        <v>3</v>
      </c>
      <c r="E4962">
        <v>5</v>
      </c>
      <c r="F4962" s="29">
        <v>4434</v>
      </c>
      <c r="G4962">
        <v>4</v>
      </c>
      <c r="H4962">
        <v>7</v>
      </c>
    </row>
    <row r="4963" spans="1:8" hidden="1">
      <c r="A4963" t="s">
        <v>4897</v>
      </c>
      <c r="B4963" s="29" t="s">
        <v>8299</v>
      </c>
      <c r="C4963" s="29">
        <v>5353</v>
      </c>
      <c r="D4963">
        <v>5</v>
      </c>
      <c r="E4963">
        <v>10</v>
      </c>
      <c r="F4963" s="29">
        <v>5510</v>
      </c>
      <c r="G4963">
        <v>5</v>
      </c>
      <c r="H4963">
        <v>10</v>
      </c>
    </row>
    <row r="4964" spans="1:8" hidden="1">
      <c r="A4964" t="s">
        <v>4898</v>
      </c>
      <c r="B4964" s="29" t="s">
        <v>8299</v>
      </c>
      <c r="C4964" s="29">
        <v>3672</v>
      </c>
      <c r="D4964">
        <v>2</v>
      </c>
      <c r="E4964">
        <v>4</v>
      </c>
      <c r="F4964" s="29">
        <v>4207</v>
      </c>
      <c r="G4964">
        <v>3</v>
      </c>
      <c r="H4964">
        <v>5</v>
      </c>
    </row>
    <row r="4965" spans="1:8" hidden="1">
      <c r="A4965" t="s">
        <v>4899</v>
      </c>
      <c r="B4965" s="29" t="s">
        <v>8299</v>
      </c>
      <c r="C4965" s="29">
        <v>4528</v>
      </c>
      <c r="D4965">
        <v>4</v>
      </c>
      <c r="E4965">
        <v>8</v>
      </c>
      <c r="F4965" s="29">
        <v>4911</v>
      </c>
      <c r="G4965">
        <v>5</v>
      </c>
      <c r="H4965">
        <v>9</v>
      </c>
    </row>
    <row r="4966" spans="1:8" hidden="1">
      <c r="A4966" t="s">
        <v>4900</v>
      </c>
      <c r="B4966" s="29" t="s">
        <v>8299</v>
      </c>
      <c r="C4966" s="29">
        <v>3991</v>
      </c>
      <c r="D4966">
        <v>3</v>
      </c>
      <c r="E4966">
        <v>6</v>
      </c>
      <c r="F4966" s="29">
        <v>4142</v>
      </c>
      <c r="G4966">
        <v>3</v>
      </c>
      <c r="H4966">
        <v>5</v>
      </c>
    </row>
    <row r="4967" spans="1:8" hidden="1">
      <c r="A4967" t="s">
        <v>4901</v>
      </c>
      <c r="B4967" s="29" t="s">
        <v>8299</v>
      </c>
      <c r="C4967" s="29">
        <v>4284</v>
      </c>
      <c r="D4967">
        <v>4</v>
      </c>
      <c r="E4967">
        <v>8</v>
      </c>
      <c r="F4967" s="29">
        <v>4636</v>
      </c>
      <c r="G4967">
        <v>4</v>
      </c>
      <c r="H4967">
        <v>8</v>
      </c>
    </row>
    <row r="4968" spans="1:8" hidden="1">
      <c r="A4968" t="s">
        <v>4902</v>
      </c>
      <c r="B4968" s="29" t="s">
        <v>8299</v>
      </c>
      <c r="C4968" s="29">
        <v>3925</v>
      </c>
      <c r="D4968">
        <v>3</v>
      </c>
      <c r="E4968">
        <v>5</v>
      </c>
      <c r="F4968" s="29">
        <v>4134</v>
      </c>
      <c r="G4968">
        <v>3</v>
      </c>
      <c r="H4968">
        <v>5</v>
      </c>
    </row>
    <row r="4969" spans="1:8" hidden="1">
      <c r="A4969" t="s">
        <v>4903</v>
      </c>
      <c r="B4969" s="29" t="s">
        <v>8299</v>
      </c>
      <c r="C4969" s="29">
        <v>2469</v>
      </c>
      <c r="D4969">
        <v>1</v>
      </c>
      <c r="E4969">
        <v>2</v>
      </c>
      <c r="F4969" s="29">
        <v>3032</v>
      </c>
      <c r="G4969">
        <v>2</v>
      </c>
      <c r="H4969">
        <v>3</v>
      </c>
    </row>
    <row r="4970" spans="1:8" hidden="1">
      <c r="A4970" t="s">
        <v>4904</v>
      </c>
      <c r="B4970" s="29" t="s">
        <v>8299</v>
      </c>
      <c r="C4970" s="29">
        <v>2156</v>
      </c>
      <c r="D4970">
        <v>1</v>
      </c>
      <c r="E4970">
        <v>1</v>
      </c>
      <c r="F4970" s="29">
        <v>2320</v>
      </c>
      <c r="G4970">
        <v>1</v>
      </c>
      <c r="H4970">
        <v>1</v>
      </c>
    </row>
    <row r="4971" spans="1:8" hidden="1">
      <c r="A4971" t="s">
        <v>4905</v>
      </c>
      <c r="B4971" s="29" t="s">
        <v>8299</v>
      </c>
      <c r="C4971" s="29">
        <v>2532</v>
      </c>
      <c r="D4971">
        <v>1</v>
      </c>
      <c r="E4971">
        <v>2</v>
      </c>
      <c r="F4971" s="29">
        <v>2893</v>
      </c>
      <c r="G4971">
        <v>2</v>
      </c>
      <c r="H4971">
        <v>3</v>
      </c>
    </row>
    <row r="4972" spans="1:8" hidden="1">
      <c r="A4972" t="s">
        <v>4906</v>
      </c>
      <c r="B4972" s="29" t="s">
        <v>8299</v>
      </c>
      <c r="C4972" s="29">
        <v>2364</v>
      </c>
      <c r="D4972">
        <v>1</v>
      </c>
      <c r="E4972">
        <v>1</v>
      </c>
      <c r="F4972" s="29">
        <v>2589</v>
      </c>
      <c r="G4972">
        <v>1</v>
      </c>
      <c r="H4972">
        <v>2</v>
      </c>
    </row>
    <row r="4973" spans="1:8" hidden="1">
      <c r="A4973" t="s">
        <v>4907</v>
      </c>
      <c r="B4973" s="29" t="s">
        <v>8299</v>
      </c>
      <c r="C4973" s="29">
        <v>2867</v>
      </c>
      <c r="D4973">
        <v>2</v>
      </c>
      <c r="E4973">
        <v>3</v>
      </c>
      <c r="F4973" s="29">
        <v>3215</v>
      </c>
      <c r="G4973">
        <v>2</v>
      </c>
      <c r="H4973">
        <v>3</v>
      </c>
    </row>
    <row r="4974" spans="1:8" hidden="1">
      <c r="A4974" t="s">
        <v>4908</v>
      </c>
      <c r="B4974" s="29" t="s">
        <v>8298</v>
      </c>
      <c r="C4974" s="29">
        <v>4470</v>
      </c>
      <c r="D4974">
        <v>4</v>
      </c>
      <c r="E4974">
        <v>7</v>
      </c>
      <c r="F4974" s="29">
        <v>4727</v>
      </c>
      <c r="G4974">
        <v>4</v>
      </c>
      <c r="H4974">
        <v>8</v>
      </c>
    </row>
    <row r="4975" spans="1:8" hidden="1">
      <c r="A4975" t="s">
        <v>4909</v>
      </c>
      <c r="B4975" s="29" t="s">
        <v>8298</v>
      </c>
      <c r="C4975" s="29">
        <v>3779</v>
      </c>
      <c r="D4975">
        <v>3</v>
      </c>
      <c r="E4975">
        <v>5</v>
      </c>
      <c r="F4975" s="29">
        <v>3743</v>
      </c>
      <c r="G4975">
        <v>3</v>
      </c>
      <c r="H4975">
        <v>5</v>
      </c>
    </row>
    <row r="4976" spans="1:8" hidden="1">
      <c r="A4976" t="s">
        <v>4910</v>
      </c>
      <c r="B4976" s="29" t="s">
        <v>8298</v>
      </c>
      <c r="C4976" s="29">
        <v>5637</v>
      </c>
      <c r="D4976">
        <v>5</v>
      </c>
      <c r="E4976">
        <v>10</v>
      </c>
      <c r="F4976" s="29">
        <v>5417</v>
      </c>
      <c r="G4976">
        <v>5</v>
      </c>
      <c r="H4976">
        <v>9</v>
      </c>
    </row>
    <row r="4977" spans="1:8" hidden="1">
      <c r="A4977" t="s">
        <v>4911</v>
      </c>
      <c r="B4977" s="29" t="s">
        <v>8298</v>
      </c>
      <c r="C4977" s="29">
        <v>3638</v>
      </c>
      <c r="D4977">
        <v>3</v>
      </c>
      <c r="E4977">
        <v>5</v>
      </c>
      <c r="F4977" s="29">
        <v>3818</v>
      </c>
      <c r="G4977">
        <v>3</v>
      </c>
      <c r="H4977">
        <v>5</v>
      </c>
    </row>
    <row r="4978" spans="1:8" hidden="1">
      <c r="A4978" t="s">
        <v>4912</v>
      </c>
      <c r="B4978" s="29" t="s">
        <v>8298</v>
      </c>
      <c r="C4978" s="29">
        <v>3098</v>
      </c>
      <c r="D4978">
        <v>2</v>
      </c>
      <c r="E4978">
        <v>4</v>
      </c>
      <c r="F4978" s="29">
        <v>3040</v>
      </c>
      <c r="G4978">
        <v>2</v>
      </c>
      <c r="H4978">
        <v>4</v>
      </c>
    </row>
    <row r="4979" spans="1:8" hidden="1">
      <c r="A4979" t="s">
        <v>4913</v>
      </c>
      <c r="B4979" s="29" t="s">
        <v>8298</v>
      </c>
      <c r="C4979" s="29">
        <v>5416</v>
      </c>
      <c r="D4979">
        <v>5</v>
      </c>
      <c r="E4979">
        <v>9</v>
      </c>
      <c r="F4979" s="29">
        <v>5549</v>
      </c>
      <c r="G4979">
        <v>5</v>
      </c>
      <c r="H4979">
        <v>9</v>
      </c>
    </row>
    <row r="4980" spans="1:8" hidden="1">
      <c r="A4980" t="s">
        <v>4914</v>
      </c>
      <c r="B4980" s="29" t="s">
        <v>8298</v>
      </c>
      <c r="C4980" s="29">
        <v>6216</v>
      </c>
      <c r="D4980">
        <v>5</v>
      </c>
      <c r="E4980">
        <v>10</v>
      </c>
      <c r="F4980" s="29">
        <v>6420</v>
      </c>
      <c r="G4980">
        <v>5</v>
      </c>
      <c r="H4980">
        <v>10</v>
      </c>
    </row>
    <row r="4981" spans="1:8" hidden="1">
      <c r="A4981" t="s">
        <v>4915</v>
      </c>
      <c r="B4981" s="29" t="s">
        <v>8298</v>
      </c>
      <c r="C4981" s="29">
        <v>6143</v>
      </c>
      <c r="D4981">
        <v>5</v>
      </c>
      <c r="E4981">
        <v>10</v>
      </c>
      <c r="F4981" s="29">
        <v>5917</v>
      </c>
      <c r="G4981">
        <v>5</v>
      </c>
      <c r="H4981">
        <v>10</v>
      </c>
    </row>
    <row r="4982" spans="1:8" hidden="1">
      <c r="A4982" t="s">
        <v>4916</v>
      </c>
      <c r="B4982" s="29" t="s">
        <v>8298</v>
      </c>
      <c r="C4982" s="29">
        <v>4855</v>
      </c>
      <c r="D4982">
        <v>4</v>
      </c>
      <c r="E4982">
        <v>8</v>
      </c>
      <c r="F4982" s="29">
        <v>4839</v>
      </c>
      <c r="G4982">
        <v>4</v>
      </c>
      <c r="H4982">
        <v>8</v>
      </c>
    </row>
    <row r="4983" spans="1:8" hidden="1">
      <c r="A4983" t="s">
        <v>4917</v>
      </c>
      <c r="B4983" s="29" t="s">
        <v>8298</v>
      </c>
      <c r="C4983" s="29">
        <v>5146</v>
      </c>
      <c r="D4983">
        <v>5</v>
      </c>
      <c r="E4983">
        <v>9</v>
      </c>
      <c r="F4983" s="29">
        <v>5367</v>
      </c>
      <c r="G4983">
        <v>5</v>
      </c>
      <c r="H4983">
        <v>9</v>
      </c>
    </row>
    <row r="4984" spans="1:8" hidden="1">
      <c r="A4984" t="s">
        <v>4918</v>
      </c>
      <c r="B4984" s="29" t="s">
        <v>8298</v>
      </c>
      <c r="C4984" s="29">
        <v>4145</v>
      </c>
      <c r="D4984">
        <v>3</v>
      </c>
      <c r="E4984">
        <v>6</v>
      </c>
      <c r="F4984" s="29">
        <v>4139</v>
      </c>
      <c r="G4984">
        <v>3</v>
      </c>
      <c r="H4984">
        <v>6</v>
      </c>
    </row>
    <row r="4985" spans="1:8" hidden="1">
      <c r="A4985" t="s">
        <v>4919</v>
      </c>
      <c r="B4985" s="29" t="s">
        <v>8298</v>
      </c>
      <c r="C4985" s="29">
        <v>5116</v>
      </c>
      <c r="D4985">
        <v>5</v>
      </c>
      <c r="E4985">
        <v>9</v>
      </c>
      <c r="F4985" s="29">
        <v>5061</v>
      </c>
      <c r="G4985">
        <v>4</v>
      </c>
      <c r="H4985">
        <v>8</v>
      </c>
    </row>
    <row r="4986" spans="1:8" hidden="1">
      <c r="A4986" t="s">
        <v>4920</v>
      </c>
      <c r="B4986" s="29" t="s">
        <v>8298</v>
      </c>
      <c r="C4986" s="29">
        <v>4642</v>
      </c>
      <c r="D4986">
        <v>4</v>
      </c>
      <c r="E4986">
        <v>7</v>
      </c>
      <c r="F4986" s="29">
        <v>4972</v>
      </c>
      <c r="G4986">
        <v>4</v>
      </c>
      <c r="H4986">
        <v>8</v>
      </c>
    </row>
    <row r="4987" spans="1:8" hidden="1">
      <c r="A4987" t="s">
        <v>4921</v>
      </c>
      <c r="B4987" s="29" t="s">
        <v>8298</v>
      </c>
      <c r="C4987" s="29">
        <v>5596</v>
      </c>
      <c r="D4987">
        <v>5</v>
      </c>
      <c r="E4987">
        <v>10</v>
      </c>
      <c r="F4987" s="29">
        <v>5807</v>
      </c>
      <c r="G4987">
        <v>5</v>
      </c>
      <c r="H4987">
        <v>10</v>
      </c>
    </row>
    <row r="4988" spans="1:8" hidden="1">
      <c r="A4988" t="s">
        <v>4922</v>
      </c>
      <c r="B4988" s="29" t="s">
        <v>8298</v>
      </c>
      <c r="C4988" s="29">
        <v>5112</v>
      </c>
      <c r="D4988">
        <v>5</v>
      </c>
      <c r="E4988">
        <v>9</v>
      </c>
      <c r="F4988" s="29">
        <v>5396</v>
      </c>
      <c r="G4988">
        <v>5</v>
      </c>
      <c r="H4988">
        <v>9</v>
      </c>
    </row>
    <row r="4989" spans="1:8" hidden="1">
      <c r="A4989" t="s">
        <v>4923</v>
      </c>
      <c r="B4989" s="29" t="s">
        <v>8298</v>
      </c>
      <c r="C4989" s="29">
        <v>5512</v>
      </c>
      <c r="D4989">
        <v>5</v>
      </c>
      <c r="E4989">
        <v>9</v>
      </c>
      <c r="F4989" s="29">
        <v>5363</v>
      </c>
      <c r="G4989">
        <v>5</v>
      </c>
      <c r="H4989">
        <v>9</v>
      </c>
    </row>
    <row r="4990" spans="1:8" hidden="1">
      <c r="A4990" t="s">
        <v>4924</v>
      </c>
      <c r="B4990" s="29" t="s">
        <v>8298</v>
      </c>
      <c r="C4990" s="29">
        <v>5490</v>
      </c>
      <c r="D4990">
        <v>5</v>
      </c>
      <c r="E4990">
        <v>9</v>
      </c>
      <c r="F4990" s="29">
        <v>5323</v>
      </c>
      <c r="G4990">
        <v>5</v>
      </c>
      <c r="H4990">
        <v>9</v>
      </c>
    </row>
    <row r="4991" spans="1:8" hidden="1">
      <c r="A4991" t="s">
        <v>4925</v>
      </c>
      <c r="B4991" s="29" t="s">
        <v>8298</v>
      </c>
      <c r="C4991" s="29">
        <v>4242</v>
      </c>
      <c r="D4991">
        <v>3</v>
      </c>
      <c r="E4991">
        <v>6</v>
      </c>
      <c r="F4991" s="29">
        <v>4018</v>
      </c>
      <c r="G4991">
        <v>3</v>
      </c>
      <c r="H4991">
        <v>6</v>
      </c>
    </row>
    <row r="4992" spans="1:8" hidden="1">
      <c r="A4992" t="s">
        <v>4926</v>
      </c>
      <c r="B4992" s="29" t="s">
        <v>8298</v>
      </c>
      <c r="C4992" s="29">
        <v>4461</v>
      </c>
      <c r="D4992">
        <v>4</v>
      </c>
      <c r="E4992">
        <v>7</v>
      </c>
      <c r="F4992" s="29">
        <v>5029</v>
      </c>
      <c r="G4992">
        <v>4</v>
      </c>
      <c r="H4992">
        <v>8</v>
      </c>
    </row>
    <row r="4993" spans="1:8" hidden="1">
      <c r="A4993" t="s">
        <v>4927</v>
      </c>
      <c r="B4993" s="29" t="s">
        <v>8298</v>
      </c>
      <c r="C4993" s="29">
        <v>3453</v>
      </c>
      <c r="D4993">
        <v>3</v>
      </c>
      <c r="E4993">
        <v>5</v>
      </c>
      <c r="F4993" s="29">
        <v>3057</v>
      </c>
      <c r="G4993">
        <v>3</v>
      </c>
      <c r="H4993">
        <v>5</v>
      </c>
    </row>
    <row r="4994" spans="1:8" hidden="1">
      <c r="A4994" t="s">
        <v>4928</v>
      </c>
      <c r="B4994" s="29" t="s">
        <v>8298</v>
      </c>
      <c r="C4994" s="29">
        <v>6338</v>
      </c>
      <c r="D4994">
        <v>5</v>
      </c>
      <c r="E4994">
        <v>10</v>
      </c>
      <c r="F4994" s="29">
        <v>6325</v>
      </c>
      <c r="G4994">
        <v>5</v>
      </c>
      <c r="H4994">
        <v>10</v>
      </c>
    </row>
    <row r="4995" spans="1:8" hidden="1">
      <c r="A4995" t="s">
        <v>4929</v>
      </c>
      <c r="B4995" s="29" t="s">
        <v>8298</v>
      </c>
      <c r="C4995" s="29">
        <v>5484</v>
      </c>
      <c r="D4995">
        <v>5</v>
      </c>
      <c r="E4995">
        <v>9</v>
      </c>
      <c r="F4995" s="29">
        <v>5906</v>
      </c>
      <c r="G4995">
        <v>5</v>
      </c>
      <c r="H4995">
        <v>10</v>
      </c>
    </row>
    <row r="4996" spans="1:8" hidden="1">
      <c r="A4996" t="s">
        <v>4930</v>
      </c>
      <c r="B4996" s="29" t="s">
        <v>8298</v>
      </c>
      <c r="C4996" s="29">
        <v>4590</v>
      </c>
      <c r="D4996">
        <v>4</v>
      </c>
      <c r="E4996">
        <v>7</v>
      </c>
      <c r="F4996" s="29">
        <v>4579</v>
      </c>
      <c r="G4996">
        <v>4</v>
      </c>
      <c r="H4996">
        <v>7</v>
      </c>
    </row>
    <row r="4997" spans="1:8" hidden="1">
      <c r="A4997" t="s">
        <v>4931</v>
      </c>
      <c r="B4997" s="29" t="s">
        <v>8298</v>
      </c>
      <c r="C4997" s="29">
        <v>4915</v>
      </c>
      <c r="D4997">
        <v>4</v>
      </c>
      <c r="E4997">
        <v>8</v>
      </c>
      <c r="F4997" s="29">
        <v>5058</v>
      </c>
      <c r="G4997">
        <v>4</v>
      </c>
      <c r="H4997">
        <v>8</v>
      </c>
    </row>
    <row r="4998" spans="1:8" hidden="1">
      <c r="A4998" t="s">
        <v>4932</v>
      </c>
      <c r="B4998" s="29" t="s">
        <v>8298</v>
      </c>
      <c r="C4998" s="29">
        <v>4047</v>
      </c>
      <c r="D4998">
        <v>3</v>
      </c>
      <c r="E4998">
        <v>6</v>
      </c>
      <c r="F4998" s="29">
        <v>4079</v>
      </c>
      <c r="G4998">
        <v>3</v>
      </c>
      <c r="H4998">
        <v>6</v>
      </c>
    </row>
    <row r="4999" spans="1:8" hidden="1">
      <c r="A4999" t="s">
        <v>4933</v>
      </c>
      <c r="B4999" s="29" t="s">
        <v>8298</v>
      </c>
      <c r="C4999" s="29">
        <v>4921</v>
      </c>
      <c r="D4999">
        <v>4</v>
      </c>
      <c r="E4999">
        <v>8</v>
      </c>
      <c r="F4999" s="29">
        <v>4680</v>
      </c>
      <c r="G4999">
        <v>4</v>
      </c>
      <c r="H4999">
        <v>7</v>
      </c>
    </row>
    <row r="5000" spans="1:8" hidden="1">
      <c r="A5000" t="s">
        <v>4934</v>
      </c>
      <c r="B5000" s="29" t="s">
        <v>8298</v>
      </c>
      <c r="C5000" s="29">
        <v>3491</v>
      </c>
      <c r="D5000">
        <v>3</v>
      </c>
      <c r="E5000">
        <v>5</v>
      </c>
      <c r="F5000" s="29">
        <v>3770</v>
      </c>
      <c r="G5000">
        <v>3</v>
      </c>
      <c r="H5000">
        <v>5</v>
      </c>
    </row>
    <row r="5001" spans="1:8" hidden="1">
      <c r="A5001" t="s">
        <v>4935</v>
      </c>
      <c r="B5001" s="29" t="s">
        <v>8298</v>
      </c>
      <c r="C5001" s="29">
        <v>4486</v>
      </c>
      <c r="D5001">
        <v>4</v>
      </c>
      <c r="E5001">
        <v>7</v>
      </c>
      <c r="F5001" s="29">
        <v>4376</v>
      </c>
      <c r="G5001">
        <v>4</v>
      </c>
      <c r="H5001">
        <v>7</v>
      </c>
    </row>
    <row r="5002" spans="1:8" hidden="1">
      <c r="A5002" t="s">
        <v>4936</v>
      </c>
      <c r="B5002" s="29" t="s">
        <v>8298</v>
      </c>
      <c r="C5002" s="29">
        <v>5553</v>
      </c>
      <c r="D5002">
        <v>5</v>
      </c>
      <c r="E5002">
        <v>9</v>
      </c>
      <c r="F5002" s="29">
        <v>5604</v>
      </c>
      <c r="G5002">
        <v>5</v>
      </c>
      <c r="H5002">
        <v>9</v>
      </c>
    </row>
    <row r="5003" spans="1:8" hidden="1">
      <c r="A5003" t="s">
        <v>4937</v>
      </c>
      <c r="B5003" s="29" t="s">
        <v>8298</v>
      </c>
      <c r="C5003" s="29">
        <v>5279</v>
      </c>
      <c r="D5003">
        <v>5</v>
      </c>
      <c r="E5003">
        <v>9</v>
      </c>
      <c r="F5003" s="29">
        <v>5064</v>
      </c>
      <c r="G5003">
        <v>4</v>
      </c>
      <c r="H5003">
        <v>8</v>
      </c>
    </row>
    <row r="5004" spans="1:8" hidden="1">
      <c r="A5004" t="s">
        <v>4938</v>
      </c>
      <c r="B5004" s="29" t="s">
        <v>8298</v>
      </c>
      <c r="C5004" s="29">
        <v>4275</v>
      </c>
      <c r="D5004">
        <v>4</v>
      </c>
      <c r="E5004">
        <v>7</v>
      </c>
      <c r="F5004" s="29">
        <v>4043</v>
      </c>
      <c r="G5004">
        <v>3</v>
      </c>
      <c r="H5004">
        <v>6</v>
      </c>
    </row>
    <row r="5005" spans="1:8" hidden="1">
      <c r="A5005" t="s">
        <v>4939</v>
      </c>
      <c r="B5005" s="29" t="s">
        <v>8298</v>
      </c>
      <c r="C5005" s="29">
        <v>4585</v>
      </c>
      <c r="D5005">
        <v>4</v>
      </c>
      <c r="E5005">
        <v>7</v>
      </c>
      <c r="F5005" s="29">
        <v>4691</v>
      </c>
      <c r="G5005">
        <v>4</v>
      </c>
      <c r="H5005">
        <v>8</v>
      </c>
    </row>
    <row r="5006" spans="1:8" hidden="1">
      <c r="A5006" t="s">
        <v>4940</v>
      </c>
      <c r="B5006" s="29" t="s">
        <v>8298</v>
      </c>
      <c r="C5006" s="29">
        <v>4167</v>
      </c>
      <c r="D5006">
        <v>3</v>
      </c>
      <c r="E5006">
        <v>6</v>
      </c>
      <c r="F5006" s="29">
        <v>3917</v>
      </c>
      <c r="G5006">
        <v>3</v>
      </c>
      <c r="H5006">
        <v>6</v>
      </c>
    </row>
    <row r="5007" spans="1:8" hidden="1">
      <c r="A5007" t="s">
        <v>4941</v>
      </c>
      <c r="B5007" s="29" t="s">
        <v>8298</v>
      </c>
      <c r="C5007" s="29">
        <v>5046</v>
      </c>
      <c r="D5007">
        <v>4</v>
      </c>
      <c r="E5007">
        <v>8</v>
      </c>
      <c r="F5007" s="29">
        <v>4254</v>
      </c>
      <c r="G5007">
        <v>3</v>
      </c>
      <c r="H5007">
        <v>6</v>
      </c>
    </row>
    <row r="5008" spans="1:8" hidden="1">
      <c r="A5008" t="s">
        <v>4942</v>
      </c>
      <c r="B5008" s="29" t="s">
        <v>8298</v>
      </c>
      <c r="C5008" s="29">
        <v>3265</v>
      </c>
      <c r="D5008">
        <v>3</v>
      </c>
      <c r="E5008">
        <v>5</v>
      </c>
      <c r="F5008" s="29">
        <v>3866</v>
      </c>
      <c r="G5008">
        <v>3</v>
      </c>
      <c r="H5008">
        <v>6</v>
      </c>
    </row>
    <row r="5009" spans="1:8" hidden="1">
      <c r="A5009" t="s">
        <v>4943</v>
      </c>
      <c r="B5009" s="29" t="s">
        <v>8298</v>
      </c>
      <c r="C5009" s="29">
        <v>5259</v>
      </c>
      <c r="D5009">
        <v>5</v>
      </c>
      <c r="E5009">
        <v>9</v>
      </c>
      <c r="F5009" s="29">
        <v>5326</v>
      </c>
      <c r="G5009">
        <v>5</v>
      </c>
      <c r="H5009">
        <v>9</v>
      </c>
    </row>
    <row r="5010" spans="1:8" hidden="1">
      <c r="A5010" t="s">
        <v>4944</v>
      </c>
      <c r="B5010" s="29" t="s">
        <v>8298</v>
      </c>
      <c r="C5010" s="29">
        <v>4583</v>
      </c>
      <c r="D5010">
        <v>4</v>
      </c>
      <c r="E5010">
        <v>7</v>
      </c>
      <c r="F5010" s="29">
        <v>5534</v>
      </c>
      <c r="G5010">
        <v>5</v>
      </c>
      <c r="H5010">
        <v>9</v>
      </c>
    </row>
    <row r="5011" spans="1:8" hidden="1">
      <c r="A5011" t="s">
        <v>4945</v>
      </c>
      <c r="B5011" s="29" t="s">
        <v>8298</v>
      </c>
      <c r="C5011" s="29">
        <v>2941</v>
      </c>
      <c r="D5011">
        <v>2</v>
      </c>
      <c r="E5011">
        <v>4</v>
      </c>
      <c r="F5011" s="29">
        <v>2949</v>
      </c>
      <c r="G5011">
        <v>2</v>
      </c>
      <c r="H5011">
        <v>4</v>
      </c>
    </row>
    <row r="5012" spans="1:8" hidden="1">
      <c r="A5012" t="s">
        <v>4946</v>
      </c>
      <c r="B5012" s="29" t="s">
        <v>8298</v>
      </c>
      <c r="C5012" s="29">
        <v>2190</v>
      </c>
      <c r="D5012">
        <v>2</v>
      </c>
      <c r="E5012">
        <v>3</v>
      </c>
      <c r="F5012" s="29">
        <v>2825</v>
      </c>
      <c r="G5012">
        <v>2</v>
      </c>
      <c r="H5012">
        <v>4</v>
      </c>
    </row>
    <row r="5013" spans="1:8" hidden="1">
      <c r="A5013" t="s">
        <v>4947</v>
      </c>
      <c r="B5013" s="29" t="s">
        <v>8298</v>
      </c>
      <c r="C5013" s="29">
        <v>3347</v>
      </c>
      <c r="D5013">
        <v>3</v>
      </c>
      <c r="E5013">
        <v>5</v>
      </c>
      <c r="F5013" s="29">
        <v>2901</v>
      </c>
      <c r="G5013">
        <v>2</v>
      </c>
      <c r="H5013">
        <v>4</v>
      </c>
    </row>
    <row r="5014" spans="1:8" hidden="1">
      <c r="A5014" t="s">
        <v>4948</v>
      </c>
      <c r="B5014" s="29" t="s">
        <v>8298</v>
      </c>
      <c r="C5014" s="29">
        <v>3831</v>
      </c>
      <c r="D5014">
        <v>3</v>
      </c>
      <c r="E5014">
        <v>6</v>
      </c>
      <c r="F5014" s="29">
        <v>4338</v>
      </c>
      <c r="G5014">
        <v>4</v>
      </c>
      <c r="H5014">
        <v>7</v>
      </c>
    </row>
    <row r="5015" spans="1:8" hidden="1">
      <c r="A5015" t="s">
        <v>4949</v>
      </c>
      <c r="B5015" s="29" t="s">
        <v>8298</v>
      </c>
      <c r="C5015" s="29">
        <v>2940</v>
      </c>
      <c r="D5015">
        <v>2</v>
      </c>
      <c r="E5015">
        <v>4</v>
      </c>
      <c r="F5015" s="29">
        <v>2484</v>
      </c>
      <c r="G5015">
        <v>2</v>
      </c>
      <c r="H5015">
        <v>4</v>
      </c>
    </row>
    <row r="5016" spans="1:8" hidden="1">
      <c r="A5016" t="s">
        <v>4950</v>
      </c>
      <c r="B5016" s="29" t="s">
        <v>8298</v>
      </c>
      <c r="C5016" s="29">
        <v>4211</v>
      </c>
      <c r="D5016">
        <v>3</v>
      </c>
      <c r="E5016">
        <v>6</v>
      </c>
      <c r="F5016" s="29">
        <v>4419</v>
      </c>
      <c r="G5016">
        <v>4</v>
      </c>
      <c r="H5016">
        <v>7</v>
      </c>
    </row>
    <row r="5017" spans="1:8" hidden="1">
      <c r="A5017" t="s">
        <v>4951</v>
      </c>
      <c r="B5017" s="29" t="s">
        <v>8298</v>
      </c>
      <c r="C5017" s="29">
        <v>4446</v>
      </c>
      <c r="D5017">
        <v>4</v>
      </c>
      <c r="E5017">
        <v>7</v>
      </c>
      <c r="F5017" s="29">
        <v>3842</v>
      </c>
      <c r="G5017">
        <v>3</v>
      </c>
      <c r="H5017">
        <v>5</v>
      </c>
    </row>
    <row r="5018" spans="1:8" hidden="1">
      <c r="A5018" t="s">
        <v>4952</v>
      </c>
      <c r="B5018" s="29" t="s">
        <v>8298</v>
      </c>
      <c r="C5018" s="29">
        <v>6387</v>
      </c>
      <c r="D5018">
        <v>5</v>
      </c>
      <c r="E5018">
        <v>10</v>
      </c>
      <c r="F5018" s="29">
        <v>6316</v>
      </c>
      <c r="G5018">
        <v>5</v>
      </c>
      <c r="H5018">
        <v>10</v>
      </c>
    </row>
    <row r="5019" spans="1:8" hidden="1">
      <c r="A5019" t="s">
        <v>4953</v>
      </c>
      <c r="B5019" s="29" t="s">
        <v>8298</v>
      </c>
      <c r="C5019" s="29">
        <v>3262</v>
      </c>
      <c r="D5019">
        <v>3</v>
      </c>
      <c r="E5019">
        <v>5</v>
      </c>
      <c r="F5019" s="29">
        <v>3641</v>
      </c>
      <c r="G5019">
        <v>3</v>
      </c>
      <c r="H5019">
        <v>5</v>
      </c>
    </row>
    <row r="5020" spans="1:8" hidden="1">
      <c r="A5020" t="s">
        <v>4954</v>
      </c>
      <c r="B5020" s="29" t="s">
        <v>8298</v>
      </c>
      <c r="C5020" s="29">
        <v>1646</v>
      </c>
      <c r="D5020">
        <v>2</v>
      </c>
      <c r="E5020">
        <v>3</v>
      </c>
      <c r="F5020" s="29">
        <v>1992</v>
      </c>
      <c r="G5020">
        <v>2</v>
      </c>
      <c r="H5020">
        <v>3</v>
      </c>
    </row>
    <row r="5021" spans="1:8" hidden="1">
      <c r="A5021" t="s">
        <v>4955</v>
      </c>
      <c r="B5021" s="29" t="s">
        <v>8298</v>
      </c>
      <c r="C5021" s="29">
        <v>5060</v>
      </c>
      <c r="D5021">
        <v>5</v>
      </c>
      <c r="E5021">
        <v>9</v>
      </c>
      <c r="F5021" s="29">
        <v>5106</v>
      </c>
      <c r="G5021">
        <v>5</v>
      </c>
      <c r="H5021">
        <v>9</v>
      </c>
    </row>
    <row r="5022" spans="1:8" hidden="1">
      <c r="A5022" t="s">
        <v>4956</v>
      </c>
      <c r="B5022" s="29" t="s">
        <v>8298</v>
      </c>
      <c r="C5022" s="29">
        <v>5970</v>
      </c>
      <c r="D5022">
        <v>5</v>
      </c>
      <c r="E5022">
        <v>10</v>
      </c>
      <c r="F5022" s="29">
        <v>5812</v>
      </c>
      <c r="G5022">
        <v>5</v>
      </c>
      <c r="H5022">
        <v>10</v>
      </c>
    </row>
    <row r="5023" spans="1:8" hidden="1">
      <c r="A5023" t="s">
        <v>4957</v>
      </c>
      <c r="B5023" s="29" t="s">
        <v>8298</v>
      </c>
      <c r="C5023" s="29">
        <v>4982</v>
      </c>
      <c r="D5023">
        <v>4</v>
      </c>
      <c r="E5023">
        <v>8</v>
      </c>
      <c r="F5023" s="29">
        <v>4749</v>
      </c>
      <c r="G5023">
        <v>4</v>
      </c>
      <c r="H5023">
        <v>8</v>
      </c>
    </row>
    <row r="5024" spans="1:8" hidden="1">
      <c r="A5024" t="s">
        <v>4958</v>
      </c>
      <c r="B5024" s="29" t="s">
        <v>8298</v>
      </c>
      <c r="C5024" s="29">
        <v>5273</v>
      </c>
      <c r="D5024">
        <v>5</v>
      </c>
      <c r="E5024">
        <v>9</v>
      </c>
      <c r="F5024" s="29">
        <v>5303</v>
      </c>
      <c r="G5024">
        <v>5</v>
      </c>
      <c r="H5024">
        <v>9</v>
      </c>
    </row>
    <row r="5025" spans="1:8" hidden="1">
      <c r="A5025" t="s">
        <v>4959</v>
      </c>
      <c r="B5025" s="29" t="s">
        <v>8298</v>
      </c>
      <c r="C5025" s="29">
        <v>5063</v>
      </c>
      <c r="D5025">
        <v>5</v>
      </c>
      <c r="E5025">
        <v>9</v>
      </c>
      <c r="F5025" s="29">
        <v>5000</v>
      </c>
      <c r="G5025">
        <v>4</v>
      </c>
      <c r="H5025">
        <v>8</v>
      </c>
    </row>
    <row r="5026" spans="1:8" hidden="1">
      <c r="A5026" t="s">
        <v>4960</v>
      </c>
      <c r="B5026" s="29" t="s">
        <v>8298</v>
      </c>
      <c r="C5026" s="29">
        <v>3743</v>
      </c>
      <c r="D5026">
        <v>3</v>
      </c>
      <c r="E5026">
        <v>5</v>
      </c>
      <c r="F5026" s="29">
        <v>3915</v>
      </c>
      <c r="G5026">
        <v>3</v>
      </c>
      <c r="H5026">
        <v>6</v>
      </c>
    </row>
    <row r="5027" spans="1:8" hidden="1">
      <c r="A5027" t="s">
        <v>4961</v>
      </c>
      <c r="B5027" s="29" t="s">
        <v>8298</v>
      </c>
      <c r="C5027" s="29">
        <v>5601</v>
      </c>
      <c r="D5027">
        <v>5</v>
      </c>
      <c r="E5027">
        <v>10</v>
      </c>
      <c r="F5027" s="29">
        <v>5640</v>
      </c>
      <c r="G5027">
        <v>5</v>
      </c>
      <c r="H5027">
        <v>10</v>
      </c>
    </row>
    <row r="5028" spans="1:8" hidden="1">
      <c r="A5028" t="s">
        <v>4962</v>
      </c>
      <c r="B5028" s="29" t="s">
        <v>8298</v>
      </c>
      <c r="C5028" s="29">
        <v>4566</v>
      </c>
      <c r="D5028">
        <v>4</v>
      </c>
      <c r="E5028">
        <v>7</v>
      </c>
      <c r="F5028" s="29">
        <v>4621</v>
      </c>
      <c r="G5028">
        <v>4</v>
      </c>
      <c r="H5028">
        <v>7</v>
      </c>
    </row>
    <row r="5029" spans="1:8" hidden="1">
      <c r="A5029" t="s">
        <v>4963</v>
      </c>
      <c r="B5029" s="29" t="s">
        <v>8298</v>
      </c>
      <c r="C5029" s="29">
        <v>5904</v>
      </c>
      <c r="D5029">
        <v>5</v>
      </c>
      <c r="E5029">
        <v>10</v>
      </c>
      <c r="F5029" s="29">
        <v>5894</v>
      </c>
      <c r="G5029">
        <v>5</v>
      </c>
      <c r="H5029">
        <v>10</v>
      </c>
    </row>
    <row r="5030" spans="1:8" hidden="1">
      <c r="A5030" t="s">
        <v>4964</v>
      </c>
      <c r="B5030" s="29" t="s">
        <v>8298</v>
      </c>
      <c r="C5030" s="29">
        <v>5368</v>
      </c>
      <c r="D5030">
        <v>5</v>
      </c>
      <c r="E5030">
        <v>9</v>
      </c>
      <c r="F5030" s="29">
        <v>5503</v>
      </c>
      <c r="G5030">
        <v>5</v>
      </c>
      <c r="H5030">
        <v>9</v>
      </c>
    </row>
    <row r="5031" spans="1:8" hidden="1">
      <c r="A5031" t="s">
        <v>4965</v>
      </c>
      <c r="B5031" s="29" t="s">
        <v>8298</v>
      </c>
      <c r="C5031" s="29">
        <v>6000</v>
      </c>
      <c r="D5031">
        <v>5</v>
      </c>
      <c r="E5031">
        <v>10</v>
      </c>
      <c r="F5031" s="29">
        <v>5573</v>
      </c>
      <c r="G5031">
        <v>5</v>
      </c>
      <c r="H5031">
        <v>9</v>
      </c>
    </row>
    <row r="5032" spans="1:8" hidden="1">
      <c r="A5032" t="s">
        <v>4966</v>
      </c>
      <c r="B5032" s="29" t="s">
        <v>8298</v>
      </c>
      <c r="C5032" s="29">
        <v>3584</v>
      </c>
      <c r="D5032">
        <v>3</v>
      </c>
      <c r="E5032">
        <v>5</v>
      </c>
      <c r="F5032" s="29">
        <v>3986</v>
      </c>
      <c r="G5032">
        <v>3</v>
      </c>
      <c r="H5032">
        <v>6</v>
      </c>
    </row>
    <row r="5033" spans="1:8" hidden="1">
      <c r="A5033" t="s">
        <v>4967</v>
      </c>
      <c r="B5033" s="29" t="s">
        <v>8298</v>
      </c>
      <c r="C5033" s="29">
        <v>6069</v>
      </c>
      <c r="D5033">
        <v>5</v>
      </c>
      <c r="E5033">
        <v>10</v>
      </c>
      <c r="F5033" s="29">
        <v>5679</v>
      </c>
      <c r="G5033">
        <v>5</v>
      </c>
      <c r="H5033">
        <v>10</v>
      </c>
    </row>
    <row r="5034" spans="1:8" hidden="1">
      <c r="A5034" t="s">
        <v>4968</v>
      </c>
      <c r="B5034" s="29" t="s">
        <v>8298</v>
      </c>
      <c r="C5034" s="29">
        <v>6259</v>
      </c>
      <c r="D5034">
        <v>5</v>
      </c>
      <c r="E5034">
        <v>10</v>
      </c>
      <c r="F5034" s="29">
        <v>6360</v>
      </c>
      <c r="G5034">
        <v>5</v>
      </c>
      <c r="H5034">
        <v>10</v>
      </c>
    </row>
    <row r="5035" spans="1:8" hidden="1">
      <c r="A5035" t="s">
        <v>4969</v>
      </c>
      <c r="B5035" s="29" t="s">
        <v>8298</v>
      </c>
      <c r="C5035" s="29">
        <v>5891</v>
      </c>
      <c r="D5035">
        <v>5</v>
      </c>
      <c r="E5035">
        <v>10</v>
      </c>
      <c r="F5035" s="29">
        <v>5913</v>
      </c>
      <c r="G5035">
        <v>5</v>
      </c>
      <c r="H5035">
        <v>10</v>
      </c>
    </row>
    <row r="5036" spans="1:8" hidden="1">
      <c r="A5036" t="s">
        <v>4970</v>
      </c>
      <c r="B5036" s="29" t="s">
        <v>8298</v>
      </c>
      <c r="C5036" s="29">
        <v>4494</v>
      </c>
      <c r="D5036">
        <v>4</v>
      </c>
      <c r="E5036">
        <v>7</v>
      </c>
      <c r="F5036" s="29">
        <v>5073</v>
      </c>
      <c r="G5036">
        <v>5</v>
      </c>
      <c r="H5036">
        <v>9</v>
      </c>
    </row>
    <row r="5037" spans="1:8" hidden="1">
      <c r="A5037" t="s">
        <v>4971</v>
      </c>
      <c r="B5037" s="29" t="s">
        <v>8298</v>
      </c>
      <c r="C5037" s="29">
        <v>6361</v>
      </c>
      <c r="D5037">
        <v>5</v>
      </c>
      <c r="E5037">
        <v>10</v>
      </c>
      <c r="F5037" s="29">
        <v>6304</v>
      </c>
      <c r="G5037">
        <v>5</v>
      </c>
      <c r="H5037">
        <v>10</v>
      </c>
    </row>
    <row r="5038" spans="1:8" hidden="1">
      <c r="A5038" t="s">
        <v>4972</v>
      </c>
      <c r="B5038" s="29" t="s">
        <v>8298</v>
      </c>
      <c r="C5038" s="29">
        <v>1374</v>
      </c>
      <c r="D5038">
        <v>1</v>
      </c>
      <c r="E5038">
        <v>2</v>
      </c>
      <c r="F5038" s="29">
        <v>1037</v>
      </c>
      <c r="G5038">
        <v>1</v>
      </c>
      <c r="H5038">
        <v>2</v>
      </c>
    </row>
    <row r="5039" spans="1:8" hidden="1">
      <c r="A5039" t="s">
        <v>4973</v>
      </c>
      <c r="B5039" s="29" t="s">
        <v>8298</v>
      </c>
      <c r="C5039" s="29">
        <v>5473</v>
      </c>
      <c r="D5039">
        <v>5</v>
      </c>
      <c r="E5039">
        <v>9</v>
      </c>
      <c r="F5039" s="29">
        <v>6001</v>
      </c>
      <c r="G5039">
        <v>5</v>
      </c>
      <c r="H5039">
        <v>10</v>
      </c>
    </row>
    <row r="5040" spans="1:8" hidden="1">
      <c r="A5040" t="s">
        <v>4974</v>
      </c>
      <c r="B5040" s="29" t="s">
        <v>8298</v>
      </c>
      <c r="C5040" s="29">
        <v>5059</v>
      </c>
      <c r="D5040">
        <v>4</v>
      </c>
      <c r="E5040">
        <v>8</v>
      </c>
      <c r="F5040" s="29">
        <v>5276</v>
      </c>
      <c r="G5040">
        <v>5</v>
      </c>
      <c r="H5040">
        <v>9</v>
      </c>
    </row>
    <row r="5041" spans="1:8" hidden="1">
      <c r="A5041" t="s">
        <v>4975</v>
      </c>
      <c r="B5041" s="29" t="s">
        <v>8298</v>
      </c>
      <c r="C5041" s="29">
        <v>1004</v>
      </c>
      <c r="D5041">
        <v>1</v>
      </c>
      <c r="E5041">
        <v>2</v>
      </c>
      <c r="F5041" s="29">
        <v>1150</v>
      </c>
      <c r="G5041">
        <v>1</v>
      </c>
      <c r="H5041">
        <v>2</v>
      </c>
    </row>
    <row r="5042" spans="1:8" hidden="1">
      <c r="A5042" t="s">
        <v>4976</v>
      </c>
      <c r="B5042" s="29" t="s">
        <v>8298</v>
      </c>
      <c r="C5042" s="29">
        <v>1267</v>
      </c>
      <c r="D5042">
        <v>1</v>
      </c>
      <c r="E5042">
        <v>2</v>
      </c>
      <c r="F5042" s="29">
        <v>1436</v>
      </c>
      <c r="G5042">
        <v>1</v>
      </c>
      <c r="H5042">
        <v>2</v>
      </c>
    </row>
    <row r="5043" spans="1:8" hidden="1">
      <c r="A5043" t="s">
        <v>4977</v>
      </c>
      <c r="B5043" s="29" t="s">
        <v>8298</v>
      </c>
      <c r="C5043" s="29">
        <v>5896</v>
      </c>
      <c r="D5043">
        <v>5</v>
      </c>
      <c r="E5043">
        <v>10</v>
      </c>
      <c r="F5043" s="29">
        <v>5907</v>
      </c>
      <c r="G5043">
        <v>5</v>
      </c>
      <c r="H5043">
        <v>10</v>
      </c>
    </row>
    <row r="5044" spans="1:8" hidden="1">
      <c r="A5044" t="s">
        <v>4978</v>
      </c>
      <c r="B5044" s="29" t="s">
        <v>8298</v>
      </c>
      <c r="C5044" s="29">
        <v>4194</v>
      </c>
      <c r="D5044">
        <v>3</v>
      </c>
      <c r="E5044">
        <v>6</v>
      </c>
      <c r="F5044" s="29">
        <v>2871</v>
      </c>
      <c r="G5044">
        <v>2</v>
      </c>
      <c r="H5044">
        <v>4</v>
      </c>
    </row>
    <row r="5045" spans="1:8" hidden="1">
      <c r="A5045" t="s">
        <v>4979</v>
      </c>
      <c r="B5045" s="29" t="s">
        <v>8298</v>
      </c>
      <c r="C5045" s="29">
        <v>4176</v>
      </c>
      <c r="D5045">
        <v>3</v>
      </c>
      <c r="E5045">
        <v>6</v>
      </c>
      <c r="F5045" s="29">
        <v>4001</v>
      </c>
      <c r="G5045">
        <v>3</v>
      </c>
      <c r="H5045">
        <v>6</v>
      </c>
    </row>
    <row r="5046" spans="1:8" hidden="1">
      <c r="A5046" t="s">
        <v>4980</v>
      </c>
      <c r="B5046" s="29" t="s">
        <v>8298</v>
      </c>
      <c r="C5046" s="29">
        <v>5381</v>
      </c>
      <c r="D5046">
        <v>5</v>
      </c>
      <c r="E5046">
        <v>9</v>
      </c>
      <c r="F5046" s="29">
        <v>5489</v>
      </c>
      <c r="G5046">
        <v>5</v>
      </c>
      <c r="H5046">
        <v>9</v>
      </c>
    </row>
    <row r="5047" spans="1:8" hidden="1">
      <c r="A5047" t="s">
        <v>4981</v>
      </c>
      <c r="B5047" s="29" t="s">
        <v>8298</v>
      </c>
      <c r="C5047" s="29">
        <v>5132</v>
      </c>
      <c r="D5047">
        <v>5</v>
      </c>
      <c r="E5047">
        <v>9</v>
      </c>
      <c r="F5047" s="29">
        <v>5093</v>
      </c>
      <c r="G5047">
        <v>5</v>
      </c>
      <c r="H5047">
        <v>9</v>
      </c>
    </row>
    <row r="5048" spans="1:8" hidden="1">
      <c r="A5048" t="s">
        <v>4982</v>
      </c>
      <c r="B5048" s="29" t="s">
        <v>8298</v>
      </c>
      <c r="C5048" s="29">
        <v>1901</v>
      </c>
      <c r="D5048">
        <v>2</v>
      </c>
      <c r="E5048">
        <v>3</v>
      </c>
      <c r="F5048" s="29">
        <v>1369</v>
      </c>
      <c r="G5048">
        <v>1</v>
      </c>
      <c r="H5048">
        <v>2</v>
      </c>
    </row>
    <row r="5049" spans="1:8" hidden="1">
      <c r="A5049" t="s">
        <v>4983</v>
      </c>
      <c r="B5049" s="29" t="s">
        <v>8298</v>
      </c>
      <c r="C5049" s="29">
        <v>4850</v>
      </c>
      <c r="D5049">
        <v>4</v>
      </c>
      <c r="E5049">
        <v>8</v>
      </c>
      <c r="F5049" s="29">
        <v>4685</v>
      </c>
      <c r="G5049">
        <v>4</v>
      </c>
      <c r="H5049">
        <v>8</v>
      </c>
    </row>
    <row r="5050" spans="1:8" hidden="1">
      <c r="A5050" t="s">
        <v>4984</v>
      </c>
      <c r="B5050" s="29" t="s">
        <v>8298</v>
      </c>
      <c r="C5050" s="29">
        <v>1968</v>
      </c>
      <c r="D5050">
        <v>2</v>
      </c>
      <c r="E5050">
        <v>3</v>
      </c>
      <c r="F5050" s="29">
        <v>1598</v>
      </c>
      <c r="G5050">
        <v>2</v>
      </c>
      <c r="H5050">
        <v>3</v>
      </c>
    </row>
    <row r="5051" spans="1:8" hidden="1">
      <c r="A5051" t="s">
        <v>4985</v>
      </c>
      <c r="B5051" s="29" t="s">
        <v>8298</v>
      </c>
      <c r="C5051" s="29">
        <v>1078</v>
      </c>
      <c r="D5051">
        <v>1</v>
      </c>
      <c r="E5051">
        <v>2</v>
      </c>
      <c r="F5051" s="29">
        <v>754</v>
      </c>
      <c r="G5051">
        <v>1</v>
      </c>
      <c r="H5051">
        <v>1</v>
      </c>
    </row>
    <row r="5052" spans="1:8" hidden="1">
      <c r="A5052" t="s">
        <v>4986</v>
      </c>
      <c r="B5052" s="29" t="s">
        <v>8298</v>
      </c>
      <c r="C5052" s="29">
        <v>5439</v>
      </c>
      <c r="D5052">
        <v>5</v>
      </c>
      <c r="E5052">
        <v>9</v>
      </c>
      <c r="F5052" s="29">
        <v>5522</v>
      </c>
      <c r="G5052">
        <v>5</v>
      </c>
      <c r="H5052">
        <v>9</v>
      </c>
    </row>
    <row r="5053" spans="1:8" hidden="1">
      <c r="A5053" t="s">
        <v>4987</v>
      </c>
      <c r="B5053" s="29" t="s">
        <v>8298</v>
      </c>
      <c r="C5053" s="29">
        <v>4034</v>
      </c>
      <c r="D5053">
        <v>3</v>
      </c>
      <c r="E5053">
        <v>6</v>
      </c>
      <c r="F5053" s="29">
        <v>4441</v>
      </c>
      <c r="G5053">
        <v>4</v>
      </c>
      <c r="H5053">
        <v>7</v>
      </c>
    </row>
    <row r="5054" spans="1:8" hidden="1">
      <c r="A5054" t="s">
        <v>4988</v>
      </c>
      <c r="B5054" s="29" t="s">
        <v>8298</v>
      </c>
      <c r="C5054" s="29">
        <v>1077</v>
      </c>
      <c r="D5054">
        <v>1</v>
      </c>
      <c r="E5054">
        <v>2</v>
      </c>
      <c r="F5054" s="29">
        <v>877</v>
      </c>
      <c r="G5054">
        <v>1</v>
      </c>
      <c r="H5054">
        <v>2</v>
      </c>
    </row>
    <row r="5055" spans="1:8" hidden="1">
      <c r="A5055" t="s">
        <v>4989</v>
      </c>
      <c r="B5055" s="29" t="s">
        <v>8298</v>
      </c>
      <c r="C5055" s="29">
        <v>1947</v>
      </c>
      <c r="D5055">
        <v>2</v>
      </c>
      <c r="E5055">
        <v>3</v>
      </c>
      <c r="F5055" s="29">
        <v>2020</v>
      </c>
      <c r="G5055">
        <v>2</v>
      </c>
      <c r="H5055">
        <v>3</v>
      </c>
    </row>
    <row r="5056" spans="1:8" hidden="1">
      <c r="A5056" t="s">
        <v>4990</v>
      </c>
      <c r="B5056" s="29" t="s">
        <v>8298</v>
      </c>
      <c r="C5056" s="29">
        <v>2194</v>
      </c>
      <c r="D5056">
        <v>2</v>
      </c>
      <c r="E5056">
        <v>4</v>
      </c>
      <c r="F5056" s="29">
        <v>2450</v>
      </c>
      <c r="G5056">
        <v>2</v>
      </c>
      <c r="H5056">
        <v>4</v>
      </c>
    </row>
    <row r="5057" spans="1:8" hidden="1">
      <c r="A5057" t="s">
        <v>4991</v>
      </c>
      <c r="B5057" s="29" t="s">
        <v>8298</v>
      </c>
      <c r="C5057" s="29">
        <v>3403</v>
      </c>
      <c r="D5057">
        <v>3</v>
      </c>
      <c r="E5057">
        <v>5</v>
      </c>
      <c r="F5057" s="29">
        <v>3036</v>
      </c>
      <c r="G5057">
        <v>2</v>
      </c>
      <c r="H5057">
        <v>4</v>
      </c>
    </row>
    <row r="5058" spans="1:8" hidden="1">
      <c r="A5058" t="s">
        <v>4992</v>
      </c>
      <c r="B5058" s="29" t="s">
        <v>8298</v>
      </c>
      <c r="C5058" s="29">
        <v>938</v>
      </c>
      <c r="D5058">
        <v>1</v>
      </c>
      <c r="E5058">
        <v>2</v>
      </c>
      <c r="F5058" s="29">
        <v>962</v>
      </c>
      <c r="G5058">
        <v>1</v>
      </c>
      <c r="H5058">
        <v>2</v>
      </c>
    </row>
    <row r="5059" spans="1:8" hidden="1">
      <c r="A5059" t="s">
        <v>4993</v>
      </c>
      <c r="B5059" s="29" t="s">
        <v>8298</v>
      </c>
      <c r="C5059" s="29">
        <v>1396</v>
      </c>
      <c r="D5059">
        <v>1</v>
      </c>
      <c r="E5059">
        <v>2</v>
      </c>
      <c r="F5059" s="29">
        <v>1872</v>
      </c>
      <c r="G5059">
        <v>2</v>
      </c>
      <c r="H5059">
        <v>3</v>
      </c>
    </row>
    <row r="5060" spans="1:8" hidden="1">
      <c r="A5060" t="s">
        <v>4994</v>
      </c>
      <c r="B5060" s="29" t="s">
        <v>8298</v>
      </c>
      <c r="C5060" s="29">
        <v>3479</v>
      </c>
      <c r="D5060">
        <v>3</v>
      </c>
      <c r="E5060">
        <v>5</v>
      </c>
      <c r="F5060" s="29">
        <v>2905</v>
      </c>
      <c r="G5060">
        <v>2</v>
      </c>
      <c r="H5060">
        <v>4</v>
      </c>
    </row>
    <row r="5061" spans="1:8" hidden="1">
      <c r="A5061" t="s">
        <v>4995</v>
      </c>
      <c r="B5061" s="29" t="s">
        <v>8298</v>
      </c>
      <c r="C5061" s="29">
        <v>2336</v>
      </c>
      <c r="D5061">
        <v>2</v>
      </c>
      <c r="E5061">
        <v>4</v>
      </c>
      <c r="F5061" s="29">
        <v>1976</v>
      </c>
      <c r="G5061">
        <v>2</v>
      </c>
      <c r="H5061">
        <v>3</v>
      </c>
    </row>
    <row r="5062" spans="1:8" hidden="1">
      <c r="A5062" t="s">
        <v>4996</v>
      </c>
      <c r="B5062" s="29" t="s">
        <v>8298</v>
      </c>
      <c r="C5062" s="29">
        <v>2642</v>
      </c>
      <c r="D5062">
        <v>2</v>
      </c>
      <c r="E5062">
        <v>4</v>
      </c>
      <c r="F5062" s="29">
        <v>2347</v>
      </c>
      <c r="G5062">
        <v>2</v>
      </c>
      <c r="H5062">
        <v>4</v>
      </c>
    </row>
    <row r="5063" spans="1:8" hidden="1">
      <c r="A5063" t="s">
        <v>4997</v>
      </c>
      <c r="B5063" s="29" t="s">
        <v>8298</v>
      </c>
      <c r="C5063" s="29">
        <v>5041</v>
      </c>
      <c r="D5063">
        <v>4</v>
      </c>
      <c r="E5063">
        <v>8</v>
      </c>
      <c r="F5063" s="29">
        <v>4942</v>
      </c>
      <c r="G5063">
        <v>4</v>
      </c>
      <c r="H5063">
        <v>8</v>
      </c>
    </row>
    <row r="5064" spans="1:8" hidden="1">
      <c r="A5064" t="s">
        <v>4998</v>
      </c>
      <c r="B5064" s="29" t="s">
        <v>8298</v>
      </c>
      <c r="C5064" s="29">
        <v>6002</v>
      </c>
      <c r="D5064">
        <v>5</v>
      </c>
      <c r="E5064">
        <v>10</v>
      </c>
      <c r="F5064" s="29">
        <v>5858</v>
      </c>
      <c r="G5064">
        <v>5</v>
      </c>
      <c r="H5064">
        <v>10</v>
      </c>
    </row>
    <row r="5065" spans="1:8" hidden="1">
      <c r="A5065" t="s">
        <v>4999</v>
      </c>
      <c r="B5065" s="29" t="s">
        <v>8298</v>
      </c>
      <c r="C5065" s="29">
        <v>6262</v>
      </c>
      <c r="D5065">
        <v>5</v>
      </c>
      <c r="E5065">
        <v>10</v>
      </c>
      <c r="F5065" s="29">
        <v>5844</v>
      </c>
      <c r="G5065">
        <v>5</v>
      </c>
      <c r="H5065">
        <v>10</v>
      </c>
    </row>
    <row r="5066" spans="1:8" hidden="1">
      <c r="A5066" t="s">
        <v>5000</v>
      </c>
      <c r="B5066" s="29" t="s">
        <v>8298</v>
      </c>
      <c r="C5066" s="29">
        <v>2495</v>
      </c>
      <c r="D5066">
        <v>2</v>
      </c>
      <c r="E5066">
        <v>4</v>
      </c>
      <c r="F5066" s="29">
        <v>2692</v>
      </c>
      <c r="G5066">
        <v>2</v>
      </c>
      <c r="H5066">
        <v>4</v>
      </c>
    </row>
    <row r="5067" spans="1:8" hidden="1">
      <c r="A5067" t="s">
        <v>5001</v>
      </c>
      <c r="B5067" s="29" t="s">
        <v>8298</v>
      </c>
      <c r="C5067" s="29">
        <v>231</v>
      </c>
      <c r="D5067">
        <v>1</v>
      </c>
      <c r="E5067">
        <v>1</v>
      </c>
      <c r="F5067" s="29">
        <v>305</v>
      </c>
      <c r="G5067">
        <v>1</v>
      </c>
      <c r="H5067">
        <v>1</v>
      </c>
    </row>
    <row r="5068" spans="1:8" hidden="1">
      <c r="A5068" t="s">
        <v>5002</v>
      </c>
      <c r="B5068" s="29" t="s">
        <v>8298</v>
      </c>
      <c r="C5068" s="29">
        <v>4694</v>
      </c>
      <c r="D5068">
        <v>4</v>
      </c>
      <c r="E5068">
        <v>8</v>
      </c>
      <c r="F5068" s="29">
        <v>4686</v>
      </c>
      <c r="G5068">
        <v>4</v>
      </c>
      <c r="H5068">
        <v>8</v>
      </c>
    </row>
    <row r="5069" spans="1:8" hidden="1">
      <c r="A5069" t="s">
        <v>5003</v>
      </c>
      <c r="B5069" s="29" t="s">
        <v>8298</v>
      </c>
      <c r="C5069" s="29">
        <v>3419</v>
      </c>
      <c r="D5069">
        <v>3</v>
      </c>
      <c r="E5069">
        <v>5</v>
      </c>
      <c r="F5069" s="29">
        <v>3563</v>
      </c>
      <c r="G5069">
        <v>3</v>
      </c>
      <c r="H5069">
        <v>5</v>
      </c>
    </row>
    <row r="5070" spans="1:8" hidden="1">
      <c r="A5070" t="s">
        <v>5004</v>
      </c>
      <c r="B5070" s="29" t="s">
        <v>8298</v>
      </c>
      <c r="C5070" s="29">
        <v>1483</v>
      </c>
      <c r="D5070">
        <v>2</v>
      </c>
      <c r="E5070">
        <v>3</v>
      </c>
      <c r="F5070" s="29">
        <v>1271</v>
      </c>
      <c r="G5070">
        <v>1</v>
      </c>
      <c r="H5070">
        <v>2</v>
      </c>
    </row>
    <row r="5071" spans="1:8" hidden="1">
      <c r="A5071" t="s">
        <v>5005</v>
      </c>
      <c r="B5071" s="29" t="s">
        <v>8298</v>
      </c>
      <c r="C5071" s="29">
        <v>4605</v>
      </c>
      <c r="D5071">
        <v>4</v>
      </c>
      <c r="E5071">
        <v>7</v>
      </c>
      <c r="F5071" s="29">
        <v>4223</v>
      </c>
      <c r="G5071">
        <v>3</v>
      </c>
      <c r="H5071">
        <v>6</v>
      </c>
    </row>
    <row r="5072" spans="1:8" hidden="1">
      <c r="A5072" t="s">
        <v>5006</v>
      </c>
      <c r="B5072" s="29" t="s">
        <v>8298</v>
      </c>
      <c r="C5072" s="29">
        <v>918</v>
      </c>
      <c r="D5072">
        <v>1</v>
      </c>
      <c r="E5072">
        <v>2</v>
      </c>
      <c r="F5072" s="29">
        <v>2098</v>
      </c>
      <c r="G5072">
        <v>2</v>
      </c>
      <c r="H5072">
        <v>3</v>
      </c>
    </row>
    <row r="5073" spans="1:8" hidden="1">
      <c r="A5073" t="s">
        <v>5007</v>
      </c>
      <c r="B5073" s="29" t="s">
        <v>8298</v>
      </c>
      <c r="C5073" s="29">
        <v>2098</v>
      </c>
      <c r="D5073">
        <v>2</v>
      </c>
      <c r="E5073">
        <v>3</v>
      </c>
      <c r="F5073" s="29">
        <v>1844</v>
      </c>
      <c r="G5073">
        <v>2</v>
      </c>
      <c r="H5073">
        <v>3</v>
      </c>
    </row>
    <row r="5074" spans="1:8" hidden="1">
      <c r="A5074" t="s">
        <v>5008</v>
      </c>
      <c r="B5074" s="29" t="s">
        <v>8298</v>
      </c>
      <c r="C5074" s="29">
        <v>4943</v>
      </c>
      <c r="D5074">
        <v>4</v>
      </c>
      <c r="E5074">
        <v>8</v>
      </c>
      <c r="F5074" s="29">
        <v>4336</v>
      </c>
      <c r="G5074">
        <v>4</v>
      </c>
      <c r="H5074">
        <v>7</v>
      </c>
    </row>
    <row r="5075" spans="1:8" hidden="1">
      <c r="A5075" t="s">
        <v>5009</v>
      </c>
      <c r="B5075" s="29" t="s">
        <v>8298</v>
      </c>
      <c r="C5075" s="29">
        <v>4104</v>
      </c>
      <c r="D5075">
        <v>3</v>
      </c>
      <c r="E5075">
        <v>6</v>
      </c>
      <c r="F5075" s="29">
        <v>4265</v>
      </c>
      <c r="G5075">
        <v>4</v>
      </c>
      <c r="H5075">
        <v>7</v>
      </c>
    </row>
    <row r="5076" spans="1:8" hidden="1">
      <c r="A5076" t="s">
        <v>5010</v>
      </c>
      <c r="B5076" s="29" t="s">
        <v>8298</v>
      </c>
      <c r="C5076" s="29">
        <v>177</v>
      </c>
      <c r="D5076">
        <v>1</v>
      </c>
      <c r="E5076">
        <v>1</v>
      </c>
      <c r="F5076" s="29">
        <v>137</v>
      </c>
      <c r="G5076">
        <v>1</v>
      </c>
      <c r="H5076">
        <v>1</v>
      </c>
    </row>
    <row r="5077" spans="1:8" hidden="1">
      <c r="A5077" t="s">
        <v>5011</v>
      </c>
      <c r="B5077" s="29" t="s">
        <v>8298</v>
      </c>
      <c r="C5077" s="29">
        <v>1570</v>
      </c>
      <c r="D5077">
        <v>2</v>
      </c>
      <c r="E5077">
        <v>3</v>
      </c>
      <c r="F5077" s="29">
        <v>1272</v>
      </c>
      <c r="G5077">
        <v>1</v>
      </c>
      <c r="H5077">
        <v>2</v>
      </c>
    </row>
    <row r="5078" spans="1:8" hidden="1">
      <c r="A5078" t="s">
        <v>5012</v>
      </c>
      <c r="B5078" s="29" t="s">
        <v>8298</v>
      </c>
      <c r="C5078" s="29">
        <v>5362</v>
      </c>
      <c r="D5078">
        <v>5</v>
      </c>
      <c r="E5078">
        <v>9</v>
      </c>
      <c r="F5078" s="29">
        <v>5173</v>
      </c>
      <c r="G5078">
        <v>5</v>
      </c>
      <c r="H5078">
        <v>9</v>
      </c>
    </row>
    <row r="5079" spans="1:8" hidden="1">
      <c r="A5079" t="s">
        <v>5013</v>
      </c>
      <c r="B5079" s="29" t="s">
        <v>8298</v>
      </c>
      <c r="C5079" s="29">
        <v>2821</v>
      </c>
      <c r="D5079">
        <v>2</v>
      </c>
      <c r="E5079">
        <v>4</v>
      </c>
      <c r="F5079" s="29">
        <v>2433</v>
      </c>
      <c r="G5079">
        <v>2</v>
      </c>
      <c r="H5079">
        <v>4</v>
      </c>
    </row>
    <row r="5080" spans="1:8" hidden="1">
      <c r="A5080" t="s">
        <v>5014</v>
      </c>
      <c r="B5080" s="29" t="s">
        <v>8298</v>
      </c>
      <c r="C5080" s="29">
        <v>1910</v>
      </c>
      <c r="D5080">
        <v>2</v>
      </c>
      <c r="E5080">
        <v>3</v>
      </c>
      <c r="F5080" s="29">
        <v>1808</v>
      </c>
      <c r="G5080">
        <v>2</v>
      </c>
      <c r="H5080">
        <v>3</v>
      </c>
    </row>
    <row r="5081" spans="1:8" hidden="1">
      <c r="A5081" t="s">
        <v>5015</v>
      </c>
      <c r="B5081" s="29" t="s">
        <v>8298</v>
      </c>
      <c r="C5081" s="29">
        <v>1441</v>
      </c>
      <c r="D5081">
        <v>2</v>
      </c>
      <c r="E5081">
        <v>3</v>
      </c>
      <c r="F5081" s="29">
        <v>1608</v>
      </c>
      <c r="G5081">
        <v>2</v>
      </c>
      <c r="H5081">
        <v>3</v>
      </c>
    </row>
    <row r="5082" spans="1:8" hidden="1">
      <c r="A5082" t="s">
        <v>5016</v>
      </c>
      <c r="B5082" s="29" t="s">
        <v>8298</v>
      </c>
      <c r="C5082" s="29">
        <v>2291</v>
      </c>
      <c r="D5082">
        <v>2</v>
      </c>
      <c r="E5082">
        <v>4</v>
      </c>
      <c r="F5082" s="29">
        <v>2054</v>
      </c>
      <c r="G5082">
        <v>2</v>
      </c>
      <c r="H5082">
        <v>3</v>
      </c>
    </row>
    <row r="5083" spans="1:8" hidden="1">
      <c r="A5083" t="s">
        <v>5017</v>
      </c>
      <c r="B5083" s="29" t="s">
        <v>8298</v>
      </c>
      <c r="C5083" s="29">
        <v>4987</v>
      </c>
      <c r="D5083">
        <v>4</v>
      </c>
      <c r="E5083">
        <v>8</v>
      </c>
      <c r="F5083" s="29">
        <v>4993</v>
      </c>
      <c r="G5083">
        <v>4</v>
      </c>
      <c r="H5083">
        <v>8</v>
      </c>
    </row>
    <row r="5084" spans="1:8" hidden="1">
      <c r="A5084" t="s">
        <v>5018</v>
      </c>
      <c r="B5084" s="29" t="s">
        <v>8298</v>
      </c>
      <c r="C5084" s="29">
        <v>4195</v>
      </c>
      <c r="D5084">
        <v>3</v>
      </c>
      <c r="E5084">
        <v>6</v>
      </c>
      <c r="F5084" s="29">
        <v>3876</v>
      </c>
      <c r="G5084">
        <v>3</v>
      </c>
      <c r="H5084">
        <v>6</v>
      </c>
    </row>
    <row r="5085" spans="1:8" hidden="1">
      <c r="A5085" t="s">
        <v>5019</v>
      </c>
      <c r="B5085" s="29" t="s">
        <v>8298</v>
      </c>
      <c r="C5085" s="29">
        <v>1882</v>
      </c>
      <c r="D5085">
        <v>2</v>
      </c>
      <c r="E5085">
        <v>3</v>
      </c>
      <c r="F5085" s="29">
        <v>2339</v>
      </c>
      <c r="G5085">
        <v>2</v>
      </c>
      <c r="H5085">
        <v>4</v>
      </c>
    </row>
    <row r="5086" spans="1:8" hidden="1">
      <c r="A5086" t="s">
        <v>5020</v>
      </c>
      <c r="B5086" s="29" t="s">
        <v>8298</v>
      </c>
      <c r="C5086" s="29">
        <v>4165</v>
      </c>
      <c r="D5086">
        <v>3</v>
      </c>
      <c r="E5086">
        <v>6</v>
      </c>
      <c r="F5086" s="29">
        <v>3855</v>
      </c>
      <c r="G5086">
        <v>3</v>
      </c>
      <c r="H5086">
        <v>6</v>
      </c>
    </row>
    <row r="5087" spans="1:8" hidden="1">
      <c r="A5087" t="s">
        <v>5021</v>
      </c>
      <c r="B5087" s="29" t="s">
        <v>8298</v>
      </c>
      <c r="C5087" s="29">
        <v>2250</v>
      </c>
      <c r="D5087">
        <v>2</v>
      </c>
      <c r="E5087">
        <v>4</v>
      </c>
      <c r="F5087" s="29">
        <v>2156</v>
      </c>
      <c r="G5087">
        <v>2</v>
      </c>
      <c r="H5087">
        <v>3</v>
      </c>
    </row>
    <row r="5088" spans="1:8" hidden="1">
      <c r="A5088" t="s">
        <v>5022</v>
      </c>
      <c r="B5088" s="29" t="s">
        <v>8298</v>
      </c>
      <c r="C5088" s="29">
        <v>3521</v>
      </c>
      <c r="D5088">
        <v>3</v>
      </c>
      <c r="E5088">
        <v>5</v>
      </c>
      <c r="F5088" s="29">
        <v>3054</v>
      </c>
      <c r="G5088">
        <v>2</v>
      </c>
      <c r="H5088">
        <v>4</v>
      </c>
    </row>
    <row r="5089" spans="1:8" hidden="1">
      <c r="A5089" t="s">
        <v>5023</v>
      </c>
      <c r="B5089" s="29" t="s">
        <v>8298</v>
      </c>
      <c r="C5089" s="29">
        <v>3640</v>
      </c>
      <c r="D5089">
        <v>3</v>
      </c>
      <c r="E5089">
        <v>5</v>
      </c>
      <c r="F5089" s="29">
        <v>3924</v>
      </c>
      <c r="G5089">
        <v>3</v>
      </c>
      <c r="H5089">
        <v>6</v>
      </c>
    </row>
    <row r="5090" spans="1:8" hidden="1">
      <c r="A5090" t="s">
        <v>5024</v>
      </c>
      <c r="B5090" s="29" t="s">
        <v>8298</v>
      </c>
      <c r="C5090" s="29">
        <v>4685</v>
      </c>
      <c r="D5090">
        <v>4</v>
      </c>
      <c r="E5090">
        <v>8</v>
      </c>
      <c r="F5090" s="29">
        <v>4562</v>
      </c>
      <c r="G5090">
        <v>4</v>
      </c>
      <c r="H5090">
        <v>7</v>
      </c>
    </row>
    <row r="5091" spans="1:8" hidden="1">
      <c r="A5091" t="s">
        <v>5025</v>
      </c>
      <c r="B5091" s="29" t="s">
        <v>8298</v>
      </c>
      <c r="C5091" s="29">
        <v>5331</v>
      </c>
      <c r="D5091">
        <v>5</v>
      </c>
      <c r="E5091">
        <v>9</v>
      </c>
      <c r="F5091" s="29">
        <v>5662</v>
      </c>
      <c r="G5091">
        <v>5</v>
      </c>
      <c r="H5091">
        <v>10</v>
      </c>
    </row>
    <row r="5092" spans="1:8" hidden="1">
      <c r="A5092" t="s">
        <v>5026</v>
      </c>
      <c r="B5092" s="29" t="s">
        <v>8298</v>
      </c>
      <c r="C5092" s="29">
        <v>6127</v>
      </c>
      <c r="D5092">
        <v>5</v>
      </c>
      <c r="E5092">
        <v>10</v>
      </c>
      <c r="F5092" s="29">
        <v>6153</v>
      </c>
      <c r="G5092">
        <v>5</v>
      </c>
      <c r="H5092">
        <v>10</v>
      </c>
    </row>
    <row r="5093" spans="1:8" hidden="1">
      <c r="A5093" t="s">
        <v>5027</v>
      </c>
      <c r="B5093" s="29" t="s">
        <v>8298</v>
      </c>
      <c r="C5093" s="29">
        <v>3340</v>
      </c>
      <c r="D5093">
        <v>3</v>
      </c>
      <c r="E5093">
        <v>5</v>
      </c>
      <c r="F5093" s="29">
        <v>3299</v>
      </c>
      <c r="G5093">
        <v>3</v>
      </c>
      <c r="H5093">
        <v>5</v>
      </c>
    </row>
    <row r="5094" spans="1:8" hidden="1">
      <c r="A5094" t="s">
        <v>5028</v>
      </c>
      <c r="B5094" s="29" t="s">
        <v>8298</v>
      </c>
      <c r="C5094" s="29">
        <v>2598</v>
      </c>
      <c r="D5094">
        <v>2</v>
      </c>
      <c r="E5094">
        <v>4</v>
      </c>
      <c r="F5094" s="29">
        <v>2104</v>
      </c>
      <c r="G5094">
        <v>2</v>
      </c>
      <c r="H5094">
        <v>3</v>
      </c>
    </row>
    <row r="5095" spans="1:8" hidden="1">
      <c r="A5095" t="s">
        <v>5029</v>
      </c>
      <c r="B5095" s="29" t="s">
        <v>8298</v>
      </c>
      <c r="C5095" s="29">
        <v>4839</v>
      </c>
      <c r="D5095">
        <v>4</v>
      </c>
      <c r="E5095">
        <v>8</v>
      </c>
      <c r="F5095" s="29">
        <v>4997</v>
      </c>
      <c r="G5095">
        <v>4</v>
      </c>
      <c r="H5095">
        <v>8</v>
      </c>
    </row>
    <row r="5096" spans="1:8" hidden="1">
      <c r="A5096" t="s">
        <v>5030</v>
      </c>
      <c r="B5096" s="29" t="s">
        <v>8298</v>
      </c>
      <c r="C5096" s="29">
        <v>4246</v>
      </c>
      <c r="D5096">
        <v>3</v>
      </c>
      <c r="E5096">
        <v>6</v>
      </c>
      <c r="F5096" s="29">
        <v>4384</v>
      </c>
      <c r="G5096">
        <v>4</v>
      </c>
      <c r="H5096">
        <v>7</v>
      </c>
    </row>
    <row r="5097" spans="1:8" hidden="1">
      <c r="A5097" t="s">
        <v>5031</v>
      </c>
      <c r="B5097" s="29" t="s">
        <v>8298</v>
      </c>
      <c r="C5097" s="29">
        <v>4844</v>
      </c>
      <c r="D5097">
        <v>4</v>
      </c>
      <c r="E5097">
        <v>8</v>
      </c>
      <c r="F5097" s="29">
        <v>4305</v>
      </c>
      <c r="G5097">
        <v>4</v>
      </c>
      <c r="H5097">
        <v>7</v>
      </c>
    </row>
    <row r="5098" spans="1:8" hidden="1">
      <c r="A5098" t="s">
        <v>5032</v>
      </c>
      <c r="B5098" s="29" t="s">
        <v>8298</v>
      </c>
      <c r="C5098" s="29">
        <v>5156</v>
      </c>
      <c r="D5098">
        <v>5</v>
      </c>
      <c r="E5098">
        <v>9</v>
      </c>
      <c r="F5098" s="29">
        <v>4907</v>
      </c>
      <c r="G5098">
        <v>4</v>
      </c>
      <c r="H5098">
        <v>8</v>
      </c>
    </row>
    <row r="5099" spans="1:8" hidden="1">
      <c r="A5099" t="s">
        <v>5033</v>
      </c>
      <c r="B5099" s="29" t="s">
        <v>8298</v>
      </c>
      <c r="C5099" s="29">
        <v>4380</v>
      </c>
      <c r="D5099">
        <v>4</v>
      </c>
      <c r="E5099">
        <v>7</v>
      </c>
      <c r="F5099" s="29">
        <v>4307</v>
      </c>
      <c r="G5099">
        <v>4</v>
      </c>
      <c r="H5099">
        <v>7</v>
      </c>
    </row>
    <row r="5100" spans="1:8" hidden="1">
      <c r="A5100" t="s">
        <v>5034</v>
      </c>
      <c r="B5100" s="29" t="s">
        <v>8298</v>
      </c>
      <c r="C5100" s="29">
        <v>4809</v>
      </c>
      <c r="D5100">
        <v>4</v>
      </c>
      <c r="E5100">
        <v>8</v>
      </c>
      <c r="F5100" s="29">
        <v>5189</v>
      </c>
      <c r="G5100">
        <v>5</v>
      </c>
      <c r="H5100">
        <v>9</v>
      </c>
    </row>
    <row r="5101" spans="1:8" hidden="1">
      <c r="A5101" t="s">
        <v>5035</v>
      </c>
      <c r="B5101" s="29" t="s">
        <v>8298</v>
      </c>
      <c r="C5101" s="29">
        <v>5339</v>
      </c>
      <c r="D5101">
        <v>5</v>
      </c>
      <c r="E5101">
        <v>9</v>
      </c>
      <c r="F5101" s="29">
        <v>5109</v>
      </c>
      <c r="G5101">
        <v>5</v>
      </c>
      <c r="H5101">
        <v>9</v>
      </c>
    </row>
    <row r="5102" spans="1:8" hidden="1">
      <c r="A5102" t="s">
        <v>5036</v>
      </c>
      <c r="B5102" s="29" t="s">
        <v>8298</v>
      </c>
      <c r="C5102" s="29">
        <v>4813</v>
      </c>
      <c r="D5102">
        <v>4</v>
      </c>
      <c r="E5102">
        <v>8</v>
      </c>
      <c r="F5102" s="29">
        <v>4814</v>
      </c>
      <c r="G5102">
        <v>4</v>
      </c>
      <c r="H5102">
        <v>8</v>
      </c>
    </row>
    <row r="5103" spans="1:8" hidden="1">
      <c r="A5103" t="s">
        <v>5037</v>
      </c>
      <c r="B5103" s="29" t="s">
        <v>8298</v>
      </c>
      <c r="C5103" s="29">
        <v>3957</v>
      </c>
      <c r="D5103">
        <v>3</v>
      </c>
      <c r="E5103">
        <v>6</v>
      </c>
      <c r="F5103" s="29">
        <v>3846</v>
      </c>
      <c r="G5103">
        <v>3</v>
      </c>
      <c r="H5103">
        <v>6</v>
      </c>
    </row>
    <row r="5104" spans="1:8" hidden="1">
      <c r="A5104" t="s">
        <v>5038</v>
      </c>
      <c r="B5104" s="29" t="s">
        <v>8298</v>
      </c>
      <c r="C5104" s="29">
        <v>5042</v>
      </c>
      <c r="D5104">
        <v>4</v>
      </c>
      <c r="E5104">
        <v>8</v>
      </c>
      <c r="F5104" s="29">
        <v>4884</v>
      </c>
      <c r="G5104">
        <v>4</v>
      </c>
      <c r="H5104">
        <v>8</v>
      </c>
    </row>
    <row r="5105" spans="1:8" hidden="1">
      <c r="A5105" t="s">
        <v>5039</v>
      </c>
      <c r="B5105" s="29" t="s">
        <v>8298</v>
      </c>
      <c r="C5105" s="29">
        <v>4704</v>
      </c>
      <c r="D5105">
        <v>4</v>
      </c>
      <c r="E5105">
        <v>8</v>
      </c>
      <c r="F5105" s="29">
        <v>4951</v>
      </c>
      <c r="G5105">
        <v>4</v>
      </c>
      <c r="H5105">
        <v>8</v>
      </c>
    </row>
    <row r="5106" spans="1:8" hidden="1">
      <c r="A5106" t="s">
        <v>5040</v>
      </c>
      <c r="B5106" s="29" t="s">
        <v>8298</v>
      </c>
      <c r="C5106" s="29">
        <v>3721</v>
      </c>
      <c r="D5106">
        <v>3</v>
      </c>
      <c r="E5106">
        <v>5</v>
      </c>
      <c r="F5106" s="29">
        <v>3286</v>
      </c>
      <c r="G5106">
        <v>3</v>
      </c>
      <c r="H5106">
        <v>5</v>
      </c>
    </row>
    <row r="5107" spans="1:8" hidden="1">
      <c r="A5107" t="s">
        <v>5041</v>
      </c>
      <c r="B5107" s="29" t="s">
        <v>8298</v>
      </c>
      <c r="C5107" s="29">
        <v>2929</v>
      </c>
      <c r="D5107">
        <v>2</v>
      </c>
      <c r="E5107">
        <v>4</v>
      </c>
      <c r="F5107" s="29">
        <v>3247</v>
      </c>
      <c r="G5107">
        <v>3</v>
      </c>
      <c r="H5107">
        <v>5</v>
      </c>
    </row>
    <row r="5108" spans="1:8" hidden="1">
      <c r="A5108" t="s">
        <v>5042</v>
      </c>
      <c r="B5108" s="29" t="s">
        <v>8298</v>
      </c>
      <c r="C5108" s="29">
        <v>5543</v>
      </c>
      <c r="D5108">
        <v>5</v>
      </c>
      <c r="E5108">
        <v>9</v>
      </c>
      <c r="F5108" s="29">
        <v>6045</v>
      </c>
      <c r="G5108">
        <v>5</v>
      </c>
      <c r="H5108">
        <v>10</v>
      </c>
    </row>
    <row r="5109" spans="1:8" hidden="1">
      <c r="A5109" t="s">
        <v>5043</v>
      </c>
      <c r="B5109" s="29" t="s">
        <v>8298</v>
      </c>
      <c r="C5109" s="29">
        <v>3596</v>
      </c>
      <c r="D5109">
        <v>3</v>
      </c>
      <c r="E5109">
        <v>5</v>
      </c>
      <c r="F5109" s="29">
        <v>4151</v>
      </c>
      <c r="G5109">
        <v>3</v>
      </c>
      <c r="H5109">
        <v>6</v>
      </c>
    </row>
    <row r="5110" spans="1:8" hidden="1">
      <c r="A5110" t="s">
        <v>5044</v>
      </c>
      <c r="B5110" s="29" t="s">
        <v>8298</v>
      </c>
      <c r="C5110" s="29">
        <v>4918</v>
      </c>
      <c r="D5110">
        <v>4</v>
      </c>
      <c r="E5110">
        <v>8</v>
      </c>
      <c r="F5110" s="29">
        <v>4788</v>
      </c>
      <c r="G5110">
        <v>4</v>
      </c>
      <c r="H5110">
        <v>8</v>
      </c>
    </row>
    <row r="5111" spans="1:8" hidden="1">
      <c r="A5111" t="s">
        <v>5045</v>
      </c>
      <c r="B5111" s="29" t="s">
        <v>8298</v>
      </c>
      <c r="C5111" s="29">
        <v>3767</v>
      </c>
      <c r="D5111">
        <v>3</v>
      </c>
      <c r="E5111">
        <v>5</v>
      </c>
      <c r="F5111" s="29">
        <v>3813</v>
      </c>
      <c r="G5111">
        <v>3</v>
      </c>
      <c r="H5111">
        <v>5</v>
      </c>
    </row>
    <row r="5112" spans="1:8" hidden="1">
      <c r="A5112" t="s">
        <v>5046</v>
      </c>
      <c r="B5112" s="29" t="s">
        <v>8298</v>
      </c>
      <c r="C5112" s="29">
        <v>4645</v>
      </c>
      <c r="D5112">
        <v>4</v>
      </c>
      <c r="E5112">
        <v>8</v>
      </c>
      <c r="F5112" s="29">
        <v>4737</v>
      </c>
      <c r="G5112">
        <v>4</v>
      </c>
      <c r="H5112">
        <v>8</v>
      </c>
    </row>
    <row r="5113" spans="1:8" hidden="1">
      <c r="A5113" t="s">
        <v>5047</v>
      </c>
      <c r="B5113" s="29" t="s">
        <v>8298</v>
      </c>
      <c r="C5113" s="29">
        <v>4474</v>
      </c>
      <c r="D5113">
        <v>4</v>
      </c>
      <c r="E5113">
        <v>7</v>
      </c>
      <c r="F5113" s="29">
        <v>4557</v>
      </c>
      <c r="G5113">
        <v>4</v>
      </c>
      <c r="H5113">
        <v>7</v>
      </c>
    </row>
    <row r="5114" spans="1:8" hidden="1">
      <c r="A5114" t="s">
        <v>5048</v>
      </c>
      <c r="B5114" s="29" t="s">
        <v>8298</v>
      </c>
      <c r="C5114" s="29">
        <v>3328</v>
      </c>
      <c r="D5114">
        <v>3</v>
      </c>
      <c r="E5114">
        <v>5</v>
      </c>
      <c r="F5114" s="29">
        <v>3656</v>
      </c>
      <c r="G5114">
        <v>3</v>
      </c>
      <c r="H5114">
        <v>5</v>
      </c>
    </row>
    <row r="5115" spans="1:8" hidden="1">
      <c r="A5115" t="s">
        <v>5049</v>
      </c>
      <c r="B5115" s="29" t="s">
        <v>8298</v>
      </c>
      <c r="C5115" s="29">
        <v>2047</v>
      </c>
      <c r="D5115">
        <v>2</v>
      </c>
      <c r="E5115">
        <v>3</v>
      </c>
      <c r="F5115" s="29">
        <v>2263</v>
      </c>
      <c r="G5115">
        <v>2</v>
      </c>
      <c r="H5115">
        <v>4</v>
      </c>
    </row>
    <row r="5116" spans="1:8" hidden="1">
      <c r="A5116" t="s">
        <v>5050</v>
      </c>
      <c r="B5116" s="29" t="s">
        <v>8298</v>
      </c>
      <c r="C5116" s="29">
        <v>3420</v>
      </c>
      <c r="D5116">
        <v>3</v>
      </c>
      <c r="E5116">
        <v>5</v>
      </c>
      <c r="F5116" s="29">
        <v>3771</v>
      </c>
      <c r="G5116">
        <v>3</v>
      </c>
      <c r="H5116">
        <v>5</v>
      </c>
    </row>
    <row r="5117" spans="1:8" hidden="1">
      <c r="A5117" t="s">
        <v>5051</v>
      </c>
      <c r="B5117" s="29" t="s">
        <v>8298</v>
      </c>
      <c r="C5117" s="29">
        <v>4260</v>
      </c>
      <c r="D5117">
        <v>3</v>
      </c>
      <c r="E5117">
        <v>6</v>
      </c>
      <c r="F5117" s="29">
        <v>4697</v>
      </c>
      <c r="G5117">
        <v>4</v>
      </c>
      <c r="H5117">
        <v>8</v>
      </c>
    </row>
    <row r="5118" spans="1:8" hidden="1">
      <c r="A5118" t="s">
        <v>5052</v>
      </c>
      <c r="B5118" s="29" t="s">
        <v>8298</v>
      </c>
      <c r="C5118" s="29">
        <v>4262</v>
      </c>
      <c r="D5118">
        <v>3</v>
      </c>
      <c r="E5118">
        <v>6</v>
      </c>
      <c r="F5118" s="29">
        <v>4782</v>
      </c>
      <c r="G5118">
        <v>4</v>
      </c>
      <c r="H5118">
        <v>8</v>
      </c>
    </row>
    <row r="5119" spans="1:8" hidden="1">
      <c r="A5119" t="s">
        <v>5053</v>
      </c>
      <c r="B5119" s="29" t="s">
        <v>8298</v>
      </c>
      <c r="C5119" s="29">
        <v>4377</v>
      </c>
      <c r="D5119">
        <v>4</v>
      </c>
      <c r="E5119">
        <v>7</v>
      </c>
      <c r="F5119" s="29">
        <v>4773</v>
      </c>
      <c r="G5119">
        <v>4</v>
      </c>
      <c r="H5119">
        <v>8</v>
      </c>
    </row>
    <row r="5120" spans="1:8" hidden="1">
      <c r="A5120" t="s">
        <v>5054</v>
      </c>
      <c r="B5120" s="29" t="s">
        <v>8298</v>
      </c>
      <c r="C5120" s="29">
        <v>5578</v>
      </c>
      <c r="D5120">
        <v>5</v>
      </c>
      <c r="E5120">
        <v>9</v>
      </c>
      <c r="F5120" s="29">
        <v>5404</v>
      </c>
      <c r="G5120">
        <v>5</v>
      </c>
      <c r="H5120">
        <v>9</v>
      </c>
    </row>
    <row r="5121" spans="1:8" hidden="1">
      <c r="A5121" t="s">
        <v>5055</v>
      </c>
      <c r="B5121" s="29" t="s">
        <v>8298</v>
      </c>
      <c r="C5121" s="29">
        <v>4269</v>
      </c>
      <c r="D5121">
        <v>4</v>
      </c>
      <c r="E5121">
        <v>7</v>
      </c>
      <c r="F5121" s="29">
        <v>4784</v>
      </c>
      <c r="G5121">
        <v>4</v>
      </c>
      <c r="H5121">
        <v>8</v>
      </c>
    </row>
    <row r="5122" spans="1:8" hidden="1">
      <c r="A5122" t="s">
        <v>5056</v>
      </c>
      <c r="B5122" s="29" t="s">
        <v>8298</v>
      </c>
      <c r="C5122" s="29">
        <v>4655</v>
      </c>
      <c r="D5122">
        <v>4</v>
      </c>
      <c r="E5122">
        <v>8</v>
      </c>
      <c r="F5122" s="29">
        <v>4516</v>
      </c>
      <c r="G5122">
        <v>4</v>
      </c>
      <c r="H5122">
        <v>7</v>
      </c>
    </row>
    <row r="5123" spans="1:8" hidden="1">
      <c r="A5123" t="s">
        <v>5057</v>
      </c>
      <c r="B5123" s="29" t="s">
        <v>8298</v>
      </c>
      <c r="C5123" s="29">
        <v>4316</v>
      </c>
      <c r="D5123">
        <v>4</v>
      </c>
      <c r="E5123">
        <v>7</v>
      </c>
      <c r="F5123" s="29">
        <v>4717</v>
      </c>
      <c r="G5123">
        <v>4</v>
      </c>
      <c r="H5123">
        <v>8</v>
      </c>
    </row>
    <row r="5124" spans="1:8" hidden="1">
      <c r="A5124" t="s">
        <v>5058</v>
      </c>
      <c r="B5124" s="29" t="s">
        <v>8298</v>
      </c>
      <c r="C5124" s="29">
        <v>4968</v>
      </c>
      <c r="D5124">
        <v>4</v>
      </c>
      <c r="E5124">
        <v>8</v>
      </c>
      <c r="F5124" s="29">
        <v>5262</v>
      </c>
      <c r="G5124">
        <v>5</v>
      </c>
      <c r="H5124">
        <v>9</v>
      </c>
    </row>
    <row r="5125" spans="1:8" hidden="1">
      <c r="A5125" t="s">
        <v>5059</v>
      </c>
      <c r="B5125" s="29" t="s">
        <v>8298</v>
      </c>
      <c r="C5125" s="29">
        <v>4311</v>
      </c>
      <c r="D5125">
        <v>4</v>
      </c>
      <c r="E5125">
        <v>7</v>
      </c>
      <c r="F5125" s="29">
        <v>4206</v>
      </c>
      <c r="G5125">
        <v>3</v>
      </c>
      <c r="H5125">
        <v>6</v>
      </c>
    </row>
    <row r="5126" spans="1:8" hidden="1">
      <c r="A5126" t="s">
        <v>5060</v>
      </c>
      <c r="B5126" s="29" t="s">
        <v>8298</v>
      </c>
      <c r="C5126" s="29">
        <v>2380</v>
      </c>
      <c r="D5126">
        <v>2</v>
      </c>
      <c r="E5126">
        <v>4</v>
      </c>
      <c r="F5126" s="29">
        <v>2326</v>
      </c>
      <c r="G5126">
        <v>2</v>
      </c>
      <c r="H5126">
        <v>4</v>
      </c>
    </row>
    <row r="5127" spans="1:8" hidden="1">
      <c r="A5127" t="s">
        <v>5061</v>
      </c>
      <c r="B5127" s="29" t="s">
        <v>8298</v>
      </c>
      <c r="C5127" s="29">
        <v>4138</v>
      </c>
      <c r="D5127">
        <v>3</v>
      </c>
      <c r="E5127">
        <v>6</v>
      </c>
      <c r="F5127" s="29">
        <v>4943</v>
      </c>
      <c r="G5127">
        <v>4</v>
      </c>
      <c r="H5127">
        <v>8</v>
      </c>
    </row>
    <row r="5128" spans="1:8" hidden="1">
      <c r="A5128" t="s">
        <v>5062</v>
      </c>
      <c r="B5128" s="29" t="s">
        <v>8298</v>
      </c>
      <c r="C5128" s="29">
        <v>494</v>
      </c>
      <c r="D5128">
        <v>1</v>
      </c>
      <c r="E5128">
        <v>1</v>
      </c>
      <c r="F5128" s="29">
        <v>990</v>
      </c>
      <c r="G5128">
        <v>1</v>
      </c>
      <c r="H5128">
        <v>2</v>
      </c>
    </row>
    <row r="5129" spans="1:8" hidden="1">
      <c r="A5129" t="s">
        <v>5063</v>
      </c>
      <c r="B5129" s="29" t="s">
        <v>8298</v>
      </c>
      <c r="C5129" s="29">
        <v>4836</v>
      </c>
      <c r="D5129">
        <v>4</v>
      </c>
      <c r="E5129">
        <v>8</v>
      </c>
      <c r="F5129" s="29">
        <v>5145</v>
      </c>
      <c r="G5129">
        <v>5</v>
      </c>
      <c r="H5129">
        <v>9</v>
      </c>
    </row>
    <row r="5130" spans="1:8" hidden="1">
      <c r="A5130" t="s">
        <v>5064</v>
      </c>
      <c r="B5130" s="29" t="s">
        <v>8298</v>
      </c>
      <c r="C5130" s="29">
        <v>3360</v>
      </c>
      <c r="D5130">
        <v>3</v>
      </c>
      <c r="E5130">
        <v>5</v>
      </c>
      <c r="F5130" s="29">
        <v>3612</v>
      </c>
      <c r="G5130">
        <v>3</v>
      </c>
      <c r="H5130">
        <v>5</v>
      </c>
    </row>
    <row r="5131" spans="1:8" hidden="1">
      <c r="A5131" t="s">
        <v>5065</v>
      </c>
      <c r="B5131" s="29" t="s">
        <v>8298</v>
      </c>
      <c r="C5131" s="29">
        <v>451</v>
      </c>
      <c r="D5131">
        <v>1</v>
      </c>
      <c r="E5131">
        <v>1</v>
      </c>
      <c r="F5131" s="29">
        <v>777</v>
      </c>
      <c r="G5131">
        <v>1</v>
      </c>
      <c r="H5131">
        <v>1</v>
      </c>
    </row>
    <row r="5132" spans="1:8" hidden="1">
      <c r="A5132" t="s">
        <v>5066</v>
      </c>
      <c r="B5132" s="29" t="s">
        <v>8298</v>
      </c>
      <c r="C5132" s="29">
        <v>4381</v>
      </c>
      <c r="D5132">
        <v>4</v>
      </c>
      <c r="E5132">
        <v>7</v>
      </c>
      <c r="F5132" s="29">
        <v>4791</v>
      </c>
      <c r="G5132">
        <v>4</v>
      </c>
      <c r="H5132">
        <v>8</v>
      </c>
    </row>
    <row r="5133" spans="1:8" hidden="1">
      <c r="A5133" t="s">
        <v>5067</v>
      </c>
      <c r="B5133" s="29" t="s">
        <v>8298</v>
      </c>
      <c r="C5133" s="29">
        <v>3970</v>
      </c>
      <c r="D5133">
        <v>3</v>
      </c>
      <c r="E5133">
        <v>6</v>
      </c>
      <c r="F5133" s="29">
        <v>4362</v>
      </c>
      <c r="G5133">
        <v>4</v>
      </c>
      <c r="H5133">
        <v>7</v>
      </c>
    </row>
    <row r="5134" spans="1:8" hidden="1">
      <c r="A5134" t="s">
        <v>5068</v>
      </c>
      <c r="B5134" s="29" t="s">
        <v>8298</v>
      </c>
      <c r="C5134" s="29">
        <v>4620</v>
      </c>
      <c r="D5134">
        <v>4</v>
      </c>
      <c r="E5134">
        <v>7</v>
      </c>
      <c r="F5134" s="29">
        <v>4389</v>
      </c>
      <c r="G5134">
        <v>4</v>
      </c>
      <c r="H5134">
        <v>7</v>
      </c>
    </row>
    <row r="5135" spans="1:8" hidden="1">
      <c r="A5135" t="s">
        <v>5069</v>
      </c>
      <c r="B5135" s="29" t="s">
        <v>8298</v>
      </c>
      <c r="C5135" s="29">
        <v>3974</v>
      </c>
      <c r="D5135">
        <v>3</v>
      </c>
      <c r="E5135">
        <v>6</v>
      </c>
      <c r="F5135" s="29">
        <v>3657</v>
      </c>
      <c r="G5135">
        <v>3</v>
      </c>
      <c r="H5135">
        <v>5</v>
      </c>
    </row>
    <row r="5136" spans="1:8" hidden="1">
      <c r="A5136" t="s">
        <v>5070</v>
      </c>
      <c r="B5136" s="29" t="s">
        <v>8298</v>
      </c>
      <c r="C5136" s="29">
        <v>4515</v>
      </c>
      <c r="D5136">
        <v>4</v>
      </c>
      <c r="E5136">
        <v>7</v>
      </c>
      <c r="F5136" s="29">
        <v>4595</v>
      </c>
      <c r="G5136">
        <v>4</v>
      </c>
      <c r="H5136">
        <v>7</v>
      </c>
    </row>
    <row r="5137" spans="1:8" hidden="1">
      <c r="A5137" t="s">
        <v>5071</v>
      </c>
      <c r="B5137" s="29" t="s">
        <v>8298</v>
      </c>
      <c r="C5137" s="29">
        <v>3348</v>
      </c>
      <c r="D5137">
        <v>3</v>
      </c>
      <c r="E5137">
        <v>5</v>
      </c>
      <c r="F5137" s="29">
        <v>3934</v>
      </c>
      <c r="G5137">
        <v>3</v>
      </c>
      <c r="H5137">
        <v>6</v>
      </c>
    </row>
    <row r="5138" spans="1:8" hidden="1">
      <c r="A5138" t="s">
        <v>5072</v>
      </c>
      <c r="B5138" s="29" t="s">
        <v>8298</v>
      </c>
      <c r="C5138" s="29">
        <v>4111</v>
      </c>
      <c r="D5138">
        <v>3</v>
      </c>
      <c r="E5138">
        <v>6</v>
      </c>
      <c r="F5138" s="29">
        <v>3994</v>
      </c>
      <c r="G5138">
        <v>3</v>
      </c>
      <c r="H5138">
        <v>6</v>
      </c>
    </row>
    <row r="5139" spans="1:8" hidden="1">
      <c r="A5139" t="s">
        <v>5073</v>
      </c>
      <c r="B5139" s="29" t="s">
        <v>8298</v>
      </c>
      <c r="C5139" s="29">
        <v>3131</v>
      </c>
      <c r="D5139">
        <v>3</v>
      </c>
      <c r="E5139">
        <v>5</v>
      </c>
      <c r="F5139" s="29">
        <v>3168</v>
      </c>
      <c r="G5139">
        <v>3</v>
      </c>
      <c r="H5139">
        <v>5</v>
      </c>
    </row>
    <row r="5140" spans="1:8" hidden="1">
      <c r="A5140" t="s">
        <v>5074</v>
      </c>
      <c r="B5140" s="29" t="s">
        <v>8298</v>
      </c>
      <c r="C5140" s="29">
        <v>4277</v>
      </c>
      <c r="D5140">
        <v>4</v>
      </c>
      <c r="E5140">
        <v>7</v>
      </c>
      <c r="F5140" s="29">
        <v>4610</v>
      </c>
      <c r="G5140">
        <v>4</v>
      </c>
      <c r="H5140">
        <v>7</v>
      </c>
    </row>
    <row r="5141" spans="1:8" hidden="1">
      <c r="A5141" t="s">
        <v>5075</v>
      </c>
      <c r="B5141" s="29" t="s">
        <v>8298</v>
      </c>
      <c r="C5141" s="29">
        <v>3948</v>
      </c>
      <c r="D5141">
        <v>3</v>
      </c>
      <c r="E5141">
        <v>6</v>
      </c>
      <c r="F5141" s="29">
        <v>4048</v>
      </c>
      <c r="G5141">
        <v>3</v>
      </c>
      <c r="H5141">
        <v>6</v>
      </c>
    </row>
    <row r="5142" spans="1:8" hidden="1">
      <c r="A5142" t="s">
        <v>5076</v>
      </c>
      <c r="B5142" s="29" t="s">
        <v>8298</v>
      </c>
      <c r="C5142" s="29">
        <v>4516</v>
      </c>
      <c r="D5142">
        <v>4</v>
      </c>
      <c r="E5142">
        <v>7</v>
      </c>
      <c r="F5142" s="29">
        <v>4488</v>
      </c>
      <c r="G5142">
        <v>4</v>
      </c>
      <c r="H5142">
        <v>7</v>
      </c>
    </row>
    <row r="5143" spans="1:8" hidden="1">
      <c r="A5143" t="s">
        <v>5077</v>
      </c>
      <c r="B5143" s="29" t="s">
        <v>8298</v>
      </c>
      <c r="C5143" s="29">
        <v>4297</v>
      </c>
      <c r="D5143">
        <v>4</v>
      </c>
      <c r="E5143">
        <v>7</v>
      </c>
      <c r="F5143" s="29">
        <v>4013</v>
      </c>
      <c r="G5143">
        <v>3</v>
      </c>
      <c r="H5143">
        <v>6</v>
      </c>
    </row>
    <row r="5144" spans="1:8" hidden="1">
      <c r="A5144" t="s">
        <v>5078</v>
      </c>
      <c r="B5144" s="29" t="s">
        <v>8298</v>
      </c>
      <c r="C5144" s="29">
        <v>4574</v>
      </c>
      <c r="D5144">
        <v>4</v>
      </c>
      <c r="E5144">
        <v>7</v>
      </c>
      <c r="F5144" s="29">
        <v>4427</v>
      </c>
      <c r="G5144">
        <v>4</v>
      </c>
      <c r="H5144">
        <v>7</v>
      </c>
    </row>
    <row r="5145" spans="1:8" hidden="1">
      <c r="A5145" t="s">
        <v>5079</v>
      </c>
      <c r="B5145" s="29" t="s">
        <v>8298</v>
      </c>
      <c r="C5145" s="29">
        <v>5800</v>
      </c>
      <c r="D5145">
        <v>5</v>
      </c>
      <c r="E5145">
        <v>10</v>
      </c>
      <c r="F5145" s="29">
        <v>5508</v>
      </c>
      <c r="G5145">
        <v>5</v>
      </c>
      <c r="H5145">
        <v>9</v>
      </c>
    </row>
    <row r="5146" spans="1:8" hidden="1">
      <c r="A5146" t="s">
        <v>5080</v>
      </c>
      <c r="B5146" s="29" t="s">
        <v>8298</v>
      </c>
      <c r="C5146" s="29">
        <v>4429</v>
      </c>
      <c r="D5146">
        <v>4</v>
      </c>
      <c r="E5146">
        <v>7</v>
      </c>
      <c r="F5146" s="29">
        <v>4758</v>
      </c>
      <c r="G5146">
        <v>4</v>
      </c>
      <c r="H5146">
        <v>8</v>
      </c>
    </row>
    <row r="5147" spans="1:8" hidden="1">
      <c r="A5147" t="s">
        <v>5081</v>
      </c>
      <c r="B5147" s="29" t="s">
        <v>8298</v>
      </c>
      <c r="C5147" s="29">
        <v>3879</v>
      </c>
      <c r="D5147">
        <v>3</v>
      </c>
      <c r="E5147">
        <v>6</v>
      </c>
      <c r="F5147" s="29">
        <v>3937</v>
      </c>
      <c r="G5147">
        <v>3</v>
      </c>
      <c r="H5147">
        <v>6</v>
      </c>
    </row>
    <row r="5148" spans="1:8" hidden="1">
      <c r="A5148" t="s">
        <v>5082</v>
      </c>
      <c r="B5148" s="29" t="s">
        <v>8298</v>
      </c>
      <c r="C5148" s="29">
        <v>4099</v>
      </c>
      <c r="D5148">
        <v>3</v>
      </c>
      <c r="E5148">
        <v>6</v>
      </c>
      <c r="F5148" s="29">
        <v>4041</v>
      </c>
      <c r="G5148">
        <v>3</v>
      </c>
      <c r="H5148">
        <v>6</v>
      </c>
    </row>
    <row r="5149" spans="1:8" hidden="1">
      <c r="A5149" t="s">
        <v>5083</v>
      </c>
      <c r="B5149" s="29" t="s">
        <v>8292</v>
      </c>
      <c r="C5149" s="29">
        <v>5388</v>
      </c>
      <c r="D5149">
        <v>5</v>
      </c>
      <c r="E5149">
        <v>9</v>
      </c>
      <c r="F5149" s="29">
        <v>4835</v>
      </c>
      <c r="G5149">
        <v>4</v>
      </c>
      <c r="H5149">
        <v>8</v>
      </c>
    </row>
    <row r="5150" spans="1:8" hidden="1">
      <c r="A5150" t="s">
        <v>5084</v>
      </c>
      <c r="B5150" s="29" t="s">
        <v>8292</v>
      </c>
      <c r="C5150" s="29">
        <v>3856</v>
      </c>
      <c r="D5150">
        <v>4</v>
      </c>
      <c r="E5150">
        <v>7</v>
      </c>
      <c r="F5150" s="29">
        <v>3595</v>
      </c>
      <c r="G5150">
        <v>4</v>
      </c>
      <c r="H5150">
        <v>7</v>
      </c>
    </row>
    <row r="5151" spans="1:8" hidden="1">
      <c r="A5151" t="s">
        <v>5085</v>
      </c>
      <c r="B5151" s="29" t="s">
        <v>8292</v>
      </c>
      <c r="C5151" s="29">
        <v>3537</v>
      </c>
      <c r="D5151">
        <v>4</v>
      </c>
      <c r="E5151">
        <v>7</v>
      </c>
      <c r="F5151" s="29">
        <v>3441</v>
      </c>
      <c r="G5151">
        <v>4</v>
      </c>
      <c r="H5151">
        <v>7</v>
      </c>
    </row>
    <row r="5152" spans="1:8" hidden="1">
      <c r="A5152" t="s">
        <v>5086</v>
      </c>
      <c r="B5152" s="29" t="s">
        <v>8292</v>
      </c>
      <c r="C5152" s="29">
        <v>3603</v>
      </c>
      <c r="D5152">
        <v>4</v>
      </c>
      <c r="E5152">
        <v>7</v>
      </c>
      <c r="F5152" s="29">
        <v>3011</v>
      </c>
      <c r="G5152">
        <v>3</v>
      </c>
      <c r="H5152">
        <v>6</v>
      </c>
    </row>
    <row r="5153" spans="1:8" hidden="1">
      <c r="A5153" t="s">
        <v>5087</v>
      </c>
      <c r="B5153" s="29" t="s">
        <v>8292</v>
      </c>
      <c r="C5153" s="29">
        <v>4238</v>
      </c>
      <c r="D5153">
        <v>4</v>
      </c>
      <c r="E5153">
        <v>8</v>
      </c>
      <c r="F5153" s="29">
        <v>4035</v>
      </c>
      <c r="G5153">
        <v>4</v>
      </c>
      <c r="H5153">
        <v>7</v>
      </c>
    </row>
    <row r="5154" spans="1:8" hidden="1">
      <c r="A5154" t="s">
        <v>5088</v>
      </c>
      <c r="B5154" s="29" t="s">
        <v>8292</v>
      </c>
      <c r="C5154" s="29">
        <v>5040</v>
      </c>
      <c r="D5154">
        <v>4</v>
      </c>
      <c r="E5154">
        <v>8</v>
      </c>
      <c r="F5154" s="29">
        <v>5258</v>
      </c>
      <c r="G5154">
        <v>5</v>
      </c>
      <c r="H5154">
        <v>9</v>
      </c>
    </row>
    <row r="5155" spans="1:8" hidden="1">
      <c r="A5155" t="s">
        <v>5089</v>
      </c>
      <c r="B5155" s="29" t="s">
        <v>8292</v>
      </c>
      <c r="C5155" s="29">
        <v>4911</v>
      </c>
      <c r="D5155">
        <v>4</v>
      </c>
      <c r="E5155">
        <v>8</v>
      </c>
      <c r="F5155" s="29">
        <v>4665</v>
      </c>
      <c r="G5155">
        <v>4</v>
      </c>
      <c r="H5155">
        <v>8</v>
      </c>
    </row>
    <row r="5156" spans="1:8" hidden="1">
      <c r="A5156" t="s">
        <v>5090</v>
      </c>
      <c r="B5156" s="29" t="s">
        <v>8292</v>
      </c>
      <c r="C5156" s="29">
        <v>3860</v>
      </c>
      <c r="D5156">
        <v>4</v>
      </c>
      <c r="E5156">
        <v>7</v>
      </c>
      <c r="F5156" s="29">
        <v>4653</v>
      </c>
      <c r="G5156">
        <v>4</v>
      </c>
      <c r="H5156">
        <v>8</v>
      </c>
    </row>
    <row r="5157" spans="1:8" hidden="1">
      <c r="A5157" t="s">
        <v>5091</v>
      </c>
      <c r="B5157" s="29" t="s">
        <v>8292</v>
      </c>
      <c r="C5157" s="29">
        <v>1591</v>
      </c>
      <c r="D5157">
        <v>3</v>
      </c>
      <c r="E5157">
        <v>5</v>
      </c>
      <c r="F5157" s="29">
        <v>1628</v>
      </c>
      <c r="G5157">
        <v>3</v>
      </c>
      <c r="H5157">
        <v>5</v>
      </c>
    </row>
    <row r="5158" spans="1:8" hidden="1">
      <c r="A5158" t="s">
        <v>5092</v>
      </c>
      <c r="B5158" s="29" t="s">
        <v>8292</v>
      </c>
      <c r="C5158" s="29">
        <v>1412</v>
      </c>
      <c r="D5158">
        <v>2</v>
      </c>
      <c r="E5158">
        <v>4</v>
      </c>
      <c r="F5158" s="29">
        <v>1308</v>
      </c>
      <c r="G5158">
        <v>2</v>
      </c>
      <c r="H5158">
        <v>4</v>
      </c>
    </row>
    <row r="5159" spans="1:8" hidden="1">
      <c r="A5159" t="s">
        <v>5093</v>
      </c>
      <c r="B5159" s="29" t="s">
        <v>8292</v>
      </c>
      <c r="C5159" s="29">
        <v>3823</v>
      </c>
      <c r="D5159">
        <v>4</v>
      </c>
      <c r="E5159">
        <v>7</v>
      </c>
      <c r="F5159" s="29">
        <v>3188</v>
      </c>
      <c r="G5159">
        <v>4</v>
      </c>
      <c r="H5159">
        <v>7</v>
      </c>
    </row>
    <row r="5160" spans="1:8" hidden="1">
      <c r="A5160" t="s">
        <v>5094</v>
      </c>
      <c r="B5160" s="29" t="s">
        <v>8292</v>
      </c>
      <c r="C5160" s="29">
        <v>1675</v>
      </c>
      <c r="D5160">
        <v>3</v>
      </c>
      <c r="E5160">
        <v>5</v>
      </c>
      <c r="F5160" s="29">
        <v>1679</v>
      </c>
      <c r="G5160">
        <v>3</v>
      </c>
      <c r="H5160">
        <v>5</v>
      </c>
    </row>
    <row r="5161" spans="1:8" hidden="1">
      <c r="A5161" t="s">
        <v>5095</v>
      </c>
      <c r="B5161" s="29" t="s">
        <v>8292</v>
      </c>
      <c r="C5161" s="29">
        <v>1297</v>
      </c>
      <c r="D5161">
        <v>2</v>
      </c>
      <c r="E5161">
        <v>4</v>
      </c>
      <c r="F5161" s="29">
        <v>997</v>
      </c>
      <c r="G5161">
        <v>2</v>
      </c>
      <c r="H5161">
        <v>4</v>
      </c>
    </row>
    <row r="5162" spans="1:8" hidden="1">
      <c r="A5162" t="s">
        <v>5096</v>
      </c>
      <c r="B5162" s="29" t="s">
        <v>8292</v>
      </c>
      <c r="C5162" s="29">
        <v>2425</v>
      </c>
      <c r="D5162">
        <v>3</v>
      </c>
      <c r="E5162">
        <v>6</v>
      </c>
      <c r="F5162" s="29">
        <v>2221</v>
      </c>
      <c r="G5162">
        <v>3</v>
      </c>
      <c r="H5162">
        <v>5</v>
      </c>
    </row>
    <row r="5163" spans="1:8" hidden="1">
      <c r="A5163" t="s">
        <v>5097</v>
      </c>
      <c r="B5163" s="29" t="s">
        <v>8292</v>
      </c>
      <c r="C5163" s="29">
        <v>1225</v>
      </c>
      <c r="D5163">
        <v>2</v>
      </c>
      <c r="E5163">
        <v>4</v>
      </c>
      <c r="F5163" s="29">
        <v>1179</v>
      </c>
      <c r="G5163">
        <v>2</v>
      </c>
      <c r="H5163">
        <v>4</v>
      </c>
    </row>
    <row r="5164" spans="1:8" hidden="1">
      <c r="A5164" t="s">
        <v>5098</v>
      </c>
      <c r="B5164" s="29" t="s">
        <v>8292</v>
      </c>
      <c r="C5164" s="29">
        <v>1857</v>
      </c>
      <c r="D5164">
        <v>3</v>
      </c>
      <c r="E5164">
        <v>5</v>
      </c>
      <c r="F5164" s="29">
        <v>1433</v>
      </c>
      <c r="G5164">
        <v>2</v>
      </c>
      <c r="H5164">
        <v>4</v>
      </c>
    </row>
    <row r="5165" spans="1:8" hidden="1">
      <c r="A5165" t="s">
        <v>5099</v>
      </c>
      <c r="B5165" s="29" t="s">
        <v>8292</v>
      </c>
      <c r="C5165" s="29">
        <v>2551</v>
      </c>
      <c r="D5165">
        <v>3</v>
      </c>
      <c r="E5165">
        <v>6</v>
      </c>
      <c r="F5165" s="29">
        <v>2427</v>
      </c>
      <c r="G5165">
        <v>3</v>
      </c>
      <c r="H5165">
        <v>6</v>
      </c>
    </row>
    <row r="5166" spans="1:8" hidden="1">
      <c r="A5166" t="s">
        <v>5100</v>
      </c>
      <c r="B5166" s="29" t="s">
        <v>8292</v>
      </c>
      <c r="C5166" s="29">
        <v>2318</v>
      </c>
      <c r="D5166">
        <v>3</v>
      </c>
      <c r="E5166">
        <v>6</v>
      </c>
      <c r="F5166" s="29">
        <v>2034</v>
      </c>
      <c r="G5166">
        <v>3</v>
      </c>
      <c r="H5166">
        <v>5</v>
      </c>
    </row>
    <row r="5167" spans="1:8" hidden="1">
      <c r="A5167" t="s">
        <v>5101</v>
      </c>
      <c r="B5167" s="29" t="s">
        <v>8292</v>
      </c>
      <c r="C5167" s="29">
        <v>1236</v>
      </c>
      <c r="D5167">
        <v>2</v>
      </c>
      <c r="E5167">
        <v>4</v>
      </c>
      <c r="F5167" s="29">
        <v>1096</v>
      </c>
      <c r="G5167">
        <v>2</v>
      </c>
      <c r="H5167">
        <v>4</v>
      </c>
    </row>
    <row r="5168" spans="1:8" hidden="1">
      <c r="A5168" t="s">
        <v>5102</v>
      </c>
      <c r="B5168" s="29" t="s">
        <v>8292</v>
      </c>
      <c r="C5168" s="29">
        <v>600</v>
      </c>
      <c r="D5168">
        <v>2</v>
      </c>
      <c r="E5168">
        <v>3</v>
      </c>
      <c r="F5168" s="29">
        <v>768</v>
      </c>
      <c r="G5168">
        <v>2</v>
      </c>
      <c r="H5168">
        <v>3</v>
      </c>
    </row>
    <row r="5169" spans="1:8" hidden="1">
      <c r="A5169" t="s">
        <v>5103</v>
      </c>
      <c r="B5169" s="29" t="s">
        <v>8292</v>
      </c>
      <c r="C5169" s="29">
        <v>4016</v>
      </c>
      <c r="D5169">
        <v>4</v>
      </c>
      <c r="E5169">
        <v>7</v>
      </c>
      <c r="F5169" s="29">
        <v>3764</v>
      </c>
      <c r="G5169">
        <v>4</v>
      </c>
      <c r="H5169">
        <v>7</v>
      </c>
    </row>
    <row r="5170" spans="1:8" hidden="1">
      <c r="A5170" t="s">
        <v>5104</v>
      </c>
      <c r="B5170" s="29" t="s">
        <v>8292</v>
      </c>
      <c r="C5170" s="29">
        <v>4257</v>
      </c>
      <c r="D5170">
        <v>4</v>
      </c>
      <c r="E5170">
        <v>8</v>
      </c>
      <c r="F5170" s="29">
        <v>3816</v>
      </c>
      <c r="G5170">
        <v>4</v>
      </c>
      <c r="H5170">
        <v>7</v>
      </c>
    </row>
    <row r="5171" spans="1:8" hidden="1">
      <c r="A5171" t="s">
        <v>5105</v>
      </c>
      <c r="B5171" s="29" t="s">
        <v>8292</v>
      </c>
      <c r="C5171" s="29">
        <v>5709</v>
      </c>
      <c r="D5171">
        <v>5</v>
      </c>
      <c r="E5171">
        <v>9</v>
      </c>
      <c r="F5171" s="29">
        <v>5142</v>
      </c>
      <c r="G5171">
        <v>5</v>
      </c>
      <c r="H5171">
        <v>9</v>
      </c>
    </row>
    <row r="5172" spans="1:8" hidden="1">
      <c r="A5172" t="s">
        <v>5106</v>
      </c>
      <c r="B5172" s="29" t="s">
        <v>8292</v>
      </c>
      <c r="C5172" s="29">
        <v>1223</v>
      </c>
      <c r="D5172">
        <v>2</v>
      </c>
      <c r="E5172">
        <v>4</v>
      </c>
      <c r="F5172" s="29">
        <v>1049</v>
      </c>
      <c r="G5172">
        <v>2</v>
      </c>
      <c r="H5172">
        <v>4</v>
      </c>
    </row>
    <row r="5173" spans="1:8" hidden="1">
      <c r="A5173" t="s">
        <v>5107</v>
      </c>
      <c r="B5173" s="29" t="s">
        <v>8292</v>
      </c>
      <c r="C5173" s="29">
        <v>4878</v>
      </c>
      <c r="D5173">
        <v>4</v>
      </c>
      <c r="E5173">
        <v>8</v>
      </c>
      <c r="F5173" s="29">
        <v>5233</v>
      </c>
      <c r="G5173">
        <v>5</v>
      </c>
      <c r="H5173">
        <v>9</v>
      </c>
    </row>
    <row r="5174" spans="1:8" hidden="1">
      <c r="A5174" t="s">
        <v>5108</v>
      </c>
      <c r="B5174" s="29" t="s">
        <v>8292</v>
      </c>
      <c r="C5174" s="29">
        <v>4171</v>
      </c>
      <c r="D5174">
        <v>4</v>
      </c>
      <c r="E5174">
        <v>8</v>
      </c>
      <c r="F5174" s="29">
        <v>4023</v>
      </c>
      <c r="G5174">
        <v>4</v>
      </c>
      <c r="H5174">
        <v>7</v>
      </c>
    </row>
    <row r="5175" spans="1:8" hidden="1">
      <c r="A5175" t="s">
        <v>5109</v>
      </c>
      <c r="B5175" s="29" t="s">
        <v>8292</v>
      </c>
      <c r="C5175" s="29">
        <v>998</v>
      </c>
      <c r="D5175">
        <v>2</v>
      </c>
      <c r="E5175">
        <v>4</v>
      </c>
      <c r="F5175" s="29">
        <v>769</v>
      </c>
      <c r="G5175">
        <v>2</v>
      </c>
      <c r="H5175">
        <v>3</v>
      </c>
    </row>
    <row r="5176" spans="1:8" hidden="1">
      <c r="A5176" t="s">
        <v>5110</v>
      </c>
      <c r="B5176" s="29" t="s">
        <v>8292</v>
      </c>
      <c r="C5176" s="29">
        <v>6249</v>
      </c>
      <c r="D5176">
        <v>5</v>
      </c>
      <c r="E5176">
        <v>10</v>
      </c>
      <c r="F5176" s="29">
        <v>5642</v>
      </c>
      <c r="G5176">
        <v>5</v>
      </c>
      <c r="H5176">
        <v>9</v>
      </c>
    </row>
    <row r="5177" spans="1:8" hidden="1">
      <c r="A5177" t="s">
        <v>5111</v>
      </c>
      <c r="B5177" s="29" t="s">
        <v>8292</v>
      </c>
      <c r="C5177" s="29">
        <v>566</v>
      </c>
      <c r="D5177">
        <v>2</v>
      </c>
      <c r="E5177">
        <v>3</v>
      </c>
      <c r="F5177" s="29">
        <v>340</v>
      </c>
      <c r="G5177">
        <v>1</v>
      </c>
      <c r="H5177">
        <v>2</v>
      </c>
    </row>
    <row r="5178" spans="1:8" hidden="1">
      <c r="A5178" t="s">
        <v>5112</v>
      </c>
      <c r="B5178" s="29" t="s">
        <v>8292</v>
      </c>
      <c r="C5178" s="29">
        <v>397</v>
      </c>
      <c r="D5178">
        <v>1</v>
      </c>
      <c r="E5178">
        <v>2</v>
      </c>
      <c r="F5178" s="29">
        <v>328</v>
      </c>
      <c r="G5178">
        <v>1</v>
      </c>
      <c r="H5178">
        <v>2</v>
      </c>
    </row>
    <row r="5179" spans="1:8" hidden="1">
      <c r="A5179" t="s">
        <v>5113</v>
      </c>
      <c r="B5179" s="29" t="s">
        <v>8292</v>
      </c>
      <c r="C5179" s="29">
        <v>1095</v>
      </c>
      <c r="D5179">
        <v>2</v>
      </c>
      <c r="E5179">
        <v>4</v>
      </c>
      <c r="F5179" s="29">
        <v>1338</v>
      </c>
      <c r="G5179">
        <v>2</v>
      </c>
      <c r="H5179">
        <v>4</v>
      </c>
    </row>
    <row r="5180" spans="1:8" hidden="1">
      <c r="A5180" t="s">
        <v>5114</v>
      </c>
      <c r="B5180" s="29" t="s">
        <v>8292</v>
      </c>
      <c r="C5180" s="29">
        <v>3864</v>
      </c>
      <c r="D5180">
        <v>4</v>
      </c>
      <c r="E5180">
        <v>7</v>
      </c>
      <c r="F5180" s="29">
        <v>3443</v>
      </c>
      <c r="G5180">
        <v>4</v>
      </c>
      <c r="H5180">
        <v>7</v>
      </c>
    </row>
    <row r="5181" spans="1:8" hidden="1">
      <c r="A5181" t="s">
        <v>5115</v>
      </c>
      <c r="B5181" s="29" t="s">
        <v>8292</v>
      </c>
      <c r="C5181" s="29">
        <v>5711</v>
      </c>
      <c r="D5181">
        <v>5</v>
      </c>
      <c r="E5181">
        <v>9</v>
      </c>
      <c r="F5181" s="29">
        <v>5124</v>
      </c>
      <c r="G5181">
        <v>5</v>
      </c>
      <c r="H5181">
        <v>9</v>
      </c>
    </row>
    <row r="5182" spans="1:8" hidden="1">
      <c r="A5182" t="s">
        <v>5116</v>
      </c>
      <c r="B5182" s="29" t="s">
        <v>8292</v>
      </c>
      <c r="C5182" s="29">
        <v>5620</v>
      </c>
      <c r="D5182">
        <v>5</v>
      </c>
      <c r="E5182">
        <v>9</v>
      </c>
      <c r="F5182" s="29">
        <v>5835</v>
      </c>
      <c r="G5182">
        <v>5</v>
      </c>
      <c r="H5182">
        <v>10</v>
      </c>
    </row>
    <row r="5183" spans="1:8" hidden="1">
      <c r="A5183" t="s">
        <v>5117</v>
      </c>
      <c r="B5183" s="29" t="s">
        <v>8292</v>
      </c>
      <c r="C5183" s="29">
        <v>438</v>
      </c>
      <c r="D5183">
        <v>1</v>
      </c>
      <c r="E5183">
        <v>2</v>
      </c>
      <c r="F5183" s="29">
        <v>240</v>
      </c>
      <c r="G5183">
        <v>1</v>
      </c>
      <c r="H5183">
        <v>2</v>
      </c>
    </row>
    <row r="5184" spans="1:8" hidden="1">
      <c r="A5184" t="s">
        <v>5118</v>
      </c>
      <c r="B5184" s="29" t="s">
        <v>8292</v>
      </c>
      <c r="C5184" s="29">
        <v>1080</v>
      </c>
      <c r="D5184">
        <v>2</v>
      </c>
      <c r="E5184">
        <v>4</v>
      </c>
      <c r="F5184" s="29">
        <v>1315</v>
      </c>
      <c r="G5184">
        <v>2</v>
      </c>
      <c r="H5184">
        <v>4</v>
      </c>
    </row>
    <row r="5185" spans="1:8" hidden="1">
      <c r="A5185" t="s">
        <v>5119</v>
      </c>
      <c r="B5185" s="29" t="s">
        <v>8292</v>
      </c>
      <c r="C5185" s="29">
        <v>78</v>
      </c>
      <c r="D5185">
        <v>1</v>
      </c>
      <c r="E5185">
        <v>1</v>
      </c>
      <c r="F5185" s="29">
        <v>75</v>
      </c>
      <c r="G5185">
        <v>1</v>
      </c>
      <c r="H5185">
        <v>1</v>
      </c>
    </row>
    <row r="5186" spans="1:8" hidden="1">
      <c r="A5186" t="s">
        <v>5120</v>
      </c>
      <c r="B5186" s="29" t="s">
        <v>8292</v>
      </c>
      <c r="C5186" s="29">
        <v>2029</v>
      </c>
      <c r="D5186">
        <v>3</v>
      </c>
      <c r="E5186">
        <v>5</v>
      </c>
      <c r="F5186" s="29">
        <v>2002</v>
      </c>
      <c r="G5186">
        <v>3</v>
      </c>
      <c r="H5186">
        <v>5</v>
      </c>
    </row>
    <row r="5187" spans="1:8" hidden="1">
      <c r="A5187" t="s">
        <v>5121</v>
      </c>
      <c r="B5187" s="29" t="s">
        <v>8292</v>
      </c>
      <c r="C5187" s="29">
        <v>2980</v>
      </c>
      <c r="D5187">
        <v>3</v>
      </c>
      <c r="E5187">
        <v>6</v>
      </c>
      <c r="F5187" s="29">
        <v>2663</v>
      </c>
      <c r="G5187">
        <v>3</v>
      </c>
      <c r="H5187">
        <v>6</v>
      </c>
    </row>
    <row r="5188" spans="1:8" hidden="1">
      <c r="A5188" t="s">
        <v>5122</v>
      </c>
      <c r="B5188" s="29" t="s">
        <v>8292</v>
      </c>
      <c r="C5188" s="29">
        <v>2954</v>
      </c>
      <c r="D5188">
        <v>3</v>
      </c>
      <c r="E5188">
        <v>6</v>
      </c>
      <c r="F5188" s="29">
        <v>2993</v>
      </c>
      <c r="G5188">
        <v>3</v>
      </c>
      <c r="H5188">
        <v>6</v>
      </c>
    </row>
    <row r="5189" spans="1:8" hidden="1">
      <c r="A5189" t="s">
        <v>5123</v>
      </c>
      <c r="B5189" s="29" t="s">
        <v>8292</v>
      </c>
      <c r="C5189" s="29">
        <v>5976</v>
      </c>
      <c r="D5189">
        <v>5</v>
      </c>
      <c r="E5189">
        <v>10</v>
      </c>
      <c r="F5189" s="29">
        <v>5808</v>
      </c>
      <c r="G5189">
        <v>5</v>
      </c>
      <c r="H5189">
        <v>10</v>
      </c>
    </row>
    <row r="5190" spans="1:8" hidden="1">
      <c r="A5190" t="s">
        <v>5124</v>
      </c>
      <c r="B5190" s="29" t="s">
        <v>8292</v>
      </c>
      <c r="C5190" s="29">
        <v>1404</v>
      </c>
      <c r="D5190">
        <v>2</v>
      </c>
      <c r="E5190">
        <v>4</v>
      </c>
      <c r="F5190" s="29">
        <v>1398</v>
      </c>
      <c r="G5190">
        <v>2</v>
      </c>
      <c r="H5190">
        <v>4</v>
      </c>
    </row>
    <row r="5191" spans="1:8" hidden="1">
      <c r="A5191" t="s">
        <v>5125</v>
      </c>
      <c r="B5191" s="29" t="s">
        <v>8292</v>
      </c>
      <c r="C5191" s="29">
        <v>4932</v>
      </c>
      <c r="D5191">
        <v>4</v>
      </c>
      <c r="E5191">
        <v>8</v>
      </c>
      <c r="F5191" s="29">
        <v>5180</v>
      </c>
      <c r="G5191">
        <v>5</v>
      </c>
      <c r="H5191">
        <v>9</v>
      </c>
    </row>
    <row r="5192" spans="1:8" hidden="1">
      <c r="A5192" t="s">
        <v>5126</v>
      </c>
      <c r="B5192" s="29" t="s">
        <v>8292</v>
      </c>
      <c r="C5192" s="29">
        <v>508</v>
      </c>
      <c r="D5192">
        <v>1</v>
      </c>
      <c r="E5192">
        <v>2</v>
      </c>
      <c r="F5192" s="29">
        <v>394</v>
      </c>
      <c r="G5192">
        <v>1</v>
      </c>
      <c r="H5192">
        <v>2</v>
      </c>
    </row>
    <row r="5193" spans="1:8" hidden="1">
      <c r="A5193" t="s">
        <v>5127</v>
      </c>
      <c r="B5193" s="29" t="s">
        <v>8292</v>
      </c>
      <c r="C5193" s="29">
        <v>5208</v>
      </c>
      <c r="D5193">
        <v>5</v>
      </c>
      <c r="E5193">
        <v>9</v>
      </c>
      <c r="F5193" s="29">
        <v>5215</v>
      </c>
      <c r="G5193">
        <v>5</v>
      </c>
      <c r="H5193">
        <v>9</v>
      </c>
    </row>
    <row r="5194" spans="1:8" hidden="1">
      <c r="A5194" t="s">
        <v>5128</v>
      </c>
      <c r="B5194" s="29" t="s">
        <v>8292</v>
      </c>
      <c r="C5194" s="29">
        <v>5844</v>
      </c>
      <c r="D5194">
        <v>5</v>
      </c>
      <c r="E5194">
        <v>10</v>
      </c>
      <c r="F5194" s="29">
        <v>5824</v>
      </c>
      <c r="G5194">
        <v>5</v>
      </c>
      <c r="H5194">
        <v>10</v>
      </c>
    </row>
    <row r="5195" spans="1:8" hidden="1">
      <c r="A5195" t="s">
        <v>5129</v>
      </c>
      <c r="B5195" s="29" t="s">
        <v>8292</v>
      </c>
      <c r="C5195" s="29">
        <v>2775</v>
      </c>
      <c r="D5195">
        <v>3</v>
      </c>
      <c r="E5195">
        <v>6</v>
      </c>
      <c r="F5195" s="29">
        <v>3151</v>
      </c>
      <c r="G5195">
        <v>4</v>
      </c>
      <c r="H5195">
        <v>7</v>
      </c>
    </row>
    <row r="5196" spans="1:8" hidden="1">
      <c r="A5196" t="s">
        <v>5130</v>
      </c>
      <c r="B5196" s="29" t="s">
        <v>8292</v>
      </c>
      <c r="C5196" s="29">
        <v>4935</v>
      </c>
      <c r="D5196">
        <v>4</v>
      </c>
      <c r="E5196">
        <v>8</v>
      </c>
      <c r="F5196" s="29">
        <v>5101</v>
      </c>
      <c r="G5196">
        <v>4</v>
      </c>
      <c r="H5196">
        <v>8</v>
      </c>
    </row>
    <row r="5197" spans="1:8" hidden="1">
      <c r="A5197" t="s">
        <v>5131</v>
      </c>
      <c r="B5197" s="29" t="s">
        <v>8292</v>
      </c>
      <c r="C5197" s="29">
        <v>881</v>
      </c>
      <c r="D5197">
        <v>2</v>
      </c>
      <c r="E5197">
        <v>3</v>
      </c>
      <c r="F5197" s="29">
        <v>663</v>
      </c>
      <c r="G5197">
        <v>2</v>
      </c>
      <c r="H5197">
        <v>3</v>
      </c>
    </row>
    <row r="5198" spans="1:8" hidden="1">
      <c r="A5198" t="s">
        <v>5132</v>
      </c>
      <c r="B5198" s="29" t="s">
        <v>8292</v>
      </c>
      <c r="C5198" s="29">
        <v>1682</v>
      </c>
      <c r="D5198">
        <v>3</v>
      </c>
      <c r="E5198">
        <v>5</v>
      </c>
      <c r="F5198" s="29">
        <v>1380</v>
      </c>
      <c r="G5198">
        <v>2</v>
      </c>
      <c r="H5198">
        <v>4</v>
      </c>
    </row>
    <row r="5199" spans="1:8" hidden="1">
      <c r="A5199" t="s">
        <v>5133</v>
      </c>
      <c r="B5199" s="29" t="s">
        <v>8292</v>
      </c>
      <c r="C5199" s="29">
        <v>5278</v>
      </c>
      <c r="D5199">
        <v>5</v>
      </c>
      <c r="E5199">
        <v>9</v>
      </c>
      <c r="F5199" s="29">
        <v>5219</v>
      </c>
      <c r="G5199">
        <v>5</v>
      </c>
      <c r="H5199">
        <v>9</v>
      </c>
    </row>
    <row r="5200" spans="1:8" hidden="1">
      <c r="A5200" t="s">
        <v>5134</v>
      </c>
      <c r="B5200" s="29" t="s">
        <v>8292</v>
      </c>
      <c r="C5200" s="29">
        <v>1951</v>
      </c>
      <c r="D5200">
        <v>3</v>
      </c>
      <c r="E5200">
        <v>5</v>
      </c>
      <c r="F5200" s="29">
        <v>1524</v>
      </c>
      <c r="G5200">
        <v>2</v>
      </c>
      <c r="H5200">
        <v>4</v>
      </c>
    </row>
    <row r="5201" spans="1:8" hidden="1">
      <c r="A5201" t="s">
        <v>5135</v>
      </c>
      <c r="B5201" s="29" t="s">
        <v>8292</v>
      </c>
      <c r="C5201" s="29">
        <v>5604</v>
      </c>
      <c r="D5201">
        <v>5</v>
      </c>
      <c r="E5201">
        <v>9</v>
      </c>
      <c r="F5201" s="29">
        <v>5307</v>
      </c>
      <c r="G5201">
        <v>5</v>
      </c>
      <c r="H5201">
        <v>9</v>
      </c>
    </row>
    <row r="5202" spans="1:8" hidden="1">
      <c r="A5202" t="s">
        <v>5136</v>
      </c>
      <c r="B5202" s="29" t="s">
        <v>8292</v>
      </c>
      <c r="C5202" s="29">
        <v>1327</v>
      </c>
      <c r="D5202">
        <v>2</v>
      </c>
      <c r="E5202">
        <v>4</v>
      </c>
      <c r="F5202" s="29">
        <v>1018</v>
      </c>
      <c r="G5202">
        <v>2</v>
      </c>
      <c r="H5202">
        <v>4</v>
      </c>
    </row>
    <row r="5203" spans="1:8" hidden="1">
      <c r="A5203" t="s">
        <v>5137</v>
      </c>
      <c r="B5203" s="29" t="s">
        <v>8292</v>
      </c>
      <c r="C5203" s="29">
        <v>1318</v>
      </c>
      <c r="D5203">
        <v>2</v>
      </c>
      <c r="E5203">
        <v>4</v>
      </c>
      <c r="F5203" s="29">
        <v>1174</v>
      </c>
      <c r="G5203">
        <v>2</v>
      </c>
      <c r="H5203">
        <v>4</v>
      </c>
    </row>
    <row r="5204" spans="1:8" hidden="1">
      <c r="A5204" t="s">
        <v>5138</v>
      </c>
      <c r="B5204" s="29" t="s">
        <v>8292</v>
      </c>
      <c r="C5204" s="29">
        <v>4117</v>
      </c>
      <c r="D5204">
        <v>4</v>
      </c>
      <c r="E5204">
        <v>7</v>
      </c>
      <c r="F5204" s="29">
        <v>3831</v>
      </c>
      <c r="G5204">
        <v>4</v>
      </c>
      <c r="H5204">
        <v>7</v>
      </c>
    </row>
    <row r="5205" spans="1:8" hidden="1">
      <c r="A5205" t="s">
        <v>5139</v>
      </c>
      <c r="B5205" s="29" t="s">
        <v>8292</v>
      </c>
      <c r="C5205" s="29">
        <v>5953</v>
      </c>
      <c r="D5205">
        <v>5</v>
      </c>
      <c r="E5205">
        <v>10</v>
      </c>
      <c r="F5205" s="29">
        <v>5372</v>
      </c>
      <c r="G5205">
        <v>5</v>
      </c>
      <c r="H5205">
        <v>9</v>
      </c>
    </row>
    <row r="5206" spans="1:8" hidden="1">
      <c r="A5206" t="s">
        <v>5140</v>
      </c>
      <c r="B5206" s="29" t="s">
        <v>8292</v>
      </c>
      <c r="C5206" s="29">
        <v>5507</v>
      </c>
      <c r="D5206">
        <v>5</v>
      </c>
      <c r="E5206">
        <v>9</v>
      </c>
      <c r="F5206" s="29">
        <v>5218</v>
      </c>
      <c r="G5206">
        <v>5</v>
      </c>
      <c r="H5206">
        <v>9</v>
      </c>
    </row>
    <row r="5207" spans="1:8" hidden="1">
      <c r="A5207" t="s">
        <v>5141</v>
      </c>
      <c r="B5207" s="29" t="s">
        <v>8292</v>
      </c>
      <c r="C5207" s="29">
        <v>5288</v>
      </c>
      <c r="D5207">
        <v>5</v>
      </c>
      <c r="E5207">
        <v>9</v>
      </c>
      <c r="F5207" s="29">
        <v>5280</v>
      </c>
      <c r="G5207">
        <v>5</v>
      </c>
      <c r="H5207">
        <v>9</v>
      </c>
    </row>
    <row r="5208" spans="1:8" hidden="1">
      <c r="A5208" t="s">
        <v>5142</v>
      </c>
      <c r="B5208" s="29" t="s">
        <v>8292</v>
      </c>
      <c r="C5208" s="29">
        <v>769</v>
      </c>
      <c r="D5208">
        <v>2</v>
      </c>
      <c r="E5208">
        <v>3</v>
      </c>
      <c r="F5208" s="29">
        <v>437</v>
      </c>
      <c r="G5208">
        <v>1</v>
      </c>
      <c r="H5208">
        <v>2</v>
      </c>
    </row>
    <row r="5209" spans="1:8" hidden="1">
      <c r="A5209" t="s">
        <v>5143</v>
      </c>
      <c r="B5209" s="29" t="s">
        <v>8292</v>
      </c>
      <c r="C5209" s="29">
        <v>204</v>
      </c>
      <c r="D5209">
        <v>1</v>
      </c>
      <c r="E5209">
        <v>1</v>
      </c>
      <c r="F5209" s="29">
        <v>278</v>
      </c>
      <c r="G5209">
        <v>1</v>
      </c>
      <c r="H5209">
        <v>2</v>
      </c>
    </row>
    <row r="5210" spans="1:8" hidden="1">
      <c r="A5210" t="s">
        <v>5144</v>
      </c>
      <c r="B5210" s="29" t="s">
        <v>8292</v>
      </c>
      <c r="C5210" s="29">
        <v>2582</v>
      </c>
      <c r="D5210">
        <v>3</v>
      </c>
      <c r="E5210">
        <v>6</v>
      </c>
      <c r="F5210" s="29">
        <v>2216</v>
      </c>
      <c r="G5210">
        <v>3</v>
      </c>
      <c r="H5210">
        <v>5</v>
      </c>
    </row>
    <row r="5211" spans="1:8" hidden="1">
      <c r="A5211" t="s">
        <v>5145</v>
      </c>
      <c r="B5211" s="29" t="s">
        <v>8292</v>
      </c>
      <c r="C5211" s="29">
        <v>1278</v>
      </c>
      <c r="D5211">
        <v>2</v>
      </c>
      <c r="E5211">
        <v>4</v>
      </c>
      <c r="F5211" s="29">
        <v>1135</v>
      </c>
      <c r="G5211">
        <v>2</v>
      </c>
      <c r="H5211">
        <v>4</v>
      </c>
    </row>
    <row r="5212" spans="1:8" hidden="1">
      <c r="A5212" t="s">
        <v>5146</v>
      </c>
      <c r="B5212" s="29" t="s">
        <v>8292</v>
      </c>
      <c r="C5212" s="29">
        <v>814</v>
      </c>
      <c r="D5212">
        <v>2</v>
      </c>
      <c r="E5212">
        <v>3</v>
      </c>
      <c r="F5212" s="29">
        <v>788</v>
      </c>
      <c r="G5212">
        <v>2</v>
      </c>
      <c r="H5212">
        <v>3</v>
      </c>
    </row>
    <row r="5213" spans="1:8" hidden="1">
      <c r="A5213" t="s">
        <v>5147</v>
      </c>
      <c r="B5213" s="29" t="s">
        <v>8292</v>
      </c>
      <c r="C5213" s="29">
        <v>5435</v>
      </c>
      <c r="D5213">
        <v>5</v>
      </c>
      <c r="E5213">
        <v>9</v>
      </c>
      <c r="F5213" s="29">
        <v>4654</v>
      </c>
      <c r="G5213">
        <v>4</v>
      </c>
      <c r="H5213">
        <v>8</v>
      </c>
    </row>
    <row r="5214" spans="1:8" hidden="1">
      <c r="A5214" t="s">
        <v>5148</v>
      </c>
      <c r="B5214" s="29" t="s">
        <v>8292</v>
      </c>
      <c r="C5214" s="29">
        <v>4663</v>
      </c>
      <c r="D5214">
        <v>4</v>
      </c>
      <c r="E5214">
        <v>8</v>
      </c>
      <c r="F5214" s="29">
        <v>4247</v>
      </c>
      <c r="G5214">
        <v>4</v>
      </c>
      <c r="H5214">
        <v>8</v>
      </c>
    </row>
    <row r="5215" spans="1:8" hidden="1">
      <c r="A5215" t="s">
        <v>5149</v>
      </c>
      <c r="B5215" s="29" t="s">
        <v>8292</v>
      </c>
      <c r="C5215" s="29">
        <v>385</v>
      </c>
      <c r="D5215">
        <v>1</v>
      </c>
      <c r="E5215">
        <v>2</v>
      </c>
      <c r="F5215" s="29">
        <v>324</v>
      </c>
      <c r="G5215">
        <v>1</v>
      </c>
      <c r="H5215">
        <v>2</v>
      </c>
    </row>
    <row r="5216" spans="1:8" hidden="1">
      <c r="A5216" t="s">
        <v>5150</v>
      </c>
      <c r="B5216" s="29" t="s">
        <v>8292</v>
      </c>
      <c r="C5216" s="29">
        <v>1868</v>
      </c>
      <c r="D5216">
        <v>3</v>
      </c>
      <c r="E5216">
        <v>5</v>
      </c>
      <c r="F5216" s="29">
        <v>1707</v>
      </c>
      <c r="G5216">
        <v>3</v>
      </c>
      <c r="H5216">
        <v>5</v>
      </c>
    </row>
    <row r="5217" spans="1:8" hidden="1">
      <c r="A5217" t="s">
        <v>5151</v>
      </c>
      <c r="B5217" s="29" t="s">
        <v>8292</v>
      </c>
      <c r="C5217" s="29">
        <v>999</v>
      </c>
      <c r="D5217">
        <v>2</v>
      </c>
      <c r="E5217">
        <v>4</v>
      </c>
      <c r="F5217" s="29">
        <v>793</v>
      </c>
      <c r="G5217">
        <v>2</v>
      </c>
      <c r="H5217">
        <v>3</v>
      </c>
    </row>
    <row r="5218" spans="1:8" hidden="1">
      <c r="A5218" t="s">
        <v>5152</v>
      </c>
      <c r="B5218" s="29" t="s">
        <v>8292</v>
      </c>
      <c r="C5218" s="29">
        <v>2891</v>
      </c>
      <c r="D5218">
        <v>3</v>
      </c>
      <c r="E5218">
        <v>6</v>
      </c>
      <c r="F5218" s="29">
        <v>2836</v>
      </c>
      <c r="G5218">
        <v>3</v>
      </c>
      <c r="H5218">
        <v>6</v>
      </c>
    </row>
    <row r="5219" spans="1:8" hidden="1">
      <c r="A5219" t="s">
        <v>5153</v>
      </c>
      <c r="B5219" s="29" t="s">
        <v>8292</v>
      </c>
      <c r="C5219" s="29">
        <v>569</v>
      </c>
      <c r="D5219">
        <v>2</v>
      </c>
      <c r="E5219">
        <v>3</v>
      </c>
      <c r="F5219" s="29">
        <v>641</v>
      </c>
      <c r="G5219">
        <v>2</v>
      </c>
      <c r="H5219">
        <v>3</v>
      </c>
    </row>
    <row r="5220" spans="1:8" hidden="1">
      <c r="A5220" t="s">
        <v>5154</v>
      </c>
      <c r="B5220" s="29" t="s">
        <v>8292</v>
      </c>
      <c r="C5220" s="29">
        <v>1555</v>
      </c>
      <c r="D5220">
        <v>3</v>
      </c>
      <c r="E5220">
        <v>5</v>
      </c>
      <c r="F5220" s="29">
        <v>825</v>
      </c>
      <c r="G5220">
        <v>2</v>
      </c>
      <c r="H5220">
        <v>3</v>
      </c>
    </row>
    <row r="5221" spans="1:8" hidden="1">
      <c r="A5221" t="s">
        <v>5155</v>
      </c>
      <c r="B5221" s="29" t="s">
        <v>8292</v>
      </c>
      <c r="C5221" s="29">
        <v>3276</v>
      </c>
      <c r="D5221">
        <v>4</v>
      </c>
      <c r="E5221">
        <v>7</v>
      </c>
      <c r="F5221" s="29">
        <v>2608</v>
      </c>
      <c r="G5221">
        <v>3</v>
      </c>
      <c r="H5221">
        <v>6</v>
      </c>
    </row>
    <row r="5222" spans="1:8" hidden="1">
      <c r="A5222" t="s">
        <v>5156</v>
      </c>
      <c r="B5222" s="29" t="s">
        <v>8292</v>
      </c>
      <c r="C5222" s="29">
        <v>4488</v>
      </c>
      <c r="D5222">
        <v>4</v>
      </c>
      <c r="E5222">
        <v>8</v>
      </c>
      <c r="F5222" s="29">
        <v>4642</v>
      </c>
      <c r="G5222">
        <v>4</v>
      </c>
      <c r="H5222">
        <v>8</v>
      </c>
    </row>
    <row r="5223" spans="1:8" hidden="1">
      <c r="A5223" t="s">
        <v>5157</v>
      </c>
      <c r="B5223" s="29" t="s">
        <v>8292</v>
      </c>
      <c r="C5223" s="29">
        <v>841</v>
      </c>
      <c r="D5223">
        <v>2</v>
      </c>
      <c r="E5223">
        <v>3</v>
      </c>
      <c r="F5223" s="29">
        <v>827</v>
      </c>
      <c r="G5223">
        <v>2</v>
      </c>
      <c r="H5223">
        <v>3</v>
      </c>
    </row>
    <row r="5224" spans="1:8" hidden="1">
      <c r="A5224" t="s">
        <v>5158</v>
      </c>
      <c r="B5224" s="29" t="s">
        <v>8292</v>
      </c>
      <c r="C5224" s="29">
        <v>2901</v>
      </c>
      <c r="D5224">
        <v>3</v>
      </c>
      <c r="E5224">
        <v>6</v>
      </c>
      <c r="F5224" s="29">
        <v>2621</v>
      </c>
      <c r="G5224">
        <v>3</v>
      </c>
      <c r="H5224">
        <v>6</v>
      </c>
    </row>
    <row r="5225" spans="1:8" hidden="1">
      <c r="A5225" t="s">
        <v>5159</v>
      </c>
      <c r="B5225" s="29" t="s">
        <v>8292</v>
      </c>
      <c r="C5225" s="29">
        <v>6164</v>
      </c>
      <c r="D5225">
        <v>5</v>
      </c>
      <c r="E5225">
        <v>10</v>
      </c>
      <c r="F5225" s="29">
        <v>5947</v>
      </c>
      <c r="G5225">
        <v>5</v>
      </c>
      <c r="H5225">
        <v>10</v>
      </c>
    </row>
    <row r="5226" spans="1:8" hidden="1">
      <c r="A5226" t="s">
        <v>5160</v>
      </c>
      <c r="B5226" s="29" t="s">
        <v>8292</v>
      </c>
      <c r="C5226" s="29">
        <v>4110</v>
      </c>
      <c r="D5226">
        <v>4</v>
      </c>
      <c r="E5226">
        <v>7</v>
      </c>
      <c r="F5226" s="29">
        <v>3407</v>
      </c>
      <c r="G5226">
        <v>4</v>
      </c>
      <c r="H5226">
        <v>7</v>
      </c>
    </row>
    <row r="5227" spans="1:8" hidden="1">
      <c r="A5227" t="s">
        <v>5161</v>
      </c>
      <c r="B5227" s="29" t="s">
        <v>8292</v>
      </c>
      <c r="C5227" s="29">
        <v>2907</v>
      </c>
      <c r="D5227">
        <v>3</v>
      </c>
      <c r="E5227">
        <v>6</v>
      </c>
      <c r="F5227" s="29">
        <v>2395</v>
      </c>
      <c r="G5227">
        <v>3</v>
      </c>
      <c r="H5227">
        <v>6</v>
      </c>
    </row>
    <row r="5228" spans="1:8" hidden="1">
      <c r="A5228" t="s">
        <v>5162</v>
      </c>
      <c r="B5228" s="29" t="s">
        <v>8292</v>
      </c>
      <c r="C5228" s="29">
        <v>909</v>
      </c>
      <c r="D5228">
        <v>2</v>
      </c>
      <c r="E5228">
        <v>3</v>
      </c>
      <c r="F5228" s="29">
        <v>671</v>
      </c>
      <c r="G5228">
        <v>2</v>
      </c>
      <c r="H5228">
        <v>3</v>
      </c>
    </row>
    <row r="5229" spans="1:8" hidden="1">
      <c r="A5229" t="s">
        <v>5163</v>
      </c>
      <c r="B5229" s="29" t="s">
        <v>8292</v>
      </c>
      <c r="C5229" s="29">
        <v>5091</v>
      </c>
      <c r="D5229">
        <v>4</v>
      </c>
      <c r="E5229">
        <v>8</v>
      </c>
      <c r="F5229" s="29">
        <v>4783</v>
      </c>
      <c r="G5229">
        <v>4</v>
      </c>
      <c r="H5229">
        <v>8</v>
      </c>
    </row>
    <row r="5230" spans="1:8" hidden="1">
      <c r="A5230" t="s">
        <v>5164</v>
      </c>
      <c r="B5230" s="29" t="s">
        <v>8292</v>
      </c>
      <c r="C5230" s="29">
        <v>1385</v>
      </c>
      <c r="D5230">
        <v>2</v>
      </c>
      <c r="E5230">
        <v>4</v>
      </c>
      <c r="F5230" s="29">
        <v>1058</v>
      </c>
      <c r="G5230">
        <v>2</v>
      </c>
      <c r="H5230">
        <v>4</v>
      </c>
    </row>
    <row r="5231" spans="1:8" hidden="1">
      <c r="A5231" t="s">
        <v>5165</v>
      </c>
      <c r="B5231" s="29" t="s">
        <v>8292</v>
      </c>
      <c r="C5231" s="29">
        <v>3475</v>
      </c>
      <c r="D5231">
        <v>4</v>
      </c>
      <c r="E5231">
        <v>7</v>
      </c>
      <c r="F5231" s="29">
        <v>3560</v>
      </c>
      <c r="G5231">
        <v>4</v>
      </c>
      <c r="H5231">
        <v>7</v>
      </c>
    </row>
    <row r="5232" spans="1:8" hidden="1">
      <c r="A5232" t="s">
        <v>5166</v>
      </c>
      <c r="B5232" s="29" t="s">
        <v>8292</v>
      </c>
      <c r="C5232" s="29">
        <v>5944</v>
      </c>
      <c r="D5232">
        <v>5</v>
      </c>
      <c r="E5232">
        <v>10</v>
      </c>
      <c r="F5232" s="29">
        <v>5680</v>
      </c>
      <c r="G5232">
        <v>5</v>
      </c>
      <c r="H5232">
        <v>9</v>
      </c>
    </row>
    <row r="5233" spans="1:8" hidden="1">
      <c r="A5233" t="s">
        <v>5167</v>
      </c>
      <c r="B5233" s="29" t="s">
        <v>8292</v>
      </c>
      <c r="C5233" s="29">
        <v>1333</v>
      </c>
      <c r="D5233">
        <v>2</v>
      </c>
      <c r="E5233">
        <v>4</v>
      </c>
      <c r="F5233" s="29">
        <v>1229</v>
      </c>
      <c r="G5233">
        <v>2</v>
      </c>
      <c r="H5233">
        <v>4</v>
      </c>
    </row>
    <row r="5234" spans="1:8" hidden="1">
      <c r="A5234" t="s">
        <v>5168</v>
      </c>
      <c r="B5234" s="29" t="s">
        <v>8292</v>
      </c>
      <c r="C5234" s="29">
        <v>1188</v>
      </c>
      <c r="D5234">
        <v>2</v>
      </c>
      <c r="E5234">
        <v>4</v>
      </c>
      <c r="F5234" s="29">
        <v>623</v>
      </c>
      <c r="G5234">
        <v>2</v>
      </c>
      <c r="H5234">
        <v>3</v>
      </c>
    </row>
    <row r="5235" spans="1:8" hidden="1">
      <c r="A5235" t="s">
        <v>5169</v>
      </c>
      <c r="B5235" s="29" t="s">
        <v>8292</v>
      </c>
      <c r="C5235" s="29">
        <v>4100</v>
      </c>
      <c r="D5235">
        <v>4</v>
      </c>
      <c r="E5235">
        <v>7</v>
      </c>
      <c r="F5235" s="29">
        <v>3858</v>
      </c>
      <c r="G5235">
        <v>4</v>
      </c>
      <c r="H5235">
        <v>7</v>
      </c>
    </row>
    <row r="5236" spans="1:8" hidden="1">
      <c r="A5236" t="s">
        <v>5170</v>
      </c>
      <c r="B5236" s="29" t="s">
        <v>8292</v>
      </c>
      <c r="C5236" s="29">
        <v>2218</v>
      </c>
      <c r="D5236">
        <v>3</v>
      </c>
      <c r="E5236">
        <v>5</v>
      </c>
      <c r="F5236" s="29">
        <v>3102</v>
      </c>
      <c r="G5236">
        <v>3</v>
      </c>
      <c r="H5236">
        <v>6</v>
      </c>
    </row>
    <row r="5237" spans="1:8" hidden="1">
      <c r="A5237" t="s">
        <v>5171</v>
      </c>
      <c r="B5237" s="29" t="s">
        <v>8292</v>
      </c>
      <c r="C5237" s="29">
        <v>3011</v>
      </c>
      <c r="D5237">
        <v>3</v>
      </c>
      <c r="E5237">
        <v>6</v>
      </c>
      <c r="F5237" s="29">
        <v>2615</v>
      </c>
      <c r="G5237">
        <v>3</v>
      </c>
      <c r="H5237">
        <v>6</v>
      </c>
    </row>
    <row r="5238" spans="1:8" hidden="1">
      <c r="A5238" t="s">
        <v>5172</v>
      </c>
      <c r="B5238" s="29" t="s">
        <v>8292</v>
      </c>
      <c r="C5238" s="29">
        <v>5942</v>
      </c>
      <c r="D5238">
        <v>5</v>
      </c>
      <c r="E5238">
        <v>10</v>
      </c>
      <c r="F5238" s="29">
        <v>5759</v>
      </c>
      <c r="G5238">
        <v>5</v>
      </c>
      <c r="H5238">
        <v>9</v>
      </c>
    </row>
    <row r="5239" spans="1:8" hidden="1">
      <c r="A5239" t="s">
        <v>5173</v>
      </c>
      <c r="B5239" s="29" t="s">
        <v>8292</v>
      </c>
      <c r="C5239" s="29">
        <v>3172</v>
      </c>
      <c r="D5239">
        <v>4</v>
      </c>
      <c r="E5239">
        <v>7</v>
      </c>
      <c r="F5239" s="29">
        <v>3349</v>
      </c>
      <c r="G5239">
        <v>4</v>
      </c>
      <c r="H5239">
        <v>7</v>
      </c>
    </row>
    <row r="5240" spans="1:8" hidden="1">
      <c r="A5240" t="s">
        <v>5174</v>
      </c>
      <c r="B5240" s="29" t="s">
        <v>8292</v>
      </c>
      <c r="C5240" s="29">
        <v>935</v>
      </c>
      <c r="D5240">
        <v>2</v>
      </c>
      <c r="E5240">
        <v>3</v>
      </c>
      <c r="F5240" s="29">
        <v>577</v>
      </c>
      <c r="G5240">
        <v>2</v>
      </c>
      <c r="H5240">
        <v>3</v>
      </c>
    </row>
    <row r="5241" spans="1:8" hidden="1">
      <c r="A5241" t="s">
        <v>5175</v>
      </c>
      <c r="B5241" s="29" t="s">
        <v>8292</v>
      </c>
      <c r="C5241" s="29">
        <v>667</v>
      </c>
      <c r="D5241">
        <v>2</v>
      </c>
      <c r="E5241">
        <v>3</v>
      </c>
      <c r="F5241" s="29">
        <v>495</v>
      </c>
      <c r="G5241">
        <v>1</v>
      </c>
      <c r="H5241">
        <v>2</v>
      </c>
    </row>
    <row r="5242" spans="1:8" hidden="1">
      <c r="A5242" t="s">
        <v>5176</v>
      </c>
      <c r="B5242" s="29" t="s">
        <v>8292</v>
      </c>
      <c r="C5242" s="29">
        <v>5606</v>
      </c>
      <c r="D5242">
        <v>5</v>
      </c>
      <c r="E5242">
        <v>9</v>
      </c>
      <c r="F5242" s="29">
        <v>5690</v>
      </c>
      <c r="G5242">
        <v>5</v>
      </c>
      <c r="H5242">
        <v>9</v>
      </c>
    </row>
    <row r="5243" spans="1:8" hidden="1">
      <c r="A5243" t="s">
        <v>5177</v>
      </c>
      <c r="B5243" s="29" t="s">
        <v>8292</v>
      </c>
      <c r="C5243" s="29">
        <v>217</v>
      </c>
      <c r="D5243">
        <v>1</v>
      </c>
      <c r="E5243">
        <v>1</v>
      </c>
      <c r="F5243" s="29">
        <v>142</v>
      </c>
      <c r="G5243">
        <v>1</v>
      </c>
      <c r="H5243">
        <v>1</v>
      </c>
    </row>
    <row r="5244" spans="1:8" hidden="1">
      <c r="A5244" t="s">
        <v>5178</v>
      </c>
      <c r="B5244" s="29" t="s">
        <v>8292</v>
      </c>
      <c r="C5244" s="29">
        <v>363</v>
      </c>
      <c r="D5244">
        <v>1</v>
      </c>
      <c r="E5244">
        <v>2</v>
      </c>
      <c r="F5244" s="29">
        <v>301</v>
      </c>
      <c r="G5244">
        <v>1</v>
      </c>
      <c r="H5244">
        <v>2</v>
      </c>
    </row>
    <row r="5245" spans="1:8" hidden="1">
      <c r="A5245" t="s">
        <v>5179</v>
      </c>
      <c r="B5245" s="29" t="s">
        <v>8292</v>
      </c>
      <c r="C5245" s="29">
        <v>6237</v>
      </c>
      <c r="D5245">
        <v>5</v>
      </c>
      <c r="E5245">
        <v>10</v>
      </c>
      <c r="F5245" s="29">
        <v>6011</v>
      </c>
      <c r="G5245">
        <v>5</v>
      </c>
      <c r="H5245">
        <v>10</v>
      </c>
    </row>
    <row r="5246" spans="1:8" hidden="1">
      <c r="A5246" t="s">
        <v>5180</v>
      </c>
      <c r="B5246" s="29" t="s">
        <v>8292</v>
      </c>
      <c r="C5246" s="29">
        <v>2360</v>
      </c>
      <c r="D5246">
        <v>3</v>
      </c>
      <c r="E5246">
        <v>6</v>
      </c>
      <c r="F5246" s="29">
        <v>1823</v>
      </c>
      <c r="G5246">
        <v>3</v>
      </c>
      <c r="H5246">
        <v>5</v>
      </c>
    </row>
    <row r="5247" spans="1:8" hidden="1">
      <c r="A5247" t="s">
        <v>5181</v>
      </c>
      <c r="B5247" s="29" t="s">
        <v>8292</v>
      </c>
      <c r="C5247" s="29">
        <v>285</v>
      </c>
      <c r="D5247">
        <v>1</v>
      </c>
      <c r="E5247">
        <v>2</v>
      </c>
      <c r="F5247" s="29">
        <v>247</v>
      </c>
      <c r="G5247">
        <v>1</v>
      </c>
      <c r="H5247">
        <v>2</v>
      </c>
    </row>
    <row r="5248" spans="1:8" hidden="1">
      <c r="A5248" t="s">
        <v>5182</v>
      </c>
      <c r="B5248" s="29" t="s">
        <v>8292</v>
      </c>
      <c r="C5248" s="29">
        <v>2</v>
      </c>
      <c r="D5248">
        <v>1</v>
      </c>
      <c r="E5248">
        <v>1</v>
      </c>
      <c r="F5248" s="29">
        <v>1</v>
      </c>
      <c r="G5248">
        <v>1</v>
      </c>
      <c r="H5248">
        <v>1</v>
      </c>
    </row>
    <row r="5249" spans="1:8" hidden="1">
      <c r="A5249" t="s">
        <v>5183</v>
      </c>
      <c r="B5249" s="29" t="s">
        <v>8292</v>
      </c>
      <c r="C5249" s="29">
        <v>917</v>
      </c>
      <c r="D5249">
        <v>2</v>
      </c>
      <c r="E5249">
        <v>3</v>
      </c>
      <c r="F5249" s="29">
        <v>810</v>
      </c>
      <c r="G5249">
        <v>2</v>
      </c>
      <c r="H5249">
        <v>3</v>
      </c>
    </row>
    <row r="5250" spans="1:8" hidden="1">
      <c r="A5250" t="s">
        <v>5184</v>
      </c>
      <c r="B5250" s="29" t="s">
        <v>8292</v>
      </c>
      <c r="C5250" s="29">
        <v>1671</v>
      </c>
      <c r="D5250">
        <v>3</v>
      </c>
      <c r="E5250">
        <v>5</v>
      </c>
      <c r="F5250" s="29">
        <v>1641</v>
      </c>
      <c r="G5250">
        <v>3</v>
      </c>
      <c r="H5250">
        <v>5</v>
      </c>
    </row>
    <row r="5251" spans="1:8" hidden="1">
      <c r="A5251" t="s">
        <v>5185</v>
      </c>
      <c r="B5251" s="29" t="s">
        <v>8292</v>
      </c>
      <c r="C5251" s="29">
        <v>897</v>
      </c>
      <c r="D5251">
        <v>2</v>
      </c>
      <c r="E5251">
        <v>3</v>
      </c>
      <c r="F5251" s="29">
        <v>713</v>
      </c>
      <c r="G5251">
        <v>2</v>
      </c>
      <c r="H5251">
        <v>3</v>
      </c>
    </row>
    <row r="5252" spans="1:8" hidden="1">
      <c r="A5252" t="s">
        <v>5186</v>
      </c>
      <c r="B5252" s="29" t="s">
        <v>8292</v>
      </c>
      <c r="C5252" s="29">
        <v>554</v>
      </c>
      <c r="D5252">
        <v>2</v>
      </c>
      <c r="E5252">
        <v>3</v>
      </c>
      <c r="F5252" s="29">
        <v>429</v>
      </c>
      <c r="G5252">
        <v>1</v>
      </c>
      <c r="H5252">
        <v>2</v>
      </c>
    </row>
    <row r="5253" spans="1:8" hidden="1">
      <c r="A5253" t="s">
        <v>5187</v>
      </c>
      <c r="B5253" s="29" t="s">
        <v>8292</v>
      </c>
      <c r="C5253" s="29">
        <v>758</v>
      </c>
      <c r="D5253">
        <v>2</v>
      </c>
      <c r="E5253">
        <v>3</v>
      </c>
      <c r="F5253" s="29">
        <v>755</v>
      </c>
      <c r="G5253">
        <v>2</v>
      </c>
      <c r="H5253">
        <v>3</v>
      </c>
    </row>
    <row r="5254" spans="1:8" hidden="1">
      <c r="A5254" t="s">
        <v>5188</v>
      </c>
      <c r="B5254" s="29" t="s">
        <v>8292</v>
      </c>
      <c r="C5254" s="29">
        <v>4730</v>
      </c>
      <c r="D5254">
        <v>4</v>
      </c>
      <c r="E5254">
        <v>8</v>
      </c>
      <c r="F5254" s="29">
        <v>3887</v>
      </c>
      <c r="G5254">
        <v>4</v>
      </c>
      <c r="H5254">
        <v>7</v>
      </c>
    </row>
    <row r="5255" spans="1:8" hidden="1">
      <c r="A5255" t="s">
        <v>5189</v>
      </c>
      <c r="B5255" s="29" t="s">
        <v>8292</v>
      </c>
      <c r="C5255" s="29">
        <v>2437</v>
      </c>
      <c r="D5255">
        <v>3</v>
      </c>
      <c r="E5255">
        <v>6</v>
      </c>
      <c r="F5255" s="29">
        <v>2881</v>
      </c>
      <c r="G5255">
        <v>3</v>
      </c>
      <c r="H5255">
        <v>6</v>
      </c>
    </row>
    <row r="5256" spans="1:8" hidden="1">
      <c r="A5256" t="s">
        <v>5190</v>
      </c>
      <c r="B5256" s="29" t="s">
        <v>8292</v>
      </c>
      <c r="C5256" s="29">
        <v>89</v>
      </c>
      <c r="D5256">
        <v>1</v>
      </c>
      <c r="E5256">
        <v>1</v>
      </c>
      <c r="F5256" s="29">
        <v>61</v>
      </c>
      <c r="G5256">
        <v>1</v>
      </c>
      <c r="H5256">
        <v>1</v>
      </c>
    </row>
    <row r="5257" spans="1:8" hidden="1">
      <c r="A5257" t="s">
        <v>5191</v>
      </c>
      <c r="B5257" s="29" t="s">
        <v>8292</v>
      </c>
      <c r="C5257" s="29">
        <v>5061</v>
      </c>
      <c r="D5257">
        <v>4</v>
      </c>
      <c r="E5257">
        <v>8</v>
      </c>
      <c r="F5257" s="29">
        <v>4857</v>
      </c>
      <c r="G5257">
        <v>4</v>
      </c>
      <c r="H5257">
        <v>8</v>
      </c>
    </row>
    <row r="5258" spans="1:8" hidden="1">
      <c r="A5258" t="s">
        <v>5192</v>
      </c>
      <c r="B5258" s="29" t="s">
        <v>8292</v>
      </c>
      <c r="C5258" s="29">
        <v>4569</v>
      </c>
      <c r="D5258">
        <v>4</v>
      </c>
      <c r="E5258">
        <v>8</v>
      </c>
      <c r="F5258" s="29">
        <v>3992</v>
      </c>
      <c r="G5258">
        <v>4</v>
      </c>
      <c r="H5258">
        <v>7</v>
      </c>
    </row>
    <row r="5259" spans="1:8" hidden="1">
      <c r="A5259" t="s">
        <v>5193</v>
      </c>
      <c r="B5259" s="29" t="s">
        <v>8292</v>
      </c>
      <c r="C5259" s="29">
        <v>5761</v>
      </c>
      <c r="D5259">
        <v>5</v>
      </c>
      <c r="E5259">
        <v>9</v>
      </c>
      <c r="F5259" s="29">
        <v>5461</v>
      </c>
      <c r="G5259">
        <v>5</v>
      </c>
      <c r="H5259">
        <v>9</v>
      </c>
    </row>
    <row r="5260" spans="1:8" hidden="1">
      <c r="A5260" t="s">
        <v>5194</v>
      </c>
      <c r="B5260" s="29" t="s">
        <v>8292</v>
      </c>
      <c r="C5260" s="29">
        <v>648</v>
      </c>
      <c r="D5260">
        <v>2</v>
      </c>
      <c r="E5260">
        <v>3</v>
      </c>
      <c r="F5260" s="29">
        <v>434</v>
      </c>
      <c r="G5260">
        <v>1</v>
      </c>
      <c r="H5260">
        <v>2</v>
      </c>
    </row>
    <row r="5261" spans="1:8" hidden="1">
      <c r="A5261" t="s">
        <v>5195</v>
      </c>
      <c r="B5261" s="29" t="s">
        <v>8292</v>
      </c>
      <c r="C5261" s="29">
        <v>497</v>
      </c>
      <c r="D5261">
        <v>1</v>
      </c>
      <c r="E5261">
        <v>2</v>
      </c>
      <c r="F5261" s="29">
        <v>349</v>
      </c>
      <c r="G5261">
        <v>1</v>
      </c>
      <c r="H5261">
        <v>2</v>
      </c>
    </row>
    <row r="5262" spans="1:8" hidden="1">
      <c r="A5262" t="s">
        <v>5196</v>
      </c>
      <c r="B5262" s="29" t="s">
        <v>8292</v>
      </c>
      <c r="C5262" s="29">
        <v>158</v>
      </c>
      <c r="D5262">
        <v>1</v>
      </c>
      <c r="E5262">
        <v>1</v>
      </c>
      <c r="F5262" s="29">
        <v>100</v>
      </c>
      <c r="G5262">
        <v>1</v>
      </c>
      <c r="H5262">
        <v>1</v>
      </c>
    </row>
    <row r="5263" spans="1:8" hidden="1">
      <c r="A5263" t="s">
        <v>5197</v>
      </c>
      <c r="B5263" s="29" t="s">
        <v>8292</v>
      </c>
      <c r="C5263" s="29">
        <v>3990</v>
      </c>
      <c r="D5263">
        <v>4</v>
      </c>
      <c r="E5263">
        <v>7</v>
      </c>
      <c r="F5263" s="29">
        <v>3159</v>
      </c>
      <c r="G5263">
        <v>4</v>
      </c>
      <c r="H5263">
        <v>7</v>
      </c>
    </row>
    <row r="5264" spans="1:8" hidden="1">
      <c r="A5264" t="s">
        <v>5198</v>
      </c>
      <c r="B5264" s="29" t="s">
        <v>8292</v>
      </c>
      <c r="C5264" s="29">
        <v>66</v>
      </c>
      <c r="D5264">
        <v>1</v>
      </c>
      <c r="E5264">
        <v>1</v>
      </c>
      <c r="F5264" s="29">
        <v>23</v>
      </c>
      <c r="G5264">
        <v>1</v>
      </c>
      <c r="H5264">
        <v>1</v>
      </c>
    </row>
    <row r="5265" spans="1:8" hidden="1">
      <c r="A5265" t="s">
        <v>5199</v>
      </c>
      <c r="B5265" s="29" t="s">
        <v>8292</v>
      </c>
      <c r="C5265" s="29">
        <v>1818</v>
      </c>
      <c r="D5265">
        <v>3</v>
      </c>
      <c r="E5265">
        <v>5</v>
      </c>
      <c r="F5265" s="29">
        <v>1837</v>
      </c>
      <c r="G5265">
        <v>3</v>
      </c>
      <c r="H5265">
        <v>5</v>
      </c>
    </row>
    <row r="5266" spans="1:8" hidden="1">
      <c r="A5266" t="s">
        <v>5200</v>
      </c>
      <c r="B5266" s="29" t="s">
        <v>8292</v>
      </c>
      <c r="C5266" s="29">
        <v>8</v>
      </c>
      <c r="D5266">
        <v>1</v>
      </c>
      <c r="E5266">
        <v>1</v>
      </c>
      <c r="F5266" s="29">
        <v>4</v>
      </c>
      <c r="G5266">
        <v>1</v>
      </c>
      <c r="H5266">
        <v>1</v>
      </c>
    </row>
    <row r="5267" spans="1:8" hidden="1">
      <c r="A5267" t="s">
        <v>5201</v>
      </c>
      <c r="B5267" s="29" t="s">
        <v>8292</v>
      </c>
      <c r="C5267" s="29">
        <v>1176</v>
      </c>
      <c r="D5267">
        <v>2</v>
      </c>
      <c r="E5267">
        <v>4</v>
      </c>
      <c r="F5267" s="29">
        <v>1175</v>
      </c>
      <c r="G5267">
        <v>2</v>
      </c>
      <c r="H5267">
        <v>4</v>
      </c>
    </row>
    <row r="5268" spans="1:8" hidden="1">
      <c r="A5268" t="s">
        <v>5202</v>
      </c>
      <c r="B5268" s="29" t="s">
        <v>8292</v>
      </c>
      <c r="C5268" s="29">
        <v>1754</v>
      </c>
      <c r="D5268">
        <v>3</v>
      </c>
      <c r="E5268">
        <v>5</v>
      </c>
      <c r="F5268" s="29">
        <v>1856</v>
      </c>
      <c r="G5268">
        <v>3</v>
      </c>
      <c r="H5268">
        <v>5</v>
      </c>
    </row>
    <row r="5269" spans="1:8" hidden="1">
      <c r="A5269" t="s">
        <v>5203</v>
      </c>
      <c r="B5269" s="29" t="s">
        <v>8292</v>
      </c>
      <c r="C5269" s="29">
        <v>657</v>
      </c>
      <c r="D5269">
        <v>2</v>
      </c>
      <c r="E5269">
        <v>3</v>
      </c>
      <c r="F5269" s="29">
        <v>364</v>
      </c>
      <c r="G5269">
        <v>1</v>
      </c>
      <c r="H5269">
        <v>2</v>
      </c>
    </row>
    <row r="5270" spans="1:8" hidden="1">
      <c r="A5270" t="s">
        <v>5204</v>
      </c>
      <c r="B5270" s="29" t="s">
        <v>8292</v>
      </c>
      <c r="C5270" s="29">
        <v>3198</v>
      </c>
      <c r="D5270">
        <v>4</v>
      </c>
      <c r="E5270">
        <v>7</v>
      </c>
      <c r="F5270" s="29">
        <v>2780</v>
      </c>
      <c r="G5270">
        <v>3</v>
      </c>
      <c r="H5270">
        <v>6</v>
      </c>
    </row>
    <row r="5271" spans="1:8" hidden="1">
      <c r="A5271" t="s">
        <v>5205</v>
      </c>
      <c r="B5271" s="29" t="s">
        <v>8292</v>
      </c>
      <c r="C5271" s="29">
        <v>4934</v>
      </c>
      <c r="D5271">
        <v>4</v>
      </c>
      <c r="E5271">
        <v>8</v>
      </c>
      <c r="F5271" s="29">
        <v>4862</v>
      </c>
      <c r="G5271">
        <v>4</v>
      </c>
      <c r="H5271">
        <v>8</v>
      </c>
    </row>
    <row r="5272" spans="1:8" hidden="1">
      <c r="A5272" t="s">
        <v>5206</v>
      </c>
      <c r="B5272" s="29" t="s">
        <v>8292</v>
      </c>
      <c r="C5272" s="29">
        <v>5682</v>
      </c>
      <c r="D5272">
        <v>5</v>
      </c>
      <c r="E5272">
        <v>9</v>
      </c>
      <c r="F5272" s="29">
        <v>5703</v>
      </c>
      <c r="G5272">
        <v>5</v>
      </c>
      <c r="H5272">
        <v>9</v>
      </c>
    </row>
    <row r="5273" spans="1:8" hidden="1">
      <c r="A5273" t="s">
        <v>5207</v>
      </c>
      <c r="B5273" s="29" t="s">
        <v>8292</v>
      </c>
      <c r="C5273" s="29">
        <v>11</v>
      </c>
      <c r="D5273">
        <v>1</v>
      </c>
      <c r="E5273">
        <v>1</v>
      </c>
      <c r="F5273" s="29">
        <v>8</v>
      </c>
      <c r="G5273">
        <v>1</v>
      </c>
      <c r="H5273">
        <v>1</v>
      </c>
    </row>
    <row r="5274" spans="1:8" hidden="1">
      <c r="A5274" t="s">
        <v>5208</v>
      </c>
      <c r="B5274" s="29" t="s">
        <v>8292</v>
      </c>
      <c r="C5274" s="29">
        <v>4133</v>
      </c>
      <c r="D5274">
        <v>4</v>
      </c>
      <c r="E5274">
        <v>8</v>
      </c>
      <c r="F5274" s="29">
        <v>4257</v>
      </c>
      <c r="G5274">
        <v>4</v>
      </c>
      <c r="H5274">
        <v>8</v>
      </c>
    </row>
    <row r="5275" spans="1:8" hidden="1">
      <c r="A5275" t="s">
        <v>5209</v>
      </c>
      <c r="B5275" s="29" t="s">
        <v>8292</v>
      </c>
      <c r="C5275" s="29">
        <v>574</v>
      </c>
      <c r="D5275">
        <v>2</v>
      </c>
      <c r="E5275">
        <v>3</v>
      </c>
      <c r="F5275" s="29">
        <v>501</v>
      </c>
      <c r="G5275">
        <v>1</v>
      </c>
      <c r="H5275">
        <v>2</v>
      </c>
    </row>
    <row r="5276" spans="1:8" hidden="1">
      <c r="A5276" t="s">
        <v>5210</v>
      </c>
      <c r="B5276" s="29" t="s">
        <v>8292</v>
      </c>
      <c r="C5276" s="29">
        <v>1229</v>
      </c>
      <c r="D5276">
        <v>2</v>
      </c>
      <c r="E5276">
        <v>4</v>
      </c>
      <c r="F5276" s="29">
        <v>703</v>
      </c>
      <c r="G5276">
        <v>2</v>
      </c>
      <c r="H5276">
        <v>3</v>
      </c>
    </row>
    <row r="5277" spans="1:8" hidden="1">
      <c r="A5277" t="s">
        <v>5211</v>
      </c>
      <c r="B5277" s="29" t="s">
        <v>8292</v>
      </c>
      <c r="C5277" s="29">
        <v>1118</v>
      </c>
      <c r="D5277">
        <v>2</v>
      </c>
      <c r="E5277">
        <v>4</v>
      </c>
      <c r="F5277" s="29">
        <v>1016</v>
      </c>
      <c r="G5277">
        <v>2</v>
      </c>
      <c r="H5277">
        <v>4</v>
      </c>
    </row>
    <row r="5278" spans="1:8" hidden="1">
      <c r="A5278" t="s">
        <v>5212</v>
      </c>
      <c r="B5278" s="29" t="s">
        <v>8292</v>
      </c>
      <c r="C5278" s="29">
        <v>4179</v>
      </c>
      <c r="D5278">
        <v>4</v>
      </c>
      <c r="E5278">
        <v>8</v>
      </c>
      <c r="F5278" s="29">
        <v>3511</v>
      </c>
      <c r="G5278">
        <v>4</v>
      </c>
      <c r="H5278">
        <v>7</v>
      </c>
    </row>
    <row r="5279" spans="1:8" hidden="1">
      <c r="A5279" t="s">
        <v>5213</v>
      </c>
      <c r="B5279" s="29" t="s">
        <v>8292</v>
      </c>
      <c r="C5279" s="29">
        <v>1633</v>
      </c>
      <c r="D5279">
        <v>3</v>
      </c>
      <c r="E5279">
        <v>5</v>
      </c>
      <c r="F5279" s="29">
        <v>1776</v>
      </c>
      <c r="G5279">
        <v>3</v>
      </c>
      <c r="H5279">
        <v>5</v>
      </c>
    </row>
    <row r="5280" spans="1:8" hidden="1">
      <c r="A5280" t="s">
        <v>5214</v>
      </c>
      <c r="B5280" s="29" t="s">
        <v>8292</v>
      </c>
      <c r="C5280" s="29">
        <v>5916</v>
      </c>
      <c r="D5280">
        <v>5</v>
      </c>
      <c r="E5280">
        <v>10</v>
      </c>
      <c r="F5280" s="29">
        <v>5781</v>
      </c>
      <c r="G5280">
        <v>5</v>
      </c>
      <c r="H5280">
        <v>9</v>
      </c>
    </row>
    <row r="5281" spans="1:8" hidden="1">
      <c r="A5281" t="s">
        <v>5215</v>
      </c>
      <c r="B5281" s="29" t="s">
        <v>8292</v>
      </c>
      <c r="C5281" s="29">
        <v>974</v>
      </c>
      <c r="D5281">
        <v>2</v>
      </c>
      <c r="E5281">
        <v>4</v>
      </c>
      <c r="F5281" s="29">
        <v>699</v>
      </c>
      <c r="G5281">
        <v>2</v>
      </c>
      <c r="H5281">
        <v>3</v>
      </c>
    </row>
    <row r="5282" spans="1:8" hidden="1">
      <c r="A5282" t="s">
        <v>5216</v>
      </c>
      <c r="B5282" s="29" t="s">
        <v>8292</v>
      </c>
      <c r="C5282" s="29">
        <v>2102</v>
      </c>
      <c r="D5282">
        <v>3</v>
      </c>
      <c r="E5282">
        <v>5</v>
      </c>
      <c r="F5282" s="29">
        <v>2345</v>
      </c>
      <c r="G5282">
        <v>3</v>
      </c>
      <c r="H5282">
        <v>6</v>
      </c>
    </row>
    <row r="5283" spans="1:8" hidden="1">
      <c r="A5283" t="s">
        <v>5217</v>
      </c>
      <c r="B5283" s="29" t="s">
        <v>8292</v>
      </c>
      <c r="C5283" s="29">
        <v>942</v>
      </c>
      <c r="D5283">
        <v>2</v>
      </c>
      <c r="E5283">
        <v>3</v>
      </c>
      <c r="F5283" s="29">
        <v>718</v>
      </c>
      <c r="G5283">
        <v>2</v>
      </c>
      <c r="H5283">
        <v>3</v>
      </c>
    </row>
    <row r="5284" spans="1:8" hidden="1">
      <c r="A5284" t="s">
        <v>5218</v>
      </c>
      <c r="B5284" s="29" t="s">
        <v>8292</v>
      </c>
      <c r="C5284" s="29">
        <v>5660</v>
      </c>
      <c r="D5284">
        <v>5</v>
      </c>
      <c r="E5284">
        <v>9</v>
      </c>
      <c r="F5284" s="29">
        <v>5479</v>
      </c>
      <c r="G5284">
        <v>5</v>
      </c>
      <c r="H5284">
        <v>9</v>
      </c>
    </row>
    <row r="5285" spans="1:8" hidden="1">
      <c r="A5285" t="s">
        <v>5219</v>
      </c>
      <c r="B5285" s="29" t="s">
        <v>8292</v>
      </c>
      <c r="C5285" s="29">
        <v>586</v>
      </c>
      <c r="D5285">
        <v>2</v>
      </c>
      <c r="E5285">
        <v>3</v>
      </c>
      <c r="F5285" s="29">
        <v>239</v>
      </c>
      <c r="G5285">
        <v>1</v>
      </c>
      <c r="H5285">
        <v>2</v>
      </c>
    </row>
    <row r="5286" spans="1:8" hidden="1">
      <c r="A5286" t="s">
        <v>5220</v>
      </c>
      <c r="B5286" s="29" t="s">
        <v>8292</v>
      </c>
      <c r="C5286" s="29">
        <v>3322</v>
      </c>
      <c r="D5286">
        <v>4</v>
      </c>
      <c r="E5286">
        <v>7</v>
      </c>
      <c r="F5286" s="29">
        <v>3609</v>
      </c>
      <c r="G5286">
        <v>4</v>
      </c>
      <c r="H5286">
        <v>7</v>
      </c>
    </row>
    <row r="5287" spans="1:8" hidden="1">
      <c r="A5287" t="s">
        <v>5221</v>
      </c>
      <c r="B5287" s="29" t="s">
        <v>8292</v>
      </c>
      <c r="C5287" s="29">
        <v>6140</v>
      </c>
      <c r="D5287">
        <v>5</v>
      </c>
      <c r="E5287">
        <v>10</v>
      </c>
      <c r="F5287" s="29">
        <v>6048</v>
      </c>
      <c r="G5287">
        <v>5</v>
      </c>
      <c r="H5287">
        <v>10</v>
      </c>
    </row>
    <row r="5288" spans="1:8" hidden="1">
      <c r="A5288" t="s">
        <v>5222</v>
      </c>
      <c r="B5288" s="29" t="s">
        <v>8292</v>
      </c>
      <c r="C5288" s="29">
        <v>2783</v>
      </c>
      <c r="D5288">
        <v>3</v>
      </c>
      <c r="E5288">
        <v>6</v>
      </c>
      <c r="F5288" s="29">
        <v>2254</v>
      </c>
      <c r="G5288">
        <v>3</v>
      </c>
      <c r="H5288">
        <v>5</v>
      </c>
    </row>
    <row r="5289" spans="1:8" hidden="1">
      <c r="A5289" t="s">
        <v>5223</v>
      </c>
      <c r="B5289" s="29" t="s">
        <v>8292</v>
      </c>
      <c r="C5289" s="29">
        <v>594</v>
      </c>
      <c r="D5289">
        <v>2</v>
      </c>
      <c r="E5289">
        <v>3</v>
      </c>
      <c r="F5289" s="29">
        <v>612</v>
      </c>
      <c r="G5289">
        <v>2</v>
      </c>
      <c r="H5289">
        <v>3</v>
      </c>
    </row>
    <row r="5290" spans="1:8" hidden="1">
      <c r="A5290" t="s">
        <v>5224</v>
      </c>
      <c r="B5290" s="29" t="s">
        <v>8292</v>
      </c>
      <c r="C5290" s="29">
        <v>1973</v>
      </c>
      <c r="D5290">
        <v>3</v>
      </c>
      <c r="E5290">
        <v>5</v>
      </c>
      <c r="F5290" s="29">
        <v>1547</v>
      </c>
      <c r="G5290">
        <v>3</v>
      </c>
      <c r="H5290">
        <v>5</v>
      </c>
    </row>
    <row r="5291" spans="1:8" hidden="1">
      <c r="A5291" t="s">
        <v>5225</v>
      </c>
      <c r="B5291" s="29" t="s">
        <v>8292</v>
      </c>
      <c r="C5291" s="29">
        <v>2395</v>
      </c>
      <c r="D5291">
        <v>3</v>
      </c>
      <c r="E5291">
        <v>6</v>
      </c>
      <c r="F5291" s="29">
        <v>2882</v>
      </c>
      <c r="G5291">
        <v>3</v>
      </c>
      <c r="H5291">
        <v>6</v>
      </c>
    </row>
    <row r="5292" spans="1:8" hidden="1">
      <c r="A5292" t="s">
        <v>5226</v>
      </c>
      <c r="B5292" s="29" t="s">
        <v>8292</v>
      </c>
      <c r="C5292" s="29">
        <v>5375</v>
      </c>
      <c r="D5292">
        <v>5</v>
      </c>
      <c r="E5292">
        <v>9</v>
      </c>
      <c r="F5292" s="29">
        <v>5275</v>
      </c>
      <c r="G5292">
        <v>5</v>
      </c>
      <c r="H5292">
        <v>9</v>
      </c>
    </row>
    <row r="5293" spans="1:8" hidden="1">
      <c r="A5293" t="s">
        <v>5227</v>
      </c>
      <c r="B5293" s="29" t="s">
        <v>8292</v>
      </c>
      <c r="C5293" s="29">
        <v>328</v>
      </c>
      <c r="D5293">
        <v>1</v>
      </c>
      <c r="E5293">
        <v>2</v>
      </c>
      <c r="F5293" s="29">
        <v>378</v>
      </c>
      <c r="G5293">
        <v>1</v>
      </c>
      <c r="H5293">
        <v>2</v>
      </c>
    </row>
    <row r="5294" spans="1:8" hidden="1">
      <c r="A5294" t="s">
        <v>5228</v>
      </c>
      <c r="B5294" s="29" t="s">
        <v>8292</v>
      </c>
      <c r="C5294" s="29">
        <v>1170</v>
      </c>
      <c r="D5294">
        <v>2</v>
      </c>
      <c r="E5294">
        <v>4</v>
      </c>
      <c r="F5294" s="29">
        <v>1036</v>
      </c>
      <c r="G5294">
        <v>2</v>
      </c>
      <c r="H5294">
        <v>4</v>
      </c>
    </row>
    <row r="5295" spans="1:8" hidden="1">
      <c r="A5295" t="s">
        <v>5229</v>
      </c>
      <c r="B5295" s="29" t="s">
        <v>8292</v>
      </c>
      <c r="C5295" s="29">
        <v>6419</v>
      </c>
      <c r="D5295">
        <v>5</v>
      </c>
      <c r="E5295">
        <v>10</v>
      </c>
      <c r="F5295" s="29">
        <v>6111</v>
      </c>
      <c r="G5295">
        <v>5</v>
      </c>
      <c r="H5295">
        <v>10</v>
      </c>
    </row>
    <row r="5296" spans="1:8" hidden="1">
      <c r="A5296" t="s">
        <v>5230</v>
      </c>
      <c r="B5296" s="29" t="s">
        <v>8292</v>
      </c>
      <c r="C5296" s="29">
        <v>2277</v>
      </c>
      <c r="D5296">
        <v>3</v>
      </c>
      <c r="E5296">
        <v>5</v>
      </c>
      <c r="F5296" s="29">
        <v>2136</v>
      </c>
      <c r="G5296">
        <v>3</v>
      </c>
      <c r="H5296">
        <v>5</v>
      </c>
    </row>
    <row r="5297" spans="1:8" hidden="1">
      <c r="A5297" t="s">
        <v>5231</v>
      </c>
      <c r="B5297" s="29" t="s">
        <v>8292</v>
      </c>
      <c r="C5297" s="29">
        <v>5828</v>
      </c>
      <c r="D5297">
        <v>5</v>
      </c>
      <c r="E5297">
        <v>9</v>
      </c>
      <c r="F5297" s="29">
        <v>5938</v>
      </c>
      <c r="G5297">
        <v>5</v>
      </c>
      <c r="H5297">
        <v>10</v>
      </c>
    </row>
    <row r="5298" spans="1:8" hidden="1">
      <c r="A5298" t="s">
        <v>5232</v>
      </c>
      <c r="B5298" s="29" t="s">
        <v>8292</v>
      </c>
      <c r="C5298" s="29">
        <v>5698</v>
      </c>
      <c r="D5298">
        <v>5</v>
      </c>
      <c r="E5298">
        <v>9</v>
      </c>
      <c r="F5298" s="29">
        <v>4714</v>
      </c>
      <c r="G5298">
        <v>4</v>
      </c>
      <c r="H5298">
        <v>8</v>
      </c>
    </row>
    <row r="5299" spans="1:8" hidden="1">
      <c r="A5299" t="s">
        <v>5233</v>
      </c>
      <c r="B5299" s="29" t="s">
        <v>8292</v>
      </c>
      <c r="C5299" s="29">
        <v>5172</v>
      </c>
      <c r="D5299">
        <v>5</v>
      </c>
      <c r="E5299">
        <v>9</v>
      </c>
      <c r="F5299" s="29">
        <v>5206</v>
      </c>
      <c r="G5299">
        <v>5</v>
      </c>
      <c r="H5299">
        <v>9</v>
      </c>
    </row>
    <row r="5300" spans="1:8" hidden="1">
      <c r="A5300" t="s">
        <v>5234</v>
      </c>
      <c r="B5300" s="29" t="s">
        <v>8292</v>
      </c>
      <c r="C5300" s="29">
        <v>5659</v>
      </c>
      <c r="D5300">
        <v>5</v>
      </c>
      <c r="E5300">
        <v>9</v>
      </c>
      <c r="F5300" s="29">
        <v>5376</v>
      </c>
      <c r="G5300">
        <v>5</v>
      </c>
      <c r="H5300">
        <v>9</v>
      </c>
    </row>
    <row r="5301" spans="1:8" hidden="1">
      <c r="A5301" t="s">
        <v>5235</v>
      </c>
      <c r="B5301" s="29" t="s">
        <v>8292</v>
      </c>
      <c r="C5301" s="29">
        <v>5644</v>
      </c>
      <c r="D5301">
        <v>5</v>
      </c>
      <c r="E5301">
        <v>9</v>
      </c>
      <c r="F5301" s="29">
        <v>5657</v>
      </c>
      <c r="G5301">
        <v>5</v>
      </c>
      <c r="H5301">
        <v>9</v>
      </c>
    </row>
    <row r="5302" spans="1:8" hidden="1">
      <c r="A5302" t="s">
        <v>5236</v>
      </c>
      <c r="B5302" s="29" t="s">
        <v>8292</v>
      </c>
      <c r="C5302" s="29">
        <v>5775</v>
      </c>
      <c r="D5302">
        <v>5</v>
      </c>
      <c r="E5302">
        <v>9</v>
      </c>
      <c r="F5302" s="29">
        <v>5819</v>
      </c>
      <c r="G5302">
        <v>5</v>
      </c>
      <c r="H5302">
        <v>10</v>
      </c>
    </row>
    <row r="5303" spans="1:8" hidden="1">
      <c r="A5303" t="s">
        <v>5237</v>
      </c>
      <c r="B5303" s="29" t="s">
        <v>8292</v>
      </c>
      <c r="C5303" s="29">
        <v>2201</v>
      </c>
      <c r="D5303">
        <v>3</v>
      </c>
      <c r="E5303">
        <v>5</v>
      </c>
      <c r="F5303" s="29">
        <v>1949</v>
      </c>
      <c r="G5303">
        <v>3</v>
      </c>
      <c r="H5303">
        <v>5</v>
      </c>
    </row>
    <row r="5304" spans="1:8" hidden="1">
      <c r="A5304" t="s">
        <v>5238</v>
      </c>
      <c r="B5304" s="29" t="s">
        <v>8292</v>
      </c>
      <c r="C5304" s="29">
        <v>3020</v>
      </c>
      <c r="D5304">
        <v>3</v>
      </c>
      <c r="E5304">
        <v>6</v>
      </c>
      <c r="F5304" s="29">
        <v>3282</v>
      </c>
      <c r="G5304">
        <v>4</v>
      </c>
      <c r="H5304">
        <v>7</v>
      </c>
    </row>
    <row r="5305" spans="1:8" hidden="1">
      <c r="A5305" t="s">
        <v>5239</v>
      </c>
      <c r="B5305" s="29" t="s">
        <v>8292</v>
      </c>
      <c r="C5305" s="29">
        <v>5470</v>
      </c>
      <c r="D5305">
        <v>5</v>
      </c>
      <c r="E5305">
        <v>9</v>
      </c>
      <c r="F5305" s="29">
        <v>4913</v>
      </c>
      <c r="G5305">
        <v>4</v>
      </c>
      <c r="H5305">
        <v>8</v>
      </c>
    </row>
    <row r="5306" spans="1:8" hidden="1">
      <c r="A5306" t="s">
        <v>5240</v>
      </c>
      <c r="B5306" s="29" t="s">
        <v>8292</v>
      </c>
      <c r="C5306" s="29">
        <v>2626</v>
      </c>
      <c r="D5306">
        <v>3</v>
      </c>
      <c r="E5306">
        <v>6</v>
      </c>
      <c r="F5306" s="29">
        <v>2599</v>
      </c>
      <c r="G5306">
        <v>3</v>
      </c>
      <c r="H5306">
        <v>6</v>
      </c>
    </row>
    <row r="5307" spans="1:8" hidden="1">
      <c r="A5307" t="s">
        <v>5241</v>
      </c>
      <c r="B5307" s="29" t="s">
        <v>8292</v>
      </c>
      <c r="C5307" s="29">
        <v>5378</v>
      </c>
      <c r="D5307">
        <v>5</v>
      </c>
      <c r="E5307">
        <v>9</v>
      </c>
      <c r="F5307" s="29">
        <v>5621</v>
      </c>
      <c r="G5307">
        <v>5</v>
      </c>
      <c r="H5307">
        <v>9</v>
      </c>
    </row>
    <row r="5308" spans="1:8" hidden="1">
      <c r="A5308" t="s">
        <v>5242</v>
      </c>
      <c r="B5308" s="29" t="s">
        <v>8292</v>
      </c>
      <c r="C5308" s="29">
        <v>6006</v>
      </c>
      <c r="D5308">
        <v>5</v>
      </c>
      <c r="E5308">
        <v>10</v>
      </c>
      <c r="F5308" s="29">
        <v>6149</v>
      </c>
      <c r="G5308">
        <v>5</v>
      </c>
      <c r="H5308">
        <v>10</v>
      </c>
    </row>
    <row r="5309" spans="1:8" hidden="1">
      <c r="A5309" t="s">
        <v>5243</v>
      </c>
      <c r="B5309" s="29" t="s">
        <v>8292</v>
      </c>
      <c r="C5309" s="29">
        <v>307</v>
      </c>
      <c r="D5309">
        <v>1</v>
      </c>
      <c r="E5309">
        <v>2</v>
      </c>
      <c r="F5309" s="29">
        <v>413</v>
      </c>
      <c r="G5309">
        <v>1</v>
      </c>
      <c r="H5309">
        <v>2</v>
      </c>
    </row>
    <row r="5310" spans="1:8" hidden="1">
      <c r="A5310" t="s">
        <v>5244</v>
      </c>
      <c r="B5310" s="29" t="s">
        <v>8292</v>
      </c>
      <c r="C5310" s="29">
        <v>2133</v>
      </c>
      <c r="D5310">
        <v>3</v>
      </c>
      <c r="E5310">
        <v>5</v>
      </c>
      <c r="F5310" s="29">
        <v>2233</v>
      </c>
      <c r="G5310">
        <v>3</v>
      </c>
      <c r="H5310">
        <v>5</v>
      </c>
    </row>
    <row r="5311" spans="1:8" hidden="1">
      <c r="A5311" t="s">
        <v>5245</v>
      </c>
      <c r="B5311" s="29" t="s">
        <v>8292</v>
      </c>
      <c r="C5311" s="29">
        <v>1801</v>
      </c>
      <c r="D5311">
        <v>3</v>
      </c>
      <c r="E5311">
        <v>5</v>
      </c>
      <c r="F5311" s="29">
        <v>1853</v>
      </c>
      <c r="G5311">
        <v>3</v>
      </c>
      <c r="H5311">
        <v>5</v>
      </c>
    </row>
    <row r="5312" spans="1:8" hidden="1">
      <c r="A5312" t="s">
        <v>5246</v>
      </c>
      <c r="B5312" s="29" t="s">
        <v>8292</v>
      </c>
      <c r="C5312" s="29">
        <v>4879</v>
      </c>
      <c r="D5312">
        <v>4</v>
      </c>
      <c r="E5312">
        <v>8</v>
      </c>
      <c r="F5312" s="29">
        <v>4448</v>
      </c>
      <c r="G5312">
        <v>4</v>
      </c>
      <c r="H5312">
        <v>8</v>
      </c>
    </row>
    <row r="5313" spans="1:8" hidden="1">
      <c r="A5313" t="s">
        <v>5247</v>
      </c>
      <c r="B5313" s="29" t="s">
        <v>8292</v>
      </c>
      <c r="C5313" s="29">
        <v>2897</v>
      </c>
      <c r="D5313">
        <v>3</v>
      </c>
      <c r="E5313">
        <v>6</v>
      </c>
      <c r="F5313" s="29">
        <v>3490</v>
      </c>
      <c r="G5313">
        <v>4</v>
      </c>
      <c r="H5313">
        <v>7</v>
      </c>
    </row>
    <row r="5314" spans="1:8" hidden="1">
      <c r="A5314" t="s">
        <v>5248</v>
      </c>
      <c r="B5314" s="29" t="s">
        <v>8292</v>
      </c>
      <c r="C5314" s="29">
        <v>4113</v>
      </c>
      <c r="D5314">
        <v>4</v>
      </c>
      <c r="E5314">
        <v>7</v>
      </c>
      <c r="F5314" s="29">
        <v>4333</v>
      </c>
      <c r="G5314">
        <v>4</v>
      </c>
      <c r="H5314">
        <v>8</v>
      </c>
    </row>
    <row r="5315" spans="1:8" hidden="1">
      <c r="A5315" t="s">
        <v>5249</v>
      </c>
      <c r="B5315" s="29" t="s">
        <v>8292</v>
      </c>
      <c r="C5315" s="29">
        <v>6310</v>
      </c>
      <c r="D5315">
        <v>5</v>
      </c>
      <c r="E5315">
        <v>10</v>
      </c>
      <c r="F5315" s="29">
        <v>6378</v>
      </c>
      <c r="G5315">
        <v>5</v>
      </c>
      <c r="H5315">
        <v>10</v>
      </c>
    </row>
    <row r="5316" spans="1:8" hidden="1">
      <c r="A5316" t="s">
        <v>5250</v>
      </c>
      <c r="B5316" s="29" t="s">
        <v>8292</v>
      </c>
      <c r="C5316" s="29">
        <v>214</v>
      </c>
      <c r="D5316">
        <v>1</v>
      </c>
      <c r="E5316">
        <v>1</v>
      </c>
      <c r="F5316" s="29">
        <v>527</v>
      </c>
      <c r="G5316">
        <v>1</v>
      </c>
      <c r="H5316">
        <v>2</v>
      </c>
    </row>
    <row r="5317" spans="1:8" hidden="1">
      <c r="A5317" t="s">
        <v>5251</v>
      </c>
      <c r="B5317" s="29" t="s">
        <v>8292</v>
      </c>
      <c r="C5317" s="29">
        <v>5004</v>
      </c>
      <c r="D5317">
        <v>4</v>
      </c>
      <c r="E5317">
        <v>8</v>
      </c>
      <c r="F5317" s="29">
        <v>4996</v>
      </c>
      <c r="G5317">
        <v>4</v>
      </c>
      <c r="H5317">
        <v>8</v>
      </c>
    </row>
    <row r="5318" spans="1:8" hidden="1">
      <c r="A5318" t="s">
        <v>5252</v>
      </c>
      <c r="B5318" s="29" t="s">
        <v>8292</v>
      </c>
      <c r="C5318" s="29">
        <v>5653</v>
      </c>
      <c r="D5318">
        <v>5</v>
      </c>
      <c r="E5318">
        <v>9</v>
      </c>
      <c r="F5318" s="29">
        <v>5084</v>
      </c>
      <c r="G5318">
        <v>4</v>
      </c>
      <c r="H5318">
        <v>8</v>
      </c>
    </row>
    <row r="5319" spans="1:8" hidden="1">
      <c r="A5319" t="s">
        <v>5253</v>
      </c>
      <c r="B5319" s="29" t="s">
        <v>8292</v>
      </c>
      <c r="C5319" s="29">
        <v>2536</v>
      </c>
      <c r="D5319">
        <v>3</v>
      </c>
      <c r="E5319">
        <v>6</v>
      </c>
      <c r="F5319" s="29">
        <v>2994</v>
      </c>
      <c r="G5319">
        <v>3</v>
      </c>
      <c r="H5319">
        <v>6</v>
      </c>
    </row>
    <row r="5320" spans="1:8" hidden="1">
      <c r="A5320" t="s">
        <v>5254</v>
      </c>
      <c r="B5320" s="29" t="s">
        <v>8292</v>
      </c>
      <c r="C5320" s="29">
        <v>5330</v>
      </c>
      <c r="D5320">
        <v>5</v>
      </c>
      <c r="E5320">
        <v>9</v>
      </c>
      <c r="F5320" s="29">
        <v>5480</v>
      </c>
      <c r="G5320">
        <v>5</v>
      </c>
      <c r="H5320">
        <v>9</v>
      </c>
    </row>
    <row r="5321" spans="1:8" hidden="1">
      <c r="A5321" t="s">
        <v>5255</v>
      </c>
      <c r="B5321" s="29" t="s">
        <v>8292</v>
      </c>
      <c r="C5321" s="29">
        <v>4001</v>
      </c>
      <c r="D5321">
        <v>4</v>
      </c>
      <c r="E5321">
        <v>7</v>
      </c>
      <c r="F5321" s="29">
        <v>4012</v>
      </c>
      <c r="G5321">
        <v>4</v>
      </c>
      <c r="H5321">
        <v>7</v>
      </c>
    </row>
    <row r="5322" spans="1:8" hidden="1">
      <c r="A5322" t="s">
        <v>5256</v>
      </c>
      <c r="B5322" s="29" t="s">
        <v>8292</v>
      </c>
      <c r="C5322" s="29">
        <v>3601</v>
      </c>
      <c r="D5322">
        <v>4</v>
      </c>
      <c r="E5322">
        <v>7</v>
      </c>
      <c r="F5322" s="29">
        <v>3304</v>
      </c>
      <c r="G5322">
        <v>4</v>
      </c>
      <c r="H5322">
        <v>7</v>
      </c>
    </row>
    <row r="5323" spans="1:8" hidden="1">
      <c r="A5323" t="s">
        <v>5257</v>
      </c>
      <c r="B5323" s="29" t="s">
        <v>8292</v>
      </c>
      <c r="C5323" s="29">
        <v>3191</v>
      </c>
      <c r="D5323">
        <v>4</v>
      </c>
      <c r="E5323">
        <v>7</v>
      </c>
      <c r="F5323" s="29">
        <v>2992</v>
      </c>
      <c r="G5323">
        <v>3</v>
      </c>
      <c r="H5323">
        <v>6</v>
      </c>
    </row>
    <row r="5324" spans="1:8" hidden="1">
      <c r="A5324" t="s">
        <v>5258</v>
      </c>
      <c r="B5324" s="29" t="s">
        <v>8292</v>
      </c>
      <c r="C5324" s="29">
        <v>2512</v>
      </c>
      <c r="D5324">
        <v>3</v>
      </c>
      <c r="E5324">
        <v>6</v>
      </c>
      <c r="F5324" s="29">
        <v>2470</v>
      </c>
      <c r="G5324">
        <v>3</v>
      </c>
      <c r="H5324">
        <v>6</v>
      </c>
    </row>
    <row r="5325" spans="1:8" hidden="1">
      <c r="A5325" t="s">
        <v>5259</v>
      </c>
      <c r="B5325" s="29" t="s">
        <v>8292</v>
      </c>
      <c r="C5325" s="29">
        <v>1676</v>
      </c>
      <c r="D5325">
        <v>3</v>
      </c>
      <c r="E5325">
        <v>5</v>
      </c>
      <c r="F5325" s="29">
        <v>1747</v>
      </c>
      <c r="G5325">
        <v>3</v>
      </c>
      <c r="H5325">
        <v>5</v>
      </c>
    </row>
    <row r="5326" spans="1:8" hidden="1">
      <c r="A5326" t="s">
        <v>5260</v>
      </c>
      <c r="B5326" s="29" t="s">
        <v>8292</v>
      </c>
      <c r="C5326" s="29">
        <v>1916</v>
      </c>
      <c r="D5326">
        <v>3</v>
      </c>
      <c r="E5326">
        <v>5</v>
      </c>
      <c r="F5326" s="29">
        <v>2842</v>
      </c>
      <c r="G5326">
        <v>3</v>
      </c>
      <c r="H5326">
        <v>6</v>
      </c>
    </row>
    <row r="5327" spans="1:8" hidden="1">
      <c r="A5327" t="s">
        <v>5261</v>
      </c>
      <c r="B5327" s="29" t="s">
        <v>8292</v>
      </c>
      <c r="C5327" s="29">
        <v>506</v>
      </c>
      <c r="D5327">
        <v>1</v>
      </c>
      <c r="E5327">
        <v>2</v>
      </c>
      <c r="F5327" s="29">
        <v>453</v>
      </c>
      <c r="G5327">
        <v>1</v>
      </c>
      <c r="H5327">
        <v>2</v>
      </c>
    </row>
    <row r="5328" spans="1:8" hidden="1">
      <c r="A5328" t="s">
        <v>5262</v>
      </c>
      <c r="B5328" s="29" t="s">
        <v>8292</v>
      </c>
      <c r="C5328" s="29">
        <v>2166</v>
      </c>
      <c r="D5328">
        <v>3</v>
      </c>
      <c r="E5328">
        <v>5</v>
      </c>
      <c r="F5328" s="29">
        <v>1877</v>
      </c>
      <c r="G5328">
        <v>3</v>
      </c>
      <c r="H5328">
        <v>5</v>
      </c>
    </row>
    <row r="5329" spans="1:8" hidden="1">
      <c r="A5329" t="s">
        <v>5263</v>
      </c>
      <c r="B5329" s="29" t="s">
        <v>8292</v>
      </c>
      <c r="C5329" s="29">
        <v>548</v>
      </c>
      <c r="D5329">
        <v>2</v>
      </c>
      <c r="E5329">
        <v>3</v>
      </c>
      <c r="F5329" s="29">
        <v>676</v>
      </c>
      <c r="G5329">
        <v>2</v>
      </c>
      <c r="H5329">
        <v>3</v>
      </c>
    </row>
    <row r="5330" spans="1:8" hidden="1">
      <c r="A5330" t="s">
        <v>5264</v>
      </c>
      <c r="B5330" s="29" t="s">
        <v>8292</v>
      </c>
      <c r="C5330" s="29">
        <v>4278</v>
      </c>
      <c r="D5330">
        <v>4</v>
      </c>
      <c r="E5330">
        <v>8</v>
      </c>
      <c r="F5330" s="29">
        <v>4118</v>
      </c>
      <c r="G5330">
        <v>4</v>
      </c>
      <c r="H5330">
        <v>7</v>
      </c>
    </row>
    <row r="5331" spans="1:8" hidden="1">
      <c r="A5331" t="s">
        <v>5265</v>
      </c>
      <c r="B5331" s="29" t="s">
        <v>8292</v>
      </c>
      <c r="C5331" s="29">
        <v>1986</v>
      </c>
      <c r="D5331">
        <v>3</v>
      </c>
      <c r="E5331">
        <v>5</v>
      </c>
      <c r="F5331" s="29">
        <v>1566</v>
      </c>
      <c r="G5331">
        <v>3</v>
      </c>
      <c r="H5331">
        <v>5</v>
      </c>
    </row>
    <row r="5332" spans="1:8" hidden="1">
      <c r="A5332" t="s">
        <v>5266</v>
      </c>
      <c r="B5332" s="29" t="s">
        <v>8292</v>
      </c>
      <c r="C5332" s="29">
        <v>973</v>
      </c>
      <c r="D5332">
        <v>2</v>
      </c>
      <c r="E5332">
        <v>4</v>
      </c>
      <c r="F5332" s="29">
        <v>864</v>
      </c>
      <c r="G5332">
        <v>2</v>
      </c>
      <c r="H5332">
        <v>3</v>
      </c>
    </row>
    <row r="5333" spans="1:8" hidden="1">
      <c r="A5333" t="s">
        <v>5267</v>
      </c>
      <c r="B5333" s="29" t="s">
        <v>8292</v>
      </c>
      <c r="C5333" s="29">
        <v>4067</v>
      </c>
      <c r="D5333">
        <v>4</v>
      </c>
      <c r="E5333">
        <v>7</v>
      </c>
      <c r="F5333" s="29">
        <v>3847</v>
      </c>
      <c r="G5333">
        <v>4</v>
      </c>
      <c r="H5333">
        <v>7</v>
      </c>
    </row>
    <row r="5334" spans="1:8" hidden="1">
      <c r="A5334" t="s">
        <v>5268</v>
      </c>
      <c r="B5334" s="29" t="s">
        <v>8292</v>
      </c>
      <c r="C5334" s="29">
        <v>5188</v>
      </c>
      <c r="D5334">
        <v>5</v>
      </c>
      <c r="E5334">
        <v>9</v>
      </c>
      <c r="F5334" s="29">
        <v>5115</v>
      </c>
      <c r="G5334">
        <v>5</v>
      </c>
      <c r="H5334">
        <v>9</v>
      </c>
    </row>
    <row r="5335" spans="1:8" hidden="1">
      <c r="A5335" t="s">
        <v>5269</v>
      </c>
      <c r="B5335" s="29" t="s">
        <v>8292</v>
      </c>
      <c r="C5335" s="29">
        <v>4744</v>
      </c>
      <c r="D5335">
        <v>4</v>
      </c>
      <c r="E5335">
        <v>8</v>
      </c>
      <c r="F5335" s="29">
        <v>4682</v>
      </c>
      <c r="G5335">
        <v>4</v>
      </c>
      <c r="H5335">
        <v>8</v>
      </c>
    </row>
    <row r="5336" spans="1:8" hidden="1">
      <c r="A5336" t="s">
        <v>5270</v>
      </c>
      <c r="B5336" s="29" t="s">
        <v>8292</v>
      </c>
      <c r="C5336" s="29">
        <v>5410</v>
      </c>
      <c r="D5336">
        <v>5</v>
      </c>
      <c r="E5336">
        <v>9</v>
      </c>
      <c r="F5336" s="29">
        <v>5320</v>
      </c>
      <c r="G5336">
        <v>5</v>
      </c>
      <c r="H5336">
        <v>9</v>
      </c>
    </row>
    <row r="5337" spans="1:8" hidden="1">
      <c r="A5337" t="s">
        <v>5271</v>
      </c>
      <c r="B5337" s="29" t="s">
        <v>8292</v>
      </c>
      <c r="C5337" s="29">
        <v>4116</v>
      </c>
      <c r="D5337">
        <v>4</v>
      </c>
      <c r="E5337">
        <v>7</v>
      </c>
      <c r="F5337" s="29">
        <v>4308</v>
      </c>
      <c r="G5337">
        <v>4</v>
      </c>
      <c r="H5337">
        <v>8</v>
      </c>
    </row>
    <row r="5338" spans="1:8" hidden="1">
      <c r="A5338" t="s">
        <v>5272</v>
      </c>
      <c r="B5338" s="29" t="s">
        <v>8292</v>
      </c>
      <c r="C5338" s="29">
        <v>5369</v>
      </c>
      <c r="D5338">
        <v>5</v>
      </c>
      <c r="E5338">
        <v>9</v>
      </c>
      <c r="F5338" s="29">
        <v>5715</v>
      </c>
      <c r="G5338">
        <v>5</v>
      </c>
      <c r="H5338">
        <v>9</v>
      </c>
    </row>
    <row r="5339" spans="1:8" hidden="1">
      <c r="A5339" t="s">
        <v>5273</v>
      </c>
      <c r="B5339" s="29" t="s">
        <v>8292</v>
      </c>
      <c r="C5339" s="29">
        <v>5893</v>
      </c>
      <c r="D5339">
        <v>5</v>
      </c>
      <c r="E5339">
        <v>10</v>
      </c>
      <c r="F5339" s="29">
        <v>5668</v>
      </c>
      <c r="G5339">
        <v>5</v>
      </c>
      <c r="H5339">
        <v>9</v>
      </c>
    </row>
    <row r="5340" spans="1:8" hidden="1">
      <c r="A5340" t="s">
        <v>5274</v>
      </c>
      <c r="B5340" s="29" t="s">
        <v>8292</v>
      </c>
      <c r="C5340" s="29">
        <v>3698</v>
      </c>
      <c r="D5340">
        <v>4</v>
      </c>
      <c r="E5340">
        <v>7</v>
      </c>
      <c r="F5340" s="29">
        <v>3120</v>
      </c>
      <c r="G5340">
        <v>4</v>
      </c>
      <c r="H5340">
        <v>7</v>
      </c>
    </row>
    <row r="5341" spans="1:8" hidden="1">
      <c r="A5341" t="s">
        <v>5275</v>
      </c>
      <c r="B5341" s="29" t="s">
        <v>8292</v>
      </c>
      <c r="C5341" s="29">
        <v>5973</v>
      </c>
      <c r="D5341">
        <v>5</v>
      </c>
      <c r="E5341">
        <v>10</v>
      </c>
      <c r="F5341" s="29">
        <v>5675</v>
      </c>
      <c r="G5341">
        <v>5</v>
      </c>
      <c r="H5341">
        <v>9</v>
      </c>
    </row>
    <row r="5342" spans="1:8" hidden="1">
      <c r="A5342" t="s">
        <v>5276</v>
      </c>
      <c r="B5342" s="29" t="s">
        <v>8292</v>
      </c>
      <c r="C5342" s="29">
        <v>2960</v>
      </c>
      <c r="D5342">
        <v>3</v>
      </c>
      <c r="E5342">
        <v>6</v>
      </c>
      <c r="F5342" s="29">
        <v>3078</v>
      </c>
      <c r="G5342">
        <v>3</v>
      </c>
      <c r="H5342">
        <v>6</v>
      </c>
    </row>
    <row r="5343" spans="1:8" hidden="1">
      <c r="A5343" t="s">
        <v>5277</v>
      </c>
      <c r="B5343" s="29" t="s">
        <v>8292</v>
      </c>
      <c r="C5343" s="29">
        <v>3332</v>
      </c>
      <c r="D5343">
        <v>4</v>
      </c>
      <c r="E5343">
        <v>7</v>
      </c>
      <c r="F5343" s="29">
        <v>2946</v>
      </c>
      <c r="G5343">
        <v>3</v>
      </c>
      <c r="H5343">
        <v>6</v>
      </c>
    </row>
    <row r="5344" spans="1:8" hidden="1">
      <c r="A5344" t="s">
        <v>5278</v>
      </c>
      <c r="B5344" s="29" t="s">
        <v>8292</v>
      </c>
      <c r="C5344" s="29">
        <v>5964</v>
      </c>
      <c r="D5344">
        <v>5</v>
      </c>
      <c r="E5344">
        <v>10</v>
      </c>
      <c r="F5344" s="29">
        <v>6061</v>
      </c>
      <c r="G5344">
        <v>5</v>
      </c>
      <c r="H5344">
        <v>10</v>
      </c>
    </row>
    <row r="5345" spans="1:8" hidden="1">
      <c r="A5345" t="s">
        <v>5279</v>
      </c>
      <c r="B5345" s="29" t="s">
        <v>8292</v>
      </c>
      <c r="C5345" s="29">
        <v>3141</v>
      </c>
      <c r="D5345">
        <v>3</v>
      </c>
      <c r="E5345">
        <v>6</v>
      </c>
      <c r="F5345" s="29">
        <v>3458</v>
      </c>
      <c r="G5345">
        <v>4</v>
      </c>
      <c r="H5345">
        <v>7</v>
      </c>
    </row>
    <row r="5346" spans="1:8" hidden="1">
      <c r="A5346" t="s">
        <v>5280</v>
      </c>
      <c r="B5346" s="29" t="s">
        <v>8292</v>
      </c>
      <c r="C5346" s="29">
        <v>5752</v>
      </c>
      <c r="D5346">
        <v>5</v>
      </c>
      <c r="E5346">
        <v>9</v>
      </c>
      <c r="F5346" s="29">
        <v>6036</v>
      </c>
      <c r="G5346">
        <v>5</v>
      </c>
      <c r="H5346">
        <v>10</v>
      </c>
    </row>
    <row r="5347" spans="1:8" hidden="1">
      <c r="A5347" t="s">
        <v>5281</v>
      </c>
      <c r="B5347" s="29" t="s">
        <v>8292</v>
      </c>
      <c r="C5347" s="29">
        <v>5838</v>
      </c>
      <c r="D5347">
        <v>5</v>
      </c>
      <c r="E5347">
        <v>10</v>
      </c>
      <c r="F5347" s="29">
        <v>5501</v>
      </c>
      <c r="G5347">
        <v>5</v>
      </c>
      <c r="H5347">
        <v>9</v>
      </c>
    </row>
    <row r="5348" spans="1:8" hidden="1">
      <c r="A5348" t="s">
        <v>5282</v>
      </c>
      <c r="B5348" s="29" t="s">
        <v>8292</v>
      </c>
      <c r="C5348" s="29">
        <v>5431</v>
      </c>
      <c r="D5348">
        <v>5</v>
      </c>
      <c r="E5348">
        <v>9</v>
      </c>
      <c r="F5348" s="29">
        <v>5559</v>
      </c>
      <c r="G5348">
        <v>5</v>
      </c>
      <c r="H5348">
        <v>9</v>
      </c>
    </row>
    <row r="5349" spans="1:8" hidden="1">
      <c r="A5349" t="s">
        <v>5283</v>
      </c>
      <c r="B5349" s="29" t="s">
        <v>8292</v>
      </c>
      <c r="C5349" s="29">
        <v>3108</v>
      </c>
      <c r="D5349">
        <v>3</v>
      </c>
      <c r="E5349">
        <v>6</v>
      </c>
      <c r="F5349" s="29">
        <v>3099</v>
      </c>
      <c r="G5349">
        <v>3</v>
      </c>
      <c r="H5349">
        <v>6</v>
      </c>
    </row>
    <row r="5350" spans="1:8" hidden="1">
      <c r="A5350" t="s">
        <v>5284</v>
      </c>
      <c r="B5350" s="29" t="s">
        <v>8292</v>
      </c>
      <c r="C5350" s="29">
        <v>5293</v>
      </c>
      <c r="D5350">
        <v>5</v>
      </c>
      <c r="E5350">
        <v>9</v>
      </c>
      <c r="F5350" s="29">
        <v>5118</v>
      </c>
      <c r="G5350">
        <v>5</v>
      </c>
      <c r="H5350">
        <v>9</v>
      </c>
    </row>
    <row r="5351" spans="1:8" hidden="1">
      <c r="A5351" t="s">
        <v>5285</v>
      </c>
      <c r="B5351" s="29" t="s">
        <v>8292</v>
      </c>
      <c r="C5351" s="29">
        <v>6296</v>
      </c>
      <c r="D5351">
        <v>5</v>
      </c>
      <c r="E5351">
        <v>10</v>
      </c>
      <c r="F5351" s="29">
        <v>6139</v>
      </c>
      <c r="G5351">
        <v>5</v>
      </c>
      <c r="H5351">
        <v>10</v>
      </c>
    </row>
    <row r="5352" spans="1:8" hidden="1">
      <c r="A5352" t="s">
        <v>5286</v>
      </c>
      <c r="B5352" s="29" t="s">
        <v>8292</v>
      </c>
      <c r="C5352" s="29">
        <v>2878</v>
      </c>
      <c r="D5352">
        <v>3</v>
      </c>
      <c r="E5352">
        <v>6</v>
      </c>
      <c r="F5352" s="29">
        <v>3356</v>
      </c>
      <c r="G5352">
        <v>4</v>
      </c>
      <c r="H5352">
        <v>7</v>
      </c>
    </row>
    <row r="5353" spans="1:8" hidden="1">
      <c r="A5353" t="s">
        <v>5287</v>
      </c>
      <c r="B5353" s="29" t="s">
        <v>8292</v>
      </c>
      <c r="C5353" s="29">
        <v>3248</v>
      </c>
      <c r="D5353">
        <v>4</v>
      </c>
      <c r="E5353">
        <v>7</v>
      </c>
      <c r="F5353" s="29">
        <v>3009</v>
      </c>
      <c r="G5353">
        <v>3</v>
      </c>
      <c r="H5353">
        <v>6</v>
      </c>
    </row>
    <row r="5354" spans="1:8" hidden="1">
      <c r="A5354" t="s">
        <v>5288</v>
      </c>
      <c r="B5354" s="29" t="s">
        <v>8292</v>
      </c>
      <c r="C5354" s="29">
        <v>3295</v>
      </c>
      <c r="D5354">
        <v>4</v>
      </c>
      <c r="E5354">
        <v>7</v>
      </c>
      <c r="F5354" s="29">
        <v>2761</v>
      </c>
      <c r="G5354">
        <v>3</v>
      </c>
      <c r="H5354">
        <v>6</v>
      </c>
    </row>
    <row r="5355" spans="1:8" hidden="1">
      <c r="A5355" t="s">
        <v>5289</v>
      </c>
      <c r="B5355" s="29" t="s">
        <v>8292</v>
      </c>
      <c r="C5355" s="29">
        <v>6177</v>
      </c>
      <c r="D5355">
        <v>5</v>
      </c>
      <c r="E5355">
        <v>10</v>
      </c>
      <c r="F5355" s="29">
        <v>5936</v>
      </c>
      <c r="G5355">
        <v>5</v>
      </c>
      <c r="H5355">
        <v>10</v>
      </c>
    </row>
    <row r="5356" spans="1:8" hidden="1">
      <c r="A5356" t="s">
        <v>5290</v>
      </c>
      <c r="B5356" s="29" t="s">
        <v>8292</v>
      </c>
      <c r="C5356" s="29">
        <v>3007</v>
      </c>
      <c r="D5356">
        <v>3</v>
      </c>
      <c r="E5356">
        <v>6</v>
      </c>
      <c r="F5356" s="29">
        <v>2983</v>
      </c>
      <c r="G5356">
        <v>3</v>
      </c>
      <c r="H5356">
        <v>6</v>
      </c>
    </row>
    <row r="5357" spans="1:8" hidden="1">
      <c r="A5357" t="s">
        <v>5291</v>
      </c>
      <c r="B5357" s="29" t="s">
        <v>8292</v>
      </c>
      <c r="C5357" s="29">
        <v>6328</v>
      </c>
      <c r="D5357">
        <v>5</v>
      </c>
      <c r="E5357">
        <v>10</v>
      </c>
      <c r="F5357" s="29">
        <v>5840</v>
      </c>
      <c r="G5357">
        <v>5</v>
      </c>
      <c r="H5357">
        <v>10</v>
      </c>
    </row>
    <row r="5358" spans="1:8" hidden="1">
      <c r="A5358" t="s">
        <v>5292</v>
      </c>
      <c r="B5358" s="29" t="s">
        <v>8292</v>
      </c>
      <c r="C5358" s="29">
        <v>3167</v>
      </c>
      <c r="D5358">
        <v>4</v>
      </c>
      <c r="E5358">
        <v>7</v>
      </c>
      <c r="F5358" s="29">
        <v>2739</v>
      </c>
      <c r="G5358">
        <v>3</v>
      </c>
      <c r="H5358">
        <v>6</v>
      </c>
    </row>
    <row r="5359" spans="1:8" hidden="1">
      <c r="A5359" t="s">
        <v>5293</v>
      </c>
      <c r="B5359" s="29" t="s">
        <v>8292</v>
      </c>
      <c r="C5359" s="29">
        <v>3574</v>
      </c>
      <c r="D5359">
        <v>4</v>
      </c>
      <c r="E5359">
        <v>7</v>
      </c>
      <c r="F5359" s="29">
        <v>3298</v>
      </c>
      <c r="G5359">
        <v>4</v>
      </c>
      <c r="H5359">
        <v>7</v>
      </c>
    </row>
    <row r="5360" spans="1:8" hidden="1">
      <c r="A5360" t="s">
        <v>5294</v>
      </c>
      <c r="B5360" s="29" t="s">
        <v>8292</v>
      </c>
      <c r="C5360" s="29">
        <v>5706</v>
      </c>
      <c r="D5360">
        <v>5</v>
      </c>
      <c r="E5360">
        <v>9</v>
      </c>
      <c r="F5360" s="29">
        <v>5842</v>
      </c>
      <c r="G5360">
        <v>5</v>
      </c>
      <c r="H5360">
        <v>10</v>
      </c>
    </row>
    <row r="5361" spans="1:8" hidden="1">
      <c r="A5361" t="s">
        <v>5295</v>
      </c>
      <c r="B5361" s="29" t="s">
        <v>8292</v>
      </c>
      <c r="C5361" s="29">
        <v>5978</v>
      </c>
      <c r="D5361">
        <v>5</v>
      </c>
      <c r="E5361">
        <v>10</v>
      </c>
      <c r="F5361" s="29">
        <v>5696</v>
      </c>
      <c r="G5361">
        <v>5</v>
      </c>
      <c r="H5361">
        <v>9</v>
      </c>
    </row>
    <row r="5362" spans="1:8" hidden="1">
      <c r="A5362" t="s">
        <v>5296</v>
      </c>
      <c r="B5362" s="29" t="s">
        <v>8292</v>
      </c>
      <c r="C5362" s="29">
        <v>5720</v>
      </c>
      <c r="D5362">
        <v>5</v>
      </c>
      <c r="E5362">
        <v>9</v>
      </c>
      <c r="F5362" s="29">
        <v>5645</v>
      </c>
      <c r="G5362">
        <v>5</v>
      </c>
      <c r="H5362">
        <v>9</v>
      </c>
    </row>
    <row r="5363" spans="1:8" hidden="1">
      <c r="A5363" t="s">
        <v>5297</v>
      </c>
      <c r="B5363" s="29" t="s">
        <v>8297</v>
      </c>
      <c r="C5363" s="29">
        <v>4012</v>
      </c>
      <c r="D5363">
        <v>3</v>
      </c>
      <c r="E5363">
        <v>6</v>
      </c>
      <c r="F5363" s="29">
        <v>4122</v>
      </c>
      <c r="G5363">
        <v>4</v>
      </c>
      <c r="H5363">
        <v>7</v>
      </c>
    </row>
    <row r="5364" spans="1:8" hidden="1">
      <c r="A5364" t="s">
        <v>5298</v>
      </c>
      <c r="B5364" s="29" t="s">
        <v>8297</v>
      </c>
      <c r="C5364" s="29">
        <v>3267</v>
      </c>
      <c r="D5364">
        <v>2</v>
      </c>
      <c r="E5364">
        <v>4</v>
      </c>
      <c r="F5364" s="29">
        <v>3616</v>
      </c>
      <c r="G5364">
        <v>3</v>
      </c>
      <c r="H5364">
        <v>5</v>
      </c>
    </row>
    <row r="5365" spans="1:8" hidden="1">
      <c r="A5365" t="s">
        <v>5299</v>
      </c>
      <c r="B5365" s="29" t="s">
        <v>8297</v>
      </c>
      <c r="C5365" s="29">
        <v>3682</v>
      </c>
      <c r="D5365">
        <v>3</v>
      </c>
      <c r="E5365">
        <v>5</v>
      </c>
      <c r="F5365" s="29">
        <v>3719</v>
      </c>
      <c r="G5365">
        <v>3</v>
      </c>
      <c r="H5365">
        <v>5</v>
      </c>
    </row>
    <row r="5366" spans="1:8" hidden="1">
      <c r="A5366" t="s">
        <v>5300</v>
      </c>
      <c r="B5366" s="29" t="s">
        <v>8297</v>
      </c>
      <c r="C5366" s="29">
        <v>3931</v>
      </c>
      <c r="D5366">
        <v>3</v>
      </c>
      <c r="E5366">
        <v>5</v>
      </c>
      <c r="F5366" s="29">
        <v>3737</v>
      </c>
      <c r="G5366">
        <v>3</v>
      </c>
      <c r="H5366">
        <v>5</v>
      </c>
    </row>
    <row r="5367" spans="1:8" hidden="1">
      <c r="A5367" t="s">
        <v>5301</v>
      </c>
      <c r="B5367" s="29" t="s">
        <v>8297</v>
      </c>
      <c r="C5367" s="29">
        <v>5121</v>
      </c>
      <c r="D5367">
        <v>5</v>
      </c>
      <c r="E5367">
        <v>9</v>
      </c>
      <c r="F5367" s="29">
        <v>5170</v>
      </c>
      <c r="G5367">
        <v>5</v>
      </c>
      <c r="H5367">
        <v>10</v>
      </c>
    </row>
    <row r="5368" spans="1:8" hidden="1">
      <c r="A5368" t="s">
        <v>5302</v>
      </c>
      <c r="B5368" s="29" t="s">
        <v>8297</v>
      </c>
      <c r="C5368" s="29">
        <v>1961</v>
      </c>
      <c r="D5368">
        <v>1</v>
      </c>
      <c r="E5368">
        <v>1</v>
      </c>
      <c r="F5368" s="29">
        <v>1653</v>
      </c>
      <c r="G5368">
        <v>1</v>
      </c>
      <c r="H5368">
        <v>1</v>
      </c>
    </row>
    <row r="5369" spans="1:8" hidden="1">
      <c r="A5369" t="s">
        <v>5303</v>
      </c>
      <c r="B5369" s="29" t="s">
        <v>8297</v>
      </c>
      <c r="C5369" s="29">
        <v>1980</v>
      </c>
      <c r="D5369">
        <v>1</v>
      </c>
      <c r="E5369">
        <v>1</v>
      </c>
      <c r="F5369" s="29">
        <v>1860</v>
      </c>
      <c r="G5369">
        <v>1</v>
      </c>
      <c r="H5369">
        <v>2</v>
      </c>
    </row>
    <row r="5370" spans="1:8" hidden="1">
      <c r="A5370" t="s">
        <v>5304</v>
      </c>
      <c r="B5370" s="29" t="s">
        <v>8297</v>
      </c>
      <c r="C5370" s="29">
        <v>1397</v>
      </c>
      <c r="D5370">
        <v>1</v>
      </c>
      <c r="E5370">
        <v>1</v>
      </c>
      <c r="F5370" s="29">
        <v>1012</v>
      </c>
      <c r="G5370">
        <v>1</v>
      </c>
      <c r="H5370">
        <v>1</v>
      </c>
    </row>
    <row r="5371" spans="1:8" hidden="1">
      <c r="A5371" t="s">
        <v>5305</v>
      </c>
      <c r="B5371" s="29" t="s">
        <v>8297</v>
      </c>
      <c r="C5371" s="29">
        <v>4456</v>
      </c>
      <c r="D5371">
        <v>4</v>
      </c>
      <c r="E5371">
        <v>7</v>
      </c>
      <c r="F5371" s="29">
        <v>3851</v>
      </c>
      <c r="G5371">
        <v>3</v>
      </c>
      <c r="H5371">
        <v>6</v>
      </c>
    </row>
    <row r="5372" spans="1:8" hidden="1">
      <c r="A5372" t="s">
        <v>5306</v>
      </c>
      <c r="B5372" s="29" t="s">
        <v>8297</v>
      </c>
      <c r="C5372" s="29">
        <v>5908</v>
      </c>
      <c r="D5372">
        <v>5</v>
      </c>
      <c r="E5372">
        <v>10</v>
      </c>
      <c r="F5372" s="29">
        <v>5116</v>
      </c>
      <c r="G5372">
        <v>5</v>
      </c>
      <c r="H5372">
        <v>10</v>
      </c>
    </row>
    <row r="5373" spans="1:8" hidden="1">
      <c r="A5373" t="s">
        <v>5307</v>
      </c>
      <c r="B5373" s="29" t="s">
        <v>8297</v>
      </c>
      <c r="C5373" s="29">
        <v>2649</v>
      </c>
      <c r="D5373">
        <v>1</v>
      </c>
      <c r="E5373">
        <v>2</v>
      </c>
      <c r="F5373" s="29">
        <v>2464</v>
      </c>
      <c r="G5373">
        <v>1</v>
      </c>
      <c r="H5373">
        <v>2</v>
      </c>
    </row>
    <row r="5374" spans="1:8" hidden="1">
      <c r="A5374" t="s">
        <v>5308</v>
      </c>
      <c r="B5374" s="29" t="s">
        <v>8297</v>
      </c>
      <c r="C5374" s="29">
        <v>2011</v>
      </c>
      <c r="D5374">
        <v>1</v>
      </c>
      <c r="E5374">
        <v>1</v>
      </c>
      <c r="F5374" s="29">
        <v>1639</v>
      </c>
      <c r="G5374">
        <v>1</v>
      </c>
      <c r="H5374">
        <v>1</v>
      </c>
    </row>
    <row r="5375" spans="1:8" hidden="1">
      <c r="A5375" t="s">
        <v>5309</v>
      </c>
      <c r="B5375" s="29" t="s">
        <v>8297</v>
      </c>
      <c r="C5375" s="29">
        <v>3178</v>
      </c>
      <c r="D5375">
        <v>2</v>
      </c>
      <c r="E5375">
        <v>4</v>
      </c>
      <c r="F5375" s="29">
        <v>2329</v>
      </c>
      <c r="G5375">
        <v>1</v>
      </c>
      <c r="H5375">
        <v>2</v>
      </c>
    </row>
    <row r="5376" spans="1:8" hidden="1">
      <c r="A5376" t="s">
        <v>5310</v>
      </c>
      <c r="B5376" s="29" t="s">
        <v>8297</v>
      </c>
      <c r="C5376" s="29">
        <v>3442</v>
      </c>
      <c r="D5376">
        <v>2</v>
      </c>
      <c r="E5376">
        <v>4</v>
      </c>
      <c r="F5376" s="29">
        <v>3164</v>
      </c>
      <c r="G5376">
        <v>2</v>
      </c>
      <c r="H5376">
        <v>4</v>
      </c>
    </row>
    <row r="5377" spans="1:8" hidden="1">
      <c r="A5377" t="s">
        <v>5311</v>
      </c>
      <c r="B5377" s="29" t="s">
        <v>8297</v>
      </c>
      <c r="C5377" s="29">
        <v>3845</v>
      </c>
      <c r="D5377">
        <v>3</v>
      </c>
      <c r="E5377">
        <v>5</v>
      </c>
      <c r="F5377" s="29">
        <v>3101</v>
      </c>
      <c r="G5377">
        <v>2</v>
      </c>
      <c r="H5377">
        <v>4</v>
      </c>
    </row>
    <row r="5378" spans="1:8" hidden="1">
      <c r="A5378" t="s">
        <v>5312</v>
      </c>
      <c r="B5378" s="29" t="s">
        <v>8297</v>
      </c>
      <c r="C5378" s="29">
        <v>2685</v>
      </c>
      <c r="D5378">
        <v>1</v>
      </c>
      <c r="E5378">
        <v>2</v>
      </c>
      <c r="F5378" s="29">
        <v>1970</v>
      </c>
      <c r="G5378">
        <v>1</v>
      </c>
      <c r="H5378">
        <v>2</v>
      </c>
    </row>
    <row r="5379" spans="1:8" hidden="1">
      <c r="A5379" t="s">
        <v>5313</v>
      </c>
      <c r="B5379" s="29" t="s">
        <v>8297</v>
      </c>
      <c r="C5379" s="29">
        <v>670</v>
      </c>
      <c r="D5379">
        <v>1</v>
      </c>
      <c r="E5379">
        <v>1</v>
      </c>
      <c r="F5379" s="29">
        <v>607</v>
      </c>
      <c r="G5379">
        <v>1</v>
      </c>
      <c r="H5379">
        <v>1</v>
      </c>
    </row>
    <row r="5380" spans="1:8" hidden="1">
      <c r="A5380" t="s">
        <v>5314</v>
      </c>
      <c r="B5380" s="29" t="s">
        <v>8297</v>
      </c>
      <c r="C5380" s="29">
        <v>2959</v>
      </c>
      <c r="D5380">
        <v>2</v>
      </c>
      <c r="E5380">
        <v>3</v>
      </c>
      <c r="F5380" s="29">
        <v>2709</v>
      </c>
      <c r="G5380">
        <v>2</v>
      </c>
      <c r="H5380">
        <v>3</v>
      </c>
    </row>
    <row r="5381" spans="1:8" hidden="1">
      <c r="A5381" t="s">
        <v>5315</v>
      </c>
      <c r="B5381" s="29" t="s">
        <v>8297</v>
      </c>
      <c r="C5381" s="29">
        <v>1224</v>
      </c>
      <c r="D5381">
        <v>1</v>
      </c>
      <c r="E5381">
        <v>1</v>
      </c>
      <c r="F5381" s="29">
        <v>1199</v>
      </c>
      <c r="G5381">
        <v>1</v>
      </c>
      <c r="H5381">
        <v>1</v>
      </c>
    </row>
    <row r="5382" spans="1:8" hidden="1">
      <c r="A5382" t="s">
        <v>5316</v>
      </c>
      <c r="B5382" s="29" t="s">
        <v>8297</v>
      </c>
      <c r="C5382" s="29">
        <v>733</v>
      </c>
      <c r="D5382">
        <v>1</v>
      </c>
      <c r="E5382">
        <v>1</v>
      </c>
      <c r="F5382" s="29">
        <v>694</v>
      </c>
      <c r="G5382">
        <v>1</v>
      </c>
      <c r="H5382">
        <v>1</v>
      </c>
    </row>
    <row r="5383" spans="1:8" hidden="1">
      <c r="A5383" t="s">
        <v>5317</v>
      </c>
      <c r="B5383" s="29" t="s">
        <v>8297</v>
      </c>
      <c r="C5383" s="29">
        <v>410</v>
      </c>
      <c r="D5383">
        <v>1</v>
      </c>
      <c r="E5383">
        <v>1</v>
      </c>
      <c r="F5383" s="29">
        <v>279</v>
      </c>
      <c r="G5383">
        <v>1</v>
      </c>
      <c r="H5383">
        <v>1</v>
      </c>
    </row>
    <row r="5384" spans="1:8" hidden="1">
      <c r="A5384" t="s">
        <v>5318</v>
      </c>
      <c r="B5384" s="29" t="s">
        <v>8297</v>
      </c>
      <c r="C5384" s="29">
        <v>3963</v>
      </c>
      <c r="D5384">
        <v>3</v>
      </c>
      <c r="E5384">
        <v>6</v>
      </c>
      <c r="F5384" s="29">
        <v>4121</v>
      </c>
      <c r="G5384">
        <v>3</v>
      </c>
      <c r="H5384">
        <v>6</v>
      </c>
    </row>
    <row r="5385" spans="1:8" hidden="1">
      <c r="A5385" t="s">
        <v>5319</v>
      </c>
      <c r="B5385" s="29" t="s">
        <v>8297</v>
      </c>
      <c r="C5385" s="29">
        <v>4756</v>
      </c>
      <c r="D5385">
        <v>5</v>
      </c>
      <c r="E5385">
        <v>9</v>
      </c>
      <c r="F5385" s="29">
        <v>5070</v>
      </c>
      <c r="G5385">
        <v>5</v>
      </c>
      <c r="H5385">
        <v>10</v>
      </c>
    </row>
    <row r="5386" spans="1:8" hidden="1">
      <c r="A5386" t="s">
        <v>5320</v>
      </c>
      <c r="B5386" s="29" t="s">
        <v>8297</v>
      </c>
      <c r="C5386" s="29">
        <v>4475</v>
      </c>
      <c r="D5386">
        <v>4</v>
      </c>
      <c r="E5386">
        <v>8</v>
      </c>
      <c r="F5386" s="29">
        <v>4573</v>
      </c>
      <c r="G5386">
        <v>4</v>
      </c>
      <c r="H5386">
        <v>8</v>
      </c>
    </row>
    <row r="5387" spans="1:8" hidden="1">
      <c r="A5387" t="s">
        <v>5321</v>
      </c>
      <c r="B5387" s="29" t="s">
        <v>8297</v>
      </c>
      <c r="C5387" s="29">
        <v>4667</v>
      </c>
      <c r="D5387">
        <v>4</v>
      </c>
      <c r="E5387">
        <v>8</v>
      </c>
      <c r="F5387" s="29">
        <v>5008</v>
      </c>
      <c r="G5387">
        <v>5</v>
      </c>
      <c r="H5387">
        <v>9</v>
      </c>
    </row>
    <row r="5388" spans="1:8" hidden="1">
      <c r="A5388" t="s">
        <v>5322</v>
      </c>
      <c r="B5388" s="29" t="s">
        <v>8297</v>
      </c>
      <c r="C5388" s="29">
        <v>3969</v>
      </c>
      <c r="D5388">
        <v>3</v>
      </c>
      <c r="E5388">
        <v>6</v>
      </c>
      <c r="F5388" s="29">
        <v>3403</v>
      </c>
      <c r="G5388">
        <v>2</v>
      </c>
      <c r="H5388">
        <v>4</v>
      </c>
    </row>
    <row r="5389" spans="1:8" hidden="1">
      <c r="A5389" t="s">
        <v>5323</v>
      </c>
      <c r="B5389" s="29" t="s">
        <v>8297</v>
      </c>
      <c r="C5389" s="29">
        <v>3435</v>
      </c>
      <c r="D5389">
        <v>2</v>
      </c>
      <c r="E5389">
        <v>4</v>
      </c>
      <c r="F5389" s="29">
        <v>3352</v>
      </c>
      <c r="G5389">
        <v>2</v>
      </c>
      <c r="H5389">
        <v>4</v>
      </c>
    </row>
    <row r="5390" spans="1:8" hidden="1">
      <c r="A5390" t="s">
        <v>5324</v>
      </c>
      <c r="B5390" s="29" t="s">
        <v>8297</v>
      </c>
      <c r="C5390" s="29">
        <v>2977</v>
      </c>
      <c r="D5390">
        <v>2</v>
      </c>
      <c r="E5390">
        <v>3</v>
      </c>
      <c r="F5390" s="29">
        <v>2838</v>
      </c>
      <c r="G5390">
        <v>2</v>
      </c>
      <c r="H5390">
        <v>3</v>
      </c>
    </row>
    <row r="5391" spans="1:8" hidden="1">
      <c r="A5391" t="s">
        <v>5325</v>
      </c>
      <c r="B5391" s="29" t="s">
        <v>8297</v>
      </c>
      <c r="C5391" s="29">
        <v>3541</v>
      </c>
      <c r="D5391">
        <v>3</v>
      </c>
      <c r="E5391">
        <v>5</v>
      </c>
      <c r="F5391" s="29">
        <v>3241</v>
      </c>
      <c r="G5391">
        <v>2</v>
      </c>
      <c r="H5391">
        <v>4</v>
      </c>
    </row>
    <row r="5392" spans="1:8" hidden="1">
      <c r="A5392" t="s">
        <v>5326</v>
      </c>
      <c r="B5392" s="29" t="s">
        <v>8297</v>
      </c>
      <c r="C5392" s="29">
        <v>4621</v>
      </c>
      <c r="D5392">
        <v>4</v>
      </c>
      <c r="E5392">
        <v>8</v>
      </c>
      <c r="F5392" s="29">
        <v>4590</v>
      </c>
      <c r="G5392">
        <v>4</v>
      </c>
      <c r="H5392">
        <v>8</v>
      </c>
    </row>
    <row r="5393" spans="1:8" hidden="1">
      <c r="A5393" t="s">
        <v>5327</v>
      </c>
      <c r="B5393" s="29" t="s">
        <v>8297</v>
      </c>
      <c r="C5393" s="29">
        <v>3089</v>
      </c>
      <c r="D5393">
        <v>2</v>
      </c>
      <c r="E5393">
        <v>3</v>
      </c>
      <c r="F5393" s="29">
        <v>3481</v>
      </c>
      <c r="G5393">
        <v>3</v>
      </c>
      <c r="H5393">
        <v>5</v>
      </c>
    </row>
    <row r="5394" spans="1:8" hidden="1">
      <c r="A5394" t="s">
        <v>5328</v>
      </c>
      <c r="B5394" s="29" t="s">
        <v>8297</v>
      </c>
      <c r="C5394" s="29">
        <v>4400</v>
      </c>
      <c r="D5394">
        <v>4</v>
      </c>
      <c r="E5394">
        <v>7</v>
      </c>
      <c r="F5394" s="29">
        <v>4489</v>
      </c>
      <c r="G5394">
        <v>4</v>
      </c>
      <c r="H5394">
        <v>8</v>
      </c>
    </row>
    <row r="5395" spans="1:8" hidden="1">
      <c r="A5395" t="s">
        <v>5329</v>
      </c>
      <c r="B5395" s="29" t="s">
        <v>8297</v>
      </c>
      <c r="C5395" s="29">
        <v>4076</v>
      </c>
      <c r="D5395">
        <v>3</v>
      </c>
      <c r="E5395">
        <v>6</v>
      </c>
      <c r="F5395" s="29">
        <v>4053</v>
      </c>
      <c r="G5395">
        <v>3</v>
      </c>
      <c r="H5395">
        <v>6</v>
      </c>
    </row>
    <row r="5396" spans="1:8" hidden="1">
      <c r="A5396" t="s">
        <v>5330</v>
      </c>
      <c r="B5396" s="29" t="s">
        <v>8297</v>
      </c>
      <c r="C5396" s="29">
        <v>4484</v>
      </c>
      <c r="D5396">
        <v>4</v>
      </c>
      <c r="E5396">
        <v>8</v>
      </c>
      <c r="F5396" s="29">
        <v>4707</v>
      </c>
      <c r="G5396">
        <v>5</v>
      </c>
      <c r="H5396">
        <v>9</v>
      </c>
    </row>
    <row r="5397" spans="1:8" hidden="1">
      <c r="A5397" t="s">
        <v>5331</v>
      </c>
      <c r="B5397" s="29" t="s">
        <v>8297</v>
      </c>
      <c r="C5397" s="29">
        <v>4319</v>
      </c>
      <c r="D5397">
        <v>4</v>
      </c>
      <c r="E5397">
        <v>7</v>
      </c>
      <c r="F5397" s="29">
        <v>3921</v>
      </c>
      <c r="G5397">
        <v>3</v>
      </c>
      <c r="H5397">
        <v>6</v>
      </c>
    </row>
    <row r="5398" spans="1:8" hidden="1">
      <c r="A5398" t="s">
        <v>5332</v>
      </c>
      <c r="B5398" s="29" t="s">
        <v>8297</v>
      </c>
      <c r="C5398" s="29">
        <v>3748</v>
      </c>
      <c r="D5398">
        <v>3</v>
      </c>
      <c r="E5398">
        <v>5</v>
      </c>
      <c r="F5398" s="29">
        <v>3584</v>
      </c>
      <c r="G5398">
        <v>3</v>
      </c>
      <c r="H5398">
        <v>5</v>
      </c>
    </row>
    <row r="5399" spans="1:8" hidden="1">
      <c r="A5399" t="s">
        <v>5333</v>
      </c>
      <c r="B5399" s="29" t="s">
        <v>8297</v>
      </c>
      <c r="C5399" s="29">
        <v>5923</v>
      </c>
      <c r="D5399">
        <v>5</v>
      </c>
      <c r="E5399">
        <v>10</v>
      </c>
      <c r="F5399" s="29">
        <v>5843</v>
      </c>
      <c r="G5399">
        <v>5</v>
      </c>
      <c r="H5399">
        <v>10</v>
      </c>
    </row>
    <row r="5400" spans="1:8" hidden="1">
      <c r="A5400" t="s">
        <v>5334</v>
      </c>
      <c r="B5400" s="29" t="s">
        <v>8297</v>
      </c>
      <c r="C5400" s="29">
        <v>3503</v>
      </c>
      <c r="D5400">
        <v>3</v>
      </c>
      <c r="E5400">
        <v>5</v>
      </c>
      <c r="F5400" s="29">
        <v>2837</v>
      </c>
      <c r="G5400">
        <v>2</v>
      </c>
      <c r="H5400">
        <v>3</v>
      </c>
    </row>
    <row r="5401" spans="1:8" hidden="1">
      <c r="A5401" t="s">
        <v>5335</v>
      </c>
      <c r="B5401" s="29" t="s">
        <v>8297</v>
      </c>
      <c r="C5401" s="29">
        <v>1311</v>
      </c>
      <c r="D5401">
        <v>1</v>
      </c>
      <c r="E5401">
        <v>1</v>
      </c>
      <c r="F5401" s="29">
        <v>1305</v>
      </c>
      <c r="G5401">
        <v>1</v>
      </c>
      <c r="H5401">
        <v>1</v>
      </c>
    </row>
    <row r="5402" spans="1:8" hidden="1">
      <c r="A5402" t="s">
        <v>5336</v>
      </c>
      <c r="B5402" s="29" t="s">
        <v>8297</v>
      </c>
      <c r="C5402" s="29">
        <v>4603</v>
      </c>
      <c r="D5402">
        <v>4</v>
      </c>
      <c r="E5402">
        <v>8</v>
      </c>
      <c r="F5402" s="29">
        <v>4087</v>
      </c>
      <c r="G5402">
        <v>3</v>
      </c>
      <c r="H5402">
        <v>6</v>
      </c>
    </row>
    <row r="5403" spans="1:8" hidden="1">
      <c r="A5403" t="s">
        <v>5337</v>
      </c>
      <c r="B5403" s="29" t="s">
        <v>8297</v>
      </c>
      <c r="C5403" s="29">
        <v>4578</v>
      </c>
      <c r="D5403">
        <v>4</v>
      </c>
      <c r="E5403">
        <v>8</v>
      </c>
      <c r="F5403" s="29">
        <v>4179</v>
      </c>
      <c r="G5403">
        <v>4</v>
      </c>
      <c r="H5403">
        <v>7</v>
      </c>
    </row>
    <row r="5404" spans="1:8" hidden="1">
      <c r="A5404" t="s">
        <v>5338</v>
      </c>
      <c r="B5404" s="29" t="s">
        <v>8297</v>
      </c>
      <c r="C5404" s="29">
        <v>3245</v>
      </c>
      <c r="D5404">
        <v>2</v>
      </c>
      <c r="E5404">
        <v>4</v>
      </c>
      <c r="F5404" s="29">
        <v>2877</v>
      </c>
      <c r="G5404">
        <v>2</v>
      </c>
      <c r="H5404">
        <v>3</v>
      </c>
    </row>
    <row r="5405" spans="1:8" hidden="1">
      <c r="A5405" t="s">
        <v>5339</v>
      </c>
      <c r="B5405" s="29" t="s">
        <v>8297</v>
      </c>
      <c r="C5405" s="29">
        <v>4763</v>
      </c>
      <c r="D5405">
        <v>5</v>
      </c>
      <c r="E5405">
        <v>9</v>
      </c>
      <c r="F5405" s="29">
        <v>4612</v>
      </c>
      <c r="G5405">
        <v>4</v>
      </c>
      <c r="H5405">
        <v>8</v>
      </c>
    </row>
    <row r="5406" spans="1:8" hidden="1">
      <c r="A5406" t="s">
        <v>5340</v>
      </c>
      <c r="B5406" s="29" t="s">
        <v>8297</v>
      </c>
      <c r="C5406" s="29">
        <v>4857</v>
      </c>
      <c r="D5406">
        <v>5</v>
      </c>
      <c r="E5406">
        <v>9</v>
      </c>
      <c r="F5406" s="29">
        <v>4956</v>
      </c>
      <c r="G5406">
        <v>5</v>
      </c>
      <c r="H5406">
        <v>9</v>
      </c>
    </row>
    <row r="5407" spans="1:8" hidden="1">
      <c r="A5407" t="s">
        <v>5341</v>
      </c>
      <c r="B5407" s="29" t="s">
        <v>8297</v>
      </c>
      <c r="C5407" s="29">
        <v>3936</v>
      </c>
      <c r="D5407">
        <v>3</v>
      </c>
      <c r="E5407">
        <v>5</v>
      </c>
      <c r="F5407" s="29">
        <v>4006</v>
      </c>
      <c r="G5407">
        <v>3</v>
      </c>
      <c r="H5407">
        <v>6</v>
      </c>
    </row>
    <row r="5408" spans="1:8" hidden="1">
      <c r="A5408" t="s">
        <v>5342</v>
      </c>
      <c r="B5408" s="29" t="s">
        <v>8297</v>
      </c>
      <c r="C5408" s="29">
        <v>4178</v>
      </c>
      <c r="D5408">
        <v>3</v>
      </c>
      <c r="E5408">
        <v>6</v>
      </c>
      <c r="F5408" s="29">
        <v>4293</v>
      </c>
      <c r="G5408">
        <v>4</v>
      </c>
      <c r="H5408">
        <v>7</v>
      </c>
    </row>
    <row r="5409" spans="1:8" hidden="1">
      <c r="A5409" t="s">
        <v>5343</v>
      </c>
      <c r="B5409" s="29" t="s">
        <v>8297</v>
      </c>
      <c r="C5409" s="29">
        <v>2881</v>
      </c>
      <c r="D5409">
        <v>2</v>
      </c>
      <c r="E5409">
        <v>3</v>
      </c>
      <c r="F5409" s="29">
        <v>2575</v>
      </c>
      <c r="G5409">
        <v>1</v>
      </c>
      <c r="H5409">
        <v>2</v>
      </c>
    </row>
    <row r="5410" spans="1:8" hidden="1">
      <c r="A5410" t="s">
        <v>5344</v>
      </c>
      <c r="B5410" s="29" t="s">
        <v>8297</v>
      </c>
      <c r="C5410" s="29">
        <v>4214</v>
      </c>
      <c r="D5410">
        <v>3</v>
      </c>
      <c r="E5410">
        <v>6</v>
      </c>
      <c r="F5410" s="29">
        <v>4472</v>
      </c>
      <c r="G5410">
        <v>4</v>
      </c>
      <c r="H5410">
        <v>7</v>
      </c>
    </row>
    <row r="5411" spans="1:8" hidden="1">
      <c r="A5411" t="s">
        <v>5345</v>
      </c>
      <c r="B5411" s="29" t="s">
        <v>8297</v>
      </c>
      <c r="C5411" s="29">
        <v>3985</v>
      </c>
      <c r="D5411">
        <v>3</v>
      </c>
      <c r="E5411">
        <v>6</v>
      </c>
      <c r="F5411" s="29">
        <v>4366</v>
      </c>
      <c r="G5411">
        <v>4</v>
      </c>
      <c r="H5411">
        <v>7</v>
      </c>
    </row>
    <row r="5412" spans="1:8" hidden="1">
      <c r="A5412" t="s">
        <v>5346</v>
      </c>
      <c r="B5412" s="29" t="s">
        <v>8297</v>
      </c>
      <c r="C5412" s="29">
        <v>4360</v>
      </c>
      <c r="D5412">
        <v>4</v>
      </c>
      <c r="E5412">
        <v>7</v>
      </c>
      <c r="F5412" s="29">
        <v>4712</v>
      </c>
      <c r="G5412">
        <v>5</v>
      </c>
      <c r="H5412">
        <v>9</v>
      </c>
    </row>
    <row r="5413" spans="1:8" hidden="1">
      <c r="A5413" t="s">
        <v>5347</v>
      </c>
      <c r="B5413" s="29" t="s">
        <v>8297</v>
      </c>
      <c r="C5413" s="29">
        <v>4627</v>
      </c>
      <c r="D5413">
        <v>4</v>
      </c>
      <c r="E5413">
        <v>8</v>
      </c>
      <c r="F5413" s="29">
        <v>4533</v>
      </c>
      <c r="G5413">
        <v>4</v>
      </c>
      <c r="H5413">
        <v>8</v>
      </c>
    </row>
    <row r="5414" spans="1:8" hidden="1">
      <c r="A5414" t="s">
        <v>5348</v>
      </c>
      <c r="B5414" s="29" t="s">
        <v>8297</v>
      </c>
      <c r="C5414" s="29">
        <v>2892</v>
      </c>
      <c r="D5414">
        <v>2</v>
      </c>
      <c r="E5414">
        <v>3</v>
      </c>
      <c r="F5414" s="29">
        <v>2807</v>
      </c>
      <c r="G5414">
        <v>2</v>
      </c>
      <c r="H5414">
        <v>3</v>
      </c>
    </row>
    <row r="5415" spans="1:8" hidden="1">
      <c r="A5415" t="s">
        <v>5349</v>
      </c>
      <c r="B5415" s="29" t="s">
        <v>8297</v>
      </c>
      <c r="C5415" s="29">
        <v>4502</v>
      </c>
      <c r="D5415">
        <v>4</v>
      </c>
      <c r="E5415">
        <v>8</v>
      </c>
      <c r="F5415" s="29">
        <v>4549</v>
      </c>
      <c r="G5415">
        <v>4</v>
      </c>
      <c r="H5415">
        <v>8</v>
      </c>
    </row>
    <row r="5416" spans="1:8" hidden="1">
      <c r="A5416" t="s">
        <v>5350</v>
      </c>
      <c r="B5416" s="29" t="s">
        <v>8297</v>
      </c>
      <c r="C5416" s="29">
        <v>4767</v>
      </c>
      <c r="D5416">
        <v>5</v>
      </c>
      <c r="E5416">
        <v>9</v>
      </c>
      <c r="F5416" s="29">
        <v>4847</v>
      </c>
      <c r="G5416">
        <v>5</v>
      </c>
      <c r="H5416">
        <v>9</v>
      </c>
    </row>
    <row r="5417" spans="1:8" hidden="1">
      <c r="A5417" t="s">
        <v>5351</v>
      </c>
      <c r="B5417" s="29" t="s">
        <v>8297</v>
      </c>
      <c r="C5417" s="29">
        <v>2144</v>
      </c>
      <c r="D5417">
        <v>1</v>
      </c>
      <c r="E5417">
        <v>2</v>
      </c>
      <c r="F5417" s="29">
        <v>2188</v>
      </c>
      <c r="G5417">
        <v>1</v>
      </c>
      <c r="H5417">
        <v>2</v>
      </c>
    </row>
    <row r="5418" spans="1:8" hidden="1">
      <c r="A5418" t="s">
        <v>5352</v>
      </c>
      <c r="B5418" s="29" t="s">
        <v>8297</v>
      </c>
      <c r="C5418" s="29">
        <v>3060</v>
      </c>
      <c r="D5418">
        <v>2</v>
      </c>
      <c r="E5418">
        <v>3</v>
      </c>
      <c r="F5418" s="29">
        <v>3347</v>
      </c>
      <c r="G5418">
        <v>2</v>
      </c>
      <c r="H5418">
        <v>4</v>
      </c>
    </row>
    <row r="5419" spans="1:8" hidden="1">
      <c r="A5419" t="s">
        <v>5353</v>
      </c>
      <c r="B5419" s="29" t="s">
        <v>8297</v>
      </c>
      <c r="C5419" s="29">
        <v>4690</v>
      </c>
      <c r="D5419">
        <v>4</v>
      </c>
      <c r="E5419">
        <v>8</v>
      </c>
      <c r="F5419" s="29">
        <v>4719</v>
      </c>
      <c r="G5419">
        <v>5</v>
      </c>
      <c r="H5419">
        <v>9</v>
      </c>
    </row>
    <row r="5420" spans="1:8" hidden="1">
      <c r="A5420" t="s">
        <v>5354</v>
      </c>
      <c r="B5420" s="29" t="s">
        <v>8297</v>
      </c>
      <c r="C5420" s="29">
        <v>4210</v>
      </c>
      <c r="D5420">
        <v>3</v>
      </c>
      <c r="E5420">
        <v>6</v>
      </c>
      <c r="F5420" s="29">
        <v>3827</v>
      </c>
      <c r="G5420">
        <v>3</v>
      </c>
      <c r="H5420">
        <v>6</v>
      </c>
    </row>
    <row r="5421" spans="1:8" hidden="1">
      <c r="A5421" t="s">
        <v>5355</v>
      </c>
      <c r="B5421" s="29" t="s">
        <v>8297</v>
      </c>
      <c r="C5421" s="29">
        <v>4966</v>
      </c>
      <c r="D5421">
        <v>5</v>
      </c>
      <c r="E5421">
        <v>9</v>
      </c>
      <c r="F5421" s="29">
        <v>4340</v>
      </c>
      <c r="G5421">
        <v>4</v>
      </c>
      <c r="H5421">
        <v>7</v>
      </c>
    </row>
    <row r="5422" spans="1:8" hidden="1">
      <c r="A5422" t="s">
        <v>5356</v>
      </c>
      <c r="B5422" s="29" t="s">
        <v>8297</v>
      </c>
      <c r="C5422" s="29">
        <v>3117</v>
      </c>
      <c r="D5422">
        <v>2</v>
      </c>
      <c r="E5422">
        <v>3</v>
      </c>
      <c r="F5422" s="29">
        <v>3059</v>
      </c>
      <c r="G5422">
        <v>2</v>
      </c>
      <c r="H5422">
        <v>3</v>
      </c>
    </row>
    <row r="5423" spans="1:8" hidden="1">
      <c r="A5423" t="s">
        <v>5357</v>
      </c>
      <c r="B5423" s="29" t="s">
        <v>8297</v>
      </c>
      <c r="C5423" s="29">
        <v>4929</v>
      </c>
      <c r="D5423">
        <v>5</v>
      </c>
      <c r="E5423">
        <v>9</v>
      </c>
      <c r="F5423" s="29">
        <v>4971</v>
      </c>
      <c r="G5423">
        <v>5</v>
      </c>
      <c r="H5423">
        <v>9</v>
      </c>
    </row>
    <row r="5424" spans="1:8" hidden="1">
      <c r="A5424" t="s">
        <v>5358</v>
      </c>
      <c r="B5424" s="29" t="s">
        <v>8297</v>
      </c>
      <c r="C5424" s="29">
        <v>5163</v>
      </c>
      <c r="D5424">
        <v>5</v>
      </c>
      <c r="E5424">
        <v>10</v>
      </c>
      <c r="F5424" s="29">
        <v>4930</v>
      </c>
      <c r="G5424">
        <v>5</v>
      </c>
      <c r="H5424">
        <v>9</v>
      </c>
    </row>
    <row r="5425" spans="1:8" hidden="1">
      <c r="A5425" t="s">
        <v>5359</v>
      </c>
      <c r="B5425" s="29" t="s">
        <v>8297</v>
      </c>
      <c r="C5425" s="29">
        <v>4196</v>
      </c>
      <c r="D5425">
        <v>3</v>
      </c>
      <c r="E5425">
        <v>6</v>
      </c>
      <c r="F5425" s="29">
        <v>4092</v>
      </c>
      <c r="G5425">
        <v>3</v>
      </c>
      <c r="H5425">
        <v>6</v>
      </c>
    </row>
    <row r="5426" spans="1:8" hidden="1">
      <c r="A5426" t="s">
        <v>5360</v>
      </c>
      <c r="B5426" s="29" t="s">
        <v>8297</v>
      </c>
      <c r="C5426" s="29">
        <v>372</v>
      </c>
      <c r="D5426">
        <v>1</v>
      </c>
      <c r="E5426">
        <v>1</v>
      </c>
      <c r="F5426" s="29">
        <v>487</v>
      </c>
      <c r="G5426">
        <v>1</v>
      </c>
      <c r="H5426">
        <v>1</v>
      </c>
    </row>
    <row r="5427" spans="1:8" hidden="1">
      <c r="A5427" t="s">
        <v>5361</v>
      </c>
      <c r="B5427" s="29" t="s">
        <v>8297</v>
      </c>
      <c r="C5427" s="29">
        <v>824</v>
      </c>
      <c r="D5427">
        <v>1</v>
      </c>
      <c r="E5427">
        <v>1</v>
      </c>
      <c r="F5427" s="29">
        <v>481</v>
      </c>
      <c r="G5427">
        <v>1</v>
      </c>
      <c r="H5427">
        <v>1</v>
      </c>
    </row>
    <row r="5428" spans="1:8" hidden="1">
      <c r="A5428" t="s">
        <v>5362</v>
      </c>
      <c r="B5428" s="29" t="s">
        <v>8297</v>
      </c>
      <c r="C5428" s="29">
        <v>1872</v>
      </c>
      <c r="D5428">
        <v>1</v>
      </c>
      <c r="E5428">
        <v>1</v>
      </c>
      <c r="F5428" s="29">
        <v>1596</v>
      </c>
      <c r="G5428">
        <v>1</v>
      </c>
      <c r="H5428">
        <v>1</v>
      </c>
    </row>
    <row r="5429" spans="1:8" hidden="1">
      <c r="A5429" t="s">
        <v>5363</v>
      </c>
      <c r="B5429" s="29" t="s">
        <v>8297</v>
      </c>
      <c r="C5429" s="29">
        <v>2197</v>
      </c>
      <c r="D5429">
        <v>1</v>
      </c>
      <c r="E5429">
        <v>2</v>
      </c>
      <c r="F5429" s="29">
        <v>1669</v>
      </c>
      <c r="G5429">
        <v>1</v>
      </c>
      <c r="H5429">
        <v>1</v>
      </c>
    </row>
    <row r="5430" spans="1:8" hidden="1">
      <c r="A5430" t="s">
        <v>5364</v>
      </c>
      <c r="B5430" s="29" t="s">
        <v>8297</v>
      </c>
      <c r="C5430" s="29">
        <v>1933</v>
      </c>
      <c r="D5430">
        <v>1</v>
      </c>
      <c r="E5430">
        <v>1</v>
      </c>
      <c r="F5430" s="29">
        <v>1770</v>
      </c>
      <c r="G5430">
        <v>1</v>
      </c>
      <c r="H5430">
        <v>2</v>
      </c>
    </row>
    <row r="5431" spans="1:8" hidden="1">
      <c r="A5431" t="s">
        <v>5365</v>
      </c>
      <c r="B5431" s="29" t="s">
        <v>8297</v>
      </c>
      <c r="C5431" s="29">
        <v>5182</v>
      </c>
      <c r="D5431">
        <v>5</v>
      </c>
      <c r="E5431">
        <v>10</v>
      </c>
      <c r="F5431" s="29">
        <v>4674</v>
      </c>
      <c r="G5431">
        <v>4</v>
      </c>
      <c r="H5431">
        <v>8</v>
      </c>
    </row>
    <row r="5432" spans="1:8" hidden="1">
      <c r="A5432" t="s">
        <v>5366</v>
      </c>
      <c r="B5432" s="29" t="s">
        <v>8297</v>
      </c>
      <c r="C5432" s="29">
        <v>2015</v>
      </c>
      <c r="D5432">
        <v>1</v>
      </c>
      <c r="E5432">
        <v>2</v>
      </c>
      <c r="F5432" s="29">
        <v>1681</v>
      </c>
      <c r="G5432">
        <v>1</v>
      </c>
      <c r="H5432">
        <v>1</v>
      </c>
    </row>
    <row r="5433" spans="1:8" hidden="1">
      <c r="A5433" t="s">
        <v>5367</v>
      </c>
      <c r="B5433" s="29" t="s">
        <v>8297</v>
      </c>
      <c r="C5433" s="29">
        <v>4317</v>
      </c>
      <c r="D5433">
        <v>4</v>
      </c>
      <c r="E5433">
        <v>7</v>
      </c>
      <c r="F5433" s="29">
        <v>3778</v>
      </c>
      <c r="G5433">
        <v>3</v>
      </c>
      <c r="H5433">
        <v>6</v>
      </c>
    </row>
    <row r="5434" spans="1:8" hidden="1">
      <c r="A5434" t="s">
        <v>5368</v>
      </c>
      <c r="B5434" s="29" t="s">
        <v>8297</v>
      </c>
      <c r="C5434" s="29">
        <v>2515</v>
      </c>
      <c r="D5434">
        <v>1</v>
      </c>
      <c r="E5434">
        <v>2</v>
      </c>
      <c r="F5434" s="29">
        <v>2578</v>
      </c>
      <c r="G5434">
        <v>1</v>
      </c>
      <c r="H5434">
        <v>2</v>
      </c>
    </row>
    <row r="5435" spans="1:8" hidden="1">
      <c r="A5435" t="s">
        <v>5369</v>
      </c>
      <c r="B5435" s="29" t="s">
        <v>8297</v>
      </c>
      <c r="C5435" s="29">
        <v>2632</v>
      </c>
      <c r="D5435">
        <v>1</v>
      </c>
      <c r="E5435">
        <v>2</v>
      </c>
      <c r="F5435" s="29">
        <v>2229</v>
      </c>
      <c r="G5435">
        <v>1</v>
      </c>
      <c r="H5435">
        <v>2</v>
      </c>
    </row>
    <row r="5436" spans="1:8" hidden="1">
      <c r="A5436" t="s">
        <v>5370</v>
      </c>
      <c r="B5436" s="29" t="s">
        <v>8297</v>
      </c>
      <c r="C5436" s="29">
        <v>4395</v>
      </c>
      <c r="D5436">
        <v>4</v>
      </c>
      <c r="E5436">
        <v>7</v>
      </c>
      <c r="F5436" s="29">
        <v>4071</v>
      </c>
      <c r="G5436">
        <v>3</v>
      </c>
      <c r="H5436">
        <v>6</v>
      </c>
    </row>
    <row r="5437" spans="1:8" hidden="1">
      <c r="A5437" t="s">
        <v>5371</v>
      </c>
      <c r="B5437" s="29" t="s">
        <v>8297</v>
      </c>
      <c r="C5437" s="29">
        <v>3756</v>
      </c>
      <c r="D5437">
        <v>3</v>
      </c>
      <c r="E5437">
        <v>5</v>
      </c>
      <c r="F5437" s="29">
        <v>3104</v>
      </c>
      <c r="G5437">
        <v>2</v>
      </c>
      <c r="H5437">
        <v>4</v>
      </c>
    </row>
    <row r="5438" spans="1:8" hidden="1">
      <c r="A5438" t="s">
        <v>5372</v>
      </c>
      <c r="B5438" s="29" t="s">
        <v>8297</v>
      </c>
      <c r="C5438" s="29">
        <v>4595</v>
      </c>
      <c r="D5438">
        <v>4</v>
      </c>
      <c r="E5438">
        <v>8</v>
      </c>
      <c r="F5438" s="29">
        <v>3588</v>
      </c>
      <c r="G5438">
        <v>3</v>
      </c>
      <c r="H5438">
        <v>5</v>
      </c>
    </row>
    <row r="5439" spans="1:8" hidden="1">
      <c r="A5439" t="s">
        <v>5373</v>
      </c>
      <c r="B5439" s="29" t="s">
        <v>8297</v>
      </c>
      <c r="C5439" s="29">
        <v>3179</v>
      </c>
      <c r="D5439">
        <v>2</v>
      </c>
      <c r="E5439">
        <v>4</v>
      </c>
      <c r="F5439" s="29">
        <v>2886</v>
      </c>
      <c r="G5439">
        <v>2</v>
      </c>
      <c r="H5439">
        <v>3</v>
      </c>
    </row>
    <row r="5440" spans="1:8" hidden="1">
      <c r="A5440" t="s">
        <v>5374</v>
      </c>
      <c r="B5440" s="29" t="s">
        <v>8297</v>
      </c>
      <c r="C5440" s="29">
        <v>2732</v>
      </c>
      <c r="D5440">
        <v>1</v>
      </c>
      <c r="E5440">
        <v>2</v>
      </c>
      <c r="F5440" s="29">
        <v>2671</v>
      </c>
      <c r="G5440">
        <v>2</v>
      </c>
      <c r="H5440">
        <v>3</v>
      </c>
    </row>
    <row r="5441" spans="1:8" hidden="1">
      <c r="A5441" t="s">
        <v>5375</v>
      </c>
      <c r="B5441" s="29" t="s">
        <v>8297</v>
      </c>
      <c r="C5441" s="29">
        <v>4759</v>
      </c>
      <c r="D5441">
        <v>5</v>
      </c>
      <c r="E5441">
        <v>9</v>
      </c>
      <c r="F5441" s="29">
        <v>4353</v>
      </c>
      <c r="G5441">
        <v>4</v>
      </c>
      <c r="H5441">
        <v>7</v>
      </c>
    </row>
    <row r="5442" spans="1:8" hidden="1">
      <c r="A5442" t="s">
        <v>5376</v>
      </c>
      <c r="B5442" s="29" t="s">
        <v>8297</v>
      </c>
      <c r="C5442" s="29">
        <v>3451</v>
      </c>
      <c r="D5442">
        <v>2</v>
      </c>
      <c r="E5442">
        <v>4</v>
      </c>
      <c r="F5442" s="29">
        <v>2916</v>
      </c>
      <c r="G5442">
        <v>2</v>
      </c>
      <c r="H5442">
        <v>3</v>
      </c>
    </row>
    <row r="5443" spans="1:8" hidden="1">
      <c r="A5443" t="s">
        <v>5377</v>
      </c>
      <c r="B5443" s="29" t="s">
        <v>8297</v>
      </c>
      <c r="C5443" s="29">
        <v>4853</v>
      </c>
      <c r="D5443">
        <v>5</v>
      </c>
      <c r="E5443">
        <v>9</v>
      </c>
      <c r="F5443" s="29">
        <v>4854</v>
      </c>
      <c r="G5443">
        <v>5</v>
      </c>
      <c r="H5443">
        <v>9</v>
      </c>
    </row>
    <row r="5444" spans="1:8" hidden="1">
      <c r="A5444" t="s">
        <v>5378</v>
      </c>
      <c r="B5444" s="29" t="s">
        <v>8297</v>
      </c>
      <c r="C5444" s="29">
        <v>4903</v>
      </c>
      <c r="D5444">
        <v>5</v>
      </c>
      <c r="E5444">
        <v>9</v>
      </c>
      <c r="F5444" s="29">
        <v>4624</v>
      </c>
      <c r="G5444">
        <v>4</v>
      </c>
      <c r="H5444">
        <v>8</v>
      </c>
    </row>
    <row r="5445" spans="1:8" hidden="1">
      <c r="A5445" t="s">
        <v>5379</v>
      </c>
      <c r="B5445" s="29" t="s">
        <v>8297</v>
      </c>
      <c r="C5445" s="29">
        <v>4412</v>
      </c>
      <c r="D5445">
        <v>4</v>
      </c>
      <c r="E5445">
        <v>7</v>
      </c>
      <c r="F5445" s="29">
        <v>3756</v>
      </c>
      <c r="G5445">
        <v>3</v>
      </c>
      <c r="H5445">
        <v>6</v>
      </c>
    </row>
    <row r="5446" spans="1:8" hidden="1">
      <c r="A5446" t="s">
        <v>5380</v>
      </c>
      <c r="B5446" s="29" t="s">
        <v>8297</v>
      </c>
      <c r="C5446" s="29">
        <v>5414</v>
      </c>
      <c r="D5446">
        <v>5</v>
      </c>
      <c r="E5446">
        <v>10</v>
      </c>
      <c r="F5446" s="29">
        <v>5586</v>
      </c>
      <c r="G5446">
        <v>5</v>
      </c>
      <c r="H5446">
        <v>10</v>
      </c>
    </row>
    <row r="5447" spans="1:8" hidden="1">
      <c r="A5447" t="s">
        <v>5381</v>
      </c>
      <c r="B5447" s="29" t="s">
        <v>8297</v>
      </c>
      <c r="C5447" s="29">
        <v>3441</v>
      </c>
      <c r="D5447">
        <v>2</v>
      </c>
      <c r="E5447">
        <v>4</v>
      </c>
      <c r="F5447" s="29">
        <v>3496</v>
      </c>
      <c r="G5447">
        <v>3</v>
      </c>
      <c r="H5447">
        <v>5</v>
      </c>
    </row>
    <row r="5448" spans="1:8" hidden="1">
      <c r="A5448" t="s">
        <v>5382</v>
      </c>
      <c r="B5448" s="29" t="s">
        <v>8297</v>
      </c>
      <c r="C5448" s="29">
        <v>4355</v>
      </c>
      <c r="D5448">
        <v>4</v>
      </c>
      <c r="E5448">
        <v>7</v>
      </c>
      <c r="F5448" s="29">
        <v>4638</v>
      </c>
      <c r="G5448">
        <v>4</v>
      </c>
      <c r="H5448">
        <v>8</v>
      </c>
    </row>
    <row r="5449" spans="1:8" hidden="1">
      <c r="A5449" t="s">
        <v>5383</v>
      </c>
      <c r="B5449" s="29" t="s">
        <v>8297</v>
      </c>
      <c r="C5449" s="29">
        <v>5351</v>
      </c>
      <c r="D5449">
        <v>5</v>
      </c>
      <c r="E5449">
        <v>10</v>
      </c>
      <c r="F5449" s="29">
        <v>5270</v>
      </c>
      <c r="G5449">
        <v>5</v>
      </c>
      <c r="H5449">
        <v>10</v>
      </c>
    </row>
    <row r="5450" spans="1:8" hidden="1">
      <c r="A5450" t="s">
        <v>5384</v>
      </c>
      <c r="B5450" s="29" t="s">
        <v>8297</v>
      </c>
      <c r="C5450" s="29">
        <v>4433</v>
      </c>
      <c r="D5450">
        <v>4</v>
      </c>
      <c r="E5450">
        <v>7</v>
      </c>
      <c r="F5450" s="29">
        <v>4611</v>
      </c>
      <c r="G5450">
        <v>4</v>
      </c>
      <c r="H5450">
        <v>8</v>
      </c>
    </row>
    <row r="5451" spans="1:8" hidden="1">
      <c r="A5451" t="s">
        <v>5385</v>
      </c>
      <c r="B5451" s="29" t="s">
        <v>8297</v>
      </c>
      <c r="C5451" s="29">
        <v>3900</v>
      </c>
      <c r="D5451">
        <v>3</v>
      </c>
      <c r="E5451">
        <v>5</v>
      </c>
      <c r="F5451" s="29">
        <v>3200</v>
      </c>
      <c r="G5451">
        <v>2</v>
      </c>
      <c r="H5451">
        <v>4</v>
      </c>
    </row>
    <row r="5452" spans="1:8" hidden="1">
      <c r="A5452" t="s">
        <v>5386</v>
      </c>
      <c r="B5452" s="29" t="s">
        <v>8297</v>
      </c>
      <c r="C5452" s="29">
        <v>4986</v>
      </c>
      <c r="D5452">
        <v>5</v>
      </c>
      <c r="E5452">
        <v>9</v>
      </c>
      <c r="F5452" s="29">
        <v>4687</v>
      </c>
      <c r="G5452">
        <v>4</v>
      </c>
      <c r="H5452">
        <v>8</v>
      </c>
    </row>
    <row r="5453" spans="1:8" hidden="1">
      <c r="A5453" t="s">
        <v>5387</v>
      </c>
      <c r="B5453" s="29" t="s">
        <v>8297</v>
      </c>
      <c r="C5453" s="29">
        <v>6122</v>
      </c>
      <c r="D5453">
        <v>5</v>
      </c>
      <c r="E5453">
        <v>10</v>
      </c>
      <c r="F5453" s="29">
        <v>5998</v>
      </c>
      <c r="G5453">
        <v>5</v>
      </c>
      <c r="H5453">
        <v>10</v>
      </c>
    </row>
    <row r="5454" spans="1:8" hidden="1">
      <c r="A5454" t="s">
        <v>5388</v>
      </c>
      <c r="B5454" s="29" t="s">
        <v>8297</v>
      </c>
      <c r="C5454" s="29">
        <v>4024</v>
      </c>
      <c r="D5454">
        <v>3</v>
      </c>
      <c r="E5454">
        <v>6</v>
      </c>
      <c r="F5454" s="29">
        <v>4313</v>
      </c>
      <c r="G5454">
        <v>4</v>
      </c>
      <c r="H5454">
        <v>7</v>
      </c>
    </row>
    <row r="5455" spans="1:8" hidden="1">
      <c r="A5455" t="s">
        <v>5389</v>
      </c>
      <c r="B5455" s="29" t="s">
        <v>8297</v>
      </c>
      <c r="C5455" s="29">
        <v>5530</v>
      </c>
      <c r="D5455">
        <v>5</v>
      </c>
      <c r="E5455">
        <v>10</v>
      </c>
      <c r="F5455" s="29">
        <v>5094</v>
      </c>
      <c r="G5455">
        <v>5</v>
      </c>
      <c r="H5455">
        <v>10</v>
      </c>
    </row>
    <row r="5456" spans="1:8" hidden="1">
      <c r="A5456" t="s">
        <v>5390</v>
      </c>
      <c r="B5456" s="29" t="s">
        <v>8297</v>
      </c>
      <c r="C5456" s="29">
        <v>3929</v>
      </c>
      <c r="D5456">
        <v>3</v>
      </c>
      <c r="E5456">
        <v>5</v>
      </c>
      <c r="F5456" s="29">
        <v>3530</v>
      </c>
      <c r="G5456">
        <v>3</v>
      </c>
      <c r="H5456">
        <v>5</v>
      </c>
    </row>
    <row r="5457" spans="1:8" hidden="1">
      <c r="A5457" t="s">
        <v>5391</v>
      </c>
      <c r="B5457" s="29" t="s">
        <v>8297</v>
      </c>
      <c r="C5457" s="29">
        <v>5450</v>
      </c>
      <c r="D5457">
        <v>5</v>
      </c>
      <c r="E5457">
        <v>10</v>
      </c>
      <c r="F5457" s="29">
        <v>5805</v>
      </c>
      <c r="G5457">
        <v>5</v>
      </c>
      <c r="H5457">
        <v>10</v>
      </c>
    </row>
    <row r="5458" spans="1:8" hidden="1">
      <c r="A5458" t="s">
        <v>5392</v>
      </c>
      <c r="B5458" s="29" t="s">
        <v>8297</v>
      </c>
      <c r="C5458" s="29">
        <v>2853</v>
      </c>
      <c r="D5458">
        <v>2</v>
      </c>
      <c r="E5458">
        <v>3</v>
      </c>
      <c r="F5458" s="29">
        <v>2657</v>
      </c>
      <c r="G5458">
        <v>2</v>
      </c>
      <c r="H5458">
        <v>3</v>
      </c>
    </row>
    <row r="5459" spans="1:8" hidden="1">
      <c r="A5459" t="s">
        <v>5393</v>
      </c>
      <c r="B5459" s="29" t="s">
        <v>8297</v>
      </c>
      <c r="C5459" s="29">
        <v>3043</v>
      </c>
      <c r="D5459">
        <v>2</v>
      </c>
      <c r="E5459">
        <v>3</v>
      </c>
      <c r="F5459" s="29">
        <v>2493</v>
      </c>
      <c r="G5459">
        <v>1</v>
      </c>
      <c r="H5459">
        <v>2</v>
      </c>
    </row>
    <row r="5460" spans="1:8" hidden="1">
      <c r="A5460" t="s">
        <v>5394</v>
      </c>
      <c r="B5460" s="29" t="s">
        <v>8297</v>
      </c>
      <c r="C5460" s="29">
        <v>3897</v>
      </c>
      <c r="D5460">
        <v>3</v>
      </c>
      <c r="E5460">
        <v>5</v>
      </c>
      <c r="F5460" s="29">
        <v>4580</v>
      </c>
      <c r="G5460">
        <v>4</v>
      </c>
      <c r="H5460">
        <v>8</v>
      </c>
    </row>
    <row r="5461" spans="1:8" hidden="1">
      <c r="A5461" t="s">
        <v>5395</v>
      </c>
      <c r="B5461" s="29" t="s">
        <v>8297</v>
      </c>
      <c r="C5461" s="29">
        <v>4287</v>
      </c>
      <c r="D5461">
        <v>4</v>
      </c>
      <c r="E5461">
        <v>7</v>
      </c>
      <c r="F5461" s="29">
        <v>3728</v>
      </c>
      <c r="G5461">
        <v>3</v>
      </c>
      <c r="H5461">
        <v>5</v>
      </c>
    </row>
    <row r="5462" spans="1:8" hidden="1">
      <c r="A5462" t="s">
        <v>5396</v>
      </c>
      <c r="B5462" s="29" t="s">
        <v>8297</v>
      </c>
      <c r="C5462" s="29">
        <v>3580</v>
      </c>
      <c r="D5462">
        <v>3</v>
      </c>
      <c r="E5462">
        <v>5</v>
      </c>
      <c r="F5462" s="29">
        <v>3325</v>
      </c>
      <c r="G5462">
        <v>2</v>
      </c>
      <c r="H5462">
        <v>4</v>
      </c>
    </row>
    <row r="5463" spans="1:8" hidden="1">
      <c r="A5463" t="s">
        <v>5397</v>
      </c>
      <c r="B5463" s="29" t="s">
        <v>8297</v>
      </c>
      <c r="C5463" s="29">
        <v>4155</v>
      </c>
      <c r="D5463">
        <v>3</v>
      </c>
      <c r="E5463">
        <v>6</v>
      </c>
      <c r="F5463" s="29">
        <v>4016</v>
      </c>
      <c r="G5463">
        <v>3</v>
      </c>
      <c r="H5463">
        <v>6</v>
      </c>
    </row>
    <row r="5464" spans="1:8" hidden="1">
      <c r="A5464" t="s">
        <v>5398</v>
      </c>
      <c r="B5464" s="29" t="s">
        <v>8297</v>
      </c>
      <c r="C5464" s="29">
        <v>4434</v>
      </c>
      <c r="D5464">
        <v>4</v>
      </c>
      <c r="E5464">
        <v>7</v>
      </c>
      <c r="F5464" s="29">
        <v>4047</v>
      </c>
      <c r="G5464">
        <v>3</v>
      </c>
      <c r="H5464">
        <v>6</v>
      </c>
    </row>
    <row r="5465" spans="1:8" hidden="1">
      <c r="A5465" t="s">
        <v>5399</v>
      </c>
      <c r="B5465" s="29" t="s">
        <v>8297</v>
      </c>
      <c r="C5465" s="29">
        <v>2731</v>
      </c>
      <c r="D5465">
        <v>1</v>
      </c>
      <c r="E5465">
        <v>2</v>
      </c>
      <c r="F5465" s="29">
        <v>3128</v>
      </c>
      <c r="G5465">
        <v>2</v>
      </c>
      <c r="H5465">
        <v>4</v>
      </c>
    </row>
    <row r="5466" spans="1:8" hidden="1">
      <c r="A5466" t="s">
        <v>5400</v>
      </c>
      <c r="B5466" s="29" t="s">
        <v>8297</v>
      </c>
      <c r="C5466" s="29">
        <v>5454</v>
      </c>
      <c r="D5466">
        <v>5</v>
      </c>
      <c r="E5466">
        <v>10</v>
      </c>
      <c r="F5466" s="29">
        <v>5851</v>
      </c>
      <c r="G5466">
        <v>5</v>
      </c>
      <c r="H5466">
        <v>10</v>
      </c>
    </row>
    <row r="5467" spans="1:8" hidden="1">
      <c r="A5467" t="s">
        <v>5401</v>
      </c>
      <c r="B5467" s="29" t="s">
        <v>8297</v>
      </c>
      <c r="C5467" s="29">
        <v>4130</v>
      </c>
      <c r="D5467">
        <v>3</v>
      </c>
      <c r="E5467">
        <v>6</v>
      </c>
      <c r="F5467" s="29">
        <v>4541</v>
      </c>
      <c r="G5467">
        <v>4</v>
      </c>
      <c r="H5467">
        <v>8</v>
      </c>
    </row>
    <row r="5468" spans="1:8" hidden="1">
      <c r="A5468" t="s">
        <v>5402</v>
      </c>
      <c r="B5468" s="29" t="s">
        <v>8297</v>
      </c>
      <c r="C5468" s="29">
        <v>6317</v>
      </c>
      <c r="D5468">
        <v>5</v>
      </c>
      <c r="E5468">
        <v>10</v>
      </c>
      <c r="F5468" s="29">
        <v>5486</v>
      </c>
      <c r="G5468">
        <v>5</v>
      </c>
      <c r="H5468">
        <v>10</v>
      </c>
    </row>
    <row r="5469" spans="1:8" hidden="1">
      <c r="A5469" t="s">
        <v>5403</v>
      </c>
      <c r="B5469" s="29" t="s">
        <v>8297</v>
      </c>
      <c r="C5469" s="29">
        <v>4792</v>
      </c>
      <c r="D5469">
        <v>5</v>
      </c>
      <c r="E5469">
        <v>9</v>
      </c>
      <c r="F5469" s="29">
        <v>4952</v>
      </c>
      <c r="G5469">
        <v>5</v>
      </c>
      <c r="H5469">
        <v>9</v>
      </c>
    </row>
    <row r="5470" spans="1:8" hidden="1">
      <c r="A5470" t="s">
        <v>5404</v>
      </c>
      <c r="B5470" s="29" t="s">
        <v>8297</v>
      </c>
      <c r="C5470" s="29">
        <v>3371</v>
      </c>
      <c r="D5470">
        <v>2</v>
      </c>
      <c r="E5470">
        <v>4</v>
      </c>
      <c r="F5470" s="29">
        <v>3534</v>
      </c>
      <c r="G5470">
        <v>3</v>
      </c>
      <c r="H5470">
        <v>5</v>
      </c>
    </row>
    <row r="5471" spans="1:8" hidden="1">
      <c r="A5471" t="s">
        <v>5405</v>
      </c>
      <c r="B5471" s="29" t="s">
        <v>8297</v>
      </c>
      <c r="C5471" s="29">
        <v>5397</v>
      </c>
      <c r="D5471">
        <v>5</v>
      </c>
      <c r="E5471">
        <v>10</v>
      </c>
      <c r="F5471" s="29">
        <v>5560</v>
      </c>
      <c r="G5471">
        <v>5</v>
      </c>
      <c r="H5471">
        <v>10</v>
      </c>
    </row>
    <row r="5472" spans="1:8" hidden="1">
      <c r="A5472" t="s">
        <v>5406</v>
      </c>
      <c r="B5472" s="29" t="s">
        <v>8297</v>
      </c>
      <c r="C5472" s="29">
        <v>5547</v>
      </c>
      <c r="D5472">
        <v>5</v>
      </c>
      <c r="E5472">
        <v>10</v>
      </c>
      <c r="F5472" s="29">
        <v>5612</v>
      </c>
      <c r="G5472">
        <v>5</v>
      </c>
      <c r="H5472">
        <v>10</v>
      </c>
    </row>
    <row r="5473" spans="1:8" hidden="1">
      <c r="A5473" t="s">
        <v>5407</v>
      </c>
      <c r="B5473" s="29" t="s">
        <v>8297</v>
      </c>
      <c r="C5473" s="29">
        <v>4425</v>
      </c>
      <c r="D5473">
        <v>4</v>
      </c>
      <c r="E5473">
        <v>7</v>
      </c>
      <c r="F5473" s="29">
        <v>4216</v>
      </c>
      <c r="G5473">
        <v>4</v>
      </c>
      <c r="H5473">
        <v>7</v>
      </c>
    </row>
    <row r="5474" spans="1:8" hidden="1">
      <c r="A5474" t="s">
        <v>5408</v>
      </c>
      <c r="B5474" s="29" t="s">
        <v>8297</v>
      </c>
      <c r="C5474" s="29">
        <v>4422</v>
      </c>
      <c r="D5474">
        <v>4</v>
      </c>
      <c r="E5474">
        <v>7</v>
      </c>
      <c r="F5474" s="29">
        <v>4393</v>
      </c>
      <c r="G5474">
        <v>4</v>
      </c>
      <c r="H5474">
        <v>7</v>
      </c>
    </row>
    <row r="5475" spans="1:8" hidden="1">
      <c r="A5475" t="s">
        <v>5409</v>
      </c>
      <c r="B5475" s="29" t="s">
        <v>8297</v>
      </c>
      <c r="C5475" s="29">
        <v>3037</v>
      </c>
      <c r="D5475">
        <v>2</v>
      </c>
      <c r="E5475">
        <v>3</v>
      </c>
      <c r="F5475" s="29">
        <v>2628</v>
      </c>
      <c r="G5475">
        <v>2</v>
      </c>
      <c r="H5475">
        <v>3</v>
      </c>
    </row>
    <row r="5476" spans="1:8" hidden="1">
      <c r="A5476" t="s">
        <v>5410</v>
      </c>
      <c r="B5476" s="29" t="s">
        <v>8297</v>
      </c>
      <c r="C5476" s="29">
        <v>3156</v>
      </c>
      <c r="D5476">
        <v>2</v>
      </c>
      <c r="E5476">
        <v>3</v>
      </c>
      <c r="F5476" s="29">
        <v>3650</v>
      </c>
      <c r="G5476">
        <v>3</v>
      </c>
      <c r="H5476">
        <v>5</v>
      </c>
    </row>
    <row r="5477" spans="1:8" hidden="1">
      <c r="A5477" t="s">
        <v>5411</v>
      </c>
      <c r="B5477" s="29" t="s">
        <v>8297</v>
      </c>
      <c r="C5477" s="29">
        <v>4678</v>
      </c>
      <c r="D5477">
        <v>4</v>
      </c>
      <c r="E5477">
        <v>8</v>
      </c>
      <c r="F5477" s="29">
        <v>4968</v>
      </c>
      <c r="G5477">
        <v>5</v>
      </c>
      <c r="H5477">
        <v>9</v>
      </c>
    </row>
    <row r="5478" spans="1:8" hidden="1">
      <c r="A5478" t="s">
        <v>5412</v>
      </c>
      <c r="B5478" s="29" t="s">
        <v>8297</v>
      </c>
      <c r="C5478" s="29">
        <v>4493</v>
      </c>
      <c r="D5478">
        <v>4</v>
      </c>
      <c r="E5478">
        <v>8</v>
      </c>
      <c r="F5478" s="29">
        <v>4922</v>
      </c>
      <c r="G5478">
        <v>5</v>
      </c>
      <c r="H5478">
        <v>9</v>
      </c>
    </row>
    <row r="5479" spans="1:8" hidden="1">
      <c r="A5479" t="s">
        <v>5413</v>
      </c>
      <c r="B5479" s="29" t="s">
        <v>8297</v>
      </c>
      <c r="C5479" s="29">
        <v>3316</v>
      </c>
      <c r="D5479">
        <v>2</v>
      </c>
      <c r="E5479">
        <v>4</v>
      </c>
      <c r="F5479" s="29">
        <v>3478</v>
      </c>
      <c r="G5479">
        <v>3</v>
      </c>
      <c r="H5479">
        <v>5</v>
      </c>
    </row>
    <row r="5480" spans="1:8" hidden="1">
      <c r="A5480" t="s">
        <v>5414</v>
      </c>
      <c r="B5480" s="29" t="s">
        <v>8297</v>
      </c>
      <c r="C5480" s="29">
        <v>3298</v>
      </c>
      <c r="D5480">
        <v>2</v>
      </c>
      <c r="E5480">
        <v>4</v>
      </c>
      <c r="F5480" s="29">
        <v>3324</v>
      </c>
      <c r="G5480">
        <v>2</v>
      </c>
      <c r="H5480">
        <v>4</v>
      </c>
    </row>
    <row r="5481" spans="1:8" hidden="1">
      <c r="A5481" t="s">
        <v>5415</v>
      </c>
      <c r="B5481" s="29" t="s">
        <v>8297</v>
      </c>
      <c r="C5481" s="29">
        <v>4190</v>
      </c>
      <c r="D5481">
        <v>3</v>
      </c>
      <c r="E5481">
        <v>6</v>
      </c>
      <c r="F5481" s="29">
        <v>4354</v>
      </c>
      <c r="G5481">
        <v>4</v>
      </c>
      <c r="H5481">
        <v>7</v>
      </c>
    </row>
    <row r="5482" spans="1:8" hidden="1">
      <c r="A5482" t="s">
        <v>5416</v>
      </c>
      <c r="B5482" s="29" t="s">
        <v>8297</v>
      </c>
      <c r="C5482" s="29">
        <v>3168</v>
      </c>
      <c r="D5482">
        <v>2</v>
      </c>
      <c r="E5482">
        <v>4</v>
      </c>
      <c r="F5482" s="29">
        <v>2781</v>
      </c>
      <c r="G5482">
        <v>2</v>
      </c>
      <c r="H5482">
        <v>3</v>
      </c>
    </row>
    <row r="5483" spans="1:8" hidden="1">
      <c r="A5483" t="s">
        <v>5417</v>
      </c>
      <c r="B5483" s="29" t="s">
        <v>8297</v>
      </c>
      <c r="C5483" s="29">
        <v>4644</v>
      </c>
      <c r="D5483">
        <v>4</v>
      </c>
      <c r="E5483">
        <v>8</v>
      </c>
      <c r="F5483" s="29">
        <v>4450</v>
      </c>
      <c r="G5483">
        <v>4</v>
      </c>
      <c r="H5483">
        <v>7</v>
      </c>
    </row>
    <row r="5484" spans="1:8" hidden="1">
      <c r="A5484" t="s">
        <v>5418</v>
      </c>
      <c r="B5484" s="29" t="s">
        <v>8297</v>
      </c>
      <c r="C5484" s="29">
        <v>3234</v>
      </c>
      <c r="D5484">
        <v>2</v>
      </c>
      <c r="E5484">
        <v>4</v>
      </c>
      <c r="F5484" s="29">
        <v>3483</v>
      </c>
      <c r="G5484">
        <v>3</v>
      </c>
      <c r="H5484">
        <v>5</v>
      </c>
    </row>
    <row r="5485" spans="1:8" hidden="1">
      <c r="A5485" t="s">
        <v>5419</v>
      </c>
      <c r="B5485" s="29" t="s">
        <v>8297</v>
      </c>
      <c r="C5485" s="29">
        <v>3888</v>
      </c>
      <c r="D5485">
        <v>3</v>
      </c>
      <c r="E5485">
        <v>5</v>
      </c>
      <c r="F5485" s="29">
        <v>4230</v>
      </c>
      <c r="G5485">
        <v>4</v>
      </c>
      <c r="H5485">
        <v>7</v>
      </c>
    </row>
    <row r="5486" spans="1:8" hidden="1">
      <c r="A5486" t="s">
        <v>5420</v>
      </c>
      <c r="B5486" s="29" t="s">
        <v>8297</v>
      </c>
      <c r="C5486" s="29">
        <v>2193</v>
      </c>
      <c r="D5486">
        <v>1</v>
      </c>
      <c r="E5486">
        <v>2</v>
      </c>
      <c r="F5486" s="29">
        <v>2396</v>
      </c>
      <c r="G5486">
        <v>1</v>
      </c>
      <c r="H5486">
        <v>2</v>
      </c>
    </row>
    <row r="5487" spans="1:8" hidden="1">
      <c r="A5487" t="s">
        <v>5421</v>
      </c>
      <c r="B5487" s="29" t="s">
        <v>8297</v>
      </c>
      <c r="C5487" s="29">
        <v>2460</v>
      </c>
      <c r="D5487">
        <v>1</v>
      </c>
      <c r="E5487">
        <v>2</v>
      </c>
      <c r="F5487" s="29">
        <v>2654</v>
      </c>
      <c r="G5487">
        <v>2</v>
      </c>
      <c r="H5487">
        <v>3</v>
      </c>
    </row>
    <row r="5488" spans="1:8" hidden="1">
      <c r="A5488" t="s">
        <v>5422</v>
      </c>
      <c r="B5488" s="29" t="s">
        <v>8297</v>
      </c>
      <c r="C5488" s="29">
        <v>2079</v>
      </c>
      <c r="D5488">
        <v>1</v>
      </c>
      <c r="E5488">
        <v>2</v>
      </c>
      <c r="F5488" s="29">
        <v>2097</v>
      </c>
      <c r="G5488">
        <v>1</v>
      </c>
      <c r="H5488">
        <v>2</v>
      </c>
    </row>
    <row r="5489" spans="1:8" hidden="1">
      <c r="A5489" t="s">
        <v>5423</v>
      </c>
      <c r="B5489" s="29" t="s">
        <v>8297</v>
      </c>
      <c r="C5489" s="29">
        <v>2150</v>
      </c>
      <c r="D5489">
        <v>1</v>
      </c>
      <c r="E5489">
        <v>2</v>
      </c>
      <c r="F5489" s="29">
        <v>2378</v>
      </c>
      <c r="G5489">
        <v>1</v>
      </c>
      <c r="H5489">
        <v>2</v>
      </c>
    </row>
    <row r="5490" spans="1:8" hidden="1">
      <c r="A5490" t="s">
        <v>5424</v>
      </c>
      <c r="B5490" s="29" t="s">
        <v>8297</v>
      </c>
      <c r="C5490" s="29">
        <v>3110</v>
      </c>
      <c r="D5490">
        <v>2</v>
      </c>
      <c r="E5490">
        <v>3</v>
      </c>
      <c r="F5490" s="29">
        <v>3360</v>
      </c>
      <c r="G5490">
        <v>2</v>
      </c>
      <c r="H5490">
        <v>4</v>
      </c>
    </row>
    <row r="5491" spans="1:8" hidden="1">
      <c r="A5491" t="s">
        <v>5425</v>
      </c>
      <c r="B5491" s="29" t="s">
        <v>8297</v>
      </c>
      <c r="C5491" s="29">
        <v>4859</v>
      </c>
      <c r="D5491">
        <v>5</v>
      </c>
      <c r="E5491">
        <v>9</v>
      </c>
      <c r="F5491" s="29">
        <v>5004</v>
      </c>
      <c r="G5491">
        <v>5</v>
      </c>
      <c r="H5491">
        <v>9</v>
      </c>
    </row>
    <row r="5492" spans="1:8" hidden="1">
      <c r="A5492" t="s">
        <v>5426</v>
      </c>
      <c r="B5492" s="29" t="s">
        <v>8297</v>
      </c>
      <c r="C5492" s="29">
        <v>3135</v>
      </c>
      <c r="D5492">
        <v>2</v>
      </c>
      <c r="E5492">
        <v>3</v>
      </c>
      <c r="F5492" s="29">
        <v>3318</v>
      </c>
      <c r="G5492">
        <v>2</v>
      </c>
      <c r="H5492">
        <v>4</v>
      </c>
    </row>
    <row r="5493" spans="1:8" hidden="1">
      <c r="A5493" t="s">
        <v>5427</v>
      </c>
      <c r="B5493" s="29" t="s">
        <v>8296</v>
      </c>
      <c r="C5493" s="29">
        <v>3630</v>
      </c>
      <c r="D5493">
        <v>3</v>
      </c>
      <c r="E5493">
        <v>5</v>
      </c>
      <c r="F5493" s="29">
        <v>3962</v>
      </c>
      <c r="G5493">
        <v>3</v>
      </c>
      <c r="H5493">
        <v>5</v>
      </c>
    </row>
    <row r="5494" spans="1:8" hidden="1">
      <c r="A5494" t="s">
        <v>5428</v>
      </c>
      <c r="B5494" s="29" t="s">
        <v>8296</v>
      </c>
      <c r="C5494" s="29">
        <v>3964</v>
      </c>
      <c r="D5494">
        <v>4</v>
      </c>
      <c r="E5494">
        <v>7</v>
      </c>
      <c r="F5494" s="29">
        <v>4321</v>
      </c>
      <c r="G5494">
        <v>4</v>
      </c>
      <c r="H5494">
        <v>7</v>
      </c>
    </row>
    <row r="5495" spans="1:8" hidden="1">
      <c r="A5495" t="s">
        <v>5429</v>
      </c>
      <c r="B5495" s="29" t="s">
        <v>8296</v>
      </c>
      <c r="C5495" s="29">
        <v>3774</v>
      </c>
      <c r="D5495">
        <v>3</v>
      </c>
      <c r="E5495">
        <v>6</v>
      </c>
      <c r="F5495" s="29">
        <v>4125</v>
      </c>
      <c r="G5495">
        <v>3</v>
      </c>
      <c r="H5495">
        <v>6</v>
      </c>
    </row>
    <row r="5496" spans="1:8" hidden="1">
      <c r="A5496" t="s">
        <v>5430</v>
      </c>
      <c r="B5496" s="29" t="s">
        <v>8296</v>
      </c>
      <c r="C5496" s="29">
        <v>3708</v>
      </c>
      <c r="D5496">
        <v>3</v>
      </c>
      <c r="E5496">
        <v>6</v>
      </c>
      <c r="F5496" s="29">
        <v>4127</v>
      </c>
      <c r="G5496">
        <v>4</v>
      </c>
      <c r="H5496">
        <v>7</v>
      </c>
    </row>
    <row r="5497" spans="1:8" hidden="1">
      <c r="A5497" t="s">
        <v>5431</v>
      </c>
      <c r="B5497" s="29" t="s">
        <v>8296</v>
      </c>
      <c r="C5497" s="29">
        <v>4249</v>
      </c>
      <c r="D5497">
        <v>4</v>
      </c>
      <c r="E5497">
        <v>8</v>
      </c>
      <c r="F5497" s="29">
        <v>4480</v>
      </c>
      <c r="G5497">
        <v>4</v>
      </c>
      <c r="H5497">
        <v>8</v>
      </c>
    </row>
    <row r="5498" spans="1:8" hidden="1">
      <c r="A5498" t="s">
        <v>5432</v>
      </c>
      <c r="B5498" s="29" t="s">
        <v>8296</v>
      </c>
      <c r="C5498" s="29">
        <v>5256</v>
      </c>
      <c r="D5498">
        <v>5</v>
      </c>
      <c r="E5498">
        <v>10</v>
      </c>
      <c r="F5498" s="29">
        <v>5507</v>
      </c>
      <c r="G5498">
        <v>5</v>
      </c>
      <c r="H5498">
        <v>10</v>
      </c>
    </row>
    <row r="5499" spans="1:8" hidden="1">
      <c r="A5499" t="s">
        <v>5433</v>
      </c>
      <c r="B5499" s="29" t="s">
        <v>8296</v>
      </c>
      <c r="C5499" s="29">
        <v>3488</v>
      </c>
      <c r="D5499">
        <v>2</v>
      </c>
      <c r="E5499">
        <v>3</v>
      </c>
      <c r="F5499" s="29">
        <v>4008</v>
      </c>
      <c r="G5499">
        <v>3</v>
      </c>
      <c r="H5499">
        <v>5</v>
      </c>
    </row>
    <row r="5500" spans="1:8" hidden="1">
      <c r="A5500" t="s">
        <v>5434</v>
      </c>
      <c r="B5500" s="29" t="s">
        <v>8296</v>
      </c>
      <c r="C5500" s="29">
        <v>2606</v>
      </c>
      <c r="D5500">
        <v>1</v>
      </c>
      <c r="E5500">
        <v>1</v>
      </c>
      <c r="F5500" s="29">
        <v>2447</v>
      </c>
      <c r="G5500">
        <v>1</v>
      </c>
      <c r="H5500">
        <v>1</v>
      </c>
    </row>
    <row r="5501" spans="1:8" hidden="1">
      <c r="A5501" t="s">
        <v>5435</v>
      </c>
      <c r="B5501" s="29" t="s">
        <v>8296</v>
      </c>
      <c r="C5501" s="29">
        <v>4640</v>
      </c>
      <c r="D5501">
        <v>5</v>
      </c>
      <c r="E5501">
        <v>10</v>
      </c>
      <c r="F5501" s="29">
        <v>4670</v>
      </c>
      <c r="G5501">
        <v>5</v>
      </c>
      <c r="H5501">
        <v>9</v>
      </c>
    </row>
    <row r="5502" spans="1:8" hidden="1">
      <c r="A5502" t="s">
        <v>5436</v>
      </c>
      <c r="B5502" s="29" t="s">
        <v>8296</v>
      </c>
      <c r="C5502" s="29">
        <v>4333</v>
      </c>
      <c r="D5502">
        <v>4</v>
      </c>
      <c r="E5502">
        <v>8</v>
      </c>
      <c r="F5502" s="29">
        <v>3779</v>
      </c>
      <c r="G5502">
        <v>2</v>
      </c>
      <c r="H5502">
        <v>4</v>
      </c>
    </row>
    <row r="5503" spans="1:8" hidden="1">
      <c r="A5503" t="s">
        <v>5437</v>
      </c>
      <c r="B5503" s="29" t="s">
        <v>8296</v>
      </c>
      <c r="C5503" s="29">
        <v>3507</v>
      </c>
      <c r="D5503">
        <v>2</v>
      </c>
      <c r="E5503">
        <v>4</v>
      </c>
      <c r="F5503" s="29">
        <v>3807</v>
      </c>
      <c r="G5503">
        <v>2</v>
      </c>
      <c r="H5503">
        <v>4</v>
      </c>
    </row>
    <row r="5504" spans="1:8" hidden="1">
      <c r="A5504" t="s">
        <v>5438</v>
      </c>
      <c r="B5504" s="29" t="s">
        <v>8296</v>
      </c>
      <c r="C5504" s="29">
        <v>4407</v>
      </c>
      <c r="D5504">
        <v>4</v>
      </c>
      <c r="E5504">
        <v>8</v>
      </c>
      <c r="F5504" s="29">
        <v>4221</v>
      </c>
      <c r="G5504">
        <v>4</v>
      </c>
      <c r="H5504">
        <v>7</v>
      </c>
    </row>
    <row r="5505" spans="1:8" hidden="1">
      <c r="A5505" t="s">
        <v>5439</v>
      </c>
      <c r="B5505" s="29" t="s">
        <v>8296</v>
      </c>
      <c r="C5505" s="29">
        <v>3975</v>
      </c>
      <c r="D5505">
        <v>4</v>
      </c>
      <c r="E5505">
        <v>7</v>
      </c>
      <c r="F5505" s="29">
        <v>4664</v>
      </c>
      <c r="G5505">
        <v>5</v>
      </c>
      <c r="H5505">
        <v>9</v>
      </c>
    </row>
    <row r="5506" spans="1:8" hidden="1">
      <c r="A5506" t="s">
        <v>5440</v>
      </c>
      <c r="B5506" s="29" t="s">
        <v>8296</v>
      </c>
      <c r="C5506" s="29">
        <v>3324</v>
      </c>
      <c r="D5506">
        <v>2</v>
      </c>
      <c r="E5506">
        <v>3</v>
      </c>
      <c r="F5506" s="29">
        <v>3354</v>
      </c>
      <c r="G5506">
        <v>2</v>
      </c>
      <c r="H5506">
        <v>3</v>
      </c>
    </row>
    <row r="5507" spans="1:8" hidden="1">
      <c r="A5507" t="s">
        <v>5441</v>
      </c>
      <c r="B5507" s="29" t="s">
        <v>8296</v>
      </c>
      <c r="C5507" s="29">
        <v>3497</v>
      </c>
      <c r="D5507">
        <v>2</v>
      </c>
      <c r="E5507">
        <v>4</v>
      </c>
      <c r="F5507" s="29">
        <v>4011</v>
      </c>
      <c r="G5507">
        <v>3</v>
      </c>
      <c r="H5507">
        <v>6</v>
      </c>
    </row>
    <row r="5508" spans="1:8" hidden="1">
      <c r="A5508" t="s">
        <v>5442</v>
      </c>
      <c r="B5508" s="29" t="s">
        <v>8296</v>
      </c>
      <c r="C5508" s="29">
        <v>2084</v>
      </c>
      <c r="D5508">
        <v>1</v>
      </c>
      <c r="E5508">
        <v>1</v>
      </c>
      <c r="F5508" s="29">
        <v>2989</v>
      </c>
      <c r="G5508">
        <v>1</v>
      </c>
      <c r="H5508">
        <v>2</v>
      </c>
    </row>
    <row r="5509" spans="1:8" hidden="1">
      <c r="A5509" t="s">
        <v>5443</v>
      </c>
      <c r="B5509" s="29" t="s">
        <v>8296</v>
      </c>
      <c r="C5509" s="29">
        <v>2088</v>
      </c>
      <c r="D5509">
        <v>1</v>
      </c>
      <c r="E5509">
        <v>1</v>
      </c>
      <c r="F5509" s="29">
        <v>2688</v>
      </c>
      <c r="G5509">
        <v>1</v>
      </c>
      <c r="H5509">
        <v>1</v>
      </c>
    </row>
    <row r="5510" spans="1:8" hidden="1">
      <c r="A5510" t="s">
        <v>5444</v>
      </c>
      <c r="B5510" s="29" t="s">
        <v>8296</v>
      </c>
      <c r="C5510" s="29">
        <v>4553</v>
      </c>
      <c r="D5510">
        <v>5</v>
      </c>
      <c r="E5510">
        <v>9</v>
      </c>
      <c r="F5510" s="29">
        <v>4914</v>
      </c>
      <c r="G5510">
        <v>5</v>
      </c>
      <c r="H5510">
        <v>9</v>
      </c>
    </row>
    <row r="5511" spans="1:8" hidden="1">
      <c r="A5511" t="s">
        <v>5445</v>
      </c>
      <c r="B5511" s="29" t="s">
        <v>8296</v>
      </c>
      <c r="C5511" s="29">
        <v>4848</v>
      </c>
      <c r="D5511">
        <v>5</v>
      </c>
      <c r="E5511">
        <v>10</v>
      </c>
      <c r="F5511" s="29">
        <v>5253</v>
      </c>
      <c r="G5511">
        <v>5</v>
      </c>
      <c r="H5511">
        <v>10</v>
      </c>
    </row>
    <row r="5512" spans="1:8" hidden="1">
      <c r="A5512" t="s">
        <v>5446</v>
      </c>
      <c r="B5512" s="29" t="s">
        <v>8296</v>
      </c>
      <c r="C5512" s="29">
        <v>4437</v>
      </c>
      <c r="D5512">
        <v>5</v>
      </c>
      <c r="E5512">
        <v>9</v>
      </c>
      <c r="F5512" s="29">
        <v>4648</v>
      </c>
      <c r="G5512">
        <v>4</v>
      </c>
      <c r="H5512">
        <v>8</v>
      </c>
    </row>
    <row r="5513" spans="1:8" hidden="1">
      <c r="A5513" t="s">
        <v>5447</v>
      </c>
      <c r="B5513" s="29" t="s">
        <v>8296</v>
      </c>
      <c r="C5513" s="29">
        <v>3558</v>
      </c>
      <c r="D5513">
        <v>2</v>
      </c>
      <c r="E5513">
        <v>4</v>
      </c>
      <c r="F5513" s="29">
        <v>3837</v>
      </c>
      <c r="G5513">
        <v>2</v>
      </c>
      <c r="H5513">
        <v>4</v>
      </c>
    </row>
    <row r="5514" spans="1:8" hidden="1">
      <c r="A5514" t="s">
        <v>5448</v>
      </c>
      <c r="B5514" s="29" t="s">
        <v>8296</v>
      </c>
      <c r="C5514" s="29">
        <v>3702</v>
      </c>
      <c r="D5514">
        <v>3</v>
      </c>
      <c r="E5514">
        <v>5</v>
      </c>
      <c r="F5514" s="29">
        <v>4050</v>
      </c>
      <c r="G5514">
        <v>3</v>
      </c>
      <c r="H5514">
        <v>6</v>
      </c>
    </row>
    <row r="5515" spans="1:8" hidden="1">
      <c r="A5515" t="s">
        <v>5449</v>
      </c>
      <c r="B5515" s="29" t="s">
        <v>8296</v>
      </c>
      <c r="C5515" s="29">
        <v>3572</v>
      </c>
      <c r="D5515">
        <v>3</v>
      </c>
      <c r="E5515">
        <v>5</v>
      </c>
      <c r="F5515" s="29">
        <v>3892</v>
      </c>
      <c r="G5515">
        <v>3</v>
      </c>
      <c r="H5515">
        <v>5</v>
      </c>
    </row>
    <row r="5516" spans="1:8" hidden="1">
      <c r="A5516" t="s">
        <v>5450</v>
      </c>
      <c r="B5516" s="29" t="s">
        <v>8296</v>
      </c>
      <c r="C5516" s="29">
        <v>4610</v>
      </c>
      <c r="D5516">
        <v>5</v>
      </c>
      <c r="E5516">
        <v>9</v>
      </c>
      <c r="F5516" s="29">
        <v>5087</v>
      </c>
      <c r="G5516">
        <v>5</v>
      </c>
      <c r="H5516">
        <v>10</v>
      </c>
    </row>
    <row r="5517" spans="1:8" hidden="1">
      <c r="A5517" t="s">
        <v>5451</v>
      </c>
      <c r="B5517" s="29" t="s">
        <v>8296</v>
      </c>
      <c r="C5517" s="29">
        <v>3801</v>
      </c>
      <c r="D5517">
        <v>4</v>
      </c>
      <c r="E5517">
        <v>7</v>
      </c>
      <c r="F5517" s="29">
        <v>3738</v>
      </c>
      <c r="G5517">
        <v>2</v>
      </c>
      <c r="H5517">
        <v>3</v>
      </c>
    </row>
    <row r="5518" spans="1:8" hidden="1">
      <c r="A5518" t="s">
        <v>5452</v>
      </c>
      <c r="B5518" s="29" t="s">
        <v>8296</v>
      </c>
      <c r="C5518" s="29">
        <v>2665</v>
      </c>
      <c r="D5518">
        <v>1</v>
      </c>
      <c r="E5518">
        <v>2</v>
      </c>
      <c r="F5518" s="29">
        <v>2872</v>
      </c>
      <c r="G5518">
        <v>1</v>
      </c>
      <c r="H5518">
        <v>1</v>
      </c>
    </row>
    <row r="5519" spans="1:8" hidden="1">
      <c r="A5519" t="s">
        <v>5453</v>
      </c>
      <c r="B5519" s="29" t="s">
        <v>8296</v>
      </c>
      <c r="C5519" s="29">
        <v>3729</v>
      </c>
      <c r="D5519">
        <v>3</v>
      </c>
      <c r="E5519">
        <v>6</v>
      </c>
      <c r="F5519" s="29">
        <v>4463</v>
      </c>
      <c r="G5519">
        <v>4</v>
      </c>
      <c r="H5519">
        <v>8</v>
      </c>
    </row>
    <row r="5520" spans="1:8" hidden="1">
      <c r="A5520" t="s">
        <v>5454</v>
      </c>
      <c r="B5520" s="29" t="s">
        <v>8296</v>
      </c>
      <c r="C5520" s="29">
        <v>2743</v>
      </c>
      <c r="D5520">
        <v>1</v>
      </c>
      <c r="E5520">
        <v>2</v>
      </c>
      <c r="F5520" s="29">
        <v>3326</v>
      </c>
      <c r="G5520">
        <v>1</v>
      </c>
      <c r="H5520">
        <v>2</v>
      </c>
    </row>
    <row r="5521" spans="1:8" hidden="1">
      <c r="A5521" t="s">
        <v>5455</v>
      </c>
      <c r="B5521" s="29" t="s">
        <v>8296</v>
      </c>
      <c r="C5521" s="29">
        <v>2774</v>
      </c>
      <c r="D5521">
        <v>1</v>
      </c>
      <c r="E5521">
        <v>2</v>
      </c>
      <c r="F5521" s="29">
        <v>3181</v>
      </c>
      <c r="G5521">
        <v>1</v>
      </c>
      <c r="H5521">
        <v>2</v>
      </c>
    </row>
    <row r="5522" spans="1:8" hidden="1">
      <c r="A5522" t="s">
        <v>5456</v>
      </c>
      <c r="B5522" s="29" t="s">
        <v>8296</v>
      </c>
      <c r="C5522" s="29">
        <v>3268</v>
      </c>
      <c r="D5522">
        <v>2</v>
      </c>
      <c r="E5522">
        <v>3</v>
      </c>
      <c r="F5522" s="29">
        <v>3385</v>
      </c>
      <c r="G5522">
        <v>2</v>
      </c>
      <c r="H5522">
        <v>3</v>
      </c>
    </row>
    <row r="5523" spans="1:8" hidden="1">
      <c r="A5523" t="s">
        <v>5457</v>
      </c>
      <c r="B5523" s="29" t="s">
        <v>8295</v>
      </c>
      <c r="C5523" s="29">
        <v>2223</v>
      </c>
      <c r="D5523">
        <v>3</v>
      </c>
      <c r="E5523">
        <v>5</v>
      </c>
      <c r="F5523" s="29">
        <v>2673</v>
      </c>
      <c r="G5523">
        <v>3</v>
      </c>
      <c r="H5523">
        <v>6</v>
      </c>
    </row>
    <row r="5524" spans="1:8" hidden="1">
      <c r="A5524" t="s">
        <v>5458</v>
      </c>
      <c r="B5524" s="29" t="s">
        <v>8295</v>
      </c>
      <c r="C5524" s="29">
        <v>2919</v>
      </c>
      <c r="D5524">
        <v>3</v>
      </c>
      <c r="E5524">
        <v>6</v>
      </c>
      <c r="F5524" s="29">
        <v>3049</v>
      </c>
      <c r="G5524">
        <v>4</v>
      </c>
      <c r="H5524">
        <v>7</v>
      </c>
    </row>
    <row r="5525" spans="1:8" hidden="1">
      <c r="A5525" t="s">
        <v>5459</v>
      </c>
      <c r="B5525" s="29" t="s">
        <v>8295</v>
      </c>
      <c r="C5525" s="29">
        <v>2514</v>
      </c>
      <c r="D5525">
        <v>3</v>
      </c>
      <c r="E5525">
        <v>6</v>
      </c>
      <c r="F5525" s="29">
        <v>2507</v>
      </c>
      <c r="G5525">
        <v>3</v>
      </c>
      <c r="H5525">
        <v>6</v>
      </c>
    </row>
    <row r="5526" spans="1:8" hidden="1">
      <c r="A5526" t="s">
        <v>5460</v>
      </c>
      <c r="B5526" s="29" t="s">
        <v>8295</v>
      </c>
      <c r="C5526" s="29">
        <v>2624</v>
      </c>
      <c r="D5526">
        <v>3</v>
      </c>
      <c r="E5526">
        <v>6</v>
      </c>
      <c r="F5526" s="29">
        <v>2808</v>
      </c>
      <c r="G5526">
        <v>3</v>
      </c>
      <c r="H5526">
        <v>6</v>
      </c>
    </row>
    <row r="5527" spans="1:8" hidden="1">
      <c r="A5527" t="s">
        <v>5461</v>
      </c>
      <c r="B5527" s="29" t="s">
        <v>8295</v>
      </c>
      <c r="C5527" s="29">
        <v>679</v>
      </c>
      <c r="D5527">
        <v>1</v>
      </c>
      <c r="E5527">
        <v>2</v>
      </c>
      <c r="F5527" s="29">
        <v>794</v>
      </c>
      <c r="G5527">
        <v>1</v>
      </c>
      <c r="H5527">
        <v>2</v>
      </c>
    </row>
    <row r="5528" spans="1:8" hidden="1">
      <c r="A5528" t="s">
        <v>5462</v>
      </c>
      <c r="B5528" s="29" t="s">
        <v>8295</v>
      </c>
      <c r="C5528" s="29">
        <v>736</v>
      </c>
      <c r="D5528">
        <v>1</v>
      </c>
      <c r="E5528">
        <v>2</v>
      </c>
      <c r="F5528" s="29">
        <v>632</v>
      </c>
      <c r="G5528">
        <v>1</v>
      </c>
      <c r="H5528">
        <v>2</v>
      </c>
    </row>
    <row r="5529" spans="1:8" hidden="1">
      <c r="A5529" t="s">
        <v>5463</v>
      </c>
      <c r="B5529" s="29" t="s">
        <v>8295</v>
      </c>
      <c r="C5529" s="29">
        <v>1386</v>
      </c>
      <c r="D5529">
        <v>2</v>
      </c>
      <c r="E5529">
        <v>3</v>
      </c>
      <c r="F5529" s="29">
        <v>1525</v>
      </c>
      <c r="G5529">
        <v>2</v>
      </c>
      <c r="H5529">
        <v>4</v>
      </c>
    </row>
    <row r="5530" spans="1:8" hidden="1">
      <c r="A5530" t="s">
        <v>5464</v>
      </c>
      <c r="B5530" s="29" t="s">
        <v>8295</v>
      </c>
      <c r="C5530" s="29">
        <v>2019</v>
      </c>
      <c r="D5530">
        <v>3</v>
      </c>
      <c r="E5530">
        <v>5</v>
      </c>
      <c r="F5530" s="29">
        <v>1995</v>
      </c>
      <c r="G5530">
        <v>3</v>
      </c>
      <c r="H5530">
        <v>5</v>
      </c>
    </row>
    <row r="5531" spans="1:8" hidden="1">
      <c r="A5531" t="s">
        <v>5465</v>
      </c>
      <c r="B5531" s="29" t="s">
        <v>8295</v>
      </c>
      <c r="C5531" s="29">
        <v>406</v>
      </c>
      <c r="D5531">
        <v>1</v>
      </c>
      <c r="E5531">
        <v>1</v>
      </c>
      <c r="F5531" s="29">
        <v>938</v>
      </c>
      <c r="G5531">
        <v>1</v>
      </c>
      <c r="H5531">
        <v>2</v>
      </c>
    </row>
    <row r="5532" spans="1:8" hidden="1">
      <c r="A5532" t="s">
        <v>5466</v>
      </c>
      <c r="B5532" s="29" t="s">
        <v>8295</v>
      </c>
      <c r="C5532" s="29">
        <v>2818</v>
      </c>
      <c r="D5532">
        <v>3</v>
      </c>
      <c r="E5532">
        <v>6</v>
      </c>
      <c r="F5532" s="29">
        <v>2965</v>
      </c>
      <c r="G5532">
        <v>4</v>
      </c>
      <c r="H5532">
        <v>7</v>
      </c>
    </row>
    <row r="5533" spans="1:8" hidden="1">
      <c r="A5533" t="s">
        <v>5467</v>
      </c>
      <c r="B5533" s="29" t="s">
        <v>8295</v>
      </c>
      <c r="C5533" s="29">
        <v>2564</v>
      </c>
      <c r="D5533">
        <v>3</v>
      </c>
      <c r="E5533">
        <v>6</v>
      </c>
      <c r="F5533" s="29">
        <v>2387</v>
      </c>
      <c r="G5533">
        <v>3</v>
      </c>
      <c r="H5533">
        <v>6</v>
      </c>
    </row>
    <row r="5534" spans="1:8" hidden="1">
      <c r="A5534" t="s">
        <v>5468</v>
      </c>
      <c r="B5534" s="29" t="s">
        <v>8295</v>
      </c>
      <c r="C5534" s="29">
        <v>2349</v>
      </c>
      <c r="D5534">
        <v>3</v>
      </c>
      <c r="E5534">
        <v>6</v>
      </c>
      <c r="F5534" s="29">
        <v>2185</v>
      </c>
      <c r="G5534">
        <v>3</v>
      </c>
      <c r="H5534">
        <v>5</v>
      </c>
    </row>
    <row r="5535" spans="1:8" hidden="1">
      <c r="A5535" t="s">
        <v>5469</v>
      </c>
      <c r="B5535" s="29" t="s">
        <v>8295</v>
      </c>
      <c r="C5535" s="29">
        <v>2171</v>
      </c>
      <c r="D5535">
        <v>3</v>
      </c>
      <c r="E5535">
        <v>5</v>
      </c>
      <c r="F5535" s="29">
        <v>2631</v>
      </c>
      <c r="G5535">
        <v>3</v>
      </c>
      <c r="H5535">
        <v>6</v>
      </c>
    </row>
    <row r="5536" spans="1:8" hidden="1">
      <c r="A5536" t="s">
        <v>5470</v>
      </c>
      <c r="B5536" s="29" t="s">
        <v>8295</v>
      </c>
      <c r="C5536" s="29">
        <v>2189</v>
      </c>
      <c r="D5536">
        <v>3</v>
      </c>
      <c r="E5536">
        <v>5</v>
      </c>
      <c r="F5536" s="29">
        <v>2160</v>
      </c>
      <c r="G5536">
        <v>3</v>
      </c>
      <c r="H5536">
        <v>5</v>
      </c>
    </row>
    <row r="5537" spans="1:8" hidden="1">
      <c r="A5537" t="s">
        <v>5471</v>
      </c>
      <c r="B5537" s="29" t="s">
        <v>8295</v>
      </c>
      <c r="C5537" s="29">
        <v>3582</v>
      </c>
      <c r="D5537">
        <v>4</v>
      </c>
      <c r="E5537">
        <v>7</v>
      </c>
      <c r="F5537" s="29">
        <v>3487</v>
      </c>
      <c r="G5537">
        <v>4</v>
      </c>
      <c r="H5537">
        <v>7</v>
      </c>
    </row>
    <row r="5538" spans="1:8" hidden="1">
      <c r="A5538" t="s">
        <v>5472</v>
      </c>
      <c r="B5538" s="29" t="s">
        <v>8295</v>
      </c>
      <c r="C5538" s="29">
        <v>2090</v>
      </c>
      <c r="D5538">
        <v>3</v>
      </c>
      <c r="E5538">
        <v>5</v>
      </c>
      <c r="F5538" s="29">
        <v>2318</v>
      </c>
      <c r="G5538">
        <v>3</v>
      </c>
      <c r="H5538">
        <v>6</v>
      </c>
    </row>
    <row r="5539" spans="1:8" hidden="1">
      <c r="A5539" t="s">
        <v>5473</v>
      </c>
      <c r="B5539" s="29" t="s">
        <v>8295</v>
      </c>
      <c r="C5539" s="29">
        <v>3906</v>
      </c>
      <c r="D5539">
        <v>4</v>
      </c>
      <c r="E5539">
        <v>8</v>
      </c>
      <c r="F5539" s="29">
        <v>3592</v>
      </c>
      <c r="G5539">
        <v>4</v>
      </c>
      <c r="H5539">
        <v>7</v>
      </c>
    </row>
    <row r="5540" spans="1:8" hidden="1">
      <c r="A5540" t="s">
        <v>5474</v>
      </c>
      <c r="B5540" s="29" t="s">
        <v>8295</v>
      </c>
      <c r="C5540" s="29">
        <v>2711</v>
      </c>
      <c r="D5540">
        <v>3</v>
      </c>
      <c r="E5540">
        <v>6</v>
      </c>
      <c r="F5540" s="29">
        <v>2725</v>
      </c>
      <c r="G5540">
        <v>3</v>
      </c>
      <c r="H5540">
        <v>6</v>
      </c>
    </row>
    <row r="5541" spans="1:8" hidden="1">
      <c r="A5541" t="s">
        <v>5475</v>
      </c>
      <c r="B5541" s="29" t="s">
        <v>8295</v>
      </c>
      <c r="C5541" s="29">
        <v>1239</v>
      </c>
      <c r="D5541">
        <v>2</v>
      </c>
      <c r="E5541">
        <v>3</v>
      </c>
      <c r="F5541" s="29">
        <v>1169</v>
      </c>
      <c r="G5541">
        <v>2</v>
      </c>
      <c r="H5541">
        <v>3</v>
      </c>
    </row>
    <row r="5542" spans="1:8" hidden="1">
      <c r="A5542" t="s">
        <v>5476</v>
      </c>
      <c r="B5542" s="29" t="s">
        <v>8295</v>
      </c>
      <c r="C5542" s="29">
        <v>1692</v>
      </c>
      <c r="D5542">
        <v>2</v>
      </c>
      <c r="E5542">
        <v>4</v>
      </c>
      <c r="F5542" s="29">
        <v>1736</v>
      </c>
      <c r="G5542">
        <v>2</v>
      </c>
      <c r="H5542">
        <v>4</v>
      </c>
    </row>
    <row r="5543" spans="1:8" hidden="1">
      <c r="A5543" t="s">
        <v>5477</v>
      </c>
      <c r="B5543" s="29" t="s">
        <v>8295</v>
      </c>
      <c r="C5543" s="29">
        <v>2885</v>
      </c>
      <c r="D5543">
        <v>3</v>
      </c>
      <c r="E5543">
        <v>6</v>
      </c>
      <c r="F5543" s="29">
        <v>2811</v>
      </c>
      <c r="G5543">
        <v>3</v>
      </c>
      <c r="H5543">
        <v>6</v>
      </c>
    </row>
    <row r="5544" spans="1:8" hidden="1">
      <c r="A5544" t="s">
        <v>5478</v>
      </c>
      <c r="B5544" s="29" t="s">
        <v>8295</v>
      </c>
      <c r="C5544" s="29">
        <v>2744</v>
      </c>
      <c r="D5544">
        <v>3</v>
      </c>
      <c r="E5544">
        <v>6</v>
      </c>
      <c r="F5544" s="29">
        <v>2079</v>
      </c>
      <c r="G5544">
        <v>3</v>
      </c>
      <c r="H5544">
        <v>5</v>
      </c>
    </row>
    <row r="5545" spans="1:8" hidden="1">
      <c r="A5545" t="s">
        <v>5479</v>
      </c>
      <c r="B5545" s="29" t="s">
        <v>8295</v>
      </c>
      <c r="C5545" s="29">
        <v>2481</v>
      </c>
      <c r="D5545">
        <v>3</v>
      </c>
      <c r="E5545">
        <v>6</v>
      </c>
      <c r="F5545" s="29">
        <v>2085</v>
      </c>
      <c r="G5545">
        <v>3</v>
      </c>
      <c r="H5545">
        <v>5</v>
      </c>
    </row>
    <row r="5546" spans="1:8" hidden="1">
      <c r="A5546" t="s">
        <v>5480</v>
      </c>
      <c r="B5546" s="29" t="s">
        <v>8295</v>
      </c>
      <c r="C5546" s="29">
        <v>4223</v>
      </c>
      <c r="D5546">
        <v>4</v>
      </c>
      <c r="E5546">
        <v>8</v>
      </c>
      <c r="F5546" s="29">
        <v>3853</v>
      </c>
      <c r="G5546">
        <v>4</v>
      </c>
      <c r="H5546">
        <v>8</v>
      </c>
    </row>
    <row r="5547" spans="1:8" hidden="1">
      <c r="A5547" t="s">
        <v>5481</v>
      </c>
      <c r="B5547" s="29" t="s">
        <v>8295</v>
      </c>
      <c r="C5547" s="29">
        <v>3138</v>
      </c>
      <c r="D5547">
        <v>4</v>
      </c>
      <c r="E5547">
        <v>7</v>
      </c>
      <c r="F5547" s="29">
        <v>3320</v>
      </c>
      <c r="G5547">
        <v>4</v>
      </c>
      <c r="H5547">
        <v>7</v>
      </c>
    </row>
    <row r="5548" spans="1:8" hidden="1">
      <c r="A5548" t="s">
        <v>5482</v>
      </c>
      <c r="B5548" s="29" t="s">
        <v>8295</v>
      </c>
      <c r="C5548" s="29">
        <v>2444</v>
      </c>
      <c r="D5548">
        <v>3</v>
      </c>
      <c r="E5548">
        <v>6</v>
      </c>
      <c r="F5548" s="29">
        <v>2679</v>
      </c>
      <c r="G5548">
        <v>3</v>
      </c>
      <c r="H5548">
        <v>6</v>
      </c>
    </row>
    <row r="5549" spans="1:8" hidden="1">
      <c r="A5549" t="s">
        <v>5483</v>
      </c>
      <c r="B5549" s="29" t="s">
        <v>8295</v>
      </c>
      <c r="C5549" s="29">
        <v>3102</v>
      </c>
      <c r="D5549">
        <v>4</v>
      </c>
      <c r="E5549">
        <v>7</v>
      </c>
      <c r="F5549" s="29">
        <v>3116</v>
      </c>
      <c r="G5549">
        <v>4</v>
      </c>
      <c r="H5549">
        <v>7</v>
      </c>
    </row>
    <row r="5550" spans="1:8" hidden="1">
      <c r="A5550" t="s">
        <v>5484</v>
      </c>
      <c r="B5550" s="29" t="s">
        <v>8295</v>
      </c>
      <c r="C5550" s="29">
        <v>3096</v>
      </c>
      <c r="D5550">
        <v>4</v>
      </c>
      <c r="E5550">
        <v>7</v>
      </c>
      <c r="F5550" s="29">
        <v>3134</v>
      </c>
      <c r="G5550">
        <v>4</v>
      </c>
      <c r="H5550">
        <v>7</v>
      </c>
    </row>
    <row r="5551" spans="1:8" hidden="1">
      <c r="A5551" t="s">
        <v>5485</v>
      </c>
      <c r="B5551" s="29" t="s">
        <v>8295</v>
      </c>
      <c r="C5551" s="29">
        <v>6092</v>
      </c>
      <c r="D5551">
        <v>5</v>
      </c>
      <c r="E5551">
        <v>10</v>
      </c>
      <c r="F5551" s="29">
        <v>5962</v>
      </c>
      <c r="G5551">
        <v>5</v>
      </c>
      <c r="H5551">
        <v>10</v>
      </c>
    </row>
    <row r="5552" spans="1:8" hidden="1">
      <c r="A5552" t="s">
        <v>5486</v>
      </c>
      <c r="B5552" s="29" t="s">
        <v>8295</v>
      </c>
      <c r="C5552" s="29">
        <v>5499</v>
      </c>
      <c r="D5552">
        <v>5</v>
      </c>
      <c r="E5552">
        <v>10</v>
      </c>
      <c r="F5552" s="29">
        <v>5139</v>
      </c>
      <c r="G5552">
        <v>5</v>
      </c>
      <c r="H5552">
        <v>9</v>
      </c>
    </row>
    <row r="5553" spans="1:8" hidden="1">
      <c r="A5553" t="s">
        <v>5487</v>
      </c>
      <c r="B5553" s="29" t="s">
        <v>8295</v>
      </c>
      <c r="C5553" s="29">
        <v>5630</v>
      </c>
      <c r="D5553">
        <v>5</v>
      </c>
      <c r="E5553">
        <v>10</v>
      </c>
      <c r="F5553" s="29">
        <v>5708</v>
      </c>
      <c r="G5553">
        <v>5</v>
      </c>
      <c r="H5553">
        <v>10</v>
      </c>
    </row>
    <row r="5554" spans="1:8" hidden="1">
      <c r="A5554" t="s">
        <v>5488</v>
      </c>
      <c r="B5554" s="29" t="s">
        <v>8295</v>
      </c>
      <c r="C5554" s="29">
        <v>6238</v>
      </c>
      <c r="D5554">
        <v>5</v>
      </c>
      <c r="E5554">
        <v>10</v>
      </c>
      <c r="F5554" s="29">
        <v>6252</v>
      </c>
      <c r="G5554">
        <v>5</v>
      </c>
      <c r="H5554">
        <v>10</v>
      </c>
    </row>
    <row r="5555" spans="1:8" hidden="1">
      <c r="A5555" t="s">
        <v>5489</v>
      </c>
      <c r="B5555" s="29" t="s">
        <v>8295</v>
      </c>
      <c r="C5555" s="29">
        <v>6036</v>
      </c>
      <c r="D5555">
        <v>5</v>
      </c>
      <c r="E5555">
        <v>10</v>
      </c>
      <c r="F5555" s="29">
        <v>5447</v>
      </c>
      <c r="G5555">
        <v>5</v>
      </c>
      <c r="H5555">
        <v>10</v>
      </c>
    </row>
    <row r="5556" spans="1:8" hidden="1">
      <c r="A5556" t="s">
        <v>5490</v>
      </c>
      <c r="B5556" s="29" t="s">
        <v>8295</v>
      </c>
      <c r="C5556" s="29">
        <v>5114</v>
      </c>
      <c r="D5556">
        <v>5</v>
      </c>
      <c r="E5556">
        <v>9</v>
      </c>
      <c r="F5556" s="29">
        <v>5313</v>
      </c>
      <c r="G5556">
        <v>5</v>
      </c>
      <c r="H5556">
        <v>9</v>
      </c>
    </row>
    <row r="5557" spans="1:8" hidden="1">
      <c r="A5557" t="s">
        <v>5491</v>
      </c>
      <c r="B5557" s="29" t="s">
        <v>8295</v>
      </c>
      <c r="C5557" s="29">
        <v>5092</v>
      </c>
      <c r="D5557">
        <v>5</v>
      </c>
      <c r="E5557">
        <v>9</v>
      </c>
      <c r="F5557" s="29">
        <v>5014</v>
      </c>
      <c r="G5557">
        <v>5</v>
      </c>
      <c r="H5557">
        <v>9</v>
      </c>
    </row>
    <row r="5558" spans="1:8" hidden="1">
      <c r="A5558" t="s">
        <v>5492</v>
      </c>
      <c r="B5558" s="29" t="s">
        <v>8295</v>
      </c>
      <c r="C5558" s="29">
        <v>2122</v>
      </c>
      <c r="D5558">
        <v>3</v>
      </c>
      <c r="E5558">
        <v>5</v>
      </c>
      <c r="F5558" s="29">
        <v>2256</v>
      </c>
      <c r="G5558">
        <v>3</v>
      </c>
      <c r="H5558">
        <v>5</v>
      </c>
    </row>
    <row r="5559" spans="1:8" hidden="1">
      <c r="A5559" t="s">
        <v>5493</v>
      </c>
      <c r="B5559" s="29" t="s">
        <v>8295</v>
      </c>
      <c r="C5559" s="29">
        <v>5650</v>
      </c>
      <c r="D5559">
        <v>5</v>
      </c>
      <c r="E5559">
        <v>10</v>
      </c>
      <c r="F5559" s="29">
        <v>5211</v>
      </c>
      <c r="G5559">
        <v>5</v>
      </c>
      <c r="H5559">
        <v>9</v>
      </c>
    </row>
    <row r="5560" spans="1:8" hidden="1">
      <c r="A5560" t="s">
        <v>5494</v>
      </c>
      <c r="B5560" s="29" t="s">
        <v>8295</v>
      </c>
      <c r="C5560" s="29">
        <v>896</v>
      </c>
      <c r="D5560">
        <v>1</v>
      </c>
      <c r="E5560">
        <v>2</v>
      </c>
      <c r="F5560" s="29">
        <v>1052</v>
      </c>
      <c r="G5560">
        <v>2</v>
      </c>
      <c r="H5560">
        <v>3</v>
      </c>
    </row>
    <row r="5561" spans="1:8" hidden="1">
      <c r="A5561" t="s">
        <v>5495</v>
      </c>
      <c r="B5561" s="29" t="s">
        <v>8295</v>
      </c>
      <c r="C5561" s="29">
        <v>1161</v>
      </c>
      <c r="D5561">
        <v>2</v>
      </c>
      <c r="E5561">
        <v>3</v>
      </c>
      <c r="F5561" s="29">
        <v>1318</v>
      </c>
      <c r="G5561">
        <v>2</v>
      </c>
      <c r="H5561">
        <v>3</v>
      </c>
    </row>
    <row r="5562" spans="1:8" hidden="1">
      <c r="A5562" t="s">
        <v>5999</v>
      </c>
      <c r="B5562" s="29" t="s">
        <v>8295</v>
      </c>
      <c r="C5562" s="29">
        <v>5501</v>
      </c>
      <c r="D5562">
        <v>5</v>
      </c>
      <c r="E5562">
        <v>10</v>
      </c>
      <c r="F5562" s="29">
        <v>4928</v>
      </c>
      <c r="G5562">
        <v>5</v>
      </c>
      <c r="H5562">
        <v>9</v>
      </c>
    </row>
    <row r="5563" spans="1:8" hidden="1">
      <c r="A5563" t="s">
        <v>6000</v>
      </c>
      <c r="B5563" s="29" t="s">
        <v>8295</v>
      </c>
      <c r="C5563" s="29">
        <v>5044</v>
      </c>
      <c r="D5563">
        <v>5</v>
      </c>
      <c r="E5563">
        <v>9</v>
      </c>
      <c r="F5563" s="29">
        <v>5230</v>
      </c>
      <c r="G5563">
        <v>5</v>
      </c>
      <c r="H5563">
        <v>9</v>
      </c>
    </row>
    <row r="5564" spans="1:8" hidden="1">
      <c r="A5564" t="s">
        <v>6001</v>
      </c>
      <c r="B5564" s="29" t="s">
        <v>8295</v>
      </c>
      <c r="C5564" s="29">
        <v>1745</v>
      </c>
      <c r="D5564">
        <v>2</v>
      </c>
      <c r="E5564">
        <v>4</v>
      </c>
      <c r="F5564" s="29">
        <v>1781</v>
      </c>
      <c r="G5564">
        <v>2</v>
      </c>
      <c r="H5564">
        <v>4</v>
      </c>
    </row>
    <row r="5565" spans="1:8" hidden="1">
      <c r="A5565" t="s">
        <v>6002</v>
      </c>
      <c r="B5565" s="29" t="s">
        <v>8295</v>
      </c>
      <c r="C5565" s="29">
        <v>5853</v>
      </c>
      <c r="D5565">
        <v>5</v>
      </c>
      <c r="E5565">
        <v>10</v>
      </c>
      <c r="F5565" s="29">
        <v>6145</v>
      </c>
      <c r="G5565">
        <v>5</v>
      </c>
      <c r="H5565">
        <v>10</v>
      </c>
    </row>
    <row r="5566" spans="1:8" hidden="1">
      <c r="A5566" t="s">
        <v>6003</v>
      </c>
      <c r="B5566" s="29" t="s">
        <v>8295</v>
      </c>
      <c r="C5566" s="29">
        <v>5745</v>
      </c>
      <c r="D5566">
        <v>5</v>
      </c>
      <c r="E5566">
        <v>10</v>
      </c>
      <c r="F5566" s="29">
        <v>5365</v>
      </c>
      <c r="G5566">
        <v>5</v>
      </c>
      <c r="H5566">
        <v>9</v>
      </c>
    </row>
    <row r="5567" spans="1:8" hidden="1">
      <c r="A5567" t="s">
        <v>6004</v>
      </c>
      <c r="B5567" s="29" t="s">
        <v>8295</v>
      </c>
      <c r="C5567" s="29">
        <v>1824</v>
      </c>
      <c r="D5567">
        <v>2</v>
      </c>
      <c r="E5567">
        <v>4</v>
      </c>
      <c r="F5567" s="29">
        <v>1561</v>
      </c>
      <c r="G5567">
        <v>2</v>
      </c>
      <c r="H5567">
        <v>4</v>
      </c>
    </row>
    <row r="5568" spans="1:8" hidden="1">
      <c r="A5568" t="s">
        <v>6005</v>
      </c>
      <c r="B5568" s="29" t="s">
        <v>8295</v>
      </c>
      <c r="C5568" s="29">
        <v>1963</v>
      </c>
      <c r="D5568">
        <v>3</v>
      </c>
      <c r="E5568">
        <v>5</v>
      </c>
      <c r="F5568" s="29">
        <v>1678</v>
      </c>
      <c r="G5568">
        <v>2</v>
      </c>
      <c r="H5568">
        <v>4</v>
      </c>
    </row>
    <row r="5569" spans="1:8" hidden="1">
      <c r="A5569" t="s">
        <v>6006</v>
      </c>
      <c r="B5569" s="29" t="s">
        <v>8295</v>
      </c>
      <c r="C5569" s="29">
        <v>3561</v>
      </c>
      <c r="D5569">
        <v>4</v>
      </c>
      <c r="E5569">
        <v>7</v>
      </c>
      <c r="F5569" s="29">
        <v>3938</v>
      </c>
      <c r="G5569">
        <v>4</v>
      </c>
      <c r="H5569">
        <v>8</v>
      </c>
    </row>
    <row r="5570" spans="1:8" hidden="1">
      <c r="A5570" t="s">
        <v>6007</v>
      </c>
      <c r="B5570" s="29" t="s">
        <v>8295</v>
      </c>
      <c r="C5570" s="29">
        <v>5463</v>
      </c>
      <c r="D5570">
        <v>5</v>
      </c>
      <c r="E5570">
        <v>10</v>
      </c>
      <c r="F5570" s="29">
        <v>5473</v>
      </c>
      <c r="G5570">
        <v>5</v>
      </c>
      <c r="H5570">
        <v>10</v>
      </c>
    </row>
    <row r="5571" spans="1:8" hidden="1">
      <c r="A5571" t="s">
        <v>6008</v>
      </c>
      <c r="B5571" s="29" t="s">
        <v>8295</v>
      </c>
      <c r="C5571" s="29">
        <v>3389</v>
      </c>
      <c r="D5571">
        <v>4</v>
      </c>
      <c r="E5571">
        <v>7</v>
      </c>
      <c r="F5571" s="29">
        <v>3472</v>
      </c>
      <c r="G5571">
        <v>4</v>
      </c>
      <c r="H5571">
        <v>7</v>
      </c>
    </row>
    <row r="5572" spans="1:8" hidden="1">
      <c r="A5572" t="s">
        <v>6009</v>
      </c>
      <c r="B5572" s="29" t="s">
        <v>8295</v>
      </c>
      <c r="C5572" s="29">
        <v>5550</v>
      </c>
      <c r="D5572">
        <v>5</v>
      </c>
      <c r="E5572">
        <v>10</v>
      </c>
      <c r="F5572" s="29">
        <v>5524</v>
      </c>
      <c r="G5572">
        <v>5</v>
      </c>
      <c r="H5572">
        <v>10</v>
      </c>
    </row>
    <row r="5573" spans="1:8" hidden="1">
      <c r="A5573" t="s">
        <v>6010</v>
      </c>
      <c r="B5573" s="29" t="s">
        <v>8295</v>
      </c>
      <c r="C5573" s="29">
        <v>5932</v>
      </c>
      <c r="D5573">
        <v>5</v>
      </c>
      <c r="E5573">
        <v>10</v>
      </c>
      <c r="F5573" s="29">
        <v>5879</v>
      </c>
      <c r="G5573">
        <v>5</v>
      </c>
      <c r="H5573">
        <v>10</v>
      </c>
    </row>
    <row r="5574" spans="1:8" hidden="1">
      <c r="A5574" t="s">
        <v>6011</v>
      </c>
      <c r="B5574" s="29" t="s">
        <v>8295</v>
      </c>
      <c r="C5574" s="29">
        <v>2275</v>
      </c>
      <c r="D5574">
        <v>3</v>
      </c>
      <c r="E5574">
        <v>5</v>
      </c>
      <c r="F5574" s="29">
        <v>2644</v>
      </c>
      <c r="G5574">
        <v>3</v>
      </c>
      <c r="H5574">
        <v>6</v>
      </c>
    </row>
    <row r="5575" spans="1:8" hidden="1">
      <c r="A5575" t="s">
        <v>6012</v>
      </c>
      <c r="B5575" s="29" t="s">
        <v>8295</v>
      </c>
      <c r="C5575" s="29">
        <v>2522</v>
      </c>
      <c r="D5575">
        <v>3</v>
      </c>
      <c r="E5575">
        <v>6</v>
      </c>
      <c r="F5575" s="29">
        <v>2840</v>
      </c>
      <c r="G5575">
        <v>3</v>
      </c>
      <c r="H5575">
        <v>6</v>
      </c>
    </row>
    <row r="5576" spans="1:8" hidden="1">
      <c r="A5576" t="s">
        <v>6013</v>
      </c>
      <c r="B5576" s="29" t="s">
        <v>8295</v>
      </c>
      <c r="C5576" s="29">
        <v>6146</v>
      </c>
      <c r="D5576">
        <v>5</v>
      </c>
      <c r="E5576">
        <v>10</v>
      </c>
      <c r="F5576" s="29">
        <v>5585</v>
      </c>
      <c r="G5576">
        <v>5</v>
      </c>
      <c r="H5576">
        <v>10</v>
      </c>
    </row>
    <row r="5577" spans="1:8" hidden="1">
      <c r="A5577" t="s">
        <v>6014</v>
      </c>
      <c r="B5577" s="29" t="s">
        <v>8295</v>
      </c>
      <c r="C5577" s="29">
        <v>4199</v>
      </c>
      <c r="D5577">
        <v>4</v>
      </c>
      <c r="E5577">
        <v>8</v>
      </c>
      <c r="F5577" s="29">
        <v>4064</v>
      </c>
      <c r="G5577">
        <v>4</v>
      </c>
      <c r="H5577">
        <v>8</v>
      </c>
    </row>
    <row r="5578" spans="1:8" hidden="1">
      <c r="A5578" t="s">
        <v>6015</v>
      </c>
      <c r="B5578" s="29" t="s">
        <v>8295</v>
      </c>
      <c r="C5578" s="29">
        <v>5003</v>
      </c>
      <c r="D5578">
        <v>5</v>
      </c>
      <c r="E5578">
        <v>9</v>
      </c>
      <c r="F5578" s="29">
        <v>5054</v>
      </c>
      <c r="G5578">
        <v>5</v>
      </c>
      <c r="H5578">
        <v>9</v>
      </c>
    </row>
    <row r="5579" spans="1:8" hidden="1">
      <c r="A5579" t="s">
        <v>6016</v>
      </c>
      <c r="B5579" s="29" t="s">
        <v>8295</v>
      </c>
      <c r="C5579" s="29">
        <v>2771</v>
      </c>
      <c r="D5579">
        <v>3</v>
      </c>
      <c r="E5579">
        <v>6</v>
      </c>
      <c r="F5579" s="29">
        <v>2683</v>
      </c>
      <c r="G5579">
        <v>3</v>
      </c>
      <c r="H5579">
        <v>6</v>
      </c>
    </row>
    <row r="5580" spans="1:8" hidden="1">
      <c r="A5580" t="s">
        <v>6017</v>
      </c>
      <c r="B5580" s="29" t="s">
        <v>8295</v>
      </c>
      <c r="C5580" s="29">
        <v>4432</v>
      </c>
      <c r="D5580">
        <v>4</v>
      </c>
      <c r="E5580">
        <v>8</v>
      </c>
      <c r="F5580" s="29">
        <v>4268</v>
      </c>
      <c r="G5580">
        <v>4</v>
      </c>
      <c r="H5580">
        <v>8</v>
      </c>
    </row>
    <row r="5581" spans="1:8" hidden="1">
      <c r="A5581" t="s">
        <v>6018</v>
      </c>
      <c r="B5581" s="29" t="s">
        <v>8295</v>
      </c>
      <c r="C5581" s="29">
        <v>5268</v>
      </c>
      <c r="D5581">
        <v>5</v>
      </c>
      <c r="E5581">
        <v>9</v>
      </c>
      <c r="F5581" s="29">
        <v>5244</v>
      </c>
      <c r="G5581">
        <v>5</v>
      </c>
      <c r="H5581">
        <v>9</v>
      </c>
    </row>
    <row r="5582" spans="1:8" hidden="1">
      <c r="A5582" t="s">
        <v>6019</v>
      </c>
      <c r="B5582" s="29" t="s">
        <v>8295</v>
      </c>
      <c r="C5582" s="29">
        <v>2913</v>
      </c>
      <c r="D5582">
        <v>3</v>
      </c>
      <c r="E5582">
        <v>6</v>
      </c>
      <c r="F5582" s="29">
        <v>2478</v>
      </c>
      <c r="G5582">
        <v>3</v>
      </c>
      <c r="H5582">
        <v>6</v>
      </c>
    </row>
    <row r="5583" spans="1:8" hidden="1">
      <c r="A5583" t="s">
        <v>6020</v>
      </c>
      <c r="B5583" s="29" t="s">
        <v>8295</v>
      </c>
      <c r="C5583" s="29">
        <v>5230</v>
      </c>
      <c r="D5583">
        <v>5</v>
      </c>
      <c r="E5583">
        <v>9</v>
      </c>
      <c r="F5583" s="29">
        <v>4912</v>
      </c>
      <c r="G5583">
        <v>5</v>
      </c>
      <c r="H5583">
        <v>9</v>
      </c>
    </row>
    <row r="5584" spans="1:8" hidden="1">
      <c r="A5584" t="s">
        <v>6021</v>
      </c>
      <c r="B5584" s="29" t="s">
        <v>8295</v>
      </c>
      <c r="C5584" s="29">
        <v>5089</v>
      </c>
      <c r="D5584">
        <v>5</v>
      </c>
      <c r="E5584">
        <v>9</v>
      </c>
      <c r="F5584" s="29">
        <v>5135</v>
      </c>
      <c r="G5584">
        <v>5</v>
      </c>
      <c r="H5584">
        <v>9</v>
      </c>
    </row>
    <row r="5585" spans="1:8" hidden="1">
      <c r="A5585" t="s">
        <v>6022</v>
      </c>
      <c r="B5585" s="29" t="s">
        <v>8295</v>
      </c>
      <c r="C5585" s="29">
        <v>5575</v>
      </c>
      <c r="D5585">
        <v>5</v>
      </c>
      <c r="E5585">
        <v>10</v>
      </c>
      <c r="F5585" s="29">
        <v>5803</v>
      </c>
      <c r="G5585">
        <v>5</v>
      </c>
      <c r="H5585">
        <v>10</v>
      </c>
    </row>
    <row r="5586" spans="1:8" hidden="1">
      <c r="A5586" t="s">
        <v>6023</v>
      </c>
      <c r="B5586" s="29" t="s">
        <v>8295</v>
      </c>
      <c r="C5586" s="29">
        <v>685</v>
      </c>
      <c r="D5586">
        <v>1</v>
      </c>
      <c r="E5586">
        <v>2</v>
      </c>
      <c r="F5586" s="29">
        <v>608</v>
      </c>
      <c r="G5586">
        <v>1</v>
      </c>
      <c r="H5586">
        <v>2</v>
      </c>
    </row>
    <row r="5587" spans="1:8" hidden="1">
      <c r="A5587" t="s">
        <v>6024</v>
      </c>
      <c r="B5587" s="29" t="s">
        <v>8295</v>
      </c>
      <c r="C5587" s="29">
        <v>1411</v>
      </c>
      <c r="D5587">
        <v>2</v>
      </c>
      <c r="E5587">
        <v>4</v>
      </c>
      <c r="F5587" s="29">
        <v>1592</v>
      </c>
      <c r="G5587">
        <v>2</v>
      </c>
      <c r="H5587">
        <v>4</v>
      </c>
    </row>
    <row r="5588" spans="1:8" hidden="1">
      <c r="A5588" t="s">
        <v>6025</v>
      </c>
      <c r="B5588" s="29" t="s">
        <v>8295</v>
      </c>
      <c r="C5588" s="29">
        <v>2455</v>
      </c>
      <c r="D5588">
        <v>3</v>
      </c>
      <c r="E5588">
        <v>6</v>
      </c>
      <c r="F5588" s="29">
        <v>1955</v>
      </c>
      <c r="G5588">
        <v>3</v>
      </c>
      <c r="H5588">
        <v>5</v>
      </c>
    </row>
    <row r="5589" spans="1:8" hidden="1">
      <c r="A5589" t="s">
        <v>6026</v>
      </c>
      <c r="B5589" s="29" t="s">
        <v>8295</v>
      </c>
      <c r="C5589" s="29">
        <v>1415</v>
      </c>
      <c r="D5589">
        <v>2</v>
      </c>
      <c r="E5589">
        <v>4</v>
      </c>
      <c r="F5589" s="29">
        <v>1163</v>
      </c>
      <c r="G5589">
        <v>2</v>
      </c>
      <c r="H5589">
        <v>3</v>
      </c>
    </row>
    <row r="5590" spans="1:8" hidden="1">
      <c r="A5590" t="s">
        <v>6027</v>
      </c>
      <c r="B5590" s="29" t="s">
        <v>8295</v>
      </c>
      <c r="C5590" s="29">
        <v>855</v>
      </c>
      <c r="D5590">
        <v>1</v>
      </c>
      <c r="E5590">
        <v>2</v>
      </c>
      <c r="F5590" s="29">
        <v>774</v>
      </c>
      <c r="G5590">
        <v>1</v>
      </c>
      <c r="H5590">
        <v>2</v>
      </c>
    </row>
    <row r="5591" spans="1:8" hidden="1">
      <c r="A5591" t="s">
        <v>6028</v>
      </c>
      <c r="B5591" s="29" t="s">
        <v>8295</v>
      </c>
      <c r="C5591" s="29">
        <v>176</v>
      </c>
      <c r="D5591">
        <v>1</v>
      </c>
      <c r="E5591">
        <v>1</v>
      </c>
      <c r="F5591" s="29">
        <v>59</v>
      </c>
      <c r="G5591">
        <v>1</v>
      </c>
      <c r="H5591">
        <v>1</v>
      </c>
    </row>
    <row r="5592" spans="1:8" hidden="1">
      <c r="A5592" t="s">
        <v>6029</v>
      </c>
      <c r="B5592" s="29" t="s">
        <v>8295</v>
      </c>
      <c r="C5592" s="29">
        <v>1322</v>
      </c>
      <c r="D5592">
        <v>2</v>
      </c>
      <c r="E5592">
        <v>3</v>
      </c>
      <c r="F5592" s="29">
        <v>995</v>
      </c>
      <c r="G5592">
        <v>2</v>
      </c>
      <c r="H5592">
        <v>3</v>
      </c>
    </row>
    <row r="5593" spans="1:8" hidden="1">
      <c r="A5593" t="s">
        <v>6030</v>
      </c>
      <c r="B5593" s="29" t="s">
        <v>8295</v>
      </c>
      <c r="C5593" s="29">
        <v>96</v>
      </c>
      <c r="D5593">
        <v>1</v>
      </c>
      <c r="E5593">
        <v>1</v>
      </c>
      <c r="F5593" s="29">
        <v>138</v>
      </c>
      <c r="G5593">
        <v>1</v>
      </c>
      <c r="H5593">
        <v>1</v>
      </c>
    </row>
    <row r="5594" spans="1:8" hidden="1">
      <c r="A5594" t="s">
        <v>6031</v>
      </c>
      <c r="B5594" s="29" t="s">
        <v>8295</v>
      </c>
      <c r="C5594" s="29">
        <v>677</v>
      </c>
      <c r="D5594">
        <v>1</v>
      </c>
      <c r="E5594">
        <v>2</v>
      </c>
      <c r="F5594" s="29">
        <v>751</v>
      </c>
      <c r="G5594">
        <v>1</v>
      </c>
      <c r="H5594">
        <v>2</v>
      </c>
    </row>
    <row r="5595" spans="1:8" hidden="1">
      <c r="A5595" t="s">
        <v>6032</v>
      </c>
      <c r="B5595" s="29" t="s">
        <v>8295</v>
      </c>
      <c r="C5595" s="29">
        <v>203</v>
      </c>
      <c r="D5595">
        <v>1</v>
      </c>
      <c r="E5595">
        <v>1</v>
      </c>
      <c r="F5595" s="29">
        <v>136</v>
      </c>
      <c r="G5595">
        <v>1</v>
      </c>
      <c r="H5595">
        <v>1</v>
      </c>
    </row>
    <row r="5596" spans="1:8" hidden="1">
      <c r="A5596" t="s">
        <v>6033</v>
      </c>
      <c r="B5596" s="29" t="s">
        <v>8295</v>
      </c>
      <c r="C5596" s="29">
        <v>339</v>
      </c>
      <c r="D5596">
        <v>1</v>
      </c>
      <c r="E5596">
        <v>1</v>
      </c>
      <c r="F5596" s="29">
        <v>292</v>
      </c>
      <c r="G5596">
        <v>1</v>
      </c>
      <c r="H5596">
        <v>1</v>
      </c>
    </row>
    <row r="5597" spans="1:8" hidden="1">
      <c r="A5597" t="s">
        <v>6034</v>
      </c>
      <c r="B5597" s="29" t="s">
        <v>8295</v>
      </c>
      <c r="C5597" s="29">
        <v>810</v>
      </c>
      <c r="D5597">
        <v>1</v>
      </c>
      <c r="E5597">
        <v>2</v>
      </c>
      <c r="F5597" s="29">
        <v>749</v>
      </c>
      <c r="G5597">
        <v>1</v>
      </c>
      <c r="H5597">
        <v>2</v>
      </c>
    </row>
    <row r="5598" spans="1:8" hidden="1">
      <c r="A5598" t="s">
        <v>6035</v>
      </c>
      <c r="B5598" s="29" t="s">
        <v>8295</v>
      </c>
      <c r="C5598" s="29">
        <v>911</v>
      </c>
      <c r="D5598">
        <v>1</v>
      </c>
      <c r="E5598">
        <v>2</v>
      </c>
      <c r="F5598" s="29">
        <v>1015</v>
      </c>
      <c r="G5598">
        <v>2</v>
      </c>
      <c r="H5598">
        <v>3</v>
      </c>
    </row>
    <row r="5599" spans="1:8" hidden="1">
      <c r="A5599" t="s">
        <v>6036</v>
      </c>
      <c r="B5599" s="29" t="s">
        <v>8295</v>
      </c>
      <c r="C5599" s="29">
        <v>207</v>
      </c>
      <c r="D5599">
        <v>1</v>
      </c>
      <c r="E5599">
        <v>1</v>
      </c>
      <c r="F5599" s="29">
        <v>79</v>
      </c>
      <c r="G5599">
        <v>1</v>
      </c>
      <c r="H5599">
        <v>1</v>
      </c>
    </row>
    <row r="5600" spans="1:8" hidden="1">
      <c r="A5600" t="s">
        <v>6037</v>
      </c>
      <c r="B5600" s="29" t="s">
        <v>8295</v>
      </c>
      <c r="C5600" s="29">
        <v>1279</v>
      </c>
      <c r="D5600">
        <v>2</v>
      </c>
      <c r="E5600">
        <v>3</v>
      </c>
      <c r="F5600" s="29">
        <v>1319</v>
      </c>
      <c r="G5600">
        <v>2</v>
      </c>
      <c r="H5600">
        <v>3</v>
      </c>
    </row>
    <row r="5601" spans="1:8" hidden="1">
      <c r="A5601" t="s">
        <v>6038</v>
      </c>
      <c r="B5601" s="29" t="s">
        <v>8295</v>
      </c>
      <c r="C5601" s="29">
        <v>59</v>
      </c>
      <c r="D5601">
        <v>1</v>
      </c>
      <c r="E5601">
        <v>1</v>
      </c>
      <c r="F5601" s="29">
        <v>39</v>
      </c>
      <c r="G5601">
        <v>1</v>
      </c>
      <c r="H5601">
        <v>1</v>
      </c>
    </row>
    <row r="5602" spans="1:8" hidden="1">
      <c r="A5602" t="s">
        <v>6039</v>
      </c>
      <c r="B5602" s="29" t="s">
        <v>8295</v>
      </c>
      <c r="C5602" s="29">
        <v>2229</v>
      </c>
      <c r="D5602">
        <v>3</v>
      </c>
      <c r="E5602">
        <v>5</v>
      </c>
      <c r="F5602" s="29">
        <v>2116</v>
      </c>
      <c r="G5602">
        <v>3</v>
      </c>
      <c r="H5602">
        <v>5</v>
      </c>
    </row>
    <row r="5603" spans="1:8" hidden="1">
      <c r="A5603" t="s">
        <v>6040</v>
      </c>
      <c r="B5603" s="29" t="s">
        <v>8295</v>
      </c>
      <c r="C5603" s="29">
        <v>620</v>
      </c>
      <c r="D5603">
        <v>1</v>
      </c>
      <c r="E5603">
        <v>2</v>
      </c>
      <c r="F5603" s="29">
        <v>431</v>
      </c>
      <c r="G5603">
        <v>1</v>
      </c>
      <c r="H5603">
        <v>1</v>
      </c>
    </row>
    <row r="5604" spans="1:8" hidden="1">
      <c r="A5604" t="s">
        <v>6041</v>
      </c>
      <c r="B5604" s="29" t="s">
        <v>8295</v>
      </c>
      <c r="C5604" s="29">
        <v>1018</v>
      </c>
      <c r="D5604">
        <v>1</v>
      </c>
      <c r="E5604">
        <v>2</v>
      </c>
      <c r="F5604" s="29">
        <v>1134</v>
      </c>
      <c r="G5604">
        <v>2</v>
      </c>
      <c r="H5604">
        <v>3</v>
      </c>
    </row>
    <row r="5605" spans="1:8" hidden="1">
      <c r="A5605" t="s">
        <v>6042</v>
      </c>
      <c r="B5605" s="29" t="s">
        <v>8295</v>
      </c>
      <c r="C5605" s="29">
        <v>798</v>
      </c>
      <c r="D5605">
        <v>1</v>
      </c>
      <c r="E5605">
        <v>2</v>
      </c>
      <c r="F5605" s="29">
        <v>469</v>
      </c>
      <c r="G5605">
        <v>1</v>
      </c>
      <c r="H5605">
        <v>1</v>
      </c>
    </row>
    <row r="5606" spans="1:8" hidden="1">
      <c r="A5606" t="s">
        <v>6043</v>
      </c>
      <c r="B5606" s="29" t="s">
        <v>8295</v>
      </c>
      <c r="C5606" s="29">
        <v>3120</v>
      </c>
      <c r="D5606">
        <v>4</v>
      </c>
      <c r="E5606">
        <v>7</v>
      </c>
      <c r="F5606" s="29">
        <v>2744</v>
      </c>
      <c r="G5606">
        <v>3</v>
      </c>
      <c r="H5606">
        <v>6</v>
      </c>
    </row>
    <row r="5607" spans="1:8" hidden="1">
      <c r="A5607" t="s">
        <v>6044</v>
      </c>
      <c r="B5607" s="29" t="s">
        <v>8295</v>
      </c>
      <c r="C5607" s="29">
        <v>2233</v>
      </c>
      <c r="D5607">
        <v>3</v>
      </c>
      <c r="E5607">
        <v>5</v>
      </c>
      <c r="F5607" s="29">
        <v>2357</v>
      </c>
      <c r="G5607">
        <v>3</v>
      </c>
      <c r="H5607">
        <v>6</v>
      </c>
    </row>
    <row r="5608" spans="1:8" hidden="1">
      <c r="A5608" t="s">
        <v>6045</v>
      </c>
      <c r="B5608" s="29" t="s">
        <v>8295</v>
      </c>
      <c r="C5608" s="29">
        <v>4526</v>
      </c>
      <c r="D5608">
        <v>4</v>
      </c>
      <c r="E5608">
        <v>8</v>
      </c>
      <c r="F5608" s="29">
        <v>4426</v>
      </c>
      <c r="G5608">
        <v>4</v>
      </c>
      <c r="H5608">
        <v>8</v>
      </c>
    </row>
    <row r="5609" spans="1:8" hidden="1">
      <c r="A5609" t="s">
        <v>6046</v>
      </c>
      <c r="B5609" s="29" t="s">
        <v>8295</v>
      </c>
      <c r="C5609" s="29">
        <v>3927</v>
      </c>
      <c r="D5609">
        <v>4</v>
      </c>
      <c r="E5609">
        <v>8</v>
      </c>
      <c r="F5609" s="29">
        <v>4563</v>
      </c>
      <c r="G5609">
        <v>4</v>
      </c>
      <c r="H5609">
        <v>8</v>
      </c>
    </row>
    <row r="5610" spans="1:8" hidden="1">
      <c r="A5610" t="s">
        <v>6047</v>
      </c>
      <c r="B5610" s="29" t="s">
        <v>8295</v>
      </c>
      <c r="C5610" s="29">
        <v>3080</v>
      </c>
      <c r="D5610">
        <v>4</v>
      </c>
      <c r="E5610">
        <v>7</v>
      </c>
      <c r="F5610" s="29">
        <v>2171</v>
      </c>
      <c r="G5610">
        <v>3</v>
      </c>
      <c r="H5610">
        <v>5</v>
      </c>
    </row>
    <row r="5611" spans="1:8" hidden="1">
      <c r="A5611" t="s">
        <v>6048</v>
      </c>
      <c r="B5611" s="29" t="s">
        <v>8295</v>
      </c>
      <c r="C5611" s="29">
        <v>4236</v>
      </c>
      <c r="D5611">
        <v>4</v>
      </c>
      <c r="E5611">
        <v>8</v>
      </c>
      <c r="F5611" s="29">
        <v>4905</v>
      </c>
      <c r="G5611">
        <v>5</v>
      </c>
      <c r="H5611">
        <v>9</v>
      </c>
    </row>
    <row r="5612" spans="1:8" hidden="1">
      <c r="A5612" t="s">
        <v>6049</v>
      </c>
      <c r="B5612" s="29" t="s">
        <v>8295</v>
      </c>
      <c r="C5612" s="29">
        <v>143</v>
      </c>
      <c r="D5612">
        <v>1</v>
      </c>
      <c r="E5612">
        <v>1</v>
      </c>
      <c r="F5612" s="29">
        <v>116</v>
      </c>
      <c r="G5612">
        <v>1</v>
      </c>
      <c r="H5612">
        <v>1</v>
      </c>
    </row>
    <row r="5613" spans="1:8" hidden="1">
      <c r="A5613" t="s">
        <v>6050</v>
      </c>
      <c r="B5613" s="29" t="s">
        <v>8295</v>
      </c>
      <c r="C5613" s="29">
        <v>5083</v>
      </c>
      <c r="D5613">
        <v>5</v>
      </c>
      <c r="E5613">
        <v>9</v>
      </c>
      <c r="F5613" s="29">
        <v>5301</v>
      </c>
      <c r="G5613">
        <v>5</v>
      </c>
      <c r="H5613">
        <v>9</v>
      </c>
    </row>
    <row r="5614" spans="1:8" hidden="1">
      <c r="A5614" t="s">
        <v>6051</v>
      </c>
      <c r="B5614" s="29" t="s">
        <v>8295</v>
      </c>
      <c r="C5614" s="29">
        <v>2570</v>
      </c>
      <c r="D5614">
        <v>3</v>
      </c>
      <c r="E5614">
        <v>6</v>
      </c>
      <c r="F5614" s="29">
        <v>2460</v>
      </c>
      <c r="G5614">
        <v>3</v>
      </c>
      <c r="H5614">
        <v>6</v>
      </c>
    </row>
    <row r="5615" spans="1:8" hidden="1">
      <c r="A5615" t="s">
        <v>6052</v>
      </c>
      <c r="B5615" s="29" t="s">
        <v>8295</v>
      </c>
      <c r="C5615" s="29">
        <v>2389</v>
      </c>
      <c r="D5615">
        <v>3</v>
      </c>
      <c r="E5615">
        <v>6</v>
      </c>
      <c r="F5615" s="29">
        <v>2241</v>
      </c>
      <c r="G5615">
        <v>3</v>
      </c>
      <c r="H5615">
        <v>5</v>
      </c>
    </row>
    <row r="5616" spans="1:8" hidden="1">
      <c r="A5616" t="s">
        <v>6053</v>
      </c>
      <c r="B5616" s="29" t="s">
        <v>8295</v>
      </c>
      <c r="C5616" s="29">
        <v>2149</v>
      </c>
      <c r="D5616">
        <v>3</v>
      </c>
      <c r="E5616">
        <v>5</v>
      </c>
      <c r="F5616" s="29">
        <v>2522</v>
      </c>
      <c r="G5616">
        <v>3</v>
      </c>
      <c r="H5616">
        <v>6</v>
      </c>
    </row>
    <row r="5617" spans="1:8" hidden="1">
      <c r="A5617" t="s">
        <v>6054</v>
      </c>
      <c r="B5617" s="29" t="s">
        <v>8295</v>
      </c>
      <c r="C5617" s="29">
        <v>3555</v>
      </c>
      <c r="D5617">
        <v>4</v>
      </c>
      <c r="E5617">
        <v>7</v>
      </c>
      <c r="F5617" s="29">
        <v>3600</v>
      </c>
      <c r="G5617">
        <v>4</v>
      </c>
      <c r="H5617">
        <v>7</v>
      </c>
    </row>
    <row r="5618" spans="1:8" hidden="1">
      <c r="A5618" t="s">
        <v>6055</v>
      </c>
      <c r="B5618" s="29" t="s">
        <v>8295</v>
      </c>
      <c r="C5618" s="29">
        <v>2111</v>
      </c>
      <c r="D5618">
        <v>3</v>
      </c>
      <c r="E5618">
        <v>5</v>
      </c>
      <c r="F5618" s="29">
        <v>1984</v>
      </c>
      <c r="G5618">
        <v>3</v>
      </c>
      <c r="H5618">
        <v>5</v>
      </c>
    </row>
    <row r="5619" spans="1:8" hidden="1">
      <c r="A5619" t="s">
        <v>6056</v>
      </c>
      <c r="B5619" s="29" t="s">
        <v>8295</v>
      </c>
      <c r="C5619" s="29">
        <v>1325</v>
      </c>
      <c r="D5619">
        <v>2</v>
      </c>
      <c r="E5619">
        <v>3</v>
      </c>
      <c r="F5619" s="29">
        <v>1646</v>
      </c>
      <c r="G5619">
        <v>2</v>
      </c>
      <c r="H5619">
        <v>4</v>
      </c>
    </row>
    <row r="5620" spans="1:8" hidden="1">
      <c r="A5620" t="s">
        <v>6057</v>
      </c>
      <c r="B5620" s="29" t="s">
        <v>8295</v>
      </c>
      <c r="C5620" s="29">
        <v>5195</v>
      </c>
      <c r="D5620">
        <v>5</v>
      </c>
      <c r="E5620">
        <v>9</v>
      </c>
      <c r="F5620" s="29">
        <v>5194</v>
      </c>
      <c r="G5620">
        <v>5</v>
      </c>
      <c r="H5620">
        <v>9</v>
      </c>
    </row>
    <row r="5621" spans="1:8" hidden="1">
      <c r="A5621" t="s">
        <v>6058</v>
      </c>
      <c r="B5621" s="29" t="s">
        <v>8295</v>
      </c>
      <c r="C5621" s="29">
        <v>3610</v>
      </c>
      <c r="D5621">
        <v>4</v>
      </c>
      <c r="E5621">
        <v>7</v>
      </c>
      <c r="F5621" s="29">
        <v>3688</v>
      </c>
      <c r="G5621">
        <v>4</v>
      </c>
      <c r="H5621">
        <v>7</v>
      </c>
    </row>
    <row r="5622" spans="1:8" hidden="1">
      <c r="A5622" t="s">
        <v>6059</v>
      </c>
      <c r="B5622" s="29" t="s">
        <v>8295</v>
      </c>
      <c r="C5622" s="29">
        <v>2058</v>
      </c>
      <c r="D5622">
        <v>3</v>
      </c>
      <c r="E5622">
        <v>5</v>
      </c>
      <c r="F5622" s="29">
        <v>2289</v>
      </c>
      <c r="G5622">
        <v>3</v>
      </c>
      <c r="H5622">
        <v>6</v>
      </c>
    </row>
    <row r="5623" spans="1:8" hidden="1">
      <c r="A5623" t="s">
        <v>6060</v>
      </c>
      <c r="B5623" s="29" t="s">
        <v>8295</v>
      </c>
      <c r="C5623" s="29">
        <v>5056</v>
      </c>
      <c r="D5623">
        <v>5</v>
      </c>
      <c r="E5623">
        <v>9</v>
      </c>
      <c r="F5623" s="29">
        <v>4592</v>
      </c>
      <c r="G5623">
        <v>4</v>
      </c>
      <c r="H5623">
        <v>8</v>
      </c>
    </row>
    <row r="5624" spans="1:8" hidden="1">
      <c r="A5624" t="s">
        <v>6061</v>
      </c>
      <c r="B5624" s="29" t="s">
        <v>8295</v>
      </c>
      <c r="C5624" s="29">
        <v>2752</v>
      </c>
      <c r="D5624">
        <v>3</v>
      </c>
      <c r="E5624">
        <v>6</v>
      </c>
      <c r="F5624" s="29">
        <v>2454</v>
      </c>
      <c r="G5624">
        <v>3</v>
      </c>
      <c r="H5624">
        <v>6</v>
      </c>
    </row>
    <row r="5625" spans="1:8" hidden="1">
      <c r="A5625" t="s">
        <v>6062</v>
      </c>
      <c r="B5625" s="29" t="s">
        <v>8295</v>
      </c>
      <c r="C5625" s="29">
        <v>6180</v>
      </c>
      <c r="D5625">
        <v>5</v>
      </c>
      <c r="E5625">
        <v>10</v>
      </c>
      <c r="F5625" s="29">
        <v>6191</v>
      </c>
      <c r="G5625">
        <v>5</v>
      </c>
      <c r="H5625">
        <v>10</v>
      </c>
    </row>
    <row r="5626" spans="1:8" hidden="1">
      <c r="A5626" t="s">
        <v>6063</v>
      </c>
      <c r="B5626" s="29" t="s">
        <v>8295</v>
      </c>
      <c r="C5626" s="29">
        <v>5213</v>
      </c>
      <c r="D5626">
        <v>5</v>
      </c>
      <c r="E5626">
        <v>9</v>
      </c>
      <c r="F5626" s="29">
        <v>5265</v>
      </c>
      <c r="G5626">
        <v>5</v>
      </c>
      <c r="H5626">
        <v>9</v>
      </c>
    </row>
    <row r="5627" spans="1:8" hidden="1">
      <c r="A5627" t="s">
        <v>6064</v>
      </c>
      <c r="B5627" s="29" t="s">
        <v>8295</v>
      </c>
      <c r="C5627" s="29">
        <v>1994</v>
      </c>
      <c r="D5627">
        <v>3</v>
      </c>
      <c r="E5627">
        <v>5</v>
      </c>
      <c r="F5627" s="29">
        <v>2420</v>
      </c>
      <c r="G5627">
        <v>3</v>
      </c>
      <c r="H5627">
        <v>6</v>
      </c>
    </row>
    <row r="5628" spans="1:8" hidden="1">
      <c r="A5628" t="s">
        <v>6065</v>
      </c>
      <c r="B5628" s="29" t="s">
        <v>8295</v>
      </c>
      <c r="C5628" s="29">
        <v>4347</v>
      </c>
      <c r="D5628">
        <v>4</v>
      </c>
      <c r="E5628">
        <v>8</v>
      </c>
      <c r="F5628" s="29">
        <v>4647</v>
      </c>
      <c r="G5628">
        <v>4</v>
      </c>
      <c r="H5628">
        <v>8</v>
      </c>
    </row>
    <row r="5629" spans="1:8" hidden="1">
      <c r="A5629" t="s">
        <v>6066</v>
      </c>
      <c r="B5629" s="29" t="s">
        <v>8295</v>
      </c>
      <c r="C5629" s="29">
        <v>1321</v>
      </c>
      <c r="D5629">
        <v>2</v>
      </c>
      <c r="E5629">
        <v>3</v>
      </c>
      <c r="F5629" s="29">
        <v>1371</v>
      </c>
      <c r="G5629">
        <v>2</v>
      </c>
      <c r="H5629">
        <v>3</v>
      </c>
    </row>
    <row r="5630" spans="1:8" hidden="1">
      <c r="A5630" t="s">
        <v>6067</v>
      </c>
      <c r="B5630" s="29" t="s">
        <v>8295</v>
      </c>
      <c r="C5630" s="29">
        <v>5951</v>
      </c>
      <c r="D5630">
        <v>5</v>
      </c>
      <c r="E5630">
        <v>10</v>
      </c>
      <c r="F5630" s="29">
        <v>6005</v>
      </c>
      <c r="G5630">
        <v>5</v>
      </c>
      <c r="H5630">
        <v>10</v>
      </c>
    </row>
    <row r="5631" spans="1:8" hidden="1">
      <c r="A5631" t="s">
        <v>6068</v>
      </c>
      <c r="B5631" s="29" t="s">
        <v>8295</v>
      </c>
      <c r="C5631" s="29">
        <v>4570</v>
      </c>
      <c r="D5631">
        <v>4</v>
      </c>
      <c r="E5631">
        <v>8</v>
      </c>
      <c r="F5631" s="29">
        <v>3970</v>
      </c>
      <c r="G5631">
        <v>4</v>
      </c>
      <c r="H5631">
        <v>8</v>
      </c>
    </row>
    <row r="5632" spans="1:8" hidden="1">
      <c r="A5632" t="s">
        <v>6069</v>
      </c>
      <c r="B5632" s="29" t="s">
        <v>8295</v>
      </c>
      <c r="C5632" s="29">
        <v>2334</v>
      </c>
      <c r="D5632">
        <v>3</v>
      </c>
      <c r="E5632">
        <v>5</v>
      </c>
      <c r="F5632" s="29">
        <v>2519</v>
      </c>
      <c r="G5632">
        <v>3</v>
      </c>
      <c r="H5632">
        <v>6</v>
      </c>
    </row>
    <row r="5633" spans="1:8" hidden="1">
      <c r="A5633" t="s">
        <v>6070</v>
      </c>
      <c r="B5633" s="29" t="s">
        <v>8295</v>
      </c>
      <c r="C5633" s="29">
        <v>3372</v>
      </c>
      <c r="D5633">
        <v>4</v>
      </c>
      <c r="E5633">
        <v>7</v>
      </c>
      <c r="F5633" s="29">
        <v>3983</v>
      </c>
      <c r="G5633">
        <v>4</v>
      </c>
      <c r="H5633">
        <v>8</v>
      </c>
    </row>
    <row r="5634" spans="1:8" hidden="1">
      <c r="A5634" t="s">
        <v>6071</v>
      </c>
      <c r="B5634" s="29" t="s">
        <v>8295</v>
      </c>
      <c r="C5634" s="29">
        <v>1781</v>
      </c>
      <c r="D5634">
        <v>2</v>
      </c>
      <c r="E5634">
        <v>4</v>
      </c>
      <c r="F5634" s="29">
        <v>2061</v>
      </c>
      <c r="G5634">
        <v>3</v>
      </c>
      <c r="H5634">
        <v>5</v>
      </c>
    </row>
    <row r="5635" spans="1:8" hidden="1">
      <c r="A5635" t="s">
        <v>6072</v>
      </c>
      <c r="B5635" s="29" t="s">
        <v>8295</v>
      </c>
      <c r="C5635" s="29">
        <v>5563</v>
      </c>
      <c r="D5635">
        <v>5</v>
      </c>
      <c r="E5635">
        <v>10</v>
      </c>
      <c r="F5635" s="29">
        <v>5184</v>
      </c>
      <c r="G5635">
        <v>5</v>
      </c>
      <c r="H5635">
        <v>9</v>
      </c>
    </row>
    <row r="5636" spans="1:8" hidden="1">
      <c r="A5636" t="s">
        <v>6073</v>
      </c>
      <c r="B5636" s="29" t="s">
        <v>8295</v>
      </c>
      <c r="C5636" s="29">
        <v>5680</v>
      </c>
      <c r="D5636">
        <v>5</v>
      </c>
      <c r="E5636">
        <v>10</v>
      </c>
      <c r="F5636" s="29">
        <v>5973</v>
      </c>
      <c r="G5636">
        <v>5</v>
      </c>
      <c r="H5636">
        <v>10</v>
      </c>
    </row>
    <row r="5637" spans="1:8" hidden="1">
      <c r="A5637" t="s">
        <v>6074</v>
      </c>
      <c r="B5637" s="29" t="s">
        <v>8295</v>
      </c>
      <c r="C5637" s="29">
        <v>5103</v>
      </c>
      <c r="D5637">
        <v>5</v>
      </c>
      <c r="E5637">
        <v>9</v>
      </c>
      <c r="F5637" s="29">
        <v>5356</v>
      </c>
      <c r="G5637">
        <v>5</v>
      </c>
      <c r="H5637">
        <v>9</v>
      </c>
    </row>
    <row r="5638" spans="1:8" hidden="1">
      <c r="A5638" t="s">
        <v>6075</v>
      </c>
      <c r="B5638" s="29" t="s">
        <v>8295</v>
      </c>
      <c r="C5638" s="29">
        <v>3656</v>
      </c>
      <c r="D5638">
        <v>4</v>
      </c>
      <c r="E5638">
        <v>7</v>
      </c>
      <c r="F5638" s="29">
        <v>3227</v>
      </c>
      <c r="G5638">
        <v>4</v>
      </c>
      <c r="H5638">
        <v>7</v>
      </c>
    </row>
    <row r="5639" spans="1:8" hidden="1">
      <c r="A5639" t="s">
        <v>6076</v>
      </c>
      <c r="B5639" s="29" t="s">
        <v>8295</v>
      </c>
      <c r="C5639" s="29">
        <v>5189</v>
      </c>
      <c r="D5639">
        <v>5</v>
      </c>
      <c r="E5639">
        <v>9</v>
      </c>
      <c r="F5639" s="29">
        <v>5220</v>
      </c>
      <c r="G5639">
        <v>5</v>
      </c>
      <c r="H5639">
        <v>9</v>
      </c>
    </row>
    <row r="5640" spans="1:8" hidden="1">
      <c r="A5640" t="s">
        <v>6077</v>
      </c>
      <c r="B5640" s="29" t="s">
        <v>8295</v>
      </c>
      <c r="C5640" s="29">
        <v>1320</v>
      </c>
      <c r="D5640">
        <v>2</v>
      </c>
      <c r="E5640">
        <v>3</v>
      </c>
      <c r="F5640" s="29">
        <v>1514</v>
      </c>
      <c r="G5640">
        <v>2</v>
      </c>
      <c r="H5640">
        <v>4</v>
      </c>
    </row>
    <row r="5641" spans="1:8" hidden="1">
      <c r="A5641" t="s">
        <v>6078</v>
      </c>
      <c r="B5641" s="29" t="s">
        <v>8295</v>
      </c>
      <c r="C5641" s="29">
        <v>3668</v>
      </c>
      <c r="D5641">
        <v>4</v>
      </c>
      <c r="E5641">
        <v>7</v>
      </c>
      <c r="F5641" s="29">
        <v>3869</v>
      </c>
      <c r="G5641">
        <v>4</v>
      </c>
      <c r="H5641">
        <v>8</v>
      </c>
    </row>
    <row r="5642" spans="1:8" hidden="1">
      <c r="A5642" t="s">
        <v>6079</v>
      </c>
      <c r="B5642" s="29" t="s">
        <v>8295</v>
      </c>
      <c r="C5642" s="29">
        <v>2584</v>
      </c>
      <c r="D5642">
        <v>3</v>
      </c>
      <c r="E5642">
        <v>6</v>
      </c>
      <c r="F5642" s="29">
        <v>2678</v>
      </c>
      <c r="G5642">
        <v>3</v>
      </c>
      <c r="H5642">
        <v>6</v>
      </c>
    </row>
    <row r="5643" spans="1:8" hidden="1">
      <c r="A5643" t="s">
        <v>6080</v>
      </c>
      <c r="B5643" s="29" t="s">
        <v>8295</v>
      </c>
      <c r="C5643" s="29">
        <v>5212</v>
      </c>
      <c r="D5643">
        <v>5</v>
      </c>
      <c r="E5643">
        <v>9</v>
      </c>
      <c r="F5643" s="29">
        <v>5641</v>
      </c>
      <c r="G5643">
        <v>5</v>
      </c>
      <c r="H5643">
        <v>10</v>
      </c>
    </row>
    <row r="5644" spans="1:8" hidden="1">
      <c r="A5644" t="s">
        <v>6081</v>
      </c>
      <c r="B5644" s="29" t="s">
        <v>8295</v>
      </c>
      <c r="C5644" s="29">
        <v>5506</v>
      </c>
      <c r="D5644">
        <v>5</v>
      </c>
      <c r="E5644">
        <v>10</v>
      </c>
      <c r="F5644" s="29">
        <v>5483</v>
      </c>
      <c r="G5644">
        <v>5</v>
      </c>
      <c r="H5644">
        <v>10</v>
      </c>
    </row>
    <row r="5645" spans="1:8" hidden="1">
      <c r="A5645" t="s">
        <v>6082</v>
      </c>
      <c r="B5645" s="29" t="s">
        <v>8295</v>
      </c>
      <c r="C5645" s="29">
        <v>6121</v>
      </c>
      <c r="D5645">
        <v>5</v>
      </c>
      <c r="E5645">
        <v>10</v>
      </c>
      <c r="F5645" s="29">
        <v>6029</v>
      </c>
      <c r="G5645">
        <v>5</v>
      </c>
      <c r="H5645">
        <v>10</v>
      </c>
    </row>
    <row r="5646" spans="1:8" hidden="1">
      <c r="A5646" t="s">
        <v>6083</v>
      </c>
      <c r="B5646" s="29" t="s">
        <v>8295</v>
      </c>
      <c r="C5646" s="29">
        <v>5913</v>
      </c>
      <c r="D5646">
        <v>5</v>
      </c>
      <c r="E5646">
        <v>10</v>
      </c>
      <c r="F5646" s="29">
        <v>6034</v>
      </c>
      <c r="G5646">
        <v>5</v>
      </c>
      <c r="H5646">
        <v>10</v>
      </c>
    </row>
    <row r="5647" spans="1:8" hidden="1">
      <c r="A5647" t="s">
        <v>6084</v>
      </c>
      <c r="B5647" s="29" t="s">
        <v>8295</v>
      </c>
      <c r="C5647" s="29">
        <v>2217</v>
      </c>
      <c r="D5647">
        <v>3</v>
      </c>
      <c r="E5647">
        <v>5</v>
      </c>
      <c r="F5647" s="29">
        <v>2474</v>
      </c>
      <c r="G5647">
        <v>3</v>
      </c>
      <c r="H5647">
        <v>6</v>
      </c>
    </row>
    <row r="5648" spans="1:8" hidden="1">
      <c r="A5648" t="s">
        <v>6085</v>
      </c>
      <c r="B5648" s="29" t="s">
        <v>8295</v>
      </c>
      <c r="C5648" s="29">
        <v>5257</v>
      </c>
      <c r="D5648">
        <v>5</v>
      </c>
      <c r="E5648">
        <v>9</v>
      </c>
      <c r="F5648" s="29">
        <v>4950</v>
      </c>
      <c r="G5648">
        <v>5</v>
      </c>
      <c r="H5648">
        <v>9</v>
      </c>
    </row>
    <row r="5649" spans="1:8" hidden="1">
      <c r="A5649" t="s">
        <v>6086</v>
      </c>
      <c r="B5649" s="29" t="s">
        <v>8295</v>
      </c>
      <c r="C5649" s="29">
        <v>2781</v>
      </c>
      <c r="D5649">
        <v>3</v>
      </c>
      <c r="E5649">
        <v>6</v>
      </c>
      <c r="F5649" s="29">
        <v>2722</v>
      </c>
      <c r="G5649">
        <v>3</v>
      </c>
      <c r="H5649">
        <v>6</v>
      </c>
    </row>
    <row r="5650" spans="1:8" hidden="1">
      <c r="A5650" t="s">
        <v>6087</v>
      </c>
      <c r="B5650" s="29" t="s">
        <v>8295</v>
      </c>
      <c r="C5650" s="29">
        <v>2089</v>
      </c>
      <c r="D5650">
        <v>3</v>
      </c>
      <c r="E5650">
        <v>5</v>
      </c>
      <c r="F5650" s="29">
        <v>1939</v>
      </c>
      <c r="G5650">
        <v>3</v>
      </c>
      <c r="H5650">
        <v>5</v>
      </c>
    </row>
    <row r="5651" spans="1:8" hidden="1">
      <c r="A5651" t="s">
        <v>6088</v>
      </c>
      <c r="B5651" s="29" t="s">
        <v>8295</v>
      </c>
      <c r="C5651" s="29">
        <v>1848</v>
      </c>
      <c r="D5651">
        <v>2</v>
      </c>
      <c r="E5651">
        <v>4</v>
      </c>
      <c r="F5651" s="29">
        <v>1642</v>
      </c>
      <c r="G5651">
        <v>2</v>
      </c>
      <c r="H5651">
        <v>4</v>
      </c>
    </row>
    <row r="5652" spans="1:8" hidden="1">
      <c r="A5652" t="s">
        <v>6089</v>
      </c>
      <c r="B5652" s="29" t="s">
        <v>8295</v>
      </c>
      <c r="C5652" s="29">
        <v>1695</v>
      </c>
      <c r="D5652">
        <v>2</v>
      </c>
      <c r="E5652">
        <v>4</v>
      </c>
      <c r="F5652" s="29">
        <v>1453</v>
      </c>
      <c r="G5652">
        <v>2</v>
      </c>
      <c r="H5652">
        <v>3</v>
      </c>
    </row>
    <row r="5653" spans="1:8" hidden="1">
      <c r="A5653" t="s">
        <v>6090</v>
      </c>
      <c r="B5653" s="29" t="s">
        <v>8295</v>
      </c>
      <c r="C5653" s="29">
        <v>4052</v>
      </c>
      <c r="D5653">
        <v>4</v>
      </c>
      <c r="E5653">
        <v>8</v>
      </c>
      <c r="F5653" s="29">
        <v>4309</v>
      </c>
      <c r="G5653">
        <v>4</v>
      </c>
      <c r="H5653">
        <v>8</v>
      </c>
    </row>
    <row r="5654" spans="1:8" hidden="1">
      <c r="A5654" t="s">
        <v>6091</v>
      </c>
      <c r="B5654" s="29" t="s">
        <v>8295</v>
      </c>
      <c r="C5654" s="29">
        <v>2597</v>
      </c>
      <c r="D5654">
        <v>3</v>
      </c>
      <c r="E5654">
        <v>6</v>
      </c>
      <c r="F5654" s="29">
        <v>2778</v>
      </c>
      <c r="G5654">
        <v>3</v>
      </c>
      <c r="H5654">
        <v>6</v>
      </c>
    </row>
    <row r="5655" spans="1:8" hidden="1">
      <c r="A5655" t="s">
        <v>6092</v>
      </c>
      <c r="B5655" s="29" t="s">
        <v>8295</v>
      </c>
      <c r="C5655" s="29">
        <v>3407</v>
      </c>
      <c r="D5655">
        <v>4</v>
      </c>
      <c r="E5655">
        <v>7</v>
      </c>
      <c r="F5655" s="29">
        <v>3422</v>
      </c>
      <c r="G5655">
        <v>4</v>
      </c>
      <c r="H5655">
        <v>7</v>
      </c>
    </row>
    <row r="5656" spans="1:8" hidden="1">
      <c r="A5656" t="s">
        <v>6093</v>
      </c>
      <c r="B5656" s="29" t="s">
        <v>8295</v>
      </c>
      <c r="C5656" s="29">
        <v>4683</v>
      </c>
      <c r="D5656">
        <v>4</v>
      </c>
      <c r="E5656">
        <v>8</v>
      </c>
      <c r="F5656" s="29">
        <v>4940</v>
      </c>
      <c r="G5656">
        <v>5</v>
      </c>
      <c r="H5656">
        <v>9</v>
      </c>
    </row>
    <row r="5657" spans="1:8" hidden="1">
      <c r="A5657" t="s">
        <v>6094</v>
      </c>
      <c r="B5657" s="29" t="s">
        <v>8295</v>
      </c>
      <c r="C5657" s="29">
        <v>1192</v>
      </c>
      <c r="D5657">
        <v>2</v>
      </c>
      <c r="E5657">
        <v>3</v>
      </c>
      <c r="F5657" s="29">
        <v>770</v>
      </c>
      <c r="G5657">
        <v>1</v>
      </c>
      <c r="H5657">
        <v>2</v>
      </c>
    </row>
    <row r="5658" spans="1:8" hidden="1">
      <c r="A5658" t="s">
        <v>6095</v>
      </c>
      <c r="B5658" s="29" t="s">
        <v>8295</v>
      </c>
      <c r="C5658" s="29">
        <v>3522</v>
      </c>
      <c r="D5658">
        <v>4</v>
      </c>
      <c r="E5658">
        <v>7</v>
      </c>
      <c r="F5658" s="29">
        <v>3783</v>
      </c>
      <c r="G5658">
        <v>4</v>
      </c>
      <c r="H5658">
        <v>7</v>
      </c>
    </row>
    <row r="5659" spans="1:8" hidden="1">
      <c r="A5659" t="s">
        <v>6096</v>
      </c>
      <c r="B5659" s="29" t="s">
        <v>8295</v>
      </c>
      <c r="C5659" s="29">
        <v>6012</v>
      </c>
      <c r="D5659">
        <v>5</v>
      </c>
      <c r="E5659">
        <v>10</v>
      </c>
      <c r="F5659" s="29">
        <v>5717</v>
      </c>
      <c r="G5659">
        <v>5</v>
      </c>
      <c r="H5659">
        <v>10</v>
      </c>
    </row>
    <row r="5660" spans="1:8" hidden="1">
      <c r="A5660" t="s">
        <v>6097</v>
      </c>
      <c r="B5660" s="29" t="s">
        <v>8295</v>
      </c>
      <c r="C5660" s="29">
        <v>5766</v>
      </c>
      <c r="D5660">
        <v>5</v>
      </c>
      <c r="E5660">
        <v>10</v>
      </c>
      <c r="F5660" s="29">
        <v>6144</v>
      </c>
      <c r="G5660">
        <v>5</v>
      </c>
      <c r="H5660">
        <v>10</v>
      </c>
    </row>
    <row r="5661" spans="1:8" hidden="1">
      <c r="A5661" t="s">
        <v>6098</v>
      </c>
      <c r="B5661" s="29" t="s">
        <v>8295</v>
      </c>
      <c r="C5661" s="29">
        <v>1747</v>
      </c>
      <c r="D5661">
        <v>2</v>
      </c>
      <c r="E5661">
        <v>4</v>
      </c>
      <c r="F5661" s="29">
        <v>2367</v>
      </c>
      <c r="G5661">
        <v>3</v>
      </c>
      <c r="H5661">
        <v>6</v>
      </c>
    </row>
    <row r="5662" spans="1:8" hidden="1">
      <c r="A5662" t="s">
        <v>6099</v>
      </c>
      <c r="B5662" s="29" t="s">
        <v>8295</v>
      </c>
      <c r="C5662" s="29">
        <v>5866</v>
      </c>
      <c r="D5662">
        <v>5</v>
      </c>
      <c r="E5662">
        <v>10</v>
      </c>
      <c r="F5662" s="29">
        <v>5426</v>
      </c>
      <c r="G5662">
        <v>5</v>
      </c>
      <c r="H5662">
        <v>10</v>
      </c>
    </row>
    <row r="5663" spans="1:8" hidden="1">
      <c r="A5663" t="s">
        <v>6100</v>
      </c>
      <c r="B5663" s="29" t="s">
        <v>8295</v>
      </c>
      <c r="C5663" s="29">
        <v>5922</v>
      </c>
      <c r="D5663">
        <v>5</v>
      </c>
      <c r="E5663">
        <v>10</v>
      </c>
      <c r="F5663" s="29">
        <v>5798</v>
      </c>
      <c r="G5663">
        <v>5</v>
      </c>
      <c r="H5663">
        <v>10</v>
      </c>
    </row>
    <row r="5664" spans="1:8" hidden="1">
      <c r="A5664" t="s">
        <v>6101</v>
      </c>
      <c r="B5664" s="29" t="s">
        <v>8295</v>
      </c>
      <c r="C5664" s="29">
        <v>5549</v>
      </c>
      <c r="D5664">
        <v>5</v>
      </c>
      <c r="E5664">
        <v>10</v>
      </c>
      <c r="F5664" s="29">
        <v>5412</v>
      </c>
      <c r="G5664">
        <v>5</v>
      </c>
      <c r="H5664">
        <v>10</v>
      </c>
    </row>
    <row r="5665" spans="1:8" hidden="1">
      <c r="A5665" t="s">
        <v>6102</v>
      </c>
      <c r="B5665" s="29" t="s">
        <v>8295</v>
      </c>
      <c r="C5665" s="29">
        <v>5936</v>
      </c>
      <c r="D5665">
        <v>5</v>
      </c>
      <c r="E5665">
        <v>10</v>
      </c>
      <c r="F5665" s="29">
        <v>6100</v>
      </c>
      <c r="G5665">
        <v>5</v>
      </c>
      <c r="H5665">
        <v>10</v>
      </c>
    </row>
    <row r="5666" spans="1:8" hidden="1">
      <c r="A5666" t="s">
        <v>6103</v>
      </c>
      <c r="B5666" s="29" t="s">
        <v>8295</v>
      </c>
      <c r="C5666" s="29">
        <v>5594</v>
      </c>
      <c r="D5666">
        <v>5</v>
      </c>
      <c r="E5666">
        <v>10</v>
      </c>
      <c r="F5666" s="29">
        <v>5676</v>
      </c>
      <c r="G5666">
        <v>5</v>
      </c>
      <c r="H5666">
        <v>10</v>
      </c>
    </row>
    <row r="5667" spans="1:8" hidden="1">
      <c r="A5667" t="s">
        <v>6104</v>
      </c>
      <c r="B5667" s="29" t="s">
        <v>8295</v>
      </c>
      <c r="C5667" s="29">
        <v>2501</v>
      </c>
      <c r="D5667">
        <v>3</v>
      </c>
      <c r="E5667">
        <v>6</v>
      </c>
      <c r="F5667" s="29">
        <v>2359</v>
      </c>
      <c r="G5667">
        <v>3</v>
      </c>
      <c r="H5667">
        <v>6</v>
      </c>
    </row>
    <row r="5668" spans="1:8" hidden="1">
      <c r="A5668" t="s">
        <v>6105</v>
      </c>
      <c r="B5668" s="29" t="s">
        <v>8295</v>
      </c>
      <c r="C5668" s="29">
        <v>3755</v>
      </c>
      <c r="D5668">
        <v>4</v>
      </c>
      <c r="E5668">
        <v>7</v>
      </c>
      <c r="F5668" s="29">
        <v>3754</v>
      </c>
      <c r="G5668">
        <v>4</v>
      </c>
      <c r="H5668">
        <v>7</v>
      </c>
    </row>
    <row r="5669" spans="1:8" hidden="1">
      <c r="A5669" t="s">
        <v>6106</v>
      </c>
      <c r="B5669" s="29" t="s">
        <v>8295</v>
      </c>
      <c r="C5669" s="29">
        <v>2673</v>
      </c>
      <c r="D5669">
        <v>3</v>
      </c>
      <c r="E5669">
        <v>6</v>
      </c>
      <c r="F5669" s="29">
        <v>2876</v>
      </c>
      <c r="G5669">
        <v>3</v>
      </c>
      <c r="H5669">
        <v>6</v>
      </c>
    </row>
    <row r="5670" spans="1:8" hidden="1">
      <c r="A5670" t="s">
        <v>6107</v>
      </c>
      <c r="B5670" s="29" t="s">
        <v>8294</v>
      </c>
      <c r="C5670" s="29">
        <v>2637</v>
      </c>
      <c r="D5670">
        <v>3</v>
      </c>
      <c r="E5670">
        <v>6</v>
      </c>
      <c r="F5670" s="29">
        <v>2923</v>
      </c>
      <c r="G5670">
        <v>3</v>
      </c>
      <c r="H5670">
        <v>6</v>
      </c>
    </row>
    <row r="5671" spans="1:8" hidden="1">
      <c r="A5671" t="s">
        <v>6108</v>
      </c>
      <c r="B5671" s="29" t="s">
        <v>8294</v>
      </c>
      <c r="C5671" s="29">
        <v>2426</v>
      </c>
      <c r="D5671">
        <v>3</v>
      </c>
      <c r="E5671">
        <v>5</v>
      </c>
      <c r="F5671" s="29">
        <v>2309</v>
      </c>
      <c r="G5671">
        <v>3</v>
      </c>
      <c r="H5671">
        <v>5</v>
      </c>
    </row>
    <row r="5672" spans="1:8" hidden="1">
      <c r="A5672" t="s">
        <v>6109</v>
      </c>
      <c r="B5672" s="29" t="s">
        <v>8294</v>
      </c>
      <c r="C5672" s="29">
        <v>3889</v>
      </c>
      <c r="D5672">
        <v>4</v>
      </c>
      <c r="E5672">
        <v>8</v>
      </c>
      <c r="F5672" s="29">
        <v>3459</v>
      </c>
      <c r="G5672">
        <v>4</v>
      </c>
      <c r="H5672">
        <v>7</v>
      </c>
    </row>
    <row r="5673" spans="1:8" hidden="1">
      <c r="A5673" t="s">
        <v>6110</v>
      </c>
      <c r="B5673" s="29" t="s">
        <v>8294</v>
      </c>
      <c r="C5673" s="29">
        <v>880</v>
      </c>
      <c r="D5673">
        <v>1</v>
      </c>
      <c r="E5673">
        <v>2</v>
      </c>
      <c r="F5673" s="29">
        <v>895</v>
      </c>
      <c r="G5673">
        <v>1</v>
      </c>
      <c r="H5673">
        <v>2</v>
      </c>
    </row>
    <row r="5674" spans="1:8" hidden="1">
      <c r="A5674" t="s">
        <v>6111</v>
      </c>
      <c r="B5674" s="29" t="s">
        <v>8294</v>
      </c>
      <c r="C5674" s="29">
        <v>4837</v>
      </c>
      <c r="D5674">
        <v>5</v>
      </c>
      <c r="E5674">
        <v>9</v>
      </c>
      <c r="F5674" s="29">
        <v>4748</v>
      </c>
      <c r="G5674">
        <v>5</v>
      </c>
      <c r="H5674">
        <v>9</v>
      </c>
    </row>
    <row r="5675" spans="1:8" hidden="1">
      <c r="A5675" t="s">
        <v>6112</v>
      </c>
      <c r="B5675" s="29" t="s">
        <v>8294</v>
      </c>
      <c r="C5675" s="29">
        <v>2595</v>
      </c>
      <c r="D5675">
        <v>3</v>
      </c>
      <c r="E5675">
        <v>6</v>
      </c>
      <c r="F5675" s="29">
        <v>2601</v>
      </c>
      <c r="G5675">
        <v>3</v>
      </c>
      <c r="H5675">
        <v>6</v>
      </c>
    </row>
    <row r="5676" spans="1:8" hidden="1">
      <c r="A5676" t="s">
        <v>6113</v>
      </c>
      <c r="B5676" s="29" t="s">
        <v>8294</v>
      </c>
      <c r="C5676" s="29">
        <v>516</v>
      </c>
      <c r="D5676">
        <v>1</v>
      </c>
      <c r="E5676">
        <v>1</v>
      </c>
      <c r="F5676" s="29">
        <v>462</v>
      </c>
      <c r="G5676">
        <v>1</v>
      </c>
      <c r="H5676">
        <v>1</v>
      </c>
    </row>
    <row r="5677" spans="1:8" hidden="1">
      <c r="A5677" t="s">
        <v>6114</v>
      </c>
      <c r="B5677" s="29" t="s">
        <v>8294</v>
      </c>
      <c r="C5677" s="29">
        <v>1180</v>
      </c>
      <c r="D5677">
        <v>2</v>
      </c>
      <c r="E5677">
        <v>3</v>
      </c>
      <c r="F5677" s="29">
        <v>1408</v>
      </c>
      <c r="G5677">
        <v>2</v>
      </c>
      <c r="H5677">
        <v>3</v>
      </c>
    </row>
    <row r="5678" spans="1:8" hidden="1">
      <c r="A5678" t="s">
        <v>6115</v>
      </c>
      <c r="B5678" s="29" t="s">
        <v>8294</v>
      </c>
      <c r="C5678" s="29">
        <v>4143</v>
      </c>
      <c r="D5678">
        <v>4</v>
      </c>
      <c r="E5678">
        <v>8</v>
      </c>
      <c r="F5678" s="29">
        <v>3989</v>
      </c>
      <c r="G5678">
        <v>4</v>
      </c>
      <c r="H5678">
        <v>8</v>
      </c>
    </row>
    <row r="5679" spans="1:8" hidden="1">
      <c r="A5679" t="s">
        <v>6116</v>
      </c>
      <c r="B5679" s="29" t="s">
        <v>8294</v>
      </c>
      <c r="C5679" s="29">
        <v>4755</v>
      </c>
      <c r="D5679">
        <v>5</v>
      </c>
      <c r="E5679">
        <v>9</v>
      </c>
      <c r="F5679" s="29">
        <v>4641</v>
      </c>
      <c r="G5679">
        <v>5</v>
      </c>
      <c r="H5679">
        <v>9</v>
      </c>
    </row>
    <row r="5680" spans="1:8" hidden="1">
      <c r="A5680" t="s">
        <v>6117</v>
      </c>
      <c r="B5680" s="29" t="s">
        <v>8294</v>
      </c>
      <c r="C5680" s="29">
        <v>2165</v>
      </c>
      <c r="D5680">
        <v>3</v>
      </c>
      <c r="E5680">
        <v>5</v>
      </c>
      <c r="F5680" s="29">
        <v>2011</v>
      </c>
      <c r="G5680">
        <v>3</v>
      </c>
      <c r="H5680">
        <v>5</v>
      </c>
    </row>
    <row r="5681" spans="1:8" hidden="1">
      <c r="A5681" t="s">
        <v>6118</v>
      </c>
      <c r="B5681" s="29" t="s">
        <v>8294</v>
      </c>
      <c r="C5681" s="29">
        <v>2899</v>
      </c>
      <c r="D5681">
        <v>3</v>
      </c>
      <c r="E5681">
        <v>6</v>
      </c>
      <c r="F5681" s="29">
        <v>3125</v>
      </c>
      <c r="G5681">
        <v>4</v>
      </c>
      <c r="H5681">
        <v>7</v>
      </c>
    </row>
    <row r="5682" spans="1:8" hidden="1">
      <c r="A5682" t="s">
        <v>6119</v>
      </c>
      <c r="B5682" s="29" t="s">
        <v>8294</v>
      </c>
      <c r="C5682" s="29">
        <v>5232</v>
      </c>
      <c r="D5682">
        <v>5</v>
      </c>
      <c r="E5682">
        <v>9</v>
      </c>
      <c r="F5682" s="29">
        <v>5126</v>
      </c>
      <c r="G5682">
        <v>5</v>
      </c>
      <c r="H5682">
        <v>9</v>
      </c>
    </row>
    <row r="5683" spans="1:8" hidden="1">
      <c r="A5683" t="s">
        <v>6120</v>
      </c>
      <c r="B5683" s="29" t="s">
        <v>8294</v>
      </c>
      <c r="C5683" s="29">
        <v>6112</v>
      </c>
      <c r="D5683">
        <v>5</v>
      </c>
      <c r="E5683">
        <v>10</v>
      </c>
      <c r="F5683" s="29">
        <v>6348</v>
      </c>
      <c r="G5683">
        <v>5</v>
      </c>
      <c r="H5683">
        <v>10</v>
      </c>
    </row>
    <row r="5684" spans="1:8" hidden="1">
      <c r="A5684" t="s">
        <v>6121</v>
      </c>
      <c r="B5684" s="29" t="s">
        <v>8294</v>
      </c>
      <c r="C5684" s="29">
        <v>646</v>
      </c>
      <c r="D5684">
        <v>1</v>
      </c>
      <c r="E5684">
        <v>1</v>
      </c>
      <c r="F5684" s="29">
        <v>383</v>
      </c>
      <c r="G5684">
        <v>1</v>
      </c>
      <c r="H5684">
        <v>1</v>
      </c>
    </row>
    <row r="5685" spans="1:8" hidden="1">
      <c r="A5685" t="s">
        <v>6122</v>
      </c>
      <c r="B5685" s="29" t="s">
        <v>8294</v>
      </c>
      <c r="C5685" s="29">
        <v>2259</v>
      </c>
      <c r="D5685">
        <v>3</v>
      </c>
      <c r="E5685">
        <v>5</v>
      </c>
      <c r="F5685" s="29">
        <v>2100</v>
      </c>
      <c r="G5685">
        <v>3</v>
      </c>
      <c r="H5685">
        <v>5</v>
      </c>
    </row>
    <row r="5686" spans="1:8" hidden="1">
      <c r="A5686" t="s">
        <v>6123</v>
      </c>
      <c r="B5686" s="29" t="s">
        <v>8294</v>
      </c>
      <c r="C5686" s="29">
        <v>4499</v>
      </c>
      <c r="D5686">
        <v>4</v>
      </c>
      <c r="E5686">
        <v>8</v>
      </c>
      <c r="F5686" s="29">
        <v>4599</v>
      </c>
      <c r="G5686">
        <v>5</v>
      </c>
      <c r="H5686">
        <v>9</v>
      </c>
    </row>
    <row r="5687" spans="1:8" hidden="1">
      <c r="A5687" t="s">
        <v>6124</v>
      </c>
      <c r="B5687" s="29" t="s">
        <v>8294</v>
      </c>
      <c r="C5687" s="29">
        <v>4011</v>
      </c>
      <c r="D5687">
        <v>4</v>
      </c>
      <c r="E5687">
        <v>8</v>
      </c>
      <c r="F5687" s="29">
        <v>3606</v>
      </c>
      <c r="G5687">
        <v>4</v>
      </c>
      <c r="H5687">
        <v>8</v>
      </c>
    </row>
    <row r="5688" spans="1:8" hidden="1">
      <c r="A5688" t="s">
        <v>6125</v>
      </c>
      <c r="B5688" s="29" t="s">
        <v>8294</v>
      </c>
      <c r="C5688" s="29">
        <v>4217</v>
      </c>
      <c r="D5688">
        <v>4</v>
      </c>
      <c r="E5688">
        <v>8</v>
      </c>
      <c r="F5688" s="29">
        <v>4575</v>
      </c>
      <c r="G5688">
        <v>5</v>
      </c>
      <c r="H5688">
        <v>9</v>
      </c>
    </row>
    <row r="5689" spans="1:8" hidden="1">
      <c r="A5689" t="s">
        <v>6126</v>
      </c>
      <c r="B5689" s="29" t="s">
        <v>8294</v>
      </c>
      <c r="C5689" s="29">
        <v>4550</v>
      </c>
      <c r="D5689">
        <v>5</v>
      </c>
      <c r="E5689">
        <v>9</v>
      </c>
      <c r="F5689" s="29">
        <v>4581</v>
      </c>
      <c r="G5689">
        <v>5</v>
      </c>
      <c r="H5689">
        <v>9</v>
      </c>
    </row>
    <row r="5690" spans="1:8" hidden="1">
      <c r="A5690" t="s">
        <v>6127</v>
      </c>
      <c r="B5690" s="29" t="s">
        <v>8294</v>
      </c>
      <c r="C5690" s="29">
        <v>4984</v>
      </c>
      <c r="D5690">
        <v>5</v>
      </c>
      <c r="E5690">
        <v>9</v>
      </c>
      <c r="F5690" s="29">
        <v>5245</v>
      </c>
      <c r="G5690">
        <v>5</v>
      </c>
      <c r="H5690">
        <v>9</v>
      </c>
    </row>
    <row r="5691" spans="1:8" hidden="1">
      <c r="A5691" t="s">
        <v>6128</v>
      </c>
      <c r="B5691" s="29" t="s">
        <v>8294</v>
      </c>
      <c r="C5691" s="29">
        <v>4139</v>
      </c>
      <c r="D5691">
        <v>4</v>
      </c>
      <c r="E5691">
        <v>8</v>
      </c>
      <c r="F5691" s="29">
        <v>4178</v>
      </c>
      <c r="G5691">
        <v>4</v>
      </c>
      <c r="H5691">
        <v>8</v>
      </c>
    </row>
    <row r="5692" spans="1:8" hidden="1">
      <c r="A5692" t="s">
        <v>6129</v>
      </c>
      <c r="B5692" s="29" t="s">
        <v>8294</v>
      </c>
      <c r="C5692" s="29">
        <v>3520</v>
      </c>
      <c r="D5692">
        <v>4</v>
      </c>
      <c r="E5692">
        <v>7</v>
      </c>
      <c r="F5692" s="29">
        <v>3805</v>
      </c>
      <c r="G5692">
        <v>4</v>
      </c>
      <c r="H5692">
        <v>8</v>
      </c>
    </row>
    <row r="5693" spans="1:8" hidden="1">
      <c r="A5693" t="s">
        <v>6130</v>
      </c>
      <c r="B5693" s="29" t="s">
        <v>8294</v>
      </c>
      <c r="C5693" s="29">
        <v>3187</v>
      </c>
      <c r="D5693">
        <v>4</v>
      </c>
      <c r="E5693">
        <v>7</v>
      </c>
      <c r="F5693" s="29">
        <v>3086</v>
      </c>
      <c r="G5693">
        <v>4</v>
      </c>
      <c r="H5693">
        <v>7</v>
      </c>
    </row>
    <row r="5694" spans="1:8" hidden="1">
      <c r="A5694" t="s">
        <v>6131</v>
      </c>
      <c r="B5694" s="29" t="s">
        <v>8294</v>
      </c>
      <c r="C5694" s="29">
        <v>5218</v>
      </c>
      <c r="D5694">
        <v>5</v>
      </c>
      <c r="E5694">
        <v>9</v>
      </c>
      <c r="F5694" s="29">
        <v>5413</v>
      </c>
      <c r="G5694">
        <v>5</v>
      </c>
      <c r="H5694">
        <v>9</v>
      </c>
    </row>
    <row r="5695" spans="1:8" hidden="1">
      <c r="A5695" t="s">
        <v>6132</v>
      </c>
      <c r="B5695" s="29" t="s">
        <v>8294</v>
      </c>
      <c r="C5695" s="29">
        <v>1058</v>
      </c>
      <c r="D5695">
        <v>1</v>
      </c>
      <c r="E5695">
        <v>2</v>
      </c>
      <c r="F5695" s="29">
        <v>1165</v>
      </c>
      <c r="G5695">
        <v>2</v>
      </c>
      <c r="H5695">
        <v>3</v>
      </c>
    </row>
    <row r="5696" spans="1:8" hidden="1">
      <c r="A5696" t="s">
        <v>6133</v>
      </c>
      <c r="B5696" s="29" t="s">
        <v>8294</v>
      </c>
      <c r="C5696" s="29">
        <v>2573</v>
      </c>
      <c r="D5696">
        <v>3</v>
      </c>
      <c r="E5696">
        <v>6</v>
      </c>
      <c r="F5696" s="29">
        <v>1835</v>
      </c>
      <c r="G5696">
        <v>2</v>
      </c>
      <c r="H5696">
        <v>4</v>
      </c>
    </row>
    <row r="5697" spans="1:8" hidden="1">
      <c r="A5697" t="s">
        <v>6134</v>
      </c>
      <c r="B5697" s="29" t="s">
        <v>8294</v>
      </c>
      <c r="C5697" s="29">
        <v>2982</v>
      </c>
      <c r="D5697">
        <v>3</v>
      </c>
      <c r="E5697">
        <v>6</v>
      </c>
      <c r="F5697" s="29">
        <v>2537</v>
      </c>
      <c r="G5697">
        <v>3</v>
      </c>
      <c r="H5697">
        <v>6</v>
      </c>
    </row>
    <row r="5698" spans="1:8" hidden="1">
      <c r="A5698" t="s">
        <v>6135</v>
      </c>
      <c r="B5698" s="29" t="s">
        <v>8294</v>
      </c>
      <c r="C5698" s="29">
        <v>1249</v>
      </c>
      <c r="D5698">
        <v>2</v>
      </c>
      <c r="E5698">
        <v>3</v>
      </c>
      <c r="F5698" s="29">
        <v>1024</v>
      </c>
      <c r="G5698">
        <v>1</v>
      </c>
      <c r="H5698">
        <v>2</v>
      </c>
    </row>
    <row r="5699" spans="1:8" hidden="1">
      <c r="A5699" t="s">
        <v>6136</v>
      </c>
      <c r="B5699" s="29" t="s">
        <v>8294</v>
      </c>
      <c r="C5699" s="29">
        <v>4397</v>
      </c>
      <c r="D5699">
        <v>4</v>
      </c>
      <c r="E5699">
        <v>8</v>
      </c>
      <c r="F5699" s="29">
        <v>4184</v>
      </c>
      <c r="G5699">
        <v>4</v>
      </c>
      <c r="H5699">
        <v>8</v>
      </c>
    </row>
    <row r="5700" spans="1:8" hidden="1">
      <c r="A5700" t="s">
        <v>6137</v>
      </c>
      <c r="B5700" s="29" t="s">
        <v>8294</v>
      </c>
      <c r="C5700" s="29">
        <v>2684</v>
      </c>
      <c r="D5700">
        <v>3</v>
      </c>
      <c r="E5700">
        <v>6</v>
      </c>
      <c r="F5700" s="29">
        <v>2130</v>
      </c>
      <c r="G5700">
        <v>3</v>
      </c>
      <c r="H5700">
        <v>5</v>
      </c>
    </row>
    <row r="5701" spans="1:8" hidden="1">
      <c r="A5701" t="s">
        <v>6138</v>
      </c>
      <c r="B5701" s="29" t="s">
        <v>8294</v>
      </c>
      <c r="C5701" s="29">
        <v>3590</v>
      </c>
      <c r="D5701">
        <v>4</v>
      </c>
      <c r="E5701">
        <v>7</v>
      </c>
      <c r="F5701" s="29">
        <v>3731</v>
      </c>
      <c r="G5701">
        <v>4</v>
      </c>
      <c r="H5701">
        <v>8</v>
      </c>
    </row>
    <row r="5702" spans="1:8" hidden="1">
      <c r="A5702" t="s">
        <v>6139</v>
      </c>
      <c r="B5702" s="29" t="s">
        <v>8294</v>
      </c>
      <c r="C5702" s="29">
        <v>912</v>
      </c>
      <c r="D5702">
        <v>1</v>
      </c>
      <c r="E5702">
        <v>2</v>
      </c>
      <c r="F5702" s="29">
        <v>1009</v>
      </c>
      <c r="G5702">
        <v>1</v>
      </c>
      <c r="H5702">
        <v>2</v>
      </c>
    </row>
    <row r="5703" spans="1:8" hidden="1">
      <c r="A5703" t="s">
        <v>6140</v>
      </c>
      <c r="B5703" s="29" t="s">
        <v>8294</v>
      </c>
      <c r="C5703" s="29">
        <v>1637</v>
      </c>
      <c r="D5703">
        <v>2</v>
      </c>
      <c r="E5703">
        <v>4</v>
      </c>
      <c r="F5703" s="29">
        <v>1746</v>
      </c>
      <c r="G5703">
        <v>2</v>
      </c>
      <c r="H5703">
        <v>4</v>
      </c>
    </row>
    <row r="5704" spans="1:8" hidden="1">
      <c r="A5704" t="s">
        <v>6141</v>
      </c>
      <c r="B5704" s="29" t="s">
        <v>8294</v>
      </c>
      <c r="C5704" s="29">
        <v>5542</v>
      </c>
      <c r="D5704">
        <v>5</v>
      </c>
      <c r="E5704">
        <v>10</v>
      </c>
      <c r="F5704" s="29">
        <v>5829</v>
      </c>
      <c r="G5704">
        <v>5</v>
      </c>
      <c r="H5704">
        <v>10</v>
      </c>
    </row>
    <row r="5705" spans="1:8" hidden="1">
      <c r="A5705" t="s">
        <v>6142</v>
      </c>
      <c r="B5705" s="29" t="s">
        <v>8294</v>
      </c>
      <c r="C5705" s="29">
        <v>1957</v>
      </c>
      <c r="D5705">
        <v>2</v>
      </c>
      <c r="E5705">
        <v>4</v>
      </c>
      <c r="F5705" s="29">
        <v>1805</v>
      </c>
      <c r="G5705">
        <v>2</v>
      </c>
      <c r="H5705">
        <v>4</v>
      </c>
    </row>
    <row r="5706" spans="1:8" hidden="1">
      <c r="A5706" t="s">
        <v>6143</v>
      </c>
      <c r="B5706" s="29" t="s">
        <v>8294</v>
      </c>
      <c r="C5706" s="29">
        <v>3634</v>
      </c>
      <c r="D5706">
        <v>4</v>
      </c>
      <c r="E5706">
        <v>7</v>
      </c>
      <c r="F5706" s="29">
        <v>3527</v>
      </c>
      <c r="G5706">
        <v>4</v>
      </c>
      <c r="H5706">
        <v>7</v>
      </c>
    </row>
    <row r="5707" spans="1:8" hidden="1">
      <c r="A5707" t="s">
        <v>6144</v>
      </c>
      <c r="B5707" s="29" t="s">
        <v>8294</v>
      </c>
      <c r="C5707" s="29">
        <v>6266</v>
      </c>
      <c r="D5707">
        <v>5</v>
      </c>
      <c r="E5707">
        <v>10</v>
      </c>
      <c r="F5707" s="29">
        <v>6129</v>
      </c>
      <c r="G5707">
        <v>5</v>
      </c>
      <c r="H5707">
        <v>10</v>
      </c>
    </row>
    <row r="5708" spans="1:8" hidden="1">
      <c r="A5708" t="s">
        <v>6145</v>
      </c>
      <c r="B5708" s="29" t="s">
        <v>8294</v>
      </c>
      <c r="C5708" s="29">
        <v>1175</v>
      </c>
      <c r="D5708">
        <v>2</v>
      </c>
      <c r="E5708">
        <v>3</v>
      </c>
      <c r="F5708" s="29">
        <v>1091</v>
      </c>
      <c r="G5708">
        <v>2</v>
      </c>
      <c r="H5708">
        <v>3</v>
      </c>
    </row>
    <row r="5709" spans="1:8" hidden="1">
      <c r="A5709" t="s">
        <v>6146</v>
      </c>
      <c r="B5709" s="29" t="s">
        <v>8294</v>
      </c>
      <c r="C5709" s="29">
        <v>2817</v>
      </c>
      <c r="D5709">
        <v>3</v>
      </c>
      <c r="E5709">
        <v>6</v>
      </c>
      <c r="F5709" s="29">
        <v>2701</v>
      </c>
      <c r="G5709">
        <v>3</v>
      </c>
      <c r="H5709">
        <v>6</v>
      </c>
    </row>
    <row r="5710" spans="1:8" hidden="1">
      <c r="A5710" t="s">
        <v>6147</v>
      </c>
      <c r="B5710" s="29" t="s">
        <v>8294</v>
      </c>
      <c r="C5710" s="29">
        <v>1970</v>
      </c>
      <c r="D5710">
        <v>2</v>
      </c>
      <c r="E5710">
        <v>4</v>
      </c>
      <c r="F5710" s="29">
        <v>2000</v>
      </c>
      <c r="G5710">
        <v>3</v>
      </c>
      <c r="H5710">
        <v>5</v>
      </c>
    </row>
    <row r="5711" spans="1:8" hidden="1">
      <c r="A5711" t="s">
        <v>6148</v>
      </c>
      <c r="B5711" s="29" t="s">
        <v>8294</v>
      </c>
      <c r="C5711" s="29">
        <v>4695</v>
      </c>
      <c r="D5711">
        <v>5</v>
      </c>
      <c r="E5711">
        <v>9</v>
      </c>
      <c r="F5711" s="29">
        <v>4747</v>
      </c>
      <c r="G5711">
        <v>5</v>
      </c>
      <c r="H5711">
        <v>9</v>
      </c>
    </row>
    <row r="5712" spans="1:8" hidden="1">
      <c r="A5712" t="s">
        <v>6149</v>
      </c>
      <c r="B5712" s="29" t="s">
        <v>8294</v>
      </c>
      <c r="C5712" s="29">
        <v>5884</v>
      </c>
      <c r="D5712">
        <v>5</v>
      </c>
      <c r="E5712">
        <v>10</v>
      </c>
      <c r="F5712" s="29">
        <v>5852</v>
      </c>
      <c r="G5712">
        <v>5</v>
      </c>
      <c r="H5712">
        <v>10</v>
      </c>
    </row>
    <row r="5713" spans="1:8" hidden="1">
      <c r="A5713" t="s">
        <v>6150</v>
      </c>
      <c r="B5713" s="29" t="s">
        <v>8294</v>
      </c>
      <c r="C5713" s="29">
        <v>2477</v>
      </c>
      <c r="D5713">
        <v>3</v>
      </c>
      <c r="E5713">
        <v>5</v>
      </c>
      <c r="F5713" s="29">
        <v>2408</v>
      </c>
      <c r="G5713">
        <v>3</v>
      </c>
      <c r="H5713">
        <v>5</v>
      </c>
    </row>
    <row r="5714" spans="1:8" hidden="1">
      <c r="A5714" t="s">
        <v>6151</v>
      </c>
      <c r="B5714" s="29" t="s">
        <v>8294</v>
      </c>
      <c r="C5714" s="29">
        <v>4818</v>
      </c>
      <c r="D5714">
        <v>5</v>
      </c>
      <c r="E5714">
        <v>9</v>
      </c>
      <c r="F5714" s="29">
        <v>4622</v>
      </c>
      <c r="G5714">
        <v>5</v>
      </c>
      <c r="H5714">
        <v>9</v>
      </c>
    </row>
    <row r="5715" spans="1:8" hidden="1">
      <c r="A5715" t="s">
        <v>6152</v>
      </c>
      <c r="B5715" s="29" t="s">
        <v>8294</v>
      </c>
      <c r="C5715" s="29">
        <v>3035</v>
      </c>
      <c r="D5715">
        <v>3</v>
      </c>
      <c r="E5715">
        <v>6</v>
      </c>
      <c r="F5715" s="29">
        <v>3430</v>
      </c>
      <c r="G5715">
        <v>4</v>
      </c>
      <c r="H5715">
        <v>7</v>
      </c>
    </row>
    <row r="5716" spans="1:8" hidden="1">
      <c r="A5716" t="s">
        <v>6153</v>
      </c>
      <c r="B5716" s="29" t="s">
        <v>8294</v>
      </c>
      <c r="C5716" s="29">
        <v>3236</v>
      </c>
      <c r="D5716">
        <v>4</v>
      </c>
      <c r="E5716">
        <v>7</v>
      </c>
      <c r="F5716" s="29">
        <v>3263</v>
      </c>
      <c r="G5716">
        <v>4</v>
      </c>
      <c r="H5716">
        <v>7</v>
      </c>
    </row>
    <row r="5717" spans="1:8" hidden="1">
      <c r="A5717" t="s">
        <v>6154</v>
      </c>
      <c r="B5717" s="29" t="s">
        <v>8294</v>
      </c>
      <c r="C5717" s="29">
        <v>5849</v>
      </c>
      <c r="D5717">
        <v>5</v>
      </c>
      <c r="E5717">
        <v>10</v>
      </c>
      <c r="F5717" s="29">
        <v>6265</v>
      </c>
      <c r="G5717">
        <v>5</v>
      </c>
      <c r="H5717">
        <v>10</v>
      </c>
    </row>
    <row r="5718" spans="1:8" hidden="1">
      <c r="A5718" t="s">
        <v>6155</v>
      </c>
      <c r="B5718" s="29" t="s">
        <v>8294</v>
      </c>
      <c r="C5718" s="29">
        <v>5441</v>
      </c>
      <c r="D5718">
        <v>5</v>
      </c>
      <c r="E5718">
        <v>9</v>
      </c>
      <c r="F5718" s="29">
        <v>5568</v>
      </c>
      <c r="G5718">
        <v>5</v>
      </c>
      <c r="H5718">
        <v>10</v>
      </c>
    </row>
    <row r="5719" spans="1:8" hidden="1">
      <c r="A5719" t="s">
        <v>6156</v>
      </c>
      <c r="B5719" s="29" t="s">
        <v>8294</v>
      </c>
      <c r="C5719" s="29">
        <v>4191</v>
      </c>
      <c r="D5719">
        <v>4</v>
      </c>
      <c r="E5719">
        <v>8</v>
      </c>
      <c r="F5719" s="29">
        <v>3434</v>
      </c>
      <c r="G5719">
        <v>4</v>
      </c>
      <c r="H5719">
        <v>7</v>
      </c>
    </row>
    <row r="5720" spans="1:8" hidden="1">
      <c r="A5720" t="s">
        <v>6157</v>
      </c>
      <c r="B5720" s="29" t="s">
        <v>8294</v>
      </c>
      <c r="C5720" s="29">
        <v>5418</v>
      </c>
      <c r="D5720">
        <v>5</v>
      </c>
      <c r="E5720">
        <v>9</v>
      </c>
      <c r="F5720" s="29">
        <v>6033</v>
      </c>
      <c r="G5720">
        <v>5</v>
      </c>
      <c r="H5720">
        <v>10</v>
      </c>
    </row>
    <row r="5721" spans="1:8" hidden="1">
      <c r="A5721" t="s">
        <v>6158</v>
      </c>
      <c r="B5721" s="29" t="s">
        <v>8294</v>
      </c>
      <c r="C5721" s="29">
        <v>6306</v>
      </c>
      <c r="D5721">
        <v>5</v>
      </c>
      <c r="E5721">
        <v>10</v>
      </c>
      <c r="F5721" s="29">
        <v>6354</v>
      </c>
      <c r="G5721">
        <v>5</v>
      </c>
      <c r="H5721">
        <v>10</v>
      </c>
    </row>
    <row r="5722" spans="1:8" hidden="1">
      <c r="A5722" t="s">
        <v>6159</v>
      </c>
      <c r="B5722" s="29" t="s">
        <v>8294</v>
      </c>
      <c r="C5722" s="29">
        <v>1199</v>
      </c>
      <c r="D5722">
        <v>2</v>
      </c>
      <c r="E5722">
        <v>3</v>
      </c>
      <c r="F5722" s="29">
        <v>1152</v>
      </c>
      <c r="G5722">
        <v>2</v>
      </c>
      <c r="H5722">
        <v>3</v>
      </c>
    </row>
    <row r="5723" spans="1:8" hidden="1">
      <c r="A5723" t="s">
        <v>6160</v>
      </c>
      <c r="B5723" s="29" t="s">
        <v>8294</v>
      </c>
      <c r="C5723" s="29">
        <v>5425</v>
      </c>
      <c r="D5723">
        <v>5</v>
      </c>
      <c r="E5723">
        <v>9</v>
      </c>
      <c r="F5723" s="29">
        <v>5627</v>
      </c>
      <c r="G5723">
        <v>5</v>
      </c>
      <c r="H5723">
        <v>10</v>
      </c>
    </row>
    <row r="5724" spans="1:8" hidden="1">
      <c r="A5724" t="s">
        <v>6161</v>
      </c>
      <c r="B5724" s="29" t="s">
        <v>8294</v>
      </c>
      <c r="C5724" s="29">
        <v>3724</v>
      </c>
      <c r="D5724">
        <v>4</v>
      </c>
      <c r="E5724">
        <v>8</v>
      </c>
      <c r="F5724" s="29">
        <v>3821</v>
      </c>
      <c r="G5724">
        <v>4</v>
      </c>
      <c r="H5724">
        <v>8</v>
      </c>
    </row>
    <row r="5725" spans="1:8" hidden="1">
      <c r="A5725" t="s">
        <v>6162</v>
      </c>
      <c r="B5725" s="29" t="s">
        <v>8294</v>
      </c>
      <c r="C5725" s="29">
        <v>6287</v>
      </c>
      <c r="D5725">
        <v>5</v>
      </c>
      <c r="E5725">
        <v>10</v>
      </c>
      <c r="F5725" s="29">
        <v>6357</v>
      </c>
      <c r="G5725">
        <v>5</v>
      </c>
      <c r="H5725">
        <v>10</v>
      </c>
    </row>
    <row r="5726" spans="1:8" hidden="1">
      <c r="A5726" t="s">
        <v>6163</v>
      </c>
      <c r="B5726" s="29" t="s">
        <v>8294</v>
      </c>
      <c r="C5726" s="29">
        <v>4442</v>
      </c>
      <c r="D5726">
        <v>4</v>
      </c>
      <c r="E5726">
        <v>8</v>
      </c>
      <c r="F5726" s="29">
        <v>3873</v>
      </c>
      <c r="G5726">
        <v>4</v>
      </c>
      <c r="H5726">
        <v>8</v>
      </c>
    </row>
    <row r="5727" spans="1:8" hidden="1">
      <c r="A5727" t="s">
        <v>6164</v>
      </c>
      <c r="B5727" s="29" t="s">
        <v>8294</v>
      </c>
      <c r="C5727" s="29">
        <v>3464</v>
      </c>
      <c r="D5727">
        <v>4</v>
      </c>
      <c r="E5727">
        <v>7</v>
      </c>
      <c r="F5727" s="29">
        <v>3179</v>
      </c>
      <c r="G5727">
        <v>4</v>
      </c>
      <c r="H5727">
        <v>7</v>
      </c>
    </row>
    <row r="5728" spans="1:8" hidden="1">
      <c r="A5728" t="s">
        <v>6165</v>
      </c>
      <c r="B5728" s="29" t="s">
        <v>8294</v>
      </c>
      <c r="C5728" s="29">
        <v>3275</v>
      </c>
      <c r="D5728">
        <v>4</v>
      </c>
      <c r="E5728">
        <v>7</v>
      </c>
      <c r="F5728" s="29">
        <v>3502</v>
      </c>
      <c r="G5728">
        <v>4</v>
      </c>
      <c r="H5728">
        <v>7</v>
      </c>
    </row>
    <row r="5729" spans="1:8" hidden="1">
      <c r="A5729" t="s">
        <v>6166</v>
      </c>
      <c r="B5729" s="29" t="s">
        <v>8294</v>
      </c>
      <c r="C5729" s="29">
        <v>1972</v>
      </c>
      <c r="D5729">
        <v>2</v>
      </c>
      <c r="E5729">
        <v>4</v>
      </c>
      <c r="F5729" s="29">
        <v>2566</v>
      </c>
      <c r="G5729">
        <v>3</v>
      </c>
      <c r="H5729">
        <v>6</v>
      </c>
    </row>
    <row r="5730" spans="1:8" hidden="1">
      <c r="A5730" t="s">
        <v>6167</v>
      </c>
      <c r="B5730" s="29" t="s">
        <v>8294</v>
      </c>
      <c r="C5730" s="29">
        <v>922</v>
      </c>
      <c r="D5730">
        <v>1</v>
      </c>
      <c r="E5730">
        <v>2</v>
      </c>
      <c r="F5730" s="29">
        <v>887</v>
      </c>
      <c r="G5730">
        <v>1</v>
      </c>
      <c r="H5730">
        <v>2</v>
      </c>
    </row>
    <row r="5731" spans="1:8" hidden="1">
      <c r="A5731" t="s">
        <v>6168</v>
      </c>
      <c r="B5731" s="29" t="s">
        <v>8294</v>
      </c>
      <c r="C5731" s="29">
        <v>3204</v>
      </c>
      <c r="D5731">
        <v>4</v>
      </c>
      <c r="E5731">
        <v>7</v>
      </c>
      <c r="F5731" s="29">
        <v>2753</v>
      </c>
      <c r="G5731">
        <v>3</v>
      </c>
      <c r="H5731">
        <v>6</v>
      </c>
    </row>
    <row r="5732" spans="1:8" hidden="1">
      <c r="A5732" t="s">
        <v>6169</v>
      </c>
      <c r="B5732" s="29" t="s">
        <v>8294</v>
      </c>
      <c r="C5732" s="29">
        <v>1983</v>
      </c>
      <c r="D5732">
        <v>2</v>
      </c>
      <c r="E5732">
        <v>4</v>
      </c>
      <c r="F5732" s="29">
        <v>2523</v>
      </c>
      <c r="G5732">
        <v>3</v>
      </c>
      <c r="H5732">
        <v>6</v>
      </c>
    </row>
    <row r="5733" spans="1:8" hidden="1">
      <c r="A5733" t="s">
        <v>6170</v>
      </c>
      <c r="B5733" s="29" t="s">
        <v>8294</v>
      </c>
      <c r="C5733" s="29">
        <v>2387</v>
      </c>
      <c r="D5733">
        <v>3</v>
      </c>
      <c r="E5733">
        <v>5</v>
      </c>
      <c r="F5733" s="29">
        <v>1909</v>
      </c>
      <c r="G5733">
        <v>2</v>
      </c>
      <c r="H5733">
        <v>4</v>
      </c>
    </row>
    <row r="5734" spans="1:8" hidden="1">
      <c r="A5734" t="s">
        <v>6171</v>
      </c>
      <c r="B5734" s="29" t="s">
        <v>8294</v>
      </c>
      <c r="C5734" s="29">
        <v>4193</v>
      </c>
      <c r="D5734">
        <v>4</v>
      </c>
      <c r="E5734">
        <v>8</v>
      </c>
      <c r="F5734" s="29">
        <v>4509</v>
      </c>
      <c r="G5734">
        <v>5</v>
      </c>
      <c r="H5734">
        <v>9</v>
      </c>
    </row>
    <row r="5735" spans="1:8" hidden="1">
      <c r="A5735" t="s">
        <v>6172</v>
      </c>
      <c r="B5735" s="29" t="s">
        <v>8294</v>
      </c>
      <c r="C5735" s="29">
        <v>4298</v>
      </c>
      <c r="D5735">
        <v>4</v>
      </c>
      <c r="E5735">
        <v>8</v>
      </c>
      <c r="F5735" s="29">
        <v>4197</v>
      </c>
      <c r="G5735">
        <v>4</v>
      </c>
      <c r="H5735">
        <v>8</v>
      </c>
    </row>
    <row r="5736" spans="1:8" hidden="1">
      <c r="A5736" t="s">
        <v>6173</v>
      </c>
      <c r="B5736" s="29" t="s">
        <v>8294</v>
      </c>
      <c r="C5736" s="29">
        <v>4491</v>
      </c>
      <c r="D5736">
        <v>4</v>
      </c>
      <c r="E5736">
        <v>8</v>
      </c>
      <c r="F5736" s="29">
        <v>4678</v>
      </c>
      <c r="G5736">
        <v>5</v>
      </c>
      <c r="H5736">
        <v>9</v>
      </c>
    </row>
    <row r="5737" spans="1:8" hidden="1">
      <c r="A5737" t="s">
        <v>6174</v>
      </c>
      <c r="B5737" s="29" t="s">
        <v>8294</v>
      </c>
      <c r="C5737" s="29">
        <v>3752</v>
      </c>
      <c r="D5737">
        <v>4</v>
      </c>
      <c r="E5737">
        <v>8</v>
      </c>
      <c r="F5737" s="29">
        <v>3532</v>
      </c>
      <c r="G5737">
        <v>4</v>
      </c>
      <c r="H5737">
        <v>7</v>
      </c>
    </row>
    <row r="5738" spans="1:8" hidden="1">
      <c r="A5738" t="s">
        <v>6175</v>
      </c>
      <c r="B5738" s="29" t="s">
        <v>8294</v>
      </c>
      <c r="C5738" s="29">
        <v>1802</v>
      </c>
      <c r="D5738">
        <v>2</v>
      </c>
      <c r="E5738">
        <v>4</v>
      </c>
      <c r="F5738" s="29">
        <v>1987</v>
      </c>
      <c r="G5738">
        <v>3</v>
      </c>
      <c r="H5738">
        <v>5</v>
      </c>
    </row>
    <row r="5739" spans="1:8" hidden="1">
      <c r="A5739" t="s">
        <v>6176</v>
      </c>
      <c r="B5739" s="29" t="s">
        <v>8294</v>
      </c>
      <c r="C5739" s="29">
        <v>1565</v>
      </c>
      <c r="D5739">
        <v>2</v>
      </c>
      <c r="E5739">
        <v>4</v>
      </c>
      <c r="F5739" s="29">
        <v>1530</v>
      </c>
      <c r="G5739">
        <v>2</v>
      </c>
      <c r="H5739">
        <v>4</v>
      </c>
    </row>
    <row r="5740" spans="1:8" hidden="1">
      <c r="A5740" t="s">
        <v>6177</v>
      </c>
      <c r="B5740" s="29" t="s">
        <v>8294</v>
      </c>
      <c r="C5740" s="29">
        <v>1543</v>
      </c>
      <c r="D5740">
        <v>2</v>
      </c>
      <c r="E5740">
        <v>3</v>
      </c>
      <c r="F5740" s="29">
        <v>2471</v>
      </c>
      <c r="G5740">
        <v>3</v>
      </c>
      <c r="H5740">
        <v>6</v>
      </c>
    </row>
    <row r="5741" spans="1:8" hidden="1">
      <c r="A5741" t="s">
        <v>6178</v>
      </c>
      <c r="B5741" s="29" t="s">
        <v>8294</v>
      </c>
      <c r="C5741" s="29">
        <v>3793</v>
      </c>
      <c r="D5741">
        <v>4</v>
      </c>
      <c r="E5741">
        <v>8</v>
      </c>
      <c r="F5741" s="29">
        <v>3646</v>
      </c>
      <c r="G5741">
        <v>4</v>
      </c>
      <c r="H5741">
        <v>8</v>
      </c>
    </row>
    <row r="5742" spans="1:8" hidden="1">
      <c r="A5742" t="s">
        <v>6179</v>
      </c>
      <c r="B5742" s="29" t="s">
        <v>8294</v>
      </c>
      <c r="C5742" s="29">
        <v>3757</v>
      </c>
      <c r="D5742">
        <v>4</v>
      </c>
      <c r="E5742">
        <v>8</v>
      </c>
      <c r="F5742" s="29">
        <v>3654</v>
      </c>
      <c r="G5742">
        <v>4</v>
      </c>
      <c r="H5742">
        <v>8</v>
      </c>
    </row>
    <row r="5743" spans="1:8" hidden="1">
      <c r="A5743" t="s">
        <v>6180</v>
      </c>
      <c r="B5743" s="29" t="s">
        <v>8294</v>
      </c>
      <c r="C5743" s="29">
        <v>3983</v>
      </c>
      <c r="D5743">
        <v>4</v>
      </c>
      <c r="E5743">
        <v>8</v>
      </c>
      <c r="F5743" s="29">
        <v>3343</v>
      </c>
      <c r="G5743">
        <v>4</v>
      </c>
      <c r="H5743">
        <v>7</v>
      </c>
    </row>
    <row r="5744" spans="1:8" hidden="1">
      <c r="A5744" t="s">
        <v>6181</v>
      </c>
      <c r="B5744" s="29" t="s">
        <v>8294</v>
      </c>
      <c r="C5744" s="29">
        <v>5519</v>
      </c>
      <c r="D5744">
        <v>5</v>
      </c>
      <c r="E5744">
        <v>10</v>
      </c>
      <c r="F5744" s="29">
        <v>5234</v>
      </c>
      <c r="G5744">
        <v>5</v>
      </c>
      <c r="H5744">
        <v>9</v>
      </c>
    </row>
    <row r="5745" spans="1:8" hidden="1">
      <c r="A5745" t="s">
        <v>6182</v>
      </c>
      <c r="B5745" s="29" t="s">
        <v>8294</v>
      </c>
      <c r="C5745" s="29">
        <v>1413</v>
      </c>
      <c r="D5745">
        <v>2</v>
      </c>
      <c r="E5745">
        <v>3</v>
      </c>
      <c r="F5745" s="29">
        <v>1731</v>
      </c>
      <c r="G5745">
        <v>2</v>
      </c>
      <c r="H5745">
        <v>4</v>
      </c>
    </row>
    <row r="5746" spans="1:8" hidden="1">
      <c r="A5746" t="s">
        <v>6183</v>
      </c>
      <c r="B5746" s="29" t="s">
        <v>8294</v>
      </c>
      <c r="C5746" s="29">
        <v>1554</v>
      </c>
      <c r="D5746">
        <v>2</v>
      </c>
      <c r="E5746">
        <v>4</v>
      </c>
      <c r="F5746" s="29">
        <v>1331</v>
      </c>
      <c r="G5746">
        <v>2</v>
      </c>
      <c r="H5746">
        <v>3</v>
      </c>
    </row>
    <row r="5747" spans="1:8" hidden="1">
      <c r="A5747" t="s">
        <v>6184</v>
      </c>
      <c r="B5747" s="29" t="s">
        <v>8294</v>
      </c>
      <c r="C5747" s="29">
        <v>4009</v>
      </c>
      <c r="D5747">
        <v>4</v>
      </c>
      <c r="E5747">
        <v>8</v>
      </c>
      <c r="F5747" s="29">
        <v>3830</v>
      </c>
      <c r="G5747">
        <v>4</v>
      </c>
      <c r="H5747">
        <v>8</v>
      </c>
    </row>
    <row r="5748" spans="1:8" hidden="1">
      <c r="A5748" t="s">
        <v>6185</v>
      </c>
      <c r="B5748" s="29" t="s">
        <v>8294</v>
      </c>
      <c r="C5748" s="29">
        <v>3512</v>
      </c>
      <c r="D5748">
        <v>4</v>
      </c>
      <c r="E5748">
        <v>7</v>
      </c>
      <c r="F5748" s="29">
        <v>3471</v>
      </c>
      <c r="G5748">
        <v>4</v>
      </c>
      <c r="H5748">
        <v>7</v>
      </c>
    </row>
    <row r="5749" spans="1:8" hidden="1">
      <c r="A5749" t="s">
        <v>6186</v>
      </c>
      <c r="B5749" s="29" t="s">
        <v>8294</v>
      </c>
      <c r="C5749" s="29">
        <v>606</v>
      </c>
      <c r="D5749">
        <v>1</v>
      </c>
      <c r="E5749">
        <v>1</v>
      </c>
      <c r="F5749" s="29">
        <v>619</v>
      </c>
      <c r="G5749">
        <v>1</v>
      </c>
      <c r="H5749">
        <v>1</v>
      </c>
    </row>
    <row r="5750" spans="1:8" hidden="1">
      <c r="A5750" t="s">
        <v>6187</v>
      </c>
      <c r="B5750" s="29" t="s">
        <v>8294</v>
      </c>
      <c r="C5750" s="29">
        <v>4480</v>
      </c>
      <c r="D5750">
        <v>4</v>
      </c>
      <c r="E5750">
        <v>8</v>
      </c>
      <c r="F5750" s="29">
        <v>4156</v>
      </c>
      <c r="G5750">
        <v>4</v>
      </c>
      <c r="H5750">
        <v>8</v>
      </c>
    </row>
    <row r="5751" spans="1:8" hidden="1">
      <c r="A5751" t="s">
        <v>6188</v>
      </c>
      <c r="B5751" s="29" t="s">
        <v>8294</v>
      </c>
      <c r="C5751" s="29">
        <v>1712</v>
      </c>
      <c r="D5751">
        <v>2</v>
      </c>
      <c r="E5751">
        <v>4</v>
      </c>
      <c r="F5751" s="29">
        <v>1869</v>
      </c>
      <c r="G5751">
        <v>2</v>
      </c>
      <c r="H5751">
        <v>4</v>
      </c>
    </row>
    <row r="5752" spans="1:8" hidden="1">
      <c r="A5752" t="s">
        <v>6189</v>
      </c>
      <c r="B5752" s="29" t="s">
        <v>8294</v>
      </c>
      <c r="C5752" s="29">
        <v>3594</v>
      </c>
      <c r="D5752">
        <v>4</v>
      </c>
      <c r="E5752">
        <v>7</v>
      </c>
      <c r="F5752" s="29">
        <v>3522</v>
      </c>
      <c r="G5752">
        <v>4</v>
      </c>
      <c r="H5752">
        <v>7</v>
      </c>
    </row>
    <row r="5753" spans="1:8" hidden="1">
      <c r="A5753" t="s">
        <v>6190</v>
      </c>
      <c r="B5753" s="29" t="s">
        <v>8294</v>
      </c>
      <c r="C5753" s="29">
        <v>368</v>
      </c>
      <c r="D5753">
        <v>1</v>
      </c>
      <c r="E5753">
        <v>1</v>
      </c>
      <c r="F5753" s="29">
        <v>428</v>
      </c>
      <c r="G5753">
        <v>1</v>
      </c>
      <c r="H5753">
        <v>1</v>
      </c>
    </row>
    <row r="5754" spans="1:8" hidden="1">
      <c r="A5754" t="s">
        <v>6191</v>
      </c>
      <c r="B5754" s="29" t="s">
        <v>8294</v>
      </c>
      <c r="C5754" s="29">
        <v>2650</v>
      </c>
      <c r="D5754">
        <v>3</v>
      </c>
      <c r="E5754">
        <v>6</v>
      </c>
      <c r="F5754" s="29">
        <v>3008</v>
      </c>
      <c r="G5754">
        <v>3</v>
      </c>
      <c r="H5754">
        <v>6</v>
      </c>
    </row>
    <row r="5755" spans="1:8" hidden="1">
      <c r="A5755" t="s">
        <v>6192</v>
      </c>
      <c r="B5755" s="29" t="s">
        <v>8294</v>
      </c>
      <c r="C5755" s="29">
        <v>3554</v>
      </c>
      <c r="D5755">
        <v>4</v>
      </c>
      <c r="E5755">
        <v>7</v>
      </c>
      <c r="F5755" s="29">
        <v>3648</v>
      </c>
      <c r="G5755">
        <v>4</v>
      </c>
      <c r="H5755">
        <v>8</v>
      </c>
    </row>
    <row r="5756" spans="1:8" hidden="1">
      <c r="A5756" t="s">
        <v>6193</v>
      </c>
      <c r="B5756" s="29" t="s">
        <v>8294</v>
      </c>
      <c r="C5756" s="29">
        <v>820</v>
      </c>
      <c r="D5756">
        <v>1</v>
      </c>
      <c r="E5756">
        <v>2</v>
      </c>
      <c r="F5756" s="29">
        <v>633</v>
      </c>
      <c r="G5756">
        <v>1</v>
      </c>
      <c r="H5756">
        <v>2</v>
      </c>
    </row>
    <row r="5757" spans="1:8" hidden="1">
      <c r="A5757" t="s">
        <v>6194</v>
      </c>
      <c r="B5757" s="29" t="s">
        <v>8294</v>
      </c>
      <c r="C5757" s="29">
        <v>1401</v>
      </c>
      <c r="D5757">
        <v>2</v>
      </c>
      <c r="E5757">
        <v>3</v>
      </c>
      <c r="F5757" s="29">
        <v>1354</v>
      </c>
      <c r="G5757">
        <v>2</v>
      </c>
      <c r="H5757">
        <v>3</v>
      </c>
    </row>
    <row r="5758" spans="1:8" hidden="1">
      <c r="A5758" t="s">
        <v>6195</v>
      </c>
      <c r="B5758" s="29" t="s">
        <v>8294</v>
      </c>
      <c r="C5758" s="29">
        <v>333</v>
      </c>
      <c r="D5758">
        <v>1</v>
      </c>
      <c r="E5758">
        <v>1</v>
      </c>
      <c r="F5758" s="29">
        <v>289</v>
      </c>
      <c r="G5758">
        <v>1</v>
      </c>
      <c r="H5758">
        <v>1</v>
      </c>
    </row>
    <row r="5759" spans="1:8" hidden="1">
      <c r="A5759" t="s">
        <v>6196</v>
      </c>
      <c r="B5759" s="29" t="s">
        <v>8294</v>
      </c>
      <c r="C5759" s="29">
        <v>2556</v>
      </c>
      <c r="D5759">
        <v>3</v>
      </c>
      <c r="E5759">
        <v>6</v>
      </c>
      <c r="F5759" s="29">
        <v>2407</v>
      </c>
      <c r="G5759">
        <v>3</v>
      </c>
      <c r="H5759">
        <v>5</v>
      </c>
    </row>
    <row r="5760" spans="1:8" hidden="1">
      <c r="A5760" t="s">
        <v>6197</v>
      </c>
      <c r="B5760" s="29" t="s">
        <v>8294</v>
      </c>
      <c r="C5760" s="29">
        <v>480</v>
      </c>
      <c r="D5760">
        <v>1</v>
      </c>
      <c r="E5760">
        <v>1</v>
      </c>
      <c r="F5760" s="29">
        <v>518</v>
      </c>
      <c r="G5760">
        <v>1</v>
      </c>
      <c r="H5760">
        <v>1</v>
      </c>
    </row>
    <row r="5761" spans="1:8" hidden="1">
      <c r="A5761" t="s">
        <v>6198</v>
      </c>
      <c r="B5761" s="29" t="s">
        <v>8294</v>
      </c>
      <c r="C5761" s="29">
        <v>4464</v>
      </c>
      <c r="D5761">
        <v>4</v>
      </c>
      <c r="E5761">
        <v>8</v>
      </c>
      <c r="F5761" s="29">
        <v>4298</v>
      </c>
      <c r="G5761">
        <v>4</v>
      </c>
      <c r="H5761">
        <v>8</v>
      </c>
    </row>
    <row r="5762" spans="1:8" hidden="1">
      <c r="A5762" t="s">
        <v>6199</v>
      </c>
      <c r="B5762" s="29" t="s">
        <v>8294</v>
      </c>
      <c r="C5762" s="29">
        <v>5087</v>
      </c>
      <c r="D5762">
        <v>5</v>
      </c>
      <c r="E5762">
        <v>9</v>
      </c>
      <c r="F5762" s="29">
        <v>5227</v>
      </c>
      <c r="G5762">
        <v>5</v>
      </c>
      <c r="H5762">
        <v>9</v>
      </c>
    </row>
    <row r="5763" spans="1:8" hidden="1">
      <c r="A5763" t="s">
        <v>6200</v>
      </c>
      <c r="B5763" s="29" t="s">
        <v>8294</v>
      </c>
      <c r="C5763" s="29">
        <v>653</v>
      </c>
      <c r="D5763">
        <v>1</v>
      </c>
      <c r="E5763">
        <v>1</v>
      </c>
      <c r="F5763" s="29">
        <v>584</v>
      </c>
      <c r="G5763">
        <v>1</v>
      </c>
      <c r="H5763">
        <v>1</v>
      </c>
    </row>
    <row r="5764" spans="1:8" hidden="1">
      <c r="A5764" t="s">
        <v>6201</v>
      </c>
      <c r="B5764" s="29" t="s">
        <v>8294</v>
      </c>
      <c r="C5764" s="29">
        <v>3855</v>
      </c>
      <c r="D5764">
        <v>4</v>
      </c>
      <c r="E5764">
        <v>8</v>
      </c>
      <c r="F5764" s="29">
        <v>3964</v>
      </c>
      <c r="G5764">
        <v>4</v>
      </c>
      <c r="H5764">
        <v>8</v>
      </c>
    </row>
    <row r="5765" spans="1:8" hidden="1">
      <c r="A5765" t="s">
        <v>6202</v>
      </c>
      <c r="B5765" s="29" t="s">
        <v>8294</v>
      </c>
      <c r="C5765" s="29">
        <v>623</v>
      </c>
      <c r="D5765">
        <v>1</v>
      </c>
      <c r="E5765">
        <v>1</v>
      </c>
      <c r="F5765" s="29">
        <v>574</v>
      </c>
      <c r="G5765">
        <v>1</v>
      </c>
      <c r="H5765">
        <v>1</v>
      </c>
    </row>
    <row r="5766" spans="1:8" hidden="1">
      <c r="A5766" t="s">
        <v>6203</v>
      </c>
      <c r="B5766" s="29" t="s">
        <v>8294</v>
      </c>
      <c r="C5766" s="29">
        <v>919</v>
      </c>
      <c r="D5766">
        <v>1</v>
      </c>
      <c r="E5766">
        <v>2</v>
      </c>
      <c r="F5766" s="29">
        <v>961</v>
      </c>
      <c r="G5766">
        <v>1</v>
      </c>
      <c r="H5766">
        <v>2</v>
      </c>
    </row>
    <row r="5767" spans="1:8" hidden="1">
      <c r="A5767" t="s">
        <v>6204</v>
      </c>
      <c r="B5767" s="29" t="s">
        <v>8294</v>
      </c>
      <c r="C5767" s="29">
        <v>4247</v>
      </c>
      <c r="D5767">
        <v>4</v>
      </c>
      <c r="E5767">
        <v>8</v>
      </c>
      <c r="F5767" s="29">
        <v>3854</v>
      </c>
      <c r="G5767">
        <v>4</v>
      </c>
      <c r="H5767">
        <v>8</v>
      </c>
    </row>
    <row r="5768" spans="1:8" hidden="1">
      <c r="A5768" t="s">
        <v>6205</v>
      </c>
      <c r="B5768" s="29" t="s">
        <v>8294</v>
      </c>
      <c r="C5768" s="29">
        <v>5337</v>
      </c>
      <c r="D5768">
        <v>5</v>
      </c>
      <c r="E5768">
        <v>9</v>
      </c>
      <c r="F5768" s="29">
        <v>5329</v>
      </c>
      <c r="G5768">
        <v>5</v>
      </c>
      <c r="H5768">
        <v>9</v>
      </c>
    </row>
    <row r="5769" spans="1:8" hidden="1">
      <c r="A5769" t="s">
        <v>6206</v>
      </c>
      <c r="B5769" s="29" t="s">
        <v>8294</v>
      </c>
      <c r="C5769" s="29">
        <v>1929</v>
      </c>
      <c r="D5769">
        <v>2</v>
      </c>
      <c r="E5769">
        <v>4</v>
      </c>
      <c r="F5769" s="29">
        <v>2027</v>
      </c>
      <c r="G5769">
        <v>3</v>
      </c>
      <c r="H5769">
        <v>5</v>
      </c>
    </row>
    <row r="5770" spans="1:8" hidden="1">
      <c r="A5770" t="s">
        <v>6207</v>
      </c>
      <c r="B5770" s="29" t="s">
        <v>8294</v>
      </c>
      <c r="C5770" s="29">
        <v>1072</v>
      </c>
      <c r="D5770">
        <v>2</v>
      </c>
      <c r="E5770">
        <v>3</v>
      </c>
      <c r="F5770" s="29">
        <v>1142</v>
      </c>
      <c r="G5770">
        <v>2</v>
      </c>
      <c r="H5770">
        <v>3</v>
      </c>
    </row>
    <row r="5771" spans="1:8" hidden="1">
      <c r="A5771" t="s">
        <v>6208</v>
      </c>
      <c r="B5771" s="29" t="s">
        <v>8294</v>
      </c>
      <c r="C5771" s="29">
        <v>1876</v>
      </c>
      <c r="D5771">
        <v>2</v>
      </c>
      <c r="E5771">
        <v>4</v>
      </c>
      <c r="F5771" s="29">
        <v>1659</v>
      </c>
      <c r="G5771">
        <v>2</v>
      </c>
      <c r="H5771">
        <v>4</v>
      </c>
    </row>
    <row r="5772" spans="1:8" hidden="1">
      <c r="A5772" t="s">
        <v>6209</v>
      </c>
      <c r="B5772" s="29" t="s">
        <v>8294</v>
      </c>
      <c r="C5772" s="29">
        <v>5579</v>
      </c>
      <c r="D5772">
        <v>5</v>
      </c>
      <c r="E5772">
        <v>10</v>
      </c>
      <c r="F5772" s="29">
        <v>5863</v>
      </c>
      <c r="G5772">
        <v>5</v>
      </c>
      <c r="H5772">
        <v>10</v>
      </c>
    </row>
    <row r="5773" spans="1:8" hidden="1">
      <c r="A5773" t="s">
        <v>6210</v>
      </c>
      <c r="B5773" s="29" t="s">
        <v>8294</v>
      </c>
      <c r="C5773" s="29">
        <v>5434</v>
      </c>
      <c r="D5773">
        <v>5</v>
      </c>
      <c r="E5773">
        <v>9</v>
      </c>
      <c r="F5773" s="29">
        <v>5517</v>
      </c>
      <c r="G5773">
        <v>5</v>
      </c>
      <c r="H5773">
        <v>10</v>
      </c>
    </row>
    <row r="5774" spans="1:8" hidden="1">
      <c r="A5774" t="s">
        <v>6211</v>
      </c>
      <c r="B5774" s="29" t="s">
        <v>8294</v>
      </c>
      <c r="C5774" s="29">
        <v>5472</v>
      </c>
      <c r="D5774">
        <v>5</v>
      </c>
      <c r="E5774">
        <v>10</v>
      </c>
      <c r="F5774" s="29">
        <v>5631</v>
      </c>
      <c r="G5774">
        <v>5</v>
      </c>
      <c r="H5774">
        <v>10</v>
      </c>
    </row>
    <row r="5775" spans="1:8" hidden="1">
      <c r="A5775" t="s">
        <v>6212</v>
      </c>
      <c r="B5775" s="29" t="s">
        <v>8294</v>
      </c>
      <c r="C5775" s="29">
        <v>2981</v>
      </c>
      <c r="D5775">
        <v>3</v>
      </c>
      <c r="E5775">
        <v>6</v>
      </c>
      <c r="F5775" s="29">
        <v>3293</v>
      </c>
      <c r="G5775">
        <v>4</v>
      </c>
      <c r="H5775">
        <v>7</v>
      </c>
    </row>
    <row r="5776" spans="1:8" hidden="1">
      <c r="A5776" t="s">
        <v>1237</v>
      </c>
      <c r="B5776" s="29" t="s">
        <v>8294</v>
      </c>
      <c r="C5776" s="29">
        <v>1881</v>
      </c>
      <c r="D5776">
        <v>2</v>
      </c>
      <c r="E5776">
        <v>4</v>
      </c>
      <c r="F5776" s="29">
        <v>1952</v>
      </c>
      <c r="G5776">
        <v>3</v>
      </c>
      <c r="H5776">
        <v>5</v>
      </c>
    </row>
    <row r="5777" spans="1:8" hidden="1">
      <c r="A5777" t="s">
        <v>1238</v>
      </c>
      <c r="B5777" s="29" t="s">
        <v>8294</v>
      </c>
      <c r="C5777" s="29">
        <v>4188</v>
      </c>
      <c r="D5777">
        <v>4</v>
      </c>
      <c r="E5777">
        <v>8</v>
      </c>
      <c r="F5777" s="29">
        <v>4280</v>
      </c>
      <c r="G5777">
        <v>4</v>
      </c>
      <c r="H5777">
        <v>8</v>
      </c>
    </row>
    <row r="5778" spans="1:8" hidden="1">
      <c r="A5778" t="s">
        <v>1239</v>
      </c>
      <c r="B5778" s="29" t="s">
        <v>8294</v>
      </c>
      <c r="C5778" s="29">
        <v>3186</v>
      </c>
      <c r="D5778">
        <v>4</v>
      </c>
      <c r="E5778">
        <v>7</v>
      </c>
      <c r="F5778" s="29">
        <v>3372</v>
      </c>
      <c r="G5778">
        <v>4</v>
      </c>
      <c r="H5778">
        <v>7</v>
      </c>
    </row>
    <row r="5779" spans="1:8" hidden="1">
      <c r="A5779" t="s">
        <v>1240</v>
      </c>
      <c r="B5779" s="29" t="s">
        <v>8294</v>
      </c>
      <c r="C5779" s="29">
        <v>2207</v>
      </c>
      <c r="D5779">
        <v>3</v>
      </c>
      <c r="E5779">
        <v>5</v>
      </c>
      <c r="F5779" s="29">
        <v>2135</v>
      </c>
      <c r="G5779">
        <v>3</v>
      </c>
      <c r="H5779">
        <v>5</v>
      </c>
    </row>
    <row r="5780" spans="1:8" hidden="1">
      <c r="A5780" t="s">
        <v>1241</v>
      </c>
      <c r="B5780" s="29" t="s">
        <v>8294</v>
      </c>
      <c r="C5780" s="29">
        <v>4078</v>
      </c>
      <c r="D5780">
        <v>4</v>
      </c>
      <c r="E5780">
        <v>8</v>
      </c>
      <c r="F5780" s="29">
        <v>4044</v>
      </c>
      <c r="G5780">
        <v>4</v>
      </c>
      <c r="H5780">
        <v>8</v>
      </c>
    </row>
    <row r="5781" spans="1:8" hidden="1">
      <c r="A5781" t="s">
        <v>1242</v>
      </c>
      <c r="B5781" s="29" t="s">
        <v>8294</v>
      </c>
      <c r="C5781" s="29">
        <v>6126</v>
      </c>
      <c r="D5781">
        <v>5</v>
      </c>
      <c r="E5781">
        <v>10</v>
      </c>
      <c r="F5781" s="29">
        <v>6014</v>
      </c>
      <c r="G5781">
        <v>5</v>
      </c>
      <c r="H5781">
        <v>10</v>
      </c>
    </row>
    <row r="5782" spans="1:8" hidden="1">
      <c r="A5782" t="s">
        <v>1243</v>
      </c>
      <c r="B5782" s="29" t="s">
        <v>8294</v>
      </c>
      <c r="C5782" s="29">
        <v>2842</v>
      </c>
      <c r="D5782">
        <v>3</v>
      </c>
      <c r="E5782">
        <v>6</v>
      </c>
      <c r="F5782" s="29">
        <v>2204</v>
      </c>
      <c r="G5782">
        <v>3</v>
      </c>
      <c r="H5782">
        <v>5</v>
      </c>
    </row>
    <row r="5783" spans="1:8" hidden="1">
      <c r="A5783" t="s">
        <v>1244</v>
      </c>
      <c r="B5783" s="29" t="s">
        <v>8294</v>
      </c>
      <c r="C5783" s="29">
        <v>1731</v>
      </c>
      <c r="D5783">
        <v>2</v>
      </c>
      <c r="E5783">
        <v>4</v>
      </c>
      <c r="F5783" s="29">
        <v>1518</v>
      </c>
      <c r="G5783">
        <v>2</v>
      </c>
      <c r="H5783">
        <v>4</v>
      </c>
    </row>
    <row r="5784" spans="1:8" hidden="1">
      <c r="A5784" t="s">
        <v>1245</v>
      </c>
      <c r="B5784" s="29" t="s">
        <v>8294</v>
      </c>
      <c r="C5784" s="29">
        <v>4063</v>
      </c>
      <c r="D5784">
        <v>4</v>
      </c>
      <c r="E5784">
        <v>8</v>
      </c>
      <c r="F5784" s="29">
        <v>4192</v>
      </c>
      <c r="G5784">
        <v>4</v>
      </c>
      <c r="H5784">
        <v>8</v>
      </c>
    </row>
    <row r="5785" spans="1:8" hidden="1">
      <c r="A5785" t="s">
        <v>1246</v>
      </c>
      <c r="B5785" s="29" t="s">
        <v>8294</v>
      </c>
      <c r="C5785" s="29">
        <v>5201</v>
      </c>
      <c r="D5785">
        <v>5</v>
      </c>
      <c r="E5785">
        <v>9</v>
      </c>
      <c r="F5785" s="29">
        <v>4661</v>
      </c>
      <c r="G5785">
        <v>5</v>
      </c>
      <c r="H5785">
        <v>9</v>
      </c>
    </row>
    <row r="5786" spans="1:8" hidden="1">
      <c r="A5786" t="s">
        <v>1247</v>
      </c>
      <c r="B5786" s="29" t="s">
        <v>8294</v>
      </c>
      <c r="C5786" s="29">
        <v>5461</v>
      </c>
      <c r="D5786">
        <v>5</v>
      </c>
      <c r="E5786">
        <v>9</v>
      </c>
      <c r="F5786" s="29">
        <v>5460</v>
      </c>
      <c r="G5786">
        <v>5</v>
      </c>
      <c r="H5786">
        <v>9</v>
      </c>
    </row>
    <row r="5787" spans="1:8" hidden="1">
      <c r="A5787" t="s">
        <v>1248</v>
      </c>
      <c r="B5787" s="29" t="s">
        <v>8294</v>
      </c>
      <c r="C5787" s="29">
        <v>2381</v>
      </c>
      <c r="D5787">
        <v>3</v>
      </c>
      <c r="E5787">
        <v>5</v>
      </c>
      <c r="F5787" s="29">
        <v>2795</v>
      </c>
      <c r="G5787">
        <v>3</v>
      </c>
      <c r="H5787">
        <v>6</v>
      </c>
    </row>
    <row r="5788" spans="1:8" hidden="1">
      <c r="A5788" t="s">
        <v>1249</v>
      </c>
      <c r="B5788" s="29" t="s">
        <v>8294</v>
      </c>
      <c r="C5788" s="29">
        <v>4264</v>
      </c>
      <c r="D5788">
        <v>4</v>
      </c>
      <c r="E5788">
        <v>8</v>
      </c>
      <c r="F5788" s="29">
        <v>4417</v>
      </c>
      <c r="G5788">
        <v>4</v>
      </c>
      <c r="H5788">
        <v>8</v>
      </c>
    </row>
    <row r="5789" spans="1:8" hidden="1">
      <c r="A5789" t="s">
        <v>1250</v>
      </c>
      <c r="B5789" s="29" t="s">
        <v>8294</v>
      </c>
      <c r="C5789" s="29">
        <v>2293</v>
      </c>
      <c r="D5789">
        <v>3</v>
      </c>
      <c r="E5789">
        <v>5</v>
      </c>
      <c r="F5789" s="29">
        <v>2220</v>
      </c>
      <c r="G5789">
        <v>3</v>
      </c>
      <c r="H5789">
        <v>5</v>
      </c>
    </row>
    <row r="5790" spans="1:8" hidden="1">
      <c r="A5790" t="s">
        <v>1251</v>
      </c>
      <c r="B5790" s="29" t="s">
        <v>8294</v>
      </c>
      <c r="C5790" s="29">
        <v>3941</v>
      </c>
      <c r="D5790">
        <v>4</v>
      </c>
      <c r="E5790">
        <v>8</v>
      </c>
      <c r="F5790" s="29">
        <v>3871</v>
      </c>
      <c r="G5790">
        <v>4</v>
      </c>
      <c r="H5790">
        <v>8</v>
      </c>
    </row>
    <row r="5791" spans="1:8" hidden="1">
      <c r="A5791" t="s">
        <v>1252</v>
      </c>
      <c r="B5791" s="29" t="s">
        <v>8294</v>
      </c>
      <c r="C5791" s="29">
        <v>3285</v>
      </c>
      <c r="D5791">
        <v>4</v>
      </c>
      <c r="E5791">
        <v>7</v>
      </c>
      <c r="F5791" s="29">
        <v>2821</v>
      </c>
      <c r="G5791">
        <v>3</v>
      </c>
      <c r="H5791">
        <v>6</v>
      </c>
    </row>
    <row r="5792" spans="1:8" hidden="1">
      <c r="A5792" t="s">
        <v>1253</v>
      </c>
      <c r="B5792" s="29" t="s">
        <v>8294</v>
      </c>
      <c r="C5792" s="29">
        <v>3615</v>
      </c>
      <c r="D5792">
        <v>4</v>
      </c>
      <c r="E5792">
        <v>7</v>
      </c>
      <c r="F5792" s="29">
        <v>4351</v>
      </c>
      <c r="G5792">
        <v>4</v>
      </c>
      <c r="H5792">
        <v>8</v>
      </c>
    </row>
    <row r="5793" spans="1:8" hidden="1">
      <c r="A5793" t="s">
        <v>1254</v>
      </c>
      <c r="B5793" s="29" t="s">
        <v>8294</v>
      </c>
      <c r="C5793" s="29">
        <v>2026</v>
      </c>
      <c r="D5793">
        <v>3</v>
      </c>
      <c r="E5793">
        <v>5</v>
      </c>
      <c r="F5793" s="29">
        <v>1565</v>
      </c>
      <c r="G5793">
        <v>2</v>
      </c>
      <c r="H5793">
        <v>4</v>
      </c>
    </row>
    <row r="5794" spans="1:8" hidden="1">
      <c r="A5794" t="s">
        <v>1255</v>
      </c>
      <c r="B5794" s="29" t="s">
        <v>8294</v>
      </c>
      <c r="C5794" s="29">
        <v>3685</v>
      </c>
      <c r="D5794">
        <v>4</v>
      </c>
      <c r="E5794">
        <v>7</v>
      </c>
      <c r="F5794" s="29">
        <v>3331</v>
      </c>
      <c r="G5794">
        <v>4</v>
      </c>
      <c r="H5794">
        <v>7</v>
      </c>
    </row>
    <row r="5795" spans="1:8" hidden="1">
      <c r="A5795" t="s">
        <v>1256</v>
      </c>
      <c r="B5795" s="29" t="s">
        <v>8294</v>
      </c>
      <c r="C5795" s="29">
        <v>4555</v>
      </c>
      <c r="D5795">
        <v>5</v>
      </c>
      <c r="E5795">
        <v>9</v>
      </c>
      <c r="F5795" s="29">
        <v>4746</v>
      </c>
      <c r="G5795">
        <v>5</v>
      </c>
      <c r="H5795">
        <v>9</v>
      </c>
    </row>
    <row r="5796" spans="1:8" hidden="1">
      <c r="A5796" t="s">
        <v>1257</v>
      </c>
      <c r="B5796" s="29" t="s">
        <v>8294</v>
      </c>
      <c r="C5796" s="29">
        <v>2328</v>
      </c>
      <c r="D5796">
        <v>3</v>
      </c>
      <c r="E5796">
        <v>5</v>
      </c>
      <c r="F5796" s="29">
        <v>2015</v>
      </c>
      <c r="G5796">
        <v>3</v>
      </c>
      <c r="H5796">
        <v>5</v>
      </c>
    </row>
    <row r="5797" spans="1:8" hidden="1">
      <c r="A5797" t="s">
        <v>1258</v>
      </c>
      <c r="B5797" s="29" t="s">
        <v>8294</v>
      </c>
      <c r="C5797" s="29">
        <v>3470</v>
      </c>
      <c r="D5797">
        <v>4</v>
      </c>
      <c r="E5797">
        <v>7</v>
      </c>
      <c r="F5797" s="29">
        <v>3748</v>
      </c>
      <c r="G5797">
        <v>4</v>
      </c>
      <c r="H5797">
        <v>8</v>
      </c>
    </row>
    <row r="5798" spans="1:8" hidden="1">
      <c r="A5798" t="s">
        <v>1259</v>
      </c>
      <c r="B5798" s="29" t="s">
        <v>8294</v>
      </c>
      <c r="C5798" s="29">
        <v>5776</v>
      </c>
      <c r="D5798">
        <v>5</v>
      </c>
      <c r="E5798">
        <v>10</v>
      </c>
      <c r="F5798" s="29">
        <v>5670</v>
      </c>
      <c r="G5798">
        <v>5</v>
      </c>
      <c r="H5798">
        <v>10</v>
      </c>
    </row>
    <row r="5799" spans="1:8" hidden="1">
      <c r="A5799" t="s">
        <v>1260</v>
      </c>
      <c r="B5799" s="29" t="s">
        <v>8294</v>
      </c>
      <c r="C5799" s="29">
        <v>2363</v>
      </c>
      <c r="D5799">
        <v>3</v>
      </c>
      <c r="E5799">
        <v>5</v>
      </c>
      <c r="F5799" s="29">
        <v>2533</v>
      </c>
      <c r="G5799">
        <v>3</v>
      </c>
      <c r="H5799">
        <v>6</v>
      </c>
    </row>
    <row r="5800" spans="1:8" hidden="1">
      <c r="A5800" t="s">
        <v>1261</v>
      </c>
      <c r="B5800" s="29" t="s">
        <v>8294</v>
      </c>
      <c r="C5800" s="29">
        <v>2329</v>
      </c>
      <c r="D5800">
        <v>3</v>
      </c>
      <c r="E5800">
        <v>5</v>
      </c>
      <c r="F5800" s="29">
        <v>2585</v>
      </c>
      <c r="G5800">
        <v>3</v>
      </c>
      <c r="H5800">
        <v>6</v>
      </c>
    </row>
    <row r="5801" spans="1:8" hidden="1">
      <c r="A5801" t="s">
        <v>1262</v>
      </c>
      <c r="B5801" s="29" t="s">
        <v>8294</v>
      </c>
      <c r="C5801" s="29">
        <v>2802</v>
      </c>
      <c r="D5801">
        <v>3</v>
      </c>
      <c r="E5801">
        <v>6</v>
      </c>
      <c r="F5801" s="29">
        <v>2848</v>
      </c>
      <c r="G5801">
        <v>3</v>
      </c>
      <c r="H5801">
        <v>6</v>
      </c>
    </row>
    <row r="5802" spans="1:8" hidden="1">
      <c r="A5802" t="s">
        <v>1263</v>
      </c>
      <c r="B5802" s="29" t="s">
        <v>8294</v>
      </c>
      <c r="C5802" s="29">
        <v>3252</v>
      </c>
      <c r="D5802">
        <v>4</v>
      </c>
      <c r="E5802">
        <v>7</v>
      </c>
      <c r="F5802" s="29">
        <v>3112</v>
      </c>
      <c r="G5802">
        <v>4</v>
      </c>
      <c r="H5802">
        <v>7</v>
      </c>
    </row>
    <row r="5803" spans="1:8" hidden="1">
      <c r="A5803" t="s">
        <v>1264</v>
      </c>
      <c r="B5803" s="29" t="s">
        <v>8294</v>
      </c>
      <c r="C5803" s="29">
        <v>4292</v>
      </c>
      <c r="D5803">
        <v>4</v>
      </c>
      <c r="E5803">
        <v>8</v>
      </c>
      <c r="F5803" s="29">
        <v>4761</v>
      </c>
      <c r="G5803">
        <v>5</v>
      </c>
      <c r="H5803">
        <v>9</v>
      </c>
    </row>
    <row r="5804" spans="1:8" hidden="1">
      <c r="A5804" t="s">
        <v>1265</v>
      </c>
      <c r="B5804" s="29" t="s">
        <v>8294</v>
      </c>
      <c r="C5804" s="29">
        <v>2714</v>
      </c>
      <c r="D5804">
        <v>3</v>
      </c>
      <c r="E5804">
        <v>6</v>
      </c>
      <c r="F5804" s="29">
        <v>2158</v>
      </c>
      <c r="G5804">
        <v>3</v>
      </c>
      <c r="H5804">
        <v>5</v>
      </c>
    </row>
    <row r="5805" spans="1:8" hidden="1">
      <c r="A5805" t="s">
        <v>1266</v>
      </c>
      <c r="B5805" s="29" t="s">
        <v>8294</v>
      </c>
      <c r="C5805" s="29">
        <v>4532</v>
      </c>
      <c r="D5805">
        <v>4</v>
      </c>
      <c r="E5805">
        <v>8</v>
      </c>
      <c r="F5805" s="29">
        <v>4672</v>
      </c>
      <c r="G5805">
        <v>5</v>
      </c>
      <c r="H5805">
        <v>9</v>
      </c>
    </row>
    <row r="5806" spans="1:8" hidden="1">
      <c r="A5806" t="s">
        <v>1267</v>
      </c>
      <c r="B5806" s="29" t="s">
        <v>8294</v>
      </c>
      <c r="C5806" s="29">
        <v>5057</v>
      </c>
      <c r="D5806">
        <v>5</v>
      </c>
      <c r="E5806">
        <v>9</v>
      </c>
      <c r="F5806" s="29">
        <v>5134</v>
      </c>
      <c r="G5806">
        <v>5</v>
      </c>
      <c r="H5806">
        <v>9</v>
      </c>
    </row>
    <row r="5807" spans="1:8" hidden="1">
      <c r="A5807" t="s">
        <v>1268</v>
      </c>
      <c r="B5807" s="29" t="s">
        <v>8294</v>
      </c>
      <c r="C5807" s="29">
        <v>961</v>
      </c>
      <c r="D5807">
        <v>1</v>
      </c>
      <c r="E5807">
        <v>2</v>
      </c>
      <c r="F5807" s="29">
        <v>1180</v>
      </c>
      <c r="G5807">
        <v>2</v>
      </c>
      <c r="H5807">
        <v>3</v>
      </c>
    </row>
    <row r="5808" spans="1:8" hidden="1">
      <c r="A5808" t="s">
        <v>1269</v>
      </c>
      <c r="B5808" s="29" t="s">
        <v>8294</v>
      </c>
      <c r="C5808" s="29">
        <v>2035</v>
      </c>
      <c r="D5808">
        <v>3</v>
      </c>
      <c r="E5808">
        <v>5</v>
      </c>
      <c r="F5808" s="29">
        <v>1801</v>
      </c>
      <c r="G5808">
        <v>2</v>
      </c>
      <c r="H5808">
        <v>4</v>
      </c>
    </row>
    <row r="5809" spans="1:8" hidden="1">
      <c r="A5809" t="s">
        <v>1270</v>
      </c>
      <c r="B5809" s="29" t="s">
        <v>8294</v>
      </c>
      <c r="C5809" s="29">
        <v>2163</v>
      </c>
      <c r="D5809">
        <v>3</v>
      </c>
      <c r="E5809">
        <v>5</v>
      </c>
      <c r="F5809" s="29">
        <v>1832</v>
      </c>
      <c r="G5809">
        <v>2</v>
      </c>
      <c r="H5809">
        <v>4</v>
      </c>
    </row>
    <row r="5810" spans="1:8" hidden="1">
      <c r="A5810" t="s">
        <v>1271</v>
      </c>
      <c r="B5810" s="29" t="s">
        <v>8294</v>
      </c>
      <c r="C5810" s="29">
        <v>3482</v>
      </c>
      <c r="D5810">
        <v>4</v>
      </c>
      <c r="E5810">
        <v>7</v>
      </c>
      <c r="F5810" s="29">
        <v>3526</v>
      </c>
      <c r="G5810">
        <v>4</v>
      </c>
      <c r="H5810">
        <v>7</v>
      </c>
    </row>
    <row r="5811" spans="1:8" hidden="1">
      <c r="A5811" t="s">
        <v>1272</v>
      </c>
      <c r="B5811" s="29" t="s">
        <v>8294</v>
      </c>
      <c r="C5811" s="29">
        <v>3192</v>
      </c>
      <c r="D5811">
        <v>4</v>
      </c>
      <c r="E5811">
        <v>7</v>
      </c>
      <c r="F5811" s="29">
        <v>2839</v>
      </c>
      <c r="G5811">
        <v>3</v>
      </c>
      <c r="H5811">
        <v>6</v>
      </c>
    </row>
    <row r="5812" spans="1:8" hidden="1">
      <c r="A5812" t="s">
        <v>1273</v>
      </c>
      <c r="B5812" s="29" t="s">
        <v>8294</v>
      </c>
      <c r="C5812" s="29">
        <v>2286</v>
      </c>
      <c r="D5812">
        <v>3</v>
      </c>
      <c r="E5812">
        <v>5</v>
      </c>
      <c r="F5812" s="29">
        <v>2255</v>
      </c>
      <c r="G5812">
        <v>3</v>
      </c>
      <c r="H5812">
        <v>5</v>
      </c>
    </row>
    <row r="5813" spans="1:8" hidden="1">
      <c r="A5813" t="s">
        <v>1274</v>
      </c>
      <c r="B5813" s="29" t="s">
        <v>8294</v>
      </c>
      <c r="C5813" s="29">
        <v>4820</v>
      </c>
      <c r="D5813">
        <v>5</v>
      </c>
      <c r="E5813">
        <v>9</v>
      </c>
      <c r="F5813" s="29">
        <v>4787</v>
      </c>
      <c r="G5813">
        <v>5</v>
      </c>
      <c r="H5813">
        <v>9</v>
      </c>
    </row>
    <row r="5814" spans="1:8" hidden="1">
      <c r="A5814" t="s">
        <v>1275</v>
      </c>
      <c r="B5814" s="29" t="s">
        <v>8294</v>
      </c>
      <c r="C5814" s="29">
        <v>2997</v>
      </c>
      <c r="D5814">
        <v>3</v>
      </c>
      <c r="E5814">
        <v>6</v>
      </c>
      <c r="F5814" s="29">
        <v>2791</v>
      </c>
      <c r="G5814">
        <v>3</v>
      </c>
      <c r="H5814">
        <v>6</v>
      </c>
    </row>
    <row r="5815" spans="1:8" hidden="1">
      <c r="A5815" t="s">
        <v>1276</v>
      </c>
      <c r="B5815" s="29" t="s">
        <v>8294</v>
      </c>
      <c r="C5815" s="29">
        <v>1300</v>
      </c>
      <c r="D5815">
        <v>2</v>
      </c>
      <c r="E5815">
        <v>3</v>
      </c>
      <c r="F5815" s="29">
        <v>1256</v>
      </c>
      <c r="G5815">
        <v>2</v>
      </c>
      <c r="H5815">
        <v>3</v>
      </c>
    </row>
    <row r="5816" spans="1:8" hidden="1">
      <c r="A5816" t="s">
        <v>1277</v>
      </c>
      <c r="B5816" s="29" t="s">
        <v>8294</v>
      </c>
      <c r="C5816" s="29">
        <v>2542</v>
      </c>
      <c r="D5816">
        <v>3</v>
      </c>
      <c r="E5816">
        <v>5</v>
      </c>
      <c r="F5816" s="29">
        <v>2346</v>
      </c>
      <c r="G5816">
        <v>3</v>
      </c>
      <c r="H5816">
        <v>5</v>
      </c>
    </row>
    <row r="5817" spans="1:8" hidden="1">
      <c r="A5817" t="s">
        <v>1278</v>
      </c>
      <c r="B5817" s="29" t="s">
        <v>8294</v>
      </c>
      <c r="C5817" s="29">
        <v>3527</v>
      </c>
      <c r="D5817">
        <v>4</v>
      </c>
      <c r="E5817">
        <v>7</v>
      </c>
      <c r="F5817" s="29">
        <v>3397</v>
      </c>
      <c r="G5817">
        <v>4</v>
      </c>
      <c r="H5817">
        <v>7</v>
      </c>
    </row>
    <row r="5818" spans="1:8" hidden="1">
      <c r="A5818" t="s">
        <v>1279</v>
      </c>
      <c r="B5818" s="29" t="s">
        <v>8294</v>
      </c>
      <c r="C5818" s="29">
        <v>5980</v>
      </c>
      <c r="D5818">
        <v>5</v>
      </c>
      <c r="E5818">
        <v>10</v>
      </c>
      <c r="F5818" s="29">
        <v>5722</v>
      </c>
      <c r="G5818">
        <v>5</v>
      </c>
      <c r="H5818">
        <v>10</v>
      </c>
    </row>
    <row r="5819" spans="1:8" hidden="1">
      <c r="A5819" t="s">
        <v>1280</v>
      </c>
      <c r="B5819" s="29" t="s">
        <v>8294</v>
      </c>
      <c r="C5819" s="29">
        <v>6203</v>
      </c>
      <c r="D5819">
        <v>5</v>
      </c>
      <c r="E5819">
        <v>10</v>
      </c>
      <c r="F5819" s="29">
        <v>6289</v>
      </c>
      <c r="G5819">
        <v>5</v>
      </c>
      <c r="H5819">
        <v>10</v>
      </c>
    </row>
    <row r="5820" spans="1:8" hidden="1">
      <c r="A5820" t="s">
        <v>1281</v>
      </c>
      <c r="B5820" s="29" t="s">
        <v>8294</v>
      </c>
      <c r="C5820" s="29">
        <v>1262</v>
      </c>
      <c r="D5820">
        <v>2</v>
      </c>
      <c r="E5820">
        <v>3</v>
      </c>
      <c r="F5820" s="29">
        <v>1321</v>
      </c>
      <c r="G5820">
        <v>2</v>
      </c>
      <c r="H5820">
        <v>3</v>
      </c>
    </row>
    <row r="5821" spans="1:8" hidden="1">
      <c r="A5821" t="s">
        <v>1282</v>
      </c>
      <c r="B5821" s="29" t="s">
        <v>8294</v>
      </c>
      <c r="C5821" s="29">
        <v>2856</v>
      </c>
      <c r="D5821">
        <v>3</v>
      </c>
      <c r="E5821">
        <v>6</v>
      </c>
      <c r="F5821" s="29">
        <v>2812</v>
      </c>
      <c r="G5821">
        <v>3</v>
      </c>
      <c r="H5821">
        <v>6</v>
      </c>
    </row>
    <row r="5822" spans="1:8" hidden="1">
      <c r="A5822" t="s">
        <v>1283</v>
      </c>
      <c r="B5822" s="29" t="s">
        <v>8294</v>
      </c>
      <c r="C5822" s="29">
        <v>3292</v>
      </c>
      <c r="D5822">
        <v>4</v>
      </c>
      <c r="E5822">
        <v>7</v>
      </c>
      <c r="F5822" s="29">
        <v>3535</v>
      </c>
      <c r="G5822">
        <v>4</v>
      </c>
      <c r="H5822">
        <v>7</v>
      </c>
    </row>
    <row r="5823" spans="1:8" hidden="1">
      <c r="A5823" t="s">
        <v>1284</v>
      </c>
      <c r="B5823" s="29" t="s">
        <v>8294</v>
      </c>
      <c r="C5823" s="29">
        <v>3438</v>
      </c>
      <c r="D5823">
        <v>4</v>
      </c>
      <c r="E5823">
        <v>7</v>
      </c>
      <c r="F5823" s="29">
        <v>2929</v>
      </c>
      <c r="G5823">
        <v>3</v>
      </c>
      <c r="H5823">
        <v>6</v>
      </c>
    </row>
    <row r="5824" spans="1:8" hidden="1">
      <c r="A5824" t="s">
        <v>1285</v>
      </c>
      <c r="B5824" s="29" t="s">
        <v>8294</v>
      </c>
      <c r="C5824" s="29">
        <v>3452</v>
      </c>
      <c r="D5824">
        <v>4</v>
      </c>
      <c r="E5824">
        <v>7</v>
      </c>
      <c r="F5824" s="29">
        <v>3525</v>
      </c>
      <c r="G5824">
        <v>4</v>
      </c>
      <c r="H5824">
        <v>7</v>
      </c>
    </row>
    <row r="5825" spans="1:8" hidden="1">
      <c r="A5825" t="s">
        <v>1286</v>
      </c>
      <c r="B5825" s="29" t="s">
        <v>8294</v>
      </c>
      <c r="C5825" s="29">
        <v>5782</v>
      </c>
      <c r="D5825">
        <v>5</v>
      </c>
      <c r="E5825">
        <v>10</v>
      </c>
      <c r="F5825" s="29">
        <v>6017</v>
      </c>
      <c r="G5825">
        <v>5</v>
      </c>
      <c r="H5825">
        <v>10</v>
      </c>
    </row>
    <row r="5826" spans="1:8" hidden="1">
      <c r="A5826" t="s">
        <v>1287</v>
      </c>
      <c r="B5826" s="29" t="s">
        <v>8294</v>
      </c>
      <c r="C5826" s="29">
        <v>2593</v>
      </c>
      <c r="D5826">
        <v>3</v>
      </c>
      <c r="E5826">
        <v>6</v>
      </c>
      <c r="F5826" s="29">
        <v>3133</v>
      </c>
      <c r="G5826">
        <v>4</v>
      </c>
      <c r="H5826">
        <v>7</v>
      </c>
    </row>
    <row r="5827" spans="1:8" hidden="1">
      <c r="A5827" t="s">
        <v>1288</v>
      </c>
      <c r="B5827" s="29" t="s">
        <v>8294</v>
      </c>
      <c r="C5827" s="29">
        <v>5726</v>
      </c>
      <c r="D5827">
        <v>5</v>
      </c>
      <c r="E5827">
        <v>10</v>
      </c>
      <c r="F5827" s="29">
        <v>5893</v>
      </c>
      <c r="G5827">
        <v>5</v>
      </c>
      <c r="H5827">
        <v>10</v>
      </c>
    </row>
    <row r="5828" spans="1:8" hidden="1">
      <c r="A5828" t="s">
        <v>1289</v>
      </c>
      <c r="B5828" s="29" t="s">
        <v>8294</v>
      </c>
      <c r="C5828" s="29">
        <v>5198</v>
      </c>
      <c r="D5828">
        <v>5</v>
      </c>
      <c r="E5828">
        <v>9</v>
      </c>
      <c r="F5828" s="29">
        <v>4995</v>
      </c>
      <c r="G5828">
        <v>5</v>
      </c>
      <c r="H5828">
        <v>9</v>
      </c>
    </row>
    <row r="5829" spans="1:8" hidden="1">
      <c r="A5829" t="s">
        <v>1290</v>
      </c>
      <c r="B5829" s="29" t="s">
        <v>8294</v>
      </c>
      <c r="C5829" s="29">
        <v>3182</v>
      </c>
      <c r="D5829">
        <v>4</v>
      </c>
      <c r="E5829">
        <v>7</v>
      </c>
      <c r="F5829" s="29">
        <v>3025</v>
      </c>
      <c r="G5829">
        <v>3</v>
      </c>
      <c r="H5829">
        <v>6</v>
      </c>
    </row>
    <row r="5830" spans="1:8" hidden="1">
      <c r="A5830" t="s">
        <v>1291</v>
      </c>
      <c r="B5830" s="29" t="s">
        <v>8294</v>
      </c>
      <c r="C5830" s="29">
        <v>5762</v>
      </c>
      <c r="D5830">
        <v>5</v>
      </c>
      <c r="E5830">
        <v>10</v>
      </c>
      <c r="F5830" s="29">
        <v>5328</v>
      </c>
      <c r="G5830">
        <v>5</v>
      </c>
      <c r="H5830">
        <v>9</v>
      </c>
    </row>
    <row r="5831" spans="1:8" hidden="1">
      <c r="A5831" t="s">
        <v>1292</v>
      </c>
      <c r="B5831" s="29" t="s">
        <v>8294</v>
      </c>
      <c r="C5831" s="29">
        <v>2373</v>
      </c>
      <c r="D5831">
        <v>3</v>
      </c>
      <c r="E5831">
        <v>5</v>
      </c>
      <c r="F5831" s="29">
        <v>1905</v>
      </c>
      <c r="G5831">
        <v>2</v>
      </c>
      <c r="H5831">
        <v>4</v>
      </c>
    </row>
    <row r="5832" spans="1:8" hidden="1">
      <c r="A5832" t="s">
        <v>1293</v>
      </c>
      <c r="B5832" s="29" t="s">
        <v>8294</v>
      </c>
      <c r="C5832" s="29">
        <v>4420</v>
      </c>
      <c r="D5832">
        <v>4</v>
      </c>
      <c r="E5832">
        <v>8</v>
      </c>
      <c r="F5832" s="29">
        <v>4342</v>
      </c>
      <c r="G5832">
        <v>4</v>
      </c>
      <c r="H5832">
        <v>8</v>
      </c>
    </row>
    <row r="5833" spans="1:8" hidden="1">
      <c r="A5833" t="s">
        <v>1294</v>
      </c>
      <c r="B5833" s="29" t="s">
        <v>8294</v>
      </c>
      <c r="C5833" s="29">
        <v>902</v>
      </c>
      <c r="D5833">
        <v>1</v>
      </c>
      <c r="E5833">
        <v>2</v>
      </c>
      <c r="F5833" s="29">
        <v>1068</v>
      </c>
      <c r="G5833">
        <v>2</v>
      </c>
      <c r="H5833">
        <v>3</v>
      </c>
    </row>
    <row r="5834" spans="1:8" hidden="1">
      <c r="A5834" t="s">
        <v>1295</v>
      </c>
      <c r="B5834" s="29" t="s">
        <v>8294</v>
      </c>
      <c r="C5834" s="29">
        <v>2824</v>
      </c>
      <c r="D5834">
        <v>3</v>
      </c>
      <c r="E5834">
        <v>6</v>
      </c>
      <c r="F5834" s="29">
        <v>2742</v>
      </c>
      <c r="G5834">
        <v>3</v>
      </c>
      <c r="H5834">
        <v>6</v>
      </c>
    </row>
    <row r="5835" spans="1:8" hidden="1">
      <c r="A5835" t="s">
        <v>1296</v>
      </c>
      <c r="B5835" s="29" t="s">
        <v>8294</v>
      </c>
      <c r="C5835" s="29">
        <v>2298</v>
      </c>
      <c r="D5835">
        <v>3</v>
      </c>
      <c r="E5835">
        <v>5</v>
      </c>
      <c r="F5835" s="29">
        <v>2227</v>
      </c>
      <c r="G5835">
        <v>3</v>
      </c>
      <c r="H5835">
        <v>5</v>
      </c>
    </row>
    <row r="5836" spans="1:8" hidden="1">
      <c r="A5836" t="s">
        <v>1297</v>
      </c>
      <c r="B5836" s="29" t="s">
        <v>8294</v>
      </c>
      <c r="C5836" s="29">
        <v>5676</v>
      </c>
      <c r="D5836">
        <v>5</v>
      </c>
      <c r="E5836">
        <v>10</v>
      </c>
      <c r="F5836" s="29">
        <v>5791</v>
      </c>
      <c r="G5836">
        <v>5</v>
      </c>
      <c r="H5836">
        <v>10</v>
      </c>
    </row>
    <row r="5837" spans="1:8" hidden="1">
      <c r="A5837" t="s">
        <v>1298</v>
      </c>
      <c r="B5837" s="29" t="s">
        <v>8294</v>
      </c>
      <c r="C5837" s="29">
        <v>5920</v>
      </c>
      <c r="D5837">
        <v>5</v>
      </c>
      <c r="E5837">
        <v>10</v>
      </c>
      <c r="F5837" s="29">
        <v>6165</v>
      </c>
      <c r="G5837">
        <v>5</v>
      </c>
      <c r="H5837">
        <v>10</v>
      </c>
    </row>
    <row r="5838" spans="1:8" hidden="1">
      <c r="A5838" t="s">
        <v>1299</v>
      </c>
      <c r="B5838" s="29" t="s">
        <v>8294</v>
      </c>
      <c r="C5838" s="29">
        <v>5703</v>
      </c>
      <c r="D5838">
        <v>5</v>
      </c>
      <c r="E5838">
        <v>10</v>
      </c>
      <c r="F5838" s="29">
        <v>5809</v>
      </c>
      <c r="G5838">
        <v>5</v>
      </c>
      <c r="H5838">
        <v>10</v>
      </c>
    </row>
    <row r="5839" spans="1:8" hidden="1">
      <c r="A5839" t="s">
        <v>1300</v>
      </c>
      <c r="B5839" s="29" t="s">
        <v>8294</v>
      </c>
      <c r="C5839" s="29">
        <v>2721</v>
      </c>
      <c r="D5839">
        <v>3</v>
      </c>
      <c r="E5839">
        <v>6</v>
      </c>
      <c r="F5839" s="29">
        <v>2560</v>
      </c>
      <c r="G5839">
        <v>3</v>
      </c>
      <c r="H5839">
        <v>6</v>
      </c>
    </row>
    <row r="5840" spans="1:8" hidden="1">
      <c r="A5840" t="s">
        <v>1301</v>
      </c>
      <c r="B5840" s="29" t="s">
        <v>8294</v>
      </c>
      <c r="C5840" s="29">
        <v>4554</v>
      </c>
      <c r="D5840">
        <v>5</v>
      </c>
      <c r="E5840">
        <v>9</v>
      </c>
      <c r="F5840" s="29">
        <v>4373</v>
      </c>
      <c r="G5840">
        <v>4</v>
      </c>
      <c r="H5840">
        <v>8</v>
      </c>
    </row>
    <row r="5841" spans="1:8" hidden="1">
      <c r="A5841" t="s">
        <v>1302</v>
      </c>
      <c r="B5841" s="29" t="s">
        <v>8294</v>
      </c>
      <c r="C5841" s="29">
        <v>3390</v>
      </c>
      <c r="D5841">
        <v>4</v>
      </c>
      <c r="E5841">
        <v>7</v>
      </c>
      <c r="F5841" s="29">
        <v>2940</v>
      </c>
      <c r="G5841">
        <v>3</v>
      </c>
      <c r="H5841">
        <v>6</v>
      </c>
    </row>
    <row r="5842" spans="1:8" hidden="1">
      <c r="A5842" t="s">
        <v>1303</v>
      </c>
      <c r="B5842" s="29" t="s">
        <v>8294</v>
      </c>
      <c r="C5842" s="29">
        <v>3915</v>
      </c>
      <c r="D5842">
        <v>4</v>
      </c>
      <c r="E5842">
        <v>8</v>
      </c>
      <c r="F5842" s="29">
        <v>3815</v>
      </c>
      <c r="G5842">
        <v>4</v>
      </c>
      <c r="H5842">
        <v>8</v>
      </c>
    </row>
    <row r="5843" spans="1:8" hidden="1">
      <c r="A5843" t="s">
        <v>1304</v>
      </c>
      <c r="B5843" s="29" t="s">
        <v>8294</v>
      </c>
      <c r="C5843" s="29">
        <v>1917</v>
      </c>
      <c r="D5843">
        <v>2</v>
      </c>
      <c r="E5843">
        <v>4</v>
      </c>
      <c r="F5843" s="29">
        <v>2296</v>
      </c>
      <c r="G5843">
        <v>3</v>
      </c>
      <c r="H5843">
        <v>5</v>
      </c>
    </row>
    <row r="5844" spans="1:8" hidden="1">
      <c r="A5844" t="s">
        <v>1305</v>
      </c>
      <c r="B5844" s="29" t="s">
        <v>8294</v>
      </c>
      <c r="C5844" s="29">
        <v>3662</v>
      </c>
      <c r="D5844">
        <v>4</v>
      </c>
      <c r="E5844">
        <v>7</v>
      </c>
      <c r="F5844" s="29">
        <v>3955</v>
      </c>
      <c r="G5844">
        <v>4</v>
      </c>
      <c r="H5844">
        <v>8</v>
      </c>
    </row>
    <row r="5845" spans="1:8" hidden="1">
      <c r="A5845" t="s">
        <v>1306</v>
      </c>
      <c r="B5845" s="29" t="s">
        <v>8294</v>
      </c>
      <c r="C5845" s="29">
        <v>3999</v>
      </c>
      <c r="D5845">
        <v>4</v>
      </c>
      <c r="E5845">
        <v>8</v>
      </c>
      <c r="F5845" s="29">
        <v>4062</v>
      </c>
      <c r="G5845">
        <v>4</v>
      </c>
      <c r="H5845">
        <v>8</v>
      </c>
    </row>
    <row r="5846" spans="1:8" hidden="1">
      <c r="A5846" t="s">
        <v>1307</v>
      </c>
      <c r="B5846" s="29" t="s">
        <v>8294</v>
      </c>
      <c r="C5846" s="29">
        <v>5784</v>
      </c>
      <c r="D5846">
        <v>5</v>
      </c>
      <c r="E5846">
        <v>10</v>
      </c>
      <c r="F5846" s="29">
        <v>5951</v>
      </c>
      <c r="G5846">
        <v>5</v>
      </c>
      <c r="H5846">
        <v>10</v>
      </c>
    </row>
    <row r="5847" spans="1:8" hidden="1">
      <c r="A5847" t="s">
        <v>1308</v>
      </c>
      <c r="B5847" s="29" t="s">
        <v>8294</v>
      </c>
      <c r="C5847" s="29">
        <v>2562</v>
      </c>
      <c r="D5847">
        <v>3</v>
      </c>
      <c r="E5847">
        <v>6</v>
      </c>
      <c r="F5847" s="29">
        <v>2280</v>
      </c>
      <c r="G5847">
        <v>3</v>
      </c>
      <c r="H5847">
        <v>5</v>
      </c>
    </row>
    <row r="5848" spans="1:8" hidden="1">
      <c r="A5848" t="s">
        <v>1309</v>
      </c>
      <c r="B5848" s="29" t="s">
        <v>8294</v>
      </c>
      <c r="C5848" s="29">
        <v>3680</v>
      </c>
      <c r="D5848">
        <v>4</v>
      </c>
      <c r="E5848">
        <v>7</v>
      </c>
      <c r="F5848" s="29">
        <v>3447</v>
      </c>
      <c r="G5848">
        <v>4</v>
      </c>
      <c r="H5848">
        <v>7</v>
      </c>
    </row>
    <row r="5849" spans="1:8" hidden="1">
      <c r="A5849" t="s">
        <v>1310</v>
      </c>
      <c r="B5849" s="29" t="s">
        <v>8294</v>
      </c>
      <c r="C5849" s="29">
        <v>1384</v>
      </c>
      <c r="D5849">
        <v>2</v>
      </c>
      <c r="E5849">
        <v>3</v>
      </c>
      <c r="F5849" s="29">
        <v>1340</v>
      </c>
      <c r="G5849">
        <v>2</v>
      </c>
      <c r="H5849">
        <v>3</v>
      </c>
    </row>
    <row r="5850" spans="1:8" hidden="1">
      <c r="A5850" t="s">
        <v>1311</v>
      </c>
      <c r="B5850" s="29" t="s">
        <v>8294</v>
      </c>
      <c r="C5850" s="29">
        <v>2616</v>
      </c>
      <c r="D5850">
        <v>3</v>
      </c>
      <c r="E5850">
        <v>6</v>
      </c>
      <c r="F5850" s="29">
        <v>3095</v>
      </c>
      <c r="G5850">
        <v>4</v>
      </c>
      <c r="H5850">
        <v>7</v>
      </c>
    </row>
    <row r="5851" spans="1:8" hidden="1">
      <c r="A5851" t="s">
        <v>1312</v>
      </c>
      <c r="B5851" s="29" t="s">
        <v>8294</v>
      </c>
      <c r="C5851" s="29">
        <v>1146</v>
      </c>
      <c r="D5851">
        <v>2</v>
      </c>
      <c r="E5851">
        <v>3</v>
      </c>
      <c r="F5851" s="29">
        <v>1389</v>
      </c>
      <c r="G5851">
        <v>2</v>
      </c>
      <c r="H5851">
        <v>3</v>
      </c>
    </row>
    <row r="5852" spans="1:8" hidden="1">
      <c r="A5852" t="s">
        <v>1313</v>
      </c>
      <c r="B5852" s="29" t="s">
        <v>8294</v>
      </c>
      <c r="C5852" s="29">
        <v>2520</v>
      </c>
      <c r="D5852">
        <v>3</v>
      </c>
      <c r="E5852">
        <v>5</v>
      </c>
      <c r="F5852" s="29">
        <v>2051</v>
      </c>
      <c r="G5852">
        <v>3</v>
      </c>
      <c r="H5852">
        <v>5</v>
      </c>
    </row>
    <row r="5853" spans="1:8" hidden="1">
      <c r="A5853" t="s">
        <v>1314</v>
      </c>
      <c r="B5853" s="29" t="s">
        <v>8294</v>
      </c>
      <c r="C5853" s="29">
        <v>4015</v>
      </c>
      <c r="D5853">
        <v>4</v>
      </c>
      <c r="E5853">
        <v>8</v>
      </c>
      <c r="F5853" s="29">
        <v>3702</v>
      </c>
      <c r="G5853">
        <v>4</v>
      </c>
      <c r="H5853">
        <v>8</v>
      </c>
    </row>
    <row r="5854" spans="1:8" hidden="1">
      <c r="A5854" t="s">
        <v>1315</v>
      </c>
      <c r="B5854" s="29" t="s">
        <v>8294</v>
      </c>
      <c r="C5854" s="29">
        <v>2413</v>
      </c>
      <c r="D5854">
        <v>3</v>
      </c>
      <c r="E5854">
        <v>5</v>
      </c>
      <c r="F5854" s="29">
        <v>2384</v>
      </c>
      <c r="G5854">
        <v>3</v>
      </c>
      <c r="H5854">
        <v>5</v>
      </c>
    </row>
    <row r="5855" spans="1:8" hidden="1">
      <c r="A5855" t="s">
        <v>1316</v>
      </c>
      <c r="B5855" s="29" t="s">
        <v>8294</v>
      </c>
      <c r="C5855" s="29">
        <v>1447</v>
      </c>
      <c r="D5855">
        <v>2</v>
      </c>
      <c r="E5855">
        <v>3</v>
      </c>
      <c r="F5855" s="29">
        <v>1567</v>
      </c>
      <c r="G5855">
        <v>2</v>
      </c>
      <c r="H5855">
        <v>4</v>
      </c>
    </row>
    <row r="5856" spans="1:8" hidden="1">
      <c r="A5856" t="s">
        <v>1317</v>
      </c>
      <c r="B5856" s="29" t="s">
        <v>8294</v>
      </c>
      <c r="C5856" s="29">
        <v>768</v>
      </c>
      <c r="D5856">
        <v>1</v>
      </c>
      <c r="E5856">
        <v>2</v>
      </c>
      <c r="F5856" s="29">
        <v>531</v>
      </c>
      <c r="G5856">
        <v>1</v>
      </c>
      <c r="H5856">
        <v>1</v>
      </c>
    </row>
    <row r="5857" spans="1:8" hidden="1">
      <c r="A5857" t="s">
        <v>1318</v>
      </c>
      <c r="B5857" s="29" t="s">
        <v>8294</v>
      </c>
      <c r="C5857" s="29">
        <v>2603</v>
      </c>
      <c r="D5857">
        <v>3</v>
      </c>
      <c r="E5857">
        <v>6</v>
      </c>
      <c r="F5857" s="29">
        <v>2479</v>
      </c>
      <c r="G5857">
        <v>3</v>
      </c>
      <c r="H5857">
        <v>6</v>
      </c>
    </row>
    <row r="5858" spans="1:8" hidden="1">
      <c r="A5858" t="s">
        <v>1319</v>
      </c>
      <c r="B5858" s="29" t="s">
        <v>8294</v>
      </c>
      <c r="C5858" s="29">
        <v>1580</v>
      </c>
      <c r="D5858">
        <v>2</v>
      </c>
      <c r="E5858">
        <v>4</v>
      </c>
      <c r="F5858" s="29">
        <v>1477</v>
      </c>
      <c r="G5858">
        <v>2</v>
      </c>
      <c r="H5858">
        <v>3</v>
      </c>
    </row>
    <row r="5859" spans="1:8" hidden="1">
      <c r="A5859" t="s">
        <v>1320</v>
      </c>
      <c r="B5859" s="29" t="s">
        <v>8294</v>
      </c>
      <c r="C5859" s="29">
        <v>1697</v>
      </c>
      <c r="D5859">
        <v>2</v>
      </c>
      <c r="E5859">
        <v>4</v>
      </c>
      <c r="F5859" s="29">
        <v>2129</v>
      </c>
      <c r="G5859">
        <v>3</v>
      </c>
      <c r="H5859">
        <v>5</v>
      </c>
    </row>
    <row r="5860" spans="1:8" hidden="1">
      <c r="A5860" t="s">
        <v>1321</v>
      </c>
      <c r="B5860" s="29" t="s">
        <v>8294</v>
      </c>
      <c r="C5860" s="29">
        <v>4830</v>
      </c>
      <c r="D5860">
        <v>5</v>
      </c>
      <c r="E5860">
        <v>9</v>
      </c>
      <c r="F5860" s="29">
        <v>3948</v>
      </c>
      <c r="G5860">
        <v>4</v>
      </c>
      <c r="H5860">
        <v>8</v>
      </c>
    </row>
    <row r="5861" spans="1:8" hidden="1">
      <c r="A5861" t="s">
        <v>1322</v>
      </c>
      <c r="B5861" s="29" t="s">
        <v>8294</v>
      </c>
      <c r="C5861" s="29">
        <v>2589</v>
      </c>
      <c r="D5861">
        <v>3</v>
      </c>
      <c r="E5861">
        <v>6</v>
      </c>
      <c r="F5861" s="29">
        <v>1870</v>
      </c>
      <c r="G5861">
        <v>2</v>
      </c>
      <c r="H5861">
        <v>4</v>
      </c>
    </row>
    <row r="5862" spans="1:8" hidden="1">
      <c r="A5862" t="s">
        <v>1323</v>
      </c>
      <c r="B5862" s="29" t="s">
        <v>8294</v>
      </c>
      <c r="C5862" s="29">
        <v>5958</v>
      </c>
      <c r="D5862">
        <v>5</v>
      </c>
      <c r="E5862">
        <v>10</v>
      </c>
      <c r="F5862" s="29">
        <v>6080</v>
      </c>
      <c r="G5862">
        <v>5</v>
      </c>
      <c r="H5862">
        <v>10</v>
      </c>
    </row>
    <row r="5863" spans="1:8" hidden="1">
      <c r="A5863" t="s">
        <v>1324</v>
      </c>
      <c r="B5863" s="29" t="s">
        <v>8294</v>
      </c>
      <c r="C5863" s="29">
        <v>4772</v>
      </c>
      <c r="D5863">
        <v>5</v>
      </c>
      <c r="E5863">
        <v>9</v>
      </c>
      <c r="F5863" s="29">
        <v>3877</v>
      </c>
      <c r="G5863">
        <v>4</v>
      </c>
      <c r="H5863">
        <v>8</v>
      </c>
    </row>
    <row r="5864" spans="1:8" hidden="1">
      <c r="A5864" t="s">
        <v>1325</v>
      </c>
      <c r="B5864" s="29" t="s">
        <v>8294</v>
      </c>
      <c r="C5864" s="29">
        <v>4134</v>
      </c>
      <c r="D5864">
        <v>4</v>
      </c>
      <c r="E5864">
        <v>8</v>
      </c>
      <c r="F5864" s="29">
        <v>3888</v>
      </c>
      <c r="G5864">
        <v>4</v>
      </c>
      <c r="H5864">
        <v>8</v>
      </c>
    </row>
    <row r="5865" spans="1:8" hidden="1">
      <c r="A5865" t="s">
        <v>1326</v>
      </c>
      <c r="B5865" s="29" t="s">
        <v>8294</v>
      </c>
      <c r="C5865" s="29">
        <v>3066</v>
      </c>
      <c r="D5865">
        <v>3</v>
      </c>
      <c r="E5865">
        <v>6</v>
      </c>
      <c r="F5865" s="29">
        <v>2651</v>
      </c>
      <c r="G5865">
        <v>3</v>
      </c>
      <c r="H5865">
        <v>6</v>
      </c>
    </row>
    <row r="5866" spans="1:8" hidden="1">
      <c r="A5866" t="s">
        <v>1327</v>
      </c>
      <c r="B5866" s="29" t="s">
        <v>8294</v>
      </c>
      <c r="C5866" s="29">
        <v>1050</v>
      </c>
      <c r="D5866">
        <v>1</v>
      </c>
      <c r="E5866">
        <v>2</v>
      </c>
      <c r="F5866" s="29">
        <v>1120</v>
      </c>
      <c r="G5866">
        <v>2</v>
      </c>
      <c r="H5866">
        <v>3</v>
      </c>
    </row>
    <row r="5867" spans="1:8" hidden="1">
      <c r="A5867" t="s">
        <v>1328</v>
      </c>
      <c r="B5867" s="29" t="s">
        <v>8294</v>
      </c>
      <c r="C5867" s="29">
        <v>4509</v>
      </c>
      <c r="D5867">
        <v>4</v>
      </c>
      <c r="E5867">
        <v>8</v>
      </c>
      <c r="F5867" s="29">
        <v>4100</v>
      </c>
      <c r="G5867">
        <v>4</v>
      </c>
      <c r="H5867">
        <v>8</v>
      </c>
    </row>
    <row r="5868" spans="1:8" hidden="1">
      <c r="A5868" t="s">
        <v>1329</v>
      </c>
      <c r="B5868" s="29" t="s">
        <v>8294</v>
      </c>
      <c r="C5868" s="29">
        <v>2484</v>
      </c>
      <c r="D5868">
        <v>3</v>
      </c>
      <c r="E5868">
        <v>5</v>
      </c>
      <c r="F5868" s="29">
        <v>2766</v>
      </c>
      <c r="G5868">
        <v>3</v>
      </c>
      <c r="H5868">
        <v>6</v>
      </c>
    </row>
    <row r="5869" spans="1:8" hidden="1">
      <c r="A5869" t="s">
        <v>1330</v>
      </c>
      <c r="B5869" s="29" t="s">
        <v>8294</v>
      </c>
      <c r="C5869" s="29">
        <v>5868</v>
      </c>
      <c r="D5869">
        <v>5</v>
      </c>
      <c r="E5869">
        <v>10</v>
      </c>
      <c r="F5869" s="29">
        <v>6353</v>
      </c>
      <c r="G5869">
        <v>5</v>
      </c>
      <c r="H5869">
        <v>10</v>
      </c>
    </row>
    <row r="5870" spans="1:8" hidden="1">
      <c r="A5870" t="s">
        <v>1331</v>
      </c>
      <c r="B5870" s="29" t="s">
        <v>8294</v>
      </c>
      <c r="C5870" s="29">
        <v>439</v>
      </c>
      <c r="D5870">
        <v>1</v>
      </c>
      <c r="E5870">
        <v>1</v>
      </c>
      <c r="F5870" s="29">
        <v>326</v>
      </c>
      <c r="G5870">
        <v>1</v>
      </c>
      <c r="H5870">
        <v>1</v>
      </c>
    </row>
    <row r="5871" spans="1:8" hidden="1">
      <c r="A5871" t="s">
        <v>1332</v>
      </c>
      <c r="B5871" s="29" t="s">
        <v>8294</v>
      </c>
      <c r="C5871" s="29">
        <v>2135</v>
      </c>
      <c r="D5871">
        <v>3</v>
      </c>
      <c r="E5871">
        <v>5</v>
      </c>
      <c r="F5871" s="29">
        <v>2143</v>
      </c>
      <c r="G5871">
        <v>3</v>
      </c>
      <c r="H5871">
        <v>5</v>
      </c>
    </row>
    <row r="5872" spans="1:8" hidden="1">
      <c r="A5872" t="s">
        <v>1333</v>
      </c>
      <c r="B5872" s="29" t="s">
        <v>8294</v>
      </c>
      <c r="C5872" s="29">
        <v>4864</v>
      </c>
      <c r="D5872">
        <v>5</v>
      </c>
      <c r="E5872">
        <v>9</v>
      </c>
      <c r="F5872" s="29">
        <v>4339</v>
      </c>
      <c r="G5872">
        <v>4</v>
      </c>
      <c r="H5872">
        <v>8</v>
      </c>
    </row>
    <row r="5873" spans="1:8" hidden="1">
      <c r="A5873" t="s">
        <v>1334</v>
      </c>
      <c r="B5873" s="29" t="s">
        <v>8294</v>
      </c>
      <c r="C5873" s="29">
        <v>4860</v>
      </c>
      <c r="D5873">
        <v>5</v>
      </c>
      <c r="E5873">
        <v>9</v>
      </c>
      <c r="F5873" s="29">
        <v>4915</v>
      </c>
      <c r="G5873">
        <v>5</v>
      </c>
      <c r="H5873">
        <v>9</v>
      </c>
    </row>
    <row r="5874" spans="1:8" hidden="1">
      <c r="A5874" t="s">
        <v>1335</v>
      </c>
      <c r="B5874" s="29" t="s">
        <v>8294</v>
      </c>
      <c r="C5874" s="29">
        <v>4071</v>
      </c>
      <c r="D5874">
        <v>4</v>
      </c>
      <c r="E5874">
        <v>8</v>
      </c>
      <c r="F5874" s="29">
        <v>3578</v>
      </c>
      <c r="G5874">
        <v>4</v>
      </c>
      <c r="H5874">
        <v>7</v>
      </c>
    </row>
    <row r="5875" spans="1:8" hidden="1">
      <c r="A5875" t="s">
        <v>1336</v>
      </c>
      <c r="B5875" s="29" t="s">
        <v>8294</v>
      </c>
      <c r="C5875" s="29">
        <v>160</v>
      </c>
      <c r="D5875">
        <v>1</v>
      </c>
      <c r="E5875">
        <v>1</v>
      </c>
      <c r="F5875" s="29">
        <v>263</v>
      </c>
      <c r="G5875">
        <v>1</v>
      </c>
      <c r="H5875">
        <v>1</v>
      </c>
    </row>
    <row r="5876" spans="1:8" hidden="1">
      <c r="A5876" t="s">
        <v>1337</v>
      </c>
      <c r="B5876" s="29" t="s">
        <v>8294</v>
      </c>
      <c r="C5876" s="29">
        <v>3846</v>
      </c>
      <c r="D5876">
        <v>4</v>
      </c>
      <c r="E5876">
        <v>8</v>
      </c>
      <c r="F5876" s="29">
        <v>4160</v>
      </c>
      <c r="G5876">
        <v>4</v>
      </c>
      <c r="H5876">
        <v>8</v>
      </c>
    </row>
    <row r="5877" spans="1:8" hidden="1">
      <c r="A5877" t="s">
        <v>1338</v>
      </c>
      <c r="B5877" s="29" t="s">
        <v>8294</v>
      </c>
      <c r="C5877" s="29">
        <v>6078</v>
      </c>
      <c r="D5877">
        <v>5</v>
      </c>
      <c r="E5877">
        <v>10</v>
      </c>
      <c r="F5877" s="29">
        <v>5775</v>
      </c>
      <c r="G5877">
        <v>5</v>
      </c>
      <c r="H5877">
        <v>10</v>
      </c>
    </row>
    <row r="5878" spans="1:8" hidden="1">
      <c r="A5878" t="s">
        <v>1339</v>
      </c>
      <c r="B5878" s="29" t="s">
        <v>8294</v>
      </c>
      <c r="C5878" s="29">
        <v>3826</v>
      </c>
      <c r="D5878">
        <v>4</v>
      </c>
      <c r="E5878">
        <v>8</v>
      </c>
      <c r="F5878" s="29">
        <v>3149</v>
      </c>
      <c r="G5878">
        <v>4</v>
      </c>
      <c r="H5878">
        <v>7</v>
      </c>
    </row>
    <row r="5879" spans="1:8" hidden="1">
      <c r="A5879" t="s">
        <v>1340</v>
      </c>
      <c r="B5879" s="29" t="s">
        <v>8294</v>
      </c>
      <c r="C5879" s="29">
        <v>5294</v>
      </c>
      <c r="D5879">
        <v>5</v>
      </c>
      <c r="E5879">
        <v>9</v>
      </c>
      <c r="F5879" s="29">
        <v>5498</v>
      </c>
      <c r="G5879">
        <v>5</v>
      </c>
      <c r="H5879">
        <v>9</v>
      </c>
    </row>
    <row r="5880" spans="1:8" hidden="1">
      <c r="A5880" t="s">
        <v>1341</v>
      </c>
      <c r="B5880" s="29" t="s">
        <v>8294</v>
      </c>
      <c r="C5880" s="29">
        <v>3886</v>
      </c>
      <c r="D5880">
        <v>4</v>
      </c>
      <c r="E5880">
        <v>8</v>
      </c>
      <c r="F5880" s="29">
        <v>3845</v>
      </c>
      <c r="G5880">
        <v>4</v>
      </c>
      <c r="H5880">
        <v>8</v>
      </c>
    </row>
    <row r="5881" spans="1:8" hidden="1">
      <c r="A5881" t="s">
        <v>1342</v>
      </c>
      <c r="B5881" s="29" t="s">
        <v>8294</v>
      </c>
      <c r="C5881" s="29">
        <v>701</v>
      </c>
      <c r="D5881">
        <v>1</v>
      </c>
      <c r="E5881">
        <v>2</v>
      </c>
      <c r="F5881" s="29">
        <v>504</v>
      </c>
      <c r="G5881">
        <v>1</v>
      </c>
      <c r="H5881">
        <v>1</v>
      </c>
    </row>
    <row r="5882" spans="1:8" hidden="1">
      <c r="A5882" t="s">
        <v>1343</v>
      </c>
      <c r="B5882" s="29" t="s">
        <v>8294</v>
      </c>
      <c r="C5882" s="29">
        <v>2009</v>
      </c>
      <c r="D5882">
        <v>2</v>
      </c>
      <c r="E5882">
        <v>4</v>
      </c>
      <c r="F5882" s="29">
        <v>1990</v>
      </c>
      <c r="G5882">
        <v>3</v>
      </c>
      <c r="H5882">
        <v>5</v>
      </c>
    </row>
    <row r="5883" spans="1:8" hidden="1">
      <c r="A5883" t="s">
        <v>1344</v>
      </c>
      <c r="B5883" s="29" t="s">
        <v>8294</v>
      </c>
      <c r="C5883" s="29">
        <v>5383</v>
      </c>
      <c r="D5883">
        <v>5</v>
      </c>
      <c r="E5883">
        <v>9</v>
      </c>
      <c r="F5883" s="29">
        <v>5530</v>
      </c>
      <c r="G5883">
        <v>5</v>
      </c>
      <c r="H5883">
        <v>10</v>
      </c>
    </row>
    <row r="5884" spans="1:8" hidden="1">
      <c r="A5884" t="s">
        <v>1345</v>
      </c>
      <c r="B5884" s="29" t="s">
        <v>8294</v>
      </c>
      <c r="C5884" s="29">
        <v>3529</v>
      </c>
      <c r="D5884">
        <v>4</v>
      </c>
      <c r="E5884">
        <v>7</v>
      </c>
      <c r="F5884" s="29">
        <v>3469</v>
      </c>
      <c r="G5884">
        <v>4</v>
      </c>
      <c r="H5884">
        <v>7</v>
      </c>
    </row>
    <row r="5885" spans="1:8" hidden="1">
      <c r="A5885" t="s">
        <v>1346</v>
      </c>
      <c r="B5885" s="29" t="s">
        <v>8294</v>
      </c>
      <c r="C5885" s="29">
        <v>5438</v>
      </c>
      <c r="D5885">
        <v>5</v>
      </c>
      <c r="E5885">
        <v>9</v>
      </c>
      <c r="F5885" s="29">
        <v>5871</v>
      </c>
      <c r="G5885">
        <v>5</v>
      </c>
      <c r="H5885">
        <v>10</v>
      </c>
    </row>
    <row r="5886" spans="1:8" hidden="1">
      <c r="A5886" t="s">
        <v>1347</v>
      </c>
      <c r="B5886" s="29" t="s">
        <v>8294</v>
      </c>
      <c r="C5886" s="29">
        <v>5815</v>
      </c>
      <c r="D5886">
        <v>5</v>
      </c>
      <c r="E5886">
        <v>10</v>
      </c>
      <c r="F5886" s="29">
        <v>5977</v>
      </c>
      <c r="G5886">
        <v>5</v>
      </c>
      <c r="H5886">
        <v>10</v>
      </c>
    </row>
    <row r="5887" spans="1:8" hidden="1">
      <c r="A5887" t="s">
        <v>1348</v>
      </c>
      <c r="B5887" s="29" t="s">
        <v>8294</v>
      </c>
      <c r="C5887" s="29">
        <v>6089</v>
      </c>
      <c r="D5887">
        <v>5</v>
      </c>
      <c r="E5887">
        <v>10</v>
      </c>
      <c r="F5887" s="29">
        <v>6018</v>
      </c>
      <c r="G5887">
        <v>5</v>
      </c>
      <c r="H5887">
        <v>10</v>
      </c>
    </row>
    <row r="5888" spans="1:8" hidden="1">
      <c r="A5888" t="s">
        <v>1349</v>
      </c>
      <c r="B5888" s="29" t="s">
        <v>8294</v>
      </c>
      <c r="C5888" s="29">
        <v>3812</v>
      </c>
      <c r="D5888">
        <v>4</v>
      </c>
      <c r="E5888">
        <v>8</v>
      </c>
      <c r="F5888" s="29">
        <v>4157</v>
      </c>
      <c r="G5888">
        <v>4</v>
      </c>
      <c r="H5888">
        <v>8</v>
      </c>
    </row>
    <row r="5889" spans="1:8" hidden="1">
      <c r="A5889" t="s">
        <v>1350</v>
      </c>
      <c r="B5889" s="29" t="s">
        <v>8294</v>
      </c>
      <c r="C5889" s="29">
        <v>1526</v>
      </c>
      <c r="D5889">
        <v>2</v>
      </c>
      <c r="E5889">
        <v>3</v>
      </c>
      <c r="F5889" s="29">
        <v>1848</v>
      </c>
      <c r="G5889">
        <v>2</v>
      </c>
      <c r="H5889">
        <v>4</v>
      </c>
    </row>
    <row r="5890" spans="1:8" hidden="1">
      <c r="A5890" t="s">
        <v>1351</v>
      </c>
      <c r="B5890" s="29" t="s">
        <v>8294</v>
      </c>
      <c r="C5890" s="29">
        <v>1780</v>
      </c>
      <c r="D5890">
        <v>2</v>
      </c>
      <c r="E5890">
        <v>4</v>
      </c>
      <c r="F5890" s="29">
        <v>1782</v>
      </c>
      <c r="G5890">
        <v>2</v>
      </c>
      <c r="H5890">
        <v>4</v>
      </c>
    </row>
    <row r="5891" spans="1:8" hidden="1">
      <c r="A5891" t="s">
        <v>1352</v>
      </c>
      <c r="B5891" s="29" t="s">
        <v>8294</v>
      </c>
      <c r="C5891" s="29">
        <v>5605</v>
      </c>
      <c r="D5891">
        <v>5</v>
      </c>
      <c r="E5891">
        <v>10</v>
      </c>
      <c r="F5891" s="29">
        <v>5705</v>
      </c>
      <c r="G5891">
        <v>5</v>
      </c>
      <c r="H5891">
        <v>10</v>
      </c>
    </row>
    <row r="5892" spans="1:8" hidden="1">
      <c r="A5892" t="s">
        <v>1353</v>
      </c>
      <c r="B5892" s="29" t="s">
        <v>8294</v>
      </c>
      <c r="C5892" s="29">
        <v>435</v>
      </c>
      <c r="D5892">
        <v>1</v>
      </c>
      <c r="E5892">
        <v>1</v>
      </c>
      <c r="F5892" s="29">
        <v>595</v>
      </c>
      <c r="G5892">
        <v>1</v>
      </c>
      <c r="H5892">
        <v>1</v>
      </c>
    </row>
    <row r="5893" spans="1:8" hidden="1">
      <c r="A5893" t="s">
        <v>1354</v>
      </c>
      <c r="B5893" s="29" t="s">
        <v>8294</v>
      </c>
      <c r="C5893" s="29">
        <v>695</v>
      </c>
      <c r="D5893">
        <v>1</v>
      </c>
      <c r="E5893">
        <v>2</v>
      </c>
      <c r="F5893" s="29">
        <v>731</v>
      </c>
      <c r="G5893">
        <v>1</v>
      </c>
      <c r="H5893">
        <v>2</v>
      </c>
    </row>
    <row r="5894" spans="1:8" hidden="1">
      <c r="A5894" t="s">
        <v>1355</v>
      </c>
      <c r="B5894" s="29" t="s">
        <v>8294</v>
      </c>
      <c r="C5894" s="29">
        <v>3088</v>
      </c>
      <c r="D5894">
        <v>3</v>
      </c>
      <c r="E5894">
        <v>6</v>
      </c>
      <c r="F5894" s="29">
        <v>2857</v>
      </c>
      <c r="G5894">
        <v>3</v>
      </c>
      <c r="H5894">
        <v>6</v>
      </c>
    </row>
    <row r="5895" spans="1:8" hidden="1">
      <c r="A5895" t="s">
        <v>1356</v>
      </c>
      <c r="B5895" s="29" t="s">
        <v>8294</v>
      </c>
      <c r="C5895" s="29">
        <v>3796</v>
      </c>
      <c r="D5895">
        <v>4</v>
      </c>
      <c r="E5895">
        <v>8</v>
      </c>
      <c r="F5895" s="29">
        <v>3384</v>
      </c>
      <c r="G5895">
        <v>4</v>
      </c>
      <c r="H5895">
        <v>7</v>
      </c>
    </row>
    <row r="5896" spans="1:8" hidden="1">
      <c r="A5896" t="s">
        <v>1357</v>
      </c>
      <c r="B5896" s="29" t="s">
        <v>8294</v>
      </c>
      <c r="C5896" s="29">
        <v>5848</v>
      </c>
      <c r="D5896">
        <v>5</v>
      </c>
      <c r="E5896">
        <v>10</v>
      </c>
      <c r="F5896" s="29">
        <v>5571</v>
      </c>
      <c r="G5896">
        <v>5</v>
      </c>
      <c r="H5896">
        <v>10</v>
      </c>
    </row>
    <row r="5897" spans="1:8" hidden="1">
      <c r="A5897" t="s">
        <v>1358</v>
      </c>
      <c r="B5897" s="29" t="s">
        <v>8294</v>
      </c>
      <c r="C5897" s="29">
        <v>5862</v>
      </c>
      <c r="D5897">
        <v>5</v>
      </c>
      <c r="E5897">
        <v>10</v>
      </c>
      <c r="F5897" s="29">
        <v>5327</v>
      </c>
      <c r="G5897">
        <v>5</v>
      </c>
      <c r="H5897">
        <v>9</v>
      </c>
    </row>
    <row r="5898" spans="1:8" hidden="1">
      <c r="A5898" t="s">
        <v>1359</v>
      </c>
      <c r="B5898" s="29" t="s">
        <v>8294</v>
      </c>
      <c r="C5898" s="29">
        <v>4301</v>
      </c>
      <c r="D5898">
        <v>4</v>
      </c>
      <c r="E5898">
        <v>8</v>
      </c>
      <c r="F5898" s="29">
        <v>4390</v>
      </c>
      <c r="G5898">
        <v>4</v>
      </c>
      <c r="H5898">
        <v>8</v>
      </c>
    </row>
    <row r="5899" spans="1:8" hidden="1">
      <c r="A5899" t="s">
        <v>1360</v>
      </c>
      <c r="B5899" s="29" t="s">
        <v>8294</v>
      </c>
      <c r="C5899" s="29">
        <v>4080</v>
      </c>
      <c r="D5899">
        <v>4</v>
      </c>
      <c r="E5899">
        <v>8</v>
      </c>
      <c r="F5899" s="29">
        <v>3916</v>
      </c>
      <c r="G5899">
        <v>4</v>
      </c>
      <c r="H5899">
        <v>8</v>
      </c>
    </row>
    <row r="5900" spans="1:8" hidden="1">
      <c r="A5900" t="s">
        <v>1361</v>
      </c>
      <c r="B5900" s="29" t="s">
        <v>8294</v>
      </c>
      <c r="C5900" s="29">
        <v>1687</v>
      </c>
      <c r="D5900">
        <v>2</v>
      </c>
      <c r="E5900">
        <v>4</v>
      </c>
      <c r="F5900" s="29">
        <v>1725</v>
      </c>
      <c r="G5900">
        <v>2</v>
      </c>
      <c r="H5900">
        <v>4</v>
      </c>
    </row>
    <row r="5901" spans="1:8" hidden="1">
      <c r="A5901" t="s">
        <v>1362</v>
      </c>
      <c r="B5901" s="29" t="s">
        <v>8294</v>
      </c>
      <c r="C5901" s="29">
        <v>5505</v>
      </c>
      <c r="D5901">
        <v>5</v>
      </c>
      <c r="E5901">
        <v>10</v>
      </c>
      <c r="F5901" s="29">
        <v>6070</v>
      </c>
      <c r="G5901">
        <v>5</v>
      </c>
      <c r="H5901">
        <v>10</v>
      </c>
    </row>
    <row r="5902" spans="1:8" hidden="1">
      <c r="A5902" t="s">
        <v>1363</v>
      </c>
      <c r="B5902" s="29" t="s">
        <v>8294</v>
      </c>
      <c r="C5902" s="29">
        <v>5570</v>
      </c>
      <c r="D5902">
        <v>5</v>
      </c>
      <c r="E5902">
        <v>10</v>
      </c>
      <c r="F5902" s="29">
        <v>5364</v>
      </c>
      <c r="G5902">
        <v>5</v>
      </c>
      <c r="H5902">
        <v>9</v>
      </c>
    </row>
    <row r="5903" spans="1:8" hidden="1">
      <c r="A5903" t="s">
        <v>1364</v>
      </c>
      <c r="B5903" s="29" t="s">
        <v>8294</v>
      </c>
      <c r="C5903" s="29">
        <v>6050</v>
      </c>
      <c r="D5903">
        <v>5</v>
      </c>
      <c r="E5903">
        <v>10</v>
      </c>
      <c r="F5903" s="29">
        <v>5600</v>
      </c>
      <c r="G5903">
        <v>5</v>
      </c>
      <c r="H5903">
        <v>10</v>
      </c>
    </row>
    <row r="5904" spans="1:8" hidden="1">
      <c r="A5904" t="s">
        <v>1365</v>
      </c>
      <c r="B5904" s="29" t="s">
        <v>8294</v>
      </c>
      <c r="C5904" s="29">
        <v>3107</v>
      </c>
      <c r="D5904">
        <v>3</v>
      </c>
      <c r="E5904">
        <v>6</v>
      </c>
      <c r="F5904" s="29">
        <v>3005</v>
      </c>
      <c r="G5904">
        <v>3</v>
      </c>
      <c r="H5904">
        <v>6</v>
      </c>
    </row>
    <row r="5905" spans="1:8" hidden="1">
      <c r="A5905" t="s">
        <v>1366</v>
      </c>
      <c r="B5905" s="29" t="s">
        <v>8294</v>
      </c>
      <c r="C5905" s="29">
        <v>4007</v>
      </c>
      <c r="D5905">
        <v>4</v>
      </c>
      <c r="E5905">
        <v>8</v>
      </c>
      <c r="F5905" s="29">
        <v>3323</v>
      </c>
      <c r="G5905">
        <v>4</v>
      </c>
      <c r="H5905">
        <v>7</v>
      </c>
    </row>
    <row r="5906" spans="1:8" hidden="1">
      <c r="A5906" t="s">
        <v>1367</v>
      </c>
      <c r="B5906" s="29" t="s">
        <v>8294</v>
      </c>
      <c r="C5906" s="29">
        <v>4331</v>
      </c>
      <c r="D5906">
        <v>4</v>
      </c>
      <c r="E5906">
        <v>8</v>
      </c>
      <c r="F5906" s="29">
        <v>4187</v>
      </c>
      <c r="G5906">
        <v>4</v>
      </c>
      <c r="H5906">
        <v>8</v>
      </c>
    </row>
    <row r="5907" spans="1:8" hidden="1">
      <c r="A5907" t="s">
        <v>1368</v>
      </c>
      <c r="B5907" s="29" t="s">
        <v>8294</v>
      </c>
      <c r="C5907" s="29">
        <v>2403</v>
      </c>
      <c r="D5907">
        <v>3</v>
      </c>
      <c r="E5907">
        <v>5</v>
      </c>
      <c r="F5907" s="29">
        <v>2108</v>
      </c>
      <c r="G5907">
        <v>3</v>
      </c>
      <c r="H5907">
        <v>5</v>
      </c>
    </row>
    <row r="5908" spans="1:8" hidden="1">
      <c r="A5908" t="s">
        <v>1369</v>
      </c>
      <c r="B5908" s="29" t="s">
        <v>8294</v>
      </c>
      <c r="C5908" s="29">
        <v>2795</v>
      </c>
      <c r="D5908">
        <v>3</v>
      </c>
      <c r="E5908">
        <v>6</v>
      </c>
      <c r="F5908" s="29">
        <v>2485</v>
      </c>
      <c r="G5908">
        <v>3</v>
      </c>
      <c r="H5908">
        <v>6</v>
      </c>
    </row>
    <row r="5909" spans="1:8" hidden="1">
      <c r="A5909" t="s">
        <v>1370</v>
      </c>
      <c r="B5909" s="29" t="s">
        <v>8294</v>
      </c>
      <c r="C5909" s="29">
        <v>2889</v>
      </c>
      <c r="D5909">
        <v>3</v>
      </c>
      <c r="E5909">
        <v>6</v>
      </c>
      <c r="F5909" s="29">
        <v>2310</v>
      </c>
      <c r="G5909">
        <v>3</v>
      </c>
      <c r="H5909">
        <v>5</v>
      </c>
    </row>
    <row r="5910" spans="1:8" hidden="1">
      <c r="A5910" t="s">
        <v>1371</v>
      </c>
      <c r="B5910" s="29" t="s">
        <v>8294</v>
      </c>
      <c r="C5910" s="29">
        <v>5666</v>
      </c>
      <c r="D5910">
        <v>5</v>
      </c>
      <c r="E5910">
        <v>10</v>
      </c>
      <c r="F5910" s="29">
        <v>5059</v>
      </c>
      <c r="G5910">
        <v>5</v>
      </c>
      <c r="H5910">
        <v>9</v>
      </c>
    </row>
    <row r="5911" spans="1:8" hidden="1">
      <c r="A5911" t="s">
        <v>1372</v>
      </c>
      <c r="B5911" s="29" t="s">
        <v>8294</v>
      </c>
      <c r="C5911" s="29">
        <v>5276</v>
      </c>
      <c r="D5911">
        <v>5</v>
      </c>
      <c r="E5911">
        <v>9</v>
      </c>
      <c r="F5911" s="29">
        <v>5490</v>
      </c>
      <c r="G5911">
        <v>5</v>
      </c>
      <c r="H5911">
        <v>9</v>
      </c>
    </row>
    <row r="5912" spans="1:8" hidden="1">
      <c r="A5912" t="s">
        <v>1373</v>
      </c>
      <c r="B5912" s="29" t="s">
        <v>8294</v>
      </c>
      <c r="C5912" s="29">
        <v>3159</v>
      </c>
      <c r="D5912">
        <v>4</v>
      </c>
      <c r="E5912">
        <v>7</v>
      </c>
      <c r="F5912" s="29">
        <v>3000</v>
      </c>
      <c r="G5912">
        <v>3</v>
      </c>
      <c r="H5912">
        <v>6</v>
      </c>
    </row>
    <row r="5913" spans="1:8" hidden="1">
      <c r="A5913" t="s">
        <v>1374</v>
      </c>
      <c r="B5913" s="29" t="s">
        <v>8294</v>
      </c>
      <c r="C5913" s="29">
        <v>3382</v>
      </c>
      <c r="D5913">
        <v>4</v>
      </c>
      <c r="E5913">
        <v>7</v>
      </c>
      <c r="F5913" s="29">
        <v>3143</v>
      </c>
      <c r="G5913">
        <v>4</v>
      </c>
      <c r="H5913">
        <v>7</v>
      </c>
    </row>
    <row r="5914" spans="1:8" hidden="1">
      <c r="A5914" t="s">
        <v>1375</v>
      </c>
      <c r="B5914" s="29" t="s">
        <v>8294</v>
      </c>
      <c r="C5914" s="29">
        <v>210</v>
      </c>
      <c r="D5914">
        <v>1</v>
      </c>
      <c r="E5914">
        <v>1</v>
      </c>
      <c r="F5914" s="29">
        <v>97</v>
      </c>
      <c r="G5914">
        <v>1</v>
      </c>
      <c r="H5914">
        <v>1</v>
      </c>
    </row>
    <row r="5915" spans="1:8" hidden="1">
      <c r="A5915" t="s">
        <v>1376</v>
      </c>
      <c r="B5915" s="29" t="s">
        <v>8294</v>
      </c>
      <c r="C5915" s="29">
        <v>2392</v>
      </c>
      <c r="D5915">
        <v>3</v>
      </c>
      <c r="E5915">
        <v>5</v>
      </c>
      <c r="F5915" s="29">
        <v>1913</v>
      </c>
      <c r="G5915">
        <v>2</v>
      </c>
      <c r="H5915">
        <v>4</v>
      </c>
    </row>
    <row r="5916" spans="1:8" hidden="1">
      <c r="A5916" t="s">
        <v>1377</v>
      </c>
      <c r="B5916" s="29" t="s">
        <v>8294</v>
      </c>
      <c r="C5916" s="29">
        <v>2785</v>
      </c>
      <c r="D5916">
        <v>3</v>
      </c>
      <c r="E5916">
        <v>6</v>
      </c>
      <c r="F5916" s="29">
        <v>2793</v>
      </c>
      <c r="G5916">
        <v>3</v>
      </c>
      <c r="H5916">
        <v>6</v>
      </c>
    </row>
    <row r="5917" spans="1:8" hidden="1">
      <c r="A5917" t="s">
        <v>1378</v>
      </c>
      <c r="B5917" s="29" t="s">
        <v>8294</v>
      </c>
      <c r="C5917" s="29">
        <v>5039</v>
      </c>
      <c r="D5917">
        <v>5</v>
      </c>
      <c r="E5917">
        <v>9</v>
      </c>
      <c r="F5917" s="29">
        <v>5195</v>
      </c>
      <c r="G5917">
        <v>5</v>
      </c>
      <c r="H5917">
        <v>9</v>
      </c>
    </row>
    <row r="5918" spans="1:8" hidden="1">
      <c r="A5918" t="s">
        <v>1379</v>
      </c>
      <c r="B5918" s="29" t="s">
        <v>8294</v>
      </c>
      <c r="C5918" s="29">
        <v>450</v>
      </c>
      <c r="D5918">
        <v>1</v>
      </c>
      <c r="E5918">
        <v>1</v>
      </c>
      <c r="F5918" s="29">
        <v>511</v>
      </c>
      <c r="G5918">
        <v>1</v>
      </c>
      <c r="H5918">
        <v>1</v>
      </c>
    </row>
    <row r="5919" spans="1:8" hidden="1">
      <c r="A5919" t="s">
        <v>1380</v>
      </c>
      <c r="B5919" s="29" t="s">
        <v>8294</v>
      </c>
      <c r="C5919" s="29">
        <v>4084</v>
      </c>
      <c r="D5919">
        <v>4</v>
      </c>
      <c r="E5919">
        <v>8</v>
      </c>
      <c r="F5919" s="29">
        <v>4077</v>
      </c>
      <c r="G5919">
        <v>4</v>
      </c>
      <c r="H5919">
        <v>8</v>
      </c>
    </row>
    <row r="5920" spans="1:8" hidden="1">
      <c r="A5920" t="s">
        <v>1381</v>
      </c>
      <c r="B5920" s="29" t="s">
        <v>8294</v>
      </c>
      <c r="C5920" s="29">
        <v>5565</v>
      </c>
      <c r="D5920">
        <v>5</v>
      </c>
      <c r="E5920">
        <v>10</v>
      </c>
      <c r="F5920" s="29">
        <v>5818</v>
      </c>
      <c r="G5920">
        <v>5</v>
      </c>
      <c r="H5920">
        <v>10</v>
      </c>
    </row>
    <row r="5921" spans="1:8" hidden="1">
      <c r="A5921" t="s">
        <v>1382</v>
      </c>
      <c r="B5921" s="29" t="s">
        <v>8294</v>
      </c>
      <c r="C5921" s="29">
        <v>3225</v>
      </c>
      <c r="D5921">
        <v>4</v>
      </c>
      <c r="E5921">
        <v>7</v>
      </c>
      <c r="F5921" s="29">
        <v>2894</v>
      </c>
      <c r="G5921">
        <v>3</v>
      </c>
      <c r="H5921">
        <v>6</v>
      </c>
    </row>
    <row r="5922" spans="1:8" hidden="1">
      <c r="A5922" t="s">
        <v>1383</v>
      </c>
      <c r="B5922" s="29" t="s">
        <v>8294</v>
      </c>
      <c r="C5922" s="29">
        <v>3049</v>
      </c>
      <c r="D5922">
        <v>3</v>
      </c>
      <c r="E5922">
        <v>6</v>
      </c>
      <c r="F5922" s="29">
        <v>3087</v>
      </c>
      <c r="G5922">
        <v>4</v>
      </c>
      <c r="H5922">
        <v>7</v>
      </c>
    </row>
    <row r="5923" spans="1:8" hidden="1">
      <c r="A5923" t="s">
        <v>1384</v>
      </c>
      <c r="B5923" s="29" t="s">
        <v>8294</v>
      </c>
      <c r="C5923" s="29">
        <v>4279</v>
      </c>
      <c r="D5923">
        <v>4</v>
      </c>
      <c r="E5923">
        <v>8</v>
      </c>
      <c r="F5923" s="29">
        <v>4104</v>
      </c>
      <c r="G5923">
        <v>4</v>
      </c>
      <c r="H5923">
        <v>8</v>
      </c>
    </row>
    <row r="5924" spans="1:8" hidden="1">
      <c r="A5924" t="s">
        <v>1385</v>
      </c>
      <c r="B5924" s="29" t="s">
        <v>8294</v>
      </c>
      <c r="C5924" s="29">
        <v>3155</v>
      </c>
      <c r="D5924">
        <v>3</v>
      </c>
      <c r="E5924">
        <v>6</v>
      </c>
      <c r="F5924" s="29">
        <v>3073</v>
      </c>
      <c r="G5924">
        <v>4</v>
      </c>
      <c r="H5924">
        <v>7</v>
      </c>
    </row>
    <row r="5925" spans="1:8" hidden="1">
      <c r="A5925" t="s">
        <v>1386</v>
      </c>
      <c r="B5925" s="29" t="s">
        <v>8294</v>
      </c>
      <c r="C5925" s="29">
        <v>5749</v>
      </c>
      <c r="D5925">
        <v>5</v>
      </c>
      <c r="E5925">
        <v>10</v>
      </c>
      <c r="F5925" s="29">
        <v>5724</v>
      </c>
      <c r="G5925">
        <v>5</v>
      </c>
      <c r="H5925">
        <v>10</v>
      </c>
    </row>
    <row r="5926" spans="1:8" hidden="1">
      <c r="A5926" t="s">
        <v>1387</v>
      </c>
      <c r="B5926" s="29" t="s">
        <v>8294</v>
      </c>
      <c r="C5926" s="29">
        <v>5679</v>
      </c>
      <c r="D5926">
        <v>5</v>
      </c>
      <c r="E5926">
        <v>10</v>
      </c>
      <c r="F5926" s="29">
        <v>5754</v>
      </c>
      <c r="G5926">
        <v>5</v>
      </c>
      <c r="H5926">
        <v>10</v>
      </c>
    </row>
    <row r="5927" spans="1:8" hidden="1">
      <c r="A5927" t="s">
        <v>1388</v>
      </c>
      <c r="B5927" s="29" t="s">
        <v>8294</v>
      </c>
      <c r="C5927" s="29">
        <v>3314</v>
      </c>
      <c r="D5927">
        <v>4</v>
      </c>
      <c r="E5927">
        <v>7</v>
      </c>
      <c r="F5927" s="29">
        <v>3421</v>
      </c>
      <c r="G5927">
        <v>4</v>
      </c>
      <c r="H5927">
        <v>7</v>
      </c>
    </row>
    <row r="5928" spans="1:8" hidden="1">
      <c r="A5928" t="s">
        <v>1389</v>
      </c>
      <c r="B5928" s="29" t="s">
        <v>8294</v>
      </c>
      <c r="C5928" s="29">
        <v>5718</v>
      </c>
      <c r="D5928">
        <v>5</v>
      </c>
      <c r="E5928">
        <v>10</v>
      </c>
      <c r="F5928" s="29">
        <v>5779</v>
      </c>
      <c r="G5928">
        <v>5</v>
      </c>
      <c r="H5928">
        <v>10</v>
      </c>
    </row>
    <row r="5929" spans="1:8" hidden="1">
      <c r="A5929" t="s">
        <v>1390</v>
      </c>
      <c r="B5929" s="29" t="s">
        <v>8294</v>
      </c>
      <c r="C5929" s="29">
        <v>734</v>
      </c>
      <c r="D5929">
        <v>1</v>
      </c>
      <c r="E5929">
        <v>2</v>
      </c>
      <c r="F5929" s="29">
        <v>822</v>
      </c>
      <c r="G5929">
        <v>1</v>
      </c>
      <c r="H5929">
        <v>2</v>
      </c>
    </row>
    <row r="5930" spans="1:8" hidden="1">
      <c r="A5930" t="s">
        <v>1391</v>
      </c>
      <c r="B5930" s="29" t="s">
        <v>8294</v>
      </c>
      <c r="C5930" s="29">
        <v>2759</v>
      </c>
      <c r="D5930">
        <v>3</v>
      </c>
      <c r="E5930">
        <v>6</v>
      </c>
      <c r="F5930" s="29">
        <v>2953</v>
      </c>
      <c r="G5930">
        <v>3</v>
      </c>
      <c r="H5930">
        <v>6</v>
      </c>
    </row>
    <row r="5931" spans="1:8" hidden="1">
      <c r="A5931" t="s">
        <v>1392</v>
      </c>
      <c r="B5931" s="29" t="s">
        <v>8294</v>
      </c>
      <c r="C5931" s="29">
        <v>3483</v>
      </c>
      <c r="D5931">
        <v>4</v>
      </c>
      <c r="E5931">
        <v>7</v>
      </c>
      <c r="F5931" s="29">
        <v>3792</v>
      </c>
      <c r="G5931">
        <v>4</v>
      </c>
      <c r="H5931">
        <v>8</v>
      </c>
    </row>
    <row r="5932" spans="1:8" hidden="1">
      <c r="A5932" t="s">
        <v>1393</v>
      </c>
      <c r="B5932" s="29" t="s">
        <v>8294</v>
      </c>
      <c r="C5932" s="29">
        <v>3246</v>
      </c>
      <c r="D5932">
        <v>4</v>
      </c>
      <c r="E5932">
        <v>7</v>
      </c>
      <c r="F5932" s="29">
        <v>3288</v>
      </c>
      <c r="G5932">
        <v>4</v>
      </c>
      <c r="H5932">
        <v>7</v>
      </c>
    </row>
    <row r="5933" spans="1:8" hidden="1">
      <c r="A5933" t="s">
        <v>1394</v>
      </c>
      <c r="B5933" s="29" t="s">
        <v>8294</v>
      </c>
      <c r="C5933" s="29">
        <v>515</v>
      </c>
      <c r="D5933">
        <v>1</v>
      </c>
      <c r="E5933">
        <v>1</v>
      </c>
      <c r="F5933" s="29">
        <v>344</v>
      </c>
      <c r="G5933">
        <v>1</v>
      </c>
      <c r="H5933">
        <v>1</v>
      </c>
    </row>
    <row r="5934" spans="1:8" hidden="1">
      <c r="A5934" t="s">
        <v>1395</v>
      </c>
      <c r="B5934" s="29" t="s">
        <v>8294</v>
      </c>
      <c r="C5934" s="29">
        <v>5359</v>
      </c>
      <c r="D5934">
        <v>5</v>
      </c>
      <c r="E5934">
        <v>9</v>
      </c>
      <c r="F5934" s="29">
        <v>5538</v>
      </c>
      <c r="G5934">
        <v>5</v>
      </c>
      <c r="H5934">
        <v>10</v>
      </c>
    </row>
    <row r="5935" spans="1:8" hidden="1">
      <c r="A5935" t="s">
        <v>1396</v>
      </c>
      <c r="B5935" s="29" t="s">
        <v>8294</v>
      </c>
      <c r="C5935" s="29">
        <v>2833</v>
      </c>
      <c r="D5935">
        <v>3</v>
      </c>
      <c r="E5935">
        <v>6</v>
      </c>
      <c r="F5935" s="29">
        <v>2356</v>
      </c>
      <c r="G5935">
        <v>3</v>
      </c>
      <c r="H5935">
        <v>5</v>
      </c>
    </row>
    <row r="5936" spans="1:8" hidden="1">
      <c r="A5936" t="s">
        <v>1397</v>
      </c>
      <c r="B5936" s="29" t="s">
        <v>8294</v>
      </c>
      <c r="C5936" s="29">
        <v>3366</v>
      </c>
      <c r="D5936">
        <v>4</v>
      </c>
      <c r="E5936">
        <v>7</v>
      </c>
      <c r="F5936" s="29">
        <v>3173</v>
      </c>
      <c r="G5936">
        <v>4</v>
      </c>
      <c r="H5936">
        <v>7</v>
      </c>
    </row>
    <row r="5937" spans="1:8" hidden="1">
      <c r="A5937" t="s">
        <v>1398</v>
      </c>
      <c r="B5937" s="29" t="s">
        <v>8294</v>
      </c>
      <c r="C5937" s="29">
        <v>1635</v>
      </c>
      <c r="D5937">
        <v>2</v>
      </c>
      <c r="E5937">
        <v>4</v>
      </c>
      <c r="F5937" s="29">
        <v>1322</v>
      </c>
      <c r="G5937">
        <v>2</v>
      </c>
      <c r="H5937">
        <v>3</v>
      </c>
    </row>
    <row r="5938" spans="1:8" hidden="1">
      <c r="A5938" t="s">
        <v>1399</v>
      </c>
      <c r="B5938" s="29" t="s">
        <v>8294</v>
      </c>
      <c r="C5938" s="29">
        <v>5668</v>
      </c>
      <c r="D5938">
        <v>5</v>
      </c>
      <c r="E5938">
        <v>10</v>
      </c>
      <c r="F5938" s="29">
        <v>5540</v>
      </c>
      <c r="G5938">
        <v>5</v>
      </c>
      <c r="H5938">
        <v>10</v>
      </c>
    </row>
    <row r="5939" spans="1:8" hidden="1">
      <c r="A5939" t="s">
        <v>1400</v>
      </c>
      <c r="B5939" s="29" t="s">
        <v>8294</v>
      </c>
      <c r="C5939" s="29">
        <v>1285</v>
      </c>
      <c r="D5939">
        <v>2</v>
      </c>
      <c r="E5939">
        <v>3</v>
      </c>
      <c r="F5939" s="29">
        <v>1441</v>
      </c>
      <c r="G5939">
        <v>2</v>
      </c>
      <c r="H5939">
        <v>3</v>
      </c>
    </row>
    <row r="5940" spans="1:8" hidden="1">
      <c r="A5940" t="s">
        <v>1401</v>
      </c>
      <c r="B5940" s="29" t="s">
        <v>8294</v>
      </c>
      <c r="C5940" s="29">
        <v>517</v>
      </c>
      <c r="D5940">
        <v>1</v>
      </c>
      <c r="E5940">
        <v>1</v>
      </c>
      <c r="F5940" s="29">
        <v>468</v>
      </c>
      <c r="G5940">
        <v>1</v>
      </c>
      <c r="H5940">
        <v>1</v>
      </c>
    </row>
    <row r="5941" spans="1:8" hidden="1">
      <c r="A5941" t="s">
        <v>1402</v>
      </c>
      <c r="B5941" s="29" t="s">
        <v>8294</v>
      </c>
      <c r="C5941" s="29">
        <v>1753</v>
      </c>
      <c r="D5941">
        <v>2</v>
      </c>
      <c r="E5941">
        <v>4</v>
      </c>
      <c r="F5941" s="29">
        <v>2344</v>
      </c>
      <c r="G5941">
        <v>3</v>
      </c>
      <c r="H5941">
        <v>5</v>
      </c>
    </row>
    <row r="5942" spans="1:8" hidden="1">
      <c r="A5942" t="s">
        <v>1403</v>
      </c>
      <c r="B5942" s="29" t="s">
        <v>8294</v>
      </c>
      <c r="C5942" s="29">
        <v>5877</v>
      </c>
      <c r="D5942">
        <v>5</v>
      </c>
      <c r="E5942">
        <v>10</v>
      </c>
      <c r="F5942" s="29">
        <v>5899</v>
      </c>
      <c r="G5942">
        <v>5</v>
      </c>
      <c r="H5942">
        <v>10</v>
      </c>
    </row>
    <row r="5943" spans="1:8" hidden="1">
      <c r="A5943" t="s">
        <v>1404</v>
      </c>
      <c r="B5943" s="29" t="s">
        <v>8294</v>
      </c>
      <c r="C5943" s="29">
        <v>1823</v>
      </c>
      <c r="D5943">
        <v>2</v>
      </c>
      <c r="E5943">
        <v>4</v>
      </c>
      <c r="F5943" s="29">
        <v>1402</v>
      </c>
      <c r="G5943">
        <v>2</v>
      </c>
      <c r="H5943">
        <v>3</v>
      </c>
    </row>
    <row r="5944" spans="1:8" hidden="1">
      <c r="A5944" t="s">
        <v>1405</v>
      </c>
      <c r="B5944" s="29" t="s">
        <v>8294</v>
      </c>
      <c r="C5944" s="29">
        <v>3128</v>
      </c>
      <c r="D5944">
        <v>3</v>
      </c>
      <c r="E5944">
        <v>6</v>
      </c>
      <c r="F5944" s="29">
        <v>2783</v>
      </c>
      <c r="G5944">
        <v>3</v>
      </c>
      <c r="H5944">
        <v>6</v>
      </c>
    </row>
    <row r="5945" spans="1:8" hidden="1">
      <c r="A5945" t="s">
        <v>1406</v>
      </c>
      <c r="B5945" s="29" t="s">
        <v>8294</v>
      </c>
      <c r="C5945" s="29">
        <v>2078</v>
      </c>
      <c r="D5945">
        <v>3</v>
      </c>
      <c r="E5945">
        <v>5</v>
      </c>
      <c r="F5945" s="29">
        <v>2574</v>
      </c>
      <c r="G5945">
        <v>3</v>
      </c>
      <c r="H5945">
        <v>6</v>
      </c>
    </row>
    <row r="5946" spans="1:8" hidden="1">
      <c r="A5946" t="s">
        <v>1407</v>
      </c>
      <c r="B5946" s="29" t="s">
        <v>8294</v>
      </c>
      <c r="C5946" s="29">
        <v>3082</v>
      </c>
      <c r="D5946">
        <v>3</v>
      </c>
      <c r="E5946">
        <v>6</v>
      </c>
      <c r="F5946" s="29">
        <v>2622</v>
      </c>
      <c r="G5946">
        <v>3</v>
      </c>
      <c r="H5946">
        <v>6</v>
      </c>
    </row>
    <row r="5947" spans="1:8" hidden="1">
      <c r="A5947" t="s">
        <v>1408</v>
      </c>
      <c r="B5947" s="29" t="s">
        <v>8294</v>
      </c>
      <c r="C5947" s="29">
        <v>2066</v>
      </c>
      <c r="D5947">
        <v>3</v>
      </c>
      <c r="E5947">
        <v>5</v>
      </c>
      <c r="F5947" s="29">
        <v>1748</v>
      </c>
      <c r="G5947">
        <v>2</v>
      </c>
      <c r="H5947">
        <v>4</v>
      </c>
    </row>
    <row r="5948" spans="1:8" hidden="1">
      <c r="A5948" t="s">
        <v>1409</v>
      </c>
      <c r="B5948" s="29" t="s">
        <v>8294</v>
      </c>
      <c r="C5948" s="29">
        <v>301</v>
      </c>
      <c r="D5948">
        <v>1</v>
      </c>
      <c r="E5948">
        <v>1</v>
      </c>
      <c r="F5948" s="29">
        <v>310</v>
      </c>
      <c r="G5948">
        <v>1</v>
      </c>
      <c r="H5948">
        <v>1</v>
      </c>
    </row>
    <row r="5949" spans="1:8" hidden="1">
      <c r="A5949" t="s">
        <v>1410</v>
      </c>
      <c r="B5949" s="29" t="s">
        <v>8294</v>
      </c>
      <c r="C5949" s="29">
        <v>1608</v>
      </c>
      <c r="D5949">
        <v>2</v>
      </c>
      <c r="E5949">
        <v>4</v>
      </c>
      <c r="F5949" s="29">
        <v>1666</v>
      </c>
      <c r="G5949">
        <v>2</v>
      </c>
      <c r="H5949">
        <v>4</v>
      </c>
    </row>
    <row r="5950" spans="1:8" hidden="1">
      <c r="A5950" t="s">
        <v>1411</v>
      </c>
      <c r="B5950" s="29" t="s">
        <v>8294</v>
      </c>
      <c r="C5950" s="29">
        <v>1486</v>
      </c>
      <c r="D5950">
        <v>2</v>
      </c>
      <c r="E5950">
        <v>3</v>
      </c>
      <c r="F5950" s="29">
        <v>1634</v>
      </c>
      <c r="G5950">
        <v>2</v>
      </c>
      <c r="H5950">
        <v>4</v>
      </c>
    </row>
    <row r="5951" spans="1:8" hidden="1">
      <c r="A5951" t="s">
        <v>1412</v>
      </c>
      <c r="B5951" s="29" t="s">
        <v>8294</v>
      </c>
      <c r="C5951" s="29">
        <v>1211</v>
      </c>
      <c r="D5951">
        <v>2</v>
      </c>
      <c r="E5951">
        <v>3</v>
      </c>
      <c r="F5951" s="29">
        <v>1296</v>
      </c>
      <c r="G5951">
        <v>2</v>
      </c>
      <c r="H5951">
        <v>3</v>
      </c>
    </row>
    <row r="5952" spans="1:8" hidden="1">
      <c r="A5952" t="s">
        <v>1413</v>
      </c>
      <c r="B5952" s="29" t="s">
        <v>8294</v>
      </c>
      <c r="C5952" s="29">
        <v>748</v>
      </c>
      <c r="D5952">
        <v>1</v>
      </c>
      <c r="E5952">
        <v>2</v>
      </c>
      <c r="F5952" s="29">
        <v>597</v>
      </c>
      <c r="G5952">
        <v>1</v>
      </c>
      <c r="H5952">
        <v>1</v>
      </c>
    </row>
    <row r="5953" spans="1:8" hidden="1">
      <c r="A5953" t="s">
        <v>1414</v>
      </c>
      <c r="B5953" s="29" t="s">
        <v>8294</v>
      </c>
      <c r="C5953" s="29">
        <v>1153</v>
      </c>
      <c r="D5953">
        <v>2</v>
      </c>
      <c r="E5953">
        <v>3</v>
      </c>
      <c r="F5953" s="29">
        <v>1098</v>
      </c>
      <c r="G5953">
        <v>2</v>
      </c>
      <c r="H5953">
        <v>3</v>
      </c>
    </row>
    <row r="5954" spans="1:8" hidden="1">
      <c r="A5954" t="s">
        <v>1415</v>
      </c>
      <c r="B5954" s="29" t="s">
        <v>8294</v>
      </c>
      <c r="C5954" s="29">
        <v>2694</v>
      </c>
      <c r="D5954">
        <v>3</v>
      </c>
      <c r="E5954">
        <v>6</v>
      </c>
      <c r="F5954" s="29">
        <v>3145</v>
      </c>
      <c r="G5954">
        <v>4</v>
      </c>
      <c r="H5954">
        <v>7</v>
      </c>
    </row>
    <row r="5955" spans="1:8" hidden="1">
      <c r="A5955" t="s">
        <v>1416</v>
      </c>
      <c r="B5955" s="29" t="s">
        <v>8294</v>
      </c>
      <c r="C5955" s="29">
        <v>852</v>
      </c>
      <c r="D5955">
        <v>1</v>
      </c>
      <c r="E5955">
        <v>2</v>
      </c>
      <c r="F5955" s="29">
        <v>766</v>
      </c>
      <c r="G5955">
        <v>1</v>
      </c>
      <c r="H5955">
        <v>2</v>
      </c>
    </row>
    <row r="5956" spans="1:8" hidden="1">
      <c r="A5956" t="s">
        <v>1417</v>
      </c>
      <c r="B5956" s="29" t="s">
        <v>8294</v>
      </c>
      <c r="C5956" s="29">
        <v>3592</v>
      </c>
      <c r="D5956">
        <v>4</v>
      </c>
      <c r="E5956">
        <v>7</v>
      </c>
      <c r="F5956" s="29">
        <v>3359</v>
      </c>
      <c r="G5956">
        <v>4</v>
      </c>
      <c r="H5956">
        <v>7</v>
      </c>
    </row>
    <row r="5957" spans="1:8" hidden="1">
      <c r="A5957" t="s">
        <v>1418</v>
      </c>
      <c r="B5957" s="29" t="s">
        <v>8294</v>
      </c>
      <c r="C5957" s="29">
        <v>1403</v>
      </c>
      <c r="D5957">
        <v>2</v>
      </c>
      <c r="E5957">
        <v>3</v>
      </c>
      <c r="F5957" s="29">
        <v>1347</v>
      </c>
      <c r="G5957">
        <v>2</v>
      </c>
      <c r="H5957">
        <v>3</v>
      </c>
    </row>
    <row r="5958" spans="1:8" hidden="1">
      <c r="A5958" t="s">
        <v>1419</v>
      </c>
      <c r="B5958" s="29" t="s">
        <v>8294</v>
      </c>
      <c r="C5958" s="29">
        <v>453</v>
      </c>
      <c r="D5958">
        <v>1</v>
      </c>
      <c r="E5958">
        <v>1</v>
      </c>
      <c r="F5958" s="29">
        <v>492</v>
      </c>
      <c r="G5958">
        <v>1</v>
      </c>
      <c r="H5958">
        <v>1</v>
      </c>
    </row>
    <row r="5959" spans="1:8" hidden="1">
      <c r="A5959" t="s">
        <v>1420</v>
      </c>
      <c r="B5959" s="29" t="s">
        <v>8294</v>
      </c>
      <c r="C5959" s="29">
        <v>1261</v>
      </c>
      <c r="D5959">
        <v>2</v>
      </c>
      <c r="E5959">
        <v>3</v>
      </c>
      <c r="F5959" s="29">
        <v>1141</v>
      </c>
      <c r="G5959">
        <v>2</v>
      </c>
      <c r="H5959">
        <v>3</v>
      </c>
    </row>
    <row r="5960" spans="1:8" hidden="1">
      <c r="A5960" t="s">
        <v>1421</v>
      </c>
      <c r="B5960" s="29" t="s">
        <v>8294</v>
      </c>
      <c r="C5960" s="29">
        <v>173</v>
      </c>
      <c r="D5960">
        <v>1</v>
      </c>
      <c r="E5960">
        <v>1</v>
      </c>
      <c r="F5960" s="29">
        <v>311</v>
      </c>
      <c r="G5960">
        <v>1</v>
      </c>
      <c r="H5960">
        <v>1</v>
      </c>
    </row>
    <row r="5961" spans="1:8" hidden="1">
      <c r="A5961" t="s">
        <v>1422</v>
      </c>
      <c r="B5961" s="29" t="s">
        <v>8294</v>
      </c>
      <c r="C5961" s="29">
        <v>2457</v>
      </c>
      <c r="D5961">
        <v>3</v>
      </c>
      <c r="E5961">
        <v>5</v>
      </c>
      <c r="F5961" s="29">
        <v>1605</v>
      </c>
      <c r="G5961">
        <v>2</v>
      </c>
      <c r="H5961">
        <v>4</v>
      </c>
    </row>
    <row r="5962" spans="1:8" hidden="1">
      <c r="A5962" t="s">
        <v>1423</v>
      </c>
      <c r="B5962" s="29" t="s">
        <v>8294</v>
      </c>
      <c r="C5962" s="29">
        <v>680</v>
      </c>
      <c r="D5962">
        <v>1</v>
      </c>
      <c r="E5962">
        <v>2</v>
      </c>
      <c r="F5962" s="29">
        <v>807</v>
      </c>
      <c r="G5962">
        <v>1</v>
      </c>
      <c r="H5962">
        <v>2</v>
      </c>
    </row>
    <row r="5963" spans="1:8" hidden="1">
      <c r="A5963" t="s">
        <v>1424</v>
      </c>
      <c r="B5963" s="29" t="s">
        <v>8294</v>
      </c>
      <c r="C5963" s="29">
        <v>1002</v>
      </c>
      <c r="D5963">
        <v>1</v>
      </c>
      <c r="E5963">
        <v>2</v>
      </c>
      <c r="F5963" s="29">
        <v>1437</v>
      </c>
      <c r="G5963">
        <v>2</v>
      </c>
      <c r="H5963">
        <v>3</v>
      </c>
    </row>
    <row r="5964" spans="1:8" hidden="1">
      <c r="A5964" t="s">
        <v>1425</v>
      </c>
      <c r="B5964" s="29" t="s">
        <v>8294</v>
      </c>
      <c r="C5964" s="29">
        <v>2470</v>
      </c>
      <c r="D5964">
        <v>3</v>
      </c>
      <c r="E5964">
        <v>5</v>
      </c>
      <c r="F5964" s="29">
        <v>2009</v>
      </c>
      <c r="G5964">
        <v>3</v>
      </c>
      <c r="H5964">
        <v>5</v>
      </c>
    </row>
    <row r="5965" spans="1:8" hidden="1">
      <c r="A5965" t="s">
        <v>1426</v>
      </c>
      <c r="B5965" s="29" t="s">
        <v>8294</v>
      </c>
      <c r="C5965" s="29">
        <v>1066</v>
      </c>
      <c r="D5965">
        <v>1</v>
      </c>
      <c r="E5965">
        <v>2</v>
      </c>
      <c r="F5965" s="29">
        <v>1008</v>
      </c>
      <c r="G5965">
        <v>1</v>
      </c>
      <c r="H5965">
        <v>2</v>
      </c>
    </row>
    <row r="5966" spans="1:8" hidden="1">
      <c r="A5966" t="s">
        <v>1427</v>
      </c>
      <c r="B5966" s="29" t="s">
        <v>8294</v>
      </c>
      <c r="C5966" s="29">
        <v>338</v>
      </c>
      <c r="D5966">
        <v>1</v>
      </c>
      <c r="E5966">
        <v>1</v>
      </c>
      <c r="F5966" s="29">
        <v>505</v>
      </c>
      <c r="G5966">
        <v>1</v>
      </c>
      <c r="H5966">
        <v>1</v>
      </c>
    </row>
    <row r="5967" spans="1:8" hidden="1">
      <c r="A5967" t="s">
        <v>1428</v>
      </c>
      <c r="B5967" s="29" t="s">
        <v>8294</v>
      </c>
      <c r="C5967" s="29">
        <v>596</v>
      </c>
      <c r="D5967">
        <v>1</v>
      </c>
      <c r="E5967">
        <v>1</v>
      </c>
      <c r="F5967" s="29">
        <v>747</v>
      </c>
      <c r="G5967">
        <v>1</v>
      </c>
      <c r="H5967">
        <v>2</v>
      </c>
    </row>
    <row r="5968" spans="1:8" hidden="1">
      <c r="A5968" t="s">
        <v>1429</v>
      </c>
      <c r="B5968" s="29" t="s">
        <v>8294</v>
      </c>
      <c r="C5968" s="29">
        <v>612</v>
      </c>
      <c r="D5968">
        <v>1</v>
      </c>
      <c r="E5968">
        <v>1</v>
      </c>
      <c r="F5968" s="29">
        <v>610</v>
      </c>
      <c r="G5968">
        <v>1</v>
      </c>
      <c r="H5968">
        <v>1</v>
      </c>
    </row>
    <row r="5969" spans="1:8" hidden="1">
      <c r="A5969" t="s">
        <v>1430</v>
      </c>
      <c r="B5969" s="29" t="s">
        <v>8294</v>
      </c>
      <c r="C5969" s="29">
        <v>3790</v>
      </c>
      <c r="D5969">
        <v>4</v>
      </c>
      <c r="E5969">
        <v>8</v>
      </c>
      <c r="F5969" s="29">
        <v>3358</v>
      </c>
      <c r="G5969">
        <v>4</v>
      </c>
      <c r="H5969">
        <v>7</v>
      </c>
    </row>
    <row r="5970" spans="1:8" hidden="1">
      <c r="A5970" t="s">
        <v>1431</v>
      </c>
      <c r="B5970" s="29" t="s">
        <v>8294</v>
      </c>
      <c r="C5970" s="29">
        <v>3171</v>
      </c>
      <c r="D5970">
        <v>4</v>
      </c>
      <c r="E5970">
        <v>7</v>
      </c>
      <c r="F5970" s="29">
        <v>2826</v>
      </c>
      <c r="G5970">
        <v>3</v>
      </c>
      <c r="H5970">
        <v>6</v>
      </c>
    </row>
    <row r="5971" spans="1:8" hidden="1">
      <c r="A5971" t="s">
        <v>1432</v>
      </c>
      <c r="B5971" s="29" t="s">
        <v>8294</v>
      </c>
      <c r="C5971" s="29">
        <v>1789</v>
      </c>
      <c r="D5971">
        <v>2</v>
      </c>
      <c r="E5971">
        <v>4</v>
      </c>
      <c r="F5971" s="29">
        <v>1553</v>
      </c>
      <c r="G5971">
        <v>2</v>
      </c>
      <c r="H5971">
        <v>4</v>
      </c>
    </row>
    <row r="5972" spans="1:8" hidden="1">
      <c r="A5972" t="s">
        <v>1433</v>
      </c>
      <c r="B5972" s="29" t="s">
        <v>8294</v>
      </c>
      <c r="C5972" s="29">
        <v>1686</v>
      </c>
      <c r="D5972">
        <v>2</v>
      </c>
      <c r="E5972">
        <v>4</v>
      </c>
      <c r="F5972" s="29">
        <v>2037</v>
      </c>
      <c r="G5972">
        <v>3</v>
      </c>
      <c r="H5972">
        <v>5</v>
      </c>
    </row>
    <row r="5973" spans="1:8" hidden="1">
      <c r="A5973" t="s">
        <v>1434</v>
      </c>
      <c r="B5973" s="29" t="s">
        <v>8294</v>
      </c>
      <c r="C5973" s="29">
        <v>2263</v>
      </c>
      <c r="D5973">
        <v>3</v>
      </c>
      <c r="E5973">
        <v>5</v>
      </c>
      <c r="F5973" s="29">
        <v>2675</v>
      </c>
      <c r="G5973">
        <v>3</v>
      </c>
      <c r="H5973">
        <v>6</v>
      </c>
    </row>
    <row r="5974" spans="1:8" hidden="1">
      <c r="A5974" t="s">
        <v>1435</v>
      </c>
      <c r="B5974" s="29" t="s">
        <v>8294</v>
      </c>
      <c r="C5974" s="29">
        <v>2647</v>
      </c>
      <c r="D5974">
        <v>3</v>
      </c>
      <c r="E5974">
        <v>6</v>
      </c>
      <c r="F5974" s="29">
        <v>2765</v>
      </c>
      <c r="G5974">
        <v>3</v>
      </c>
      <c r="H5974">
        <v>6</v>
      </c>
    </row>
    <row r="5975" spans="1:8" hidden="1">
      <c r="A5975" t="s">
        <v>1436</v>
      </c>
      <c r="B5975" s="29" t="s">
        <v>8294</v>
      </c>
      <c r="C5975" s="29">
        <v>936</v>
      </c>
      <c r="D5975">
        <v>1</v>
      </c>
      <c r="E5975">
        <v>2</v>
      </c>
      <c r="F5975" s="29">
        <v>1004</v>
      </c>
      <c r="G5975">
        <v>1</v>
      </c>
      <c r="H5975">
        <v>2</v>
      </c>
    </row>
    <row r="5976" spans="1:8" hidden="1">
      <c r="A5976" t="s">
        <v>1437</v>
      </c>
      <c r="B5976" s="29" t="s">
        <v>8294</v>
      </c>
      <c r="C5976" s="29">
        <v>901</v>
      </c>
      <c r="D5976">
        <v>1</v>
      </c>
      <c r="E5976">
        <v>2</v>
      </c>
      <c r="F5976" s="29">
        <v>743</v>
      </c>
      <c r="G5976">
        <v>1</v>
      </c>
      <c r="H5976">
        <v>2</v>
      </c>
    </row>
    <row r="5977" spans="1:8" hidden="1">
      <c r="A5977" t="s">
        <v>1438</v>
      </c>
      <c r="B5977" s="29" t="s">
        <v>8294</v>
      </c>
      <c r="C5977" s="29">
        <v>5518</v>
      </c>
      <c r="D5977">
        <v>5</v>
      </c>
      <c r="E5977">
        <v>10</v>
      </c>
      <c r="F5977" s="29">
        <v>5484</v>
      </c>
      <c r="G5977">
        <v>5</v>
      </c>
      <c r="H5977">
        <v>9</v>
      </c>
    </row>
    <row r="5978" spans="1:8" hidden="1">
      <c r="A5978" t="s">
        <v>1439</v>
      </c>
      <c r="B5978" s="29" t="s">
        <v>8294</v>
      </c>
      <c r="C5978" s="29">
        <v>2521</v>
      </c>
      <c r="D5978">
        <v>3</v>
      </c>
      <c r="E5978">
        <v>5</v>
      </c>
      <c r="F5978" s="29">
        <v>2518</v>
      </c>
      <c r="G5978">
        <v>3</v>
      </c>
      <c r="H5978">
        <v>6</v>
      </c>
    </row>
    <row r="5979" spans="1:8" hidden="1">
      <c r="A5979" t="s">
        <v>1440</v>
      </c>
      <c r="B5979" s="29" t="s">
        <v>8294</v>
      </c>
      <c r="C5979" s="29">
        <v>4776</v>
      </c>
      <c r="D5979">
        <v>5</v>
      </c>
      <c r="E5979">
        <v>9</v>
      </c>
      <c r="F5979" s="29">
        <v>4690</v>
      </c>
      <c r="G5979">
        <v>5</v>
      </c>
      <c r="H5979">
        <v>9</v>
      </c>
    </row>
    <row r="5980" spans="1:8" hidden="1">
      <c r="A5980" t="s">
        <v>1441</v>
      </c>
      <c r="B5980" s="29" t="s">
        <v>8294</v>
      </c>
      <c r="C5980" s="29">
        <v>1562</v>
      </c>
      <c r="D5980">
        <v>2</v>
      </c>
      <c r="E5980">
        <v>4</v>
      </c>
      <c r="F5980" s="29">
        <v>1457</v>
      </c>
      <c r="G5980">
        <v>2</v>
      </c>
      <c r="H5980">
        <v>3</v>
      </c>
    </row>
    <row r="5981" spans="1:8" hidden="1">
      <c r="A5981" t="s">
        <v>1442</v>
      </c>
      <c r="B5981" s="29" t="s">
        <v>8294</v>
      </c>
      <c r="C5981" s="29">
        <v>5079</v>
      </c>
      <c r="D5981">
        <v>5</v>
      </c>
      <c r="E5981">
        <v>9</v>
      </c>
      <c r="F5981" s="29">
        <v>5169</v>
      </c>
      <c r="G5981">
        <v>5</v>
      </c>
      <c r="H5981">
        <v>9</v>
      </c>
    </row>
    <row r="5982" spans="1:8" hidden="1">
      <c r="A5982" t="s">
        <v>1443</v>
      </c>
      <c r="B5982" s="29" t="s">
        <v>8292</v>
      </c>
      <c r="C5982" s="29">
        <v>1514</v>
      </c>
      <c r="D5982">
        <v>2</v>
      </c>
      <c r="E5982">
        <v>4</v>
      </c>
      <c r="F5982" s="29">
        <v>2606</v>
      </c>
      <c r="G5982">
        <v>3</v>
      </c>
      <c r="H5982">
        <v>6</v>
      </c>
    </row>
    <row r="5983" spans="1:8" hidden="1">
      <c r="A5983" t="s">
        <v>1444</v>
      </c>
      <c r="B5983" s="29" t="s">
        <v>8292</v>
      </c>
      <c r="C5983" s="29">
        <v>827</v>
      </c>
      <c r="D5983">
        <v>2</v>
      </c>
      <c r="E5983">
        <v>3</v>
      </c>
      <c r="F5983" s="29">
        <v>573</v>
      </c>
      <c r="G5983">
        <v>2</v>
      </c>
      <c r="H5983">
        <v>3</v>
      </c>
    </row>
    <row r="5984" spans="1:8" hidden="1">
      <c r="A5984" t="s">
        <v>1445</v>
      </c>
      <c r="B5984" s="29" t="s">
        <v>8294</v>
      </c>
      <c r="C5984" s="29">
        <v>5006</v>
      </c>
      <c r="D5984">
        <v>5</v>
      </c>
      <c r="E5984">
        <v>9</v>
      </c>
      <c r="F5984" s="29">
        <v>4603</v>
      </c>
      <c r="G5984">
        <v>5</v>
      </c>
      <c r="H5984">
        <v>9</v>
      </c>
    </row>
    <row r="5985" spans="1:8" hidden="1">
      <c r="A5985" t="s">
        <v>1446</v>
      </c>
      <c r="B5985" s="29" t="s">
        <v>8294</v>
      </c>
      <c r="C5985" s="29">
        <v>5651</v>
      </c>
      <c r="D5985">
        <v>5</v>
      </c>
      <c r="E5985">
        <v>10</v>
      </c>
      <c r="F5985" s="29">
        <v>5449</v>
      </c>
      <c r="G5985">
        <v>5</v>
      </c>
      <c r="H5985">
        <v>9</v>
      </c>
    </row>
    <row r="5986" spans="1:8" hidden="1">
      <c r="A5986" t="s">
        <v>1447</v>
      </c>
      <c r="B5986" s="29" t="s">
        <v>8294</v>
      </c>
      <c r="C5986" s="29">
        <v>2086</v>
      </c>
      <c r="D5986">
        <v>3</v>
      </c>
      <c r="E5986">
        <v>5</v>
      </c>
      <c r="F5986" s="29">
        <v>2023</v>
      </c>
      <c r="G5986">
        <v>3</v>
      </c>
      <c r="H5986">
        <v>5</v>
      </c>
    </row>
    <row r="5987" spans="1:8" hidden="1">
      <c r="A5987" t="s">
        <v>1448</v>
      </c>
      <c r="B5987" s="29" t="s">
        <v>8294</v>
      </c>
      <c r="C5987" s="29">
        <v>5713</v>
      </c>
      <c r="D5987">
        <v>5</v>
      </c>
      <c r="E5987">
        <v>10</v>
      </c>
      <c r="F5987" s="29">
        <v>5674</v>
      </c>
      <c r="G5987">
        <v>5</v>
      </c>
      <c r="H5987">
        <v>10</v>
      </c>
    </row>
    <row r="5988" spans="1:8" hidden="1">
      <c r="A5988" t="s">
        <v>1449</v>
      </c>
      <c r="B5988" s="29" t="s">
        <v>8292</v>
      </c>
      <c r="C5988" s="29">
        <v>860</v>
      </c>
      <c r="D5988">
        <v>2</v>
      </c>
      <c r="E5988">
        <v>3</v>
      </c>
      <c r="F5988" s="29">
        <v>1286</v>
      </c>
      <c r="G5988">
        <v>2</v>
      </c>
      <c r="H5988">
        <v>4</v>
      </c>
    </row>
    <row r="5989" spans="1:8" hidden="1">
      <c r="A5989" t="s">
        <v>1450</v>
      </c>
      <c r="B5989" s="29" t="s">
        <v>8292</v>
      </c>
      <c r="C5989" s="29">
        <v>925</v>
      </c>
      <c r="D5989">
        <v>2</v>
      </c>
      <c r="E5989">
        <v>3</v>
      </c>
      <c r="F5989" s="29">
        <v>686</v>
      </c>
      <c r="G5989">
        <v>2</v>
      </c>
      <c r="H5989">
        <v>3</v>
      </c>
    </row>
    <row r="5990" spans="1:8" hidden="1">
      <c r="A5990" t="s">
        <v>1451</v>
      </c>
      <c r="B5990" s="29" t="s">
        <v>8294</v>
      </c>
      <c r="C5990" s="29">
        <v>6047</v>
      </c>
      <c r="D5990">
        <v>5</v>
      </c>
      <c r="E5990">
        <v>10</v>
      </c>
      <c r="F5990" s="29">
        <v>5725</v>
      </c>
      <c r="G5990">
        <v>5</v>
      </c>
      <c r="H5990">
        <v>10</v>
      </c>
    </row>
    <row r="5991" spans="1:8" hidden="1">
      <c r="A5991" t="s">
        <v>1452</v>
      </c>
      <c r="B5991" s="29" t="s">
        <v>8292</v>
      </c>
      <c r="C5991" s="29">
        <v>142</v>
      </c>
      <c r="D5991">
        <v>1</v>
      </c>
      <c r="E5991">
        <v>1</v>
      </c>
      <c r="F5991" s="29">
        <v>130</v>
      </c>
      <c r="G5991">
        <v>1</v>
      </c>
      <c r="H5991">
        <v>1</v>
      </c>
    </row>
    <row r="5992" spans="1:8" hidden="1">
      <c r="A5992" t="s">
        <v>1453</v>
      </c>
      <c r="B5992" s="29" t="s">
        <v>8292</v>
      </c>
      <c r="C5992" s="29">
        <v>1586</v>
      </c>
      <c r="D5992">
        <v>3</v>
      </c>
      <c r="E5992">
        <v>5</v>
      </c>
      <c r="F5992" s="29">
        <v>1715</v>
      </c>
      <c r="G5992">
        <v>3</v>
      </c>
      <c r="H5992">
        <v>5</v>
      </c>
    </row>
    <row r="5993" spans="1:8" hidden="1">
      <c r="A5993" t="s">
        <v>2907</v>
      </c>
      <c r="B5993" s="29" t="s">
        <v>8292</v>
      </c>
      <c r="C5993" s="29">
        <v>373</v>
      </c>
      <c r="D5993">
        <v>1</v>
      </c>
      <c r="E5993">
        <v>2</v>
      </c>
      <c r="F5993" s="29">
        <v>381</v>
      </c>
      <c r="G5993">
        <v>1</v>
      </c>
      <c r="H5993">
        <v>2</v>
      </c>
    </row>
    <row r="5994" spans="1:8" hidden="1">
      <c r="A5994" t="s">
        <v>2908</v>
      </c>
      <c r="B5994" s="29" t="s">
        <v>8292</v>
      </c>
      <c r="C5994" s="29">
        <v>3918</v>
      </c>
      <c r="D5994">
        <v>4</v>
      </c>
      <c r="E5994">
        <v>7</v>
      </c>
      <c r="F5994" s="29">
        <v>4696</v>
      </c>
      <c r="G5994">
        <v>4</v>
      </c>
      <c r="H5994">
        <v>8</v>
      </c>
    </row>
    <row r="5995" spans="1:8" hidden="1">
      <c r="A5995" t="s">
        <v>2909</v>
      </c>
      <c r="B5995" s="29" t="s">
        <v>8294</v>
      </c>
      <c r="C5995" s="29">
        <v>2112</v>
      </c>
      <c r="D5995">
        <v>3</v>
      </c>
      <c r="E5995">
        <v>5</v>
      </c>
      <c r="F5995" s="29">
        <v>2083</v>
      </c>
      <c r="G5995">
        <v>3</v>
      </c>
      <c r="H5995">
        <v>5</v>
      </c>
    </row>
    <row r="5996" spans="1:8" hidden="1">
      <c r="A5996" t="s">
        <v>2910</v>
      </c>
      <c r="B5996" s="29" t="s">
        <v>8292</v>
      </c>
      <c r="C5996" s="29">
        <v>240</v>
      </c>
      <c r="D5996">
        <v>1</v>
      </c>
      <c r="E5996">
        <v>2</v>
      </c>
      <c r="F5996" s="29">
        <v>161</v>
      </c>
      <c r="G5996">
        <v>1</v>
      </c>
      <c r="H5996">
        <v>1</v>
      </c>
    </row>
    <row r="5997" spans="1:8" hidden="1">
      <c r="A5997" t="s">
        <v>2911</v>
      </c>
      <c r="B5997" s="29" t="s">
        <v>8292</v>
      </c>
      <c r="C5997" s="29">
        <v>5191</v>
      </c>
      <c r="D5997">
        <v>5</v>
      </c>
      <c r="E5997">
        <v>9</v>
      </c>
      <c r="F5997" s="29">
        <v>4939</v>
      </c>
      <c r="G5997">
        <v>4</v>
      </c>
      <c r="H5997">
        <v>8</v>
      </c>
    </row>
    <row r="5998" spans="1:8" hidden="1">
      <c r="A5998" t="s">
        <v>2912</v>
      </c>
      <c r="B5998" s="29" t="s">
        <v>8292</v>
      </c>
      <c r="C5998" s="29">
        <v>1797</v>
      </c>
      <c r="D5998">
        <v>3</v>
      </c>
      <c r="E5998">
        <v>5</v>
      </c>
      <c r="F5998" s="29">
        <v>1426</v>
      </c>
      <c r="G5998">
        <v>2</v>
      </c>
      <c r="H5998">
        <v>4</v>
      </c>
    </row>
    <row r="5999" spans="1:8" hidden="1">
      <c r="A5999" t="s">
        <v>2913</v>
      </c>
      <c r="B5999" s="29" t="s">
        <v>8292</v>
      </c>
      <c r="C5999" s="29">
        <v>48</v>
      </c>
      <c r="D5999">
        <v>1</v>
      </c>
      <c r="E5999">
        <v>1</v>
      </c>
      <c r="F5999" s="29">
        <v>31</v>
      </c>
      <c r="G5999">
        <v>1</v>
      </c>
      <c r="H5999">
        <v>1</v>
      </c>
    </row>
    <row r="6000" spans="1:8" hidden="1">
      <c r="A6000" t="s">
        <v>2914</v>
      </c>
      <c r="B6000" s="29" t="s">
        <v>8292</v>
      </c>
      <c r="C6000" s="29">
        <v>5144</v>
      </c>
      <c r="D6000">
        <v>5</v>
      </c>
      <c r="E6000">
        <v>9</v>
      </c>
      <c r="F6000" s="29">
        <v>5175</v>
      </c>
      <c r="G6000">
        <v>5</v>
      </c>
      <c r="H6000">
        <v>9</v>
      </c>
    </row>
    <row r="6001" spans="1:8" hidden="1">
      <c r="A6001" t="s">
        <v>2915</v>
      </c>
      <c r="B6001" s="29" t="s">
        <v>8292</v>
      </c>
      <c r="C6001" s="29">
        <v>610</v>
      </c>
      <c r="D6001">
        <v>2</v>
      </c>
      <c r="E6001">
        <v>3</v>
      </c>
      <c r="F6001" s="29">
        <v>358</v>
      </c>
      <c r="G6001">
        <v>1</v>
      </c>
      <c r="H6001">
        <v>2</v>
      </c>
    </row>
    <row r="6002" spans="1:8" hidden="1">
      <c r="A6002" t="s">
        <v>2916</v>
      </c>
      <c r="B6002" s="29" t="s">
        <v>8294</v>
      </c>
      <c r="C6002" s="29">
        <v>3264</v>
      </c>
      <c r="D6002">
        <v>4</v>
      </c>
      <c r="E6002">
        <v>7</v>
      </c>
      <c r="F6002" s="29">
        <v>3390</v>
      </c>
      <c r="G6002">
        <v>4</v>
      </c>
      <c r="H6002">
        <v>7</v>
      </c>
    </row>
    <row r="6003" spans="1:8" hidden="1">
      <c r="A6003" t="s">
        <v>2917</v>
      </c>
      <c r="B6003" s="29" t="s">
        <v>8292</v>
      </c>
      <c r="C6003" s="29">
        <v>1875</v>
      </c>
      <c r="D6003">
        <v>3</v>
      </c>
      <c r="E6003">
        <v>5</v>
      </c>
      <c r="F6003" s="29">
        <v>1871</v>
      </c>
      <c r="G6003">
        <v>3</v>
      </c>
      <c r="H6003">
        <v>5</v>
      </c>
    </row>
    <row r="6004" spans="1:8" hidden="1">
      <c r="A6004" t="s">
        <v>2918</v>
      </c>
      <c r="B6004" s="29" t="s">
        <v>8292</v>
      </c>
      <c r="C6004" s="29">
        <v>1519</v>
      </c>
      <c r="D6004">
        <v>3</v>
      </c>
      <c r="E6004">
        <v>5</v>
      </c>
      <c r="F6004" s="29">
        <v>1119</v>
      </c>
      <c r="G6004">
        <v>2</v>
      </c>
      <c r="H6004">
        <v>4</v>
      </c>
    </row>
    <row r="6005" spans="1:8" hidden="1">
      <c r="A6005" t="s">
        <v>2919</v>
      </c>
      <c r="B6005" s="29" t="s">
        <v>8292</v>
      </c>
      <c r="C6005" s="29">
        <v>4981</v>
      </c>
      <c r="D6005">
        <v>4</v>
      </c>
      <c r="E6005">
        <v>8</v>
      </c>
      <c r="F6005" s="29">
        <v>4720</v>
      </c>
      <c r="G6005">
        <v>4</v>
      </c>
      <c r="H6005">
        <v>8</v>
      </c>
    </row>
    <row r="6006" spans="1:8" hidden="1">
      <c r="A6006" t="s">
        <v>2920</v>
      </c>
      <c r="B6006" s="29" t="s">
        <v>8292</v>
      </c>
      <c r="C6006" s="29">
        <v>1864</v>
      </c>
      <c r="D6006">
        <v>3</v>
      </c>
      <c r="E6006">
        <v>5</v>
      </c>
      <c r="F6006" s="29">
        <v>1800</v>
      </c>
      <c r="G6006">
        <v>3</v>
      </c>
      <c r="H6006">
        <v>5</v>
      </c>
    </row>
    <row r="6007" spans="1:8" hidden="1">
      <c r="A6007" t="s">
        <v>2921</v>
      </c>
      <c r="B6007" s="29" t="s">
        <v>8292</v>
      </c>
      <c r="C6007" s="29">
        <v>4978</v>
      </c>
      <c r="D6007">
        <v>4</v>
      </c>
      <c r="E6007">
        <v>8</v>
      </c>
      <c r="F6007" s="29">
        <v>5056</v>
      </c>
      <c r="G6007">
        <v>4</v>
      </c>
      <c r="H6007">
        <v>8</v>
      </c>
    </row>
    <row r="6008" spans="1:8" hidden="1">
      <c r="A6008" t="s">
        <v>2922</v>
      </c>
      <c r="B6008" s="29" t="s">
        <v>8292</v>
      </c>
      <c r="C6008" s="29">
        <v>361</v>
      </c>
      <c r="D6008">
        <v>1</v>
      </c>
      <c r="E6008">
        <v>2</v>
      </c>
      <c r="F6008" s="29">
        <v>493</v>
      </c>
      <c r="G6008">
        <v>1</v>
      </c>
      <c r="H6008">
        <v>2</v>
      </c>
    </row>
    <row r="6009" spans="1:8" hidden="1">
      <c r="A6009" t="s">
        <v>2923</v>
      </c>
      <c r="B6009" s="29" t="s">
        <v>8292</v>
      </c>
      <c r="C6009" s="29">
        <v>789</v>
      </c>
      <c r="D6009">
        <v>2</v>
      </c>
      <c r="E6009">
        <v>3</v>
      </c>
      <c r="F6009" s="29">
        <v>522</v>
      </c>
      <c r="G6009">
        <v>1</v>
      </c>
      <c r="H6009">
        <v>2</v>
      </c>
    </row>
    <row r="6010" spans="1:8" hidden="1">
      <c r="A6010" t="s">
        <v>2924</v>
      </c>
      <c r="B6010" s="29" t="s">
        <v>8292</v>
      </c>
      <c r="C6010" s="29">
        <v>4873</v>
      </c>
      <c r="D6010">
        <v>4</v>
      </c>
      <c r="E6010">
        <v>8</v>
      </c>
      <c r="F6010" s="29">
        <v>4410</v>
      </c>
      <c r="G6010">
        <v>4</v>
      </c>
      <c r="H6010">
        <v>8</v>
      </c>
    </row>
    <row r="6011" spans="1:8" hidden="1">
      <c r="A6011" t="s">
        <v>2925</v>
      </c>
      <c r="B6011" s="29" t="s">
        <v>8292</v>
      </c>
      <c r="C6011" s="29">
        <v>5928</v>
      </c>
      <c r="D6011">
        <v>5</v>
      </c>
      <c r="E6011">
        <v>10</v>
      </c>
      <c r="F6011" s="29">
        <v>6235</v>
      </c>
      <c r="G6011">
        <v>5</v>
      </c>
      <c r="H6011">
        <v>10</v>
      </c>
    </row>
    <row r="6012" spans="1:8" hidden="1">
      <c r="A6012" t="s">
        <v>2926</v>
      </c>
      <c r="B6012" s="29" t="s">
        <v>8292</v>
      </c>
      <c r="C6012" s="29">
        <v>1250</v>
      </c>
      <c r="D6012">
        <v>2</v>
      </c>
      <c r="E6012">
        <v>4</v>
      </c>
      <c r="F6012" s="29">
        <v>1043</v>
      </c>
      <c r="G6012">
        <v>2</v>
      </c>
      <c r="H6012">
        <v>4</v>
      </c>
    </row>
    <row r="6013" spans="1:8" hidden="1">
      <c r="A6013" t="s">
        <v>2927</v>
      </c>
      <c r="B6013" s="29" t="s">
        <v>8292</v>
      </c>
      <c r="C6013" s="29">
        <v>726</v>
      </c>
      <c r="D6013">
        <v>2</v>
      </c>
      <c r="E6013">
        <v>3</v>
      </c>
      <c r="F6013" s="29">
        <v>490</v>
      </c>
      <c r="G6013">
        <v>1</v>
      </c>
      <c r="H6013">
        <v>2</v>
      </c>
    </row>
    <row r="6014" spans="1:8" hidden="1">
      <c r="A6014" t="s">
        <v>2928</v>
      </c>
      <c r="B6014" s="29" t="s">
        <v>8294</v>
      </c>
      <c r="C6014" s="29">
        <v>6344</v>
      </c>
      <c r="D6014">
        <v>5</v>
      </c>
      <c r="E6014">
        <v>10</v>
      </c>
      <c r="F6014" s="29">
        <v>6386</v>
      </c>
      <c r="G6014">
        <v>5</v>
      </c>
      <c r="H6014">
        <v>10</v>
      </c>
    </row>
    <row r="6015" spans="1:8" hidden="1">
      <c r="A6015" t="s">
        <v>2929</v>
      </c>
      <c r="B6015" s="29" t="s">
        <v>8292</v>
      </c>
      <c r="C6015" s="29">
        <v>1336</v>
      </c>
      <c r="D6015">
        <v>2</v>
      </c>
      <c r="E6015">
        <v>4</v>
      </c>
      <c r="F6015" s="29">
        <v>1007</v>
      </c>
      <c r="G6015">
        <v>2</v>
      </c>
      <c r="H6015">
        <v>4</v>
      </c>
    </row>
    <row r="6016" spans="1:8" hidden="1">
      <c r="A6016" t="s">
        <v>2930</v>
      </c>
      <c r="B6016" s="29" t="s">
        <v>8292</v>
      </c>
      <c r="C6016" s="29">
        <v>5753</v>
      </c>
      <c r="D6016">
        <v>5</v>
      </c>
      <c r="E6016">
        <v>9</v>
      </c>
      <c r="F6016" s="29">
        <v>5838</v>
      </c>
      <c r="G6016">
        <v>5</v>
      </c>
      <c r="H6016">
        <v>10</v>
      </c>
    </row>
    <row r="6017" spans="1:8" hidden="1">
      <c r="A6017" t="s">
        <v>2931</v>
      </c>
      <c r="B6017" s="29" t="s">
        <v>8292</v>
      </c>
      <c r="C6017" s="29">
        <v>5492</v>
      </c>
      <c r="D6017">
        <v>5</v>
      </c>
      <c r="E6017">
        <v>9</v>
      </c>
      <c r="F6017" s="29">
        <v>5895</v>
      </c>
      <c r="G6017">
        <v>5</v>
      </c>
      <c r="H6017">
        <v>10</v>
      </c>
    </row>
    <row r="6018" spans="1:8" hidden="1">
      <c r="A6018" t="s">
        <v>2932</v>
      </c>
      <c r="B6018" s="29" t="s">
        <v>8294</v>
      </c>
      <c r="C6018" s="29">
        <v>2186</v>
      </c>
      <c r="D6018">
        <v>3</v>
      </c>
      <c r="E6018">
        <v>5</v>
      </c>
      <c r="F6018" s="29">
        <v>2042</v>
      </c>
      <c r="G6018">
        <v>3</v>
      </c>
      <c r="H6018">
        <v>5</v>
      </c>
    </row>
    <row r="6019" spans="1:8" hidden="1">
      <c r="A6019" t="s">
        <v>2933</v>
      </c>
      <c r="B6019" s="29" t="s">
        <v>8292</v>
      </c>
      <c r="C6019" s="29">
        <v>5178</v>
      </c>
      <c r="D6019">
        <v>5</v>
      </c>
      <c r="E6019">
        <v>9</v>
      </c>
      <c r="F6019" s="29">
        <v>4964</v>
      </c>
      <c r="G6019">
        <v>4</v>
      </c>
      <c r="H6019">
        <v>8</v>
      </c>
    </row>
    <row r="6020" spans="1:8" hidden="1">
      <c r="A6020" t="s">
        <v>2934</v>
      </c>
      <c r="B6020" s="29" t="s">
        <v>8292</v>
      </c>
      <c r="C6020" s="29">
        <v>2188</v>
      </c>
      <c r="D6020">
        <v>3</v>
      </c>
      <c r="E6020">
        <v>5</v>
      </c>
      <c r="F6020" s="29">
        <v>2128</v>
      </c>
      <c r="G6020">
        <v>3</v>
      </c>
      <c r="H6020">
        <v>5</v>
      </c>
    </row>
    <row r="6021" spans="1:8" hidden="1">
      <c r="A6021" t="s">
        <v>2935</v>
      </c>
      <c r="B6021" s="29" t="s">
        <v>8292</v>
      </c>
      <c r="C6021" s="29">
        <v>5524</v>
      </c>
      <c r="D6021">
        <v>5</v>
      </c>
      <c r="E6021">
        <v>9</v>
      </c>
      <c r="F6021" s="29">
        <v>5968</v>
      </c>
      <c r="G6021">
        <v>5</v>
      </c>
      <c r="H6021">
        <v>10</v>
      </c>
    </row>
    <row r="6022" spans="1:8" hidden="1">
      <c r="A6022" t="s">
        <v>2936</v>
      </c>
      <c r="B6022" s="29" t="s">
        <v>8294</v>
      </c>
      <c r="C6022" s="29">
        <v>4842</v>
      </c>
      <c r="D6022">
        <v>5</v>
      </c>
      <c r="E6022">
        <v>9</v>
      </c>
      <c r="F6022" s="29">
        <v>4491</v>
      </c>
      <c r="G6022">
        <v>5</v>
      </c>
      <c r="H6022">
        <v>9</v>
      </c>
    </row>
    <row r="6023" spans="1:8" hidden="1">
      <c r="A6023" t="s">
        <v>2937</v>
      </c>
      <c r="B6023" s="29" t="s">
        <v>8292</v>
      </c>
      <c r="C6023" s="29">
        <v>1124</v>
      </c>
      <c r="D6023">
        <v>2</v>
      </c>
      <c r="E6023">
        <v>4</v>
      </c>
      <c r="F6023" s="29">
        <v>1081</v>
      </c>
      <c r="G6023">
        <v>2</v>
      </c>
      <c r="H6023">
        <v>4</v>
      </c>
    </row>
    <row r="6024" spans="1:8" hidden="1">
      <c r="A6024" t="s">
        <v>2938</v>
      </c>
      <c r="B6024" s="29" t="s">
        <v>8292</v>
      </c>
      <c r="C6024" s="29">
        <v>6386</v>
      </c>
      <c r="D6024">
        <v>5</v>
      </c>
      <c r="E6024">
        <v>10</v>
      </c>
      <c r="F6024" s="29">
        <v>6418</v>
      </c>
      <c r="G6024">
        <v>5</v>
      </c>
      <c r="H6024">
        <v>10</v>
      </c>
    </row>
    <row r="6025" spans="1:8" hidden="1">
      <c r="A6025" t="s">
        <v>2939</v>
      </c>
      <c r="B6025" s="29" t="s">
        <v>8292</v>
      </c>
      <c r="C6025" s="29">
        <v>870</v>
      </c>
      <c r="D6025">
        <v>2</v>
      </c>
      <c r="E6025">
        <v>3</v>
      </c>
      <c r="F6025" s="29">
        <v>952</v>
      </c>
      <c r="G6025">
        <v>2</v>
      </c>
      <c r="H6025">
        <v>3</v>
      </c>
    </row>
    <row r="6026" spans="1:8" hidden="1">
      <c r="A6026" t="s">
        <v>2940</v>
      </c>
      <c r="B6026" s="29" t="s">
        <v>8292</v>
      </c>
      <c r="C6026" s="29">
        <v>2022</v>
      </c>
      <c r="D6026">
        <v>3</v>
      </c>
      <c r="E6026">
        <v>5</v>
      </c>
      <c r="F6026" s="29">
        <v>2007</v>
      </c>
      <c r="G6026">
        <v>3</v>
      </c>
      <c r="H6026">
        <v>5</v>
      </c>
    </row>
    <row r="6027" spans="1:8" hidden="1">
      <c r="A6027" t="s">
        <v>2941</v>
      </c>
      <c r="B6027" s="29" t="s">
        <v>8292</v>
      </c>
      <c r="C6027" s="29">
        <v>1518</v>
      </c>
      <c r="D6027">
        <v>3</v>
      </c>
      <c r="E6027">
        <v>5</v>
      </c>
      <c r="F6027" s="29">
        <v>1673</v>
      </c>
      <c r="G6027">
        <v>3</v>
      </c>
      <c r="H6027">
        <v>5</v>
      </c>
    </row>
    <row r="6028" spans="1:8" hidden="1">
      <c r="A6028" t="s">
        <v>2942</v>
      </c>
      <c r="B6028" s="29" t="s">
        <v>8292</v>
      </c>
      <c r="C6028" s="29">
        <v>5971</v>
      </c>
      <c r="D6028">
        <v>5</v>
      </c>
      <c r="E6028">
        <v>10</v>
      </c>
      <c r="F6028" s="29">
        <v>5825</v>
      </c>
      <c r="G6028">
        <v>5</v>
      </c>
      <c r="H6028">
        <v>10</v>
      </c>
    </row>
    <row r="6029" spans="1:8" hidden="1">
      <c r="A6029" t="s">
        <v>2943</v>
      </c>
      <c r="B6029" s="29" t="s">
        <v>8294</v>
      </c>
      <c r="C6029" s="29">
        <v>4798</v>
      </c>
      <c r="D6029">
        <v>5</v>
      </c>
      <c r="E6029">
        <v>9</v>
      </c>
      <c r="F6029" s="29">
        <v>4074</v>
      </c>
      <c r="G6029">
        <v>4</v>
      </c>
      <c r="H6029">
        <v>8</v>
      </c>
    </row>
    <row r="6030" spans="1:8" hidden="1">
      <c r="A6030" t="s">
        <v>2944</v>
      </c>
      <c r="B6030" s="29" t="s">
        <v>8292</v>
      </c>
      <c r="C6030" s="29">
        <v>5649</v>
      </c>
      <c r="D6030">
        <v>5</v>
      </c>
      <c r="E6030">
        <v>9</v>
      </c>
      <c r="F6030" s="29">
        <v>5297</v>
      </c>
      <c r="G6030">
        <v>5</v>
      </c>
      <c r="H6030">
        <v>9</v>
      </c>
    </row>
    <row r="6031" spans="1:8" hidden="1">
      <c r="A6031" t="s">
        <v>2945</v>
      </c>
      <c r="B6031" s="29" t="s">
        <v>8292</v>
      </c>
      <c r="C6031" s="29">
        <v>6116</v>
      </c>
      <c r="D6031">
        <v>5</v>
      </c>
      <c r="E6031">
        <v>10</v>
      </c>
      <c r="F6031" s="29">
        <v>5970</v>
      </c>
      <c r="G6031">
        <v>5</v>
      </c>
      <c r="H6031">
        <v>10</v>
      </c>
    </row>
    <row r="6032" spans="1:8" hidden="1">
      <c r="A6032" t="s">
        <v>2946</v>
      </c>
      <c r="B6032" s="29" t="s">
        <v>8292</v>
      </c>
      <c r="C6032" s="29">
        <v>2343</v>
      </c>
      <c r="D6032">
        <v>3</v>
      </c>
      <c r="E6032">
        <v>6</v>
      </c>
      <c r="F6032" s="29">
        <v>2798</v>
      </c>
      <c r="G6032">
        <v>3</v>
      </c>
      <c r="H6032">
        <v>6</v>
      </c>
    </row>
    <row r="6033" spans="1:8" hidden="1">
      <c r="A6033" t="s">
        <v>2947</v>
      </c>
      <c r="B6033" s="29" t="s">
        <v>8294</v>
      </c>
      <c r="C6033" s="29">
        <v>1533</v>
      </c>
      <c r="D6033">
        <v>2</v>
      </c>
      <c r="E6033">
        <v>3</v>
      </c>
      <c r="F6033" s="29">
        <v>1535</v>
      </c>
      <c r="G6033">
        <v>2</v>
      </c>
      <c r="H6033">
        <v>4</v>
      </c>
    </row>
    <row r="6034" spans="1:8" hidden="1">
      <c r="A6034" t="s">
        <v>2948</v>
      </c>
      <c r="B6034" s="29" t="s">
        <v>8292</v>
      </c>
      <c r="C6034" s="29">
        <v>3315</v>
      </c>
      <c r="D6034">
        <v>4</v>
      </c>
      <c r="E6034">
        <v>7</v>
      </c>
      <c r="F6034" s="29">
        <v>3785</v>
      </c>
      <c r="G6034">
        <v>4</v>
      </c>
      <c r="H6034">
        <v>7</v>
      </c>
    </row>
    <row r="6035" spans="1:8" hidden="1">
      <c r="A6035" t="s">
        <v>2949</v>
      </c>
      <c r="B6035" s="29" t="s">
        <v>8292</v>
      </c>
      <c r="C6035" s="29">
        <v>791</v>
      </c>
      <c r="D6035">
        <v>2</v>
      </c>
      <c r="E6035">
        <v>3</v>
      </c>
      <c r="F6035" s="29">
        <v>873</v>
      </c>
      <c r="G6035">
        <v>2</v>
      </c>
      <c r="H6035">
        <v>3</v>
      </c>
    </row>
    <row r="6036" spans="1:8" hidden="1">
      <c r="A6036" t="s">
        <v>2950</v>
      </c>
      <c r="B6036" s="29" t="s">
        <v>8292</v>
      </c>
      <c r="C6036" s="29">
        <v>3046</v>
      </c>
      <c r="D6036">
        <v>3</v>
      </c>
      <c r="E6036">
        <v>6</v>
      </c>
      <c r="F6036" s="29">
        <v>2827</v>
      </c>
      <c r="G6036">
        <v>3</v>
      </c>
      <c r="H6036">
        <v>6</v>
      </c>
    </row>
    <row r="6037" spans="1:8" hidden="1">
      <c r="A6037" t="s">
        <v>2951</v>
      </c>
      <c r="B6037" s="29" t="s">
        <v>8292</v>
      </c>
      <c r="C6037" s="29">
        <v>4673</v>
      </c>
      <c r="D6037">
        <v>4</v>
      </c>
      <c r="E6037">
        <v>8</v>
      </c>
      <c r="F6037" s="29">
        <v>4551</v>
      </c>
      <c r="G6037">
        <v>4</v>
      </c>
      <c r="H6037">
        <v>8</v>
      </c>
    </row>
    <row r="6038" spans="1:8" hidden="1">
      <c r="A6038" t="s">
        <v>2952</v>
      </c>
      <c r="B6038" s="29" t="s">
        <v>8292</v>
      </c>
      <c r="C6038" s="29">
        <v>3433</v>
      </c>
      <c r="D6038">
        <v>4</v>
      </c>
      <c r="E6038">
        <v>7</v>
      </c>
      <c r="F6038" s="29">
        <v>3395</v>
      </c>
      <c r="G6038">
        <v>4</v>
      </c>
      <c r="H6038">
        <v>7</v>
      </c>
    </row>
    <row r="6039" spans="1:8" hidden="1">
      <c r="A6039" t="s">
        <v>2953</v>
      </c>
      <c r="B6039" s="29" t="s">
        <v>8292</v>
      </c>
      <c r="C6039" s="29">
        <v>4417</v>
      </c>
      <c r="D6039">
        <v>4</v>
      </c>
      <c r="E6039">
        <v>8</v>
      </c>
      <c r="F6039" s="29">
        <v>4555</v>
      </c>
      <c r="G6039">
        <v>4</v>
      </c>
      <c r="H6039">
        <v>8</v>
      </c>
    </row>
    <row r="6040" spans="1:8" hidden="1">
      <c r="A6040" t="s">
        <v>2954</v>
      </c>
      <c r="B6040" s="29" t="s">
        <v>8294</v>
      </c>
      <c r="C6040" s="29">
        <v>3825</v>
      </c>
      <c r="D6040">
        <v>4</v>
      </c>
      <c r="E6040">
        <v>8</v>
      </c>
      <c r="F6040" s="29">
        <v>3505</v>
      </c>
      <c r="G6040">
        <v>4</v>
      </c>
      <c r="H6040">
        <v>7</v>
      </c>
    </row>
    <row r="6041" spans="1:8" hidden="1">
      <c r="A6041" t="s">
        <v>2955</v>
      </c>
      <c r="B6041" s="29" t="s">
        <v>8292</v>
      </c>
      <c r="C6041" s="29">
        <v>359</v>
      </c>
      <c r="D6041">
        <v>1</v>
      </c>
      <c r="E6041">
        <v>2</v>
      </c>
      <c r="F6041" s="29">
        <v>281</v>
      </c>
      <c r="G6041">
        <v>1</v>
      </c>
      <c r="H6041">
        <v>2</v>
      </c>
    </row>
    <row r="6042" spans="1:8" hidden="1">
      <c r="A6042" t="s">
        <v>2956</v>
      </c>
      <c r="B6042" s="29" t="s">
        <v>8292</v>
      </c>
      <c r="C6042" s="29">
        <v>649</v>
      </c>
      <c r="D6042">
        <v>2</v>
      </c>
      <c r="E6042">
        <v>3</v>
      </c>
      <c r="F6042" s="29">
        <v>624</v>
      </c>
      <c r="G6042">
        <v>2</v>
      </c>
      <c r="H6042">
        <v>3</v>
      </c>
    </row>
    <row r="6043" spans="1:8" hidden="1">
      <c r="A6043" t="s">
        <v>2957</v>
      </c>
      <c r="B6043" s="29" t="s">
        <v>8292</v>
      </c>
      <c r="C6043" s="29">
        <v>2782</v>
      </c>
      <c r="D6043">
        <v>3</v>
      </c>
      <c r="E6043">
        <v>6</v>
      </c>
      <c r="F6043" s="29">
        <v>2618</v>
      </c>
      <c r="G6043">
        <v>3</v>
      </c>
      <c r="H6043">
        <v>6</v>
      </c>
    </row>
    <row r="6044" spans="1:8" hidden="1">
      <c r="A6044" t="s">
        <v>2958</v>
      </c>
      <c r="B6044" s="29" t="s">
        <v>8292</v>
      </c>
      <c r="C6044" s="29">
        <v>3862</v>
      </c>
      <c r="D6044">
        <v>4</v>
      </c>
      <c r="E6044">
        <v>7</v>
      </c>
      <c r="F6044" s="29">
        <v>3769</v>
      </c>
      <c r="G6044">
        <v>4</v>
      </c>
      <c r="H6044">
        <v>7</v>
      </c>
    </row>
    <row r="6045" spans="1:8" hidden="1">
      <c r="A6045" t="s">
        <v>2959</v>
      </c>
      <c r="B6045" s="29" t="s">
        <v>8292</v>
      </c>
      <c r="C6045" s="29">
        <v>3691</v>
      </c>
      <c r="D6045">
        <v>4</v>
      </c>
      <c r="E6045">
        <v>7</v>
      </c>
      <c r="F6045" s="29">
        <v>2810</v>
      </c>
      <c r="G6045">
        <v>3</v>
      </c>
      <c r="H6045">
        <v>6</v>
      </c>
    </row>
    <row r="6046" spans="1:8" hidden="1">
      <c r="A6046" t="s">
        <v>2960</v>
      </c>
      <c r="B6046" s="29" t="s">
        <v>8294</v>
      </c>
      <c r="C6046" s="29">
        <v>4544</v>
      </c>
      <c r="D6046">
        <v>4</v>
      </c>
      <c r="E6046">
        <v>8</v>
      </c>
      <c r="F6046" s="29">
        <v>4440</v>
      </c>
      <c r="G6046">
        <v>4</v>
      </c>
      <c r="H6046">
        <v>8</v>
      </c>
    </row>
    <row r="6047" spans="1:8" hidden="1">
      <c r="A6047" t="s">
        <v>2961</v>
      </c>
      <c r="B6047" s="29" t="s">
        <v>8292</v>
      </c>
      <c r="C6047" s="29">
        <v>3426</v>
      </c>
      <c r="D6047">
        <v>4</v>
      </c>
      <c r="E6047">
        <v>7</v>
      </c>
      <c r="F6047" s="29">
        <v>3726</v>
      </c>
      <c r="G6047">
        <v>4</v>
      </c>
      <c r="H6047">
        <v>7</v>
      </c>
    </row>
    <row r="6048" spans="1:8" hidden="1">
      <c r="A6048" t="s">
        <v>2962</v>
      </c>
      <c r="B6048" s="29" t="s">
        <v>8292</v>
      </c>
      <c r="C6048" s="29">
        <v>1516</v>
      </c>
      <c r="D6048">
        <v>3</v>
      </c>
      <c r="E6048">
        <v>5</v>
      </c>
      <c r="F6048" s="29">
        <v>1442</v>
      </c>
      <c r="G6048">
        <v>2</v>
      </c>
      <c r="H6048">
        <v>4</v>
      </c>
    </row>
    <row r="6049" spans="1:8" hidden="1">
      <c r="A6049" t="s">
        <v>2963</v>
      </c>
      <c r="B6049" s="29" t="s">
        <v>8292</v>
      </c>
      <c r="C6049" s="29">
        <v>5921</v>
      </c>
      <c r="D6049">
        <v>5</v>
      </c>
      <c r="E6049">
        <v>10</v>
      </c>
      <c r="F6049" s="29">
        <v>6073</v>
      </c>
      <c r="G6049">
        <v>5</v>
      </c>
      <c r="H6049">
        <v>10</v>
      </c>
    </row>
    <row r="6050" spans="1:8" hidden="1">
      <c r="A6050" t="s">
        <v>2964</v>
      </c>
      <c r="B6050" s="29" t="s">
        <v>8292</v>
      </c>
      <c r="C6050" s="29">
        <v>2538</v>
      </c>
      <c r="D6050">
        <v>3</v>
      </c>
      <c r="E6050">
        <v>6</v>
      </c>
      <c r="F6050" s="29">
        <v>2373</v>
      </c>
      <c r="G6050">
        <v>3</v>
      </c>
      <c r="H6050">
        <v>6</v>
      </c>
    </row>
    <row r="6051" spans="1:8" hidden="1">
      <c r="A6051" t="s">
        <v>2965</v>
      </c>
      <c r="B6051" s="29" t="s">
        <v>8292</v>
      </c>
      <c r="C6051" s="29">
        <v>2540</v>
      </c>
      <c r="D6051">
        <v>3</v>
      </c>
      <c r="E6051">
        <v>6</v>
      </c>
      <c r="F6051" s="29">
        <v>2497</v>
      </c>
      <c r="G6051">
        <v>3</v>
      </c>
      <c r="H6051">
        <v>6</v>
      </c>
    </row>
    <row r="6052" spans="1:8" hidden="1">
      <c r="A6052" t="s">
        <v>2966</v>
      </c>
      <c r="B6052" s="29" t="s">
        <v>8292</v>
      </c>
      <c r="C6052" s="29">
        <v>3937</v>
      </c>
      <c r="D6052">
        <v>4</v>
      </c>
      <c r="E6052">
        <v>7</v>
      </c>
      <c r="F6052" s="29">
        <v>3341</v>
      </c>
      <c r="G6052">
        <v>4</v>
      </c>
      <c r="H6052">
        <v>7</v>
      </c>
    </row>
    <row r="6053" spans="1:8" hidden="1">
      <c r="A6053" t="s">
        <v>2967</v>
      </c>
      <c r="B6053" s="29" t="s">
        <v>8292</v>
      </c>
      <c r="C6053" s="29">
        <v>5675</v>
      </c>
      <c r="D6053">
        <v>5</v>
      </c>
      <c r="E6053">
        <v>9</v>
      </c>
      <c r="F6053" s="29">
        <v>5580</v>
      </c>
      <c r="G6053">
        <v>5</v>
      </c>
      <c r="H6053">
        <v>9</v>
      </c>
    </row>
    <row r="6054" spans="1:8" hidden="1">
      <c r="A6054" t="s">
        <v>2968</v>
      </c>
      <c r="B6054" s="29" t="s">
        <v>8292</v>
      </c>
      <c r="C6054" s="29">
        <v>4519</v>
      </c>
      <c r="D6054">
        <v>4</v>
      </c>
      <c r="E6054">
        <v>8</v>
      </c>
      <c r="F6054" s="29">
        <v>4383</v>
      </c>
      <c r="G6054">
        <v>4</v>
      </c>
      <c r="H6054">
        <v>8</v>
      </c>
    </row>
    <row r="6055" spans="1:8" hidden="1">
      <c r="A6055" t="s">
        <v>2969</v>
      </c>
      <c r="B6055" s="29" t="s">
        <v>8292</v>
      </c>
      <c r="C6055" s="29">
        <v>4626</v>
      </c>
      <c r="D6055">
        <v>4</v>
      </c>
      <c r="E6055">
        <v>8</v>
      </c>
      <c r="F6055" s="29">
        <v>4437</v>
      </c>
      <c r="G6055">
        <v>4</v>
      </c>
      <c r="H6055">
        <v>8</v>
      </c>
    </row>
    <row r="6056" spans="1:8" hidden="1">
      <c r="A6056" t="s">
        <v>2970</v>
      </c>
      <c r="B6056" s="29" t="s">
        <v>8292</v>
      </c>
      <c r="C6056" s="29">
        <v>5047</v>
      </c>
      <c r="D6056">
        <v>4</v>
      </c>
      <c r="E6056">
        <v>8</v>
      </c>
      <c r="F6056" s="29">
        <v>4794</v>
      </c>
      <c r="G6056">
        <v>4</v>
      </c>
      <c r="H6056">
        <v>8</v>
      </c>
    </row>
    <row r="6057" spans="1:8" hidden="1">
      <c r="A6057" t="s">
        <v>2971</v>
      </c>
      <c r="B6057" s="29" t="s">
        <v>8294</v>
      </c>
      <c r="C6057" s="29">
        <v>6271</v>
      </c>
      <c r="D6057">
        <v>5</v>
      </c>
      <c r="E6057">
        <v>10</v>
      </c>
      <c r="F6057" s="29">
        <v>5969</v>
      </c>
      <c r="G6057">
        <v>5</v>
      </c>
      <c r="H6057">
        <v>10</v>
      </c>
    </row>
    <row r="6058" spans="1:8" hidden="1">
      <c r="A6058" t="s">
        <v>2972</v>
      </c>
      <c r="B6058" s="29" t="s">
        <v>8292</v>
      </c>
      <c r="C6058" s="29">
        <v>969</v>
      </c>
      <c r="D6058">
        <v>2</v>
      </c>
      <c r="E6058">
        <v>3</v>
      </c>
      <c r="F6058" s="29">
        <v>1089</v>
      </c>
      <c r="G6058">
        <v>2</v>
      </c>
      <c r="H6058">
        <v>4</v>
      </c>
    </row>
    <row r="6059" spans="1:8" hidden="1">
      <c r="A6059" t="s">
        <v>2973</v>
      </c>
      <c r="B6059" s="29" t="s">
        <v>8292</v>
      </c>
      <c r="C6059" s="29">
        <v>436</v>
      </c>
      <c r="D6059">
        <v>1</v>
      </c>
      <c r="E6059">
        <v>2</v>
      </c>
      <c r="F6059" s="29">
        <v>422</v>
      </c>
      <c r="G6059">
        <v>1</v>
      </c>
      <c r="H6059">
        <v>2</v>
      </c>
    </row>
    <row r="6060" spans="1:8" hidden="1">
      <c r="A6060" t="s">
        <v>2974</v>
      </c>
      <c r="B6060" s="29" t="s">
        <v>8292</v>
      </c>
      <c r="C6060" s="29">
        <v>1115</v>
      </c>
      <c r="D6060">
        <v>2</v>
      </c>
      <c r="E6060">
        <v>4</v>
      </c>
      <c r="F6060" s="29">
        <v>1158</v>
      </c>
      <c r="G6060">
        <v>2</v>
      </c>
      <c r="H6060">
        <v>4</v>
      </c>
    </row>
    <row r="6061" spans="1:8" hidden="1">
      <c r="A6061" t="s">
        <v>2975</v>
      </c>
      <c r="B6061" s="29" t="s">
        <v>8292</v>
      </c>
      <c r="C6061" s="29">
        <v>1113</v>
      </c>
      <c r="D6061">
        <v>2</v>
      </c>
      <c r="E6061">
        <v>4</v>
      </c>
      <c r="F6061" s="29">
        <v>1128</v>
      </c>
      <c r="G6061">
        <v>2</v>
      </c>
      <c r="H6061">
        <v>4</v>
      </c>
    </row>
    <row r="6062" spans="1:8" hidden="1">
      <c r="A6062" t="s">
        <v>2976</v>
      </c>
      <c r="B6062" s="29" t="s">
        <v>8292</v>
      </c>
      <c r="C6062" s="29">
        <v>216</v>
      </c>
      <c r="D6062">
        <v>1</v>
      </c>
      <c r="E6062">
        <v>1</v>
      </c>
      <c r="F6062" s="29">
        <v>187</v>
      </c>
      <c r="G6062">
        <v>1</v>
      </c>
      <c r="H6062">
        <v>1</v>
      </c>
    </row>
    <row r="6063" spans="1:8" hidden="1">
      <c r="A6063" t="s">
        <v>2977</v>
      </c>
      <c r="B6063" s="29" t="s">
        <v>8292</v>
      </c>
      <c r="C6063" s="29">
        <v>420</v>
      </c>
      <c r="D6063">
        <v>1</v>
      </c>
      <c r="E6063">
        <v>2</v>
      </c>
      <c r="F6063" s="29">
        <v>397</v>
      </c>
      <c r="G6063">
        <v>1</v>
      </c>
      <c r="H6063">
        <v>2</v>
      </c>
    </row>
    <row r="6064" spans="1:8" hidden="1">
      <c r="A6064" t="s">
        <v>2978</v>
      </c>
      <c r="B6064" s="29" t="s">
        <v>8292</v>
      </c>
      <c r="C6064" s="29">
        <v>102</v>
      </c>
      <c r="D6064">
        <v>1</v>
      </c>
      <c r="E6064">
        <v>1</v>
      </c>
      <c r="F6064" s="29">
        <v>47</v>
      </c>
      <c r="G6064">
        <v>1</v>
      </c>
      <c r="H6064">
        <v>1</v>
      </c>
    </row>
    <row r="6065" spans="1:8" hidden="1">
      <c r="A6065" t="s">
        <v>2979</v>
      </c>
      <c r="B6065" s="29" t="s">
        <v>8292</v>
      </c>
      <c r="C6065" s="29">
        <v>1035</v>
      </c>
      <c r="D6065">
        <v>2</v>
      </c>
      <c r="E6065">
        <v>4</v>
      </c>
      <c r="F6065" s="29">
        <v>830</v>
      </c>
      <c r="G6065">
        <v>2</v>
      </c>
      <c r="H6065">
        <v>3</v>
      </c>
    </row>
    <row r="6066" spans="1:8" hidden="1">
      <c r="A6066" t="s">
        <v>2980</v>
      </c>
      <c r="B6066" s="29" t="s">
        <v>8292</v>
      </c>
      <c r="C6066" s="29">
        <v>665</v>
      </c>
      <c r="D6066">
        <v>2</v>
      </c>
      <c r="E6066">
        <v>3</v>
      </c>
      <c r="F6066" s="29">
        <v>721</v>
      </c>
      <c r="G6066">
        <v>2</v>
      </c>
      <c r="H6066">
        <v>3</v>
      </c>
    </row>
    <row r="6067" spans="1:8" hidden="1">
      <c r="A6067" t="s">
        <v>2981</v>
      </c>
      <c r="B6067" s="29" t="s">
        <v>8292</v>
      </c>
      <c r="C6067" s="29">
        <v>1464</v>
      </c>
      <c r="D6067">
        <v>2</v>
      </c>
      <c r="E6067">
        <v>4</v>
      </c>
      <c r="F6067" s="29">
        <v>1607</v>
      </c>
      <c r="G6067">
        <v>3</v>
      </c>
      <c r="H6067">
        <v>5</v>
      </c>
    </row>
    <row r="6068" spans="1:8">
      <c r="A6068" t="s">
        <v>2982</v>
      </c>
      <c r="B6068" s="29" t="s">
        <v>8293</v>
      </c>
      <c r="C6068" s="29">
        <v>5422</v>
      </c>
      <c r="D6068">
        <v>5</v>
      </c>
      <c r="E6068">
        <v>9</v>
      </c>
      <c r="F6068" s="29">
        <v>5002</v>
      </c>
      <c r="G6068">
        <v>4</v>
      </c>
      <c r="H6068">
        <v>8</v>
      </c>
    </row>
    <row r="6069" spans="1:8">
      <c r="A6069" t="s">
        <v>2983</v>
      </c>
      <c r="B6069" s="29" t="s">
        <v>8293</v>
      </c>
      <c r="C6069" s="29">
        <v>4660</v>
      </c>
      <c r="D6069">
        <v>4</v>
      </c>
      <c r="E6069">
        <v>7</v>
      </c>
      <c r="F6069" s="29">
        <v>3878</v>
      </c>
      <c r="G6069">
        <v>3</v>
      </c>
      <c r="H6069">
        <v>6</v>
      </c>
    </row>
    <row r="6070" spans="1:8">
      <c r="A6070" t="s">
        <v>2984</v>
      </c>
      <c r="B6070" s="29" t="s">
        <v>8293</v>
      </c>
      <c r="C6070" s="29">
        <v>5636</v>
      </c>
      <c r="D6070">
        <v>5</v>
      </c>
      <c r="E6070">
        <v>9</v>
      </c>
      <c r="F6070" s="29">
        <v>5644</v>
      </c>
      <c r="G6070">
        <v>5</v>
      </c>
      <c r="H6070">
        <v>9</v>
      </c>
    </row>
    <row r="6071" spans="1:8">
      <c r="A6071" t="s">
        <v>2985</v>
      </c>
      <c r="B6071" s="29" t="s">
        <v>8293</v>
      </c>
      <c r="C6071" s="29">
        <v>5607</v>
      </c>
      <c r="D6071">
        <v>5</v>
      </c>
      <c r="E6071">
        <v>9</v>
      </c>
      <c r="F6071" s="29">
        <v>5311</v>
      </c>
      <c r="G6071">
        <v>5</v>
      </c>
      <c r="H6071">
        <v>9</v>
      </c>
    </row>
    <row r="6072" spans="1:8">
      <c r="A6072" t="s">
        <v>2986</v>
      </c>
      <c r="B6072" s="29" t="s">
        <v>8293</v>
      </c>
      <c r="C6072" s="29">
        <v>6283</v>
      </c>
      <c r="D6072">
        <v>5</v>
      </c>
      <c r="E6072">
        <v>10</v>
      </c>
      <c r="F6072" s="29">
        <v>6047</v>
      </c>
      <c r="G6072">
        <v>5</v>
      </c>
      <c r="H6072">
        <v>10</v>
      </c>
    </row>
    <row r="6073" spans="1:8">
      <c r="A6073" t="s">
        <v>2987</v>
      </c>
      <c r="B6073" s="29" t="s">
        <v>8293</v>
      </c>
      <c r="C6073" s="29">
        <v>5038</v>
      </c>
      <c r="D6073">
        <v>4</v>
      </c>
      <c r="E6073">
        <v>8</v>
      </c>
      <c r="F6073" s="29">
        <v>4982</v>
      </c>
      <c r="G6073">
        <v>4</v>
      </c>
      <c r="H6073">
        <v>8</v>
      </c>
    </row>
    <row r="6074" spans="1:8">
      <c r="A6074" t="s">
        <v>2988</v>
      </c>
      <c r="B6074" s="29" t="s">
        <v>8293</v>
      </c>
      <c r="C6074" s="29">
        <v>4990</v>
      </c>
      <c r="D6074">
        <v>4</v>
      </c>
      <c r="E6074">
        <v>8</v>
      </c>
      <c r="F6074" s="29">
        <v>5289</v>
      </c>
      <c r="G6074">
        <v>5</v>
      </c>
      <c r="H6074">
        <v>9</v>
      </c>
    </row>
    <row r="6075" spans="1:8">
      <c r="A6075" t="s">
        <v>2989</v>
      </c>
      <c r="B6075" s="29" t="s">
        <v>8293</v>
      </c>
      <c r="C6075" s="29">
        <v>4865</v>
      </c>
      <c r="D6075">
        <v>4</v>
      </c>
      <c r="E6075">
        <v>8</v>
      </c>
      <c r="F6075" s="29">
        <v>4698</v>
      </c>
      <c r="G6075">
        <v>4</v>
      </c>
      <c r="H6075">
        <v>7</v>
      </c>
    </row>
    <row r="6076" spans="1:8">
      <c r="A6076" t="s">
        <v>2990</v>
      </c>
      <c r="B6076" s="29" t="s">
        <v>8293</v>
      </c>
      <c r="C6076" s="29">
        <v>1324</v>
      </c>
      <c r="D6076">
        <v>1</v>
      </c>
      <c r="E6076">
        <v>2</v>
      </c>
      <c r="F6076" s="29">
        <v>1065</v>
      </c>
      <c r="G6076">
        <v>1</v>
      </c>
      <c r="H6076">
        <v>2</v>
      </c>
    </row>
    <row r="6077" spans="1:8">
      <c r="A6077" t="s">
        <v>2991</v>
      </c>
      <c r="B6077" s="29" t="s">
        <v>8293</v>
      </c>
      <c r="C6077" s="29">
        <v>1572</v>
      </c>
      <c r="D6077">
        <v>1</v>
      </c>
      <c r="E6077">
        <v>2</v>
      </c>
      <c r="F6077" s="29">
        <v>1327</v>
      </c>
      <c r="G6077">
        <v>1</v>
      </c>
      <c r="H6077">
        <v>2</v>
      </c>
    </row>
    <row r="6078" spans="1:8">
      <c r="A6078" t="s">
        <v>2992</v>
      </c>
      <c r="B6078" s="29" t="s">
        <v>8293</v>
      </c>
      <c r="C6078" s="29">
        <v>2209</v>
      </c>
      <c r="D6078">
        <v>2</v>
      </c>
      <c r="E6078">
        <v>4</v>
      </c>
      <c r="F6078" s="29">
        <v>2331</v>
      </c>
      <c r="G6078">
        <v>2</v>
      </c>
      <c r="H6078">
        <v>4</v>
      </c>
    </row>
    <row r="6079" spans="1:8">
      <c r="A6079" t="s">
        <v>2993</v>
      </c>
      <c r="B6079" s="29" t="s">
        <v>8293</v>
      </c>
      <c r="C6079" s="29">
        <v>3683</v>
      </c>
      <c r="D6079">
        <v>3</v>
      </c>
      <c r="E6079">
        <v>6</v>
      </c>
      <c r="F6079" s="29">
        <v>3556</v>
      </c>
      <c r="G6079">
        <v>3</v>
      </c>
      <c r="H6079">
        <v>6</v>
      </c>
    </row>
    <row r="6080" spans="1:8">
      <c r="A6080" t="s">
        <v>2994</v>
      </c>
      <c r="B6080" s="29" t="s">
        <v>8293</v>
      </c>
      <c r="C6080" s="29">
        <v>2406</v>
      </c>
      <c r="D6080">
        <v>2</v>
      </c>
      <c r="E6080">
        <v>4</v>
      </c>
      <c r="F6080" s="29">
        <v>2056</v>
      </c>
      <c r="G6080">
        <v>2</v>
      </c>
      <c r="H6080">
        <v>4</v>
      </c>
    </row>
    <row r="6081" spans="1:8">
      <c r="A6081" t="s">
        <v>2995</v>
      </c>
      <c r="B6081" s="29" t="s">
        <v>8293</v>
      </c>
      <c r="C6081" s="29">
        <v>4705</v>
      </c>
      <c r="D6081">
        <v>4</v>
      </c>
      <c r="E6081">
        <v>7</v>
      </c>
      <c r="F6081" s="29">
        <v>4708</v>
      </c>
      <c r="G6081">
        <v>4</v>
      </c>
      <c r="H6081">
        <v>7</v>
      </c>
    </row>
    <row r="6082" spans="1:8">
      <c r="A6082" t="s">
        <v>2996</v>
      </c>
      <c r="B6082" s="29" t="s">
        <v>8293</v>
      </c>
      <c r="C6082" s="29">
        <v>5073</v>
      </c>
      <c r="D6082">
        <v>4</v>
      </c>
      <c r="E6082">
        <v>8</v>
      </c>
      <c r="F6082" s="29">
        <v>4897</v>
      </c>
      <c r="G6082">
        <v>4</v>
      </c>
      <c r="H6082">
        <v>8</v>
      </c>
    </row>
    <row r="6083" spans="1:8">
      <c r="A6083" t="s">
        <v>2997</v>
      </c>
      <c r="B6083" s="29" t="s">
        <v>8293</v>
      </c>
      <c r="C6083" s="29">
        <v>846</v>
      </c>
      <c r="D6083">
        <v>1</v>
      </c>
      <c r="E6083">
        <v>1</v>
      </c>
      <c r="F6083" s="29">
        <v>1067</v>
      </c>
      <c r="G6083">
        <v>1</v>
      </c>
      <c r="H6083">
        <v>2</v>
      </c>
    </row>
    <row r="6084" spans="1:8">
      <c r="A6084" t="s">
        <v>2998</v>
      </c>
      <c r="B6084" s="29" t="s">
        <v>8293</v>
      </c>
      <c r="C6084" s="29">
        <v>4258</v>
      </c>
      <c r="D6084">
        <v>4</v>
      </c>
      <c r="E6084">
        <v>7</v>
      </c>
      <c r="F6084" s="29">
        <v>3957</v>
      </c>
      <c r="G6084">
        <v>3</v>
      </c>
      <c r="H6084">
        <v>6</v>
      </c>
    </row>
    <row r="6085" spans="1:8">
      <c r="A6085" t="s">
        <v>2999</v>
      </c>
      <c r="B6085" s="29" t="s">
        <v>8293</v>
      </c>
      <c r="C6085" s="29">
        <v>2733</v>
      </c>
      <c r="D6085">
        <v>3</v>
      </c>
      <c r="E6085">
        <v>5</v>
      </c>
      <c r="F6085" s="29">
        <v>2590</v>
      </c>
      <c r="G6085">
        <v>3</v>
      </c>
      <c r="H6085">
        <v>5</v>
      </c>
    </row>
    <row r="6086" spans="1:8">
      <c r="A6086" t="s">
        <v>3000</v>
      </c>
      <c r="B6086" s="29" t="s">
        <v>8293</v>
      </c>
      <c r="C6086" s="29">
        <v>4181</v>
      </c>
      <c r="D6086">
        <v>4</v>
      </c>
      <c r="E6086">
        <v>7</v>
      </c>
      <c r="F6086" s="29">
        <v>4237</v>
      </c>
      <c r="G6086">
        <v>4</v>
      </c>
      <c r="H6086">
        <v>7</v>
      </c>
    </row>
    <row r="6087" spans="1:8">
      <c r="A6087" t="s">
        <v>3001</v>
      </c>
      <c r="B6087" s="29" t="s">
        <v>8293</v>
      </c>
      <c r="C6087" s="29">
        <v>2692</v>
      </c>
      <c r="D6087">
        <v>3</v>
      </c>
      <c r="E6087">
        <v>5</v>
      </c>
      <c r="F6087" s="29">
        <v>3414</v>
      </c>
      <c r="G6087">
        <v>3</v>
      </c>
      <c r="H6087">
        <v>6</v>
      </c>
    </row>
    <row r="6088" spans="1:8">
      <c r="A6088" t="s">
        <v>3002</v>
      </c>
      <c r="B6088" s="29" t="s">
        <v>8293</v>
      </c>
      <c r="C6088" s="29">
        <v>2525</v>
      </c>
      <c r="D6088">
        <v>2</v>
      </c>
      <c r="E6088">
        <v>4</v>
      </c>
      <c r="F6088" s="29">
        <v>2386</v>
      </c>
      <c r="G6088">
        <v>2</v>
      </c>
      <c r="H6088">
        <v>4</v>
      </c>
    </row>
    <row r="6089" spans="1:8">
      <c r="A6089" t="s">
        <v>3003</v>
      </c>
      <c r="B6089" s="29" t="s">
        <v>8293</v>
      </c>
      <c r="C6089" s="29">
        <v>5149</v>
      </c>
      <c r="D6089">
        <v>4</v>
      </c>
      <c r="E6089">
        <v>8</v>
      </c>
      <c r="F6089" s="29">
        <v>5203</v>
      </c>
      <c r="G6089">
        <v>4</v>
      </c>
      <c r="H6089">
        <v>8</v>
      </c>
    </row>
    <row r="6090" spans="1:8">
      <c r="A6090" t="s">
        <v>3004</v>
      </c>
      <c r="B6090" s="29" t="s">
        <v>8293</v>
      </c>
      <c r="C6090" s="29">
        <v>1841</v>
      </c>
      <c r="D6090">
        <v>2</v>
      </c>
      <c r="E6090">
        <v>3</v>
      </c>
      <c r="F6090" s="29">
        <v>1926</v>
      </c>
      <c r="G6090">
        <v>2</v>
      </c>
      <c r="H6090">
        <v>3</v>
      </c>
    </row>
    <row r="6091" spans="1:8">
      <c r="A6091" t="s">
        <v>3005</v>
      </c>
      <c r="B6091" s="29" t="s">
        <v>8293</v>
      </c>
      <c r="C6091" s="29">
        <v>1083</v>
      </c>
      <c r="D6091">
        <v>1</v>
      </c>
      <c r="E6091">
        <v>2</v>
      </c>
      <c r="F6091" s="29">
        <v>1099</v>
      </c>
      <c r="G6091">
        <v>1</v>
      </c>
      <c r="H6091">
        <v>2</v>
      </c>
    </row>
    <row r="6092" spans="1:8">
      <c r="A6092" t="s">
        <v>3006</v>
      </c>
      <c r="B6092" s="29" t="s">
        <v>8293</v>
      </c>
      <c r="C6092" s="29">
        <v>4923</v>
      </c>
      <c r="D6092">
        <v>4</v>
      </c>
      <c r="E6092">
        <v>8</v>
      </c>
      <c r="F6092" s="29">
        <v>5610</v>
      </c>
      <c r="G6092">
        <v>5</v>
      </c>
      <c r="H6092">
        <v>9</v>
      </c>
    </row>
    <row r="6093" spans="1:8">
      <c r="A6093" t="s">
        <v>3007</v>
      </c>
      <c r="B6093" s="29" t="s">
        <v>8293</v>
      </c>
      <c r="C6093" s="29">
        <v>2006</v>
      </c>
      <c r="D6093">
        <v>2</v>
      </c>
      <c r="E6093">
        <v>4</v>
      </c>
      <c r="F6093" s="29">
        <v>2194</v>
      </c>
      <c r="G6093">
        <v>2</v>
      </c>
      <c r="H6093">
        <v>4</v>
      </c>
    </row>
    <row r="6094" spans="1:8">
      <c r="A6094" t="s">
        <v>3008</v>
      </c>
      <c r="B6094" s="29" t="s">
        <v>8293</v>
      </c>
      <c r="C6094" s="29">
        <v>2823</v>
      </c>
      <c r="D6094">
        <v>3</v>
      </c>
      <c r="E6094">
        <v>5</v>
      </c>
      <c r="F6094" s="29">
        <v>2676</v>
      </c>
      <c r="G6094">
        <v>3</v>
      </c>
      <c r="H6094">
        <v>5</v>
      </c>
    </row>
    <row r="6095" spans="1:8">
      <c r="A6095" t="s">
        <v>3009</v>
      </c>
      <c r="B6095" s="29" t="s">
        <v>8293</v>
      </c>
      <c r="C6095" s="29">
        <v>2228</v>
      </c>
      <c r="D6095">
        <v>2</v>
      </c>
      <c r="E6095">
        <v>4</v>
      </c>
      <c r="F6095" s="29">
        <v>2033</v>
      </c>
      <c r="G6095">
        <v>2</v>
      </c>
      <c r="H6095">
        <v>3</v>
      </c>
    </row>
    <row r="6096" spans="1:8">
      <c r="A6096" t="s">
        <v>3010</v>
      </c>
      <c r="B6096" s="29" t="s">
        <v>8293</v>
      </c>
      <c r="C6096" s="29">
        <v>4204</v>
      </c>
      <c r="D6096">
        <v>4</v>
      </c>
      <c r="E6096">
        <v>7</v>
      </c>
      <c r="F6096" s="29">
        <v>4397</v>
      </c>
      <c r="G6096">
        <v>4</v>
      </c>
      <c r="H6096">
        <v>7</v>
      </c>
    </row>
    <row r="6097" spans="1:8">
      <c r="A6097" t="s">
        <v>3011</v>
      </c>
      <c r="B6097" s="29" t="s">
        <v>8293</v>
      </c>
      <c r="C6097" s="29">
        <v>2326</v>
      </c>
      <c r="D6097">
        <v>2</v>
      </c>
      <c r="E6097">
        <v>4</v>
      </c>
      <c r="F6097" s="29">
        <v>2394</v>
      </c>
      <c r="G6097">
        <v>2</v>
      </c>
      <c r="H6097">
        <v>4</v>
      </c>
    </row>
    <row r="6098" spans="1:8">
      <c r="A6098" t="s">
        <v>3012</v>
      </c>
      <c r="B6098" s="29" t="s">
        <v>8293</v>
      </c>
      <c r="C6098" s="29">
        <v>1670</v>
      </c>
      <c r="D6098">
        <v>2</v>
      </c>
      <c r="E6098">
        <v>3</v>
      </c>
      <c r="F6098" s="29">
        <v>1513</v>
      </c>
      <c r="G6098">
        <v>1</v>
      </c>
      <c r="H6098">
        <v>2</v>
      </c>
    </row>
    <row r="6099" spans="1:8">
      <c r="A6099" t="s">
        <v>3013</v>
      </c>
      <c r="B6099" s="29" t="s">
        <v>8293</v>
      </c>
      <c r="C6099" s="29">
        <v>1931</v>
      </c>
      <c r="D6099">
        <v>2</v>
      </c>
      <c r="E6099">
        <v>3</v>
      </c>
      <c r="F6099" s="29">
        <v>1499</v>
      </c>
      <c r="G6099">
        <v>1</v>
      </c>
      <c r="H6099">
        <v>2</v>
      </c>
    </row>
    <row r="6100" spans="1:8">
      <c r="A6100" t="s">
        <v>3014</v>
      </c>
      <c r="B6100" s="29" t="s">
        <v>8293</v>
      </c>
      <c r="C6100" s="29">
        <v>5202</v>
      </c>
      <c r="D6100">
        <v>4</v>
      </c>
      <c r="E6100">
        <v>8</v>
      </c>
      <c r="F6100" s="29">
        <v>5272</v>
      </c>
      <c r="G6100">
        <v>5</v>
      </c>
      <c r="H6100">
        <v>9</v>
      </c>
    </row>
    <row r="6101" spans="1:8">
      <c r="A6101" t="s">
        <v>3015</v>
      </c>
      <c r="B6101" s="29" t="s">
        <v>8293</v>
      </c>
      <c r="C6101" s="29">
        <v>352</v>
      </c>
      <c r="D6101">
        <v>1</v>
      </c>
      <c r="E6101">
        <v>1</v>
      </c>
      <c r="F6101" s="29">
        <v>209</v>
      </c>
      <c r="G6101">
        <v>1</v>
      </c>
      <c r="H6101">
        <v>1</v>
      </c>
    </row>
    <row r="6102" spans="1:8">
      <c r="A6102" t="s">
        <v>3016</v>
      </c>
      <c r="B6102" s="29" t="s">
        <v>8293</v>
      </c>
      <c r="C6102" s="29">
        <v>1887</v>
      </c>
      <c r="D6102">
        <v>2</v>
      </c>
      <c r="E6102">
        <v>3</v>
      </c>
      <c r="F6102" s="29">
        <v>1683</v>
      </c>
      <c r="G6102">
        <v>2</v>
      </c>
      <c r="H6102">
        <v>3</v>
      </c>
    </row>
    <row r="6103" spans="1:8">
      <c r="A6103" t="s">
        <v>3017</v>
      </c>
      <c r="B6103" s="29" t="s">
        <v>8293</v>
      </c>
      <c r="C6103" s="29">
        <v>2002</v>
      </c>
      <c r="D6103">
        <v>2</v>
      </c>
      <c r="E6103">
        <v>3</v>
      </c>
      <c r="F6103" s="29">
        <v>1472</v>
      </c>
      <c r="G6103">
        <v>1</v>
      </c>
      <c r="H6103">
        <v>2</v>
      </c>
    </row>
    <row r="6104" spans="1:8">
      <c r="A6104" t="s">
        <v>3018</v>
      </c>
      <c r="B6104" s="29" t="s">
        <v>8293</v>
      </c>
      <c r="C6104" s="29">
        <v>5221</v>
      </c>
      <c r="D6104">
        <v>5</v>
      </c>
      <c r="E6104">
        <v>9</v>
      </c>
      <c r="F6104" s="29">
        <v>4935</v>
      </c>
      <c r="G6104">
        <v>4</v>
      </c>
      <c r="H6104">
        <v>8</v>
      </c>
    </row>
    <row r="6105" spans="1:8">
      <c r="A6105" t="s">
        <v>3019</v>
      </c>
      <c r="B6105" s="29" t="s">
        <v>8293</v>
      </c>
      <c r="C6105" s="29">
        <v>2283</v>
      </c>
      <c r="D6105">
        <v>2</v>
      </c>
      <c r="E6105">
        <v>4</v>
      </c>
      <c r="F6105" s="29">
        <v>1697</v>
      </c>
      <c r="G6105">
        <v>2</v>
      </c>
      <c r="H6105">
        <v>3</v>
      </c>
    </row>
    <row r="6106" spans="1:8">
      <c r="A6106" t="s">
        <v>3020</v>
      </c>
      <c r="B6106" s="29" t="s">
        <v>8293</v>
      </c>
      <c r="C6106" s="29">
        <v>1669</v>
      </c>
      <c r="D6106">
        <v>2</v>
      </c>
      <c r="E6106">
        <v>3</v>
      </c>
      <c r="F6106" s="29">
        <v>1978</v>
      </c>
      <c r="G6106">
        <v>2</v>
      </c>
      <c r="H6106">
        <v>3</v>
      </c>
    </row>
    <row r="6107" spans="1:8">
      <c r="A6107" t="s">
        <v>3021</v>
      </c>
      <c r="B6107" s="29" t="s">
        <v>8293</v>
      </c>
      <c r="C6107" s="29">
        <v>2636</v>
      </c>
      <c r="D6107">
        <v>3</v>
      </c>
      <c r="E6107">
        <v>5</v>
      </c>
      <c r="F6107" s="29">
        <v>2659</v>
      </c>
      <c r="G6107">
        <v>3</v>
      </c>
      <c r="H6107">
        <v>5</v>
      </c>
    </row>
    <row r="6108" spans="1:8">
      <c r="A6108" t="s">
        <v>3022</v>
      </c>
      <c r="B6108" s="29" t="s">
        <v>8293</v>
      </c>
      <c r="C6108" s="29">
        <v>1954</v>
      </c>
      <c r="D6108">
        <v>2</v>
      </c>
      <c r="E6108">
        <v>3</v>
      </c>
      <c r="F6108" s="29">
        <v>1836</v>
      </c>
      <c r="G6108">
        <v>2</v>
      </c>
      <c r="H6108">
        <v>3</v>
      </c>
    </row>
    <row r="6109" spans="1:8">
      <c r="A6109" t="s">
        <v>3023</v>
      </c>
      <c r="B6109" s="29" t="s">
        <v>8293</v>
      </c>
      <c r="C6109" s="29">
        <v>1368</v>
      </c>
      <c r="D6109">
        <v>1</v>
      </c>
      <c r="E6109">
        <v>2</v>
      </c>
      <c r="F6109" s="29">
        <v>1230</v>
      </c>
      <c r="G6109">
        <v>1</v>
      </c>
      <c r="H6109">
        <v>2</v>
      </c>
    </row>
    <row r="6110" spans="1:8">
      <c r="A6110" t="s">
        <v>3024</v>
      </c>
      <c r="B6110" s="29" t="s">
        <v>8293</v>
      </c>
      <c r="C6110" s="29">
        <v>4872</v>
      </c>
      <c r="D6110">
        <v>4</v>
      </c>
      <c r="E6110">
        <v>8</v>
      </c>
      <c r="F6110" s="29">
        <v>4743</v>
      </c>
      <c r="G6110">
        <v>4</v>
      </c>
      <c r="H6110">
        <v>8</v>
      </c>
    </row>
    <row r="6111" spans="1:8">
      <c r="A6111" t="s">
        <v>3025</v>
      </c>
      <c r="B6111" s="29" t="s">
        <v>8293</v>
      </c>
      <c r="C6111" s="29">
        <v>760</v>
      </c>
      <c r="D6111">
        <v>1</v>
      </c>
      <c r="E6111">
        <v>1</v>
      </c>
      <c r="F6111" s="29">
        <v>684</v>
      </c>
      <c r="G6111">
        <v>1</v>
      </c>
      <c r="H6111">
        <v>1</v>
      </c>
    </row>
    <row r="6112" spans="1:8">
      <c r="A6112" t="s">
        <v>3026</v>
      </c>
      <c r="B6112" s="29" t="s">
        <v>8293</v>
      </c>
      <c r="C6112" s="29">
        <v>3329</v>
      </c>
      <c r="D6112">
        <v>3</v>
      </c>
      <c r="E6112">
        <v>6</v>
      </c>
      <c r="F6112" s="29">
        <v>3071</v>
      </c>
      <c r="G6112">
        <v>3</v>
      </c>
      <c r="H6112">
        <v>5</v>
      </c>
    </row>
    <row r="6113" spans="1:8">
      <c r="A6113" t="s">
        <v>3027</v>
      </c>
      <c r="B6113" s="29" t="s">
        <v>8293</v>
      </c>
      <c r="C6113" s="29">
        <v>4928</v>
      </c>
      <c r="D6113">
        <v>4</v>
      </c>
      <c r="E6113">
        <v>8</v>
      </c>
      <c r="F6113" s="29">
        <v>4412</v>
      </c>
      <c r="G6113">
        <v>4</v>
      </c>
      <c r="H6113">
        <v>7</v>
      </c>
    </row>
    <row r="6114" spans="1:8">
      <c r="A6114" t="s">
        <v>3028</v>
      </c>
      <c r="B6114" s="29" t="s">
        <v>8293</v>
      </c>
      <c r="C6114" s="29">
        <v>5940</v>
      </c>
      <c r="D6114">
        <v>5</v>
      </c>
      <c r="E6114">
        <v>10</v>
      </c>
      <c r="F6114" s="29">
        <v>6035</v>
      </c>
      <c r="G6114">
        <v>5</v>
      </c>
      <c r="H6114">
        <v>10</v>
      </c>
    </row>
    <row r="6115" spans="1:8">
      <c r="A6115" t="s">
        <v>3029</v>
      </c>
      <c r="B6115" s="29" t="s">
        <v>8293</v>
      </c>
      <c r="C6115" s="29">
        <v>1907</v>
      </c>
      <c r="D6115">
        <v>2</v>
      </c>
      <c r="E6115">
        <v>3</v>
      </c>
      <c r="F6115" s="29">
        <v>2040</v>
      </c>
      <c r="G6115">
        <v>2</v>
      </c>
      <c r="H6115">
        <v>4</v>
      </c>
    </row>
    <row r="6116" spans="1:8">
      <c r="A6116" t="s">
        <v>3030</v>
      </c>
      <c r="B6116" s="29" t="s">
        <v>8293</v>
      </c>
      <c r="C6116" s="29">
        <v>4506</v>
      </c>
      <c r="D6116">
        <v>4</v>
      </c>
      <c r="E6116">
        <v>7</v>
      </c>
      <c r="F6116" s="29">
        <v>4379</v>
      </c>
      <c r="G6116">
        <v>4</v>
      </c>
      <c r="H6116">
        <v>7</v>
      </c>
    </row>
    <row r="6117" spans="1:8">
      <c r="A6117" t="s">
        <v>3031</v>
      </c>
      <c r="B6117" s="29" t="s">
        <v>8293</v>
      </c>
      <c r="C6117" s="29">
        <v>6104</v>
      </c>
      <c r="D6117">
        <v>5</v>
      </c>
      <c r="E6117">
        <v>10</v>
      </c>
      <c r="F6117" s="29">
        <v>6187</v>
      </c>
      <c r="G6117">
        <v>5</v>
      </c>
      <c r="H6117">
        <v>10</v>
      </c>
    </row>
    <row r="6118" spans="1:8">
      <c r="A6118" t="s">
        <v>3032</v>
      </c>
      <c r="B6118" s="29" t="s">
        <v>8293</v>
      </c>
      <c r="C6118" s="29">
        <v>3299</v>
      </c>
      <c r="D6118">
        <v>3</v>
      </c>
      <c r="E6118">
        <v>5</v>
      </c>
      <c r="F6118" s="29">
        <v>2956</v>
      </c>
      <c r="G6118">
        <v>3</v>
      </c>
      <c r="H6118">
        <v>5</v>
      </c>
    </row>
    <row r="6119" spans="1:8">
      <c r="A6119" t="s">
        <v>3033</v>
      </c>
      <c r="B6119" s="29" t="s">
        <v>8293</v>
      </c>
      <c r="C6119" s="29">
        <v>4547</v>
      </c>
      <c r="D6119">
        <v>4</v>
      </c>
      <c r="E6119">
        <v>7</v>
      </c>
      <c r="F6119" s="29">
        <v>4166</v>
      </c>
      <c r="G6119">
        <v>4</v>
      </c>
      <c r="H6119">
        <v>7</v>
      </c>
    </row>
    <row r="6120" spans="1:8">
      <c r="A6120" t="s">
        <v>3034</v>
      </c>
      <c r="B6120" s="29" t="s">
        <v>8293</v>
      </c>
      <c r="C6120" s="29">
        <v>6145</v>
      </c>
      <c r="D6120">
        <v>5</v>
      </c>
      <c r="E6120">
        <v>10</v>
      </c>
      <c r="F6120" s="29">
        <v>6150</v>
      </c>
      <c r="G6120">
        <v>5</v>
      </c>
      <c r="H6120">
        <v>10</v>
      </c>
    </row>
    <row r="6121" spans="1:8">
      <c r="A6121" t="s">
        <v>3035</v>
      </c>
      <c r="B6121" s="29" t="s">
        <v>8293</v>
      </c>
      <c r="C6121" s="29">
        <v>2834</v>
      </c>
      <c r="D6121">
        <v>3</v>
      </c>
      <c r="E6121">
        <v>5</v>
      </c>
      <c r="F6121" s="29">
        <v>3069</v>
      </c>
      <c r="G6121">
        <v>3</v>
      </c>
      <c r="H6121">
        <v>5</v>
      </c>
    </row>
    <row r="6122" spans="1:8">
      <c r="A6122" t="s">
        <v>3036</v>
      </c>
      <c r="B6122" s="29" t="s">
        <v>8293</v>
      </c>
      <c r="C6122" s="29">
        <v>1809</v>
      </c>
      <c r="D6122">
        <v>2</v>
      </c>
      <c r="E6122">
        <v>3</v>
      </c>
      <c r="F6122" s="29">
        <v>1544</v>
      </c>
      <c r="G6122">
        <v>2</v>
      </c>
      <c r="H6122">
        <v>3</v>
      </c>
    </row>
    <row r="6123" spans="1:8">
      <c r="A6123" t="s">
        <v>3037</v>
      </c>
      <c r="B6123" s="29" t="s">
        <v>8293</v>
      </c>
      <c r="C6123" s="29">
        <v>4713</v>
      </c>
      <c r="D6123">
        <v>4</v>
      </c>
      <c r="E6123">
        <v>7</v>
      </c>
      <c r="F6123" s="29">
        <v>4822</v>
      </c>
      <c r="G6123">
        <v>4</v>
      </c>
      <c r="H6123">
        <v>8</v>
      </c>
    </row>
    <row r="6124" spans="1:8">
      <c r="A6124" t="s">
        <v>3038</v>
      </c>
      <c r="B6124" s="29" t="s">
        <v>8293</v>
      </c>
      <c r="C6124" s="29">
        <v>1659</v>
      </c>
      <c r="D6124">
        <v>2</v>
      </c>
      <c r="E6124">
        <v>3</v>
      </c>
      <c r="F6124" s="29">
        <v>1815</v>
      </c>
      <c r="G6124">
        <v>2</v>
      </c>
      <c r="H6124">
        <v>3</v>
      </c>
    </row>
    <row r="6125" spans="1:8">
      <c r="A6125" t="s">
        <v>3039</v>
      </c>
      <c r="B6125" s="29" t="s">
        <v>8293</v>
      </c>
      <c r="C6125" s="29">
        <v>1424</v>
      </c>
      <c r="D6125">
        <v>1</v>
      </c>
      <c r="E6125">
        <v>2</v>
      </c>
      <c r="F6125" s="29">
        <v>957</v>
      </c>
      <c r="G6125">
        <v>1</v>
      </c>
      <c r="H6125">
        <v>2</v>
      </c>
    </row>
    <row r="6126" spans="1:8">
      <c r="A6126" t="s">
        <v>3040</v>
      </c>
      <c r="B6126" s="29" t="s">
        <v>8293</v>
      </c>
      <c r="C6126" s="29">
        <v>4173</v>
      </c>
      <c r="D6126">
        <v>4</v>
      </c>
      <c r="E6126">
        <v>7</v>
      </c>
      <c r="F6126" s="29">
        <v>3856</v>
      </c>
      <c r="G6126">
        <v>3</v>
      </c>
      <c r="H6126">
        <v>6</v>
      </c>
    </row>
    <row r="6127" spans="1:8">
      <c r="A6127" t="s">
        <v>3041</v>
      </c>
      <c r="B6127" s="29" t="s">
        <v>8293</v>
      </c>
      <c r="C6127" s="29">
        <v>1932</v>
      </c>
      <c r="D6127">
        <v>2</v>
      </c>
      <c r="E6127">
        <v>3</v>
      </c>
      <c r="F6127" s="29">
        <v>1981</v>
      </c>
      <c r="G6127">
        <v>2</v>
      </c>
      <c r="H6127">
        <v>3</v>
      </c>
    </row>
    <row r="6128" spans="1:8">
      <c r="A6128" t="s">
        <v>3042</v>
      </c>
      <c r="B6128" s="29" t="s">
        <v>8293</v>
      </c>
      <c r="C6128" s="29">
        <v>5812</v>
      </c>
      <c r="D6128">
        <v>5</v>
      </c>
      <c r="E6128">
        <v>10</v>
      </c>
      <c r="F6128" s="29">
        <v>5207</v>
      </c>
      <c r="G6128">
        <v>4</v>
      </c>
      <c r="H6128">
        <v>8</v>
      </c>
    </row>
    <row r="6129" spans="1:8">
      <c r="A6129" t="s">
        <v>3043</v>
      </c>
      <c r="B6129" s="29" t="s">
        <v>8293</v>
      </c>
      <c r="C6129" s="29">
        <v>3099</v>
      </c>
      <c r="D6129">
        <v>3</v>
      </c>
      <c r="E6129">
        <v>5</v>
      </c>
      <c r="F6129" s="29">
        <v>3329</v>
      </c>
      <c r="G6129">
        <v>3</v>
      </c>
      <c r="H6129">
        <v>6</v>
      </c>
    </row>
    <row r="6130" spans="1:8">
      <c r="A6130" t="s">
        <v>3044</v>
      </c>
      <c r="B6130" s="29" t="s">
        <v>8293</v>
      </c>
      <c r="C6130" s="29">
        <v>3226</v>
      </c>
      <c r="D6130">
        <v>3</v>
      </c>
      <c r="E6130">
        <v>5</v>
      </c>
      <c r="F6130" s="29">
        <v>3839</v>
      </c>
      <c r="G6130">
        <v>3</v>
      </c>
      <c r="H6130">
        <v>6</v>
      </c>
    </row>
    <row r="6131" spans="1:8">
      <c r="A6131" t="s">
        <v>3045</v>
      </c>
      <c r="B6131" s="29" t="s">
        <v>8293</v>
      </c>
      <c r="C6131" s="29">
        <v>398</v>
      </c>
      <c r="D6131">
        <v>1</v>
      </c>
      <c r="E6131">
        <v>1</v>
      </c>
      <c r="F6131" s="29">
        <v>419</v>
      </c>
      <c r="G6131">
        <v>1</v>
      </c>
      <c r="H6131">
        <v>1</v>
      </c>
    </row>
    <row r="6132" spans="1:8">
      <c r="A6132" t="s">
        <v>3046</v>
      </c>
      <c r="B6132" s="29" t="s">
        <v>8293</v>
      </c>
      <c r="C6132" s="29">
        <v>4939</v>
      </c>
      <c r="D6132">
        <v>4</v>
      </c>
      <c r="E6132">
        <v>8</v>
      </c>
      <c r="F6132" s="29">
        <v>4945</v>
      </c>
      <c r="G6132">
        <v>4</v>
      </c>
      <c r="H6132">
        <v>8</v>
      </c>
    </row>
    <row r="6133" spans="1:8">
      <c r="A6133" t="s">
        <v>3047</v>
      </c>
      <c r="B6133" s="29" t="s">
        <v>8293</v>
      </c>
      <c r="C6133" s="29">
        <v>118</v>
      </c>
      <c r="D6133">
        <v>1</v>
      </c>
      <c r="E6133">
        <v>1</v>
      </c>
      <c r="F6133" s="29">
        <v>63</v>
      </c>
      <c r="G6133">
        <v>1</v>
      </c>
      <c r="H6133">
        <v>1</v>
      </c>
    </row>
    <row r="6134" spans="1:8">
      <c r="A6134" t="s">
        <v>3048</v>
      </c>
      <c r="B6134" s="29" t="s">
        <v>8293</v>
      </c>
      <c r="C6134" s="29">
        <v>5346</v>
      </c>
      <c r="D6134">
        <v>5</v>
      </c>
      <c r="E6134">
        <v>9</v>
      </c>
      <c r="F6134" s="29">
        <v>5347</v>
      </c>
      <c r="G6134">
        <v>5</v>
      </c>
      <c r="H6134">
        <v>9</v>
      </c>
    </row>
    <row r="6135" spans="1:8">
      <c r="A6135" t="s">
        <v>3049</v>
      </c>
      <c r="B6135" s="29" t="s">
        <v>8293</v>
      </c>
      <c r="C6135" s="29">
        <v>4203</v>
      </c>
      <c r="D6135">
        <v>4</v>
      </c>
      <c r="E6135">
        <v>7</v>
      </c>
      <c r="F6135" s="29">
        <v>3852</v>
      </c>
      <c r="G6135">
        <v>3</v>
      </c>
      <c r="H6135">
        <v>6</v>
      </c>
    </row>
    <row r="6136" spans="1:8">
      <c r="A6136" t="s">
        <v>3050</v>
      </c>
      <c r="B6136" s="29" t="s">
        <v>8293</v>
      </c>
      <c r="C6136" s="29">
        <v>144</v>
      </c>
      <c r="D6136">
        <v>1</v>
      </c>
      <c r="E6136">
        <v>1</v>
      </c>
      <c r="F6136" s="29">
        <v>65</v>
      </c>
      <c r="G6136">
        <v>1</v>
      </c>
      <c r="H6136">
        <v>1</v>
      </c>
    </row>
    <row r="6137" spans="1:8">
      <c r="A6137" t="s">
        <v>3051</v>
      </c>
      <c r="B6137" s="29" t="s">
        <v>8293</v>
      </c>
      <c r="C6137" s="29">
        <v>24</v>
      </c>
      <c r="D6137">
        <v>1</v>
      </c>
      <c r="E6137">
        <v>1</v>
      </c>
      <c r="F6137" s="29">
        <v>69</v>
      </c>
      <c r="G6137">
        <v>1</v>
      </c>
      <c r="H6137">
        <v>1</v>
      </c>
    </row>
    <row r="6138" spans="1:8">
      <c r="A6138" t="s">
        <v>3052</v>
      </c>
      <c r="B6138" s="29" t="s">
        <v>8293</v>
      </c>
      <c r="C6138" s="29">
        <v>3177</v>
      </c>
      <c r="D6138">
        <v>3</v>
      </c>
      <c r="E6138">
        <v>5</v>
      </c>
      <c r="F6138" s="29">
        <v>3311</v>
      </c>
      <c r="G6138">
        <v>3</v>
      </c>
      <c r="H6138">
        <v>6</v>
      </c>
    </row>
    <row r="6139" spans="1:8">
      <c r="A6139" t="s">
        <v>3053</v>
      </c>
      <c r="B6139" s="29" t="s">
        <v>8293</v>
      </c>
      <c r="C6139" s="29">
        <v>5617</v>
      </c>
      <c r="D6139">
        <v>5</v>
      </c>
      <c r="E6139">
        <v>9</v>
      </c>
      <c r="F6139" s="29">
        <v>5504</v>
      </c>
      <c r="G6139">
        <v>5</v>
      </c>
      <c r="H6139">
        <v>9</v>
      </c>
    </row>
    <row r="6140" spans="1:8">
      <c r="A6140" t="s">
        <v>3054</v>
      </c>
      <c r="B6140" s="29" t="s">
        <v>8293</v>
      </c>
      <c r="C6140" s="29">
        <v>1517</v>
      </c>
      <c r="D6140">
        <v>1</v>
      </c>
      <c r="E6140">
        <v>2</v>
      </c>
      <c r="F6140" s="29">
        <v>1381</v>
      </c>
      <c r="G6140">
        <v>1</v>
      </c>
      <c r="H6140">
        <v>2</v>
      </c>
    </row>
    <row r="6141" spans="1:8">
      <c r="A6141" t="s">
        <v>3055</v>
      </c>
      <c r="B6141" s="29" t="s">
        <v>8293</v>
      </c>
      <c r="C6141" s="29">
        <v>5048</v>
      </c>
      <c r="D6141">
        <v>4</v>
      </c>
      <c r="E6141">
        <v>8</v>
      </c>
      <c r="F6141" s="29">
        <v>5053</v>
      </c>
      <c r="G6141">
        <v>4</v>
      </c>
      <c r="H6141">
        <v>8</v>
      </c>
    </row>
    <row r="6142" spans="1:8">
      <c r="A6142" t="s">
        <v>3056</v>
      </c>
      <c r="B6142" s="29" t="s">
        <v>8293</v>
      </c>
      <c r="C6142" s="29">
        <v>1991</v>
      </c>
      <c r="D6142">
        <v>2</v>
      </c>
      <c r="E6142">
        <v>3</v>
      </c>
      <c r="F6142" s="29">
        <v>1780</v>
      </c>
      <c r="G6142">
        <v>2</v>
      </c>
      <c r="H6142">
        <v>3</v>
      </c>
    </row>
    <row r="6143" spans="1:8">
      <c r="A6143" t="s">
        <v>3057</v>
      </c>
      <c r="B6143" s="29" t="s">
        <v>8293</v>
      </c>
      <c r="C6143" s="29">
        <v>5738</v>
      </c>
      <c r="D6143">
        <v>5</v>
      </c>
      <c r="E6143">
        <v>9</v>
      </c>
      <c r="F6143" s="29">
        <v>5611</v>
      </c>
      <c r="G6143">
        <v>5</v>
      </c>
      <c r="H6143">
        <v>9</v>
      </c>
    </row>
    <row r="6144" spans="1:8">
      <c r="A6144" t="s">
        <v>3058</v>
      </c>
      <c r="B6144" s="29" t="s">
        <v>8293</v>
      </c>
      <c r="C6144" s="29">
        <v>6159</v>
      </c>
      <c r="D6144">
        <v>5</v>
      </c>
      <c r="E6144">
        <v>10</v>
      </c>
      <c r="F6144" s="29">
        <v>6228</v>
      </c>
      <c r="G6144">
        <v>5</v>
      </c>
      <c r="H6144">
        <v>10</v>
      </c>
    </row>
    <row r="6145" spans="1:8">
      <c r="A6145" t="s">
        <v>3059</v>
      </c>
      <c r="B6145" s="29" t="s">
        <v>8293</v>
      </c>
      <c r="C6145" s="29">
        <v>5799</v>
      </c>
      <c r="D6145">
        <v>5</v>
      </c>
      <c r="E6145">
        <v>10</v>
      </c>
      <c r="F6145" s="29">
        <v>5466</v>
      </c>
      <c r="G6145">
        <v>5</v>
      </c>
      <c r="H6145">
        <v>9</v>
      </c>
    </row>
    <row r="6146" spans="1:8">
      <c r="A6146" t="s">
        <v>3060</v>
      </c>
      <c r="B6146" s="29" t="s">
        <v>8293</v>
      </c>
      <c r="C6146" s="29">
        <v>4888</v>
      </c>
      <c r="D6146">
        <v>4</v>
      </c>
      <c r="E6146">
        <v>8</v>
      </c>
      <c r="F6146" s="29">
        <v>4901</v>
      </c>
      <c r="G6146">
        <v>4</v>
      </c>
      <c r="H6146">
        <v>8</v>
      </c>
    </row>
    <row r="6147" spans="1:8">
      <c r="A6147" t="s">
        <v>3061</v>
      </c>
      <c r="B6147" s="29" t="s">
        <v>8293</v>
      </c>
      <c r="C6147" s="29">
        <v>6464</v>
      </c>
      <c r="D6147">
        <v>5</v>
      </c>
      <c r="E6147">
        <v>10</v>
      </c>
      <c r="F6147" s="29">
        <v>6398</v>
      </c>
      <c r="G6147">
        <v>5</v>
      </c>
      <c r="H6147">
        <v>10</v>
      </c>
    </row>
    <row r="6148" spans="1:8">
      <c r="A6148" t="s">
        <v>3062</v>
      </c>
      <c r="B6148" s="29" t="s">
        <v>8293</v>
      </c>
      <c r="C6148" s="29">
        <v>5017</v>
      </c>
      <c r="D6148">
        <v>4</v>
      </c>
      <c r="E6148">
        <v>8</v>
      </c>
      <c r="F6148" s="29">
        <v>5249</v>
      </c>
      <c r="G6148">
        <v>5</v>
      </c>
      <c r="H6148">
        <v>9</v>
      </c>
    </row>
    <row r="6149" spans="1:8">
      <c r="A6149" t="s">
        <v>3063</v>
      </c>
      <c r="B6149" s="29" t="s">
        <v>8293</v>
      </c>
      <c r="C6149" s="29">
        <v>4414</v>
      </c>
      <c r="D6149">
        <v>4</v>
      </c>
      <c r="E6149">
        <v>7</v>
      </c>
      <c r="F6149" s="29">
        <v>4083</v>
      </c>
      <c r="G6149">
        <v>4</v>
      </c>
      <c r="H6149">
        <v>7</v>
      </c>
    </row>
    <row r="6150" spans="1:8">
      <c r="A6150" t="s">
        <v>3064</v>
      </c>
      <c r="B6150" s="29" t="s">
        <v>8293</v>
      </c>
      <c r="C6150" s="29">
        <v>4366</v>
      </c>
      <c r="D6150">
        <v>4</v>
      </c>
      <c r="E6150">
        <v>7</v>
      </c>
      <c r="F6150" s="29">
        <v>4282</v>
      </c>
      <c r="G6150">
        <v>4</v>
      </c>
      <c r="H6150">
        <v>7</v>
      </c>
    </row>
    <row r="6151" spans="1:8">
      <c r="A6151" t="s">
        <v>3065</v>
      </c>
      <c r="B6151" s="29" t="s">
        <v>8293</v>
      </c>
      <c r="C6151" s="29">
        <v>4234</v>
      </c>
      <c r="D6151">
        <v>4</v>
      </c>
      <c r="E6151">
        <v>7</v>
      </c>
      <c r="F6151" s="29">
        <v>4574</v>
      </c>
      <c r="G6151">
        <v>4</v>
      </c>
      <c r="H6151">
        <v>7</v>
      </c>
    </row>
    <row r="6152" spans="1:8">
      <c r="A6152" t="s">
        <v>3066</v>
      </c>
      <c r="B6152" s="29" t="s">
        <v>8293</v>
      </c>
      <c r="C6152" s="29">
        <v>6057</v>
      </c>
      <c r="D6152">
        <v>5</v>
      </c>
      <c r="E6152">
        <v>10</v>
      </c>
      <c r="F6152" s="29">
        <v>5513</v>
      </c>
      <c r="G6152">
        <v>5</v>
      </c>
      <c r="H6152">
        <v>9</v>
      </c>
    </row>
    <row r="6153" spans="1:8">
      <c r="A6153" t="s">
        <v>3067</v>
      </c>
      <c r="B6153" s="29" t="s">
        <v>8293</v>
      </c>
      <c r="C6153" s="29">
        <v>6353</v>
      </c>
      <c r="D6153">
        <v>5</v>
      </c>
      <c r="E6153">
        <v>10</v>
      </c>
      <c r="F6153" s="29">
        <v>6255</v>
      </c>
      <c r="G6153">
        <v>5</v>
      </c>
      <c r="H6153">
        <v>10</v>
      </c>
    </row>
    <row r="6154" spans="1:8">
      <c r="A6154" t="s">
        <v>3068</v>
      </c>
      <c r="B6154" s="29" t="s">
        <v>8293</v>
      </c>
      <c r="C6154" s="29">
        <v>4884</v>
      </c>
      <c r="D6154">
        <v>4</v>
      </c>
      <c r="E6154">
        <v>8</v>
      </c>
      <c r="F6154" s="29">
        <v>5063</v>
      </c>
      <c r="G6154">
        <v>4</v>
      </c>
      <c r="H6154">
        <v>8</v>
      </c>
    </row>
    <row r="6155" spans="1:8">
      <c r="A6155" t="s">
        <v>3069</v>
      </c>
      <c r="B6155" s="29" t="s">
        <v>8293</v>
      </c>
      <c r="C6155" s="29">
        <v>6304</v>
      </c>
      <c r="D6155">
        <v>5</v>
      </c>
      <c r="E6155">
        <v>10</v>
      </c>
      <c r="F6155" s="29">
        <v>6273</v>
      </c>
      <c r="G6155">
        <v>5</v>
      </c>
      <c r="H6155">
        <v>10</v>
      </c>
    </row>
    <row r="6156" spans="1:8">
      <c r="A6156" t="s">
        <v>3070</v>
      </c>
      <c r="B6156" s="29" t="s">
        <v>8293</v>
      </c>
      <c r="C6156" s="29">
        <v>4907</v>
      </c>
      <c r="D6156">
        <v>4</v>
      </c>
      <c r="E6156">
        <v>8</v>
      </c>
      <c r="F6156" s="29">
        <v>4824</v>
      </c>
      <c r="G6156">
        <v>4</v>
      </c>
      <c r="H6156">
        <v>8</v>
      </c>
    </row>
    <row r="6157" spans="1:8">
      <c r="A6157" t="s">
        <v>3071</v>
      </c>
      <c r="B6157" s="29" t="s">
        <v>8293</v>
      </c>
      <c r="C6157" s="29">
        <v>5099</v>
      </c>
      <c r="D6157">
        <v>4</v>
      </c>
      <c r="E6157">
        <v>8</v>
      </c>
      <c r="F6157" s="29">
        <v>5533</v>
      </c>
      <c r="G6157">
        <v>5</v>
      </c>
      <c r="H6157">
        <v>9</v>
      </c>
    </row>
    <row r="6158" spans="1:8">
      <c r="A6158" t="s">
        <v>3072</v>
      </c>
      <c r="B6158" s="29" t="s">
        <v>8293</v>
      </c>
      <c r="C6158" s="29">
        <v>3611</v>
      </c>
      <c r="D6158">
        <v>3</v>
      </c>
      <c r="E6158">
        <v>6</v>
      </c>
      <c r="F6158" s="29">
        <v>3321</v>
      </c>
      <c r="G6158">
        <v>3</v>
      </c>
      <c r="H6158">
        <v>6</v>
      </c>
    </row>
    <row r="6159" spans="1:8">
      <c r="A6159" t="s">
        <v>3073</v>
      </c>
      <c r="B6159" s="29" t="s">
        <v>8293</v>
      </c>
      <c r="C6159" s="29">
        <v>5804</v>
      </c>
      <c r="D6159">
        <v>5</v>
      </c>
      <c r="E6159">
        <v>10</v>
      </c>
      <c r="F6159" s="29">
        <v>5786</v>
      </c>
      <c r="G6159">
        <v>5</v>
      </c>
      <c r="H6159">
        <v>10</v>
      </c>
    </row>
    <row r="6160" spans="1:8">
      <c r="A6160" t="s">
        <v>3074</v>
      </c>
      <c r="B6160" s="29" t="s">
        <v>8293</v>
      </c>
      <c r="C6160" s="29">
        <v>5457</v>
      </c>
      <c r="D6160">
        <v>5</v>
      </c>
      <c r="E6160">
        <v>9</v>
      </c>
      <c r="F6160" s="29">
        <v>5424</v>
      </c>
      <c r="G6160">
        <v>5</v>
      </c>
      <c r="H6160">
        <v>9</v>
      </c>
    </row>
    <row r="6161" spans="1:8">
      <c r="A6161" t="s">
        <v>3075</v>
      </c>
      <c r="B6161" s="29" t="s">
        <v>8293</v>
      </c>
      <c r="C6161" s="29">
        <v>6136</v>
      </c>
      <c r="D6161">
        <v>5</v>
      </c>
      <c r="E6161">
        <v>10</v>
      </c>
      <c r="F6161" s="29">
        <v>6049</v>
      </c>
      <c r="G6161">
        <v>5</v>
      </c>
      <c r="H6161">
        <v>10</v>
      </c>
    </row>
    <row r="6162" spans="1:8">
      <c r="A6162" t="s">
        <v>3076</v>
      </c>
      <c r="B6162" s="29" t="s">
        <v>8293</v>
      </c>
      <c r="C6162" s="29">
        <v>6320</v>
      </c>
      <c r="D6162">
        <v>5</v>
      </c>
      <c r="E6162">
        <v>10</v>
      </c>
      <c r="F6162" s="29">
        <v>6206</v>
      </c>
      <c r="G6162">
        <v>5</v>
      </c>
      <c r="H6162">
        <v>10</v>
      </c>
    </row>
    <row r="6163" spans="1:8">
      <c r="A6163" t="s">
        <v>3077</v>
      </c>
      <c r="B6163" s="29" t="s">
        <v>8293</v>
      </c>
      <c r="C6163" s="29">
        <v>5405</v>
      </c>
      <c r="D6163">
        <v>5</v>
      </c>
      <c r="E6163">
        <v>9</v>
      </c>
      <c r="F6163" s="29">
        <v>5260</v>
      </c>
      <c r="G6163">
        <v>5</v>
      </c>
      <c r="H6163">
        <v>9</v>
      </c>
    </row>
    <row r="6164" spans="1:8">
      <c r="A6164" t="s">
        <v>3078</v>
      </c>
      <c r="B6164" s="29" t="s">
        <v>8293</v>
      </c>
      <c r="C6164" s="29">
        <v>4401</v>
      </c>
      <c r="D6164">
        <v>4</v>
      </c>
      <c r="E6164">
        <v>7</v>
      </c>
      <c r="F6164" s="29">
        <v>4058</v>
      </c>
      <c r="G6164">
        <v>4</v>
      </c>
      <c r="H6164">
        <v>7</v>
      </c>
    </row>
    <row r="6165" spans="1:8">
      <c r="A6165" t="s">
        <v>3079</v>
      </c>
      <c r="B6165" s="29" t="s">
        <v>8293</v>
      </c>
      <c r="C6165" s="29">
        <v>3567</v>
      </c>
      <c r="D6165">
        <v>3</v>
      </c>
      <c r="E6165">
        <v>6</v>
      </c>
      <c r="F6165" s="29">
        <v>3222</v>
      </c>
      <c r="G6165">
        <v>3</v>
      </c>
      <c r="H6165">
        <v>5</v>
      </c>
    </row>
    <row r="6166" spans="1:8">
      <c r="A6166" t="s">
        <v>3080</v>
      </c>
      <c r="B6166" s="29" t="s">
        <v>8293</v>
      </c>
      <c r="C6166" s="29">
        <v>5338</v>
      </c>
      <c r="D6166">
        <v>5</v>
      </c>
      <c r="E6166">
        <v>9</v>
      </c>
      <c r="F6166" s="29">
        <v>5156</v>
      </c>
      <c r="G6166">
        <v>4</v>
      </c>
      <c r="H6166">
        <v>8</v>
      </c>
    </row>
    <row r="6167" spans="1:8">
      <c r="A6167" t="s">
        <v>3081</v>
      </c>
      <c r="B6167" s="29" t="s">
        <v>8293</v>
      </c>
      <c r="C6167" s="29">
        <v>6169</v>
      </c>
      <c r="D6167">
        <v>5</v>
      </c>
      <c r="E6167">
        <v>10</v>
      </c>
      <c r="F6167" s="29">
        <v>5941</v>
      </c>
      <c r="G6167">
        <v>5</v>
      </c>
      <c r="H6167">
        <v>10</v>
      </c>
    </row>
    <row r="6168" spans="1:8">
      <c r="A6168" t="s">
        <v>3082</v>
      </c>
      <c r="B6168" s="29" t="s">
        <v>8293</v>
      </c>
      <c r="C6168" s="29">
        <v>5768</v>
      </c>
      <c r="D6168">
        <v>5</v>
      </c>
      <c r="E6168">
        <v>10</v>
      </c>
      <c r="F6168" s="29">
        <v>5710</v>
      </c>
      <c r="G6168">
        <v>5</v>
      </c>
      <c r="H6168">
        <v>9</v>
      </c>
    </row>
    <row r="6169" spans="1:8">
      <c r="A6169" t="s">
        <v>3083</v>
      </c>
      <c r="B6169" s="29" t="s">
        <v>8293</v>
      </c>
      <c r="C6169" s="29">
        <v>4537</v>
      </c>
      <c r="D6169">
        <v>4</v>
      </c>
      <c r="E6169">
        <v>7</v>
      </c>
      <c r="F6169" s="29">
        <v>4286</v>
      </c>
      <c r="G6169">
        <v>4</v>
      </c>
      <c r="H6169">
        <v>7</v>
      </c>
    </row>
    <row r="6170" spans="1:8">
      <c r="A6170" t="s">
        <v>3084</v>
      </c>
      <c r="B6170" s="29" t="s">
        <v>8293</v>
      </c>
      <c r="C6170" s="29">
        <v>4779</v>
      </c>
      <c r="D6170">
        <v>4</v>
      </c>
      <c r="E6170">
        <v>8</v>
      </c>
      <c r="F6170" s="29">
        <v>5045</v>
      </c>
      <c r="G6170">
        <v>4</v>
      </c>
      <c r="H6170">
        <v>8</v>
      </c>
    </row>
    <row r="6171" spans="1:8">
      <c r="A6171" t="s">
        <v>3085</v>
      </c>
      <c r="B6171" s="29" t="s">
        <v>8293</v>
      </c>
      <c r="C6171" s="29">
        <v>5281</v>
      </c>
      <c r="D6171">
        <v>5</v>
      </c>
      <c r="E6171">
        <v>9</v>
      </c>
      <c r="F6171" s="29">
        <v>5231</v>
      </c>
      <c r="G6171">
        <v>4</v>
      </c>
      <c r="H6171">
        <v>8</v>
      </c>
    </row>
    <row r="6172" spans="1:8">
      <c r="A6172" t="s">
        <v>3086</v>
      </c>
      <c r="B6172" s="29" t="s">
        <v>8293</v>
      </c>
      <c r="C6172" s="29">
        <v>3839</v>
      </c>
      <c r="D6172">
        <v>3</v>
      </c>
      <c r="E6172">
        <v>6</v>
      </c>
      <c r="F6172" s="29">
        <v>4171</v>
      </c>
      <c r="G6172">
        <v>4</v>
      </c>
      <c r="H6172">
        <v>7</v>
      </c>
    </row>
    <row r="6173" spans="1:8">
      <c r="A6173" t="s">
        <v>3087</v>
      </c>
      <c r="B6173" s="29" t="s">
        <v>8293</v>
      </c>
      <c r="C6173" s="29">
        <v>4119</v>
      </c>
      <c r="D6173">
        <v>4</v>
      </c>
      <c r="E6173">
        <v>7</v>
      </c>
      <c r="F6173" s="29">
        <v>4226</v>
      </c>
      <c r="G6173">
        <v>4</v>
      </c>
      <c r="H6173">
        <v>7</v>
      </c>
    </row>
    <row r="6174" spans="1:8">
      <c r="A6174" t="s">
        <v>3088</v>
      </c>
      <c r="B6174" s="29" t="s">
        <v>8293</v>
      </c>
      <c r="C6174" s="29">
        <v>4438</v>
      </c>
      <c r="D6174">
        <v>4</v>
      </c>
      <c r="E6174">
        <v>7</v>
      </c>
      <c r="F6174" s="29">
        <v>4172</v>
      </c>
      <c r="G6174">
        <v>4</v>
      </c>
      <c r="H6174">
        <v>7</v>
      </c>
    </row>
    <row r="6175" spans="1:8">
      <c r="A6175" t="s">
        <v>3089</v>
      </c>
      <c r="B6175" s="29" t="s">
        <v>8293</v>
      </c>
      <c r="C6175" s="29">
        <v>2844</v>
      </c>
      <c r="D6175">
        <v>3</v>
      </c>
      <c r="E6175">
        <v>5</v>
      </c>
      <c r="F6175" s="29">
        <v>2997</v>
      </c>
      <c r="G6175">
        <v>3</v>
      </c>
      <c r="H6175">
        <v>5</v>
      </c>
    </row>
    <row r="6176" spans="1:8">
      <c r="A6176" t="s">
        <v>3090</v>
      </c>
      <c r="B6176" s="29" t="s">
        <v>8293</v>
      </c>
      <c r="C6176" s="29">
        <v>3335</v>
      </c>
      <c r="D6176">
        <v>3</v>
      </c>
      <c r="E6176">
        <v>6</v>
      </c>
      <c r="F6176" s="29">
        <v>3552</v>
      </c>
      <c r="G6176">
        <v>3</v>
      </c>
      <c r="H6176">
        <v>6</v>
      </c>
    </row>
    <row r="6177" spans="1:8">
      <c r="A6177" t="s">
        <v>3091</v>
      </c>
      <c r="B6177" s="29" t="s">
        <v>8293</v>
      </c>
      <c r="C6177" s="29">
        <v>3515</v>
      </c>
      <c r="D6177">
        <v>3</v>
      </c>
      <c r="E6177">
        <v>6</v>
      </c>
      <c r="F6177" s="29">
        <v>3370</v>
      </c>
      <c r="G6177">
        <v>3</v>
      </c>
      <c r="H6177">
        <v>6</v>
      </c>
    </row>
    <row r="6178" spans="1:8" hidden="1">
      <c r="A6178" t="s">
        <v>3092</v>
      </c>
      <c r="B6178" s="29" t="s">
        <v>8292</v>
      </c>
      <c r="C6178" s="29">
        <v>74</v>
      </c>
      <c r="D6178">
        <v>1</v>
      </c>
      <c r="E6178">
        <v>1</v>
      </c>
      <c r="F6178" s="29">
        <v>236</v>
      </c>
      <c r="G6178">
        <v>1</v>
      </c>
      <c r="H6178">
        <v>2</v>
      </c>
    </row>
    <row r="6179" spans="1:8" hidden="1">
      <c r="A6179" t="s">
        <v>3093</v>
      </c>
      <c r="B6179" s="29" t="s">
        <v>8292</v>
      </c>
      <c r="C6179" s="29">
        <v>2475</v>
      </c>
      <c r="D6179">
        <v>3</v>
      </c>
      <c r="E6179">
        <v>6</v>
      </c>
      <c r="F6179" s="29">
        <v>2215</v>
      </c>
      <c r="G6179">
        <v>3</v>
      </c>
      <c r="H6179">
        <v>5</v>
      </c>
    </row>
    <row r="6180" spans="1:8" hidden="1">
      <c r="A6180" t="s">
        <v>3094</v>
      </c>
      <c r="B6180" s="29" t="s">
        <v>8292</v>
      </c>
      <c r="C6180" s="29">
        <v>2898</v>
      </c>
      <c r="D6180">
        <v>3</v>
      </c>
      <c r="E6180">
        <v>6</v>
      </c>
      <c r="F6180" s="29">
        <v>2801</v>
      </c>
      <c r="G6180">
        <v>3</v>
      </c>
      <c r="H6180">
        <v>6</v>
      </c>
    </row>
    <row r="6181" spans="1:8" hidden="1">
      <c r="A6181" t="s">
        <v>3095</v>
      </c>
      <c r="B6181" s="29" t="s">
        <v>8292</v>
      </c>
      <c r="C6181" s="29">
        <v>1884</v>
      </c>
      <c r="D6181">
        <v>3</v>
      </c>
      <c r="E6181">
        <v>5</v>
      </c>
      <c r="F6181" s="29">
        <v>1314</v>
      </c>
      <c r="G6181">
        <v>2</v>
      </c>
      <c r="H6181">
        <v>4</v>
      </c>
    </row>
    <row r="6182" spans="1:8" hidden="1">
      <c r="A6182" t="s">
        <v>3096</v>
      </c>
      <c r="B6182" s="29" t="s">
        <v>8292</v>
      </c>
      <c r="C6182" s="29">
        <v>377</v>
      </c>
      <c r="D6182">
        <v>1</v>
      </c>
      <c r="E6182">
        <v>2</v>
      </c>
      <c r="F6182" s="29">
        <v>325</v>
      </c>
      <c r="G6182">
        <v>1</v>
      </c>
      <c r="H6182">
        <v>2</v>
      </c>
    </row>
    <row r="6183" spans="1:8" hidden="1">
      <c r="A6183" t="s">
        <v>3097</v>
      </c>
      <c r="B6183" s="29" t="s">
        <v>8292</v>
      </c>
      <c r="C6183" s="29">
        <v>1398</v>
      </c>
      <c r="D6183">
        <v>2</v>
      </c>
      <c r="E6183">
        <v>4</v>
      </c>
      <c r="F6183" s="29">
        <v>979</v>
      </c>
      <c r="G6183">
        <v>2</v>
      </c>
      <c r="H6183">
        <v>4</v>
      </c>
    </row>
    <row r="6184" spans="1:8" hidden="1">
      <c r="A6184" t="s">
        <v>3098</v>
      </c>
      <c r="B6184" s="29" t="s">
        <v>8292</v>
      </c>
      <c r="C6184" s="29">
        <v>394</v>
      </c>
      <c r="D6184">
        <v>1</v>
      </c>
      <c r="E6184">
        <v>2</v>
      </c>
      <c r="F6184" s="29">
        <v>300</v>
      </c>
      <c r="G6184">
        <v>1</v>
      </c>
      <c r="H6184">
        <v>2</v>
      </c>
    </row>
    <row r="6185" spans="1:8" hidden="1">
      <c r="A6185" t="s">
        <v>3099</v>
      </c>
      <c r="B6185" s="29" t="s">
        <v>8292</v>
      </c>
      <c r="C6185" s="29">
        <v>1874</v>
      </c>
      <c r="D6185">
        <v>3</v>
      </c>
      <c r="E6185">
        <v>5</v>
      </c>
      <c r="F6185" s="29">
        <v>2014</v>
      </c>
      <c r="G6185">
        <v>3</v>
      </c>
      <c r="H6185">
        <v>5</v>
      </c>
    </row>
    <row r="6186" spans="1:8" hidden="1">
      <c r="A6186" t="s">
        <v>3100</v>
      </c>
      <c r="B6186" s="29" t="s">
        <v>8292</v>
      </c>
      <c r="C6186" s="29">
        <v>2062</v>
      </c>
      <c r="D6186">
        <v>3</v>
      </c>
      <c r="E6186">
        <v>5</v>
      </c>
      <c r="F6186" s="29">
        <v>1859</v>
      </c>
      <c r="G6186">
        <v>3</v>
      </c>
      <c r="H6186">
        <v>5</v>
      </c>
    </row>
    <row r="6187" spans="1:8" hidden="1">
      <c r="A6187" t="s">
        <v>3101</v>
      </c>
      <c r="B6187" s="29" t="s">
        <v>8292</v>
      </c>
      <c r="C6187" s="29">
        <v>927</v>
      </c>
      <c r="D6187">
        <v>2</v>
      </c>
      <c r="E6187">
        <v>3</v>
      </c>
      <c r="F6187" s="29">
        <v>1118</v>
      </c>
      <c r="G6187">
        <v>2</v>
      </c>
      <c r="H6187">
        <v>4</v>
      </c>
    </row>
    <row r="6188" spans="1:8" hidden="1">
      <c r="A6188" t="s">
        <v>3102</v>
      </c>
      <c r="B6188" s="29" t="s">
        <v>8292</v>
      </c>
      <c r="C6188" s="29">
        <v>335</v>
      </c>
      <c r="D6188">
        <v>1</v>
      </c>
      <c r="E6188">
        <v>2</v>
      </c>
      <c r="F6188" s="29">
        <v>212</v>
      </c>
      <c r="G6188">
        <v>1</v>
      </c>
      <c r="H6188">
        <v>1</v>
      </c>
    </row>
    <row r="6189" spans="1:8" hidden="1">
      <c r="A6189" t="s">
        <v>3103</v>
      </c>
      <c r="B6189" s="29" t="s">
        <v>8292</v>
      </c>
      <c r="C6189" s="29">
        <v>2325</v>
      </c>
      <c r="D6189">
        <v>3</v>
      </c>
      <c r="E6189">
        <v>6</v>
      </c>
      <c r="F6189" s="29">
        <v>2214</v>
      </c>
      <c r="G6189">
        <v>3</v>
      </c>
      <c r="H6189">
        <v>5</v>
      </c>
    </row>
    <row r="6190" spans="1:8" hidden="1">
      <c r="A6190" t="s">
        <v>3104</v>
      </c>
      <c r="B6190" s="29" t="s">
        <v>8292</v>
      </c>
      <c r="C6190" s="29">
        <v>145</v>
      </c>
      <c r="D6190">
        <v>1</v>
      </c>
      <c r="E6190">
        <v>1</v>
      </c>
      <c r="F6190" s="29">
        <v>303</v>
      </c>
      <c r="G6190">
        <v>1</v>
      </c>
      <c r="H6190">
        <v>2</v>
      </c>
    </row>
    <row r="6191" spans="1:8" hidden="1">
      <c r="A6191" t="s">
        <v>3105</v>
      </c>
      <c r="B6191" s="29" t="s">
        <v>8292</v>
      </c>
      <c r="C6191" s="29">
        <v>3271</v>
      </c>
      <c r="D6191">
        <v>4</v>
      </c>
      <c r="E6191">
        <v>7</v>
      </c>
      <c r="F6191" s="29">
        <v>2823</v>
      </c>
      <c r="G6191">
        <v>3</v>
      </c>
      <c r="H6191">
        <v>6</v>
      </c>
    </row>
    <row r="6192" spans="1:8" hidden="1">
      <c r="A6192" t="s">
        <v>3106</v>
      </c>
      <c r="B6192" s="29" t="s">
        <v>8292</v>
      </c>
      <c r="C6192" s="29">
        <v>1330</v>
      </c>
      <c r="D6192">
        <v>2</v>
      </c>
      <c r="E6192">
        <v>4</v>
      </c>
      <c r="F6192" s="29">
        <v>923</v>
      </c>
      <c r="G6192">
        <v>2</v>
      </c>
      <c r="H6192">
        <v>3</v>
      </c>
    </row>
    <row r="6193" spans="1:8" hidden="1">
      <c r="A6193" t="s">
        <v>3107</v>
      </c>
      <c r="B6193" s="29" t="s">
        <v>8292</v>
      </c>
      <c r="C6193" s="29">
        <v>312</v>
      </c>
      <c r="D6193">
        <v>1</v>
      </c>
      <c r="E6193">
        <v>2</v>
      </c>
      <c r="F6193" s="29">
        <v>269</v>
      </c>
      <c r="G6193">
        <v>1</v>
      </c>
      <c r="H6193">
        <v>2</v>
      </c>
    </row>
    <row r="6194" spans="1:8" hidden="1">
      <c r="A6194" t="s">
        <v>3108</v>
      </c>
      <c r="B6194" s="29" t="s">
        <v>8292</v>
      </c>
      <c r="C6194" s="29">
        <v>350</v>
      </c>
      <c r="D6194">
        <v>1</v>
      </c>
      <c r="E6194">
        <v>2</v>
      </c>
      <c r="F6194" s="29">
        <v>366</v>
      </c>
      <c r="G6194">
        <v>1</v>
      </c>
      <c r="H6194">
        <v>2</v>
      </c>
    </row>
    <row r="6195" spans="1:8" hidden="1">
      <c r="A6195" t="s">
        <v>3109</v>
      </c>
      <c r="B6195" s="29" t="s">
        <v>8292</v>
      </c>
      <c r="C6195" s="29">
        <v>555</v>
      </c>
      <c r="D6195">
        <v>2</v>
      </c>
      <c r="E6195">
        <v>3</v>
      </c>
      <c r="F6195" s="29">
        <v>734</v>
      </c>
      <c r="G6195">
        <v>2</v>
      </c>
      <c r="H6195">
        <v>3</v>
      </c>
    </row>
    <row r="6196" spans="1:8" hidden="1">
      <c r="A6196" t="s">
        <v>3110</v>
      </c>
      <c r="B6196" s="29" t="s">
        <v>8292</v>
      </c>
      <c r="C6196" s="29">
        <v>816</v>
      </c>
      <c r="D6196">
        <v>2</v>
      </c>
      <c r="E6196">
        <v>3</v>
      </c>
      <c r="F6196" s="29">
        <v>535</v>
      </c>
      <c r="G6196">
        <v>1</v>
      </c>
      <c r="H6196">
        <v>2</v>
      </c>
    </row>
    <row r="6197" spans="1:8" hidden="1">
      <c r="A6197" t="s">
        <v>3111</v>
      </c>
      <c r="B6197" s="29" t="s">
        <v>8292</v>
      </c>
      <c r="C6197" s="29">
        <v>2566</v>
      </c>
      <c r="D6197">
        <v>3</v>
      </c>
      <c r="E6197">
        <v>6</v>
      </c>
      <c r="F6197" s="29">
        <v>2163</v>
      </c>
      <c r="G6197">
        <v>3</v>
      </c>
      <c r="H6197">
        <v>5</v>
      </c>
    </row>
    <row r="6198" spans="1:8" hidden="1">
      <c r="A6198" t="s">
        <v>3112</v>
      </c>
      <c r="B6198" s="29" t="s">
        <v>8292</v>
      </c>
      <c r="C6198" s="29">
        <v>1044</v>
      </c>
      <c r="D6198">
        <v>2</v>
      </c>
      <c r="E6198">
        <v>4</v>
      </c>
      <c r="F6198" s="29">
        <v>756</v>
      </c>
      <c r="G6198">
        <v>2</v>
      </c>
      <c r="H6198">
        <v>3</v>
      </c>
    </row>
    <row r="6199" spans="1:8" hidden="1">
      <c r="A6199" t="s">
        <v>3113</v>
      </c>
      <c r="B6199" s="29" t="s">
        <v>8292</v>
      </c>
      <c r="C6199" s="29">
        <v>360</v>
      </c>
      <c r="D6199">
        <v>1</v>
      </c>
      <c r="E6199">
        <v>2</v>
      </c>
      <c r="F6199" s="29">
        <v>393</v>
      </c>
      <c r="G6199">
        <v>1</v>
      </c>
      <c r="H6199">
        <v>2</v>
      </c>
    </row>
    <row r="6200" spans="1:8" hidden="1">
      <c r="A6200" t="s">
        <v>3114</v>
      </c>
      <c r="B6200" s="29" t="s">
        <v>8292</v>
      </c>
      <c r="C6200" s="29">
        <v>1609</v>
      </c>
      <c r="D6200">
        <v>3</v>
      </c>
      <c r="E6200">
        <v>5</v>
      </c>
      <c r="F6200" s="29">
        <v>1241</v>
      </c>
      <c r="G6200">
        <v>2</v>
      </c>
      <c r="H6200">
        <v>4</v>
      </c>
    </row>
    <row r="6201" spans="1:8" hidden="1">
      <c r="A6201" t="s">
        <v>3115</v>
      </c>
      <c r="B6201" s="29" t="s">
        <v>8292</v>
      </c>
      <c r="C6201" s="29">
        <v>2638</v>
      </c>
      <c r="D6201">
        <v>3</v>
      </c>
      <c r="E6201">
        <v>6</v>
      </c>
      <c r="F6201" s="29">
        <v>2311</v>
      </c>
      <c r="G6201">
        <v>3</v>
      </c>
      <c r="H6201">
        <v>6</v>
      </c>
    </row>
    <row r="6202" spans="1:8" hidden="1">
      <c r="A6202" t="s">
        <v>3116</v>
      </c>
      <c r="B6202" s="29" t="s">
        <v>8292</v>
      </c>
      <c r="C6202" s="29">
        <v>1744</v>
      </c>
      <c r="D6202">
        <v>3</v>
      </c>
      <c r="E6202">
        <v>5</v>
      </c>
      <c r="F6202" s="29">
        <v>1306</v>
      </c>
      <c r="G6202">
        <v>2</v>
      </c>
      <c r="H6202">
        <v>4</v>
      </c>
    </row>
    <row r="6203" spans="1:8" hidden="1">
      <c r="A6203" t="s">
        <v>3117</v>
      </c>
      <c r="B6203" s="29" t="s">
        <v>8292</v>
      </c>
      <c r="C6203" s="29">
        <v>405</v>
      </c>
      <c r="D6203">
        <v>1</v>
      </c>
      <c r="E6203">
        <v>2</v>
      </c>
      <c r="F6203" s="29">
        <v>308</v>
      </c>
      <c r="G6203">
        <v>1</v>
      </c>
      <c r="H6203">
        <v>2</v>
      </c>
    </row>
    <row r="6204" spans="1:8" hidden="1">
      <c r="A6204" t="s">
        <v>3118</v>
      </c>
      <c r="B6204" s="29" t="s">
        <v>8292</v>
      </c>
      <c r="C6204" s="29">
        <v>2308</v>
      </c>
      <c r="D6204">
        <v>3</v>
      </c>
      <c r="E6204">
        <v>6</v>
      </c>
      <c r="F6204" s="29">
        <v>2718</v>
      </c>
      <c r="G6204">
        <v>3</v>
      </c>
      <c r="H6204">
        <v>6</v>
      </c>
    </row>
    <row r="6205" spans="1:8" hidden="1">
      <c r="A6205" t="s">
        <v>3119</v>
      </c>
      <c r="B6205" s="29" t="s">
        <v>8292</v>
      </c>
      <c r="C6205" s="29">
        <v>2508</v>
      </c>
      <c r="D6205">
        <v>3</v>
      </c>
      <c r="E6205">
        <v>6</v>
      </c>
      <c r="F6205" s="29">
        <v>2159</v>
      </c>
      <c r="G6205">
        <v>3</v>
      </c>
      <c r="H6205">
        <v>5</v>
      </c>
    </row>
    <row r="6206" spans="1:8" hidden="1">
      <c r="A6206" t="s">
        <v>3120</v>
      </c>
      <c r="B6206" s="29" t="s">
        <v>8292</v>
      </c>
      <c r="C6206" s="29">
        <v>3241</v>
      </c>
      <c r="D6206">
        <v>4</v>
      </c>
      <c r="E6206">
        <v>7</v>
      </c>
      <c r="F6206" s="29">
        <v>2987</v>
      </c>
      <c r="G6206">
        <v>3</v>
      </c>
      <c r="H6206">
        <v>6</v>
      </c>
    </row>
    <row r="6207" spans="1:8" hidden="1">
      <c r="A6207" t="s">
        <v>3121</v>
      </c>
      <c r="B6207" s="29" t="s">
        <v>8292</v>
      </c>
      <c r="C6207" s="29">
        <v>2958</v>
      </c>
      <c r="D6207">
        <v>3</v>
      </c>
      <c r="E6207">
        <v>6</v>
      </c>
      <c r="F6207" s="29">
        <v>2544</v>
      </c>
      <c r="G6207">
        <v>3</v>
      </c>
      <c r="H6207">
        <v>6</v>
      </c>
    </row>
    <row r="6208" spans="1:8" hidden="1">
      <c r="A6208" t="s">
        <v>3122</v>
      </c>
      <c r="B6208" s="29" t="s">
        <v>8292</v>
      </c>
      <c r="C6208" s="29">
        <v>1186</v>
      </c>
      <c r="D6208">
        <v>2</v>
      </c>
      <c r="E6208">
        <v>4</v>
      </c>
      <c r="F6208" s="29">
        <v>1212</v>
      </c>
      <c r="G6208">
        <v>2</v>
      </c>
      <c r="H6208">
        <v>4</v>
      </c>
    </row>
    <row r="6209" spans="1:8" hidden="1">
      <c r="A6209" t="s">
        <v>3123</v>
      </c>
      <c r="B6209" s="29" t="s">
        <v>8292</v>
      </c>
      <c r="C6209" s="29">
        <v>1861</v>
      </c>
      <c r="D6209">
        <v>3</v>
      </c>
      <c r="E6209">
        <v>5</v>
      </c>
      <c r="F6209" s="29">
        <v>1587</v>
      </c>
      <c r="G6209">
        <v>3</v>
      </c>
      <c r="H6209">
        <v>5</v>
      </c>
    </row>
    <row r="6210" spans="1:8" hidden="1">
      <c r="A6210" t="s">
        <v>3124</v>
      </c>
      <c r="B6210" s="29" t="s">
        <v>8292</v>
      </c>
      <c r="C6210" s="29">
        <v>4677</v>
      </c>
      <c r="D6210">
        <v>4</v>
      </c>
      <c r="E6210">
        <v>8</v>
      </c>
      <c r="F6210" s="29">
        <v>4584</v>
      </c>
      <c r="G6210">
        <v>4</v>
      </c>
      <c r="H6210">
        <v>8</v>
      </c>
    </row>
    <row r="6211" spans="1:8" hidden="1">
      <c r="A6211" t="s">
        <v>1673</v>
      </c>
      <c r="B6211" s="29" t="s">
        <v>8292</v>
      </c>
      <c r="C6211" s="29">
        <v>3750</v>
      </c>
      <c r="D6211">
        <v>4</v>
      </c>
      <c r="E6211">
        <v>7</v>
      </c>
      <c r="F6211" s="29">
        <v>3515</v>
      </c>
      <c r="G6211">
        <v>4</v>
      </c>
      <c r="H6211">
        <v>7</v>
      </c>
    </row>
    <row r="6212" spans="1:8" hidden="1">
      <c r="A6212" t="s">
        <v>1674</v>
      </c>
      <c r="B6212" s="29" t="s">
        <v>8292</v>
      </c>
      <c r="C6212" s="29">
        <v>883</v>
      </c>
      <c r="D6212">
        <v>2</v>
      </c>
      <c r="E6212">
        <v>3</v>
      </c>
      <c r="F6212" s="29">
        <v>1005</v>
      </c>
      <c r="G6212">
        <v>2</v>
      </c>
      <c r="H6212">
        <v>4</v>
      </c>
    </row>
    <row r="6213" spans="1:8" hidden="1">
      <c r="A6213" t="s">
        <v>1675</v>
      </c>
      <c r="B6213" s="29" t="s">
        <v>8292</v>
      </c>
      <c r="C6213" s="29">
        <v>5856</v>
      </c>
      <c r="D6213">
        <v>5</v>
      </c>
      <c r="E6213">
        <v>10</v>
      </c>
      <c r="F6213" s="29">
        <v>5539</v>
      </c>
      <c r="G6213">
        <v>5</v>
      </c>
      <c r="H6213">
        <v>9</v>
      </c>
    </row>
    <row r="6214" spans="1:8" hidden="1">
      <c r="A6214" t="s">
        <v>1676</v>
      </c>
      <c r="B6214" s="29" t="s">
        <v>8292</v>
      </c>
      <c r="C6214" s="29">
        <v>2203</v>
      </c>
      <c r="D6214">
        <v>3</v>
      </c>
      <c r="E6214">
        <v>5</v>
      </c>
      <c r="F6214" s="29">
        <v>2043</v>
      </c>
      <c r="G6214">
        <v>3</v>
      </c>
      <c r="H6214">
        <v>5</v>
      </c>
    </row>
    <row r="6215" spans="1:8" hidden="1">
      <c r="A6215" t="s">
        <v>1677</v>
      </c>
      <c r="B6215" s="29" t="s">
        <v>8292</v>
      </c>
      <c r="C6215" s="29">
        <v>2811</v>
      </c>
      <c r="D6215">
        <v>3</v>
      </c>
      <c r="E6215">
        <v>6</v>
      </c>
      <c r="F6215" s="29">
        <v>2714</v>
      </c>
      <c r="G6215">
        <v>3</v>
      </c>
      <c r="H6215">
        <v>6</v>
      </c>
    </row>
    <row r="6216" spans="1:8" hidden="1">
      <c r="A6216" t="s">
        <v>1678</v>
      </c>
      <c r="B6216" s="29" t="s">
        <v>8292</v>
      </c>
      <c r="C6216" s="29">
        <v>2338</v>
      </c>
      <c r="D6216">
        <v>3</v>
      </c>
      <c r="E6216">
        <v>6</v>
      </c>
      <c r="F6216" s="29">
        <v>2672</v>
      </c>
      <c r="G6216">
        <v>3</v>
      </c>
      <c r="H6216">
        <v>6</v>
      </c>
    </row>
    <row r="6217" spans="1:8" hidden="1">
      <c r="A6217" t="s">
        <v>1679</v>
      </c>
      <c r="B6217" s="29" t="s">
        <v>8292</v>
      </c>
      <c r="C6217" s="29">
        <v>3230</v>
      </c>
      <c r="D6217">
        <v>4</v>
      </c>
      <c r="E6217">
        <v>7</v>
      </c>
      <c r="F6217" s="29">
        <v>3006</v>
      </c>
      <c r="G6217">
        <v>3</v>
      </c>
      <c r="H6217">
        <v>6</v>
      </c>
    </row>
    <row r="6218" spans="1:8" hidden="1">
      <c r="A6218" t="s">
        <v>1680</v>
      </c>
      <c r="B6218" s="29" t="s">
        <v>8292</v>
      </c>
      <c r="C6218" s="29">
        <v>1737</v>
      </c>
      <c r="D6218">
        <v>3</v>
      </c>
      <c r="E6218">
        <v>5</v>
      </c>
      <c r="F6218" s="29">
        <v>1361</v>
      </c>
      <c r="G6218">
        <v>2</v>
      </c>
      <c r="H6218">
        <v>4</v>
      </c>
    </row>
    <row r="6219" spans="1:8" hidden="1">
      <c r="A6219" t="s">
        <v>1681</v>
      </c>
      <c r="B6219" s="29" t="s">
        <v>8292</v>
      </c>
      <c r="C6219" s="29">
        <v>5026</v>
      </c>
      <c r="D6219">
        <v>4</v>
      </c>
      <c r="E6219">
        <v>8</v>
      </c>
      <c r="F6219" s="29">
        <v>4671</v>
      </c>
      <c r="G6219">
        <v>4</v>
      </c>
      <c r="H6219">
        <v>8</v>
      </c>
    </row>
    <row r="6220" spans="1:8" hidden="1">
      <c r="A6220" t="s">
        <v>1682</v>
      </c>
      <c r="B6220" s="29" t="s">
        <v>8292</v>
      </c>
      <c r="C6220" s="29">
        <v>3351</v>
      </c>
      <c r="D6220">
        <v>4</v>
      </c>
      <c r="E6220">
        <v>7</v>
      </c>
      <c r="F6220" s="29">
        <v>2721</v>
      </c>
      <c r="G6220">
        <v>3</v>
      </c>
      <c r="H6220">
        <v>6</v>
      </c>
    </row>
    <row r="6221" spans="1:8" hidden="1">
      <c r="A6221" t="s">
        <v>1683</v>
      </c>
      <c r="B6221" s="29" t="s">
        <v>8292</v>
      </c>
      <c r="C6221" s="29">
        <v>5109</v>
      </c>
      <c r="D6221">
        <v>4</v>
      </c>
      <c r="E6221">
        <v>8</v>
      </c>
      <c r="F6221" s="29">
        <v>4807</v>
      </c>
      <c r="G6221">
        <v>4</v>
      </c>
      <c r="H6221">
        <v>8</v>
      </c>
    </row>
    <row r="6222" spans="1:8" hidden="1">
      <c r="A6222" t="s">
        <v>1684</v>
      </c>
      <c r="B6222" s="29" t="s">
        <v>8292</v>
      </c>
      <c r="C6222" s="29">
        <v>1351</v>
      </c>
      <c r="D6222">
        <v>2</v>
      </c>
      <c r="E6222">
        <v>4</v>
      </c>
      <c r="F6222" s="29">
        <v>971</v>
      </c>
      <c r="G6222">
        <v>2</v>
      </c>
      <c r="H6222">
        <v>3</v>
      </c>
    </row>
    <row r="6223" spans="1:8" hidden="1">
      <c r="A6223" t="s">
        <v>1685</v>
      </c>
      <c r="B6223" s="29" t="s">
        <v>8292</v>
      </c>
      <c r="C6223" s="29">
        <v>1719</v>
      </c>
      <c r="D6223">
        <v>3</v>
      </c>
      <c r="E6223">
        <v>5</v>
      </c>
      <c r="F6223" s="29">
        <v>1593</v>
      </c>
      <c r="G6223">
        <v>3</v>
      </c>
      <c r="H6223">
        <v>5</v>
      </c>
    </row>
    <row r="6224" spans="1:8" hidden="1">
      <c r="A6224" t="s">
        <v>1686</v>
      </c>
      <c r="B6224" s="29" t="s">
        <v>8292</v>
      </c>
      <c r="C6224" s="29">
        <v>5131</v>
      </c>
      <c r="D6224">
        <v>5</v>
      </c>
      <c r="E6224">
        <v>9</v>
      </c>
      <c r="F6224" s="29">
        <v>4536</v>
      </c>
      <c r="G6224">
        <v>4</v>
      </c>
      <c r="H6224">
        <v>8</v>
      </c>
    </row>
    <row r="6225" spans="1:8" hidden="1">
      <c r="A6225" t="s">
        <v>1687</v>
      </c>
      <c r="B6225" s="29" t="s">
        <v>8292</v>
      </c>
      <c r="C6225" s="29">
        <v>4938</v>
      </c>
      <c r="D6225">
        <v>4</v>
      </c>
      <c r="E6225">
        <v>8</v>
      </c>
      <c r="F6225" s="29">
        <v>4565</v>
      </c>
      <c r="G6225">
        <v>4</v>
      </c>
      <c r="H6225">
        <v>8</v>
      </c>
    </row>
    <row r="6226" spans="1:8" hidden="1">
      <c r="A6226" t="s">
        <v>1688</v>
      </c>
      <c r="B6226" s="29" t="s">
        <v>8292</v>
      </c>
      <c r="C6226" s="29">
        <v>847</v>
      </c>
      <c r="D6226">
        <v>2</v>
      </c>
      <c r="E6226">
        <v>3</v>
      </c>
      <c r="F6226" s="29">
        <v>669</v>
      </c>
      <c r="G6226">
        <v>2</v>
      </c>
      <c r="H6226">
        <v>3</v>
      </c>
    </row>
    <row r="6227" spans="1:8" hidden="1">
      <c r="A6227" t="s">
        <v>1689</v>
      </c>
      <c r="B6227" s="29" t="s">
        <v>8292</v>
      </c>
      <c r="C6227" s="29">
        <v>4454</v>
      </c>
      <c r="D6227">
        <v>4</v>
      </c>
      <c r="E6227">
        <v>8</v>
      </c>
      <c r="F6227" s="29">
        <v>4460</v>
      </c>
      <c r="G6227">
        <v>4</v>
      </c>
      <c r="H6227">
        <v>8</v>
      </c>
    </row>
    <row r="6228" spans="1:8" hidden="1">
      <c r="A6228" t="s">
        <v>1690</v>
      </c>
      <c r="B6228" s="29" t="s">
        <v>8292</v>
      </c>
      <c r="C6228" s="29">
        <v>2174</v>
      </c>
      <c r="D6228">
        <v>3</v>
      </c>
      <c r="E6228">
        <v>5</v>
      </c>
      <c r="F6228" s="29">
        <v>2931</v>
      </c>
      <c r="G6228">
        <v>3</v>
      </c>
      <c r="H6228">
        <v>6</v>
      </c>
    </row>
    <row r="6229" spans="1:8" hidden="1">
      <c r="A6229" t="s">
        <v>1691</v>
      </c>
      <c r="B6229" s="29" t="s">
        <v>8292</v>
      </c>
      <c r="C6229" s="29">
        <v>5430</v>
      </c>
      <c r="D6229">
        <v>5</v>
      </c>
      <c r="E6229">
        <v>9</v>
      </c>
      <c r="F6229" s="29">
        <v>5502</v>
      </c>
      <c r="G6229">
        <v>5</v>
      </c>
      <c r="H6229">
        <v>9</v>
      </c>
    </row>
    <row r="6230" spans="1:8" hidden="1">
      <c r="A6230" t="s">
        <v>1692</v>
      </c>
      <c r="B6230" s="29" t="s">
        <v>8292</v>
      </c>
      <c r="C6230" s="29">
        <v>821</v>
      </c>
      <c r="D6230">
        <v>2</v>
      </c>
      <c r="E6230">
        <v>3</v>
      </c>
      <c r="F6230" s="29">
        <v>598</v>
      </c>
      <c r="G6230">
        <v>2</v>
      </c>
      <c r="H6230">
        <v>3</v>
      </c>
    </row>
    <row r="6231" spans="1:8" hidden="1">
      <c r="A6231" t="s">
        <v>1693</v>
      </c>
      <c r="B6231" s="29" t="s">
        <v>8292</v>
      </c>
      <c r="C6231" s="29">
        <v>591</v>
      </c>
      <c r="D6231">
        <v>2</v>
      </c>
      <c r="E6231">
        <v>3</v>
      </c>
      <c r="F6231" s="29">
        <v>322</v>
      </c>
      <c r="G6231">
        <v>1</v>
      </c>
      <c r="H6231">
        <v>2</v>
      </c>
    </row>
    <row r="6232" spans="1:8" hidden="1">
      <c r="A6232" t="s">
        <v>1694</v>
      </c>
      <c r="B6232" s="29" t="s">
        <v>8292</v>
      </c>
      <c r="C6232" s="29">
        <v>694</v>
      </c>
      <c r="D6232">
        <v>2</v>
      </c>
      <c r="E6232">
        <v>3</v>
      </c>
      <c r="F6232" s="29">
        <v>596</v>
      </c>
      <c r="G6232">
        <v>2</v>
      </c>
      <c r="H6232">
        <v>3</v>
      </c>
    </row>
    <row r="6233" spans="1:8" hidden="1">
      <c r="A6233" t="s">
        <v>1695</v>
      </c>
      <c r="B6233" s="29" t="s">
        <v>8292</v>
      </c>
      <c r="C6233" s="29">
        <v>5881</v>
      </c>
      <c r="D6233">
        <v>5</v>
      </c>
      <c r="E6233">
        <v>10</v>
      </c>
      <c r="F6233" s="29">
        <v>5795</v>
      </c>
      <c r="G6233">
        <v>5</v>
      </c>
      <c r="H6233">
        <v>10</v>
      </c>
    </row>
    <row r="6234" spans="1:8" hidden="1">
      <c r="A6234" t="s">
        <v>1696</v>
      </c>
      <c r="B6234" s="29" t="s">
        <v>8292</v>
      </c>
      <c r="C6234" s="29">
        <v>3577</v>
      </c>
      <c r="D6234">
        <v>4</v>
      </c>
      <c r="E6234">
        <v>7</v>
      </c>
      <c r="F6234" s="29">
        <v>3274</v>
      </c>
      <c r="G6234">
        <v>4</v>
      </c>
      <c r="H6234">
        <v>7</v>
      </c>
    </row>
    <row r="6235" spans="1:8" hidden="1">
      <c r="A6235" t="s">
        <v>1697</v>
      </c>
      <c r="B6235" s="29" t="s">
        <v>8292</v>
      </c>
      <c r="C6235" s="29">
        <v>3124</v>
      </c>
      <c r="D6235">
        <v>3</v>
      </c>
      <c r="E6235">
        <v>6</v>
      </c>
      <c r="F6235" s="29">
        <v>3127</v>
      </c>
      <c r="G6235">
        <v>4</v>
      </c>
      <c r="H6235">
        <v>7</v>
      </c>
    </row>
    <row r="6236" spans="1:8" hidden="1">
      <c r="A6236" t="s">
        <v>1698</v>
      </c>
      <c r="B6236" s="29" t="s">
        <v>8292</v>
      </c>
      <c r="C6236" s="29">
        <v>3982</v>
      </c>
      <c r="D6236">
        <v>4</v>
      </c>
      <c r="E6236">
        <v>7</v>
      </c>
      <c r="F6236" s="29">
        <v>3631</v>
      </c>
      <c r="G6236">
        <v>4</v>
      </c>
      <c r="H6236">
        <v>7</v>
      </c>
    </row>
    <row r="6237" spans="1:8" hidden="1">
      <c r="A6237" t="s">
        <v>1699</v>
      </c>
      <c r="B6237" s="29" t="s">
        <v>8292</v>
      </c>
      <c r="C6237" s="29">
        <v>3819</v>
      </c>
      <c r="D6237">
        <v>4</v>
      </c>
      <c r="E6237">
        <v>7</v>
      </c>
      <c r="F6237" s="29">
        <v>3456</v>
      </c>
      <c r="G6237">
        <v>4</v>
      </c>
      <c r="H6237">
        <v>7</v>
      </c>
    </row>
    <row r="6238" spans="1:8" hidden="1">
      <c r="A6238" t="s">
        <v>1700</v>
      </c>
      <c r="B6238" s="29" t="s">
        <v>8292</v>
      </c>
      <c r="C6238" s="29">
        <v>2316</v>
      </c>
      <c r="D6238">
        <v>3</v>
      </c>
      <c r="E6238">
        <v>6</v>
      </c>
      <c r="F6238" s="29">
        <v>1994</v>
      </c>
      <c r="G6238">
        <v>3</v>
      </c>
      <c r="H6238">
        <v>5</v>
      </c>
    </row>
    <row r="6239" spans="1:8" hidden="1">
      <c r="A6239" t="s">
        <v>1701</v>
      </c>
      <c r="B6239" s="29" t="s">
        <v>8292</v>
      </c>
      <c r="C6239" s="29">
        <v>3769</v>
      </c>
      <c r="D6239">
        <v>4</v>
      </c>
      <c r="E6239">
        <v>7</v>
      </c>
      <c r="F6239" s="29">
        <v>3861</v>
      </c>
      <c r="G6239">
        <v>4</v>
      </c>
      <c r="H6239">
        <v>7</v>
      </c>
    </row>
    <row r="6240" spans="1:8" hidden="1">
      <c r="A6240" t="s">
        <v>1702</v>
      </c>
      <c r="B6240" s="29" t="s">
        <v>8292</v>
      </c>
      <c r="C6240" s="29">
        <v>4901</v>
      </c>
      <c r="D6240">
        <v>4</v>
      </c>
      <c r="E6240">
        <v>8</v>
      </c>
      <c r="F6240" s="29">
        <v>5267</v>
      </c>
      <c r="G6240">
        <v>5</v>
      </c>
      <c r="H6240">
        <v>9</v>
      </c>
    </row>
    <row r="6241" spans="1:8" hidden="1">
      <c r="A6241" t="s">
        <v>1703</v>
      </c>
      <c r="B6241" s="29" t="s">
        <v>8292</v>
      </c>
      <c r="C6241" s="29">
        <v>306</v>
      </c>
      <c r="D6241">
        <v>1</v>
      </c>
      <c r="E6241">
        <v>2</v>
      </c>
      <c r="F6241" s="29">
        <v>144</v>
      </c>
      <c r="G6241">
        <v>1</v>
      </c>
      <c r="H6241">
        <v>1</v>
      </c>
    </row>
    <row r="6242" spans="1:8" hidden="1">
      <c r="A6242" t="s">
        <v>1704</v>
      </c>
      <c r="B6242" s="29" t="s">
        <v>8292</v>
      </c>
      <c r="C6242" s="29">
        <v>1774</v>
      </c>
      <c r="D6242">
        <v>3</v>
      </c>
      <c r="E6242">
        <v>5</v>
      </c>
      <c r="F6242" s="29">
        <v>1428</v>
      </c>
      <c r="G6242">
        <v>2</v>
      </c>
      <c r="H6242">
        <v>4</v>
      </c>
    </row>
    <row r="6243" spans="1:8" hidden="1">
      <c r="A6243" t="s">
        <v>1705</v>
      </c>
      <c r="B6243" s="29" t="s">
        <v>8292</v>
      </c>
      <c r="C6243" s="29">
        <v>1460</v>
      </c>
      <c r="D6243">
        <v>2</v>
      </c>
      <c r="E6243">
        <v>4</v>
      </c>
      <c r="F6243" s="29">
        <v>1973</v>
      </c>
      <c r="G6243">
        <v>3</v>
      </c>
      <c r="H6243">
        <v>5</v>
      </c>
    </row>
    <row r="6244" spans="1:8" hidden="1">
      <c r="A6244" t="s">
        <v>1706</v>
      </c>
      <c r="B6244" s="29" t="s">
        <v>8292</v>
      </c>
      <c r="C6244" s="29">
        <v>5127</v>
      </c>
      <c r="D6244">
        <v>5</v>
      </c>
      <c r="E6244">
        <v>9</v>
      </c>
      <c r="F6244" s="29">
        <v>4986</v>
      </c>
      <c r="G6244">
        <v>4</v>
      </c>
      <c r="H6244">
        <v>8</v>
      </c>
    </row>
    <row r="6245" spans="1:8" hidden="1">
      <c r="A6245" t="s">
        <v>1707</v>
      </c>
      <c r="B6245" s="29" t="s">
        <v>8292</v>
      </c>
      <c r="C6245" s="29">
        <v>2175</v>
      </c>
      <c r="D6245">
        <v>3</v>
      </c>
      <c r="E6245">
        <v>5</v>
      </c>
      <c r="F6245" s="29">
        <v>2422</v>
      </c>
      <c r="G6245">
        <v>3</v>
      </c>
      <c r="H6245">
        <v>6</v>
      </c>
    </row>
    <row r="6246" spans="1:8" hidden="1">
      <c r="A6246" t="s">
        <v>1708</v>
      </c>
      <c r="B6246" s="29" t="s">
        <v>8292</v>
      </c>
      <c r="C6246" s="29">
        <v>716</v>
      </c>
      <c r="D6246">
        <v>2</v>
      </c>
      <c r="E6246">
        <v>3</v>
      </c>
      <c r="F6246" s="29">
        <v>412</v>
      </c>
      <c r="G6246">
        <v>1</v>
      </c>
      <c r="H6246">
        <v>2</v>
      </c>
    </row>
    <row r="6247" spans="1:8" hidden="1">
      <c r="A6247" t="s">
        <v>1709</v>
      </c>
      <c r="B6247" s="29" t="s">
        <v>8292</v>
      </c>
      <c r="C6247" s="29">
        <v>2292</v>
      </c>
      <c r="D6247">
        <v>3</v>
      </c>
      <c r="E6247">
        <v>6</v>
      </c>
      <c r="F6247" s="29">
        <v>2201</v>
      </c>
      <c r="G6247">
        <v>3</v>
      </c>
      <c r="H6247">
        <v>5</v>
      </c>
    </row>
    <row r="6248" spans="1:8" hidden="1">
      <c r="A6248" t="s">
        <v>1710</v>
      </c>
      <c r="B6248" s="29" t="s">
        <v>8292</v>
      </c>
      <c r="C6248" s="29">
        <v>3350</v>
      </c>
      <c r="D6248">
        <v>4</v>
      </c>
      <c r="E6248">
        <v>7</v>
      </c>
      <c r="F6248" s="29">
        <v>2970</v>
      </c>
      <c r="G6248">
        <v>3</v>
      </c>
      <c r="H6248">
        <v>6</v>
      </c>
    </row>
    <row r="6249" spans="1:8" hidden="1">
      <c r="A6249" t="s">
        <v>1711</v>
      </c>
      <c r="B6249" s="29" t="s">
        <v>8292</v>
      </c>
      <c r="C6249" s="29">
        <v>3849</v>
      </c>
      <c r="D6249">
        <v>4</v>
      </c>
      <c r="E6249">
        <v>7</v>
      </c>
      <c r="F6249" s="29">
        <v>4113</v>
      </c>
      <c r="G6249">
        <v>4</v>
      </c>
      <c r="H6249">
        <v>7</v>
      </c>
    </row>
    <row r="6250" spans="1:8" hidden="1">
      <c r="A6250" t="s">
        <v>1712</v>
      </c>
      <c r="B6250" s="29" t="s">
        <v>8292</v>
      </c>
      <c r="C6250" s="29">
        <v>4029</v>
      </c>
      <c r="D6250">
        <v>4</v>
      </c>
      <c r="E6250">
        <v>7</v>
      </c>
      <c r="F6250" s="29">
        <v>3695</v>
      </c>
      <c r="G6250">
        <v>4</v>
      </c>
      <c r="H6250">
        <v>7</v>
      </c>
    </row>
    <row r="6251" spans="1:8" hidden="1">
      <c r="A6251" t="s">
        <v>1713</v>
      </c>
      <c r="B6251" s="29" t="s">
        <v>8292</v>
      </c>
      <c r="C6251" s="29">
        <v>801</v>
      </c>
      <c r="D6251">
        <v>2</v>
      </c>
      <c r="E6251">
        <v>3</v>
      </c>
      <c r="F6251" s="29">
        <v>772</v>
      </c>
      <c r="G6251">
        <v>2</v>
      </c>
      <c r="H6251">
        <v>3</v>
      </c>
    </row>
    <row r="6252" spans="1:8" hidden="1">
      <c r="A6252" t="s">
        <v>1714</v>
      </c>
      <c r="B6252" s="29" t="s">
        <v>8292</v>
      </c>
      <c r="C6252" s="29">
        <v>4338</v>
      </c>
      <c r="D6252">
        <v>4</v>
      </c>
      <c r="E6252">
        <v>8</v>
      </c>
      <c r="F6252" s="29">
        <v>4394</v>
      </c>
      <c r="G6252">
        <v>4</v>
      </c>
      <c r="H6252">
        <v>8</v>
      </c>
    </row>
    <row r="6253" spans="1:8" hidden="1">
      <c r="A6253" t="s">
        <v>1715</v>
      </c>
      <c r="B6253" s="29" t="s">
        <v>8292</v>
      </c>
      <c r="C6253" s="29">
        <v>4793</v>
      </c>
      <c r="D6253">
        <v>4</v>
      </c>
      <c r="E6253">
        <v>8</v>
      </c>
      <c r="F6253" s="29">
        <v>4411</v>
      </c>
      <c r="G6253">
        <v>4</v>
      </c>
      <c r="H6253">
        <v>8</v>
      </c>
    </row>
    <row r="6254" spans="1:8" hidden="1">
      <c r="A6254" t="s">
        <v>1716</v>
      </c>
      <c r="B6254" s="29" t="s">
        <v>8292</v>
      </c>
      <c r="C6254" s="29">
        <v>282</v>
      </c>
      <c r="D6254">
        <v>1</v>
      </c>
      <c r="E6254">
        <v>2</v>
      </c>
      <c r="F6254" s="29">
        <v>316</v>
      </c>
      <c r="G6254">
        <v>1</v>
      </c>
      <c r="H6254">
        <v>2</v>
      </c>
    </row>
    <row r="6255" spans="1:8" hidden="1">
      <c r="A6255" t="s">
        <v>1717</v>
      </c>
      <c r="B6255" s="29" t="s">
        <v>8292</v>
      </c>
      <c r="C6255" s="29">
        <v>3481</v>
      </c>
      <c r="D6255">
        <v>4</v>
      </c>
      <c r="E6255">
        <v>7</v>
      </c>
      <c r="F6255" s="29">
        <v>3365</v>
      </c>
      <c r="G6255">
        <v>4</v>
      </c>
      <c r="H6255">
        <v>7</v>
      </c>
    </row>
    <row r="6256" spans="1:8" hidden="1">
      <c r="A6256" t="s">
        <v>1718</v>
      </c>
      <c r="B6256" s="29" t="s">
        <v>8292</v>
      </c>
      <c r="C6256" s="29">
        <v>3514</v>
      </c>
      <c r="D6256">
        <v>4</v>
      </c>
      <c r="E6256">
        <v>7</v>
      </c>
      <c r="F6256" s="29">
        <v>3068</v>
      </c>
      <c r="G6256">
        <v>3</v>
      </c>
      <c r="H6256">
        <v>6</v>
      </c>
    </row>
    <row r="6257" spans="1:8" hidden="1">
      <c r="A6257" t="s">
        <v>1719</v>
      </c>
      <c r="B6257" s="29" t="s">
        <v>8292</v>
      </c>
      <c r="C6257" s="29">
        <v>1074</v>
      </c>
      <c r="D6257">
        <v>2</v>
      </c>
      <c r="E6257">
        <v>4</v>
      </c>
      <c r="F6257" s="29">
        <v>706</v>
      </c>
      <c r="G6257">
        <v>2</v>
      </c>
      <c r="H6257">
        <v>3</v>
      </c>
    </row>
    <row r="6258" spans="1:8" hidden="1">
      <c r="A6258" t="s">
        <v>1720</v>
      </c>
      <c r="B6258" s="29" t="s">
        <v>8292</v>
      </c>
      <c r="C6258" s="29">
        <v>1711</v>
      </c>
      <c r="D6258">
        <v>3</v>
      </c>
      <c r="E6258">
        <v>5</v>
      </c>
      <c r="F6258" s="29">
        <v>1930</v>
      </c>
      <c r="G6258">
        <v>3</v>
      </c>
      <c r="H6258">
        <v>5</v>
      </c>
    </row>
    <row r="6259" spans="1:8" hidden="1">
      <c r="A6259" t="s">
        <v>1721</v>
      </c>
      <c r="B6259" s="29" t="s">
        <v>8292</v>
      </c>
      <c r="C6259" s="29">
        <v>656</v>
      </c>
      <c r="D6259">
        <v>2</v>
      </c>
      <c r="E6259">
        <v>3</v>
      </c>
      <c r="F6259" s="29">
        <v>712</v>
      </c>
      <c r="G6259">
        <v>2</v>
      </c>
      <c r="H6259">
        <v>3</v>
      </c>
    </row>
    <row r="6260" spans="1:8" hidden="1">
      <c r="A6260" t="s">
        <v>1722</v>
      </c>
      <c r="B6260" s="29" t="s">
        <v>8292</v>
      </c>
      <c r="C6260" s="29">
        <v>1136</v>
      </c>
      <c r="D6260">
        <v>2</v>
      </c>
      <c r="E6260">
        <v>4</v>
      </c>
      <c r="F6260" s="29">
        <v>1248</v>
      </c>
      <c r="G6260">
        <v>2</v>
      </c>
      <c r="H6260">
        <v>4</v>
      </c>
    </row>
    <row r="6261" spans="1:8" hidden="1">
      <c r="A6261" t="s">
        <v>1723</v>
      </c>
      <c r="B6261" s="29" t="s">
        <v>8292</v>
      </c>
      <c r="C6261" s="29">
        <v>17</v>
      </c>
      <c r="D6261">
        <v>1</v>
      </c>
      <c r="E6261">
        <v>1</v>
      </c>
      <c r="F6261" s="29">
        <v>104</v>
      </c>
      <c r="G6261">
        <v>1</v>
      </c>
      <c r="H6261">
        <v>1</v>
      </c>
    </row>
    <row r="6262" spans="1:8" hidden="1">
      <c r="A6262" t="s">
        <v>1724</v>
      </c>
      <c r="B6262" s="29" t="s">
        <v>8292</v>
      </c>
      <c r="C6262" s="29">
        <v>1383</v>
      </c>
      <c r="D6262">
        <v>2</v>
      </c>
      <c r="E6262">
        <v>4</v>
      </c>
      <c r="F6262" s="29">
        <v>1485</v>
      </c>
      <c r="G6262">
        <v>2</v>
      </c>
      <c r="H6262">
        <v>4</v>
      </c>
    </row>
    <row r="6263" spans="1:8" hidden="1">
      <c r="A6263" t="s">
        <v>1725</v>
      </c>
      <c r="B6263" s="29" t="s">
        <v>8292</v>
      </c>
      <c r="C6263" s="29">
        <v>948</v>
      </c>
      <c r="D6263">
        <v>2</v>
      </c>
      <c r="E6263">
        <v>3</v>
      </c>
      <c r="F6263" s="29">
        <v>1311</v>
      </c>
      <c r="G6263">
        <v>2</v>
      </c>
      <c r="H6263">
        <v>4</v>
      </c>
    </row>
    <row r="6264" spans="1:8" hidden="1">
      <c r="A6264" t="s">
        <v>1726</v>
      </c>
      <c r="B6264" s="29" t="s">
        <v>8292</v>
      </c>
      <c r="C6264" s="29">
        <v>1191</v>
      </c>
      <c r="D6264">
        <v>2</v>
      </c>
      <c r="E6264">
        <v>4</v>
      </c>
      <c r="F6264" s="29">
        <v>983</v>
      </c>
      <c r="G6264">
        <v>2</v>
      </c>
      <c r="H6264">
        <v>4</v>
      </c>
    </row>
    <row r="6265" spans="1:8" hidden="1">
      <c r="A6265" t="s">
        <v>1727</v>
      </c>
      <c r="B6265" s="29" t="s">
        <v>8292</v>
      </c>
      <c r="C6265" s="29">
        <v>5715</v>
      </c>
      <c r="D6265">
        <v>5</v>
      </c>
      <c r="E6265">
        <v>9</v>
      </c>
      <c r="F6265" s="29">
        <v>5427</v>
      </c>
      <c r="G6265">
        <v>5</v>
      </c>
      <c r="H6265">
        <v>9</v>
      </c>
    </row>
    <row r="6266" spans="1:8" hidden="1">
      <c r="A6266" t="s">
        <v>1728</v>
      </c>
      <c r="B6266" s="29" t="s">
        <v>8292</v>
      </c>
      <c r="C6266" s="29">
        <v>2772</v>
      </c>
      <c r="D6266">
        <v>3</v>
      </c>
      <c r="E6266">
        <v>6</v>
      </c>
      <c r="F6266" s="29">
        <v>2557</v>
      </c>
      <c r="G6266">
        <v>3</v>
      </c>
      <c r="H6266">
        <v>6</v>
      </c>
    </row>
    <row r="6267" spans="1:8" hidden="1">
      <c r="A6267" t="s">
        <v>1729</v>
      </c>
      <c r="B6267" s="29" t="s">
        <v>8292</v>
      </c>
      <c r="C6267" s="29">
        <v>1034</v>
      </c>
      <c r="D6267">
        <v>2</v>
      </c>
      <c r="E6267">
        <v>4</v>
      </c>
      <c r="F6267" s="29">
        <v>1283</v>
      </c>
      <c r="G6267">
        <v>2</v>
      </c>
      <c r="H6267">
        <v>4</v>
      </c>
    </row>
    <row r="6268" spans="1:8" hidden="1">
      <c r="A6268" t="s">
        <v>1730</v>
      </c>
      <c r="B6268" s="29" t="s">
        <v>8292</v>
      </c>
      <c r="C6268" s="29">
        <v>975</v>
      </c>
      <c r="D6268">
        <v>2</v>
      </c>
      <c r="E6268">
        <v>4</v>
      </c>
      <c r="F6268" s="29">
        <v>1254</v>
      </c>
      <c r="G6268">
        <v>2</v>
      </c>
      <c r="H6268">
        <v>4</v>
      </c>
    </row>
    <row r="6269" spans="1:8" hidden="1">
      <c r="A6269" t="s">
        <v>1731</v>
      </c>
      <c r="B6269" s="29" t="s">
        <v>8292</v>
      </c>
      <c r="C6269" s="29">
        <v>1903</v>
      </c>
      <c r="D6269">
        <v>3</v>
      </c>
      <c r="E6269">
        <v>5</v>
      </c>
      <c r="F6269" s="29">
        <v>2115</v>
      </c>
      <c r="G6269">
        <v>3</v>
      </c>
      <c r="H6269">
        <v>5</v>
      </c>
    </row>
    <row r="6270" spans="1:8" hidden="1">
      <c r="A6270" t="s">
        <v>1732</v>
      </c>
      <c r="B6270" s="29" t="s">
        <v>8292</v>
      </c>
      <c r="C6270" s="29">
        <v>799</v>
      </c>
      <c r="D6270">
        <v>2</v>
      </c>
      <c r="E6270">
        <v>3</v>
      </c>
      <c r="F6270" s="29">
        <v>915</v>
      </c>
      <c r="G6270">
        <v>2</v>
      </c>
      <c r="H6270">
        <v>3</v>
      </c>
    </row>
    <row r="6271" spans="1:8" hidden="1">
      <c r="A6271" t="s">
        <v>1733</v>
      </c>
      <c r="B6271" s="29" t="s">
        <v>8292</v>
      </c>
      <c r="C6271" s="29">
        <v>2830</v>
      </c>
      <c r="D6271">
        <v>3</v>
      </c>
      <c r="E6271">
        <v>6</v>
      </c>
      <c r="F6271" s="29">
        <v>2703</v>
      </c>
      <c r="G6271">
        <v>3</v>
      </c>
      <c r="H6271">
        <v>6</v>
      </c>
    </row>
    <row r="6272" spans="1:8" hidden="1">
      <c r="A6272" t="s">
        <v>1734</v>
      </c>
      <c r="B6272" s="29" t="s">
        <v>8292</v>
      </c>
      <c r="C6272" s="29">
        <v>1116</v>
      </c>
      <c r="D6272">
        <v>2</v>
      </c>
      <c r="E6272">
        <v>4</v>
      </c>
      <c r="F6272" s="29">
        <v>903</v>
      </c>
      <c r="G6272">
        <v>2</v>
      </c>
      <c r="H6272">
        <v>3</v>
      </c>
    </row>
    <row r="6273" spans="1:8" hidden="1">
      <c r="A6273" t="s">
        <v>1735</v>
      </c>
      <c r="B6273" s="29" t="s">
        <v>8292</v>
      </c>
      <c r="C6273" s="29">
        <v>2284</v>
      </c>
      <c r="D6273">
        <v>3</v>
      </c>
      <c r="E6273">
        <v>6</v>
      </c>
      <c r="F6273" s="29">
        <v>2352</v>
      </c>
      <c r="G6273">
        <v>3</v>
      </c>
      <c r="H6273">
        <v>6</v>
      </c>
    </row>
    <row r="6274" spans="1:8" hidden="1">
      <c r="A6274" t="s">
        <v>1736</v>
      </c>
      <c r="B6274" s="29" t="s">
        <v>8292</v>
      </c>
      <c r="C6274" s="29">
        <v>1283</v>
      </c>
      <c r="D6274">
        <v>2</v>
      </c>
      <c r="E6274">
        <v>4</v>
      </c>
      <c r="F6274" s="29">
        <v>1700</v>
      </c>
      <c r="G6274">
        <v>3</v>
      </c>
      <c r="H6274">
        <v>5</v>
      </c>
    </row>
    <row r="6275" spans="1:8" hidden="1">
      <c r="A6275" t="s">
        <v>1737</v>
      </c>
      <c r="B6275" s="29" t="s">
        <v>8292</v>
      </c>
      <c r="C6275" s="29">
        <v>1953</v>
      </c>
      <c r="D6275">
        <v>3</v>
      </c>
      <c r="E6275">
        <v>5</v>
      </c>
      <c r="F6275" s="29">
        <v>1924</v>
      </c>
      <c r="G6275">
        <v>3</v>
      </c>
      <c r="H6275">
        <v>5</v>
      </c>
    </row>
    <row r="6276" spans="1:8" hidden="1">
      <c r="A6276" t="s">
        <v>1738</v>
      </c>
      <c r="B6276" s="29" t="s">
        <v>8292</v>
      </c>
      <c r="C6276" s="29">
        <v>3132</v>
      </c>
      <c r="D6276">
        <v>3</v>
      </c>
      <c r="E6276">
        <v>6</v>
      </c>
      <c r="F6276" s="29">
        <v>3138</v>
      </c>
      <c r="G6276">
        <v>4</v>
      </c>
      <c r="H6276">
        <v>7</v>
      </c>
    </row>
    <row r="6277" spans="1:8" hidden="1">
      <c r="A6277" t="s">
        <v>1739</v>
      </c>
      <c r="B6277" s="29" t="s">
        <v>8292</v>
      </c>
      <c r="C6277" s="29">
        <v>2016</v>
      </c>
      <c r="D6277">
        <v>3</v>
      </c>
      <c r="E6277">
        <v>5</v>
      </c>
      <c r="F6277" s="29">
        <v>1895</v>
      </c>
      <c r="G6277">
        <v>3</v>
      </c>
      <c r="H6277">
        <v>5</v>
      </c>
    </row>
    <row r="6278" spans="1:8" hidden="1">
      <c r="A6278" t="s">
        <v>1740</v>
      </c>
      <c r="B6278" s="29" t="s">
        <v>8292</v>
      </c>
      <c r="C6278" s="29">
        <v>3714</v>
      </c>
      <c r="D6278">
        <v>4</v>
      </c>
      <c r="E6278">
        <v>7</v>
      </c>
      <c r="F6278" s="29">
        <v>3048</v>
      </c>
      <c r="G6278">
        <v>3</v>
      </c>
      <c r="H6278">
        <v>6</v>
      </c>
    </row>
    <row r="6279" spans="1:8" hidden="1">
      <c r="A6279" t="s">
        <v>1741</v>
      </c>
      <c r="B6279" s="29" t="s">
        <v>8292</v>
      </c>
      <c r="C6279" s="29">
        <v>856</v>
      </c>
      <c r="D6279">
        <v>2</v>
      </c>
      <c r="E6279">
        <v>3</v>
      </c>
      <c r="F6279" s="29">
        <v>1160</v>
      </c>
      <c r="G6279">
        <v>2</v>
      </c>
      <c r="H6279">
        <v>4</v>
      </c>
    </row>
    <row r="6280" spans="1:8" hidden="1">
      <c r="A6280" t="s">
        <v>1742</v>
      </c>
      <c r="B6280" s="29" t="s">
        <v>8292</v>
      </c>
      <c r="C6280" s="29">
        <v>1128</v>
      </c>
      <c r="D6280">
        <v>2</v>
      </c>
      <c r="E6280">
        <v>4</v>
      </c>
      <c r="F6280" s="29">
        <v>1417</v>
      </c>
      <c r="G6280">
        <v>2</v>
      </c>
      <c r="H6280">
        <v>4</v>
      </c>
    </row>
    <row r="6281" spans="1:8" hidden="1">
      <c r="A6281" t="s">
        <v>1743</v>
      </c>
      <c r="B6281" s="29" t="s">
        <v>8292</v>
      </c>
      <c r="C6281" s="29">
        <v>559</v>
      </c>
      <c r="D6281">
        <v>2</v>
      </c>
      <c r="E6281">
        <v>3</v>
      </c>
      <c r="F6281" s="29">
        <v>622</v>
      </c>
      <c r="G6281">
        <v>2</v>
      </c>
      <c r="H6281">
        <v>3</v>
      </c>
    </row>
    <row r="6282" spans="1:8" hidden="1">
      <c r="A6282" t="s">
        <v>1744</v>
      </c>
      <c r="B6282" s="29" t="s">
        <v>8292</v>
      </c>
      <c r="C6282" s="29">
        <v>1366</v>
      </c>
      <c r="D6282">
        <v>2</v>
      </c>
      <c r="E6282">
        <v>4</v>
      </c>
      <c r="F6282" s="29">
        <v>1377</v>
      </c>
      <c r="G6282">
        <v>2</v>
      </c>
      <c r="H6282">
        <v>4</v>
      </c>
    </row>
    <row r="6283" spans="1:8" hidden="1">
      <c r="A6283" t="s">
        <v>1745</v>
      </c>
      <c r="B6283" s="29" t="s">
        <v>8292</v>
      </c>
      <c r="C6283" s="29">
        <v>2478</v>
      </c>
      <c r="D6283">
        <v>3</v>
      </c>
      <c r="E6283">
        <v>6</v>
      </c>
      <c r="F6283" s="29">
        <v>2719</v>
      </c>
      <c r="G6283">
        <v>3</v>
      </c>
      <c r="H6283">
        <v>6</v>
      </c>
    </row>
    <row r="6284" spans="1:8" hidden="1">
      <c r="A6284" t="s">
        <v>1746</v>
      </c>
      <c r="B6284" s="29" t="s">
        <v>8292</v>
      </c>
      <c r="C6284" s="29">
        <v>1307</v>
      </c>
      <c r="D6284">
        <v>2</v>
      </c>
      <c r="E6284">
        <v>4</v>
      </c>
      <c r="F6284" s="29">
        <v>1493</v>
      </c>
      <c r="G6284">
        <v>2</v>
      </c>
      <c r="H6284">
        <v>4</v>
      </c>
    </row>
    <row r="6285" spans="1:8" hidden="1">
      <c r="A6285" t="s">
        <v>1747</v>
      </c>
      <c r="B6285" s="29" t="s">
        <v>8292</v>
      </c>
      <c r="C6285" s="29">
        <v>1634</v>
      </c>
      <c r="D6285">
        <v>3</v>
      </c>
      <c r="E6285">
        <v>5</v>
      </c>
      <c r="F6285" s="29">
        <v>1865</v>
      </c>
      <c r="G6285">
        <v>3</v>
      </c>
      <c r="H6285">
        <v>5</v>
      </c>
    </row>
    <row r="6286" spans="1:8" hidden="1">
      <c r="A6286" t="s">
        <v>1748</v>
      </c>
      <c r="B6286" s="29" t="s">
        <v>8292</v>
      </c>
      <c r="C6286" s="29">
        <v>2539</v>
      </c>
      <c r="D6286">
        <v>3</v>
      </c>
      <c r="E6286">
        <v>6</v>
      </c>
      <c r="F6286" s="29">
        <v>2735</v>
      </c>
      <c r="G6286">
        <v>3</v>
      </c>
      <c r="H6286">
        <v>6</v>
      </c>
    </row>
    <row r="6287" spans="1:8" hidden="1">
      <c r="A6287" t="s">
        <v>1749</v>
      </c>
      <c r="B6287" s="29" t="s">
        <v>8292</v>
      </c>
      <c r="C6287" s="29">
        <v>2041</v>
      </c>
      <c r="D6287">
        <v>3</v>
      </c>
      <c r="E6287">
        <v>5</v>
      </c>
      <c r="F6287" s="29">
        <v>2127</v>
      </c>
      <c r="G6287">
        <v>3</v>
      </c>
      <c r="H6287">
        <v>5</v>
      </c>
    </row>
    <row r="6288" spans="1:8" hidden="1">
      <c r="A6288" t="s">
        <v>1750</v>
      </c>
      <c r="B6288" s="29" t="s">
        <v>8292</v>
      </c>
      <c r="C6288" s="29">
        <v>3081</v>
      </c>
      <c r="D6288">
        <v>3</v>
      </c>
      <c r="E6288">
        <v>6</v>
      </c>
      <c r="F6288" s="29">
        <v>3432</v>
      </c>
      <c r="G6288">
        <v>4</v>
      </c>
      <c r="H6288">
        <v>7</v>
      </c>
    </row>
    <row r="6289" spans="1:8" hidden="1">
      <c r="A6289" t="s">
        <v>1751</v>
      </c>
      <c r="B6289" s="29" t="s">
        <v>8292</v>
      </c>
      <c r="C6289" s="29">
        <v>152</v>
      </c>
      <c r="D6289">
        <v>1</v>
      </c>
      <c r="E6289">
        <v>1</v>
      </c>
      <c r="F6289" s="29">
        <v>256</v>
      </c>
      <c r="G6289">
        <v>1</v>
      </c>
      <c r="H6289">
        <v>2</v>
      </c>
    </row>
    <row r="6290" spans="1:8" hidden="1">
      <c r="A6290" t="s">
        <v>1752</v>
      </c>
      <c r="B6290" s="29" t="s">
        <v>8292</v>
      </c>
      <c r="C6290" s="29">
        <v>3423</v>
      </c>
      <c r="D6290">
        <v>4</v>
      </c>
      <c r="E6290">
        <v>7</v>
      </c>
      <c r="F6290" s="29">
        <v>3232</v>
      </c>
      <c r="G6290">
        <v>4</v>
      </c>
      <c r="H6290">
        <v>7</v>
      </c>
    </row>
    <row r="6291" spans="1:8" hidden="1">
      <c r="A6291" t="s">
        <v>1753</v>
      </c>
      <c r="B6291" s="29" t="s">
        <v>8292</v>
      </c>
      <c r="C6291" s="29">
        <v>448</v>
      </c>
      <c r="D6291">
        <v>1</v>
      </c>
      <c r="E6291">
        <v>2</v>
      </c>
      <c r="F6291" s="29">
        <v>592</v>
      </c>
      <c r="G6291">
        <v>2</v>
      </c>
      <c r="H6291">
        <v>3</v>
      </c>
    </row>
    <row r="6292" spans="1:8" hidden="1">
      <c r="A6292" t="s">
        <v>1754</v>
      </c>
      <c r="B6292" s="29" t="s">
        <v>8292</v>
      </c>
      <c r="C6292" s="29">
        <v>393</v>
      </c>
      <c r="D6292">
        <v>1</v>
      </c>
      <c r="E6292">
        <v>2</v>
      </c>
      <c r="F6292" s="29">
        <v>450</v>
      </c>
      <c r="G6292">
        <v>1</v>
      </c>
      <c r="H6292">
        <v>2</v>
      </c>
    </row>
    <row r="6293" spans="1:8" hidden="1">
      <c r="A6293" t="s">
        <v>1755</v>
      </c>
      <c r="B6293" s="29" t="s">
        <v>8292</v>
      </c>
      <c r="C6293" s="29">
        <v>4378</v>
      </c>
      <c r="D6293">
        <v>4</v>
      </c>
      <c r="E6293">
        <v>8</v>
      </c>
      <c r="F6293" s="29">
        <v>4474</v>
      </c>
      <c r="G6293">
        <v>4</v>
      </c>
      <c r="H6293">
        <v>8</v>
      </c>
    </row>
    <row r="6294" spans="1:8" hidden="1">
      <c r="A6294" t="s">
        <v>1756</v>
      </c>
      <c r="B6294" s="29" t="s">
        <v>8292</v>
      </c>
      <c r="C6294" s="29">
        <v>5303</v>
      </c>
      <c r="D6294">
        <v>5</v>
      </c>
      <c r="E6294">
        <v>9</v>
      </c>
      <c r="F6294" s="29">
        <v>5388</v>
      </c>
      <c r="G6294">
        <v>5</v>
      </c>
      <c r="H6294">
        <v>9</v>
      </c>
    </row>
    <row r="6295" spans="1:8" hidden="1">
      <c r="A6295" t="s">
        <v>1757</v>
      </c>
      <c r="B6295" s="29" t="s">
        <v>8292</v>
      </c>
      <c r="C6295" s="29">
        <v>5025</v>
      </c>
      <c r="D6295">
        <v>4</v>
      </c>
      <c r="E6295">
        <v>8</v>
      </c>
      <c r="F6295" s="29">
        <v>4456</v>
      </c>
      <c r="G6295">
        <v>4</v>
      </c>
      <c r="H6295">
        <v>8</v>
      </c>
    </row>
    <row r="6296" spans="1:8" hidden="1">
      <c r="A6296" t="s">
        <v>1758</v>
      </c>
      <c r="B6296" s="29" t="s">
        <v>8291</v>
      </c>
      <c r="C6296" s="29">
        <v>2555</v>
      </c>
      <c r="D6296">
        <v>2</v>
      </c>
      <c r="E6296">
        <v>4</v>
      </c>
      <c r="F6296" s="29">
        <v>3010</v>
      </c>
      <c r="G6296">
        <v>2</v>
      </c>
      <c r="H6296">
        <v>4</v>
      </c>
    </row>
    <row r="6297" spans="1:8" hidden="1">
      <c r="A6297" t="s">
        <v>1759</v>
      </c>
      <c r="B6297" s="29" t="s">
        <v>8291</v>
      </c>
      <c r="C6297" s="29">
        <v>4722</v>
      </c>
      <c r="D6297">
        <v>4</v>
      </c>
      <c r="E6297">
        <v>7</v>
      </c>
      <c r="F6297" s="29">
        <v>4910</v>
      </c>
      <c r="G6297">
        <v>4</v>
      </c>
      <c r="H6297">
        <v>7</v>
      </c>
    </row>
    <row r="6298" spans="1:8" hidden="1">
      <c r="A6298" t="s">
        <v>1760</v>
      </c>
      <c r="B6298" s="29" t="s">
        <v>8291</v>
      </c>
      <c r="C6298" s="29">
        <v>2162</v>
      </c>
      <c r="D6298">
        <v>2</v>
      </c>
      <c r="E6298">
        <v>3</v>
      </c>
      <c r="F6298" s="29">
        <v>2154</v>
      </c>
      <c r="G6298">
        <v>2</v>
      </c>
      <c r="H6298">
        <v>3</v>
      </c>
    </row>
    <row r="6299" spans="1:8" hidden="1">
      <c r="A6299" t="s">
        <v>1761</v>
      </c>
      <c r="B6299" s="29" t="s">
        <v>8291</v>
      </c>
      <c r="C6299" s="29">
        <v>3553</v>
      </c>
      <c r="D6299">
        <v>3</v>
      </c>
      <c r="E6299">
        <v>5</v>
      </c>
      <c r="F6299" s="29">
        <v>3761</v>
      </c>
      <c r="G6299">
        <v>3</v>
      </c>
      <c r="H6299">
        <v>5</v>
      </c>
    </row>
    <row r="6300" spans="1:8" hidden="1">
      <c r="A6300" t="s">
        <v>1762</v>
      </c>
      <c r="B6300" s="29" t="s">
        <v>8291</v>
      </c>
      <c r="C6300" s="29">
        <v>1145</v>
      </c>
      <c r="D6300">
        <v>1</v>
      </c>
      <c r="E6300">
        <v>2</v>
      </c>
      <c r="F6300" s="29">
        <v>1039</v>
      </c>
      <c r="G6300">
        <v>1</v>
      </c>
      <c r="H6300">
        <v>1</v>
      </c>
    </row>
    <row r="6301" spans="1:8" hidden="1">
      <c r="A6301" t="s">
        <v>1763</v>
      </c>
      <c r="B6301" s="29" t="s">
        <v>8291</v>
      </c>
      <c r="C6301" s="29">
        <v>905</v>
      </c>
      <c r="D6301">
        <v>1</v>
      </c>
      <c r="E6301">
        <v>1</v>
      </c>
      <c r="F6301" s="29">
        <v>1044</v>
      </c>
      <c r="G6301">
        <v>1</v>
      </c>
      <c r="H6301">
        <v>1</v>
      </c>
    </row>
    <row r="6302" spans="1:8" hidden="1">
      <c r="A6302" t="s">
        <v>1764</v>
      </c>
      <c r="B6302" s="29" t="s">
        <v>8291</v>
      </c>
      <c r="C6302" s="29">
        <v>1172</v>
      </c>
      <c r="D6302">
        <v>1</v>
      </c>
      <c r="E6302">
        <v>2</v>
      </c>
      <c r="F6302" s="29">
        <v>987</v>
      </c>
      <c r="G6302">
        <v>1</v>
      </c>
      <c r="H6302">
        <v>1</v>
      </c>
    </row>
    <row r="6303" spans="1:8" hidden="1">
      <c r="A6303" t="s">
        <v>1765</v>
      </c>
      <c r="B6303" s="29" t="s">
        <v>8291</v>
      </c>
      <c r="C6303" s="29">
        <v>2577</v>
      </c>
      <c r="D6303">
        <v>2</v>
      </c>
      <c r="E6303">
        <v>4</v>
      </c>
      <c r="F6303" s="29">
        <v>2737</v>
      </c>
      <c r="G6303">
        <v>2</v>
      </c>
      <c r="H6303">
        <v>4</v>
      </c>
    </row>
    <row r="6304" spans="1:8" hidden="1">
      <c r="A6304" t="s">
        <v>1766</v>
      </c>
      <c r="B6304" s="29" t="s">
        <v>8291</v>
      </c>
      <c r="C6304" s="29">
        <v>2221</v>
      </c>
      <c r="D6304">
        <v>2</v>
      </c>
      <c r="E6304">
        <v>3</v>
      </c>
      <c r="F6304" s="29">
        <v>2303</v>
      </c>
      <c r="G6304">
        <v>2</v>
      </c>
      <c r="H6304">
        <v>3</v>
      </c>
    </row>
    <row r="6305" spans="1:8" hidden="1">
      <c r="A6305" t="s">
        <v>1767</v>
      </c>
      <c r="B6305" s="29" t="s">
        <v>8291</v>
      </c>
      <c r="C6305" s="29">
        <v>872</v>
      </c>
      <c r="D6305">
        <v>1</v>
      </c>
      <c r="E6305">
        <v>1</v>
      </c>
      <c r="F6305" s="29">
        <v>833</v>
      </c>
      <c r="G6305">
        <v>1</v>
      </c>
      <c r="H6305">
        <v>1</v>
      </c>
    </row>
    <row r="6306" spans="1:8" hidden="1">
      <c r="A6306" t="s">
        <v>1768</v>
      </c>
      <c r="B6306" s="29" t="s">
        <v>8291</v>
      </c>
      <c r="C6306" s="29">
        <v>3025</v>
      </c>
      <c r="D6306">
        <v>2</v>
      </c>
      <c r="E6306">
        <v>4</v>
      </c>
      <c r="F6306" s="29">
        <v>2915</v>
      </c>
      <c r="G6306">
        <v>2</v>
      </c>
      <c r="H6306">
        <v>4</v>
      </c>
    </row>
    <row r="6307" spans="1:8" hidden="1">
      <c r="A6307" t="s">
        <v>1769</v>
      </c>
      <c r="B6307" s="29" t="s">
        <v>8291</v>
      </c>
      <c r="C6307" s="29">
        <v>2869</v>
      </c>
      <c r="D6307">
        <v>2</v>
      </c>
      <c r="E6307">
        <v>4</v>
      </c>
      <c r="F6307" s="29">
        <v>2843</v>
      </c>
      <c r="G6307">
        <v>2</v>
      </c>
      <c r="H6307">
        <v>4</v>
      </c>
    </row>
    <row r="6308" spans="1:8" hidden="1">
      <c r="A6308" t="s">
        <v>1770</v>
      </c>
      <c r="B6308" s="29" t="s">
        <v>8291</v>
      </c>
      <c r="C6308" s="29">
        <v>2580</v>
      </c>
      <c r="D6308">
        <v>2</v>
      </c>
      <c r="E6308">
        <v>4</v>
      </c>
      <c r="F6308" s="29">
        <v>2300</v>
      </c>
      <c r="G6308">
        <v>2</v>
      </c>
      <c r="H6308">
        <v>3</v>
      </c>
    </row>
    <row r="6309" spans="1:8" hidden="1">
      <c r="A6309" t="s">
        <v>1771</v>
      </c>
      <c r="B6309" s="29" t="s">
        <v>8291</v>
      </c>
      <c r="C6309" s="29">
        <v>713</v>
      </c>
      <c r="D6309">
        <v>1</v>
      </c>
      <c r="E6309">
        <v>1</v>
      </c>
      <c r="F6309" s="29">
        <v>928</v>
      </c>
      <c r="G6309">
        <v>1</v>
      </c>
      <c r="H6309">
        <v>1</v>
      </c>
    </row>
    <row r="6310" spans="1:8" hidden="1">
      <c r="A6310" t="s">
        <v>1772</v>
      </c>
      <c r="B6310" s="29" t="s">
        <v>8291</v>
      </c>
      <c r="C6310" s="29">
        <v>4312</v>
      </c>
      <c r="D6310">
        <v>3</v>
      </c>
      <c r="E6310">
        <v>6</v>
      </c>
      <c r="F6310" s="29">
        <v>4347</v>
      </c>
      <c r="G6310">
        <v>3</v>
      </c>
      <c r="H6310">
        <v>6</v>
      </c>
    </row>
    <row r="6311" spans="1:8" hidden="1">
      <c r="A6311" t="s">
        <v>1773</v>
      </c>
      <c r="B6311" s="29" t="s">
        <v>8291</v>
      </c>
      <c r="C6311" s="29">
        <v>4720</v>
      </c>
      <c r="D6311">
        <v>4</v>
      </c>
      <c r="E6311">
        <v>7</v>
      </c>
      <c r="F6311" s="29">
        <v>4701</v>
      </c>
      <c r="G6311">
        <v>4</v>
      </c>
      <c r="H6311">
        <v>7</v>
      </c>
    </row>
    <row r="6312" spans="1:8" hidden="1">
      <c r="A6312" t="s">
        <v>1774</v>
      </c>
      <c r="B6312" s="29" t="s">
        <v>8291</v>
      </c>
      <c r="C6312" s="29">
        <v>2661</v>
      </c>
      <c r="D6312">
        <v>2</v>
      </c>
      <c r="E6312">
        <v>4</v>
      </c>
      <c r="F6312" s="29">
        <v>2828</v>
      </c>
      <c r="G6312">
        <v>2</v>
      </c>
      <c r="H6312">
        <v>4</v>
      </c>
    </row>
    <row r="6313" spans="1:8" hidden="1">
      <c r="A6313" t="s">
        <v>1775</v>
      </c>
      <c r="B6313" s="29" t="s">
        <v>8291</v>
      </c>
      <c r="C6313" s="29">
        <v>2075</v>
      </c>
      <c r="D6313">
        <v>2</v>
      </c>
      <c r="E6313">
        <v>3</v>
      </c>
      <c r="F6313" s="29">
        <v>2891</v>
      </c>
      <c r="G6313">
        <v>2</v>
      </c>
      <c r="H6313">
        <v>4</v>
      </c>
    </row>
    <row r="6314" spans="1:8" hidden="1">
      <c r="A6314" t="s">
        <v>1776</v>
      </c>
      <c r="B6314" s="29" t="s">
        <v>8291</v>
      </c>
      <c r="C6314" s="29">
        <v>2707</v>
      </c>
      <c r="D6314">
        <v>2</v>
      </c>
      <c r="E6314">
        <v>4</v>
      </c>
      <c r="F6314" s="29">
        <v>2421</v>
      </c>
      <c r="G6314">
        <v>2</v>
      </c>
      <c r="H6314">
        <v>3</v>
      </c>
    </row>
    <row r="6315" spans="1:8" hidden="1">
      <c r="A6315" t="s">
        <v>1777</v>
      </c>
      <c r="B6315" s="29" t="s">
        <v>8291</v>
      </c>
      <c r="C6315" s="29">
        <v>5584</v>
      </c>
      <c r="D6315">
        <v>4</v>
      </c>
      <c r="E6315">
        <v>8</v>
      </c>
      <c r="F6315" s="29">
        <v>5935</v>
      </c>
      <c r="G6315">
        <v>4</v>
      </c>
      <c r="H6315">
        <v>8</v>
      </c>
    </row>
    <row r="6316" spans="1:8" hidden="1">
      <c r="A6316" t="s">
        <v>1778</v>
      </c>
      <c r="B6316" s="29" t="s">
        <v>8291</v>
      </c>
      <c r="C6316" s="29">
        <v>1011</v>
      </c>
      <c r="D6316">
        <v>1</v>
      </c>
      <c r="E6316">
        <v>1</v>
      </c>
      <c r="F6316" s="29">
        <v>993</v>
      </c>
      <c r="G6316">
        <v>1</v>
      </c>
      <c r="H6316">
        <v>1</v>
      </c>
    </row>
    <row r="6317" spans="1:8" hidden="1">
      <c r="A6317" t="s">
        <v>1779</v>
      </c>
      <c r="B6317" s="29" t="s">
        <v>8291</v>
      </c>
      <c r="C6317" s="29">
        <v>3308</v>
      </c>
      <c r="D6317">
        <v>3</v>
      </c>
      <c r="E6317">
        <v>5</v>
      </c>
      <c r="F6317" s="29">
        <v>2895</v>
      </c>
      <c r="G6317">
        <v>2</v>
      </c>
      <c r="H6317">
        <v>4</v>
      </c>
    </row>
    <row r="6318" spans="1:8" hidden="1">
      <c r="A6318" t="s">
        <v>1780</v>
      </c>
      <c r="B6318" s="29" t="s">
        <v>8291</v>
      </c>
      <c r="C6318" s="29">
        <v>2065</v>
      </c>
      <c r="D6318">
        <v>2</v>
      </c>
      <c r="E6318">
        <v>3</v>
      </c>
      <c r="F6318" s="29">
        <v>2060</v>
      </c>
      <c r="G6318">
        <v>2</v>
      </c>
      <c r="H6318">
        <v>3</v>
      </c>
    </row>
    <row r="6319" spans="1:8" hidden="1">
      <c r="A6319" t="s">
        <v>1781</v>
      </c>
      <c r="B6319" s="29" t="s">
        <v>8291</v>
      </c>
      <c r="C6319" s="29">
        <v>1138</v>
      </c>
      <c r="D6319">
        <v>1</v>
      </c>
      <c r="E6319">
        <v>2</v>
      </c>
      <c r="F6319" s="29">
        <v>1427</v>
      </c>
      <c r="G6319">
        <v>1</v>
      </c>
      <c r="H6319">
        <v>2</v>
      </c>
    </row>
    <row r="6320" spans="1:8" hidden="1">
      <c r="A6320" t="s">
        <v>1782</v>
      </c>
      <c r="B6320" s="29" t="s">
        <v>8291</v>
      </c>
      <c r="C6320" s="29">
        <v>1594</v>
      </c>
      <c r="D6320">
        <v>1</v>
      </c>
      <c r="E6320">
        <v>2</v>
      </c>
      <c r="F6320" s="29">
        <v>1686</v>
      </c>
      <c r="G6320">
        <v>1</v>
      </c>
      <c r="H6320">
        <v>2</v>
      </c>
    </row>
    <row r="6321" spans="1:8" hidden="1">
      <c r="A6321" t="s">
        <v>1783</v>
      </c>
      <c r="B6321" s="29" t="s">
        <v>8291</v>
      </c>
      <c r="C6321" s="29">
        <v>718</v>
      </c>
      <c r="D6321">
        <v>1</v>
      </c>
      <c r="E6321">
        <v>1</v>
      </c>
      <c r="F6321" s="29">
        <v>783</v>
      </c>
      <c r="G6321">
        <v>1</v>
      </c>
      <c r="H6321">
        <v>1</v>
      </c>
    </row>
    <row r="6322" spans="1:8" hidden="1">
      <c r="A6322" t="s">
        <v>1784</v>
      </c>
      <c r="B6322" s="29" t="s">
        <v>8291</v>
      </c>
      <c r="C6322" s="29">
        <v>5786</v>
      </c>
      <c r="D6322">
        <v>4</v>
      </c>
      <c r="E6322">
        <v>8</v>
      </c>
      <c r="F6322" s="29">
        <v>5872</v>
      </c>
      <c r="G6322">
        <v>4</v>
      </c>
      <c r="H6322">
        <v>8</v>
      </c>
    </row>
    <row r="6323" spans="1:8" hidden="1">
      <c r="A6323" t="s">
        <v>1785</v>
      </c>
      <c r="B6323" s="29" t="s">
        <v>8291</v>
      </c>
      <c r="C6323" s="29">
        <v>5999</v>
      </c>
      <c r="D6323">
        <v>5</v>
      </c>
      <c r="E6323">
        <v>9</v>
      </c>
      <c r="F6323" s="29">
        <v>5828</v>
      </c>
      <c r="G6323">
        <v>4</v>
      </c>
      <c r="H6323">
        <v>8</v>
      </c>
    </row>
    <row r="6324" spans="1:8" hidden="1">
      <c r="A6324" t="s">
        <v>1786</v>
      </c>
      <c r="B6324" s="29" t="s">
        <v>8291</v>
      </c>
      <c r="C6324" s="29">
        <v>4463</v>
      </c>
      <c r="D6324">
        <v>3</v>
      </c>
      <c r="E6324">
        <v>6</v>
      </c>
      <c r="F6324" s="29">
        <v>4651</v>
      </c>
      <c r="G6324">
        <v>4</v>
      </c>
      <c r="H6324">
        <v>7</v>
      </c>
    </row>
    <row r="6325" spans="1:8" hidden="1">
      <c r="A6325" t="s">
        <v>1787</v>
      </c>
      <c r="B6325" s="29" t="s">
        <v>8291</v>
      </c>
      <c r="C6325" s="29">
        <v>5952</v>
      </c>
      <c r="D6325">
        <v>5</v>
      </c>
      <c r="E6325">
        <v>9</v>
      </c>
      <c r="F6325" s="29">
        <v>6234</v>
      </c>
      <c r="G6325">
        <v>5</v>
      </c>
      <c r="H6325">
        <v>9</v>
      </c>
    </row>
    <row r="6326" spans="1:8" hidden="1">
      <c r="A6326" t="s">
        <v>1788</v>
      </c>
      <c r="B6326" s="29" t="s">
        <v>8291</v>
      </c>
      <c r="C6326" s="29">
        <v>1783</v>
      </c>
      <c r="D6326">
        <v>1</v>
      </c>
      <c r="E6326">
        <v>2</v>
      </c>
      <c r="F6326" s="29">
        <v>1804</v>
      </c>
      <c r="G6326">
        <v>1</v>
      </c>
      <c r="H6326">
        <v>2</v>
      </c>
    </row>
    <row r="6327" spans="1:8" hidden="1">
      <c r="A6327" t="s">
        <v>1789</v>
      </c>
      <c r="B6327" s="29" t="s">
        <v>8291</v>
      </c>
      <c r="C6327" s="29">
        <v>752</v>
      </c>
      <c r="D6327">
        <v>1</v>
      </c>
      <c r="E6327">
        <v>1</v>
      </c>
      <c r="F6327" s="29">
        <v>591</v>
      </c>
      <c r="G6327">
        <v>1</v>
      </c>
      <c r="H6327">
        <v>1</v>
      </c>
    </row>
    <row r="6328" spans="1:8" hidden="1">
      <c r="A6328" t="s">
        <v>1790</v>
      </c>
      <c r="B6328" s="29" t="s">
        <v>8291</v>
      </c>
      <c r="C6328" s="29">
        <v>1471</v>
      </c>
      <c r="D6328">
        <v>1</v>
      </c>
      <c r="E6328">
        <v>2</v>
      </c>
      <c r="F6328" s="29">
        <v>1468</v>
      </c>
      <c r="G6328">
        <v>1</v>
      </c>
      <c r="H6328">
        <v>2</v>
      </c>
    </row>
    <row r="6329" spans="1:8" hidden="1">
      <c r="A6329" t="s">
        <v>1791</v>
      </c>
      <c r="B6329" s="29" t="s">
        <v>8291</v>
      </c>
      <c r="C6329" s="29">
        <v>968</v>
      </c>
      <c r="D6329">
        <v>1</v>
      </c>
      <c r="E6329">
        <v>1</v>
      </c>
      <c r="F6329" s="29">
        <v>1088</v>
      </c>
      <c r="G6329">
        <v>1</v>
      </c>
      <c r="H6329">
        <v>1</v>
      </c>
    </row>
    <row r="6330" spans="1:8" hidden="1">
      <c r="A6330" t="s">
        <v>1792</v>
      </c>
      <c r="B6330" s="29" t="s">
        <v>8291</v>
      </c>
      <c r="C6330" s="29">
        <v>4450</v>
      </c>
      <c r="D6330">
        <v>3</v>
      </c>
      <c r="E6330">
        <v>6</v>
      </c>
      <c r="F6330" s="29">
        <v>4245</v>
      </c>
      <c r="G6330">
        <v>3</v>
      </c>
      <c r="H6330">
        <v>6</v>
      </c>
    </row>
    <row r="6331" spans="1:8" hidden="1">
      <c r="A6331" t="s">
        <v>1793</v>
      </c>
      <c r="B6331" s="29" t="s">
        <v>8291</v>
      </c>
      <c r="C6331" s="29">
        <v>1036</v>
      </c>
      <c r="D6331">
        <v>1</v>
      </c>
      <c r="E6331">
        <v>1</v>
      </c>
      <c r="F6331" s="29">
        <v>1167</v>
      </c>
      <c r="G6331">
        <v>1</v>
      </c>
      <c r="H6331">
        <v>1</v>
      </c>
    </row>
    <row r="6332" spans="1:8" hidden="1">
      <c r="A6332" t="s">
        <v>1794</v>
      </c>
      <c r="B6332" s="29" t="s">
        <v>8291</v>
      </c>
      <c r="C6332" s="29">
        <v>3723</v>
      </c>
      <c r="D6332">
        <v>3</v>
      </c>
      <c r="E6332">
        <v>5</v>
      </c>
      <c r="F6332" s="29">
        <v>4250</v>
      </c>
      <c r="G6332">
        <v>3</v>
      </c>
      <c r="H6332">
        <v>6</v>
      </c>
    </row>
    <row r="6333" spans="1:8" hidden="1">
      <c r="A6333" t="s">
        <v>1795</v>
      </c>
      <c r="B6333" s="29" t="s">
        <v>8291</v>
      </c>
      <c r="C6333" s="29">
        <v>2212</v>
      </c>
      <c r="D6333">
        <v>2</v>
      </c>
      <c r="E6333">
        <v>3</v>
      </c>
      <c r="F6333" s="29">
        <v>2010</v>
      </c>
      <c r="G6333">
        <v>2</v>
      </c>
      <c r="H6333">
        <v>3</v>
      </c>
    </row>
    <row r="6334" spans="1:8" hidden="1">
      <c r="A6334" t="s">
        <v>1796</v>
      </c>
      <c r="B6334" s="29" t="s">
        <v>8291</v>
      </c>
      <c r="C6334" s="29">
        <v>953</v>
      </c>
      <c r="D6334">
        <v>1</v>
      </c>
      <c r="E6334">
        <v>1</v>
      </c>
      <c r="F6334" s="29">
        <v>1210</v>
      </c>
      <c r="G6334">
        <v>1</v>
      </c>
      <c r="H6334">
        <v>2</v>
      </c>
    </row>
    <row r="6335" spans="1:8" hidden="1">
      <c r="A6335" t="s">
        <v>1797</v>
      </c>
      <c r="B6335" s="29" t="s">
        <v>8291</v>
      </c>
      <c r="C6335" s="29">
        <v>2179</v>
      </c>
      <c r="D6335">
        <v>2</v>
      </c>
      <c r="E6335">
        <v>3</v>
      </c>
      <c r="F6335" s="29">
        <v>2022</v>
      </c>
      <c r="G6335">
        <v>2</v>
      </c>
      <c r="H6335">
        <v>3</v>
      </c>
    </row>
    <row r="6336" spans="1:8" hidden="1">
      <c r="A6336" t="s">
        <v>1798</v>
      </c>
      <c r="B6336" s="29" t="s">
        <v>8291</v>
      </c>
      <c r="C6336" s="29">
        <v>2762</v>
      </c>
      <c r="D6336">
        <v>2</v>
      </c>
      <c r="E6336">
        <v>4</v>
      </c>
      <c r="F6336" s="29">
        <v>2475</v>
      </c>
      <c r="G6336">
        <v>2</v>
      </c>
      <c r="H6336">
        <v>3</v>
      </c>
    </row>
    <row r="6337" spans="1:8" hidden="1">
      <c r="A6337" t="s">
        <v>1799</v>
      </c>
      <c r="B6337" s="29" t="s">
        <v>8291</v>
      </c>
      <c r="C6337" s="29">
        <v>5903</v>
      </c>
      <c r="D6337">
        <v>4</v>
      </c>
      <c r="E6337">
        <v>8</v>
      </c>
      <c r="F6337" s="29">
        <v>5959</v>
      </c>
      <c r="G6337">
        <v>4</v>
      </c>
      <c r="H6337">
        <v>8</v>
      </c>
    </row>
    <row r="6338" spans="1:8" hidden="1">
      <c r="A6338" t="s">
        <v>1800</v>
      </c>
      <c r="B6338" s="29" t="s">
        <v>8291</v>
      </c>
      <c r="C6338" s="29">
        <v>5850</v>
      </c>
      <c r="D6338">
        <v>4</v>
      </c>
      <c r="E6338">
        <v>8</v>
      </c>
      <c r="F6338" s="29">
        <v>6176</v>
      </c>
      <c r="G6338">
        <v>5</v>
      </c>
      <c r="H6338">
        <v>9</v>
      </c>
    </row>
    <row r="6339" spans="1:8" hidden="1">
      <c r="A6339" t="s">
        <v>1801</v>
      </c>
      <c r="B6339" s="29" t="s">
        <v>8291</v>
      </c>
      <c r="C6339" s="29">
        <v>5639</v>
      </c>
      <c r="D6339">
        <v>4</v>
      </c>
      <c r="E6339">
        <v>8</v>
      </c>
      <c r="F6339" s="29">
        <v>5646</v>
      </c>
      <c r="G6339">
        <v>4</v>
      </c>
      <c r="H6339">
        <v>8</v>
      </c>
    </row>
    <row r="6340" spans="1:8" hidden="1">
      <c r="A6340" t="s">
        <v>1802</v>
      </c>
      <c r="B6340" s="29" t="s">
        <v>8291</v>
      </c>
      <c r="C6340" s="29">
        <v>2880</v>
      </c>
      <c r="D6340">
        <v>2</v>
      </c>
      <c r="E6340">
        <v>4</v>
      </c>
      <c r="F6340" s="29">
        <v>2443</v>
      </c>
      <c r="G6340">
        <v>2</v>
      </c>
      <c r="H6340">
        <v>3</v>
      </c>
    </row>
    <row r="6341" spans="1:8" hidden="1">
      <c r="A6341" t="s">
        <v>1803</v>
      </c>
      <c r="B6341" s="29" t="s">
        <v>8291</v>
      </c>
      <c r="C6341" s="29">
        <v>3516</v>
      </c>
      <c r="D6341">
        <v>3</v>
      </c>
      <c r="E6341">
        <v>5</v>
      </c>
      <c r="F6341" s="29">
        <v>3380</v>
      </c>
      <c r="G6341">
        <v>3</v>
      </c>
      <c r="H6341">
        <v>5</v>
      </c>
    </row>
    <row r="6342" spans="1:8" hidden="1">
      <c r="A6342" t="s">
        <v>1804</v>
      </c>
      <c r="B6342" s="29" t="s">
        <v>8291</v>
      </c>
      <c r="C6342" s="29">
        <v>5466</v>
      </c>
      <c r="D6342">
        <v>4</v>
      </c>
      <c r="E6342">
        <v>7</v>
      </c>
      <c r="F6342" s="29">
        <v>5361</v>
      </c>
      <c r="G6342">
        <v>4</v>
      </c>
      <c r="H6342">
        <v>7</v>
      </c>
    </row>
    <row r="6343" spans="1:8" hidden="1">
      <c r="A6343" t="s">
        <v>1805</v>
      </c>
      <c r="B6343" s="29" t="s">
        <v>8291</v>
      </c>
      <c r="C6343" s="29">
        <v>959</v>
      </c>
      <c r="D6343">
        <v>1</v>
      </c>
      <c r="E6343">
        <v>1</v>
      </c>
      <c r="F6343" s="29">
        <v>1191</v>
      </c>
      <c r="G6343">
        <v>1</v>
      </c>
      <c r="H6343">
        <v>1</v>
      </c>
    </row>
    <row r="6344" spans="1:8" hidden="1">
      <c r="A6344" t="s">
        <v>1806</v>
      </c>
      <c r="B6344" s="29" t="s">
        <v>8291</v>
      </c>
      <c r="C6344" s="29">
        <v>1189</v>
      </c>
      <c r="D6344">
        <v>1</v>
      </c>
      <c r="E6344">
        <v>2</v>
      </c>
      <c r="F6344" s="29">
        <v>1418</v>
      </c>
      <c r="G6344">
        <v>1</v>
      </c>
      <c r="H6344">
        <v>2</v>
      </c>
    </row>
    <row r="6345" spans="1:8" hidden="1">
      <c r="A6345" t="s">
        <v>1807</v>
      </c>
      <c r="B6345" s="29" t="s">
        <v>8291</v>
      </c>
      <c r="C6345" s="29">
        <v>2117</v>
      </c>
      <c r="D6345">
        <v>2</v>
      </c>
      <c r="E6345">
        <v>3</v>
      </c>
      <c r="F6345" s="29">
        <v>2078</v>
      </c>
      <c r="G6345">
        <v>2</v>
      </c>
      <c r="H6345">
        <v>3</v>
      </c>
    </row>
    <row r="6346" spans="1:8" hidden="1">
      <c r="A6346" t="s">
        <v>1808</v>
      </c>
      <c r="B6346" s="29" t="s">
        <v>8291</v>
      </c>
      <c r="C6346" s="29">
        <v>2234</v>
      </c>
      <c r="D6346">
        <v>2</v>
      </c>
      <c r="E6346">
        <v>3</v>
      </c>
      <c r="F6346" s="29">
        <v>1772</v>
      </c>
      <c r="G6346">
        <v>1</v>
      </c>
      <c r="H6346">
        <v>2</v>
      </c>
    </row>
    <row r="6347" spans="1:8" hidden="1">
      <c r="A6347" t="s">
        <v>1809</v>
      </c>
      <c r="B6347" s="29" t="s">
        <v>8291</v>
      </c>
      <c r="C6347" s="29">
        <v>3188</v>
      </c>
      <c r="D6347">
        <v>2</v>
      </c>
      <c r="E6347">
        <v>4</v>
      </c>
      <c r="F6347" s="29">
        <v>3310</v>
      </c>
      <c r="G6347">
        <v>3</v>
      </c>
      <c r="H6347">
        <v>5</v>
      </c>
    </row>
    <row r="6348" spans="1:8" hidden="1">
      <c r="A6348" t="s">
        <v>1810</v>
      </c>
      <c r="B6348" s="29" t="s">
        <v>8291</v>
      </c>
      <c r="C6348" s="29">
        <v>5481</v>
      </c>
      <c r="D6348">
        <v>4</v>
      </c>
      <c r="E6348">
        <v>8</v>
      </c>
      <c r="F6348" s="29">
        <v>5537</v>
      </c>
      <c r="G6348">
        <v>4</v>
      </c>
      <c r="H6348">
        <v>8</v>
      </c>
    </row>
    <row r="6349" spans="1:8" hidden="1">
      <c r="A6349" t="s">
        <v>1811</v>
      </c>
      <c r="B6349" s="29" t="s">
        <v>8291</v>
      </c>
      <c r="C6349" s="29">
        <v>3461</v>
      </c>
      <c r="D6349">
        <v>3</v>
      </c>
      <c r="E6349">
        <v>5</v>
      </c>
      <c r="F6349" s="29">
        <v>3302</v>
      </c>
      <c r="G6349">
        <v>3</v>
      </c>
      <c r="H6349">
        <v>5</v>
      </c>
    </row>
    <row r="6350" spans="1:8" hidden="1">
      <c r="A6350" t="s">
        <v>1812</v>
      </c>
      <c r="B6350" s="29" t="s">
        <v>8291</v>
      </c>
      <c r="C6350" s="29">
        <v>1098</v>
      </c>
      <c r="D6350">
        <v>1</v>
      </c>
      <c r="E6350">
        <v>1</v>
      </c>
      <c r="F6350" s="29">
        <v>1064</v>
      </c>
      <c r="G6350">
        <v>1</v>
      </c>
      <c r="H6350">
        <v>1</v>
      </c>
    </row>
    <row r="6351" spans="1:8" hidden="1">
      <c r="A6351" t="s">
        <v>1813</v>
      </c>
      <c r="B6351" s="29" t="s">
        <v>8291</v>
      </c>
      <c r="C6351" s="29">
        <v>627</v>
      </c>
      <c r="D6351">
        <v>1</v>
      </c>
      <c r="E6351">
        <v>1</v>
      </c>
      <c r="F6351" s="29">
        <v>599</v>
      </c>
      <c r="G6351">
        <v>1</v>
      </c>
      <c r="H6351">
        <v>1</v>
      </c>
    </row>
    <row r="6352" spans="1:8" hidden="1">
      <c r="A6352" t="s">
        <v>1814</v>
      </c>
      <c r="B6352" s="29" t="s">
        <v>8291</v>
      </c>
      <c r="C6352" s="29">
        <v>1673</v>
      </c>
      <c r="D6352">
        <v>1</v>
      </c>
      <c r="E6352">
        <v>2</v>
      </c>
      <c r="F6352" s="29">
        <v>1771</v>
      </c>
      <c r="G6352">
        <v>1</v>
      </c>
      <c r="H6352">
        <v>2</v>
      </c>
    </row>
    <row r="6353" spans="1:8" hidden="1">
      <c r="A6353" t="s">
        <v>1815</v>
      </c>
      <c r="B6353" s="29" t="s">
        <v>8291</v>
      </c>
      <c r="C6353" s="29">
        <v>1552</v>
      </c>
      <c r="D6353">
        <v>1</v>
      </c>
      <c r="E6353">
        <v>2</v>
      </c>
      <c r="F6353" s="29">
        <v>1551</v>
      </c>
      <c r="G6353">
        <v>1</v>
      </c>
      <c r="H6353">
        <v>2</v>
      </c>
    </row>
    <row r="6354" spans="1:8" hidden="1">
      <c r="A6354" t="s">
        <v>1816</v>
      </c>
      <c r="B6354" s="29" t="s">
        <v>8291</v>
      </c>
      <c r="C6354" s="29">
        <v>3833</v>
      </c>
      <c r="D6354">
        <v>3</v>
      </c>
      <c r="E6354">
        <v>5</v>
      </c>
      <c r="F6354" s="29">
        <v>4222</v>
      </c>
      <c r="G6354">
        <v>3</v>
      </c>
      <c r="H6354">
        <v>6</v>
      </c>
    </row>
    <row r="6355" spans="1:8" hidden="1">
      <c r="A6355" t="s">
        <v>1817</v>
      </c>
      <c r="B6355" s="29" t="s">
        <v>8291</v>
      </c>
      <c r="C6355" s="29">
        <v>2070</v>
      </c>
      <c r="D6355">
        <v>2</v>
      </c>
      <c r="E6355">
        <v>3</v>
      </c>
      <c r="F6355" s="29">
        <v>1795</v>
      </c>
      <c r="G6355">
        <v>1</v>
      </c>
      <c r="H6355">
        <v>2</v>
      </c>
    </row>
    <row r="6356" spans="1:8" hidden="1">
      <c r="A6356" t="s">
        <v>1818</v>
      </c>
      <c r="B6356" s="29" t="s">
        <v>8291</v>
      </c>
      <c r="C6356" s="29">
        <v>1408</v>
      </c>
      <c r="D6356">
        <v>1</v>
      </c>
      <c r="E6356">
        <v>2</v>
      </c>
      <c r="F6356" s="29">
        <v>1069</v>
      </c>
      <c r="G6356">
        <v>1</v>
      </c>
      <c r="H6356">
        <v>1</v>
      </c>
    </row>
    <row r="6357" spans="1:8" hidden="1">
      <c r="A6357" t="s">
        <v>1819</v>
      </c>
      <c r="B6357" s="29" t="s">
        <v>8291</v>
      </c>
      <c r="C6357" s="29">
        <v>5502</v>
      </c>
      <c r="D6357">
        <v>4</v>
      </c>
      <c r="E6357">
        <v>8</v>
      </c>
      <c r="F6357" s="29">
        <v>5654</v>
      </c>
      <c r="G6357">
        <v>4</v>
      </c>
      <c r="H6357">
        <v>8</v>
      </c>
    </row>
    <row r="6358" spans="1:8" hidden="1">
      <c r="A6358" t="s">
        <v>1820</v>
      </c>
      <c r="B6358" s="29" t="s">
        <v>8291</v>
      </c>
      <c r="C6358" s="29">
        <v>5239</v>
      </c>
      <c r="D6358">
        <v>4</v>
      </c>
      <c r="E6358">
        <v>7</v>
      </c>
      <c r="F6358" s="29">
        <v>4699</v>
      </c>
      <c r="G6358">
        <v>4</v>
      </c>
      <c r="H6358">
        <v>7</v>
      </c>
    </row>
    <row r="6359" spans="1:8" hidden="1">
      <c r="A6359" t="s">
        <v>1821</v>
      </c>
      <c r="B6359" s="29" t="s">
        <v>8291</v>
      </c>
      <c r="C6359" s="29">
        <v>904</v>
      </c>
      <c r="D6359">
        <v>1</v>
      </c>
      <c r="E6359">
        <v>1</v>
      </c>
      <c r="F6359" s="29">
        <v>1220</v>
      </c>
      <c r="G6359">
        <v>1</v>
      </c>
      <c r="H6359">
        <v>2</v>
      </c>
    </row>
    <row r="6360" spans="1:8" hidden="1">
      <c r="A6360" t="s">
        <v>1822</v>
      </c>
      <c r="B6360" s="29" t="s">
        <v>8291</v>
      </c>
      <c r="C6360" s="29">
        <v>2581</v>
      </c>
      <c r="D6360">
        <v>2</v>
      </c>
      <c r="E6360">
        <v>4</v>
      </c>
      <c r="F6360" s="29">
        <v>2835</v>
      </c>
      <c r="G6360">
        <v>2</v>
      </c>
      <c r="H6360">
        <v>4</v>
      </c>
    </row>
    <row r="6361" spans="1:8" hidden="1">
      <c r="A6361" t="s">
        <v>1823</v>
      </c>
      <c r="B6361" s="29" t="s">
        <v>8291</v>
      </c>
      <c r="C6361" s="29">
        <v>5271</v>
      </c>
      <c r="D6361">
        <v>4</v>
      </c>
      <c r="E6361">
        <v>7</v>
      </c>
      <c r="F6361" s="29">
        <v>5067</v>
      </c>
      <c r="G6361">
        <v>4</v>
      </c>
      <c r="H6361">
        <v>7</v>
      </c>
    </row>
    <row r="6362" spans="1:8" hidden="1">
      <c r="A6362" t="s">
        <v>1824</v>
      </c>
      <c r="B6362" s="29" t="s">
        <v>8291</v>
      </c>
      <c r="C6362" s="29">
        <v>2423</v>
      </c>
      <c r="D6362">
        <v>2</v>
      </c>
      <c r="E6362">
        <v>3</v>
      </c>
      <c r="F6362" s="29">
        <v>2029</v>
      </c>
      <c r="G6362">
        <v>2</v>
      </c>
      <c r="H6362">
        <v>3</v>
      </c>
    </row>
    <row r="6363" spans="1:8" hidden="1">
      <c r="A6363" t="s">
        <v>1825</v>
      </c>
      <c r="B6363" s="29" t="s">
        <v>8291</v>
      </c>
      <c r="C6363" s="29">
        <v>4718</v>
      </c>
      <c r="D6363">
        <v>3</v>
      </c>
      <c r="E6363">
        <v>6</v>
      </c>
      <c r="F6363" s="29">
        <v>4679</v>
      </c>
      <c r="G6363">
        <v>4</v>
      </c>
      <c r="H6363">
        <v>7</v>
      </c>
    </row>
    <row r="6364" spans="1:8" hidden="1">
      <c r="A6364" t="s">
        <v>1826</v>
      </c>
      <c r="B6364" s="29" t="s">
        <v>8291</v>
      </c>
      <c r="C6364" s="29">
        <v>5810</v>
      </c>
      <c r="D6364">
        <v>4</v>
      </c>
      <c r="E6364">
        <v>8</v>
      </c>
      <c r="F6364" s="29">
        <v>5648</v>
      </c>
      <c r="G6364">
        <v>4</v>
      </c>
      <c r="H6364">
        <v>8</v>
      </c>
    </row>
    <row r="6365" spans="1:8" hidden="1">
      <c r="A6365" t="s">
        <v>1827</v>
      </c>
      <c r="B6365" s="29" t="s">
        <v>8291</v>
      </c>
      <c r="C6365" s="29">
        <v>4226</v>
      </c>
      <c r="D6365">
        <v>3</v>
      </c>
      <c r="E6365">
        <v>6</v>
      </c>
      <c r="F6365" s="29">
        <v>3824</v>
      </c>
      <c r="G6365">
        <v>3</v>
      </c>
      <c r="H6365">
        <v>5</v>
      </c>
    </row>
    <row r="6366" spans="1:8" hidden="1">
      <c r="A6366" t="s">
        <v>1828</v>
      </c>
      <c r="B6366" s="29" t="s">
        <v>8291</v>
      </c>
      <c r="C6366" s="29">
        <v>5950</v>
      </c>
      <c r="D6366">
        <v>5</v>
      </c>
      <c r="E6366">
        <v>9</v>
      </c>
      <c r="F6366" s="29">
        <v>5638</v>
      </c>
      <c r="G6366">
        <v>4</v>
      </c>
      <c r="H6366">
        <v>8</v>
      </c>
    </row>
    <row r="6367" spans="1:8" hidden="1">
      <c r="A6367" t="s">
        <v>1829</v>
      </c>
      <c r="B6367" s="29" t="s">
        <v>8291</v>
      </c>
      <c r="C6367" s="29">
        <v>5678</v>
      </c>
      <c r="D6367">
        <v>4</v>
      </c>
      <c r="E6367">
        <v>8</v>
      </c>
      <c r="F6367" s="29">
        <v>5446</v>
      </c>
      <c r="G6367">
        <v>4</v>
      </c>
      <c r="H6367">
        <v>8</v>
      </c>
    </row>
    <row r="6368" spans="1:8" hidden="1">
      <c r="A6368" t="s">
        <v>1830</v>
      </c>
      <c r="B6368" s="29" t="s">
        <v>8291</v>
      </c>
      <c r="C6368" s="29">
        <v>3861</v>
      </c>
      <c r="D6368">
        <v>3</v>
      </c>
      <c r="E6368">
        <v>5</v>
      </c>
      <c r="F6368" s="29">
        <v>3976</v>
      </c>
      <c r="G6368">
        <v>3</v>
      </c>
      <c r="H6368">
        <v>6</v>
      </c>
    </row>
    <row r="6369" spans="1:8" hidden="1">
      <c r="A6369" t="s">
        <v>1831</v>
      </c>
      <c r="B6369" s="29" t="s">
        <v>8291</v>
      </c>
      <c r="C6369" s="29">
        <v>6148</v>
      </c>
      <c r="D6369">
        <v>5</v>
      </c>
      <c r="E6369">
        <v>9</v>
      </c>
      <c r="F6369" s="29">
        <v>6101</v>
      </c>
      <c r="G6369">
        <v>5</v>
      </c>
      <c r="H6369">
        <v>9</v>
      </c>
    </row>
    <row r="6370" spans="1:8" hidden="1">
      <c r="A6370" t="s">
        <v>1832</v>
      </c>
      <c r="B6370" s="29" t="s">
        <v>8291</v>
      </c>
      <c r="C6370" s="29">
        <v>3070</v>
      </c>
      <c r="D6370">
        <v>2</v>
      </c>
      <c r="E6370">
        <v>4</v>
      </c>
      <c r="F6370" s="29">
        <v>3136</v>
      </c>
      <c r="G6370">
        <v>2</v>
      </c>
      <c r="H6370">
        <v>4</v>
      </c>
    </row>
    <row r="6371" spans="1:8" hidden="1">
      <c r="A6371" t="s">
        <v>1833</v>
      </c>
      <c r="B6371" s="29" t="s">
        <v>8291</v>
      </c>
      <c r="C6371" s="29">
        <v>4561</v>
      </c>
      <c r="D6371">
        <v>3</v>
      </c>
      <c r="E6371">
        <v>6</v>
      </c>
      <c r="F6371" s="29">
        <v>4502</v>
      </c>
      <c r="G6371">
        <v>3</v>
      </c>
      <c r="H6371">
        <v>6</v>
      </c>
    </row>
    <row r="6372" spans="1:8" hidden="1">
      <c r="A6372" t="s">
        <v>1834</v>
      </c>
      <c r="B6372" s="29" t="s">
        <v>8291</v>
      </c>
      <c r="C6372" s="29">
        <v>5417</v>
      </c>
      <c r="D6372">
        <v>4</v>
      </c>
      <c r="E6372">
        <v>7</v>
      </c>
      <c r="F6372" s="29">
        <v>5286</v>
      </c>
      <c r="G6372">
        <v>4</v>
      </c>
      <c r="H6372">
        <v>7</v>
      </c>
    </row>
    <row r="6373" spans="1:8" hidden="1">
      <c r="A6373" t="s">
        <v>1835</v>
      </c>
      <c r="B6373" s="29" t="s">
        <v>8291</v>
      </c>
      <c r="C6373" s="29">
        <v>1349</v>
      </c>
      <c r="D6373">
        <v>1</v>
      </c>
      <c r="E6373">
        <v>2</v>
      </c>
      <c r="F6373" s="29">
        <v>1255</v>
      </c>
      <c r="G6373">
        <v>1</v>
      </c>
      <c r="H6373">
        <v>2</v>
      </c>
    </row>
    <row r="6374" spans="1:8" hidden="1">
      <c r="A6374" t="s">
        <v>1836</v>
      </c>
      <c r="B6374" s="29" t="s">
        <v>8291</v>
      </c>
      <c r="C6374" s="29">
        <v>3713</v>
      </c>
      <c r="D6374">
        <v>3</v>
      </c>
      <c r="E6374">
        <v>5</v>
      </c>
      <c r="F6374" s="29">
        <v>3305</v>
      </c>
      <c r="G6374">
        <v>3</v>
      </c>
      <c r="H6374">
        <v>5</v>
      </c>
    </row>
    <row r="6375" spans="1:8" hidden="1">
      <c r="A6375" t="s">
        <v>1837</v>
      </c>
      <c r="B6375" s="29" t="s">
        <v>8291</v>
      </c>
      <c r="C6375" s="29">
        <v>1628</v>
      </c>
      <c r="D6375">
        <v>1</v>
      </c>
      <c r="E6375">
        <v>2</v>
      </c>
      <c r="F6375" s="29">
        <v>1632</v>
      </c>
      <c r="G6375">
        <v>1</v>
      </c>
      <c r="H6375">
        <v>2</v>
      </c>
    </row>
    <row r="6376" spans="1:8" hidden="1">
      <c r="A6376" t="s">
        <v>1838</v>
      </c>
      <c r="B6376" s="29" t="s">
        <v>8291</v>
      </c>
      <c r="C6376" s="29">
        <v>2257</v>
      </c>
      <c r="D6376">
        <v>2</v>
      </c>
      <c r="E6376">
        <v>3</v>
      </c>
      <c r="F6376" s="29">
        <v>2379</v>
      </c>
      <c r="G6376">
        <v>2</v>
      </c>
      <c r="H6376">
        <v>3</v>
      </c>
    </row>
    <row r="6377" spans="1:8" hidden="1">
      <c r="A6377" t="s">
        <v>1839</v>
      </c>
      <c r="B6377" s="29" t="s">
        <v>8291</v>
      </c>
      <c r="C6377" s="29">
        <v>3720</v>
      </c>
      <c r="D6377">
        <v>3</v>
      </c>
      <c r="E6377">
        <v>5</v>
      </c>
      <c r="F6377" s="29">
        <v>3169</v>
      </c>
      <c r="G6377">
        <v>2</v>
      </c>
      <c r="H6377">
        <v>4</v>
      </c>
    </row>
    <row r="6378" spans="1:8" hidden="1">
      <c r="A6378" t="s">
        <v>1840</v>
      </c>
      <c r="B6378" s="29" t="s">
        <v>8291</v>
      </c>
      <c r="C6378" s="29">
        <v>1733</v>
      </c>
      <c r="D6378">
        <v>1</v>
      </c>
      <c r="E6378">
        <v>2</v>
      </c>
      <c r="F6378" s="29">
        <v>1635</v>
      </c>
      <c r="G6378">
        <v>1</v>
      </c>
      <c r="H6378">
        <v>2</v>
      </c>
    </row>
    <row r="6379" spans="1:8" hidden="1">
      <c r="A6379" t="s">
        <v>1841</v>
      </c>
      <c r="B6379" s="29" t="s">
        <v>8291</v>
      </c>
      <c r="C6379" s="29">
        <v>5873</v>
      </c>
      <c r="D6379">
        <v>4</v>
      </c>
      <c r="E6379">
        <v>8</v>
      </c>
      <c r="F6379" s="29">
        <v>6115</v>
      </c>
      <c r="G6379">
        <v>5</v>
      </c>
      <c r="H6379">
        <v>9</v>
      </c>
    </row>
    <row r="6380" spans="1:8" hidden="1">
      <c r="A6380" t="s">
        <v>1842</v>
      </c>
      <c r="B6380" s="29" t="s">
        <v>8291</v>
      </c>
      <c r="C6380" s="29">
        <v>4129</v>
      </c>
      <c r="D6380">
        <v>3</v>
      </c>
      <c r="E6380">
        <v>6</v>
      </c>
      <c r="F6380" s="29">
        <v>4027</v>
      </c>
      <c r="G6380">
        <v>3</v>
      </c>
      <c r="H6380">
        <v>6</v>
      </c>
    </row>
    <row r="6381" spans="1:8" hidden="1">
      <c r="A6381" t="s">
        <v>1843</v>
      </c>
      <c r="B6381" s="29" t="s">
        <v>8291</v>
      </c>
      <c r="C6381" s="29">
        <v>2247</v>
      </c>
      <c r="D6381">
        <v>2</v>
      </c>
      <c r="E6381">
        <v>3</v>
      </c>
      <c r="F6381" s="29">
        <v>2165</v>
      </c>
      <c r="G6381">
        <v>2</v>
      </c>
      <c r="H6381">
        <v>3</v>
      </c>
    </row>
    <row r="6382" spans="1:8" hidden="1">
      <c r="A6382" t="s">
        <v>1844</v>
      </c>
      <c r="B6382" s="29" t="s">
        <v>8291</v>
      </c>
      <c r="C6382" s="29">
        <v>3473</v>
      </c>
      <c r="D6382">
        <v>3</v>
      </c>
      <c r="E6382">
        <v>5</v>
      </c>
      <c r="F6382" s="29">
        <v>3865</v>
      </c>
      <c r="G6382">
        <v>3</v>
      </c>
      <c r="H6382">
        <v>5</v>
      </c>
    </row>
    <row r="6383" spans="1:8" hidden="1">
      <c r="A6383" t="s">
        <v>1845</v>
      </c>
      <c r="B6383" s="29" t="s">
        <v>8291</v>
      </c>
      <c r="C6383" s="29">
        <v>2874</v>
      </c>
      <c r="D6383">
        <v>2</v>
      </c>
      <c r="E6383">
        <v>4</v>
      </c>
      <c r="F6383" s="29">
        <v>2757</v>
      </c>
      <c r="G6383">
        <v>2</v>
      </c>
      <c r="H6383">
        <v>4</v>
      </c>
    </row>
    <row r="6384" spans="1:8" hidden="1">
      <c r="A6384" t="s">
        <v>1846</v>
      </c>
      <c r="B6384" s="29" t="s">
        <v>8291</v>
      </c>
      <c r="C6384" s="29">
        <v>3950</v>
      </c>
      <c r="D6384">
        <v>3</v>
      </c>
      <c r="E6384">
        <v>5</v>
      </c>
      <c r="F6384" s="29">
        <v>3351</v>
      </c>
      <c r="G6384">
        <v>3</v>
      </c>
      <c r="H6384">
        <v>5</v>
      </c>
    </row>
    <row r="6385" spans="1:8" hidden="1">
      <c r="A6385" t="s">
        <v>1847</v>
      </c>
      <c r="B6385" s="29" t="s">
        <v>8291</v>
      </c>
      <c r="C6385" s="29">
        <v>5157</v>
      </c>
      <c r="D6385">
        <v>4</v>
      </c>
      <c r="E6385">
        <v>7</v>
      </c>
      <c r="F6385" s="29">
        <v>4892</v>
      </c>
      <c r="G6385">
        <v>4</v>
      </c>
      <c r="H6385">
        <v>7</v>
      </c>
    </row>
    <row r="6386" spans="1:8" hidden="1">
      <c r="A6386" t="s">
        <v>1848</v>
      </c>
      <c r="B6386" s="29" t="s">
        <v>8291</v>
      </c>
      <c r="C6386" s="29">
        <v>1587</v>
      </c>
      <c r="D6386">
        <v>1</v>
      </c>
      <c r="E6386">
        <v>2</v>
      </c>
      <c r="F6386" s="29">
        <v>1397</v>
      </c>
      <c r="G6386">
        <v>1</v>
      </c>
      <c r="H6386">
        <v>2</v>
      </c>
    </row>
    <row r="6387" spans="1:8" hidden="1">
      <c r="A6387" t="s">
        <v>1849</v>
      </c>
      <c r="B6387" s="29" t="s">
        <v>8291</v>
      </c>
      <c r="C6387" s="29">
        <v>1489</v>
      </c>
      <c r="D6387">
        <v>1</v>
      </c>
      <c r="E6387">
        <v>2</v>
      </c>
      <c r="F6387" s="29">
        <v>1461</v>
      </c>
      <c r="G6387">
        <v>1</v>
      </c>
      <c r="H6387">
        <v>2</v>
      </c>
    </row>
    <row r="6388" spans="1:8" hidden="1">
      <c r="A6388" t="s">
        <v>1850</v>
      </c>
      <c r="B6388" s="29" t="s">
        <v>8291</v>
      </c>
      <c r="C6388" s="29">
        <v>2270</v>
      </c>
      <c r="D6388">
        <v>2</v>
      </c>
      <c r="E6388">
        <v>3</v>
      </c>
      <c r="F6388" s="29">
        <v>2191</v>
      </c>
      <c r="G6388">
        <v>2</v>
      </c>
      <c r="H6388">
        <v>3</v>
      </c>
    </row>
    <row r="6389" spans="1:8" hidden="1">
      <c r="A6389" t="s">
        <v>1851</v>
      </c>
      <c r="B6389" s="29" t="s">
        <v>8291</v>
      </c>
      <c r="C6389" s="29">
        <v>1152</v>
      </c>
      <c r="D6389">
        <v>1</v>
      </c>
      <c r="E6389">
        <v>2</v>
      </c>
      <c r="F6389" s="29">
        <v>927</v>
      </c>
      <c r="G6389">
        <v>1</v>
      </c>
      <c r="H6389">
        <v>1</v>
      </c>
    </row>
    <row r="6390" spans="1:8" hidden="1">
      <c r="A6390" t="s">
        <v>1852</v>
      </c>
      <c r="B6390" s="29" t="s">
        <v>8291</v>
      </c>
      <c r="C6390" s="29">
        <v>955</v>
      </c>
      <c r="D6390">
        <v>1</v>
      </c>
      <c r="E6390">
        <v>1</v>
      </c>
      <c r="F6390" s="29">
        <v>1647</v>
      </c>
      <c r="G6390">
        <v>1</v>
      </c>
      <c r="H6390">
        <v>2</v>
      </c>
    </row>
    <row r="6391" spans="1:8" hidden="1">
      <c r="A6391" t="s">
        <v>1853</v>
      </c>
      <c r="B6391" s="29" t="s">
        <v>8291</v>
      </c>
      <c r="C6391" s="29">
        <v>2814</v>
      </c>
      <c r="D6391">
        <v>2</v>
      </c>
      <c r="E6391">
        <v>4</v>
      </c>
      <c r="F6391" s="29">
        <v>2568</v>
      </c>
      <c r="G6391">
        <v>2</v>
      </c>
      <c r="H6391">
        <v>4</v>
      </c>
    </row>
    <row r="6392" spans="1:8" hidden="1">
      <c r="A6392" t="s">
        <v>1854</v>
      </c>
      <c r="B6392" s="29" t="s">
        <v>8291</v>
      </c>
      <c r="C6392" s="29">
        <v>5870</v>
      </c>
      <c r="D6392">
        <v>4</v>
      </c>
      <c r="E6392">
        <v>8</v>
      </c>
      <c r="F6392" s="29">
        <v>5915</v>
      </c>
      <c r="G6392">
        <v>4</v>
      </c>
      <c r="H6392">
        <v>8</v>
      </c>
    </row>
    <row r="6393" spans="1:8" hidden="1">
      <c r="A6393" t="s">
        <v>1855</v>
      </c>
      <c r="B6393" s="29" t="s">
        <v>8291</v>
      </c>
      <c r="C6393" s="29">
        <v>1178</v>
      </c>
      <c r="D6393">
        <v>1</v>
      </c>
      <c r="E6393">
        <v>2</v>
      </c>
      <c r="F6393" s="29">
        <v>1336</v>
      </c>
      <c r="G6393">
        <v>1</v>
      </c>
      <c r="H6393">
        <v>2</v>
      </c>
    </row>
    <row r="6394" spans="1:8" hidden="1">
      <c r="A6394" t="s">
        <v>1856</v>
      </c>
      <c r="B6394" s="29" t="s">
        <v>8291</v>
      </c>
      <c r="C6394" s="29">
        <v>544</v>
      </c>
      <c r="D6394">
        <v>1</v>
      </c>
      <c r="E6394">
        <v>1</v>
      </c>
      <c r="F6394" s="29">
        <v>963</v>
      </c>
      <c r="G6394">
        <v>1</v>
      </c>
      <c r="H6394">
        <v>1</v>
      </c>
    </row>
    <row r="6395" spans="1:8" hidden="1">
      <c r="A6395" t="s">
        <v>1857</v>
      </c>
      <c r="B6395" s="29" t="s">
        <v>8291</v>
      </c>
      <c r="C6395" s="29">
        <v>1665</v>
      </c>
      <c r="D6395">
        <v>1</v>
      </c>
      <c r="E6395">
        <v>2</v>
      </c>
      <c r="F6395" s="29">
        <v>1419</v>
      </c>
      <c r="G6395">
        <v>1</v>
      </c>
      <c r="H6395">
        <v>2</v>
      </c>
    </row>
    <row r="6396" spans="1:8" hidden="1">
      <c r="A6396" t="s">
        <v>1858</v>
      </c>
      <c r="B6396" s="29" t="s">
        <v>8291</v>
      </c>
      <c r="C6396" s="29">
        <v>1567</v>
      </c>
      <c r="D6396">
        <v>1</v>
      </c>
      <c r="E6396">
        <v>2</v>
      </c>
      <c r="F6396" s="29">
        <v>1825</v>
      </c>
      <c r="G6396">
        <v>2</v>
      </c>
      <c r="H6396">
        <v>3</v>
      </c>
    </row>
    <row r="6397" spans="1:8" hidden="1">
      <c r="A6397" t="s">
        <v>1859</v>
      </c>
      <c r="B6397" s="29" t="s">
        <v>8291</v>
      </c>
      <c r="C6397" s="29">
        <v>1234</v>
      </c>
      <c r="D6397">
        <v>1</v>
      </c>
      <c r="E6397">
        <v>2</v>
      </c>
      <c r="F6397" s="29">
        <v>1172</v>
      </c>
      <c r="G6397">
        <v>1</v>
      </c>
      <c r="H6397">
        <v>1</v>
      </c>
    </row>
    <row r="6398" spans="1:8" hidden="1">
      <c r="A6398" t="s">
        <v>1860</v>
      </c>
      <c r="B6398" s="29" t="s">
        <v>8291</v>
      </c>
      <c r="C6398" s="29">
        <v>4019</v>
      </c>
      <c r="D6398">
        <v>3</v>
      </c>
      <c r="E6398">
        <v>6</v>
      </c>
      <c r="F6398" s="29">
        <v>3659</v>
      </c>
      <c r="G6398">
        <v>3</v>
      </c>
      <c r="H6398">
        <v>5</v>
      </c>
    </row>
    <row r="6399" spans="1:8" hidden="1">
      <c r="A6399" t="s">
        <v>1861</v>
      </c>
      <c r="B6399" s="29" t="s">
        <v>8291</v>
      </c>
      <c r="C6399" s="29">
        <v>3209</v>
      </c>
      <c r="D6399">
        <v>2</v>
      </c>
      <c r="E6399">
        <v>4</v>
      </c>
      <c r="F6399" s="29">
        <v>3278</v>
      </c>
      <c r="G6399">
        <v>3</v>
      </c>
      <c r="H6399">
        <v>5</v>
      </c>
    </row>
    <row r="6400" spans="1:8" hidden="1">
      <c r="A6400" t="s">
        <v>1862</v>
      </c>
      <c r="B6400" s="29" t="s">
        <v>8291</v>
      </c>
      <c r="C6400" s="29">
        <v>2969</v>
      </c>
      <c r="D6400">
        <v>2</v>
      </c>
      <c r="E6400">
        <v>4</v>
      </c>
      <c r="F6400" s="29">
        <v>3064</v>
      </c>
      <c r="G6400">
        <v>2</v>
      </c>
      <c r="H6400">
        <v>4</v>
      </c>
    </row>
    <row r="6401" spans="1:8" hidden="1">
      <c r="A6401" t="s">
        <v>1863</v>
      </c>
      <c r="B6401" s="29" t="s">
        <v>8291</v>
      </c>
      <c r="C6401" s="29">
        <v>4630</v>
      </c>
      <c r="D6401">
        <v>3</v>
      </c>
      <c r="E6401">
        <v>6</v>
      </c>
      <c r="F6401" s="29">
        <v>4591</v>
      </c>
      <c r="G6401">
        <v>3</v>
      </c>
      <c r="H6401">
        <v>6</v>
      </c>
    </row>
    <row r="6402" spans="1:8" hidden="1">
      <c r="A6402" t="s">
        <v>1864</v>
      </c>
      <c r="B6402" s="29" t="s">
        <v>8291</v>
      </c>
      <c r="C6402" s="29">
        <v>894</v>
      </c>
      <c r="D6402">
        <v>1</v>
      </c>
      <c r="E6402">
        <v>1</v>
      </c>
      <c r="F6402" s="29">
        <v>980</v>
      </c>
      <c r="G6402">
        <v>1</v>
      </c>
      <c r="H6402">
        <v>1</v>
      </c>
    </row>
    <row r="6403" spans="1:8" hidden="1">
      <c r="A6403" t="s">
        <v>1865</v>
      </c>
      <c r="B6403" s="29" t="s">
        <v>8291</v>
      </c>
      <c r="C6403" s="29">
        <v>539</v>
      </c>
      <c r="D6403">
        <v>1</v>
      </c>
      <c r="E6403">
        <v>1</v>
      </c>
      <c r="F6403" s="29">
        <v>677</v>
      </c>
      <c r="G6403">
        <v>1</v>
      </c>
      <c r="H6403">
        <v>1</v>
      </c>
    </row>
    <row r="6404" spans="1:8" hidden="1">
      <c r="A6404" t="s">
        <v>1866</v>
      </c>
      <c r="B6404" s="29" t="s">
        <v>8291</v>
      </c>
      <c r="C6404" s="29">
        <v>2427</v>
      </c>
      <c r="D6404">
        <v>2</v>
      </c>
      <c r="E6404">
        <v>3</v>
      </c>
      <c r="F6404" s="29">
        <v>2520</v>
      </c>
      <c r="G6404">
        <v>2</v>
      </c>
      <c r="H6404">
        <v>4</v>
      </c>
    </row>
    <row r="6405" spans="1:8" hidden="1">
      <c r="A6405" t="s">
        <v>1867</v>
      </c>
      <c r="B6405" s="29" t="s">
        <v>8291</v>
      </c>
      <c r="C6405" s="29">
        <v>1269</v>
      </c>
      <c r="D6405">
        <v>1</v>
      </c>
      <c r="E6405">
        <v>2</v>
      </c>
      <c r="F6405" s="29">
        <v>1662</v>
      </c>
      <c r="G6405">
        <v>1</v>
      </c>
      <c r="H6405">
        <v>2</v>
      </c>
    </row>
    <row r="6406" spans="1:8" hidden="1">
      <c r="A6406" t="s">
        <v>1868</v>
      </c>
      <c r="B6406" s="29" t="s">
        <v>8291</v>
      </c>
      <c r="C6406" s="29">
        <v>2127</v>
      </c>
      <c r="D6406">
        <v>2</v>
      </c>
      <c r="E6406">
        <v>3</v>
      </c>
      <c r="F6406" s="29">
        <v>1739</v>
      </c>
      <c r="G6406">
        <v>1</v>
      </c>
      <c r="H6406">
        <v>2</v>
      </c>
    </row>
    <row r="6407" spans="1:8" hidden="1">
      <c r="A6407" t="s">
        <v>1869</v>
      </c>
      <c r="B6407" s="29" t="s">
        <v>8291</v>
      </c>
      <c r="C6407" s="29">
        <v>1204</v>
      </c>
      <c r="D6407">
        <v>1</v>
      </c>
      <c r="E6407">
        <v>2</v>
      </c>
      <c r="F6407" s="29">
        <v>791</v>
      </c>
      <c r="G6407">
        <v>1</v>
      </c>
      <c r="H6407">
        <v>1</v>
      </c>
    </row>
    <row r="6408" spans="1:8" hidden="1">
      <c r="A6408" t="s">
        <v>1870</v>
      </c>
      <c r="B6408" s="29" t="s">
        <v>8291</v>
      </c>
      <c r="C6408" s="29">
        <v>5514</v>
      </c>
      <c r="D6408">
        <v>4</v>
      </c>
      <c r="E6408">
        <v>8</v>
      </c>
      <c r="F6408" s="29">
        <v>5439</v>
      </c>
      <c r="G6408">
        <v>4</v>
      </c>
      <c r="H6408">
        <v>8</v>
      </c>
    </row>
    <row r="6409" spans="1:8" hidden="1">
      <c r="A6409" t="s">
        <v>1871</v>
      </c>
      <c r="B6409" s="29" t="s">
        <v>8291</v>
      </c>
      <c r="C6409" s="29">
        <v>781</v>
      </c>
      <c r="D6409">
        <v>1</v>
      </c>
      <c r="E6409">
        <v>1</v>
      </c>
      <c r="F6409" s="29">
        <v>1038</v>
      </c>
      <c r="G6409">
        <v>1</v>
      </c>
      <c r="H6409">
        <v>1</v>
      </c>
    </row>
    <row r="6410" spans="1:8" hidden="1">
      <c r="A6410" t="s">
        <v>1872</v>
      </c>
      <c r="B6410" s="29" t="s">
        <v>8291</v>
      </c>
      <c r="C6410" s="29">
        <v>3840</v>
      </c>
      <c r="D6410">
        <v>3</v>
      </c>
      <c r="E6410">
        <v>5</v>
      </c>
      <c r="F6410" s="29">
        <v>3647</v>
      </c>
      <c r="G6410">
        <v>3</v>
      </c>
      <c r="H6410">
        <v>5</v>
      </c>
    </row>
    <row r="6411" spans="1:8" hidden="1">
      <c r="A6411" t="s">
        <v>1873</v>
      </c>
      <c r="B6411" s="29" t="s">
        <v>8291</v>
      </c>
      <c r="C6411" s="29">
        <v>1243</v>
      </c>
      <c r="D6411">
        <v>1</v>
      </c>
      <c r="E6411">
        <v>2</v>
      </c>
      <c r="F6411" s="29">
        <v>1124</v>
      </c>
      <c r="G6411">
        <v>1</v>
      </c>
      <c r="H6411">
        <v>1</v>
      </c>
    </row>
    <row r="6412" spans="1:8" hidden="1">
      <c r="A6412" t="s">
        <v>1874</v>
      </c>
      <c r="B6412" s="29" t="s">
        <v>8291</v>
      </c>
      <c r="C6412" s="29">
        <v>1756</v>
      </c>
      <c r="D6412">
        <v>1</v>
      </c>
      <c r="E6412">
        <v>2</v>
      </c>
      <c r="F6412" s="29">
        <v>1769</v>
      </c>
      <c r="G6412">
        <v>1</v>
      </c>
      <c r="H6412">
        <v>2</v>
      </c>
    </row>
    <row r="6413" spans="1:8" hidden="1">
      <c r="A6413" t="s">
        <v>1875</v>
      </c>
      <c r="B6413" s="29" t="s">
        <v>8291</v>
      </c>
      <c r="C6413" s="29">
        <v>1444</v>
      </c>
      <c r="D6413">
        <v>1</v>
      </c>
      <c r="E6413">
        <v>2</v>
      </c>
      <c r="F6413" s="29">
        <v>1383</v>
      </c>
      <c r="G6413">
        <v>1</v>
      </c>
      <c r="H6413">
        <v>2</v>
      </c>
    </row>
    <row r="6414" spans="1:8" hidden="1">
      <c r="A6414" t="s">
        <v>1876</v>
      </c>
      <c r="B6414" s="29" t="s">
        <v>8291</v>
      </c>
      <c r="C6414" s="29">
        <v>1364</v>
      </c>
      <c r="D6414">
        <v>1</v>
      </c>
      <c r="E6414">
        <v>2</v>
      </c>
      <c r="F6414" s="29">
        <v>1488</v>
      </c>
      <c r="G6414">
        <v>1</v>
      </c>
      <c r="H6414">
        <v>2</v>
      </c>
    </row>
    <row r="6415" spans="1:8" hidden="1">
      <c r="A6415" t="s">
        <v>1877</v>
      </c>
      <c r="B6415" s="29" t="s">
        <v>8291</v>
      </c>
      <c r="C6415" s="29">
        <v>5036</v>
      </c>
      <c r="D6415">
        <v>4</v>
      </c>
      <c r="E6415">
        <v>7</v>
      </c>
      <c r="F6415" s="29">
        <v>4906</v>
      </c>
      <c r="G6415">
        <v>4</v>
      </c>
      <c r="H6415">
        <v>7</v>
      </c>
    </row>
    <row r="6416" spans="1:8" hidden="1">
      <c r="A6416" t="s">
        <v>1878</v>
      </c>
      <c r="B6416" s="29" t="s">
        <v>8291</v>
      </c>
      <c r="C6416" s="29">
        <v>4310</v>
      </c>
      <c r="D6416">
        <v>3</v>
      </c>
      <c r="E6416">
        <v>6</v>
      </c>
      <c r="F6416" s="29">
        <v>3655</v>
      </c>
      <c r="G6416">
        <v>3</v>
      </c>
      <c r="H6416">
        <v>5</v>
      </c>
    </row>
    <row r="6417" spans="1:8" hidden="1">
      <c r="A6417" t="s">
        <v>1879</v>
      </c>
      <c r="B6417" s="29" t="s">
        <v>8291</v>
      </c>
      <c r="C6417" s="29">
        <v>529</v>
      </c>
      <c r="D6417">
        <v>1</v>
      </c>
      <c r="E6417">
        <v>1</v>
      </c>
      <c r="F6417" s="29">
        <v>440</v>
      </c>
      <c r="G6417">
        <v>1</v>
      </c>
      <c r="H6417">
        <v>1</v>
      </c>
    </row>
    <row r="6418" spans="1:8" hidden="1">
      <c r="A6418" t="s">
        <v>1880</v>
      </c>
      <c r="B6418" s="29" t="s">
        <v>8291</v>
      </c>
      <c r="C6418" s="29">
        <v>3400</v>
      </c>
      <c r="D6418">
        <v>3</v>
      </c>
      <c r="E6418">
        <v>5</v>
      </c>
      <c r="F6418" s="29">
        <v>3840</v>
      </c>
      <c r="G6418">
        <v>3</v>
      </c>
      <c r="H6418">
        <v>5</v>
      </c>
    </row>
    <row r="6419" spans="1:8" hidden="1">
      <c r="A6419" t="s">
        <v>1881</v>
      </c>
      <c r="B6419" s="29" t="s">
        <v>8291</v>
      </c>
      <c r="C6419" s="29">
        <v>1101</v>
      </c>
      <c r="D6419">
        <v>1</v>
      </c>
      <c r="E6419">
        <v>1</v>
      </c>
      <c r="F6419" s="29">
        <v>1143</v>
      </c>
      <c r="G6419">
        <v>1</v>
      </c>
      <c r="H6419">
        <v>1</v>
      </c>
    </row>
    <row r="6420" spans="1:8" hidden="1">
      <c r="A6420" t="s">
        <v>1882</v>
      </c>
      <c r="B6420" s="29" t="s">
        <v>8291</v>
      </c>
      <c r="C6420" s="29">
        <v>1155</v>
      </c>
      <c r="D6420">
        <v>1</v>
      </c>
      <c r="E6420">
        <v>2</v>
      </c>
      <c r="F6420" s="29">
        <v>1615</v>
      </c>
      <c r="G6420">
        <v>1</v>
      </c>
      <c r="H6420">
        <v>2</v>
      </c>
    </row>
    <row r="6421" spans="1:8" hidden="1">
      <c r="A6421" t="s">
        <v>1883</v>
      </c>
      <c r="B6421" s="29" t="s">
        <v>8291</v>
      </c>
      <c r="C6421" s="29">
        <v>1105</v>
      </c>
      <c r="D6421">
        <v>1</v>
      </c>
      <c r="E6421">
        <v>2</v>
      </c>
      <c r="F6421" s="29">
        <v>1054</v>
      </c>
      <c r="G6421">
        <v>1</v>
      </c>
      <c r="H6421">
        <v>1</v>
      </c>
    </row>
    <row r="6422" spans="1:8" hidden="1">
      <c r="A6422" t="s">
        <v>1884</v>
      </c>
      <c r="B6422" s="29" t="s">
        <v>8291</v>
      </c>
      <c r="C6422" s="29">
        <v>4870</v>
      </c>
      <c r="D6422">
        <v>4</v>
      </c>
      <c r="E6422">
        <v>7</v>
      </c>
      <c r="F6422" s="29">
        <v>4813</v>
      </c>
      <c r="G6422">
        <v>4</v>
      </c>
      <c r="H6422">
        <v>7</v>
      </c>
    </row>
    <row r="6423" spans="1:8" hidden="1">
      <c r="A6423" t="s">
        <v>1885</v>
      </c>
      <c r="B6423" s="29" t="s">
        <v>8291</v>
      </c>
      <c r="C6423" s="29">
        <v>1430</v>
      </c>
      <c r="D6423">
        <v>1</v>
      </c>
      <c r="E6423">
        <v>2</v>
      </c>
      <c r="F6423" s="29">
        <v>1385</v>
      </c>
      <c r="G6423">
        <v>1</v>
      </c>
      <c r="H6423">
        <v>2</v>
      </c>
    </row>
    <row r="6424" spans="1:8" hidden="1">
      <c r="A6424" t="s">
        <v>1886</v>
      </c>
      <c r="B6424" s="29" t="s">
        <v>8291</v>
      </c>
      <c r="C6424" s="29">
        <v>6178</v>
      </c>
      <c r="D6424">
        <v>5</v>
      </c>
      <c r="E6424">
        <v>9</v>
      </c>
      <c r="F6424" s="29">
        <v>6168</v>
      </c>
      <c r="G6424">
        <v>5</v>
      </c>
      <c r="H6424">
        <v>9</v>
      </c>
    </row>
    <row r="6425" spans="1:8" hidden="1">
      <c r="A6425" t="s">
        <v>1887</v>
      </c>
      <c r="B6425" s="29" t="s">
        <v>8291</v>
      </c>
      <c r="C6425" s="29">
        <v>2535</v>
      </c>
      <c r="D6425">
        <v>2</v>
      </c>
      <c r="E6425">
        <v>4</v>
      </c>
      <c r="F6425" s="29">
        <v>1928</v>
      </c>
      <c r="G6425">
        <v>2</v>
      </c>
      <c r="H6425">
        <v>3</v>
      </c>
    </row>
    <row r="6426" spans="1:8" hidden="1">
      <c r="A6426" t="s">
        <v>1888</v>
      </c>
      <c r="B6426" s="29" t="s">
        <v>8291</v>
      </c>
      <c r="C6426" s="29">
        <v>1476</v>
      </c>
      <c r="D6426">
        <v>1</v>
      </c>
      <c r="E6426">
        <v>2</v>
      </c>
      <c r="F6426" s="29">
        <v>2028</v>
      </c>
      <c r="G6426">
        <v>2</v>
      </c>
      <c r="H6426">
        <v>3</v>
      </c>
    </row>
    <row r="6427" spans="1:8" hidden="1">
      <c r="A6427" t="s">
        <v>1889</v>
      </c>
      <c r="B6427" s="29" t="s">
        <v>8291</v>
      </c>
      <c r="C6427" s="29">
        <v>4608</v>
      </c>
      <c r="D6427">
        <v>3</v>
      </c>
      <c r="E6427">
        <v>6</v>
      </c>
      <c r="F6427" s="29">
        <v>4444</v>
      </c>
      <c r="G6427">
        <v>3</v>
      </c>
      <c r="H6427">
        <v>6</v>
      </c>
    </row>
    <row r="6428" spans="1:8" hidden="1">
      <c r="A6428" t="s">
        <v>1890</v>
      </c>
      <c r="B6428" s="29" t="s">
        <v>8291</v>
      </c>
      <c r="C6428" s="29">
        <v>2344</v>
      </c>
      <c r="D6428">
        <v>2</v>
      </c>
      <c r="E6428">
        <v>3</v>
      </c>
      <c r="F6428" s="29">
        <v>2788</v>
      </c>
      <c r="G6428">
        <v>2</v>
      </c>
      <c r="H6428">
        <v>4</v>
      </c>
    </row>
    <row r="6429" spans="1:8" hidden="1">
      <c r="A6429" t="s">
        <v>1891</v>
      </c>
      <c r="B6429" s="29" t="s">
        <v>8291</v>
      </c>
      <c r="C6429" s="29">
        <v>3242</v>
      </c>
      <c r="D6429">
        <v>3</v>
      </c>
      <c r="E6429">
        <v>5</v>
      </c>
      <c r="F6429" s="29">
        <v>3202</v>
      </c>
      <c r="G6429">
        <v>2</v>
      </c>
      <c r="H6429">
        <v>4</v>
      </c>
    </row>
    <row r="6430" spans="1:8" hidden="1">
      <c r="A6430" t="s">
        <v>1892</v>
      </c>
      <c r="B6430" s="29" t="s">
        <v>8291</v>
      </c>
      <c r="C6430" s="29">
        <v>1235</v>
      </c>
      <c r="D6430">
        <v>1</v>
      </c>
      <c r="E6430">
        <v>2</v>
      </c>
      <c r="F6430" s="29">
        <v>1236</v>
      </c>
      <c r="G6430">
        <v>1</v>
      </c>
      <c r="H6430">
        <v>2</v>
      </c>
    </row>
    <row r="6431" spans="1:8" hidden="1">
      <c r="A6431" t="s">
        <v>1893</v>
      </c>
      <c r="B6431" s="29" t="s">
        <v>8291</v>
      </c>
      <c r="C6431" s="29">
        <v>6125</v>
      </c>
      <c r="D6431">
        <v>5</v>
      </c>
      <c r="E6431">
        <v>9</v>
      </c>
      <c r="F6431" s="29">
        <v>5984</v>
      </c>
      <c r="G6431">
        <v>5</v>
      </c>
      <c r="H6431">
        <v>9</v>
      </c>
    </row>
    <row r="6432" spans="1:8" hidden="1">
      <c r="A6432" t="s">
        <v>3343</v>
      </c>
      <c r="B6432" s="29" t="s">
        <v>8291</v>
      </c>
      <c r="C6432" s="29">
        <v>6201</v>
      </c>
      <c r="D6432">
        <v>5</v>
      </c>
      <c r="E6432">
        <v>9</v>
      </c>
      <c r="F6432" s="29">
        <v>6225</v>
      </c>
      <c r="G6432">
        <v>5</v>
      </c>
      <c r="H6432">
        <v>9</v>
      </c>
    </row>
    <row r="6433" spans="1:8" hidden="1">
      <c r="A6433" t="s">
        <v>3344</v>
      </c>
      <c r="B6433" s="29" t="s">
        <v>8291</v>
      </c>
      <c r="C6433" s="29">
        <v>2417</v>
      </c>
      <c r="D6433">
        <v>2</v>
      </c>
      <c r="E6433">
        <v>3</v>
      </c>
      <c r="F6433" s="29">
        <v>2314</v>
      </c>
      <c r="G6433">
        <v>2</v>
      </c>
      <c r="H6433">
        <v>3</v>
      </c>
    </row>
    <row r="6434" spans="1:8" hidden="1">
      <c r="A6434" t="s">
        <v>3345</v>
      </c>
      <c r="B6434" s="29" t="s">
        <v>8291</v>
      </c>
      <c r="C6434" s="29">
        <v>2281</v>
      </c>
      <c r="D6434">
        <v>2</v>
      </c>
      <c r="E6434">
        <v>3</v>
      </c>
      <c r="F6434" s="29">
        <v>2265</v>
      </c>
      <c r="G6434">
        <v>2</v>
      </c>
      <c r="H6434">
        <v>3</v>
      </c>
    </row>
    <row r="6435" spans="1:8" hidden="1">
      <c r="A6435" t="s">
        <v>3346</v>
      </c>
      <c r="B6435" s="29" t="s">
        <v>8291</v>
      </c>
      <c r="C6435" s="29">
        <v>4085</v>
      </c>
      <c r="D6435">
        <v>3</v>
      </c>
      <c r="E6435">
        <v>6</v>
      </c>
      <c r="F6435" s="29">
        <v>3658</v>
      </c>
      <c r="G6435">
        <v>3</v>
      </c>
      <c r="H6435">
        <v>5</v>
      </c>
    </row>
    <row r="6436" spans="1:8" hidden="1">
      <c r="A6436" t="s">
        <v>3347</v>
      </c>
      <c r="B6436" s="29" t="s">
        <v>8291</v>
      </c>
      <c r="C6436" s="29">
        <v>4393</v>
      </c>
      <c r="D6436">
        <v>3</v>
      </c>
      <c r="E6436">
        <v>6</v>
      </c>
      <c r="F6436" s="29">
        <v>4301</v>
      </c>
      <c r="G6436">
        <v>3</v>
      </c>
      <c r="H6436">
        <v>6</v>
      </c>
    </row>
    <row r="6437" spans="1:8" hidden="1">
      <c r="A6437" t="s">
        <v>3348</v>
      </c>
      <c r="B6437" s="29" t="s">
        <v>8291</v>
      </c>
      <c r="C6437" s="29">
        <v>1720</v>
      </c>
      <c r="D6437">
        <v>1</v>
      </c>
      <c r="E6437">
        <v>2</v>
      </c>
      <c r="F6437" s="29">
        <v>1920</v>
      </c>
      <c r="G6437">
        <v>2</v>
      </c>
      <c r="H6437">
        <v>3</v>
      </c>
    </row>
    <row r="6438" spans="1:8" hidden="1">
      <c r="A6438" t="s">
        <v>3349</v>
      </c>
      <c r="B6438" s="29" t="s">
        <v>8291</v>
      </c>
      <c r="C6438" s="29">
        <v>4026</v>
      </c>
      <c r="D6438">
        <v>3</v>
      </c>
      <c r="E6438">
        <v>6</v>
      </c>
      <c r="F6438" s="29">
        <v>3950</v>
      </c>
      <c r="G6438">
        <v>3</v>
      </c>
      <c r="H6438">
        <v>6</v>
      </c>
    </row>
    <row r="6439" spans="1:8" hidden="1">
      <c r="A6439" t="s">
        <v>3350</v>
      </c>
      <c r="B6439" s="29" t="s">
        <v>8291</v>
      </c>
      <c r="C6439" s="29">
        <v>698</v>
      </c>
      <c r="D6439">
        <v>1</v>
      </c>
      <c r="E6439">
        <v>1</v>
      </c>
      <c r="F6439" s="29">
        <v>463</v>
      </c>
      <c r="G6439">
        <v>1</v>
      </c>
      <c r="H6439">
        <v>1</v>
      </c>
    </row>
    <row r="6440" spans="1:8" hidden="1">
      <c r="A6440" t="s">
        <v>3351</v>
      </c>
      <c r="B6440" s="29" t="s">
        <v>8291</v>
      </c>
      <c r="C6440" s="29">
        <v>1563</v>
      </c>
      <c r="D6440">
        <v>1</v>
      </c>
      <c r="E6440">
        <v>2</v>
      </c>
      <c r="F6440" s="29">
        <v>1548</v>
      </c>
      <c r="G6440">
        <v>1</v>
      </c>
      <c r="H6440">
        <v>2</v>
      </c>
    </row>
    <row r="6441" spans="1:8" hidden="1">
      <c r="A6441" t="s">
        <v>3352</v>
      </c>
      <c r="B6441" s="29" t="s">
        <v>8291</v>
      </c>
      <c r="C6441" s="29">
        <v>1755</v>
      </c>
      <c r="D6441">
        <v>1</v>
      </c>
      <c r="E6441">
        <v>2</v>
      </c>
      <c r="F6441" s="29">
        <v>1359</v>
      </c>
      <c r="G6441">
        <v>1</v>
      </c>
      <c r="H6441">
        <v>2</v>
      </c>
    </row>
    <row r="6442" spans="1:8" hidden="1">
      <c r="A6442" t="s">
        <v>3353</v>
      </c>
      <c r="B6442" s="29" t="s">
        <v>8291</v>
      </c>
      <c r="C6442" s="29">
        <v>1767</v>
      </c>
      <c r="D6442">
        <v>1</v>
      </c>
      <c r="E6442">
        <v>2</v>
      </c>
      <c r="F6442" s="29">
        <v>1479</v>
      </c>
      <c r="G6442">
        <v>1</v>
      </c>
      <c r="H6442">
        <v>2</v>
      </c>
    </row>
    <row r="6443" spans="1:8" hidden="1">
      <c r="A6443" t="s">
        <v>3354</v>
      </c>
      <c r="B6443" s="29" t="s">
        <v>8291</v>
      </c>
      <c r="C6443" s="29">
        <v>2575</v>
      </c>
      <c r="D6443">
        <v>2</v>
      </c>
      <c r="E6443">
        <v>4</v>
      </c>
      <c r="F6443" s="29">
        <v>2759</v>
      </c>
      <c r="G6443">
        <v>2</v>
      </c>
      <c r="H6443">
        <v>4</v>
      </c>
    </row>
    <row r="6444" spans="1:8" hidden="1">
      <c r="A6444" t="s">
        <v>3355</v>
      </c>
      <c r="B6444" s="29" t="s">
        <v>8291</v>
      </c>
      <c r="C6444" s="29">
        <v>2837</v>
      </c>
      <c r="D6444">
        <v>2</v>
      </c>
      <c r="E6444">
        <v>4</v>
      </c>
      <c r="F6444" s="29">
        <v>2551</v>
      </c>
      <c r="G6444">
        <v>2</v>
      </c>
      <c r="H6444">
        <v>4</v>
      </c>
    </row>
    <row r="6445" spans="1:8" hidden="1">
      <c r="A6445" t="s">
        <v>3356</v>
      </c>
      <c r="B6445" s="29" t="s">
        <v>8291</v>
      </c>
      <c r="C6445" s="29">
        <v>3051</v>
      </c>
      <c r="D6445">
        <v>2</v>
      </c>
      <c r="E6445">
        <v>4</v>
      </c>
      <c r="F6445" s="29">
        <v>2974</v>
      </c>
      <c r="G6445">
        <v>2</v>
      </c>
      <c r="H6445">
        <v>4</v>
      </c>
    </row>
    <row r="6446" spans="1:8" hidden="1">
      <c r="A6446" t="s">
        <v>3357</v>
      </c>
      <c r="B6446" s="29" t="s">
        <v>8291</v>
      </c>
      <c r="C6446" s="29">
        <v>2082</v>
      </c>
      <c r="D6446">
        <v>2</v>
      </c>
      <c r="E6446">
        <v>3</v>
      </c>
      <c r="F6446" s="29">
        <v>2199</v>
      </c>
      <c r="G6446">
        <v>2</v>
      </c>
      <c r="H6446">
        <v>3</v>
      </c>
    </row>
    <row r="6447" spans="1:8" hidden="1">
      <c r="A6447" t="s">
        <v>3358</v>
      </c>
      <c r="B6447" s="29" t="s">
        <v>8291</v>
      </c>
      <c r="C6447" s="29">
        <v>4219</v>
      </c>
      <c r="D6447">
        <v>3</v>
      </c>
      <c r="E6447">
        <v>6</v>
      </c>
      <c r="F6447" s="29">
        <v>4015</v>
      </c>
      <c r="G6447">
        <v>3</v>
      </c>
      <c r="H6447">
        <v>6</v>
      </c>
    </row>
    <row r="6448" spans="1:8" hidden="1">
      <c r="A6448" t="s">
        <v>3359</v>
      </c>
      <c r="B6448" s="29" t="s">
        <v>8291</v>
      </c>
      <c r="C6448" s="29">
        <v>1448</v>
      </c>
      <c r="D6448">
        <v>1</v>
      </c>
      <c r="E6448">
        <v>2</v>
      </c>
      <c r="F6448" s="29">
        <v>1080</v>
      </c>
      <c r="G6448">
        <v>1</v>
      </c>
      <c r="H6448">
        <v>1</v>
      </c>
    </row>
    <row r="6449" spans="1:8" hidden="1">
      <c r="A6449" t="s">
        <v>3360</v>
      </c>
      <c r="B6449" s="29" t="s">
        <v>8291</v>
      </c>
      <c r="C6449" s="29">
        <v>5493</v>
      </c>
      <c r="D6449">
        <v>4</v>
      </c>
      <c r="E6449">
        <v>8</v>
      </c>
      <c r="F6449" s="29">
        <v>5603</v>
      </c>
      <c r="G6449">
        <v>4</v>
      </c>
      <c r="H6449">
        <v>8</v>
      </c>
    </row>
    <row r="6450" spans="1:8" hidden="1">
      <c r="A6450" t="s">
        <v>3361</v>
      </c>
      <c r="B6450" s="29" t="s">
        <v>8291</v>
      </c>
      <c r="C6450" s="29">
        <v>6013</v>
      </c>
      <c r="D6450">
        <v>5</v>
      </c>
      <c r="E6450">
        <v>9</v>
      </c>
      <c r="F6450" s="29">
        <v>6237</v>
      </c>
      <c r="G6450">
        <v>5</v>
      </c>
      <c r="H6450">
        <v>9</v>
      </c>
    </row>
    <row r="6451" spans="1:8" hidden="1">
      <c r="A6451" t="s">
        <v>3362</v>
      </c>
      <c r="B6451" s="29" t="s">
        <v>8291</v>
      </c>
      <c r="C6451" s="29">
        <v>520</v>
      </c>
      <c r="D6451">
        <v>1</v>
      </c>
      <c r="E6451">
        <v>1</v>
      </c>
      <c r="F6451" s="29">
        <v>912</v>
      </c>
      <c r="G6451">
        <v>1</v>
      </c>
      <c r="H6451">
        <v>1</v>
      </c>
    </row>
    <row r="6452" spans="1:8" hidden="1">
      <c r="A6452" t="s">
        <v>3363</v>
      </c>
      <c r="B6452" s="29" t="s">
        <v>8291</v>
      </c>
      <c r="C6452" s="29">
        <v>1290</v>
      </c>
      <c r="D6452">
        <v>1</v>
      </c>
      <c r="E6452">
        <v>2</v>
      </c>
      <c r="F6452" s="29">
        <v>1431</v>
      </c>
      <c r="G6452">
        <v>1</v>
      </c>
      <c r="H6452">
        <v>2</v>
      </c>
    </row>
    <row r="6453" spans="1:8" hidden="1">
      <c r="A6453" t="s">
        <v>3364</v>
      </c>
      <c r="B6453" s="29" t="s">
        <v>8291</v>
      </c>
      <c r="C6453" s="29">
        <v>2236</v>
      </c>
      <c r="D6453">
        <v>2</v>
      </c>
      <c r="E6453">
        <v>3</v>
      </c>
      <c r="F6453" s="29">
        <v>2270</v>
      </c>
      <c r="G6453">
        <v>2</v>
      </c>
      <c r="H6453">
        <v>3</v>
      </c>
    </row>
    <row r="6454" spans="1:8" hidden="1">
      <c r="A6454" t="s">
        <v>3365</v>
      </c>
      <c r="B6454" s="29" t="s">
        <v>8291</v>
      </c>
      <c r="C6454" s="29">
        <v>1215</v>
      </c>
      <c r="D6454">
        <v>1</v>
      </c>
      <c r="E6454">
        <v>2</v>
      </c>
      <c r="F6454" s="29">
        <v>1498</v>
      </c>
      <c r="G6454">
        <v>1</v>
      </c>
      <c r="H6454">
        <v>2</v>
      </c>
    </row>
    <row r="6455" spans="1:8" hidden="1">
      <c r="A6455" t="s">
        <v>3366</v>
      </c>
      <c r="B6455" s="29" t="s">
        <v>8291</v>
      </c>
      <c r="C6455" s="29">
        <v>5699</v>
      </c>
      <c r="D6455">
        <v>4</v>
      </c>
      <c r="E6455">
        <v>8</v>
      </c>
      <c r="F6455" s="29">
        <v>5451</v>
      </c>
      <c r="G6455">
        <v>4</v>
      </c>
      <c r="H6455">
        <v>8</v>
      </c>
    </row>
    <row r="6456" spans="1:8" hidden="1">
      <c r="A6456" t="s">
        <v>3367</v>
      </c>
      <c r="B6456" s="29" t="s">
        <v>8291</v>
      </c>
      <c r="C6456" s="29">
        <v>605</v>
      </c>
      <c r="D6456">
        <v>1</v>
      </c>
      <c r="E6456">
        <v>1</v>
      </c>
      <c r="F6456" s="29">
        <v>668</v>
      </c>
      <c r="G6456">
        <v>1</v>
      </c>
      <c r="H6456">
        <v>1</v>
      </c>
    </row>
    <row r="6457" spans="1:8" hidden="1">
      <c r="A6457" t="s">
        <v>3368</v>
      </c>
      <c r="B6457" s="29" t="s">
        <v>8291</v>
      </c>
      <c r="C6457" s="29">
        <v>4151</v>
      </c>
      <c r="D6457">
        <v>3</v>
      </c>
      <c r="E6457">
        <v>6</v>
      </c>
      <c r="F6457" s="29">
        <v>3410</v>
      </c>
      <c r="G6457">
        <v>3</v>
      </c>
      <c r="H6457">
        <v>5</v>
      </c>
    </row>
    <row r="6458" spans="1:8" hidden="1">
      <c r="A6458" t="s">
        <v>3369</v>
      </c>
      <c r="B6458" s="29" t="s">
        <v>8291</v>
      </c>
      <c r="C6458" s="29">
        <v>3274</v>
      </c>
      <c r="D6458">
        <v>3</v>
      </c>
      <c r="E6458">
        <v>5</v>
      </c>
      <c r="F6458" s="29">
        <v>3338</v>
      </c>
      <c r="G6458">
        <v>3</v>
      </c>
      <c r="H6458">
        <v>5</v>
      </c>
    </row>
    <row r="6459" spans="1:8" hidden="1">
      <c r="A6459" t="s">
        <v>3370</v>
      </c>
      <c r="B6459" s="29" t="s">
        <v>8291</v>
      </c>
      <c r="C6459" s="29">
        <v>5794</v>
      </c>
      <c r="D6459">
        <v>4</v>
      </c>
      <c r="E6459">
        <v>8</v>
      </c>
      <c r="F6459" s="29">
        <v>5266</v>
      </c>
      <c r="G6459">
        <v>4</v>
      </c>
      <c r="H6459">
        <v>7</v>
      </c>
    </row>
    <row r="6460" spans="1:8" hidden="1">
      <c r="A6460" t="s">
        <v>3371</v>
      </c>
      <c r="B6460" s="29" t="s">
        <v>8291</v>
      </c>
      <c r="C6460" s="29">
        <v>3920</v>
      </c>
      <c r="D6460">
        <v>3</v>
      </c>
      <c r="E6460">
        <v>5</v>
      </c>
      <c r="F6460" s="29">
        <v>4676</v>
      </c>
      <c r="G6460">
        <v>4</v>
      </c>
      <c r="H6460">
        <v>7</v>
      </c>
    </row>
    <row r="6461" spans="1:8" hidden="1">
      <c r="A6461" t="s">
        <v>3372</v>
      </c>
      <c r="B6461" s="29" t="s">
        <v>8291</v>
      </c>
      <c r="C6461" s="29">
        <v>3581</v>
      </c>
      <c r="D6461">
        <v>3</v>
      </c>
      <c r="E6461">
        <v>5</v>
      </c>
      <c r="F6461" s="29">
        <v>3266</v>
      </c>
      <c r="G6461">
        <v>3</v>
      </c>
      <c r="H6461">
        <v>5</v>
      </c>
    </row>
    <row r="6462" spans="1:8" hidden="1">
      <c r="A6462" t="s">
        <v>3373</v>
      </c>
      <c r="B6462" s="29" t="s">
        <v>8291</v>
      </c>
      <c r="C6462" s="29">
        <v>5569</v>
      </c>
      <c r="D6462">
        <v>4</v>
      </c>
      <c r="E6462">
        <v>8</v>
      </c>
      <c r="F6462" s="29">
        <v>5016</v>
      </c>
      <c r="G6462">
        <v>4</v>
      </c>
      <c r="H6462">
        <v>7</v>
      </c>
    </row>
    <row r="6463" spans="1:8" hidden="1">
      <c r="A6463" t="s">
        <v>3374</v>
      </c>
      <c r="B6463" s="29" t="s">
        <v>8291</v>
      </c>
      <c r="C6463" s="29">
        <v>3782</v>
      </c>
      <c r="D6463">
        <v>3</v>
      </c>
      <c r="E6463">
        <v>5</v>
      </c>
      <c r="F6463" s="29">
        <v>3746</v>
      </c>
      <c r="G6463">
        <v>3</v>
      </c>
      <c r="H6463">
        <v>5</v>
      </c>
    </row>
    <row r="6464" spans="1:8" hidden="1">
      <c r="A6464" t="s">
        <v>3375</v>
      </c>
      <c r="B6464" s="29" t="s">
        <v>8291</v>
      </c>
      <c r="C6464" s="29">
        <v>2590</v>
      </c>
      <c r="D6464">
        <v>2</v>
      </c>
      <c r="E6464">
        <v>4</v>
      </c>
      <c r="F6464" s="29">
        <v>2282</v>
      </c>
      <c r="G6464">
        <v>2</v>
      </c>
      <c r="H6464">
        <v>3</v>
      </c>
    </row>
    <row r="6465" spans="1:8" hidden="1">
      <c r="A6465" t="s">
        <v>3376</v>
      </c>
      <c r="B6465" s="29" t="s">
        <v>8291</v>
      </c>
      <c r="C6465" s="29">
        <v>4327</v>
      </c>
      <c r="D6465">
        <v>3</v>
      </c>
      <c r="E6465">
        <v>6</v>
      </c>
      <c r="F6465" s="29">
        <v>3513</v>
      </c>
      <c r="G6465">
        <v>3</v>
      </c>
      <c r="H6465">
        <v>5</v>
      </c>
    </row>
    <row r="6466" spans="1:8" hidden="1">
      <c r="A6466" t="s">
        <v>3377</v>
      </c>
      <c r="B6466" s="29" t="s">
        <v>8291</v>
      </c>
      <c r="C6466" s="29">
        <v>4209</v>
      </c>
      <c r="D6466">
        <v>3</v>
      </c>
      <c r="E6466">
        <v>6</v>
      </c>
      <c r="F6466" s="29">
        <v>3999</v>
      </c>
      <c r="G6466">
        <v>3</v>
      </c>
      <c r="H6466">
        <v>6</v>
      </c>
    </row>
    <row r="6467" spans="1:8" hidden="1">
      <c r="A6467" t="s">
        <v>3378</v>
      </c>
      <c r="B6467" s="29" t="s">
        <v>8291</v>
      </c>
      <c r="C6467" s="29">
        <v>4998</v>
      </c>
      <c r="D6467">
        <v>4</v>
      </c>
      <c r="E6467">
        <v>7</v>
      </c>
      <c r="F6467" s="29">
        <v>4767</v>
      </c>
      <c r="G6467">
        <v>4</v>
      </c>
      <c r="H6467">
        <v>7</v>
      </c>
    </row>
    <row r="6468" spans="1:8" hidden="1">
      <c r="A6468" t="s">
        <v>3379</v>
      </c>
      <c r="B6468" s="29" t="s">
        <v>8291</v>
      </c>
      <c r="C6468" s="29">
        <v>3967</v>
      </c>
      <c r="D6468">
        <v>3</v>
      </c>
      <c r="E6468">
        <v>5</v>
      </c>
      <c r="F6468" s="29">
        <v>4045</v>
      </c>
      <c r="G6468">
        <v>3</v>
      </c>
      <c r="H6468">
        <v>6</v>
      </c>
    </row>
    <row r="6469" spans="1:8" hidden="1">
      <c r="A6469" t="s">
        <v>3380</v>
      </c>
      <c r="B6469" s="29" t="s">
        <v>8291</v>
      </c>
      <c r="C6469" s="29">
        <v>5892</v>
      </c>
      <c r="D6469">
        <v>4</v>
      </c>
      <c r="E6469">
        <v>8</v>
      </c>
      <c r="F6469" s="29">
        <v>5181</v>
      </c>
      <c r="G6469">
        <v>4</v>
      </c>
      <c r="H6469">
        <v>7</v>
      </c>
    </row>
    <row r="6470" spans="1:8" hidden="1">
      <c r="A6470" t="s">
        <v>3381</v>
      </c>
      <c r="B6470" s="29" t="s">
        <v>8291</v>
      </c>
      <c r="C6470" s="29">
        <v>4309</v>
      </c>
      <c r="D6470">
        <v>3</v>
      </c>
      <c r="E6470">
        <v>6</v>
      </c>
      <c r="F6470" s="29">
        <v>4150</v>
      </c>
      <c r="G6470">
        <v>3</v>
      </c>
      <c r="H6470">
        <v>6</v>
      </c>
    </row>
    <row r="6471" spans="1:8" hidden="1">
      <c r="A6471" t="s">
        <v>3382</v>
      </c>
      <c r="B6471" s="29" t="s">
        <v>8291</v>
      </c>
      <c r="C6471" s="29">
        <v>2433</v>
      </c>
      <c r="D6471">
        <v>2</v>
      </c>
      <c r="E6471">
        <v>3</v>
      </c>
      <c r="F6471" s="29">
        <v>2237</v>
      </c>
      <c r="G6471">
        <v>2</v>
      </c>
      <c r="H6471">
        <v>3</v>
      </c>
    </row>
    <row r="6472" spans="1:8" hidden="1">
      <c r="A6472" t="s">
        <v>3383</v>
      </c>
      <c r="B6472" s="29" t="s">
        <v>8291</v>
      </c>
      <c r="C6472" s="29">
        <v>1688</v>
      </c>
      <c r="D6472">
        <v>1</v>
      </c>
      <c r="E6472">
        <v>2</v>
      </c>
      <c r="F6472" s="29">
        <v>1588</v>
      </c>
      <c r="G6472">
        <v>1</v>
      </c>
      <c r="H6472">
        <v>2</v>
      </c>
    </row>
    <row r="6473" spans="1:8" hidden="1">
      <c r="A6473" t="s">
        <v>3384</v>
      </c>
      <c r="B6473" s="29" t="s">
        <v>8291</v>
      </c>
      <c r="C6473" s="29">
        <v>1845</v>
      </c>
      <c r="D6473">
        <v>2</v>
      </c>
      <c r="E6473">
        <v>3</v>
      </c>
      <c r="F6473" s="29">
        <v>1812</v>
      </c>
      <c r="G6473">
        <v>2</v>
      </c>
      <c r="H6473">
        <v>3</v>
      </c>
    </row>
    <row r="6474" spans="1:8" hidden="1">
      <c r="A6474" t="s">
        <v>3385</v>
      </c>
      <c r="B6474" s="29" t="s">
        <v>8291</v>
      </c>
      <c r="C6474" s="29">
        <v>5154</v>
      </c>
      <c r="D6474">
        <v>4</v>
      </c>
      <c r="E6474">
        <v>7</v>
      </c>
      <c r="F6474" s="29">
        <v>4619</v>
      </c>
      <c r="G6474">
        <v>3</v>
      </c>
      <c r="H6474">
        <v>6</v>
      </c>
    </row>
    <row r="6475" spans="1:8" hidden="1">
      <c r="A6475" t="s">
        <v>3386</v>
      </c>
      <c r="B6475" s="29" t="s">
        <v>8291</v>
      </c>
      <c r="C6475" s="29">
        <v>2287</v>
      </c>
      <c r="D6475">
        <v>2</v>
      </c>
      <c r="E6475">
        <v>3</v>
      </c>
      <c r="F6475" s="29">
        <v>1879</v>
      </c>
      <c r="G6475">
        <v>2</v>
      </c>
      <c r="H6475">
        <v>3</v>
      </c>
    </row>
    <row r="6476" spans="1:8" hidden="1">
      <c r="A6476" t="s">
        <v>3387</v>
      </c>
      <c r="B6476" s="29" t="s">
        <v>8291</v>
      </c>
      <c r="C6476" s="29">
        <v>1923</v>
      </c>
      <c r="D6476">
        <v>2</v>
      </c>
      <c r="E6476">
        <v>3</v>
      </c>
      <c r="F6476" s="29">
        <v>1923</v>
      </c>
      <c r="G6476">
        <v>2</v>
      </c>
      <c r="H6476">
        <v>3</v>
      </c>
    </row>
    <row r="6477" spans="1:8" hidden="1">
      <c r="A6477" t="s">
        <v>3388</v>
      </c>
      <c r="B6477" s="29" t="s">
        <v>8291</v>
      </c>
      <c r="C6477" s="29">
        <v>4039</v>
      </c>
      <c r="D6477">
        <v>3</v>
      </c>
      <c r="E6477">
        <v>6</v>
      </c>
      <c r="F6477" s="29">
        <v>4067</v>
      </c>
      <c r="G6477">
        <v>3</v>
      </c>
      <c r="H6477">
        <v>6</v>
      </c>
    </row>
    <row r="6478" spans="1:8" hidden="1">
      <c r="A6478" t="s">
        <v>3389</v>
      </c>
      <c r="B6478" s="29" t="s">
        <v>8291</v>
      </c>
      <c r="C6478" s="29">
        <v>1302</v>
      </c>
      <c r="D6478">
        <v>1</v>
      </c>
      <c r="E6478">
        <v>2</v>
      </c>
      <c r="F6478" s="29">
        <v>1450</v>
      </c>
      <c r="G6478">
        <v>1</v>
      </c>
      <c r="H6478">
        <v>2</v>
      </c>
    </row>
    <row r="6479" spans="1:8" hidden="1">
      <c r="A6479" t="s">
        <v>3390</v>
      </c>
      <c r="B6479" s="29" t="s">
        <v>8291</v>
      </c>
      <c r="C6479" s="29">
        <v>2568</v>
      </c>
      <c r="D6479">
        <v>2</v>
      </c>
      <c r="E6479">
        <v>4</v>
      </c>
      <c r="F6479" s="29">
        <v>2186</v>
      </c>
      <c r="G6479">
        <v>2</v>
      </c>
      <c r="H6479">
        <v>3</v>
      </c>
    </row>
    <row r="6480" spans="1:8" hidden="1">
      <c r="A6480" t="s">
        <v>3391</v>
      </c>
      <c r="B6480" s="29" t="s">
        <v>8291</v>
      </c>
      <c r="C6480" s="29">
        <v>3231</v>
      </c>
      <c r="D6480">
        <v>2</v>
      </c>
      <c r="E6480">
        <v>4</v>
      </c>
      <c r="F6480" s="29">
        <v>3027</v>
      </c>
      <c r="G6480">
        <v>2</v>
      </c>
      <c r="H6480">
        <v>4</v>
      </c>
    </row>
    <row r="6481" spans="1:8" hidden="1">
      <c r="A6481" t="s">
        <v>3392</v>
      </c>
      <c r="B6481" s="29" t="s">
        <v>8291</v>
      </c>
      <c r="C6481" s="29">
        <v>4808</v>
      </c>
      <c r="D6481">
        <v>4</v>
      </c>
      <c r="E6481">
        <v>7</v>
      </c>
      <c r="F6481" s="29">
        <v>4730</v>
      </c>
      <c r="G6481">
        <v>4</v>
      </c>
      <c r="H6481">
        <v>7</v>
      </c>
    </row>
    <row r="6482" spans="1:8" hidden="1">
      <c r="A6482" t="s">
        <v>3393</v>
      </c>
      <c r="B6482" s="29" t="s">
        <v>8291</v>
      </c>
      <c r="C6482" s="29">
        <v>2358</v>
      </c>
      <c r="D6482">
        <v>2</v>
      </c>
      <c r="E6482">
        <v>3</v>
      </c>
      <c r="F6482" s="29">
        <v>3079</v>
      </c>
      <c r="G6482">
        <v>2</v>
      </c>
      <c r="H6482">
        <v>4</v>
      </c>
    </row>
    <row r="6483" spans="1:8" hidden="1">
      <c r="A6483" t="s">
        <v>3394</v>
      </c>
      <c r="B6483" s="29" t="s">
        <v>8291</v>
      </c>
      <c r="C6483" s="29">
        <v>3746</v>
      </c>
      <c r="D6483">
        <v>3</v>
      </c>
      <c r="E6483">
        <v>5</v>
      </c>
      <c r="F6483" s="29">
        <v>2945</v>
      </c>
      <c r="G6483">
        <v>2</v>
      </c>
      <c r="H6483">
        <v>4</v>
      </c>
    </row>
    <row r="6484" spans="1:8" hidden="1">
      <c r="A6484" t="s">
        <v>3395</v>
      </c>
      <c r="B6484" s="29" t="s">
        <v>8291</v>
      </c>
      <c r="C6484" s="29">
        <v>2158</v>
      </c>
      <c r="D6484">
        <v>2</v>
      </c>
      <c r="E6484">
        <v>3</v>
      </c>
      <c r="F6484" s="29">
        <v>1891</v>
      </c>
      <c r="G6484">
        <v>2</v>
      </c>
      <c r="H6484">
        <v>3</v>
      </c>
    </row>
    <row r="6485" spans="1:8" hidden="1">
      <c r="A6485" t="s">
        <v>3396</v>
      </c>
      <c r="B6485" s="29" t="s">
        <v>8291</v>
      </c>
      <c r="C6485" s="29">
        <v>2716</v>
      </c>
      <c r="D6485">
        <v>2</v>
      </c>
      <c r="E6485">
        <v>4</v>
      </c>
      <c r="F6485" s="29">
        <v>1963</v>
      </c>
      <c r="G6485">
        <v>2</v>
      </c>
      <c r="H6485">
        <v>3</v>
      </c>
    </row>
    <row r="6486" spans="1:8" hidden="1">
      <c r="A6486" t="s">
        <v>3397</v>
      </c>
      <c r="B6486" s="29" t="s">
        <v>8291</v>
      </c>
      <c r="C6486" s="29">
        <v>5788</v>
      </c>
      <c r="D6486">
        <v>4</v>
      </c>
      <c r="E6486">
        <v>8</v>
      </c>
      <c r="F6486" s="29">
        <v>6106</v>
      </c>
      <c r="G6486">
        <v>5</v>
      </c>
      <c r="H6486">
        <v>9</v>
      </c>
    </row>
    <row r="6487" spans="1:8" hidden="1">
      <c r="A6487" t="s">
        <v>3398</v>
      </c>
      <c r="B6487" s="29" t="s">
        <v>8291</v>
      </c>
      <c r="C6487" s="29">
        <v>6059</v>
      </c>
      <c r="D6487">
        <v>5</v>
      </c>
      <c r="E6487">
        <v>9</v>
      </c>
      <c r="F6487" s="29">
        <v>5999</v>
      </c>
      <c r="G6487">
        <v>5</v>
      </c>
      <c r="H6487">
        <v>9</v>
      </c>
    </row>
    <row r="6488" spans="1:8" hidden="1">
      <c r="A6488" t="s">
        <v>3399</v>
      </c>
      <c r="B6488" s="29" t="s">
        <v>8291</v>
      </c>
      <c r="C6488" s="29">
        <v>1228</v>
      </c>
      <c r="D6488">
        <v>1</v>
      </c>
      <c r="E6488">
        <v>2</v>
      </c>
      <c r="F6488" s="29">
        <v>1087</v>
      </c>
      <c r="G6488">
        <v>1</v>
      </c>
      <c r="H6488">
        <v>1</v>
      </c>
    </row>
    <row r="6489" spans="1:8" hidden="1">
      <c r="A6489" t="s">
        <v>3400</v>
      </c>
      <c r="B6489" s="29" t="s">
        <v>8291</v>
      </c>
      <c r="C6489" s="29">
        <v>5171</v>
      </c>
      <c r="D6489">
        <v>4</v>
      </c>
      <c r="E6489">
        <v>7</v>
      </c>
      <c r="F6489" s="29">
        <v>5034</v>
      </c>
      <c r="G6489">
        <v>4</v>
      </c>
      <c r="H6489">
        <v>7</v>
      </c>
    </row>
    <row r="6490" spans="1:8" hidden="1">
      <c r="A6490" t="s">
        <v>3401</v>
      </c>
      <c r="B6490" s="29" t="s">
        <v>8291</v>
      </c>
      <c r="C6490" s="29">
        <v>3917</v>
      </c>
      <c r="D6490">
        <v>3</v>
      </c>
      <c r="E6490">
        <v>5</v>
      </c>
      <c r="F6490" s="29">
        <v>3542</v>
      </c>
      <c r="G6490">
        <v>3</v>
      </c>
      <c r="H6490">
        <v>5</v>
      </c>
    </row>
    <row r="6491" spans="1:8" hidden="1">
      <c r="A6491" t="s">
        <v>3402</v>
      </c>
      <c r="B6491" s="29" t="s">
        <v>8291</v>
      </c>
      <c r="C6491" s="29">
        <v>6272</v>
      </c>
      <c r="D6491">
        <v>5</v>
      </c>
      <c r="E6491">
        <v>9</v>
      </c>
      <c r="F6491" s="29">
        <v>6364</v>
      </c>
      <c r="G6491">
        <v>5</v>
      </c>
      <c r="H6491">
        <v>10</v>
      </c>
    </row>
    <row r="6492" spans="1:8" hidden="1">
      <c r="A6492" t="s">
        <v>3403</v>
      </c>
      <c r="B6492" s="29" t="s">
        <v>8291</v>
      </c>
      <c r="C6492" s="29">
        <v>6407</v>
      </c>
      <c r="D6492">
        <v>5</v>
      </c>
      <c r="E6492">
        <v>10</v>
      </c>
      <c r="F6492" s="29">
        <v>6330</v>
      </c>
      <c r="G6492">
        <v>5</v>
      </c>
      <c r="H6492">
        <v>10</v>
      </c>
    </row>
    <row r="6493" spans="1:8" hidden="1">
      <c r="A6493" t="s">
        <v>3404</v>
      </c>
      <c r="B6493" s="29" t="s">
        <v>8291</v>
      </c>
      <c r="C6493" s="29">
        <v>3466</v>
      </c>
      <c r="D6493">
        <v>3</v>
      </c>
      <c r="E6493">
        <v>5</v>
      </c>
      <c r="F6493" s="29">
        <v>4202</v>
      </c>
      <c r="G6493">
        <v>3</v>
      </c>
      <c r="H6493">
        <v>6</v>
      </c>
    </row>
    <row r="6494" spans="1:8" hidden="1">
      <c r="A6494" t="s">
        <v>3405</v>
      </c>
      <c r="B6494" s="29" t="s">
        <v>8291</v>
      </c>
      <c r="C6494" s="29">
        <v>3144</v>
      </c>
      <c r="D6494">
        <v>2</v>
      </c>
      <c r="E6494">
        <v>4</v>
      </c>
      <c r="F6494" s="29">
        <v>3449</v>
      </c>
      <c r="G6494">
        <v>3</v>
      </c>
      <c r="H6494">
        <v>5</v>
      </c>
    </row>
    <row r="6495" spans="1:8" hidden="1">
      <c r="A6495" t="s">
        <v>3406</v>
      </c>
      <c r="B6495" s="29" t="s">
        <v>8291</v>
      </c>
      <c r="C6495" s="29">
        <v>6378</v>
      </c>
      <c r="D6495">
        <v>5</v>
      </c>
      <c r="E6495">
        <v>10</v>
      </c>
      <c r="F6495" s="29">
        <v>6267</v>
      </c>
      <c r="G6495">
        <v>5</v>
      </c>
      <c r="H6495">
        <v>9</v>
      </c>
    </row>
    <row r="6496" spans="1:8" hidden="1">
      <c r="A6496" t="s">
        <v>3407</v>
      </c>
      <c r="B6496" s="29" t="s">
        <v>8291</v>
      </c>
      <c r="C6496" s="29">
        <v>5589</v>
      </c>
      <c r="D6496">
        <v>4</v>
      </c>
      <c r="E6496">
        <v>8</v>
      </c>
      <c r="F6496" s="29">
        <v>5357</v>
      </c>
      <c r="G6496">
        <v>4</v>
      </c>
      <c r="H6496">
        <v>7</v>
      </c>
    </row>
    <row r="6497" spans="1:8" hidden="1">
      <c r="A6497" t="s">
        <v>3408</v>
      </c>
      <c r="B6497" s="29" t="s">
        <v>8291</v>
      </c>
      <c r="C6497" s="29">
        <v>3076</v>
      </c>
      <c r="D6497">
        <v>2</v>
      </c>
      <c r="E6497">
        <v>4</v>
      </c>
      <c r="F6497" s="29">
        <v>3415</v>
      </c>
      <c r="G6497">
        <v>3</v>
      </c>
      <c r="H6497">
        <v>5</v>
      </c>
    </row>
    <row r="6498" spans="1:8" hidden="1">
      <c r="A6498" t="s">
        <v>3409</v>
      </c>
      <c r="B6498" s="29" t="s">
        <v>8291</v>
      </c>
      <c r="C6498" s="29">
        <v>3427</v>
      </c>
      <c r="D6498">
        <v>3</v>
      </c>
      <c r="E6498">
        <v>5</v>
      </c>
      <c r="F6498" s="29">
        <v>3529</v>
      </c>
      <c r="G6498">
        <v>3</v>
      </c>
      <c r="H6498">
        <v>5</v>
      </c>
    </row>
    <row r="6499" spans="1:8" hidden="1">
      <c r="A6499" t="s">
        <v>3410</v>
      </c>
      <c r="B6499" s="29" t="s">
        <v>8291</v>
      </c>
      <c r="C6499" s="29">
        <v>5836</v>
      </c>
      <c r="D6499">
        <v>4</v>
      </c>
      <c r="E6499">
        <v>8</v>
      </c>
      <c r="F6499" s="29">
        <v>5778</v>
      </c>
      <c r="G6499">
        <v>4</v>
      </c>
      <c r="H6499">
        <v>8</v>
      </c>
    </row>
    <row r="6500" spans="1:8" hidden="1">
      <c r="A6500" t="s">
        <v>3411</v>
      </c>
      <c r="B6500" s="29" t="s">
        <v>8291</v>
      </c>
      <c r="C6500" s="29">
        <v>5977</v>
      </c>
      <c r="D6500">
        <v>5</v>
      </c>
      <c r="E6500">
        <v>9</v>
      </c>
      <c r="F6500" s="29">
        <v>5882</v>
      </c>
      <c r="G6500">
        <v>4</v>
      </c>
      <c r="H6500">
        <v>8</v>
      </c>
    </row>
    <row r="6501" spans="1:8" hidden="1">
      <c r="A6501" t="s">
        <v>3412</v>
      </c>
      <c r="B6501" s="29" t="s">
        <v>8291</v>
      </c>
      <c r="C6501" s="29">
        <v>4587</v>
      </c>
      <c r="D6501">
        <v>3</v>
      </c>
      <c r="E6501">
        <v>6</v>
      </c>
      <c r="F6501" s="29">
        <v>4318</v>
      </c>
      <c r="G6501">
        <v>3</v>
      </c>
      <c r="H6501">
        <v>6</v>
      </c>
    </row>
    <row r="6502" spans="1:8" hidden="1">
      <c r="A6502" t="s">
        <v>3413</v>
      </c>
      <c r="B6502" s="29" t="s">
        <v>8291</v>
      </c>
      <c r="C6502" s="29">
        <v>6083</v>
      </c>
      <c r="D6502">
        <v>5</v>
      </c>
      <c r="E6502">
        <v>9</v>
      </c>
      <c r="F6502" s="29">
        <v>6113</v>
      </c>
      <c r="G6502">
        <v>5</v>
      </c>
      <c r="H6502">
        <v>9</v>
      </c>
    </row>
    <row r="6503" spans="1:8" hidden="1">
      <c r="A6503" t="s">
        <v>3414</v>
      </c>
      <c r="B6503" s="29" t="s">
        <v>8291</v>
      </c>
      <c r="C6503" s="29">
        <v>5723</v>
      </c>
      <c r="D6503">
        <v>4</v>
      </c>
      <c r="E6503">
        <v>8</v>
      </c>
      <c r="F6503" s="29">
        <v>6095</v>
      </c>
      <c r="G6503">
        <v>5</v>
      </c>
      <c r="H6503">
        <v>9</v>
      </c>
    </row>
    <row r="6504" spans="1:8" hidden="1">
      <c r="A6504" t="s">
        <v>3415</v>
      </c>
      <c r="B6504" s="29" t="s">
        <v>8291</v>
      </c>
      <c r="C6504" s="29">
        <v>6183</v>
      </c>
      <c r="D6504">
        <v>5</v>
      </c>
      <c r="E6504">
        <v>9</v>
      </c>
      <c r="F6504" s="29">
        <v>6271</v>
      </c>
      <c r="G6504">
        <v>5</v>
      </c>
      <c r="H6504">
        <v>9</v>
      </c>
    </row>
    <row r="6505" spans="1:8" hidden="1">
      <c r="A6505" t="s">
        <v>3416</v>
      </c>
      <c r="B6505" s="29" t="s">
        <v>8291</v>
      </c>
      <c r="C6505" s="29">
        <v>6207</v>
      </c>
      <c r="D6505">
        <v>5</v>
      </c>
      <c r="E6505">
        <v>9</v>
      </c>
      <c r="F6505" s="29">
        <v>5853</v>
      </c>
      <c r="G6505">
        <v>4</v>
      </c>
      <c r="H6505">
        <v>8</v>
      </c>
    </row>
    <row r="6506" spans="1:8" hidden="1">
      <c r="A6506" t="s">
        <v>3417</v>
      </c>
      <c r="B6506" s="29" t="s">
        <v>8291</v>
      </c>
      <c r="C6506" s="29">
        <v>6137</v>
      </c>
      <c r="D6506">
        <v>5</v>
      </c>
      <c r="E6506">
        <v>9</v>
      </c>
      <c r="F6506" s="29">
        <v>6114</v>
      </c>
      <c r="G6506">
        <v>5</v>
      </c>
      <c r="H6506">
        <v>9</v>
      </c>
    </row>
  </sheetData>
  <autoFilter ref="A1:H6506">
    <filterColumn colId="1">
      <filters>
        <filter val="Fife"/>
        <filter val="Forth Valley"/>
      </filters>
    </filterColumn>
  </autoFilter>
  <pageMargins left="0.75" right="0.75" top="1" bottom="1" header="0.5" footer="0.5"/>
  <pageSetup paperSize="9" orientation="landscape" horizontalDpi="300" verticalDpi="3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08"/>
  <sheetViews>
    <sheetView zoomScale="85" zoomScaleNormal="85" zoomScalePageLayoutView="85" workbookViewId="0"/>
  </sheetViews>
  <sheetFormatPr baseColWidth="10" defaultColWidth="9.1640625" defaultRowHeight="12" x14ac:dyDescent="0"/>
  <cols>
    <col min="1" max="1" width="6.5" style="36" customWidth="1"/>
    <col min="2" max="2" width="13.6640625" style="36" bestFit="1" customWidth="1"/>
    <col min="3" max="4" width="7.5" style="36" customWidth="1"/>
    <col min="5" max="5" width="6.5" style="36" customWidth="1"/>
    <col min="6" max="6" width="12.1640625" style="36" bestFit="1" customWidth="1"/>
    <col min="7" max="8" width="7.5" style="36" customWidth="1"/>
    <col min="9" max="9" width="6.5" style="36" customWidth="1"/>
    <col min="10" max="10" width="13.1640625" style="36" bestFit="1" customWidth="1"/>
    <col min="11" max="11" width="7.5" style="36" customWidth="1"/>
    <col min="12" max="12" width="10.6640625" style="36" customWidth="1"/>
    <col min="13" max="13" width="6.5" customWidth="1"/>
    <col min="14" max="14" width="10.5" style="36" bestFit="1" customWidth="1"/>
    <col min="15" max="15" width="12" style="36" bestFit="1" customWidth="1"/>
    <col min="16" max="16" width="8" style="36" bestFit="1" customWidth="1"/>
    <col min="17" max="17" width="8.5" style="36" bestFit="1" customWidth="1"/>
    <col min="18" max="18" width="10.5" style="36" bestFit="1" customWidth="1"/>
    <col min="19" max="16384" width="9.1640625" style="36"/>
  </cols>
  <sheetData>
    <row r="1" spans="1:18" s="42" customFormat="1" ht="15">
      <c r="A1" s="44" t="s">
        <v>8325</v>
      </c>
      <c r="B1" s="67"/>
      <c r="M1" s="66"/>
    </row>
    <row r="3" spans="1:18">
      <c r="B3" s="65" t="s">
        <v>8324</v>
      </c>
      <c r="C3" s="64"/>
      <c r="D3" s="63"/>
      <c r="E3" s="59"/>
      <c r="F3" s="82" t="s">
        <v>8324</v>
      </c>
      <c r="G3" s="83"/>
      <c r="H3" s="84"/>
      <c r="I3" s="59"/>
      <c r="J3" s="82" t="s">
        <v>8324</v>
      </c>
      <c r="K3" s="83"/>
      <c r="L3" s="84"/>
      <c r="N3" s="62" t="s">
        <v>8323</v>
      </c>
      <c r="O3" s="61" t="s">
        <v>8322</v>
      </c>
      <c r="P3" s="61" t="s">
        <v>8321</v>
      </c>
      <c r="Q3" s="61" t="s">
        <v>8320</v>
      </c>
      <c r="R3" s="60" t="s">
        <v>8319</v>
      </c>
    </row>
    <row r="4" spans="1:18">
      <c r="B4" s="57" t="s">
        <v>8318</v>
      </c>
      <c r="C4" s="57" t="s">
        <v>8315</v>
      </c>
      <c r="D4" s="56" t="s">
        <v>8314</v>
      </c>
      <c r="E4" s="59"/>
      <c r="F4" s="48" t="s">
        <v>8317</v>
      </c>
      <c r="G4" s="57" t="s">
        <v>8315</v>
      </c>
      <c r="H4" s="56" t="s">
        <v>8314</v>
      </c>
      <c r="I4" s="59"/>
      <c r="J4" s="58" t="s">
        <v>8316</v>
      </c>
      <c r="K4" s="57" t="s">
        <v>8315</v>
      </c>
      <c r="L4" s="56" t="s">
        <v>8314</v>
      </c>
      <c r="N4" s="41">
        <v>1</v>
      </c>
      <c r="O4" s="5">
        <v>1</v>
      </c>
      <c r="P4" s="5">
        <v>1</v>
      </c>
      <c r="Q4" s="5">
        <v>1</v>
      </c>
      <c r="R4" s="40">
        <v>1</v>
      </c>
    </row>
    <row r="5" spans="1:18">
      <c r="B5" s="51">
        <v>1</v>
      </c>
      <c r="C5" s="50">
        <v>1</v>
      </c>
      <c r="D5" s="49">
        <v>1301</v>
      </c>
      <c r="E5" s="52"/>
      <c r="F5" s="51">
        <v>1</v>
      </c>
      <c r="G5" s="55">
        <v>1</v>
      </c>
      <c r="H5" s="54">
        <v>651</v>
      </c>
      <c r="I5" s="52"/>
      <c r="J5" s="53">
        <v>1</v>
      </c>
      <c r="K5" s="50">
        <v>1</v>
      </c>
      <c r="L5" s="49">
        <v>325</v>
      </c>
      <c r="N5" s="41">
        <v>2</v>
      </c>
      <c r="O5" s="5">
        <v>1</v>
      </c>
      <c r="P5" s="5">
        <v>1</v>
      </c>
      <c r="Q5" s="5">
        <v>1</v>
      </c>
      <c r="R5" s="40">
        <v>1</v>
      </c>
    </row>
    <row r="6" spans="1:18">
      <c r="B6" s="51">
        <v>2</v>
      </c>
      <c r="C6" s="50">
        <f>D5+1</f>
        <v>1302</v>
      </c>
      <c r="D6" s="49">
        <v>2602</v>
      </c>
      <c r="E6" s="52"/>
      <c r="F6" s="51">
        <v>2</v>
      </c>
      <c r="G6" s="50">
        <f t="shared" ref="G6:G14" si="0">H5+1</f>
        <v>652</v>
      </c>
      <c r="H6" s="49">
        <v>1301</v>
      </c>
      <c r="I6" s="52"/>
      <c r="J6" s="51">
        <v>2</v>
      </c>
      <c r="K6" s="50">
        <f t="shared" ref="K6:K24" si="1">L5+1</f>
        <v>326</v>
      </c>
      <c r="L6" s="49">
        <v>651</v>
      </c>
      <c r="N6" s="41">
        <v>3</v>
      </c>
      <c r="O6" s="5">
        <v>1</v>
      </c>
      <c r="P6" s="5">
        <v>1</v>
      </c>
      <c r="Q6" s="5">
        <v>1</v>
      </c>
      <c r="R6" s="40">
        <v>1</v>
      </c>
    </row>
    <row r="7" spans="1:18">
      <c r="B7" s="51">
        <v>3</v>
      </c>
      <c r="C7" s="50">
        <f>D6+1</f>
        <v>2603</v>
      </c>
      <c r="D7" s="49">
        <v>3903</v>
      </c>
      <c r="E7" s="52"/>
      <c r="F7" s="51">
        <v>3</v>
      </c>
      <c r="G7" s="50">
        <f t="shared" si="0"/>
        <v>1302</v>
      </c>
      <c r="H7" s="49">
        <v>1952</v>
      </c>
      <c r="I7" s="52"/>
      <c r="J7" s="51">
        <v>3</v>
      </c>
      <c r="K7" s="50">
        <f t="shared" si="1"/>
        <v>652</v>
      </c>
      <c r="L7" s="49">
        <v>976</v>
      </c>
      <c r="N7" s="41">
        <v>4</v>
      </c>
      <c r="O7" s="5">
        <v>1</v>
      </c>
      <c r="P7" s="5">
        <v>1</v>
      </c>
      <c r="Q7" s="5">
        <v>1</v>
      </c>
      <c r="R7" s="40">
        <v>1</v>
      </c>
    </row>
    <row r="8" spans="1:18">
      <c r="B8" s="51">
        <v>4</v>
      </c>
      <c r="C8" s="50">
        <f>D7+1</f>
        <v>3904</v>
      </c>
      <c r="D8" s="49">
        <v>5204</v>
      </c>
      <c r="E8" s="52"/>
      <c r="F8" s="51">
        <v>4</v>
      </c>
      <c r="G8" s="50">
        <f t="shared" si="0"/>
        <v>1953</v>
      </c>
      <c r="H8" s="49">
        <v>2602</v>
      </c>
      <c r="I8" s="52"/>
      <c r="J8" s="51">
        <v>4</v>
      </c>
      <c r="K8" s="50">
        <f t="shared" si="1"/>
        <v>977</v>
      </c>
      <c r="L8" s="49">
        <v>1301</v>
      </c>
      <c r="N8" s="41">
        <v>5</v>
      </c>
      <c r="O8" s="5">
        <v>1</v>
      </c>
      <c r="P8" s="5">
        <v>1</v>
      </c>
      <c r="Q8" s="5">
        <v>1</v>
      </c>
      <c r="R8" s="40">
        <v>1</v>
      </c>
    </row>
    <row r="9" spans="1:18">
      <c r="B9" s="48">
        <v>5</v>
      </c>
      <c r="C9" s="47">
        <f>D8+1</f>
        <v>5205</v>
      </c>
      <c r="D9" s="46">
        <v>6505</v>
      </c>
      <c r="E9" s="52"/>
      <c r="F9" s="51">
        <v>5</v>
      </c>
      <c r="G9" s="50">
        <f t="shared" si="0"/>
        <v>2603</v>
      </c>
      <c r="H9" s="49">
        <v>3253</v>
      </c>
      <c r="I9" s="52"/>
      <c r="J9" s="51">
        <v>5</v>
      </c>
      <c r="K9" s="50">
        <f t="shared" si="1"/>
        <v>1302</v>
      </c>
      <c r="L9" s="49">
        <v>1626</v>
      </c>
      <c r="N9" s="41">
        <v>6</v>
      </c>
      <c r="O9" s="5">
        <v>1</v>
      </c>
      <c r="P9" s="5">
        <v>1</v>
      </c>
      <c r="Q9" s="5">
        <v>1</v>
      </c>
      <c r="R9" s="40">
        <v>1</v>
      </c>
    </row>
    <row r="10" spans="1:18">
      <c r="B10" s="52"/>
      <c r="C10" s="52"/>
      <c r="D10" s="52"/>
      <c r="E10" s="52"/>
      <c r="F10" s="51">
        <v>6</v>
      </c>
      <c r="G10" s="50">
        <f t="shared" si="0"/>
        <v>3254</v>
      </c>
      <c r="H10" s="49">
        <v>3903</v>
      </c>
      <c r="I10" s="52"/>
      <c r="J10" s="51">
        <v>6</v>
      </c>
      <c r="K10" s="50">
        <f t="shared" si="1"/>
        <v>1627</v>
      </c>
      <c r="L10" s="49">
        <v>1952</v>
      </c>
      <c r="N10" s="41">
        <v>7</v>
      </c>
      <c r="O10" s="5">
        <v>1</v>
      </c>
      <c r="P10" s="5">
        <v>1</v>
      </c>
      <c r="Q10" s="5">
        <v>1</v>
      </c>
      <c r="R10" s="40">
        <v>1</v>
      </c>
    </row>
    <row r="11" spans="1:18">
      <c r="B11" s="52"/>
      <c r="C11" s="52"/>
      <c r="D11" s="52"/>
      <c r="E11" s="52"/>
      <c r="F11" s="51">
        <v>7</v>
      </c>
      <c r="G11" s="50">
        <f t="shared" si="0"/>
        <v>3904</v>
      </c>
      <c r="H11" s="49">
        <v>4554</v>
      </c>
      <c r="I11" s="52"/>
      <c r="J11" s="51">
        <v>7</v>
      </c>
      <c r="K11" s="50">
        <f t="shared" si="1"/>
        <v>1953</v>
      </c>
      <c r="L11" s="49">
        <v>2277</v>
      </c>
      <c r="N11" s="41">
        <v>8</v>
      </c>
      <c r="O11" s="5">
        <v>1</v>
      </c>
      <c r="P11" s="5">
        <v>1</v>
      </c>
      <c r="Q11" s="5">
        <v>1</v>
      </c>
      <c r="R11" s="40">
        <v>1</v>
      </c>
    </row>
    <row r="12" spans="1:18">
      <c r="B12" s="52"/>
      <c r="C12" s="52"/>
      <c r="D12" s="52"/>
      <c r="E12" s="52"/>
      <c r="F12" s="51">
        <v>8</v>
      </c>
      <c r="G12" s="50">
        <f t="shared" si="0"/>
        <v>4555</v>
      </c>
      <c r="H12" s="49">
        <v>5204</v>
      </c>
      <c r="I12" s="52"/>
      <c r="J12" s="51">
        <v>8</v>
      </c>
      <c r="K12" s="50">
        <f t="shared" si="1"/>
        <v>2278</v>
      </c>
      <c r="L12" s="49">
        <v>2602</v>
      </c>
      <c r="N12" s="41">
        <v>9</v>
      </c>
      <c r="O12" s="5">
        <v>1</v>
      </c>
      <c r="P12" s="5">
        <v>1</v>
      </c>
      <c r="Q12" s="5">
        <v>1</v>
      </c>
      <c r="R12" s="40">
        <v>1</v>
      </c>
    </row>
    <row r="13" spans="1:18">
      <c r="B13" s="52"/>
      <c r="C13" s="52"/>
      <c r="D13" s="52"/>
      <c r="E13" s="52"/>
      <c r="F13" s="51">
        <v>9</v>
      </c>
      <c r="G13" s="50">
        <f t="shared" si="0"/>
        <v>5205</v>
      </c>
      <c r="H13" s="49">
        <v>5855</v>
      </c>
      <c r="I13" s="52"/>
      <c r="J13" s="51">
        <v>9</v>
      </c>
      <c r="K13" s="50">
        <f t="shared" si="1"/>
        <v>2603</v>
      </c>
      <c r="L13" s="49">
        <v>2927</v>
      </c>
      <c r="N13" s="41">
        <v>10</v>
      </c>
      <c r="O13" s="5">
        <v>1</v>
      </c>
      <c r="P13" s="5">
        <v>1</v>
      </c>
      <c r="Q13" s="5">
        <v>1</v>
      </c>
      <c r="R13" s="40">
        <v>1</v>
      </c>
    </row>
    <row r="14" spans="1:18">
      <c r="B14" s="52"/>
      <c r="C14" s="52"/>
      <c r="D14" s="52"/>
      <c r="E14" s="52"/>
      <c r="F14" s="48">
        <v>10</v>
      </c>
      <c r="G14" s="47">
        <f t="shared" si="0"/>
        <v>5856</v>
      </c>
      <c r="H14" s="46">
        <v>6505</v>
      </c>
      <c r="I14" s="52"/>
      <c r="J14" s="51">
        <v>10</v>
      </c>
      <c r="K14" s="50">
        <f t="shared" si="1"/>
        <v>2928</v>
      </c>
      <c r="L14" s="49">
        <v>3253</v>
      </c>
      <c r="N14" s="41">
        <v>11</v>
      </c>
      <c r="O14" s="5">
        <v>1</v>
      </c>
      <c r="P14" s="5">
        <v>1</v>
      </c>
      <c r="Q14" s="5">
        <v>1</v>
      </c>
      <c r="R14" s="40">
        <v>1</v>
      </c>
    </row>
    <row r="15" spans="1:18">
      <c r="B15" s="45"/>
      <c r="C15" s="45"/>
      <c r="D15" s="45"/>
      <c r="E15" s="45"/>
      <c r="F15" s="45"/>
      <c r="G15" s="45"/>
      <c r="H15" s="45"/>
      <c r="I15" s="45"/>
      <c r="J15" s="51">
        <v>11</v>
      </c>
      <c r="K15" s="50">
        <f t="shared" si="1"/>
        <v>3254</v>
      </c>
      <c r="L15" s="49">
        <v>3578</v>
      </c>
      <c r="N15" s="41">
        <v>12</v>
      </c>
      <c r="O15" s="5">
        <v>1</v>
      </c>
      <c r="P15" s="5">
        <v>1</v>
      </c>
      <c r="Q15" s="5">
        <v>1</v>
      </c>
      <c r="R15" s="40">
        <v>1</v>
      </c>
    </row>
    <row r="16" spans="1:18">
      <c r="B16" s="45"/>
      <c r="C16" s="45"/>
      <c r="D16" s="45"/>
      <c r="E16" s="45"/>
      <c r="F16" s="45"/>
      <c r="G16" s="45"/>
      <c r="H16" s="45"/>
      <c r="I16" s="45"/>
      <c r="J16" s="51">
        <v>12</v>
      </c>
      <c r="K16" s="50">
        <f t="shared" si="1"/>
        <v>3579</v>
      </c>
      <c r="L16" s="49">
        <v>3903</v>
      </c>
      <c r="N16" s="41">
        <v>13</v>
      </c>
      <c r="O16" s="5">
        <v>1</v>
      </c>
      <c r="P16" s="5">
        <v>1</v>
      </c>
      <c r="Q16" s="5">
        <v>1</v>
      </c>
      <c r="R16" s="40">
        <v>1</v>
      </c>
    </row>
    <row r="17" spans="2:18">
      <c r="B17" s="45"/>
      <c r="C17" s="45"/>
      <c r="D17" s="45"/>
      <c r="E17" s="45"/>
      <c r="F17" s="45"/>
      <c r="G17" s="45"/>
      <c r="H17" s="45"/>
      <c r="I17" s="45"/>
      <c r="J17" s="51">
        <v>13</v>
      </c>
      <c r="K17" s="50">
        <f t="shared" si="1"/>
        <v>3904</v>
      </c>
      <c r="L17" s="49">
        <v>4228</v>
      </c>
      <c r="N17" s="41">
        <v>14</v>
      </c>
      <c r="O17" s="5">
        <v>1</v>
      </c>
      <c r="P17" s="5">
        <v>1</v>
      </c>
      <c r="Q17" s="5">
        <v>1</v>
      </c>
      <c r="R17" s="40">
        <v>1</v>
      </c>
    </row>
    <row r="18" spans="2:18">
      <c r="B18" s="45"/>
      <c r="C18" s="45"/>
      <c r="D18" s="45"/>
      <c r="E18" s="45"/>
      <c r="F18" s="45"/>
      <c r="G18" s="45"/>
      <c r="H18" s="45"/>
      <c r="I18" s="45"/>
      <c r="J18" s="51">
        <v>14</v>
      </c>
      <c r="K18" s="50">
        <f t="shared" si="1"/>
        <v>4229</v>
      </c>
      <c r="L18" s="49">
        <v>4554</v>
      </c>
      <c r="N18" s="41">
        <v>15</v>
      </c>
      <c r="O18" s="5">
        <v>1</v>
      </c>
      <c r="P18" s="5">
        <v>1</v>
      </c>
      <c r="Q18" s="5">
        <v>1</v>
      </c>
      <c r="R18" s="40">
        <v>1</v>
      </c>
    </row>
    <row r="19" spans="2:18">
      <c r="B19" s="45"/>
      <c r="C19" s="45"/>
      <c r="D19" s="45"/>
      <c r="E19" s="45"/>
      <c r="F19" s="45"/>
      <c r="G19" s="45"/>
      <c r="H19" s="45"/>
      <c r="I19" s="45"/>
      <c r="J19" s="51">
        <v>15</v>
      </c>
      <c r="K19" s="50">
        <f t="shared" si="1"/>
        <v>4555</v>
      </c>
      <c r="L19" s="49">
        <v>4879</v>
      </c>
      <c r="N19" s="41">
        <v>16</v>
      </c>
      <c r="O19" s="5">
        <v>1</v>
      </c>
      <c r="P19" s="5">
        <v>1</v>
      </c>
      <c r="Q19" s="5">
        <v>1</v>
      </c>
      <c r="R19" s="40">
        <v>1</v>
      </c>
    </row>
    <row r="20" spans="2:18">
      <c r="B20" s="45"/>
      <c r="C20" s="45"/>
      <c r="D20" s="45"/>
      <c r="E20" s="45"/>
      <c r="F20" s="45"/>
      <c r="G20" s="45"/>
      <c r="H20" s="45"/>
      <c r="I20" s="45"/>
      <c r="J20" s="51">
        <v>16</v>
      </c>
      <c r="K20" s="50">
        <f t="shared" si="1"/>
        <v>4880</v>
      </c>
      <c r="L20" s="49">
        <v>5204</v>
      </c>
      <c r="N20" s="41">
        <v>17</v>
      </c>
      <c r="O20" s="5">
        <v>1</v>
      </c>
      <c r="P20" s="5">
        <v>1</v>
      </c>
      <c r="Q20" s="5">
        <v>1</v>
      </c>
      <c r="R20" s="40">
        <v>1</v>
      </c>
    </row>
    <row r="21" spans="2:18">
      <c r="B21" s="45"/>
      <c r="C21" s="45"/>
      <c r="D21" s="45"/>
      <c r="E21" s="45"/>
      <c r="F21" s="45"/>
      <c r="G21" s="45"/>
      <c r="H21" s="45"/>
      <c r="I21" s="45"/>
      <c r="J21" s="51">
        <v>17</v>
      </c>
      <c r="K21" s="50">
        <f t="shared" si="1"/>
        <v>5205</v>
      </c>
      <c r="L21" s="49">
        <v>5529</v>
      </c>
      <c r="N21" s="41">
        <v>18</v>
      </c>
      <c r="O21" s="5">
        <v>1</v>
      </c>
      <c r="P21" s="5">
        <v>1</v>
      </c>
      <c r="Q21" s="5">
        <v>1</v>
      </c>
      <c r="R21" s="40">
        <v>1</v>
      </c>
    </row>
    <row r="22" spans="2:18">
      <c r="B22" s="45"/>
      <c r="C22" s="45"/>
      <c r="D22" s="45"/>
      <c r="E22" s="45"/>
      <c r="F22" s="45"/>
      <c r="G22" s="45"/>
      <c r="H22" s="45"/>
      <c r="I22" s="45"/>
      <c r="J22" s="51">
        <v>18</v>
      </c>
      <c r="K22" s="50">
        <f t="shared" si="1"/>
        <v>5530</v>
      </c>
      <c r="L22" s="49">
        <v>5855</v>
      </c>
      <c r="N22" s="41">
        <v>19</v>
      </c>
      <c r="O22" s="5">
        <v>1</v>
      </c>
      <c r="P22" s="5">
        <v>1</v>
      </c>
      <c r="Q22" s="5">
        <v>1</v>
      </c>
      <c r="R22" s="40">
        <v>1</v>
      </c>
    </row>
    <row r="23" spans="2:18">
      <c r="B23" s="45"/>
      <c r="C23" s="45"/>
      <c r="D23" s="45"/>
      <c r="E23" s="45"/>
      <c r="F23" s="45"/>
      <c r="G23" s="45"/>
      <c r="H23" s="45"/>
      <c r="I23" s="45"/>
      <c r="J23" s="51">
        <v>19</v>
      </c>
      <c r="K23" s="50">
        <f t="shared" si="1"/>
        <v>5856</v>
      </c>
      <c r="L23" s="49">
        <v>6180</v>
      </c>
      <c r="N23" s="41">
        <v>20</v>
      </c>
      <c r="O23" s="5">
        <v>1</v>
      </c>
      <c r="P23" s="5">
        <v>1</v>
      </c>
      <c r="Q23" s="5">
        <v>1</v>
      </c>
      <c r="R23" s="40">
        <v>1</v>
      </c>
    </row>
    <row r="24" spans="2:18">
      <c r="B24" s="45"/>
      <c r="C24" s="45"/>
      <c r="D24" s="45"/>
      <c r="E24" s="45"/>
      <c r="F24" s="45"/>
      <c r="G24" s="45"/>
      <c r="H24" s="45"/>
      <c r="I24" s="45"/>
      <c r="J24" s="48">
        <v>20</v>
      </c>
      <c r="K24" s="47">
        <f t="shared" si="1"/>
        <v>6181</v>
      </c>
      <c r="L24" s="46">
        <v>6505</v>
      </c>
      <c r="N24" s="41">
        <v>21</v>
      </c>
      <c r="O24" s="5">
        <v>1</v>
      </c>
      <c r="P24" s="5">
        <v>1</v>
      </c>
      <c r="Q24" s="5">
        <v>1</v>
      </c>
      <c r="R24" s="40">
        <v>1</v>
      </c>
    </row>
    <row r="25" spans="2:18">
      <c r="N25" s="41">
        <v>22</v>
      </c>
      <c r="O25" s="5">
        <v>1</v>
      </c>
      <c r="P25" s="5">
        <v>1</v>
      </c>
      <c r="Q25" s="5">
        <v>1</v>
      </c>
      <c r="R25" s="40">
        <v>1</v>
      </c>
    </row>
    <row r="26" spans="2:18">
      <c r="L26" s="45"/>
      <c r="N26" s="41">
        <v>23</v>
      </c>
      <c r="O26" s="5">
        <v>1</v>
      </c>
      <c r="P26" s="5">
        <v>1</v>
      </c>
      <c r="Q26" s="5">
        <v>1</v>
      </c>
      <c r="R26" s="40">
        <v>1</v>
      </c>
    </row>
    <row r="27" spans="2:18">
      <c r="N27" s="41">
        <v>24</v>
      </c>
      <c r="O27" s="5">
        <v>1</v>
      </c>
      <c r="P27" s="5">
        <v>1</v>
      </c>
      <c r="Q27" s="5">
        <v>1</v>
      </c>
      <c r="R27" s="40">
        <v>1</v>
      </c>
    </row>
    <row r="28" spans="2:18" ht="15">
      <c r="B28" s="44" t="s">
        <v>8313</v>
      </c>
      <c r="C28" s="42"/>
      <c r="D28" s="43"/>
      <c r="E28" s="43"/>
      <c r="F28" s="43"/>
      <c r="G28" s="43"/>
      <c r="H28" s="43"/>
      <c r="I28" s="43"/>
      <c r="J28" s="43"/>
      <c r="K28" s="42"/>
      <c r="L28" s="42"/>
      <c r="N28" s="41">
        <v>25</v>
      </c>
      <c r="O28" s="5">
        <v>1</v>
      </c>
      <c r="P28" s="5">
        <v>1</v>
      </c>
      <c r="Q28" s="5">
        <v>1</v>
      </c>
      <c r="R28" s="40">
        <v>1</v>
      </c>
    </row>
    <row r="29" spans="2:18" ht="15">
      <c r="B29" s="44" t="s">
        <v>8312</v>
      </c>
      <c r="C29" s="42"/>
      <c r="D29" s="43"/>
      <c r="E29" s="43"/>
      <c r="F29" s="43"/>
      <c r="G29" s="43"/>
      <c r="H29" s="43"/>
      <c r="I29" s="43"/>
      <c r="J29" s="43"/>
      <c r="K29" s="42"/>
      <c r="L29" s="42"/>
      <c r="N29" s="41">
        <v>26</v>
      </c>
      <c r="O29" s="5">
        <v>1</v>
      </c>
      <c r="P29" s="5">
        <v>1</v>
      </c>
      <c r="Q29" s="5">
        <v>1</v>
      </c>
      <c r="R29" s="40">
        <v>1</v>
      </c>
    </row>
    <row r="30" spans="2:18" ht="15">
      <c r="B30" s="44" t="s">
        <v>8311</v>
      </c>
      <c r="C30" s="42"/>
      <c r="D30" s="43"/>
      <c r="E30" s="43"/>
      <c r="F30" s="43"/>
      <c r="G30" s="43"/>
      <c r="H30" s="43"/>
      <c r="I30" s="43"/>
      <c r="J30" s="43"/>
      <c r="K30" s="42"/>
      <c r="L30" s="42"/>
      <c r="N30" s="41">
        <v>27</v>
      </c>
      <c r="O30" s="5">
        <v>1</v>
      </c>
      <c r="P30" s="5">
        <v>1</v>
      </c>
      <c r="Q30" s="5">
        <v>1</v>
      </c>
      <c r="R30" s="40">
        <v>1</v>
      </c>
    </row>
    <row r="31" spans="2:18" ht="15">
      <c r="B31" s="44" t="s">
        <v>8310</v>
      </c>
      <c r="C31" s="42"/>
      <c r="D31" s="43"/>
      <c r="E31" s="43"/>
      <c r="F31" s="43"/>
      <c r="G31" s="43"/>
      <c r="H31" s="43"/>
      <c r="I31" s="43"/>
      <c r="J31" s="43"/>
      <c r="K31" s="42"/>
      <c r="L31" s="42"/>
      <c r="N31" s="41">
        <v>28</v>
      </c>
      <c r="O31" s="5">
        <v>1</v>
      </c>
      <c r="P31" s="5">
        <v>1</v>
      </c>
      <c r="Q31" s="5">
        <v>1</v>
      </c>
      <c r="R31" s="40">
        <v>1</v>
      </c>
    </row>
    <row r="32" spans="2:18">
      <c r="N32" s="41">
        <v>29</v>
      </c>
      <c r="O32" s="5">
        <v>1</v>
      </c>
      <c r="P32" s="5">
        <v>1</v>
      </c>
      <c r="Q32" s="5">
        <v>1</v>
      </c>
      <c r="R32" s="40">
        <v>1</v>
      </c>
    </row>
    <row r="33" spans="14:18">
      <c r="N33" s="41">
        <v>30</v>
      </c>
      <c r="O33" s="5">
        <v>1</v>
      </c>
      <c r="P33" s="5">
        <v>1</v>
      </c>
      <c r="Q33" s="5">
        <v>1</v>
      </c>
      <c r="R33" s="40">
        <v>1</v>
      </c>
    </row>
    <row r="34" spans="14:18">
      <c r="N34" s="41">
        <v>31</v>
      </c>
      <c r="O34" s="5">
        <v>1</v>
      </c>
      <c r="P34" s="5">
        <v>1</v>
      </c>
      <c r="Q34" s="5">
        <v>1</v>
      </c>
      <c r="R34" s="40">
        <v>1</v>
      </c>
    </row>
    <row r="35" spans="14:18">
      <c r="N35" s="41">
        <v>32</v>
      </c>
      <c r="O35" s="5">
        <v>1</v>
      </c>
      <c r="P35" s="5">
        <v>1</v>
      </c>
      <c r="Q35" s="5">
        <v>1</v>
      </c>
      <c r="R35" s="40">
        <v>1</v>
      </c>
    </row>
    <row r="36" spans="14:18">
      <c r="N36" s="41">
        <v>33</v>
      </c>
      <c r="O36" s="5">
        <v>1</v>
      </c>
      <c r="P36" s="5">
        <v>1</v>
      </c>
      <c r="Q36" s="5">
        <v>1</v>
      </c>
      <c r="R36" s="40">
        <v>1</v>
      </c>
    </row>
    <row r="37" spans="14:18">
      <c r="N37" s="41">
        <v>34</v>
      </c>
      <c r="O37" s="5">
        <v>1</v>
      </c>
      <c r="P37" s="5">
        <v>1</v>
      </c>
      <c r="Q37" s="5">
        <v>1</v>
      </c>
      <c r="R37" s="40">
        <v>1</v>
      </c>
    </row>
    <row r="38" spans="14:18">
      <c r="N38" s="41">
        <v>35</v>
      </c>
      <c r="O38" s="5">
        <v>1</v>
      </c>
      <c r="P38" s="5">
        <v>1</v>
      </c>
      <c r="Q38" s="5">
        <v>1</v>
      </c>
      <c r="R38" s="40">
        <v>1</v>
      </c>
    </row>
    <row r="39" spans="14:18">
      <c r="N39" s="41">
        <v>36</v>
      </c>
      <c r="O39" s="5">
        <v>1</v>
      </c>
      <c r="P39" s="5">
        <v>1</v>
      </c>
      <c r="Q39" s="5">
        <v>1</v>
      </c>
      <c r="R39" s="40">
        <v>1</v>
      </c>
    </row>
    <row r="40" spans="14:18">
      <c r="N40" s="41">
        <v>37</v>
      </c>
      <c r="O40" s="5">
        <v>1</v>
      </c>
      <c r="P40" s="5">
        <v>1</v>
      </c>
      <c r="Q40" s="5">
        <v>1</v>
      </c>
      <c r="R40" s="40">
        <v>1</v>
      </c>
    </row>
    <row r="41" spans="14:18">
      <c r="N41" s="41">
        <v>38</v>
      </c>
      <c r="O41" s="5">
        <v>1</v>
      </c>
      <c r="P41" s="5">
        <v>1</v>
      </c>
      <c r="Q41" s="5">
        <v>1</v>
      </c>
      <c r="R41" s="40">
        <v>1</v>
      </c>
    </row>
    <row r="42" spans="14:18">
      <c r="N42" s="41">
        <v>39</v>
      </c>
      <c r="O42" s="5">
        <v>1</v>
      </c>
      <c r="P42" s="5">
        <v>1</v>
      </c>
      <c r="Q42" s="5">
        <v>1</v>
      </c>
      <c r="R42" s="40">
        <v>1</v>
      </c>
    </row>
    <row r="43" spans="14:18">
      <c r="N43" s="41">
        <v>40</v>
      </c>
      <c r="O43" s="5">
        <v>1</v>
      </c>
      <c r="P43" s="5">
        <v>1</v>
      </c>
      <c r="Q43" s="5">
        <v>1</v>
      </c>
      <c r="R43" s="40">
        <v>1</v>
      </c>
    </row>
    <row r="44" spans="14:18">
      <c r="N44" s="41">
        <v>41</v>
      </c>
      <c r="O44" s="5">
        <v>1</v>
      </c>
      <c r="P44" s="5">
        <v>1</v>
      </c>
      <c r="Q44" s="5">
        <v>1</v>
      </c>
      <c r="R44" s="40">
        <v>1</v>
      </c>
    </row>
    <row r="45" spans="14:18">
      <c r="N45" s="41">
        <v>42</v>
      </c>
      <c r="O45" s="5">
        <v>1</v>
      </c>
      <c r="P45" s="5">
        <v>1</v>
      </c>
      <c r="Q45" s="5">
        <v>1</v>
      </c>
      <c r="R45" s="40">
        <v>1</v>
      </c>
    </row>
    <row r="46" spans="14:18">
      <c r="N46" s="41">
        <v>43</v>
      </c>
      <c r="O46" s="5">
        <v>1</v>
      </c>
      <c r="P46" s="5">
        <v>1</v>
      </c>
      <c r="Q46" s="5">
        <v>1</v>
      </c>
      <c r="R46" s="40">
        <v>1</v>
      </c>
    </row>
    <row r="47" spans="14:18">
      <c r="N47" s="41">
        <v>44</v>
      </c>
      <c r="O47" s="5">
        <v>1</v>
      </c>
      <c r="P47" s="5">
        <v>1</v>
      </c>
      <c r="Q47" s="5">
        <v>1</v>
      </c>
      <c r="R47" s="40">
        <v>1</v>
      </c>
    </row>
    <row r="48" spans="14:18">
      <c r="N48" s="41">
        <v>45</v>
      </c>
      <c r="O48" s="5">
        <v>1</v>
      </c>
      <c r="P48" s="5">
        <v>1</v>
      </c>
      <c r="Q48" s="5">
        <v>1</v>
      </c>
      <c r="R48" s="40">
        <v>1</v>
      </c>
    </row>
    <row r="49" spans="14:18">
      <c r="N49" s="41">
        <v>46</v>
      </c>
      <c r="O49" s="5">
        <v>1</v>
      </c>
      <c r="P49" s="5">
        <v>1</v>
      </c>
      <c r="Q49" s="5">
        <v>1</v>
      </c>
      <c r="R49" s="40">
        <v>1</v>
      </c>
    </row>
    <row r="50" spans="14:18">
      <c r="N50" s="41">
        <v>47</v>
      </c>
      <c r="O50" s="5">
        <v>1</v>
      </c>
      <c r="P50" s="5">
        <v>1</v>
      </c>
      <c r="Q50" s="5">
        <v>1</v>
      </c>
      <c r="R50" s="40">
        <v>1</v>
      </c>
    </row>
    <row r="51" spans="14:18">
      <c r="N51" s="41">
        <v>48</v>
      </c>
      <c r="O51" s="5">
        <v>1</v>
      </c>
      <c r="P51" s="5">
        <v>1</v>
      </c>
      <c r="Q51" s="5">
        <v>1</v>
      </c>
      <c r="R51" s="40">
        <v>1</v>
      </c>
    </row>
    <row r="52" spans="14:18">
      <c r="N52" s="41">
        <v>49</v>
      </c>
      <c r="O52" s="5">
        <v>1</v>
      </c>
      <c r="P52" s="5">
        <v>1</v>
      </c>
      <c r="Q52" s="5">
        <v>1</v>
      </c>
      <c r="R52" s="40">
        <v>1</v>
      </c>
    </row>
    <row r="53" spans="14:18">
      <c r="N53" s="41">
        <v>50</v>
      </c>
      <c r="O53" s="5">
        <v>1</v>
      </c>
      <c r="P53" s="5">
        <v>1</v>
      </c>
      <c r="Q53" s="5">
        <v>1</v>
      </c>
      <c r="R53" s="40">
        <v>1</v>
      </c>
    </row>
    <row r="54" spans="14:18">
      <c r="N54" s="41">
        <v>51</v>
      </c>
      <c r="O54" s="5">
        <v>1</v>
      </c>
      <c r="P54" s="5">
        <v>1</v>
      </c>
      <c r="Q54" s="5">
        <v>1</v>
      </c>
      <c r="R54" s="40">
        <v>1</v>
      </c>
    </row>
    <row r="55" spans="14:18">
      <c r="N55" s="41">
        <v>52</v>
      </c>
      <c r="O55" s="5">
        <v>1</v>
      </c>
      <c r="P55" s="5">
        <v>1</v>
      </c>
      <c r="Q55" s="5">
        <v>1</v>
      </c>
      <c r="R55" s="40">
        <v>1</v>
      </c>
    </row>
    <row r="56" spans="14:18">
      <c r="N56" s="41">
        <v>53</v>
      </c>
      <c r="O56" s="5">
        <v>1</v>
      </c>
      <c r="P56" s="5">
        <v>1</v>
      </c>
      <c r="Q56" s="5">
        <v>1</v>
      </c>
      <c r="R56" s="40">
        <v>1</v>
      </c>
    </row>
    <row r="57" spans="14:18">
      <c r="N57" s="41">
        <v>54</v>
      </c>
      <c r="O57" s="5">
        <v>1</v>
      </c>
      <c r="P57" s="5">
        <v>1</v>
      </c>
      <c r="Q57" s="5">
        <v>1</v>
      </c>
      <c r="R57" s="40">
        <v>1</v>
      </c>
    </row>
    <row r="58" spans="14:18">
      <c r="N58" s="41">
        <v>55</v>
      </c>
      <c r="O58" s="5">
        <v>1</v>
      </c>
      <c r="P58" s="5">
        <v>1</v>
      </c>
      <c r="Q58" s="5">
        <v>1</v>
      </c>
      <c r="R58" s="40">
        <v>1</v>
      </c>
    </row>
    <row r="59" spans="14:18">
      <c r="N59" s="41">
        <v>56</v>
      </c>
      <c r="O59" s="5">
        <v>1</v>
      </c>
      <c r="P59" s="5">
        <v>1</v>
      </c>
      <c r="Q59" s="5">
        <v>1</v>
      </c>
      <c r="R59" s="40">
        <v>1</v>
      </c>
    </row>
    <row r="60" spans="14:18">
      <c r="N60" s="41">
        <v>57</v>
      </c>
      <c r="O60" s="5">
        <v>1</v>
      </c>
      <c r="P60" s="5">
        <v>1</v>
      </c>
      <c r="Q60" s="5">
        <v>1</v>
      </c>
      <c r="R60" s="40">
        <v>1</v>
      </c>
    </row>
    <row r="61" spans="14:18">
      <c r="N61" s="41">
        <v>58</v>
      </c>
      <c r="O61" s="5">
        <v>1</v>
      </c>
      <c r="P61" s="5">
        <v>1</v>
      </c>
      <c r="Q61" s="5">
        <v>1</v>
      </c>
      <c r="R61" s="40">
        <v>1</v>
      </c>
    </row>
    <row r="62" spans="14:18">
      <c r="N62" s="41">
        <v>59</v>
      </c>
      <c r="O62" s="5">
        <v>1</v>
      </c>
      <c r="P62" s="5">
        <v>1</v>
      </c>
      <c r="Q62" s="5">
        <v>1</v>
      </c>
      <c r="R62" s="40">
        <v>1</v>
      </c>
    </row>
    <row r="63" spans="14:18">
      <c r="N63" s="41">
        <v>60</v>
      </c>
      <c r="O63" s="5">
        <v>1</v>
      </c>
      <c r="P63" s="5">
        <v>1</v>
      </c>
      <c r="Q63" s="5">
        <v>1</v>
      </c>
      <c r="R63" s="40">
        <v>1</v>
      </c>
    </row>
    <row r="64" spans="14:18">
      <c r="N64" s="41">
        <v>61</v>
      </c>
      <c r="O64" s="5">
        <v>1</v>
      </c>
      <c r="P64" s="5">
        <v>1</v>
      </c>
      <c r="Q64" s="5">
        <v>1</v>
      </c>
      <c r="R64" s="40">
        <v>1</v>
      </c>
    </row>
    <row r="65" spans="14:18">
      <c r="N65" s="41">
        <v>62</v>
      </c>
      <c r="O65" s="5">
        <v>1</v>
      </c>
      <c r="P65" s="5">
        <v>1</v>
      </c>
      <c r="Q65" s="5">
        <v>1</v>
      </c>
      <c r="R65" s="40">
        <v>1</v>
      </c>
    </row>
    <row r="66" spans="14:18">
      <c r="N66" s="41">
        <v>63</v>
      </c>
      <c r="O66" s="5">
        <v>1</v>
      </c>
      <c r="P66" s="5">
        <v>1</v>
      </c>
      <c r="Q66" s="5">
        <v>1</v>
      </c>
      <c r="R66" s="40">
        <v>1</v>
      </c>
    </row>
    <row r="67" spans="14:18">
      <c r="N67" s="41">
        <v>64</v>
      </c>
      <c r="O67" s="5">
        <v>1</v>
      </c>
      <c r="P67" s="5">
        <v>1</v>
      </c>
      <c r="Q67" s="5">
        <v>1</v>
      </c>
      <c r="R67" s="40">
        <v>1</v>
      </c>
    </row>
    <row r="68" spans="14:18">
      <c r="N68" s="41">
        <v>65</v>
      </c>
      <c r="O68" s="5">
        <v>1</v>
      </c>
      <c r="P68" s="5">
        <v>1</v>
      </c>
      <c r="Q68" s="5">
        <v>1</v>
      </c>
      <c r="R68" s="40">
        <v>1</v>
      </c>
    </row>
    <row r="69" spans="14:18">
      <c r="N69" s="41">
        <v>66</v>
      </c>
      <c r="O69" s="5">
        <v>1</v>
      </c>
      <c r="P69" s="5">
        <v>1</v>
      </c>
      <c r="Q69" s="5">
        <v>1</v>
      </c>
      <c r="R69" s="40">
        <v>2</v>
      </c>
    </row>
    <row r="70" spans="14:18">
      <c r="N70" s="41">
        <v>67</v>
      </c>
      <c r="O70" s="5">
        <v>1</v>
      </c>
      <c r="P70" s="5">
        <v>1</v>
      </c>
      <c r="Q70" s="5">
        <v>1</v>
      </c>
      <c r="R70" s="40">
        <v>2</v>
      </c>
    </row>
    <row r="71" spans="14:18">
      <c r="N71" s="41">
        <v>68</v>
      </c>
      <c r="O71" s="5">
        <v>1</v>
      </c>
      <c r="P71" s="5">
        <v>1</v>
      </c>
      <c r="Q71" s="5">
        <v>1</v>
      </c>
      <c r="R71" s="40">
        <v>2</v>
      </c>
    </row>
    <row r="72" spans="14:18">
      <c r="N72" s="41">
        <v>69</v>
      </c>
      <c r="O72" s="5">
        <v>1</v>
      </c>
      <c r="P72" s="5">
        <v>1</v>
      </c>
      <c r="Q72" s="5">
        <v>1</v>
      </c>
      <c r="R72" s="40">
        <v>2</v>
      </c>
    </row>
    <row r="73" spans="14:18">
      <c r="N73" s="41">
        <v>70</v>
      </c>
      <c r="O73" s="5">
        <v>1</v>
      </c>
      <c r="P73" s="5">
        <v>1</v>
      </c>
      <c r="Q73" s="5">
        <v>1</v>
      </c>
      <c r="R73" s="40">
        <v>2</v>
      </c>
    </row>
    <row r="74" spans="14:18">
      <c r="N74" s="41">
        <v>71</v>
      </c>
      <c r="O74" s="5">
        <v>1</v>
      </c>
      <c r="P74" s="5">
        <v>1</v>
      </c>
      <c r="Q74" s="5">
        <v>1</v>
      </c>
      <c r="R74" s="40">
        <v>2</v>
      </c>
    </row>
    <row r="75" spans="14:18">
      <c r="N75" s="41">
        <v>72</v>
      </c>
      <c r="O75" s="5">
        <v>1</v>
      </c>
      <c r="P75" s="5">
        <v>1</v>
      </c>
      <c r="Q75" s="5">
        <v>1</v>
      </c>
      <c r="R75" s="40">
        <v>2</v>
      </c>
    </row>
    <row r="76" spans="14:18">
      <c r="N76" s="41">
        <v>73</v>
      </c>
      <c r="O76" s="5">
        <v>1</v>
      </c>
      <c r="P76" s="5">
        <v>1</v>
      </c>
      <c r="Q76" s="5">
        <v>1</v>
      </c>
      <c r="R76" s="40">
        <v>2</v>
      </c>
    </row>
    <row r="77" spans="14:18">
      <c r="N77" s="41">
        <v>74</v>
      </c>
      <c r="O77" s="5">
        <v>1</v>
      </c>
      <c r="P77" s="5">
        <v>1</v>
      </c>
      <c r="Q77" s="5">
        <v>1</v>
      </c>
      <c r="R77" s="40">
        <v>2</v>
      </c>
    </row>
    <row r="78" spans="14:18">
      <c r="N78" s="41">
        <v>75</v>
      </c>
      <c r="O78" s="5">
        <v>1</v>
      </c>
      <c r="P78" s="5">
        <v>1</v>
      </c>
      <c r="Q78" s="5">
        <v>1</v>
      </c>
      <c r="R78" s="40">
        <v>2</v>
      </c>
    </row>
    <row r="79" spans="14:18">
      <c r="N79" s="41">
        <v>76</v>
      </c>
      <c r="O79" s="5">
        <v>1</v>
      </c>
      <c r="P79" s="5">
        <v>1</v>
      </c>
      <c r="Q79" s="5">
        <v>1</v>
      </c>
      <c r="R79" s="40">
        <v>2</v>
      </c>
    </row>
    <row r="80" spans="14:18">
      <c r="N80" s="41">
        <v>77</v>
      </c>
      <c r="O80" s="5">
        <v>1</v>
      </c>
      <c r="P80" s="5">
        <v>1</v>
      </c>
      <c r="Q80" s="5">
        <v>1</v>
      </c>
      <c r="R80" s="40">
        <v>2</v>
      </c>
    </row>
    <row r="81" spans="14:18">
      <c r="N81" s="41">
        <v>78</v>
      </c>
      <c r="O81" s="5">
        <v>1</v>
      </c>
      <c r="P81" s="5">
        <v>1</v>
      </c>
      <c r="Q81" s="5">
        <v>1</v>
      </c>
      <c r="R81" s="40">
        <v>2</v>
      </c>
    </row>
    <row r="82" spans="14:18">
      <c r="N82" s="41">
        <v>79</v>
      </c>
      <c r="O82" s="5">
        <v>1</v>
      </c>
      <c r="P82" s="5">
        <v>1</v>
      </c>
      <c r="Q82" s="5">
        <v>1</v>
      </c>
      <c r="R82" s="40">
        <v>2</v>
      </c>
    </row>
    <row r="83" spans="14:18">
      <c r="N83" s="41">
        <v>80</v>
      </c>
      <c r="O83" s="5">
        <v>1</v>
      </c>
      <c r="P83" s="5">
        <v>1</v>
      </c>
      <c r="Q83" s="5">
        <v>1</v>
      </c>
      <c r="R83" s="40">
        <v>2</v>
      </c>
    </row>
    <row r="84" spans="14:18">
      <c r="N84" s="41">
        <v>81</v>
      </c>
      <c r="O84" s="5">
        <v>1</v>
      </c>
      <c r="P84" s="5">
        <v>1</v>
      </c>
      <c r="Q84" s="5">
        <v>1</v>
      </c>
      <c r="R84" s="40">
        <v>2</v>
      </c>
    </row>
    <row r="85" spans="14:18">
      <c r="N85" s="41">
        <v>82</v>
      </c>
      <c r="O85" s="5">
        <v>1</v>
      </c>
      <c r="P85" s="5">
        <v>1</v>
      </c>
      <c r="Q85" s="5">
        <v>1</v>
      </c>
      <c r="R85" s="40">
        <v>2</v>
      </c>
    </row>
    <row r="86" spans="14:18">
      <c r="N86" s="41">
        <v>83</v>
      </c>
      <c r="O86" s="5">
        <v>1</v>
      </c>
      <c r="P86" s="5">
        <v>1</v>
      </c>
      <c r="Q86" s="5">
        <v>1</v>
      </c>
      <c r="R86" s="40">
        <v>2</v>
      </c>
    </row>
    <row r="87" spans="14:18">
      <c r="N87" s="41">
        <v>84</v>
      </c>
      <c r="O87" s="5">
        <v>1</v>
      </c>
      <c r="P87" s="5">
        <v>1</v>
      </c>
      <c r="Q87" s="5">
        <v>1</v>
      </c>
      <c r="R87" s="40">
        <v>2</v>
      </c>
    </row>
    <row r="88" spans="14:18">
      <c r="N88" s="41">
        <v>85</v>
      </c>
      <c r="O88" s="5">
        <v>1</v>
      </c>
      <c r="P88" s="5">
        <v>1</v>
      </c>
      <c r="Q88" s="5">
        <v>1</v>
      </c>
      <c r="R88" s="40">
        <v>2</v>
      </c>
    </row>
    <row r="89" spans="14:18">
      <c r="N89" s="41">
        <v>86</v>
      </c>
      <c r="O89" s="5">
        <v>1</v>
      </c>
      <c r="P89" s="5">
        <v>1</v>
      </c>
      <c r="Q89" s="5">
        <v>1</v>
      </c>
      <c r="R89" s="40">
        <v>2</v>
      </c>
    </row>
    <row r="90" spans="14:18">
      <c r="N90" s="41">
        <v>87</v>
      </c>
      <c r="O90" s="5">
        <v>1</v>
      </c>
      <c r="P90" s="5">
        <v>1</v>
      </c>
      <c r="Q90" s="5">
        <v>1</v>
      </c>
      <c r="R90" s="40">
        <v>2</v>
      </c>
    </row>
    <row r="91" spans="14:18">
      <c r="N91" s="41">
        <v>88</v>
      </c>
      <c r="O91" s="5">
        <v>1</v>
      </c>
      <c r="P91" s="5">
        <v>1</v>
      </c>
      <c r="Q91" s="5">
        <v>1</v>
      </c>
      <c r="R91" s="40">
        <v>2</v>
      </c>
    </row>
    <row r="92" spans="14:18">
      <c r="N92" s="41">
        <v>89</v>
      </c>
      <c r="O92" s="5">
        <v>1</v>
      </c>
      <c r="P92" s="5">
        <v>1</v>
      </c>
      <c r="Q92" s="5">
        <v>1</v>
      </c>
      <c r="R92" s="40">
        <v>2</v>
      </c>
    </row>
    <row r="93" spans="14:18">
      <c r="N93" s="41">
        <v>90</v>
      </c>
      <c r="O93" s="5">
        <v>1</v>
      </c>
      <c r="P93" s="5">
        <v>1</v>
      </c>
      <c r="Q93" s="5">
        <v>1</v>
      </c>
      <c r="R93" s="40">
        <v>2</v>
      </c>
    </row>
    <row r="94" spans="14:18">
      <c r="N94" s="41">
        <v>91</v>
      </c>
      <c r="O94" s="5">
        <v>1</v>
      </c>
      <c r="P94" s="5">
        <v>1</v>
      </c>
      <c r="Q94" s="5">
        <v>1</v>
      </c>
      <c r="R94" s="40">
        <v>2</v>
      </c>
    </row>
    <row r="95" spans="14:18">
      <c r="N95" s="41">
        <v>92</v>
      </c>
      <c r="O95" s="5">
        <v>1</v>
      </c>
      <c r="P95" s="5">
        <v>1</v>
      </c>
      <c r="Q95" s="5">
        <v>1</v>
      </c>
      <c r="R95" s="40">
        <v>2</v>
      </c>
    </row>
    <row r="96" spans="14:18">
      <c r="N96" s="41">
        <v>93</v>
      </c>
      <c r="O96" s="5">
        <v>1</v>
      </c>
      <c r="P96" s="5">
        <v>1</v>
      </c>
      <c r="Q96" s="5">
        <v>1</v>
      </c>
      <c r="R96" s="40">
        <v>2</v>
      </c>
    </row>
    <row r="97" spans="14:18">
      <c r="N97" s="41">
        <v>94</v>
      </c>
      <c r="O97" s="5">
        <v>1</v>
      </c>
      <c r="P97" s="5">
        <v>1</v>
      </c>
      <c r="Q97" s="5">
        <v>1</v>
      </c>
      <c r="R97" s="40">
        <v>2</v>
      </c>
    </row>
    <row r="98" spans="14:18">
      <c r="N98" s="41">
        <v>95</v>
      </c>
      <c r="O98" s="5">
        <v>1</v>
      </c>
      <c r="P98" s="5">
        <v>1</v>
      </c>
      <c r="Q98" s="5">
        <v>1</v>
      </c>
      <c r="R98" s="40">
        <v>2</v>
      </c>
    </row>
    <row r="99" spans="14:18">
      <c r="N99" s="41">
        <v>96</v>
      </c>
      <c r="O99" s="5">
        <v>1</v>
      </c>
      <c r="P99" s="5">
        <v>1</v>
      </c>
      <c r="Q99" s="5">
        <v>1</v>
      </c>
      <c r="R99" s="40">
        <v>2</v>
      </c>
    </row>
    <row r="100" spans="14:18">
      <c r="N100" s="41">
        <v>97</v>
      </c>
      <c r="O100" s="5">
        <v>1</v>
      </c>
      <c r="P100" s="5">
        <v>1</v>
      </c>
      <c r="Q100" s="5">
        <v>1</v>
      </c>
      <c r="R100" s="40">
        <v>2</v>
      </c>
    </row>
    <row r="101" spans="14:18">
      <c r="N101" s="41">
        <v>98</v>
      </c>
      <c r="O101" s="5">
        <v>1</v>
      </c>
      <c r="P101" s="5">
        <v>1</v>
      </c>
      <c r="Q101" s="5">
        <v>1</v>
      </c>
      <c r="R101" s="40">
        <v>2</v>
      </c>
    </row>
    <row r="102" spans="14:18">
      <c r="N102" s="41">
        <v>99</v>
      </c>
      <c r="O102" s="5">
        <v>1</v>
      </c>
      <c r="P102" s="5">
        <v>1</v>
      </c>
      <c r="Q102" s="5">
        <v>1</v>
      </c>
      <c r="R102" s="40">
        <v>2</v>
      </c>
    </row>
    <row r="103" spans="14:18">
      <c r="N103" s="41">
        <v>100</v>
      </c>
      <c r="O103" s="5">
        <v>1</v>
      </c>
      <c r="P103" s="5">
        <v>1</v>
      </c>
      <c r="Q103" s="5">
        <v>1</v>
      </c>
      <c r="R103" s="40">
        <v>2</v>
      </c>
    </row>
    <row r="104" spans="14:18">
      <c r="N104" s="41">
        <v>101</v>
      </c>
      <c r="O104" s="5">
        <v>1</v>
      </c>
      <c r="P104" s="5">
        <v>1</v>
      </c>
      <c r="Q104" s="5">
        <v>1</v>
      </c>
      <c r="R104" s="40">
        <v>2</v>
      </c>
    </row>
    <row r="105" spans="14:18">
      <c r="N105" s="41">
        <v>102</v>
      </c>
      <c r="O105" s="5">
        <v>1</v>
      </c>
      <c r="P105" s="5">
        <v>1</v>
      </c>
      <c r="Q105" s="5">
        <v>1</v>
      </c>
      <c r="R105" s="40">
        <v>2</v>
      </c>
    </row>
    <row r="106" spans="14:18">
      <c r="N106" s="41">
        <v>103</v>
      </c>
      <c r="O106" s="5">
        <v>1</v>
      </c>
      <c r="P106" s="5">
        <v>1</v>
      </c>
      <c r="Q106" s="5">
        <v>1</v>
      </c>
      <c r="R106" s="40">
        <v>2</v>
      </c>
    </row>
    <row r="107" spans="14:18">
      <c r="N107" s="41">
        <v>104</v>
      </c>
      <c r="O107" s="5">
        <v>1</v>
      </c>
      <c r="P107" s="5">
        <v>1</v>
      </c>
      <c r="Q107" s="5">
        <v>1</v>
      </c>
      <c r="R107" s="40">
        <v>2</v>
      </c>
    </row>
    <row r="108" spans="14:18">
      <c r="N108" s="41">
        <v>105</v>
      </c>
      <c r="O108" s="5">
        <v>1</v>
      </c>
      <c r="P108" s="5">
        <v>1</v>
      </c>
      <c r="Q108" s="5">
        <v>1</v>
      </c>
      <c r="R108" s="40">
        <v>2</v>
      </c>
    </row>
    <row r="109" spans="14:18">
      <c r="N109" s="41">
        <v>106</v>
      </c>
      <c r="O109" s="5">
        <v>1</v>
      </c>
      <c r="P109" s="5">
        <v>1</v>
      </c>
      <c r="Q109" s="5">
        <v>1</v>
      </c>
      <c r="R109" s="40">
        <v>2</v>
      </c>
    </row>
    <row r="110" spans="14:18">
      <c r="N110" s="41">
        <v>107</v>
      </c>
      <c r="O110" s="5">
        <v>1</v>
      </c>
      <c r="P110" s="5">
        <v>1</v>
      </c>
      <c r="Q110" s="5">
        <v>1</v>
      </c>
      <c r="R110" s="40">
        <v>2</v>
      </c>
    </row>
    <row r="111" spans="14:18">
      <c r="N111" s="41">
        <v>108</v>
      </c>
      <c r="O111" s="5">
        <v>1</v>
      </c>
      <c r="P111" s="5">
        <v>1</v>
      </c>
      <c r="Q111" s="5">
        <v>1</v>
      </c>
      <c r="R111" s="40">
        <v>2</v>
      </c>
    </row>
    <row r="112" spans="14:18">
      <c r="N112" s="41">
        <v>109</v>
      </c>
      <c r="O112" s="5">
        <v>1</v>
      </c>
      <c r="P112" s="5">
        <v>1</v>
      </c>
      <c r="Q112" s="5">
        <v>1</v>
      </c>
      <c r="R112" s="40">
        <v>2</v>
      </c>
    </row>
    <row r="113" spans="14:18">
      <c r="N113" s="41">
        <v>110</v>
      </c>
      <c r="O113" s="5">
        <v>1</v>
      </c>
      <c r="P113" s="5">
        <v>1</v>
      </c>
      <c r="Q113" s="5">
        <v>1</v>
      </c>
      <c r="R113" s="40">
        <v>2</v>
      </c>
    </row>
    <row r="114" spans="14:18">
      <c r="N114" s="41">
        <v>111</v>
      </c>
      <c r="O114" s="5">
        <v>1</v>
      </c>
      <c r="P114" s="5">
        <v>1</v>
      </c>
      <c r="Q114" s="5">
        <v>1</v>
      </c>
      <c r="R114" s="40">
        <v>2</v>
      </c>
    </row>
    <row r="115" spans="14:18">
      <c r="N115" s="41">
        <v>112</v>
      </c>
      <c r="O115" s="5">
        <v>1</v>
      </c>
      <c r="P115" s="5">
        <v>1</v>
      </c>
      <c r="Q115" s="5">
        <v>1</v>
      </c>
      <c r="R115" s="40">
        <v>2</v>
      </c>
    </row>
    <row r="116" spans="14:18">
      <c r="N116" s="41">
        <v>113</v>
      </c>
      <c r="O116" s="5">
        <v>1</v>
      </c>
      <c r="P116" s="5">
        <v>1</v>
      </c>
      <c r="Q116" s="5">
        <v>1</v>
      </c>
      <c r="R116" s="40">
        <v>2</v>
      </c>
    </row>
    <row r="117" spans="14:18">
      <c r="N117" s="41">
        <v>114</v>
      </c>
      <c r="O117" s="5">
        <v>1</v>
      </c>
      <c r="P117" s="5">
        <v>1</v>
      </c>
      <c r="Q117" s="5">
        <v>1</v>
      </c>
      <c r="R117" s="40">
        <v>2</v>
      </c>
    </row>
    <row r="118" spans="14:18">
      <c r="N118" s="41">
        <v>115</v>
      </c>
      <c r="O118" s="5">
        <v>1</v>
      </c>
      <c r="P118" s="5">
        <v>1</v>
      </c>
      <c r="Q118" s="5">
        <v>1</v>
      </c>
      <c r="R118" s="40">
        <v>2</v>
      </c>
    </row>
    <row r="119" spans="14:18">
      <c r="N119" s="41">
        <v>116</v>
      </c>
      <c r="O119" s="5">
        <v>1</v>
      </c>
      <c r="P119" s="5">
        <v>1</v>
      </c>
      <c r="Q119" s="5">
        <v>1</v>
      </c>
      <c r="R119" s="40">
        <v>2</v>
      </c>
    </row>
    <row r="120" spans="14:18">
      <c r="N120" s="41">
        <v>117</v>
      </c>
      <c r="O120" s="5">
        <v>1</v>
      </c>
      <c r="P120" s="5">
        <v>1</v>
      </c>
      <c r="Q120" s="5">
        <v>1</v>
      </c>
      <c r="R120" s="40">
        <v>2</v>
      </c>
    </row>
    <row r="121" spans="14:18">
      <c r="N121" s="41">
        <v>118</v>
      </c>
      <c r="O121" s="5">
        <v>1</v>
      </c>
      <c r="P121" s="5">
        <v>1</v>
      </c>
      <c r="Q121" s="5">
        <v>1</v>
      </c>
      <c r="R121" s="40">
        <v>2</v>
      </c>
    </row>
    <row r="122" spans="14:18">
      <c r="N122" s="41">
        <v>119</v>
      </c>
      <c r="O122" s="5">
        <v>1</v>
      </c>
      <c r="P122" s="5">
        <v>1</v>
      </c>
      <c r="Q122" s="5">
        <v>1</v>
      </c>
      <c r="R122" s="40">
        <v>2</v>
      </c>
    </row>
    <row r="123" spans="14:18">
      <c r="N123" s="41">
        <v>120</v>
      </c>
      <c r="O123" s="5">
        <v>1</v>
      </c>
      <c r="P123" s="5">
        <v>1</v>
      </c>
      <c r="Q123" s="5">
        <v>1</v>
      </c>
      <c r="R123" s="40">
        <v>2</v>
      </c>
    </row>
    <row r="124" spans="14:18">
      <c r="N124" s="41">
        <v>121</v>
      </c>
      <c r="O124" s="5">
        <v>1</v>
      </c>
      <c r="P124" s="5">
        <v>1</v>
      </c>
      <c r="Q124" s="5">
        <v>1</v>
      </c>
      <c r="R124" s="40">
        <v>2</v>
      </c>
    </row>
    <row r="125" spans="14:18">
      <c r="N125" s="41">
        <v>122</v>
      </c>
      <c r="O125" s="5">
        <v>1</v>
      </c>
      <c r="P125" s="5">
        <v>1</v>
      </c>
      <c r="Q125" s="5">
        <v>1</v>
      </c>
      <c r="R125" s="40">
        <v>2</v>
      </c>
    </row>
    <row r="126" spans="14:18">
      <c r="N126" s="41">
        <v>123</v>
      </c>
      <c r="O126" s="5">
        <v>1</v>
      </c>
      <c r="P126" s="5">
        <v>1</v>
      </c>
      <c r="Q126" s="5">
        <v>1</v>
      </c>
      <c r="R126" s="40">
        <v>2</v>
      </c>
    </row>
    <row r="127" spans="14:18">
      <c r="N127" s="41">
        <v>124</v>
      </c>
      <c r="O127" s="5">
        <v>1</v>
      </c>
      <c r="P127" s="5">
        <v>1</v>
      </c>
      <c r="Q127" s="5">
        <v>1</v>
      </c>
      <c r="R127" s="40">
        <v>2</v>
      </c>
    </row>
    <row r="128" spans="14:18">
      <c r="N128" s="41">
        <v>125</v>
      </c>
      <c r="O128" s="5">
        <v>1</v>
      </c>
      <c r="P128" s="5">
        <v>1</v>
      </c>
      <c r="Q128" s="5">
        <v>1</v>
      </c>
      <c r="R128" s="40">
        <v>2</v>
      </c>
    </row>
    <row r="129" spans="14:18">
      <c r="N129" s="41">
        <v>126</v>
      </c>
      <c r="O129" s="5">
        <v>1</v>
      </c>
      <c r="P129" s="5">
        <v>1</v>
      </c>
      <c r="Q129" s="5">
        <v>1</v>
      </c>
      <c r="R129" s="40">
        <v>2</v>
      </c>
    </row>
    <row r="130" spans="14:18">
      <c r="N130" s="41">
        <v>127</v>
      </c>
      <c r="O130" s="5">
        <v>1</v>
      </c>
      <c r="P130" s="5">
        <v>1</v>
      </c>
      <c r="Q130" s="5">
        <v>1</v>
      </c>
      <c r="R130" s="40">
        <v>2</v>
      </c>
    </row>
    <row r="131" spans="14:18">
      <c r="N131" s="41">
        <v>128</v>
      </c>
      <c r="O131" s="5">
        <v>1</v>
      </c>
      <c r="P131" s="5">
        <v>1</v>
      </c>
      <c r="Q131" s="5">
        <v>1</v>
      </c>
      <c r="R131" s="40">
        <v>2</v>
      </c>
    </row>
    <row r="132" spans="14:18">
      <c r="N132" s="41">
        <v>129</v>
      </c>
      <c r="O132" s="5">
        <v>1</v>
      </c>
      <c r="P132" s="5">
        <v>1</v>
      </c>
      <c r="Q132" s="5">
        <v>1</v>
      </c>
      <c r="R132" s="40">
        <v>2</v>
      </c>
    </row>
    <row r="133" spans="14:18">
      <c r="N133" s="41">
        <v>130</v>
      </c>
      <c r="O133" s="5">
        <v>1</v>
      </c>
      <c r="P133" s="5">
        <v>1</v>
      </c>
      <c r="Q133" s="5">
        <v>1</v>
      </c>
      <c r="R133" s="40">
        <v>2</v>
      </c>
    </row>
    <row r="134" spans="14:18">
      <c r="N134" s="41">
        <v>131</v>
      </c>
      <c r="O134" s="5">
        <v>1</v>
      </c>
      <c r="P134" s="5">
        <v>1</v>
      </c>
      <c r="Q134" s="5">
        <v>1</v>
      </c>
      <c r="R134" s="40">
        <v>3</v>
      </c>
    </row>
    <row r="135" spans="14:18">
      <c r="N135" s="41">
        <v>132</v>
      </c>
      <c r="O135" s="5">
        <v>1</v>
      </c>
      <c r="P135" s="5">
        <v>1</v>
      </c>
      <c r="Q135" s="5">
        <v>1</v>
      </c>
      <c r="R135" s="40">
        <v>3</v>
      </c>
    </row>
    <row r="136" spans="14:18">
      <c r="N136" s="41">
        <v>133</v>
      </c>
      <c r="O136" s="5">
        <v>1</v>
      </c>
      <c r="P136" s="5">
        <v>1</v>
      </c>
      <c r="Q136" s="5">
        <v>1</v>
      </c>
      <c r="R136" s="40">
        <v>3</v>
      </c>
    </row>
    <row r="137" spans="14:18">
      <c r="N137" s="41">
        <v>134</v>
      </c>
      <c r="O137" s="5">
        <v>1</v>
      </c>
      <c r="P137" s="5">
        <v>1</v>
      </c>
      <c r="Q137" s="5">
        <v>1</v>
      </c>
      <c r="R137" s="40">
        <v>3</v>
      </c>
    </row>
    <row r="138" spans="14:18">
      <c r="N138" s="41">
        <v>135</v>
      </c>
      <c r="O138" s="5">
        <v>1</v>
      </c>
      <c r="P138" s="5">
        <v>1</v>
      </c>
      <c r="Q138" s="5">
        <v>1</v>
      </c>
      <c r="R138" s="40">
        <v>3</v>
      </c>
    </row>
    <row r="139" spans="14:18">
      <c r="N139" s="41">
        <v>136</v>
      </c>
      <c r="O139" s="5">
        <v>1</v>
      </c>
      <c r="P139" s="5">
        <v>1</v>
      </c>
      <c r="Q139" s="5">
        <v>1</v>
      </c>
      <c r="R139" s="40">
        <v>3</v>
      </c>
    </row>
    <row r="140" spans="14:18">
      <c r="N140" s="41">
        <v>137</v>
      </c>
      <c r="O140" s="5">
        <v>1</v>
      </c>
      <c r="P140" s="5">
        <v>1</v>
      </c>
      <c r="Q140" s="5">
        <v>1</v>
      </c>
      <c r="R140" s="40">
        <v>3</v>
      </c>
    </row>
    <row r="141" spans="14:18">
      <c r="N141" s="41">
        <v>138</v>
      </c>
      <c r="O141" s="5">
        <v>1</v>
      </c>
      <c r="P141" s="5">
        <v>1</v>
      </c>
      <c r="Q141" s="5">
        <v>1</v>
      </c>
      <c r="R141" s="40">
        <v>3</v>
      </c>
    </row>
    <row r="142" spans="14:18">
      <c r="N142" s="41">
        <v>139</v>
      </c>
      <c r="O142" s="5">
        <v>1</v>
      </c>
      <c r="P142" s="5">
        <v>1</v>
      </c>
      <c r="Q142" s="5">
        <v>1</v>
      </c>
      <c r="R142" s="40">
        <v>3</v>
      </c>
    </row>
    <row r="143" spans="14:18">
      <c r="N143" s="41">
        <v>140</v>
      </c>
      <c r="O143" s="5">
        <v>1</v>
      </c>
      <c r="P143" s="5">
        <v>1</v>
      </c>
      <c r="Q143" s="5">
        <v>1</v>
      </c>
      <c r="R143" s="40">
        <v>3</v>
      </c>
    </row>
    <row r="144" spans="14:18">
      <c r="N144" s="41">
        <v>141</v>
      </c>
      <c r="O144" s="5">
        <v>1</v>
      </c>
      <c r="P144" s="5">
        <v>1</v>
      </c>
      <c r="Q144" s="5">
        <v>1</v>
      </c>
      <c r="R144" s="40">
        <v>3</v>
      </c>
    </row>
    <row r="145" spans="14:18">
      <c r="N145" s="41">
        <v>142</v>
      </c>
      <c r="O145" s="5">
        <v>1</v>
      </c>
      <c r="P145" s="5">
        <v>1</v>
      </c>
      <c r="Q145" s="5">
        <v>1</v>
      </c>
      <c r="R145" s="40">
        <v>3</v>
      </c>
    </row>
    <row r="146" spans="14:18">
      <c r="N146" s="41">
        <v>143</v>
      </c>
      <c r="O146" s="5">
        <v>1</v>
      </c>
      <c r="P146" s="5">
        <v>1</v>
      </c>
      <c r="Q146" s="5">
        <v>1</v>
      </c>
      <c r="R146" s="40">
        <v>3</v>
      </c>
    </row>
    <row r="147" spans="14:18">
      <c r="N147" s="41">
        <v>144</v>
      </c>
      <c r="O147" s="5">
        <v>1</v>
      </c>
      <c r="P147" s="5">
        <v>1</v>
      </c>
      <c r="Q147" s="5">
        <v>1</v>
      </c>
      <c r="R147" s="40">
        <v>3</v>
      </c>
    </row>
    <row r="148" spans="14:18">
      <c r="N148" s="41">
        <v>145</v>
      </c>
      <c r="O148" s="5">
        <v>1</v>
      </c>
      <c r="P148" s="5">
        <v>1</v>
      </c>
      <c r="Q148" s="5">
        <v>1</v>
      </c>
      <c r="R148" s="40">
        <v>3</v>
      </c>
    </row>
    <row r="149" spans="14:18">
      <c r="N149" s="41">
        <v>146</v>
      </c>
      <c r="O149" s="5">
        <v>1</v>
      </c>
      <c r="P149" s="5">
        <v>1</v>
      </c>
      <c r="Q149" s="5">
        <v>1</v>
      </c>
      <c r="R149" s="40">
        <v>3</v>
      </c>
    </row>
    <row r="150" spans="14:18">
      <c r="N150" s="41">
        <v>147</v>
      </c>
      <c r="O150" s="5">
        <v>1</v>
      </c>
      <c r="P150" s="5">
        <v>1</v>
      </c>
      <c r="Q150" s="5">
        <v>1</v>
      </c>
      <c r="R150" s="40">
        <v>3</v>
      </c>
    </row>
    <row r="151" spans="14:18">
      <c r="N151" s="41">
        <v>148</v>
      </c>
      <c r="O151" s="5">
        <v>1</v>
      </c>
      <c r="P151" s="5">
        <v>1</v>
      </c>
      <c r="Q151" s="5">
        <v>1</v>
      </c>
      <c r="R151" s="40">
        <v>3</v>
      </c>
    </row>
    <row r="152" spans="14:18">
      <c r="N152" s="41">
        <v>149</v>
      </c>
      <c r="O152" s="5">
        <v>1</v>
      </c>
      <c r="P152" s="5">
        <v>1</v>
      </c>
      <c r="Q152" s="5">
        <v>1</v>
      </c>
      <c r="R152" s="40">
        <v>3</v>
      </c>
    </row>
    <row r="153" spans="14:18">
      <c r="N153" s="41">
        <v>150</v>
      </c>
      <c r="O153" s="5">
        <v>1</v>
      </c>
      <c r="P153" s="5">
        <v>1</v>
      </c>
      <c r="Q153" s="5">
        <v>1</v>
      </c>
      <c r="R153" s="40">
        <v>3</v>
      </c>
    </row>
    <row r="154" spans="14:18">
      <c r="N154" s="41">
        <v>151</v>
      </c>
      <c r="O154" s="5">
        <v>1</v>
      </c>
      <c r="P154" s="5">
        <v>1</v>
      </c>
      <c r="Q154" s="5">
        <v>1</v>
      </c>
      <c r="R154" s="40">
        <v>3</v>
      </c>
    </row>
    <row r="155" spans="14:18">
      <c r="N155" s="41">
        <v>152</v>
      </c>
      <c r="O155" s="5">
        <v>1</v>
      </c>
      <c r="P155" s="5">
        <v>1</v>
      </c>
      <c r="Q155" s="5">
        <v>1</v>
      </c>
      <c r="R155" s="40">
        <v>3</v>
      </c>
    </row>
    <row r="156" spans="14:18">
      <c r="N156" s="41">
        <v>153</v>
      </c>
      <c r="O156" s="5">
        <v>1</v>
      </c>
      <c r="P156" s="5">
        <v>1</v>
      </c>
      <c r="Q156" s="5">
        <v>1</v>
      </c>
      <c r="R156" s="40">
        <v>3</v>
      </c>
    </row>
    <row r="157" spans="14:18">
      <c r="N157" s="41">
        <v>154</v>
      </c>
      <c r="O157" s="5">
        <v>1</v>
      </c>
      <c r="P157" s="5">
        <v>1</v>
      </c>
      <c r="Q157" s="5">
        <v>1</v>
      </c>
      <c r="R157" s="40">
        <v>3</v>
      </c>
    </row>
    <row r="158" spans="14:18">
      <c r="N158" s="41">
        <v>155</v>
      </c>
      <c r="O158" s="5">
        <v>1</v>
      </c>
      <c r="P158" s="5">
        <v>1</v>
      </c>
      <c r="Q158" s="5">
        <v>1</v>
      </c>
      <c r="R158" s="40">
        <v>3</v>
      </c>
    </row>
    <row r="159" spans="14:18">
      <c r="N159" s="41">
        <v>156</v>
      </c>
      <c r="O159" s="5">
        <v>1</v>
      </c>
      <c r="P159" s="5">
        <v>1</v>
      </c>
      <c r="Q159" s="5">
        <v>1</v>
      </c>
      <c r="R159" s="40">
        <v>3</v>
      </c>
    </row>
    <row r="160" spans="14:18">
      <c r="N160" s="41">
        <v>157</v>
      </c>
      <c r="O160" s="5">
        <v>1</v>
      </c>
      <c r="P160" s="5">
        <v>1</v>
      </c>
      <c r="Q160" s="5">
        <v>1</v>
      </c>
      <c r="R160" s="40">
        <v>3</v>
      </c>
    </row>
    <row r="161" spans="14:18">
      <c r="N161" s="41">
        <v>158</v>
      </c>
      <c r="O161" s="5">
        <v>1</v>
      </c>
      <c r="P161" s="5">
        <v>1</v>
      </c>
      <c r="Q161" s="5">
        <v>1</v>
      </c>
      <c r="R161" s="40">
        <v>3</v>
      </c>
    </row>
    <row r="162" spans="14:18">
      <c r="N162" s="41">
        <v>159</v>
      </c>
      <c r="O162" s="5">
        <v>1</v>
      </c>
      <c r="P162" s="5">
        <v>1</v>
      </c>
      <c r="Q162" s="5">
        <v>1</v>
      </c>
      <c r="R162" s="40">
        <v>3</v>
      </c>
    </row>
    <row r="163" spans="14:18">
      <c r="N163" s="41">
        <v>160</v>
      </c>
      <c r="O163" s="5">
        <v>1</v>
      </c>
      <c r="P163" s="5">
        <v>1</v>
      </c>
      <c r="Q163" s="5">
        <v>1</v>
      </c>
      <c r="R163" s="40">
        <v>3</v>
      </c>
    </row>
    <row r="164" spans="14:18">
      <c r="N164" s="41">
        <v>161</v>
      </c>
      <c r="O164" s="5">
        <v>1</v>
      </c>
      <c r="P164" s="5">
        <v>1</v>
      </c>
      <c r="Q164" s="5">
        <v>1</v>
      </c>
      <c r="R164" s="40">
        <v>3</v>
      </c>
    </row>
    <row r="165" spans="14:18">
      <c r="N165" s="41">
        <v>162</v>
      </c>
      <c r="O165" s="5">
        <v>1</v>
      </c>
      <c r="P165" s="5">
        <v>1</v>
      </c>
      <c r="Q165" s="5">
        <v>1</v>
      </c>
      <c r="R165" s="40">
        <v>3</v>
      </c>
    </row>
    <row r="166" spans="14:18">
      <c r="N166" s="41">
        <v>163</v>
      </c>
      <c r="O166" s="5">
        <v>1</v>
      </c>
      <c r="P166" s="5">
        <v>1</v>
      </c>
      <c r="Q166" s="5">
        <v>1</v>
      </c>
      <c r="R166" s="40">
        <v>3</v>
      </c>
    </row>
    <row r="167" spans="14:18">
      <c r="N167" s="41">
        <v>164</v>
      </c>
      <c r="O167" s="5">
        <v>1</v>
      </c>
      <c r="P167" s="5">
        <v>1</v>
      </c>
      <c r="Q167" s="5">
        <v>1</v>
      </c>
      <c r="R167" s="40">
        <v>3</v>
      </c>
    </row>
    <row r="168" spans="14:18">
      <c r="N168" s="41">
        <v>165</v>
      </c>
      <c r="O168" s="5">
        <v>1</v>
      </c>
      <c r="P168" s="5">
        <v>1</v>
      </c>
      <c r="Q168" s="5">
        <v>1</v>
      </c>
      <c r="R168" s="40">
        <v>3</v>
      </c>
    </row>
    <row r="169" spans="14:18">
      <c r="N169" s="41">
        <v>166</v>
      </c>
      <c r="O169" s="5">
        <v>1</v>
      </c>
      <c r="P169" s="5">
        <v>1</v>
      </c>
      <c r="Q169" s="5">
        <v>1</v>
      </c>
      <c r="R169" s="40">
        <v>3</v>
      </c>
    </row>
    <row r="170" spans="14:18">
      <c r="N170" s="41">
        <v>167</v>
      </c>
      <c r="O170" s="5">
        <v>1</v>
      </c>
      <c r="P170" s="5">
        <v>1</v>
      </c>
      <c r="Q170" s="5">
        <v>1</v>
      </c>
      <c r="R170" s="40">
        <v>3</v>
      </c>
    </row>
    <row r="171" spans="14:18">
      <c r="N171" s="41">
        <v>168</v>
      </c>
      <c r="O171" s="5">
        <v>1</v>
      </c>
      <c r="P171" s="5">
        <v>1</v>
      </c>
      <c r="Q171" s="5">
        <v>1</v>
      </c>
      <c r="R171" s="40">
        <v>3</v>
      </c>
    </row>
    <row r="172" spans="14:18">
      <c r="N172" s="41">
        <v>169</v>
      </c>
      <c r="O172" s="5">
        <v>1</v>
      </c>
      <c r="P172" s="5">
        <v>1</v>
      </c>
      <c r="Q172" s="5">
        <v>1</v>
      </c>
      <c r="R172" s="40">
        <v>3</v>
      </c>
    </row>
    <row r="173" spans="14:18">
      <c r="N173" s="41">
        <v>170</v>
      </c>
      <c r="O173" s="5">
        <v>1</v>
      </c>
      <c r="P173" s="5">
        <v>1</v>
      </c>
      <c r="Q173" s="5">
        <v>1</v>
      </c>
      <c r="R173" s="40">
        <v>3</v>
      </c>
    </row>
    <row r="174" spans="14:18">
      <c r="N174" s="41">
        <v>171</v>
      </c>
      <c r="O174" s="5">
        <v>1</v>
      </c>
      <c r="P174" s="5">
        <v>1</v>
      </c>
      <c r="Q174" s="5">
        <v>1</v>
      </c>
      <c r="R174" s="40">
        <v>3</v>
      </c>
    </row>
    <row r="175" spans="14:18">
      <c r="N175" s="41">
        <v>172</v>
      </c>
      <c r="O175" s="5">
        <v>1</v>
      </c>
      <c r="P175" s="5">
        <v>1</v>
      </c>
      <c r="Q175" s="5">
        <v>1</v>
      </c>
      <c r="R175" s="40">
        <v>3</v>
      </c>
    </row>
    <row r="176" spans="14:18">
      <c r="N176" s="41">
        <v>173</v>
      </c>
      <c r="O176" s="5">
        <v>1</v>
      </c>
      <c r="P176" s="5">
        <v>1</v>
      </c>
      <c r="Q176" s="5">
        <v>1</v>
      </c>
      <c r="R176" s="40">
        <v>3</v>
      </c>
    </row>
    <row r="177" spans="14:18">
      <c r="N177" s="41">
        <v>174</v>
      </c>
      <c r="O177" s="5">
        <v>1</v>
      </c>
      <c r="P177" s="5">
        <v>1</v>
      </c>
      <c r="Q177" s="5">
        <v>1</v>
      </c>
      <c r="R177" s="40">
        <v>3</v>
      </c>
    </row>
    <row r="178" spans="14:18">
      <c r="N178" s="41">
        <v>175</v>
      </c>
      <c r="O178" s="5">
        <v>1</v>
      </c>
      <c r="P178" s="5">
        <v>1</v>
      </c>
      <c r="Q178" s="5">
        <v>1</v>
      </c>
      <c r="R178" s="40">
        <v>3</v>
      </c>
    </row>
    <row r="179" spans="14:18">
      <c r="N179" s="41">
        <v>176</v>
      </c>
      <c r="O179" s="5">
        <v>1</v>
      </c>
      <c r="P179" s="5">
        <v>1</v>
      </c>
      <c r="Q179" s="5">
        <v>1</v>
      </c>
      <c r="R179" s="40">
        <v>3</v>
      </c>
    </row>
    <row r="180" spans="14:18">
      <c r="N180" s="41">
        <v>177</v>
      </c>
      <c r="O180" s="5">
        <v>1</v>
      </c>
      <c r="P180" s="5">
        <v>1</v>
      </c>
      <c r="Q180" s="5">
        <v>1</v>
      </c>
      <c r="R180" s="40">
        <v>3</v>
      </c>
    </row>
    <row r="181" spans="14:18">
      <c r="N181" s="41">
        <v>178</v>
      </c>
      <c r="O181" s="5">
        <v>1</v>
      </c>
      <c r="P181" s="5">
        <v>1</v>
      </c>
      <c r="Q181" s="5">
        <v>1</v>
      </c>
      <c r="R181" s="40">
        <v>3</v>
      </c>
    </row>
    <row r="182" spans="14:18">
      <c r="N182" s="41">
        <v>179</v>
      </c>
      <c r="O182" s="5">
        <v>1</v>
      </c>
      <c r="P182" s="5">
        <v>1</v>
      </c>
      <c r="Q182" s="5">
        <v>1</v>
      </c>
      <c r="R182" s="40">
        <v>3</v>
      </c>
    </row>
    <row r="183" spans="14:18">
      <c r="N183" s="41">
        <v>180</v>
      </c>
      <c r="O183" s="5">
        <v>1</v>
      </c>
      <c r="P183" s="5">
        <v>1</v>
      </c>
      <c r="Q183" s="5">
        <v>1</v>
      </c>
      <c r="R183" s="40">
        <v>3</v>
      </c>
    </row>
    <row r="184" spans="14:18">
      <c r="N184" s="41">
        <v>181</v>
      </c>
      <c r="O184" s="5">
        <v>1</v>
      </c>
      <c r="P184" s="5">
        <v>1</v>
      </c>
      <c r="Q184" s="5">
        <v>1</v>
      </c>
      <c r="R184" s="40">
        <v>3</v>
      </c>
    </row>
    <row r="185" spans="14:18">
      <c r="N185" s="41">
        <v>182</v>
      </c>
      <c r="O185" s="5">
        <v>1</v>
      </c>
      <c r="P185" s="5">
        <v>1</v>
      </c>
      <c r="Q185" s="5">
        <v>1</v>
      </c>
      <c r="R185" s="40">
        <v>3</v>
      </c>
    </row>
    <row r="186" spans="14:18">
      <c r="N186" s="41">
        <v>183</v>
      </c>
      <c r="O186" s="5">
        <v>1</v>
      </c>
      <c r="P186" s="5">
        <v>1</v>
      </c>
      <c r="Q186" s="5">
        <v>1</v>
      </c>
      <c r="R186" s="40">
        <v>3</v>
      </c>
    </row>
    <row r="187" spans="14:18">
      <c r="N187" s="41">
        <v>184</v>
      </c>
      <c r="O187" s="5">
        <v>1</v>
      </c>
      <c r="P187" s="5">
        <v>1</v>
      </c>
      <c r="Q187" s="5">
        <v>1</v>
      </c>
      <c r="R187" s="40">
        <v>3</v>
      </c>
    </row>
    <row r="188" spans="14:18">
      <c r="N188" s="41">
        <v>185</v>
      </c>
      <c r="O188" s="5">
        <v>1</v>
      </c>
      <c r="P188" s="5">
        <v>1</v>
      </c>
      <c r="Q188" s="5">
        <v>1</v>
      </c>
      <c r="R188" s="40">
        <v>3</v>
      </c>
    </row>
    <row r="189" spans="14:18">
      <c r="N189" s="41">
        <v>186</v>
      </c>
      <c r="O189" s="5">
        <v>1</v>
      </c>
      <c r="P189" s="5">
        <v>1</v>
      </c>
      <c r="Q189" s="5">
        <v>1</v>
      </c>
      <c r="R189" s="40">
        <v>3</v>
      </c>
    </row>
    <row r="190" spans="14:18">
      <c r="N190" s="41">
        <v>187</v>
      </c>
      <c r="O190" s="5">
        <v>1</v>
      </c>
      <c r="P190" s="5">
        <v>1</v>
      </c>
      <c r="Q190" s="5">
        <v>1</v>
      </c>
      <c r="R190" s="40">
        <v>3</v>
      </c>
    </row>
    <row r="191" spans="14:18">
      <c r="N191" s="41">
        <v>188</v>
      </c>
      <c r="O191" s="5">
        <v>1</v>
      </c>
      <c r="P191" s="5">
        <v>1</v>
      </c>
      <c r="Q191" s="5">
        <v>1</v>
      </c>
      <c r="R191" s="40">
        <v>3</v>
      </c>
    </row>
    <row r="192" spans="14:18">
      <c r="N192" s="41">
        <v>189</v>
      </c>
      <c r="O192" s="5">
        <v>1</v>
      </c>
      <c r="P192" s="5">
        <v>1</v>
      </c>
      <c r="Q192" s="5">
        <v>1</v>
      </c>
      <c r="R192" s="40">
        <v>3</v>
      </c>
    </row>
    <row r="193" spans="14:18">
      <c r="N193" s="41">
        <v>190</v>
      </c>
      <c r="O193" s="5">
        <v>1</v>
      </c>
      <c r="P193" s="5">
        <v>1</v>
      </c>
      <c r="Q193" s="5">
        <v>1</v>
      </c>
      <c r="R193" s="40">
        <v>3</v>
      </c>
    </row>
    <row r="194" spans="14:18">
      <c r="N194" s="41">
        <v>191</v>
      </c>
      <c r="O194" s="5">
        <v>1</v>
      </c>
      <c r="P194" s="5">
        <v>1</v>
      </c>
      <c r="Q194" s="5">
        <v>1</v>
      </c>
      <c r="R194" s="40">
        <v>3</v>
      </c>
    </row>
    <row r="195" spans="14:18">
      <c r="N195" s="41">
        <v>192</v>
      </c>
      <c r="O195" s="5">
        <v>1</v>
      </c>
      <c r="P195" s="5">
        <v>1</v>
      </c>
      <c r="Q195" s="5">
        <v>1</v>
      </c>
      <c r="R195" s="40">
        <v>3</v>
      </c>
    </row>
    <row r="196" spans="14:18">
      <c r="N196" s="41">
        <v>193</v>
      </c>
      <c r="O196" s="5">
        <v>1</v>
      </c>
      <c r="P196" s="5">
        <v>1</v>
      </c>
      <c r="Q196" s="5">
        <v>1</v>
      </c>
      <c r="R196" s="40">
        <v>3</v>
      </c>
    </row>
    <row r="197" spans="14:18">
      <c r="N197" s="41">
        <v>194</v>
      </c>
      <c r="O197" s="5">
        <v>1</v>
      </c>
      <c r="P197" s="5">
        <v>1</v>
      </c>
      <c r="Q197" s="5">
        <v>1</v>
      </c>
      <c r="R197" s="40">
        <v>3</v>
      </c>
    </row>
    <row r="198" spans="14:18">
      <c r="N198" s="41">
        <v>195</v>
      </c>
      <c r="O198" s="5">
        <v>1</v>
      </c>
      <c r="P198" s="5">
        <v>1</v>
      </c>
      <c r="Q198" s="5">
        <v>1</v>
      </c>
      <c r="R198" s="40">
        <v>3</v>
      </c>
    </row>
    <row r="199" spans="14:18">
      <c r="N199" s="41">
        <v>196</v>
      </c>
      <c r="O199" s="5">
        <v>1</v>
      </c>
      <c r="P199" s="5">
        <v>1</v>
      </c>
      <c r="Q199" s="5">
        <v>1</v>
      </c>
      <c r="R199" s="40">
        <v>4</v>
      </c>
    </row>
    <row r="200" spans="14:18">
      <c r="N200" s="41">
        <v>197</v>
      </c>
      <c r="O200" s="5">
        <v>1</v>
      </c>
      <c r="P200" s="5">
        <v>1</v>
      </c>
      <c r="Q200" s="5">
        <v>1</v>
      </c>
      <c r="R200" s="40">
        <v>4</v>
      </c>
    </row>
    <row r="201" spans="14:18">
      <c r="N201" s="41">
        <v>198</v>
      </c>
      <c r="O201" s="5">
        <v>1</v>
      </c>
      <c r="P201" s="5">
        <v>1</v>
      </c>
      <c r="Q201" s="5">
        <v>1</v>
      </c>
      <c r="R201" s="40">
        <v>4</v>
      </c>
    </row>
    <row r="202" spans="14:18">
      <c r="N202" s="41">
        <v>199</v>
      </c>
      <c r="O202" s="5">
        <v>1</v>
      </c>
      <c r="P202" s="5">
        <v>1</v>
      </c>
      <c r="Q202" s="5">
        <v>1</v>
      </c>
      <c r="R202" s="40">
        <v>4</v>
      </c>
    </row>
    <row r="203" spans="14:18">
      <c r="N203" s="41">
        <v>200</v>
      </c>
      <c r="O203" s="5">
        <v>1</v>
      </c>
      <c r="P203" s="5">
        <v>1</v>
      </c>
      <c r="Q203" s="5">
        <v>1</v>
      </c>
      <c r="R203" s="40">
        <v>4</v>
      </c>
    </row>
    <row r="204" spans="14:18">
      <c r="N204" s="41">
        <v>201</v>
      </c>
      <c r="O204" s="5">
        <v>1</v>
      </c>
      <c r="P204" s="5">
        <v>1</v>
      </c>
      <c r="Q204" s="5">
        <v>1</v>
      </c>
      <c r="R204" s="40">
        <v>4</v>
      </c>
    </row>
    <row r="205" spans="14:18">
      <c r="N205" s="41">
        <v>202</v>
      </c>
      <c r="O205" s="5">
        <v>1</v>
      </c>
      <c r="P205" s="5">
        <v>1</v>
      </c>
      <c r="Q205" s="5">
        <v>1</v>
      </c>
      <c r="R205" s="40">
        <v>4</v>
      </c>
    </row>
    <row r="206" spans="14:18">
      <c r="N206" s="41">
        <v>203</v>
      </c>
      <c r="O206" s="5">
        <v>1</v>
      </c>
      <c r="P206" s="5">
        <v>1</v>
      </c>
      <c r="Q206" s="5">
        <v>1</v>
      </c>
      <c r="R206" s="40">
        <v>4</v>
      </c>
    </row>
    <row r="207" spans="14:18">
      <c r="N207" s="41">
        <v>204</v>
      </c>
      <c r="O207" s="5">
        <v>1</v>
      </c>
      <c r="P207" s="5">
        <v>1</v>
      </c>
      <c r="Q207" s="5">
        <v>1</v>
      </c>
      <c r="R207" s="40">
        <v>4</v>
      </c>
    </row>
    <row r="208" spans="14:18">
      <c r="N208" s="41">
        <v>205</v>
      </c>
      <c r="O208" s="5">
        <v>1</v>
      </c>
      <c r="P208" s="5">
        <v>1</v>
      </c>
      <c r="Q208" s="5">
        <v>1</v>
      </c>
      <c r="R208" s="40">
        <v>4</v>
      </c>
    </row>
    <row r="209" spans="14:18">
      <c r="N209" s="41">
        <v>206</v>
      </c>
      <c r="O209" s="5">
        <v>1</v>
      </c>
      <c r="P209" s="5">
        <v>1</v>
      </c>
      <c r="Q209" s="5">
        <v>1</v>
      </c>
      <c r="R209" s="40">
        <v>4</v>
      </c>
    </row>
    <row r="210" spans="14:18">
      <c r="N210" s="41">
        <v>207</v>
      </c>
      <c r="O210" s="5">
        <v>1</v>
      </c>
      <c r="P210" s="5">
        <v>1</v>
      </c>
      <c r="Q210" s="5">
        <v>1</v>
      </c>
      <c r="R210" s="40">
        <v>4</v>
      </c>
    </row>
    <row r="211" spans="14:18">
      <c r="N211" s="41">
        <v>208</v>
      </c>
      <c r="O211" s="5">
        <v>1</v>
      </c>
      <c r="P211" s="5">
        <v>1</v>
      </c>
      <c r="Q211" s="5">
        <v>1</v>
      </c>
      <c r="R211" s="40">
        <v>4</v>
      </c>
    </row>
    <row r="212" spans="14:18">
      <c r="N212" s="41">
        <v>209</v>
      </c>
      <c r="O212" s="5">
        <v>1</v>
      </c>
      <c r="P212" s="5">
        <v>1</v>
      </c>
      <c r="Q212" s="5">
        <v>1</v>
      </c>
      <c r="R212" s="40">
        <v>4</v>
      </c>
    </row>
    <row r="213" spans="14:18">
      <c r="N213" s="41">
        <v>210</v>
      </c>
      <c r="O213" s="5">
        <v>1</v>
      </c>
      <c r="P213" s="5">
        <v>1</v>
      </c>
      <c r="Q213" s="5">
        <v>1</v>
      </c>
      <c r="R213" s="40">
        <v>4</v>
      </c>
    </row>
    <row r="214" spans="14:18">
      <c r="N214" s="41">
        <v>211</v>
      </c>
      <c r="O214" s="5">
        <v>1</v>
      </c>
      <c r="P214" s="5">
        <v>1</v>
      </c>
      <c r="Q214" s="5">
        <v>1</v>
      </c>
      <c r="R214" s="40">
        <v>4</v>
      </c>
    </row>
    <row r="215" spans="14:18">
      <c r="N215" s="41">
        <v>212</v>
      </c>
      <c r="O215" s="5">
        <v>1</v>
      </c>
      <c r="P215" s="5">
        <v>1</v>
      </c>
      <c r="Q215" s="5">
        <v>1</v>
      </c>
      <c r="R215" s="40">
        <v>4</v>
      </c>
    </row>
    <row r="216" spans="14:18">
      <c r="N216" s="41">
        <v>213</v>
      </c>
      <c r="O216" s="5">
        <v>1</v>
      </c>
      <c r="P216" s="5">
        <v>1</v>
      </c>
      <c r="Q216" s="5">
        <v>1</v>
      </c>
      <c r="R216" s="40">
        <v>4</v>
      </c>
    </row>
    <row r="217" spans="14:18">
      <c r="N217" s="41">
        <v>214</v>
      </c>
      <c r="O217" s="5">
        <v>1</v>
      </c>
      <c r="P217" s="5">
        <v>1</v>
      </c>
      <c r="Q217" s="5">
        <v>1</v>
      </c>
      <c r="R217" s="40">
        <v>4</v>
      </c>
    </row>
    <row r="218" spans="14:18">
      <c r="N218" s="41">
        <v>215</v>
      </c>
      <c r="O218" s="5">
        <v>1</v>
      </c>
      <c r="P218" s="5">
        <v>1</v>
      </c>
      <c r="Q218" s="5">
        <v>1</v>
      </c>
      <c r="R218" s="40">
        <v>4</v>
      </c>
    </row>
    <row r="219" spans="14:18">
      <c r="N219" s="41">
        <v>216</v>
      </c>
      <c r="O219" s="5">
        <v>1</v>
      </c>
      <c r="P219" s="5">
        <v>1</v>
      </c>
      <c r="Q219" s="5">
        <v>1</v>
      </c>
      <c r="R219" s="40">
        <v>4</v>
      </c>
    </row>
    <row r="220" spans="14:18">
      <c r="N220" s="41">
        <v>217</v>
      </c>
      <c r="O220" s="5">
        <v>1</v>
      </c>
      <c r="P220" s="5">
        <v>1</v>
      </c>
      <c r="Q220" s="5">
        <v>1</v>
      </c>
      <c r="R220" s="40">
        <v>4</v>
      </c>
    </row>
    <row r="221" spans="14:18">
      <c r="N221" s="41">
        <v>218</v>
      </c>
      <c r="O221" s="5">
        <v>1</v>
      </c>
      <c r="P221" s="5">
        <v>1</v>
      </c>
      <c r="Q221" s="5">
        <v>1</v>
      </c>
      <c r="R221" s="40">
        <v>4</v>
      </c>
    </row>
    <row r="222" spans="14:18">
      <c r="N222" s="41">
        <v>219</v>
      </c>
      <c r="O222" s="5">
        <v>1</v>
      </c>
      <c r="P222" s="5">
        <v>1</v>
      </c>
      <c r="Q222" s="5">
        <v>1</v>
      </c>
      <c r="R222" s="40">
        <v>4</v>
      </c>
    </row>
    <row r="223" spans="14:18">
      <c r="N223" s="41">
        <v>220</v>
      </c>
      <c r="O223" s="5">
        <v>1</v>
      </c>
      <c r="P223" s="5">
        <v>1</v>
      </c>
      <c r="Q223" s="5">
        <v>1</v>
      </c>
      <c r="R223" s="40">
        <v>4</v>
      </c>
    </row>
    <row r="224" spans="14:18">
      <c r="N224" s="41">
        <v>221</v>
      </c>
      <c r="O224" s="5">
        <v>1</v>
      </c>
      <c r="P224" s="5">
        <v>1</v>
      </c>
      <c r="Q224" s="5">
        <v>1</v>
      </c>
      <c r="R224" s="40">
        <v>4</v>
      </c>
    </row>
    <row r="225" spans="14:18">
      <c r="N225" s="41">
        <v>222</v>
      </c>
      <c r="O225" s="5">
        <v>1</v>
      </c>
      <c r="P225" s="5">
        <v>1</v>
      </c>
      <c r="Q225" s="5">
        <v>1</v>
      </c>
      <c r="R225" s="40">
        <v>4</v>
      </c>
    </row>
    <row r="226" spans="14:18">
      <c r="N226" s="41">
        <v>223</v>
      </c>
      <c r="O226" s="5">
        <v>1</v>
      </c>
      <c r="P226" s="5">
        <v>1</v>
      </c>
      <c r="Q226" s="5">
        <v>1</v>
      </c>
      <c r="R226" s="40">
        <v>4</v>
      </c>
    </row>
    <row r="227" spans="14:18">
      <c r="N227" s="41">
        <v>224</v>
      </c>
      <c r="O227" s="5">
        <v>1</v>
      </c>
      <c r="P227" s="5">
        <v>1</v>
      </c>
      <c r="Q227" s="5">
        <v>1</v>
      </c>
      <c r="R227" s="40">
        <v>4</v>
      </c>
    </row>
    <row r="228" spans="14:18">
      <c r="N228" s="41">
        <v>225</v>
      </c>
      <c r="O228" s="5">
        <v>1</v>
      </c>
      <c r="P228" s="5">
        <v>1</v>
      </c>
      <c r="Q228" s="5">
        <v>1</v>
      </c>
      <c r="R228" s="40">
        <v>4</v>
      </c>
    </row>
    <row r="229" spans="14:18">
      <c r="N229" s="41">
        <v>226</v>
      </c>
      <c r="O229" s="5">
        <v>1</v>
      </c>
      <c r="P229" s="5">
        <v>1</v>
      </c>
      <c r="Q229" s="5">
        <v>1</v>
      </c>
      <c r="R229" s="40">
        <v>4</v>
      </c>
    </row>
    <row r="230" spans="14:18">
      <c r="N230" s="41">
        <v>227</v>
      </c>
      <c r="O230" s="5">
        <v>1</v>
      </c>
      <c r="P230" s="5">
        <v>1</v>
      </c>
      <c r="Q230" s="5">
        <v>1</v>
      </c>
      <c r="R230" s="40">
        <v>4</v>
      </c>
    </row>
    <row r="231" spans="14:18">
      <c r="N231" s="41">
        <v>228</v>
      </c>
      <c r="O231" s="5">
        <v>1</v>
      </c>
      <c r="P231" s="5">
        <v>1</v>
      </c>
      <c r="Q231" s="5">
        <v>1</v>
      </c>
      <c r="R231" s="40">
        <v>4</v>
      </c>
    </row>
    <row r="232" spans="14:18">
      <c r="N232" s="41">
        <v>229</v>
      </c>
      <c r="O232" s="5">
        <v>1</v>
      </c>
      <c r="P232" s="5">
        <v>1</v>
      </c>
      <c r="Q232" s="5">
        <v>1</v>
      </c>
      <c r="R232" s="40">
        <v>4</v>
      </c>
    </row>
    <row r="233" spans="14:18">
      <c r="N233" s="41">
        <v>230</v>
      </c>
      <c r="O233" s="5">
        <v>1</v>
      </c>
      <c r="P233" s="5">
        <v>1</v>
      </c>
      <c r="Q233" s="5">
        <v>1</v>
      </c>
      <c r="R233" s="40">
        <v>4</v>
      </c>
    </row>
    <row r="234" spans="14:18">
      <c r="N234" s="41">
        <v>231</v>
      </c>
      <c r="O234" s="5">
        <v>1</v>
      </c>
      <c r="P234" s="5">
        <v>1</v>
      </c>
      <c r="Q234" s="5">
        <v>1</v>
      </c>
      <c r="R234" s="40">
        <v>4</v>
      </c>
    </row>
    <row r="235" spans="14:18">
      <c r="N235" s="41">
        <v>232</v>
      </c>
      <c r="O235" s="5">
        <v>1</v>
      </c>
      <c r="P235" s="5">
        <v>1</v>
      </c>
      <c r="Q235" s="5">
        <v>1</v>
      </c>
      <c r="R235" s="40">
        <v>4</v>
      </c>
    </row>
    <row r="236" spans="14:18">
      <c r="N236" s="41">
        <v>233</v>
      </c>
      <c r="O236" s="5">
        <v>1</v>
      </c>
      <c r="P236" s="5">
        <v>1</v>
      </c>
      <c r="Q236" s="5">
        <v>1</v>
      </c>
      <c r="R236" s="40">
        <v>4</v>
      </c>
    </row>
    <row r="237" spans="14:18">
      <c r="N237" s="41">
        <v>234</v>
      </c>
      <c r="O237" s="5">
        <v>1</v>
      </c>
      <c r="P237" s="5">
        <v>1</v>
      </c>
      <c r="Q237" s="5">
        <v>1</v>
      </c>
      <c r="R237" s="40">
        <v>4</v>
      </c>
    </row>
    <row r="238" spans="14:18">
      <c r="N238" s="41">
        <v>235</v>
      </c>
      <c r="O238" s="5">
        <v>1</v>
      </c>
      <c r="P238" s="5">
        <v>1</v>
      </c>
      <c r="Q238" s="5">
        <v>1</v>
      </c>
      <c r="R238" s="40">
        <v>4</v>
      </c>
    </row>
    <row r="239" spans="14:18">
      <c r="N239" s="41">
        <v>236</v>
      </c>
      <c r="O239" s="5">
        <v>1</v>
      </c>
      <c r="P239" s="5">
        <v>1</v>
      </c>
      <c r="Q239" s="5">
        <v>1</v>
      </c>
      <c r="R239" s="40">
        <v>4</v>
      </c>
    </row>
    <row r="240" spans="14:18">
      <c r="N240" s="41">
        <v>237</v>
      </c>
      <c r="O240" s="5">
        <v>1</v>
      </c>
      <c r="P240" s="5">
        <v>1</v>
      </c>
      <c r="Q240" s="5">
        <v>1</v>
      </c>
      <c r="R240" s="40">
        <v>4</v>
      </c>
    </row>
    <row r="241" spans="14:18">
      <c r="N241" s="41">
        <v>238</v>
      </c>
      <c r="O241" s="5">
        <v>1</v>
      </c>
      <c r="P241" s="5">
        <v>1</v>
      </c>
      <c r="Q241" s="5">
        <v>1</v>
      </c>
      <c r="R241" s="40">
        <v>4</v>
      </c>
    </row>
    <row r="242" spans="14:18">
      <c r="N242" s="41">
        <v>239</v>
      </c>
      <c r="O242" s="5">
        <v>1</v>
      </c>
      <c r="P242" s="5">
        <v>1</v>
      </c>
      <c r="Q242" s="5">
        <v>1</v>
      </c>
      <c r="R242" s="40">
        <v>4</v>
      </c>
    </row>
    <row r="243" spans="14:18">
      <c r="N243" s="41">
        <v>240</v>
      </c>
      <c r="O243" s="5">
        <v>1</v>
      </c>
      <c r="P243" s="5">
        <v>1</v>
      </c>
      <c r="Q243" s="5">
        <v>1</v>
      </c>
      <c r="R243" s="40">
        <v>4</v>
      </c>
    </row>
    <row r="244" spans="14:18">
      <c r="N244" s="41">
        <v>241</v>
      </c>
      <c r="O244" s="5">
        <v>1</v>
      </c>
      <c r="P244" s="5">
        <v>1</v>
      </c>
      <c r="Q244" s="5">
        <v>1</v>
      </c>
      <c r="R244" s="40">
        <v>4</v>
      </c>
    </row>
    <row r="245" spans="14:18">
      <c r="N245" s="41">
        <v>242</v>
      </c>
      <c r="O245" s="5">
        <v>1</v>
      </c>
      <c r="P245" s="5">
        <v>1</v>
      </c>
      <c r="Q245" s="5">
        <v>1</v>
      </c>
      <c r="R245" s="40">
        <v>4</v>
      </c>
    </row>
    <row r="246" spans="14:18">
      <c r="N246" s="41">
        <v>243</v>
      </c>
      <c r="O246" s="5">
        <v>1</v>
      </c>
      <c r="P246" s="5">
        <v>1</v>
      </c>
      <c r="Q246" s="5">
        <v>1</v>
      </c>
      <c r="R246" s="40">
        <v>4</v>
      </c>
    </row>
    <row r="247" spans="14:18">
      <c r="N247" s="41">
        <v>244</v>
      </c>
      <c r="O247" s="5">
        <v>1</v>
      </c>
      <c r="P247" s="5">
        <v>1</v>
      </c>
      <c r="Q247" s="5">
        <v>1</v>
      </c>
      <c r="R247" s="40">
        <v>4</v>
      </c>
    </row>
    <row r="248" spans="14:18">
      <c r="N248" s="41">
        <v>245</v>
      </c>
      <c r="O248" s="5">
        <v>1</v>
      </c>
      <c r="P248" s="5">
        <v>1</v>
      </c>
      <c r="Q248" s="5">
        <v>1</v>
      </c>
      <c r="R248" s="40">
        <v>4</v>
      </c>
    </row>
    <row r="249" spans="14:18">
      <c r="N249" s="41">
        <v>246</v>
      </c>
      <c r="O249" s="5">
        <v>1</v>
      </c>
      <c r="P249" s="5">
        <v>1</v>
      </c>
      <c r="Q249" s="5">
        <v>1</v>
      </c>
      <c r="R249" s="40">
        <v>4</v>
      </c>
    </row>
    <row r="250" spans="14:18">
      <c r="N250" s="41">
        <v>247</v>
      </c>
      <c r="O250" s="5">
        <v>1</v>
      </c>
      <c r="P250" s="5">
        <v>1</v>
      </c>
      <c r="Q250" s="5">
        <v>1</v>
      </c>
      <c r="R250" s="40">
        <v>4</v>
      </c>
    </row>
    <row r="251" spans="14:18">
      <c r="N251" s="41">
        <v>248</v>
      </c>
      <c r="O251" s="5">
        <v>1</v>
      </c>
      <c r="P251" s="5">
        <v>1</v>
      </c>
      <c r="Q251" s="5">
        <v>1</v>
      </c>
      <c r="R251" s="40">
        <v>4</v>
      </c>
    </row>
    <row r="252" spans="14:18">
      <c r="N252" s="41">
        <v>249</v>
      </c>
      <c r="O252" s="5">
        <v>1</v>
      </c>
      <c r="P252" s="5">
        <v>1</v>
      </c>
      <c r="Q252" s="5">
        <v>1</v>
      </c>
      <c r="R252" s="40">
        <v>4</v>
      </c>
    </row>
    <row r="253" spans="14:18">
      <c r="N253" s="41">
        <v>250</v>
      </c>
      <c r="O253" s="5">
        <v>1</v>
      </c>
      <c r="P253" s="5">
        <v>1</v>
      </c>
      <c r="Q253" s="5">
        <v>1</v>
      </c>
      <c r="R253" s="40">
        <v>4</v>
      </c>
    </row>
    <row r="254" spans="14:18">
      <c r="N254" s="41">
        <v>251</v>
      </c>
      <c r="O254" s="5">
        <v>1</v>
      </c>
      <c r="P254" s="5">
        <v>1</v>
      </c>
      <c r="Q254" s="5">
        <v>1</v>
      </c>
      <c r="R254" s="40">
        <v>4</v>
      </c>
    </row>
    <row r="255" spans="14:18">
      <c r="N255" s="41">
        <v>252</v>
      </c>
      <c r="O255" s="5">
        <v>1</v>
      </c>
      <c r="P255" s="5">
        <v>1</v>
      </c>
      <c r="Q255" s="5">
        <v>1</v>
      </c>
      <c r="R255" s="40">
        <v>4</v>
      </c>
    </row>
    <row r="256" spans="14:18">
      <c r="N256" s="41">
        <v>253</v>
      </c>
      <c r="O256" s="5">
        <v>1</v>
      </c>
      <c r="P256" s="5">
        <v>1</v>
      </c>
      <c r="Q256" s="5">
        <v>1</v>
      </c>
      <c r="R256" s="40">
        <v>4</v>
      </c>
    </row>
    <row r="257" spans="14:18">
      <c r="N257" s="41">
        <v>254</v>
      </c>
      <c r="O257" s="5">
        <v>1</v>
      </c>
      <c r="P257" s="5">
        <v>1</v>
      </c>
      <c r="Q257" s="5">
        <v>1</v>
      </c>
      <c r="R257" s="40">
        <v>4</v>
      </c>
    </row>
    <row r="258" spans="14:18">
      <c r="N258" s="41">
        <v>255</v>
      </c>
      <c r="O258" s="5">
        <v>1</v>
      </c>
      <c r="P258" s="5">
        <v>1</v>
      </c>
      <c r="Q258" s="5">
        <v>1</v>
      </c>
      <c r="R258" s="40">
        <v>4</v>
      </c>
    </row>
    <row r="259" spans="14:18">
      <c r="N259" s="41">
        <v>256</v>
      </c>
      <c r="O259" s="5">
        <v>1</v>
      </c>
      <c r="P259" s="5">
        <v>1</v>
      </c>
      <c r="Q259" s="5">
        <v>1</v>
      </c>
      <c r="R259" s="40">
        <v>4</v>
      </c>
    </row>
    <row r="260" spans="14:18">
      <c r="N260" s="41">
        <v>257</v>
      </c>
      <c r="O260" s="5">
        <v>1</v>
      </c>
      <c r="P260" s="5">
        <v>1</v>
      </c>
      <c r="Q260" s="5">
        <v>1</v>
      </c>
      <c r="R260" s="40">
        <v>4</v>
      </c>
    </row>
    <row r="261" spans="14:18">
      <c r="N261" s="41">
        <v>258</v>
      </c>
      <c r="O261" s="5">
        <v>1</v>
      </c>
      <c r="P261" s="5">
        <v>1</v>
      </c>
      <c r="Q261" s="5">
        <v>1</v>
      </c>
      <c r="R261" s="40">
        <v>4</v>
      </c>
    </row>
    <row r="262" spans="14:18">
      <c r="N262" s="41">
        <v>259</v>
      </c>
      <c r="O262" s="5">
        <v>1</v>
      </c>
      <c r="P262" s="5">
        <v>1</v>
      </c>
      <c r="Q262" s="5">
        <v>1</v>
      </c>
      <c r="R262" s="40">
        <v>4</v>
      </c>
    </row>
    <row r="263" spans="14:18">
      <c r="N263" s="41">
        <v>260</v>
      </c>
      <c r="O263" s="5">
        <v>1</v>
      </c>
      <c r="P263" s="5">
        <v>1</v>
      </c>
      <c r="Q263" s="5">
        <v>1</v>
      </c>
      <c r="R263" s="40">
        <v>4</v>
      </c>
    </row>
    <row r="264" spans="14:18">
      <c r="N264" s="41">
        <v>261</v>
      </c>
      <c r="O264" s="5">
        <v>1</v>
      </c>
      <c r="P264" s="5">
        <v>1</v>
      </c>
      <c r="Q264" s="5">
        <v>1</v>
      </c>
      <c r="R264" s="40">
        <v>5</v>
      </c>
    </row>
    <row r="265" spans="14:18">
      <c r="N265" s="41">
        <v>262</v>
      </c>
      <c r="O265" s="5">
        <v>1</v>
      </c>
      <c r="P265" s="5">
        <v>1</v>
      </c>
      <c r="Q265" s="5">
        <v>1</v>
      </c>
      <c r="R265" s="40">
        <v>5</v>
      </c>
    </row>
    <row r="266" spans="14:18">
      <c r="N266" s="41">
        <v>263</v>
      </c>
      <c r="O266" s="5">
        <v>1</v>
      </c>
      <c r="P266" s="5">
        <v>1</v>
      </c>
      <c r="Q266" s="5">
        <v>1</v>
      </c>
      <c r="R266" s="40">
        <v>5</v>
      </c>
    </row>
    <row r="267" spans="14:18">
      <c r="N267" s="41">
        <v>264</v>
      </c>
      <c r="O267" s="5">
        <v>1</v>
      </c>
      <c r="P267" s="5">
        <v>1</v>
      </c>
      <c r="Q267" s="5">
        <v>1</v>
      </c>
      <c r="R267" s="40">
        <v>5</v>
      </c>
    </row>
    <row r="268" spans="14:18">
      <c r="N268" s="41">
        <v>265</v>
      </c>
      <c r="O268" s="5">
        <v>1</v>
      </c>
      <c r="P268" s="5">
        <v>1</v>
      </c>
      <c r="Q268" s="5">
        <v>1</v>
      </c>
      <c r="R268" s="40">
        <v>5</v>
      </c>
    </row>
    <row r="269" spans="14:18">
      <c r="N269" s="41">
        <v>266</v>
      </c>
      <c r="O269" s="5">
        <v>1</v>
      </c>
      <c r="P269" s="5">
        <v>1</v>
      </c>
      <c r="Q269" s="5">
        <v>1</v>
      </c>
      <c r="R269" s="40">
        <v>5</v>
      </c>
    </row>
    <row r="270" spans="14:18">
      <c r="N270" s="41">
        <v>267</v>
      </c>
      <c r="O270" s="5">
        <v>1</v>
      </c>
      <c r="P270" s="5">
        <v>1</v>
      </c>
      <c r="Q270" s="5">
        <v>1</v>
      </c>
      <c r="R270" s="40">
        <v>5</v>
      </c>
    </row>
    <row r="271" spans="14:18">
      <c r="N271" s="41">
        <v>268</v>
      </c>
      <c r="O271" s="5">
        <v>1</v>
      </c>
      <c r="P271" s="5">
        <v>1</v>
      </c>
      <c r="Q271" s="5">
        <v>1</v>
      </c>
      <c r="R271" s="40">
        <v>5</v>
      </c>
    </row>
    <row r="272" spans="14:18">
      <c r="N272" s="41">
        <v>269</v>
      </c>
      <c r="O272" s="5">
        <v>1</v>
      </c>
      <c r="P272" s="5">
        <v>1</v>
      </c>
      <c r="Q272" s="5">
        <v>1</v>
      </c>
      <c r="R272" s="40">
        <v>5</v>
      </c>
    </row>
    <row r="273" spans="14:18">
      <c r="N273" s="41">
        <v>270</v>
      </c>
      <c r="O273" s="5">
        <v>1</v>
      </c>
      <c r="P273" s="5">
        <v>1</v>
      </c>
      <c r="Q273" s="5">
        <v>1</v>
      </c>
      <c r="R273" s="40">
        <v>5</v>
      </c>
    </row>
    <row r="274" spans="14:18">
      <c r="N274" s="41">
        <v>271</v>
      </c>
      <c r="O274" s="5">
        <v>1</v>
      </c>
      <c r="P274" s="5">
        <v>1</v>
      </c>
      <c r="Q274" s="5">
        <v>1</v>
      </c>
      <c r="R274" s="40">
        <v>5</v>
      </c>
    </row>
    <row r="275" spans="14:18">
      <c r="N275" s="41">
        <v>272</v>
      </c>
      <c r="O275" s="5">
        <v>1</v>
      </c>
      <c r="P275" s="5">
        <v>1</v>
      </c>
      <c r="Q275" s="5">
        <v>1</v>
      </c>
      <c r="R275" s="40">
        <v>5</v>
      </c>
    </row>
    <row r="276" spans="14:18">
      <c r="N276" s="41">
        <v>273</v>
      </c>
      <c r="O276" s="5">
        <v>1</v>
      </c>
      <c r="P276" s="5">
        <v>1</v>
      </c>
      <c r="Q276" s="5">
        <v>1</v>
      </c>
      <c r="R276" s="40">
        <v>5</v>
      </c>
    </row>
    <row r="277" spans="14:18">
      <c r="N277" s="41">
        <v>274</v>
      </c>
      <c r="O277" s="5">
        <v>1</v>
      </c>
      <c r="P277" s="5">
        <v>1</v>
      </c>
      <c r="Q277" s="5">
        <v>1</v>
      </c>
      <c r="R277" s="40">
        <v>5</v>
      </c>
    </row>
    <row r="278" spans="14:18">
      <c r="N278" s="41">
        <v>275</v>
      </c>
      <c r="O278" s="5">
        <v>1</v>
      </c>
      <c r="P278" s="5">
        <v>1</v>
      </c>
      <c r="Q278" s="5">
        <v>1</v>
      </c>
      <c r="R278" s="40">
        <v>5</v>
      </c>
    </row>
    <row r="279" spans="14:18">
      <c r="N279" s="41">
        <v>276</v>
      </c>
      <c r="O279" s="5">
        <v>1</v>
      </c>
      <c r="P279" s="5">
        <v>1</v>
      </c>
      <c r="Q279" s="5">
        <v>1</v>
      </c>
      <c r="R279" s="40">
        <v>5</v>
      </c>
    </row>
    <row r="280" spans="14:18">
      <c r="N280" s="41">
        <v>277</v>
      </c>
      <c r="O280" s="5">
        <v>1</v>
      </c>
      <c r="P280" s="5">
        <v>1</v>
      </c>
      <c r="Q280" s="5">
        <v>1</v>
      </c>
      <c r="R280" s="40">
        <v>5</v>
      </c>
    </row>
    <row r="281" spans="14:18">
      <c r="N281" s="41">
        <v>278</v>
      </c>
      <c r="O281" s="5">
        <v>1</v>
      </c>
      <c r="P281" s="5">
        <v>1</v>
      </c>
      <c r="Q281" s="5">
        <v>1</v>
      </c>
      <c r="R281" s="40">
        <v>5</v>
      </c>
    </row>
    <row r="282" spans="14:18">
      <c r="N282" s="41">
        <v>279</v>
      </c>
      <c r="O282" s="5">
        <v>1</v>
      </c>
      <c r="P282" s="5">
        <v>1</v>
      </c>
      <c r="Q282" s="5">
        <v>1</v>
      </c>
      <c r="R282" s="40">
        <v>5</v>
      </c>
    </row>
    <row r="283" spans="14:18">
      <c r="N283" s="41">
        <v>280</v>
      </c>
      <c r="O283" s="5">
        <v>1</v>
      </c>
      <c r="P283" s="5">
        <v>1</v>
      </c>
      <c r="Q283" s="5">
        <v>1</v>
      </c>
      <c r="R283" s="40">
        <v>5</v>
      </c>
    </row>
    <row r="284" spans="14:18">
      <c r="N284" s="41">
        <v>281</v>
      </c>
      <c r="O284" s="5">
        <v>1</v>
      </c>
      <c r="P284" s="5">
        <v>1</v>
      </c>
      <c r="Q284" s="5">
        <v>1</v>
      </c>
      <c r="R284" s="40">
        <v>5</v>
      </c>
    </row>
    <row r="285" spans="14:18">
      <c r="N285" s="41">
        <v>282</v>
      </c>
      <c r="O285" s="5">
        <v>1</v>
      </c>
      <c r="P285" s="5">
        <v>1</v>
      </c>
      <c r="Q285" s="5">
        <v>1</v>
      </c>
      <c r="R285" s="40">
        <v>5</v>
      </c>
    </row>
    <row r="286" spans="14:18">
      <c r="N286" s="41">
        <v>283</v>
      </c>
      <c r="O286" s="5">
        <v>1</v>
      </c>
      <c r="P286" s="5">
        <v>1</v>
      </c>
      <c r="Q286" s="5">
        <v>1</v>
      </c>
      <c r="R286" s="40">
        <v>5</v>
      </c>
    </row>
    <row r="287" spans="14:18">
      <c r="N287" s="41">
        <v>284</v>
      </c>
      <c r="O287" s="5">
        <v>1</v>
      </c>
      <c r="P287" s="5">
        <v>1</v>
      </c>
      <c r="Q287" s="5">
        <v>1</v>
      </c>
      <c r="R287" s="40">
        <v>5</v>
      </c>
    </row>
    <row r="288" spans="14:18">
      <c r="N288" s="41">
        <v>285</v>
      </c>
      <c r="O288" s="5">
        <v>1</v>
      </c>
      <c r="P288" s="5">
        <v>1</v>
      </c>
      <c r="Q288" s="5">
        <v>1</v>
      </c>
      <c r="R288" s="40">
        <v>5</v>
      </c>
    </row>
    <row r="289" spans="14:18">
      <c r="N289" s="41">
        <v>286</v>
      </c>
      <c r="O289" s="5">
        <v>1</v>
      </c>
      <c r="P289" s="5">
        <v>1</v>
      </c>
      <c r="Q289" s="5">
        <v>1</v>
      </c>
      <c r="R289" s="40">
        <v>5</v>
      </c>
    </row>
    <row r="290" spans="14:18">
      <c r="N290" s="41">
        <v>287</v>
      </c>
      <c r="O290" s="5">
        <v>1</v>
      </c>
      <c r="P290" s="5">
        <v>1</v>
      </c>
      <c r="Q290" s="5">
        <v>1</v>
      </c>
      <c r="R290" s="40">
        <v>5</v>
      </c>
    </row>
    <row r="291" spans="14:18">
      <c r="N291" s="41">
        <v>288</v>
      </c>
      <c r="O291" s="5">
        <v>1</v>
      </c>
      <c r="P291" s="5">
        <v>1</v>
      </c>
      <c r="Q291" s="5">
        <v>1</v>
      </c>
      <c r="R291" s="40">
        <v>5</v>
      </c>
    </row>
    <row r="292" spans="14:18">
      <c r="N292" s="41">
        <v>289</v>
      </c>
      <c r="O292" s="5">
        <v>1</v>
      </c>
      <c r="P292" s="5">
        <v>1</v>
      </c>
      <c r="Q292" s="5">
        <v>1</v>
      </c>
      <c r="R292" s="40">
        <v>5</v>
      </c>
    </row>
    <row r="293" spans="14:18">
      <c r="N293" s="41">
        <v>290</v>
      </c>
      <c r="O293" s="5">
        <v>1</v>
      </c>
      <c r="P293" s="5">
        <v>1</v>
      </c>
      <c r="Q293" s="5">
        <v>1</v>
      </c>
      <c r="R293" s="40">
        <v>5</v>
      </c>
    </row>
    <row r="294" spans="14:18">
      <c r="N294" s="41">
        <v>291</v>
      </c>
      <c r="O294" s="5">
        <v>1</v>
      </c>
      <c r="P294" s="5">
        <v>1</v>
      </c>
      <c r="Q294" s="5">
        <v>1</v>
      </c>
      <c r="R294" s="40">
        <v>5</v>
      </c>
    </row>
    <row r="295" spans="14:18">
      <c r="N295" s="41">
        <v>292</v>
      </c>
      <c r="O295" s="5">
        <v>1</v>
      </c>
      <c r="P295" s="5">
        <v>1</v>
      </c>
      <c r="Q295" s="5">
        <v>1</v>
      </c>
      <c r="R295" s="40">
        <v>5</v>
      </c>
    </row>
    <row r="296" spans="14:18">
      <c r="N296" s="41">
        <v>293</v>
      </c>
      <c r="O296" s="5">
        <v>1</v>
      </c>
      <c r="P296" s="5">
        <v>1</v>
      </c>
      <c r="Q296" s="5">
        <v>1</v>
      </c>
      <c r="R296" s="40">
        <v>5</v>
      </c>
    </row>
    <row r="297" spans="14:18">
      <c r="N297" s="41">
        <v>294</v>
      </c>
      <c r="O297" s="5">
        <v>1</v>
      </c>
      <c r="P297" s="5">
        <v>1</v>
      </c>
      <c r="Q297" s="5">
        <v>1</v>
      </c>
      <c r="R297" s="40">
        <v>5</v>
      </c>
    </row>
    <row r="298" spans="14:18">
      <c r="N298" s="41">
        <v>295</v>
      </c>
      <c r="O298" s="5">
        <v>1</v>
      </c>
      <c r="P298" s="5">
        <v>1</v>
      </c>
      <c r="Q298" s="5">
        <v>1</v>
      </c>
      <c r="R298" s="40">
        <v>5</v>
      </c>
    </row>
    <row r="299" spans="14:18">
      <c r="N299" s="41">
        <v>296</v>
      </c>
      <c r="O299" s="5">
        <v>1</v>
      </c>
      <c r="P299" s="5">
        <v>1</v>
      </c>
      <c r="Q299" s="5">
        <v>1</v>
      </c>
      <c r="R299" s="40">
        <v>5</v>
      </c>
    </row>
    <row r="300" spans="14:18">
      <c r="N300" s="41">
        <v>297</v>
      </c>
      <c r="O300" s="5">
        <v>1</v>
      </c>
      <c r="P300" s="5">
        <v>1</v>
      </c>
      <c r="Q300" s="5">
        <v>1</v>
      </c>
      <c r="R300" s="40">
        <v>5</v>
      </c>
    </row>
    <row r="301" spans="14:18">
      <c r="N301" s="41">
        <v>298</v>
      </c>
      <c r="O301" s="5">
        <v>1</v>
      </c>
      <c r="P301" s="5">
        <v>1</v>
      </c>
      <c r="Q301" s="5">
        <v>1</v>
      </c>
      <c r="R301" s="40">
        <v>5</v>
      </c>
    </row>
    <row r="302" spans="14:18">
      <c r="N302" s="41">
        <v>299</v>
      </c>
      <c r="O302" s="5">
        <v>1</v>
      </c>
      <c r="P302" s="5">
        <v>1</v>
      </c>
      <c r="Q302" s="5">
        <v>1</v>
      </c>
      <c r="R302" s="40">
        <v>5</v>
      </c>
    </row>
    <row r="303" spans="14:18">
      <c r="N303" s="41">
        <v>300</v>
      </c>
      <c r="O303" s="5">
        <v>1</v>
      </c>
      <c r="P303" s="5">
        <v>1</v>
      </c>
      <c r="Q303" s="5">
        <v>1</v>
      </c>
      <c r="R303" s="40">
        <v>5</v>
      </c>
    </row>
    <row r="304" spans="14:18">
      <c r="N304" s="41">
        <v>301</v>
      </c>
      <c r="O304" s="5">
        <v>1</v>
      </c>
      <c r="P304" s="5">
        <v>1</v>
      </c>
      <c r="Q304" s="5">
        <v>1</v>
      </c>
      <c r="R304" s="40">
        <v>5</v>
      </c>
    </row>
    <row r="305" spans="14:18">
      <c r="N305" s="41">
        <v>302</v>
      </c>
      <c r="O305" s="5">
        <v>1</v>
      </c>
      <c r="P305" s="5">
        <v>1</v>
      </c>
      <c r="Q305" s="5">
        <v>1</v>
      </c>
      <c r="R305" s="40">
        <v>5</v>
      </c>
    </row>
    <row r="306" spans="14:18">
      <c r="N306" s="41">
        <v>303</v>
      </c>
      <c r="O306" s="5">
        <v>1</v>
      </c>
      <c r="P306" s="5">
        <v>1</v>
      </c>
      <c r="Q306" s="5">
        <v>1</v>
      </c>
      <c r="R306" s="40">
        <v>5</v>
      </c>
    </row>
    <row r="307" spans="14:18">
      <c r="N307" s="41">
        <v>304</v>
      </c>
      <c r="O307" s="5">
        <v>1</v>
      </c>
      <c r="P307" s="5">
        <v>1</v>
      </c>
      <c r="Q307" s="5">
        <v>1</v>
      </c>
      <c r="R307" s="40">
        <v>5</v>
      </c>
    </row>
    <row r="308" spans="14:18">
      <c r="N308" s="41">
        <v>305</v>
      </c>
      <c r="O308" s="5">
        <v>1</v>
      </c>
      <c r="P308" s="5">
        <v>1</v>
      </c>
      <c r="Q308" s="5">
        <v>1</v>
      </c>
      <c r="R308" s="40">
        <v>5</v>
      </c>
    </row>
    <row r="309" spans="14:18">
      <c r="N309" s="41">
        <v>306</v>
      </c>
      <c r="O309" s="5">
        <v>1</v>
      </c>
      <c r="P309" s="5">
        <v>1</v>
      </c>
      <c r="Q309" s="5">
        <v>1</v>
      </c>
      <c r="R309" s="40">
        <v>5</v>
      </c>
    </row>
    <row r="310" spans="14:18">
      <c r="N310" s="41">
        <v>307</v>
      </c>
      <c r="O310" s="5">
        <v>1</v>
      </c>
      <c r="P310" s="5">
        <v>1</v>
      </c>
      <c r="Q310" s="5">
        <v>1</v>
      </c>
      <c r="R310" s="40">
        <v>5</v>
      </c>
    </row>
    <row r="311" spans="14:18">
      <c r="N311" s="41">
        <v>308</v>
      </c>
      <c r="O311" s="5">
        <v>1</v>
      </c>
      <c r="P311" s="5">
        <v>1</v>
      </c>
      <c r="Q311" s="5">
        <v>1</v>
      </c>
      <c r="R311" s="40">
        <v>5</v>
      </c>
    </row>
    <row r="312" spans="14:18">
      <c r="N312" s="41">
        <v>309</v>
      </c>
      <c r="O312" s="5">
        <v>1</v>
      </c>
      <c r="P312" s="5">
        <v>1</v>
      </c>
      <c r="Q312" s="5">
        <v>1</v>
      </c>
      <c r="R312" s="40">
        <v>5</v>
      </c>
    </row>
    <row r="313" spans="14:18">
      <c r="N313" s="41">
        <v>310</v>
      </c>
      <c r="O313" s="5">
        <v>1</v>
      </c>
      <c r="P313" s="5">
        <v>1</v>
      </c>
      <c r="Q313" s="5">
        <v>1</v>
      </c>
      <c r="R313" s="40">
        <v>5</v>
      </c>
    </row>
    <row r="314" spans="14:18">
      <c r="N314" s="41">
        <v>311</v>
      </c>
      <c r="O314" s="5">
        <v>1</v>
      </c>
      <c r="P314" s="5">
        <v>1</v>
      </c>
      <c r="Q314" s="5">
        <v>1</v>
      </c>
      <c r="R314" s="40">
        <v>5</v>
      </c>
    </row>
    <row r="315" spans="14:18">
      <c r="N315" s="41">
        <v>312</v>
      </c>
      <c r="O315" s="5">
        <v>1</v>
      </c>
      <c r="P315" s="5">
        <v>1</v>
      </c>
      <c r="Q315" s="5">
        <v>1</v>
      </c>
      <c r="R315" s="40">
        <v>5</v>
      </c>
    </row>
    <row r="316" spans="14:18">
      <c r="N316" s="41">
        <v>313</v>
      </c>
      <c r="O316" s="5">
        <v>1</v>
      </c>
      <c r="P316" s="5">
        <v>1</v>
      </c>
      <c r="Q316" s="5">
        <v>1</v>
      </c>
      <c r="R316" s="40">
        <v>5</v>
      </c>
    </row>
    <row r="317" spans="14:18">
      <c r="N317" s="41">
        <v>314</v>
      </c>
      <c r="O317" s="5">
        <v>1</v>
      </c>
      <c r="P317" s="5">
        <v>1</v>
      </c>
      <c r="Q317" s="5">
        <v>1</v>
      </c>
      <c r="R317" s="40">
        <v>5</v>
      </c>
    </row>
    <row r="318" spans="14:18">
      <c r="N318" s="41">
        <v>315</v>
      </c>
      <c r="O318" s="5">
        <v>1</v>
      </c>
      <c r="P318" s="5">
        <v>1</v>
      </c>
      <c r="Q318" s="5">
        <v>1</v>
      </c>
      <c r="R318" s="40">
        <v>5</v>
      </c>
    </row>
    <row r="319" spans="14:18">
      <c r="N319" s="41">
        <v>316</v>
      </c>
      <c r="O319" s="5">
        <v>1</v>
      </c>
      <c r="P319" s="5">
        <v>1</v>
      </c>
      <c r="Q319" s="5">
        <v>1</v>
      </c>
      <c r="R319" s="40">
        <v>5</v>
      </c>
    </row>
    <row r="320" spans="14:18">
      <c r="N320" s="41">
        <v>317</v>
      </c>
      <c r="O320" s="5">
        <v>1</v>
      </c>
      <c r="P320" s="5">
        <v>1</v>
      </c>
      <c r="Q320" s="5">
        <v>1</v>
      </c>
      <c r="R320" s="40">
        <v>5</v>
      </c>
    </row>
    <row r="321" spans="14:18">
      <c r="N321" s="41">
        <v>318</v>
      </c>
      <c r="O321" s="5">
        <v>1</v>
      </c>
      <c r="P321" s="5">
        <v>1</v>
      </c>
      <c r="Q321" s="5">
        <v>1</v>
      </c>
      <c r="R321" s="40">
        <v>5</v>
      </c>
    </row>
    <row r="322" spans="14:18">
      <c r="N322" s="41">
        <v>319</v>
      </c>
      <c r="O322" s="5">
        <v>1</v>
      </c>
      <c r="P322" s="5">
        <v>1</v>
      </c>
      <c r="Q322" s="5">
        <v>1</v>
      </c>
      <c r="R322" s="40">
        <v>5</v>
      </c>
    </row>
    <row r="323" spans="14:18">
      <c r="N323" s="41">
        <v>320</v>
      </c>
      <c r="O323" s="5">
        <v>1</v>
      </c>
      <c r="P323" s="5">
        <v>1</v>
      </c>
      <c r="Q323" s="5">
        <v>1</v>
      </c>
      <c r="R323" s="40">
        <v>5</v>
      </c>
    </row>
    <row r="324" spans="14:18">
      <c r="N324" s="41">
        <v>321</v>
      </c>
      <c r="O324" s="5">
        <v>1</v>
      </c>
      <c r="P324" s="5">
        <v>1</v>
      </c>
      <c r="Q324" s="5">
        <v>1</v>
      </c>
      <c r="R324" s="40">
        <v>5</v>
      </c>
    </row>
    <row r="325" spans="14:18">
      <c r="N325" s="41">
        <v>322</v>
      </c>
      <c r="O325" s="5">
        <v>1</v>
      </c>
      <c r="P325" s="5">
        <v>1</v>
      </c>
      <c r="Q325" s="5">
        <v>1</v>
      </c>
      <c r="R325" s="40">
        <v>5</v>
      </c>
    </row>
    <row r="326" spans="14:18">
      <c r="N326" s="41">
        <v>323</v>
      </c>
      <c r="O326" s="5">
        <v>1</v>
      </c>
      <c r="P326" s="5">
        <v>1</v>
      </c>
      <c r="Q326" s="5">
        <v>1</v>
      </c>
      <c r="R326" s="40">
        <v>5</v>
      </c>
    </row>
    <row r="327" spans="14:18">
      <c r="N327" s="41">
        <v>324</v>
      </c>
      <c r="O327" s="5">
        <v>1</v>
      </c>
      <c r="P327" s="5">
        <v>1</v>
      </c>
      <c r="Q327" s="5">
        <v>1</v>
      </c>
      <c r="R327" s="40">
        <v>5</v>
      </c>
    </row>
    <row r="328" spans="14:18">
      <c r="N328" s="41">
        <v>325</v>
      </c>
      <c r="O328" s="5">
        <v>1</v>
      </c>
      <c r="P328" s="5">
        <v>1</v>
      </c>
      <c r="Q328" s="5">
        <v>1</v>
      </c>
      <c r="R328" s="40">
        <v>5</v>
      </c>
    </row>
    <row r="329" spans="14:18">
      <c r="N329" s="41">
        <v>326</v>
      </c>
      <c r="O329" s="5">
        <v>1</v>
      </c>
      <c r="P329" s="5">
        <v>1</v>
      </c>
      <c r="Q329" s="5">
        <v>2</v>
      </c>
      <c r="R329" s="40">
        <v>6</v>
      </c>
    </row>
    <row r="330" spans="14:18">
      <c r="N330" s="41">
        <v>327</v>
      </c>
      <c r="O330" s="5">
        <v>1</v>
      </c>
      <c r="P330" s="5">
        <v>1</v>
      </c>
      <c r="Q330" s="5">
        <v>2</v>
      </c>
      <c r="R330" s="40">
        <v>6</v>
      </c>
    </row>
    <row r="331" spans="14:18">
      <c r="N331" s="41">
        <v>328</v>
      </c>
      <c r="O331" s="5">
        <v>1</v>
      </c>
      <c r="P331" s="5">
        <v>1</v>
      </c>
      <c r="Q331" s="5">
        <v>2</v>
      </c>
      <c r="R331" s="40">
        <v>6</v>
      </c>
    </row>
    <row r="332" spans="14:18">
      <c r="N332" s="41">
        <v>329</v>
      </c>
      <c r="O332" s="5">
        <v>1</v>
      </c>
      <c r="P332" s="5">
        <v>1</v>
      </c>
      <c r="Q332" s="5">
        <v>2</v>
      </c>
      <c r="R332" s="40">
        <v>6</v>
      </c>
    </row>
    <row r="333" spans="14:18">
      <c r="N333" s="41">
        <v>330</v>
      </c>
      <c r="O333" s="5">
        <v>1</v>
      </c>
      <c r="P333" s="5">
        <v>1</v>
      </c>
      <c r="Q333" s="5">
        <v>2</v>
      </c>
      <c r="R333" s="40">
        <v>6</v>
      </c>
    </row>
    <row r="334" spans="14:18">
      <c r="N334" s="41">
        <v>331</v>
      </c>
      <c r="O334" s="5">
        <v>1</v>
      </c>
      <c r="P334" s="5">
        <v>1</v>
      </c>
      <c r="Q334" s="5">
        <v>2</v>
      </c>
      <c r="R334" s="40">
        <v>6</v>
      </c>
    </row>
    <row r="335" spans="14:18">
      <c r="N335" s="41">
        <v>332</v>
      </c>
      <c r="O335" s="5">
        <v>1</v>
      </c>
      <c r="P335" s="5">
        <v>1</v>
      </c>
      <c r="Q335" s="5">
        <v>2</v>
      </c>
      <c r="R335" s="40">
        <v>6</v>
      </c>
    </row>
    <row r="336" spans="14:18">
      <c r="N336" s="41">
        <v>333</v>
      </c>
      <c r="O336" s="5">
        <v>1</v>
      </c>
      <c r="P336" s="5">
        <v>1</v>
      </c>
      <c r="Q336" s="5">
        <v>2</v>
      </c>
      <c r="R336" s="40">
        <v>6</v>
      </c>
    </row>
    <row r="337" spans="14:18">
      <c r="N337" s="41">
        <v>334</v>
      </c>
      <c r="O337" s="5">
        <v>1</v>
      </c>
      <c r="P337" s="5">
        <v>1</v>
      </c>
      <c r="Q337" s="5">
        <v>2</v>
      </c>
      <c r="R337" s="40">
        <v>6</v>
      </c>
    </row>
    <row r="338" spans="14:18">
      <c r="N338" s="41">
        <v>335</v>
      </c>
      <c r="O338" s="5">
        <v>1</v>
      </c>
      <c r="P338" s="5">
        <v>1</v>
      </c>
      <c r="Q338" s="5">
        <v>2</v>
      </c>
      <c r="R338" s="40">
        <v>6</v>
      </c>
    </row>
    <row r="339" spans="14:18">
      <c r="N339" s="41">
        <v>336</v>
      </c>
      <c r="O339" s="5">
        <v>1</v>
      </c>
      <c r="P339" s="5">
        <v>1</v>
      </c>
      <c r="Q339" s="5">
        <v>2</v>
      </c>
      <c r="R339" s="40">
        <v>6</v>
      </c>
    </row>
    <row r="340" spans="14:18">
      <c r="N340" s="41">
        <v>337</v>
      </c>
      <c r="O340" s="5">
        <v>1</v>
      </c>
      <c r="P340" s="5">
        <v>1</v>
      </c>
      <c r="Q340" s="5">
        <v>2</v>
      </c>
      <c r="R340" s="40">
        <v>6</v>
      </c>
    </row>
    <row r="341" spans="14:18">
      <c r="N341" s="41">
        <v>338</v>
      </c>
      <c r="O341" s="5">
        <v>1</v>
      </c>
      <c r="P341" s="5">
        <v>1</v>
      </c>
      <c r="Q341" s="5">
        <v>2</v>
      </c>
      <c r="R341" s="40">
        <v>6</v>
      </c>
    </row>
    <row r="342" spans="14:18">
      <c r="N342" s="41">
        <v>339</v>
      </c>
      <c r="O342" s="5">
        <v>1</v>
      </c>
      <c r="P342" s="5">
        <v>1</v>
      </c>
      <c r="Q342" s="5">
        <v>2</v>
      </c>
      <c r="R342" s="40">
        <v>6</v>
      </c>
    </row>
    <row r="343" spans="14:18">
      <c r="N343" s="41">
        <v>340</v>
      </c>
      <c r="O343" s="5">
        <v>1</v>
      </c>
      <c r="P343" s="5">
        <v>1</v>
      </c>
      <c r="Q343" s="5">
        <v>2</v>
      </c>
      <c r="R343" s="40">
        <v>6</v>
      </c>
    </row>
    <row r="344" spans="14:18">
      <c r="N344" s="41">
        <v>341</v>
      </c>
      <c r="O344" s="5">
        <v>1</v>
      </c>
      <c r="P344" s="5">
        <v>1</v>
      </c>
      <c r="Q344" s="5">
        <v>2</v>
      </c>
      <c r="R344" s="40">
        <v>6</v>
      </c>
    </row>
    <row r="345" spans="14:18">
      <c r="N345" s="41">
        <v>342</v>
      </c>
      <c r="O345" s="5">
        <v>1</v>
      </c>
      <c r="P345" s="5">
        <v>1</v>
      </c>
      <c r="Q345" s="5">
        <v>2</v>
      </c>
      <c r="R345" s="40">
        <v>6</v>
      </c>
    </row>
    <row r="346" spans="14:18">
      <c r="N346" s="41">
        <v>343</v>
      </c>
      <c r="O346" s="5">
        <v>1</v>
      </c>
      <c r="P346" s="5">
        <v>1</v>
      </c>
      <c r="Q346" s="5">
        <v>2</v>
      </c>
      <c r="R346" s="40">
        <v>6</v>
      </c>
    </row>
    <row r="347" spans="14:18">
      <c r="N347" s="41">
        <v>344</v>
      </c>
      <c r="O347" s="5">
        <v>1</v>
      </c>
      <c r="P347" s="5">
        <v>1</v>
      </c>
      <c r="Q347" s="5">
        <v>2</v>
      </c>
      <c r="R347" s="40">
        <v>6</v>
      </c>
    </row>
    <row r="348" spans="14:18">
      <c r="N348" s="41">
        <v>345</v>
      </c>
      <c r="O348" s="5">
        <v>1</v>
      </c>
      <c r="P348" s="5">
        <v>1</v>
      </c>
      <c r="Q348" s="5">
        <v>2</v>
      </c>
      <c r="R348" s="40">
        <v>6</v>
      </c>
    </row>
    <row r="349" spans="14:18">
      <c r="N349" s="41">
        <v>346</v>
      </c>
      <c r="O349" s="5">
        <v>1</v>
      </c>
      <c r="P349" s="5">
        <v>1</v>
      </c>
      <c r="Q349" s="5">
        <v>2</v>
      </c>
      <c r="R349" s="40">
        <v>6</v>
      </c>
    </row>
    <row r="350" spans="14:18">
      <c r="N350" s="41">
        <v>347</v>
      </c>
      <c r="O350" s="5">
        <v>1</v>
      </c>
      <c r="P350" s="5">
        <v>1</v>
      </c>
      <c r="Q350" s="5">
        <v>2</v>
      </c>
      <c r="R350" s="40">
        <v>6</v>
      </c>
    </row>
    <row r="351" spans="14:18">
      <c r="N351" s="41">
        <v>348</v>
      </c>
      <c r="O351" s="5">
        <v>1</v>
      </c>
      <c r="P351" s="5">
        <v>1</v>
      </c>
      <c r="Q351" s="5">
        <v>2</v>
      </c>
      <c r="R351" s="40">
        <v>6</v>
      </c>
    </row>
    <row r="352" spans="14:18">
      <c r="N352" s="41">
        <v>349</v>
      </c>
      <c r="O352" s="5">
        <v>1</v>
      </c>
      <c r="P352" s="5">
        <v>1</v>
      </c>
      <c r="Q352" s="5">
        <v>2</v>
      </c>
      <c r="R352" s="40">
        <v>6</v>
      </c>
    </row>
    <row r="353" spans="14:18">
      <c r="N353" s="41">
        <v>350</v>
      </c>
      <c r="O353" s="5">
        <v>1</v>
      </c>
      <c r="P353" s="5">
        <v>1</v>
      </c>
      <c r="Q353" s="5">
        <v>2</v>
      </c>
      <c r="R353" s="40">
        <v>6</v>
      </c>
    </row>
    <row r="354" spans="14:18">
      <c r="N354" s="41">
        <v>351</v>
      </c>
      <c r="O354" s="5">
        <v>1</v>
      </c>
      <c r="P354" s="5">
        <v>1</v>
      </c>
      <c r="Q354" s="5">
        <v>2</v>
      </c>
      <c r="R354" s="40">
        <v>6</v>
      </c>
    </row>
    <row r="355" spans="14:18">
      <c r="N355" s="41">
        <v>352</v>
      </c>
      <c r="O355" s="5">
        <v>1</v>
      </c>
      <c r="P355" s="5">
        <v>1</v>
      </c>
      <c r="Q355" s="5">
        <v>2</v>
      </c>
      <c r="R355" s="40">
        <v>6</v>
      </c>
    </row>
    <row r="356" spans="14:18">
      <c r="N356" s="41">
        <v>353</v>
      </c>
      <c r="O356" s="5">
        <v>1</v>
      </c>
      <c r="P356" s="5">
        <v>1</v>
      </c>
      <c r="Q356" s="5">
        <v>2</v>
      </c>
      <c r="R356" s="40">
        <v>6</v>
      </c>
    </row>
    <row r="357" spans="14:18">
      <c r="N357" s="41">
        <v>354</v>
      </c>
      <c r="O357" s="5">
        <v>1</v>
      </c>
      <c r="P357" s="5">
        <v>1</v>
      </c>
      <c r="Q357" s="5">
        <v>2</v>
      </c>
      <c r="R357" s="40">
        <v>6</v>
      </c>
    </row>
    <row r="358" spans="14:18">
      <c r="N358" s="41">
        <v>355</v>
      </c>
      <c r="O358" s="5">
        <v>1</v>
      </c>
      <c r="P358" s="5">
        <v>1</v>
      </c>
      <c r="Q358" s="5">
        <v>2</v>
      </c>
      <c r="R358" s="40">
        <v>6</v>
      </c>
    </row>
    <row r="359" spans="14:18">
      <c r="N359" s="41">
        <v>356</v>
      </c>
      <c r="O359" s="5">
        <v>1</v>
      </c>
      <c r="P359" s="5">
        <v>1</v>
      </c>
      <c r="Q359" s="5">
        <v>2</v>
      </c>
      <c r="R359" s="40">
        <v>6</v>
      </c>
    </row>
    <row r="360" spans="14:18">
      <c r="N360" s="41">
        <v>357</v>
      </c>
      <c r="O360" s="5">
        <v>1</v>
      </c>
      <c r="P360" s="5">
        <v>1</v>
      </c>
      <c r="Q360" s="5">
        <v>2</v>
      </c>
      <c r="R360" s="40">
        <v>6</v>
      </c>
    </row>
    <row r="361" spans="14:18">
      <c r="N361" s="41">
        <v>358</v>
      </c>
      <c r="O361" s="5">
        <v>1</v>
      </c>
      <c r="P361" s="5">
        <v>1</v>
      </c>
      <c r="Q361" s="5">
        <v>2</v>
      </c>
      <c r="R361" s="40">
        <v>6</v>
      </c>
    </row>
    <row r="362" spans="14:18">
      <c r="N362" s="41">
        <v>359</v>
      </c>
      <c r="O362" s="5">
        <v>1</v>
      </c>
      <c r="P362" s="5">
        <v>1</v>
      </c>
      <c r="Q362" s="5">
        <v>2</v>
      </c>
      <c r="R362" s="40">
        <v>6</v>
      </c>
    </row>
    <row r="363" spans="14:18">
      <c r="N363" s="41">
        <v>360</v>
      </c>
      <c r="O363" s="5">
        <v>1</v>
      </c>
      <c r="P363" s="5">
        <v>1</v>
      </c>
      <c r="Q363" s="5">
        <v>2</v>
      </c>
      <c r="R363" s="40">
        <v>6</v>
      </c>
    </row>
    <row r="364" spans="14:18">
      <c r="N364" s="41">
        <v>361</v>
      </c>
      <c r="O364" s="5">
        <v>1</v>
      </c>
      <c r="P364" s="5">
        <v>1</v>
      </c>
      <c r="Q364" s="5">
        <v>2</v>
      </c>
      <c r="R364" s="40">
        <v>6</v>
      </c>
    </row>
    <row r="365" spans="14:18">
      <c r="N365" s="41">
        <v>362</v>
      </c>
      <c r="O365" s="5">
        <v>1</v>
      </c>
      <c r="P365" s="5">
        <v>1</v>
      </c>
      <c r="Q365" s="5">
        <v>2</v>
      </c>
      <c r="R365" s="40">
        <v>6</v>
      </c>
    </row>
    <row r="366" spans="14:18">
      <c r="N366" s="41">
        <v>363</v>
      </c>
      <c r="O366" s="5">
        <v>1</v>
      </c>
      <c r="P366" s="5">
        <v>1</v>
      </c>
      <c r="Q366" s="5">
        <v>2</v>
      </c>
      <c r="R366" s="40">
        <v>6</v>
      </c>
    </row>
    <row r="367" spans="14:18">
      <c r="N367" s="41">
        <v>364</v>
      </c>
      <c r="O367" s="5">
        <v>1</v>
      </c>
      <c r="P367" s="5">
        <v>1</v>
      </c>
      <c r="Q367" s="5">
        <v>2</v>
      </c>
      <c r="R367" s="40">
        <v>6</v>
      </c>
    </row>
    <row r="368" spans="14:18">
      <c r="N368" s="41">
        <v>365</v>
      </c>
      <c r="O368" s="5">
        <v>1</v>
      </c>
      <c r="P368" s="5">
        <v>1</v>
      </c>
      <c r="Q368" s="5">
        <v>2</v>
      </c>
      <c r="R368" s="40">
        <v>6</v>
      </c>
    </row>
    <row r="369" spans="14:18">
      <c r="N369" s="41">
        <v>366</v>
      </c>
      <c r="O369" s="5">
        <v>1</v>
      </c>
      <c r="P369" s="5">
        <v>1</v>
      </c>
      <c r="Q369" s="5">
        <v>2</v>
      </c>
      <c r="R369" s="40">
        <v>6</v>
      </c>
    </row>
    <row r="370" spans="14:18">
      <c r="N370" s="41">
        <v>367</v>
      </c>
      <c r="O370" s="5">
        <v>1</v>
      </c>
      <c r="P370" s="5">
        <v>1</v>
      </c>
      <c r="Q370" s="5">
        <v>2</v>
      </c>
      <c r="R370" s="40">
        <v>6</v>
      </c>
    </row>
    <row r="371" spans="14:18">
      <c r="N371" s="41">
        <v>368</v>
      </c>
      <c r="O371" s="5">
        <v>1</v>
      </c>
      <c r="P371" s="5">
        <v>1</v>
      </c>
      <c r="Q371" s="5">
        <v>2</v>
      </c>
      <c r="R371" s="40">
        <v>6</v>
      </c>
    </row>
    <row r="372" spans="14:18">
      <c r="N372" s="41">
        <v>369</v>
      </c>
      <c r="O372" s="5">
        <v>1</v>
      </c>
      <c r="P372" s="5">
        <v>1</v>
      </c>
      <c r="Q372" s="5">
        <v>2</v>
      </c>
      <c r="R372" s="40">
        <v>6</v>
      </c>
    </row>
    <row r="373" spans="14:18">
      <c r="N373" s="41">
        <v>370</v>
      </c>
      <c r="O373" s="5">
        <v>1</v>
      </c>
      <c r="P373" s="5">
        <v>1</v>
      </c>
      <c r="Q373" s="5">
        <v>2</v>
      </c>
      <c r="R373" s="40">
        <v>6</v>
      </c>
    </row>
    <row r="374" spans="14:18">
      <c r="N374" s="41">
        <v>371</v>
      </c>
      <c r="O374" s="5">
        <v>1</v>
      </c>
      <c r="P374" s="5">
        <v>1</v>
      </c>
      <c r="Q374" s="5">
        <v>2</v>
      </c>
      <c r="R374" s="40">
        <v>6</v>
      </c>
    </row>
    <row r="375" spans="14:18">
      <c r="N375" s="41">
        <v>372</v>
      </c>
      <c r="O375" s="5">
        <v>1</v>
      </c>
      <c r="P375" s="5">
        <v>1</v>
      </c>
      <c r="Q375" s="5">
        <v>2</v>
      </c>
      <c r="R375" s="40">
        <v>6</v>
      </c>
    </row>
    <row r="376" spans="14:18">
      <c r="N376" s="41">
        <v>373</v>
      </c>
      <c r="O376" s="5">
        <v>1</v>
      </c>
      <c r="P376" s="5">
        <v>1</v>
      </c>
      <c r="Q376" s="5">
        <v>2</v>
      </c>
      <c r="R376" s="40">
        <v>6</v>
      </c>
    </row>
    <row r="377" spans="14:18">
      <c r="N377" s="41">
        <v>374</v>
      </c>
      <c r="O377" s="5">
        <v>1</v>
      </c>
      <c r="P377" s="5">
        <v>1</v>
      </c>
      <c r="Q377" s="5">
        <v>2</v>
      </c>
      <c r="R377" s="40">
        <v>6</v>
      </c>
    </row>
    <row r="378" spans="14:18">
      <c r="N378" s="41">
        <v>375</v>
      </c>
      <c r="O378" s="5">
        <v>1</v>
      </c>
      <c r="P378" s="5">
        <v>1</v>
      </c>
      <c r="Q378" s="5">
        <v>2</v>
      </c>
      <c r="R378" s="40">
        <v>6</v>
      </c>
    </row>
    <row r="379" spans="14:18">
      <c r="N379" s="41">
        <v>376</v>
      </c>
      <c r="O379" s="5">
        <v>1</v>
      </c>
      <c r="P379" s="5">
        <v>1</v>
      </c>
      <c r="Q379" s="5">
        <v>2</v>
      </c>
      <c r="R379" s="40">
        <v>6</v>
      </c>
    </row>
    <row r="380" spans="14:18">
      <c r="N380" s="41">
        <v>377</v>
      </c>
      <c r="O380" s="5">
        <v>1</v>
      </c>
      <c r="P380" s="5">
        <v>1</v>
      </c>
      <c r="Q380" s="5">
        <v>2</v>
      </c>
      <c r="R380" s="40">
        <v>6</v>
      </c>
    </row>
    <row r="381" spans="14:18">
      <c r="N381" s="41">
        <v>378</v>
      </c>
      <c r="O381" s="5">
        <v>1</v>
      </c>
      <c r="P381" s="5">
        <v>1</v>
      </c>
      <c r="Q381" s="5">
        <v>2</v>
      </c>
      <c r="R381" s="40">
        <v>6</v>
      </c>
    </row>
    <row r="382" spans="14:18">
      <c r="N382" s="41">
        <v>379</v>
      </c>
      <c r="O382" s="5">
        <v>1</v>
      </c>
      <c r="P382" s="5">
        <v>1</v>
      </c>
      <c r="Q382" s="5">
        <v>2</v>
      </c>
      <c r="R382" s="40">
        <v>6</v>
      </c>
    </row>
    <row r="383" spans="14:18">
      <c r="N383" s="41">
        <v>380</v>
      </c>
      <c r="O383" s="5">
        <v>1</v>
      </c>
      <c r="P383" s="5">
        <v>1</v>
      </c>
      <c r="Q383" s="5">
        <v>2</v>
      </c>
      <c r="R383" s="40">
        <v>6</v>
      </c>
    </row>
    <row r="384" spans="14:18">
      <c r="N384" s="41">
        <v>381</v>
      </c>
      <c r="O384" s="5">
        <v>1</v>
      </c>
      <c r="P384" s="5">
        <v>1</v>
      </c>
      <c r="Q384" s="5">
        <v>2</v>
      </c>
      <c r="R384" s="40">
        <v>6</v>
      </c>
    </row>
    <row r="385" spans="14:18">
      <c r="N385" s="41">
        <v>382</v>
      </c>
      <c r="O385" s="5">
        <v>1</v>
      </c>
      <c r="P385" s="5">
        <v>1</v>
      </c>
      <c r="Q385" s="5">
        <v>2</v>
      </c>
      <c r="R385" s="40">
        <v>6</v>
      </c>
    </row>
    <row r="386" spans="14:18">
      <c r="N386" s="41">
        <v>383</v>
      </c>
      <c r="O386" s="5">
        <v>1</v>
      </c>
      <c r="P386" s="5">
        <v>1</v>
      </c>
      <c r="Q386" s="5">
        <v>2</v>
      </c>
      <c r="R386" s="40">
        <v>6</v>
      </c>
    </row>
    <row r="387" spans="14:18">
      <c r="N387" s="41">
        <v>384</v>
      </c>
      <c r="O387" s="5">
        <v>1</v>
      </c>
      <c r="P387" s="5">
        <v>1</v>
      </c>
      <c r="Q387" s="5">
        <v>2</v>
      </c>
      <c r="R387" s="40">
        <v>6</v>
      </c>
    </row>
    <row r="388" spans="14:18">
      <c r="N388" s="41">
        <v>385</v>
      </c>
      <c r="O388" s="5">
        <v>1</v>
      </c>
      <c r="P388" s="5">
        <v>1</v>
      </c>
      <c r="Q388" s="5">
        <v>2</v>
      </c>
      <c r="R388" s="40">
        <v>6</v>
      </c>
    </row>
    <row r="389" spans="14:18">
      <c r="N389" s="41">
        <v>386</v>
      </c>
      <c r="O389" s="5">
        <v>1</v>
      </c>
      <c r="P389" s="5">
        <v>1</v>
      </c>
      <c r="Q389" s="5">
        <v>2</v>
      </c>
      <c r="R389" s="40">
        <v>6</v>
      </c>
    </row>
    <row r="390" spans="14:18">
      <c r="N390" s="41">
        <v>387</v>
      </c>
      <c r="O390" s="5">
        <v>1</v>
      </c>
      <c r="P390" s="5">
        <v>1</v>
      </c>
      <c r="Q390" s="5">
        <v>2</v>
      </c>
      <c r="R390" s="40">
        <v>6</v>
      </c>
    </row>
    <row r="391" spans="14:18">
      <c r="N391" s="41">
        <v>388</v>
      </c>
      <c r="O391" s="5">
        <v>1</v>
      </c>
      <c r="P391" s="5">
        <v>1</v>
      </c>
      <c r="Q391" s="5">
        <v>2</v>
      </c>
      <c r="R391" s="40">
        <v>6</v>
      </c>
    </row>
    <row r="392" spans="14:18">
      <c r="N392" s="41">
        <v>389</v>
      </c>
      <c r="O392" s="5">
        <v>1</v>
      </c>
      <c r="P392" s="5">
        <v>1</v>
      </c>
      <c r="Q392" s="5">
        <v>2</v>
      </c>
      <c r="R392" s="40">
        <v>6</v>
      </c>
    </row>
    <row r="393" spans="14:18">
      <c r="N393" s="41">
        <v>390</v>
      </c>
      <c r="O393" s="5">
        <v>1</v>
      </c>
      <c r="P393" s="5">
        <v>1</v>
      </c>
      <c r="Q393" s="5">
        <v>2</v>
      </c>
      <c r="R393" s="40">
        <v>6</v>
      </c>
    </row>
    <row r="394" spans="14:18">
      <c r="N394" s="41">
        <v>391</v>
      </c>
      <c r="O394" s="5">
        <v>1</v>
      </c>
      <c r="P394" s="5">
        <v>1</v>
      </c>
      <c r="Q394" s="5">
        <v>2</v>
      </c>
      <c r="R394" s="40">
        <v>7</v>
      </c>
    </row>
    <row r="395" spans="14:18">
      <c r="N395" s="41">
        <v>392</v>
      </c>
      <c r="O395" s="5">
        <v>1</v>
      </c>
      <c r="P395" s="5">
        <v>1</v>
      </c>
      <c r="Q395" s="5">
        <v>2</v>
      </c>
      <c r="R395" s="40">
        <v>7</v>
      </c>
    </row>
    <row r="396" spans="14:18">
      <c r="N396" s="41">
        <v>393</v>
      </c>
      <c r="O396" s="5">
        <v>1</v>
      </c>
      <c r="P396" s="5">
        <v>1</v>
      </c>
      <c r="Q396" s="5">
        <v>2</v>
      </c>
      <c r="R396" s="40">
        <v>7</v>
      </c>
    </row>
    <row r="397" spans="14:18">
      <c r="N397" s="41">
        <v>394</v>
      </c>
      <c r="O397" s="5">
        <v>1</v>
      </c>
      <c r="P397" s="5">
        <v>1</v>
      </c>
      <c r="Q397" s="5">
        <v>2</v>
      </c>
      <c r="R397" s="40">
        <v>7</v>
      </c>
    </row>
    <row r="398" spans="14:18">
      <c r="N398" s="41">
        <v>395</v>
      </c>
      <c r="O398" s="5">
        <v>1</v>
      </c>
      <c r="P398" s="5">
        <v>1</v>
      </c>
      <c r="Q398" s="5">
        <v>2</v>
      </c>
      <c r="R398" s="40">
        <v>7</v>
      </c>
    </row>
    <row r="399" spans="14:18">
      <c r="N399" s="41">
        <v>396</v>
      </c>
      <c r="O399" s="5">
        <v>1</v>
      </c>
      <c r="P399" s="5">
        <v>1</v>
      </c>
      <c r="Q399" s="5">
        <v>2</v>
      </c>
      <c r="R399" s="40">
        <v>7</v>
      </c>
    </row>
    <row r="400" spans="14:18">
      <c r="N400" s="41">
        <v>397</v>
      </c>
      <c r="O400" s="5">
        <v>1</v>
      </c>
      <c r="P400" s="5">
        <v>1</v>
      </c>
      <c r="Q400" s="5">
        <v>2</v>
      </c>
      <c r="R400" s="40">
        <v>7</v>
      </c>
    </row>
    <row r="401" spans="14:18">
      <c r="N401" s="41">
        <v>398</v>
      </c>
      <c r="O401" s="5">
        <v>1</v>
      </c>
      <c r="P401" s="5">
        <v>1</v>
      </c>
      <c r="Q401" s="5">
        <v>2</v>
      </c>
      <c r="R401" s="40">
        <v>7</v>
      </c>
    </row>
    <row r="402" spans="14:18">
      <c r="N402" s="41">
        <v>399</v>
      </c>
      <c r="O402" s="5">
        <v>1</v>
      </c>
      <c r="P402" s="5">
        <v>1</v>
      </c>
      <c r="Q402" s="5">
        <v>2</v>
      </c>
      <c r="R402" s="40">
        <v>7</v>
      </c>
    </row>
    <row r="403" spans="14:18">
      <c r="N403" s="41">
        <v>400</v>
      </c>
      <c r="O403" s="5">
        <v>1</v>
      </c>
      <c r="P403" s="5">
        <v>1</v>
      </c>
      <c r="Q403" s="5">
        <v>2</v>
      </c>
      <c r="R403" s="40">
        <v>7</v>
      </c>
    </row>
    <row r="404" spans="14:18">
      <c r="N404" s="41">
        <v>401</v>
      </c>
      <c r="O404" s="5">
        <v>1</v>
      </c>
      <c r="P404" s="5">
        <v>1</v>
      </c>
      <c r="Q404" s="5">
        <v>2</v>
      </c>
      <c r="R404" s="40">
        <v>7</v>
      </c>
    </row>
    <row r="405" spans="14:18">
      <c r="N405" s="41">
        <v>402</v>
      </c>
      <c r="O405" s="5">
        <v>1</v>
      </c>
      <c r="P405" s="5">
        <v>1</v>
      </c>
      <c r="Q405" s="5">
        <v>2</v>
      </c>
      <c r="R405" s="40">
        <v>7</v>
      </c>
    </row>
    <row r="406" spans="14:18">
      <c r="N406" s="41">
        <v>403</v>
      </c>
      <c r="O406" s="5">
        <v>1</v>
      </c>
      <c r="P406" s="5">
        <v>1</v>
      </c>
      <c r="Q406" s="5">
        <v>2</v>
      </c>
      <c r="R406" s="40">
        <v>7</v>
      </c>
    </row>
    <row r="407" spans="14:18">
      <c r="N407" s="41">
        <v>404</v>
      </c>
      <c r="O407" s="5">
        <v>1</v>
      </c>
      <c r="P407" s="5">
        <v>1</v>
      </c>
      <c r="Q407" s="5">
        <v>2</v>
      </c>
      <c r="R407" s="40">
        <v>7</v>
      </c>
    </row>
    <row r="408" spans="14:18">
      <c r="N408" s="41">
        <v>405</v>
      </c>
      <c r="O408" s="5">
        <v>1</v>
      </c>
      <c r="P408" s="5">
        <v>1</v>
      </c>
      <c r="Q408" s="5">
        <v>2</v>
      </c>
      <c r="R408" s="40">
        <v>7</v>
      </c>
    </row>
    <row r="409" spans="14:18">
      <c r="N409" s="41">
        <v>406</v>
      </c>
      <c r="O409" s="5">
        <v>1</v>
      </c>
      <c r="P409" s="5">
        <v>1</v>
      </c>
      <c r="Q409" s="5">
        <v>2</v>
      </c>
      <c r="R409" s="40">
        <v>7</v>
      </c>
    </row>
    <row r="410" spans="14:18">
      <c r="N410" s="41">
        <v>407</v>
      </c>
      <c r="O410" s="5">
        <v>1</v>
      </c>
      <c r="P410" s="5">
        <v>1</v>
      </c>
      <c r="Q410" s="5">
        <v>2</v>
      </c>
      <c r="R410" s="40">
        <v>7</v>
      </c>
    </row>
    <row r="411" spans="14:18">
      <c r="N411" s="41">
        <v>408</v>
      </c>
      <c r="O411" s="5">
        <v>1</v>
      </c>
      <c r="P411" s="5">
        <v>1</v>
      </c>
      <c r="Q411" s="5">
        <v>2</v>
      </c>
      <c r="R411" s="40">
        <v>7</v>
      </c>
    </row>
    <row r="412" spans="14:18">
      <c r="N412" s="41">
        <v>409</v>
      </c>
      <c r="O412" s="5">
        <v>1</v>
      </c>
      <c r="P412" s="5">
        <v>1</v>
      </c>
      <c r="Q412" s="5">
        <v>2</v>
      </c>
      <c r="R412" s="40">
        <v>7</v>
      </c>
    </row>
    <row r="413" spans="14:18">
      <c r="N413" s="41">
        <v>410</v>
      </c>
      <c r="O413" s="5">
        <v>1</v>
      </c>
      <c r="P413" s="5">
        <v>1</v>
      </c>
      <c r="Q413" s="5">
        <v>2</v>
      </c>
      <c r="R413" s="40">
        <v>7</v>
      </c>
    </row>
    <row r="414" spans="14:18">
      <c r="N414" s="41">
        <v>411</v>
      </c>
      <c r="O414" s="5">
        <v>1</v>
      </c>
      <c r="P414" s="5">
        <v>1</v>
      </c>
      <c r="Q414" s="5">
        <v>2</v>
      </c>
      <c r="R414" s="40">
        <v>7</v>
      </c>
    </row>
    <row r="415" spans="14:18">
      <c r="N415" s="41">
        <v>412</v>
      </c>
      <c r="O415" s="5">
        <v>1</v>
      </c>
      <c r="P415" s="5">
        <v>1</v>
      </c>
      <c r="Q415" s="5">
        <v>2</v>
      </c>
      <c r="R415" s="40">
        <v>7</v>
      </c>
    </row>
    <row r="416" spans="14:18">
      <c r="N416" s="41">
        <v>413</v>
      </c>
      <c r="O416" s="5">
        <v>1</v>
      </c>
      <c r="P416" s="5">
        <v>1</v>
      </c>
      <c r="Q416" s="5">
        <v>2</v>
      </c>
      <c r="R416" s="40">
        <v>7</v>
      </c>
    </row>
    <row r="417" spans="14:18">
      <c r="N417" s="41">
        <v>414</v>
      </c>
      <c r="O417" s="5">
        <v>1</v>
      </c>
      <c r="P417" s="5">
        <v>1</v>
      </c>
      <c r="Q417" s="5">
        <v>2</v>
      </c>
      <c r="R417" s="40">
        <v>7</v>
      </c>
    </row>
    <row r="418" spans="14:18">
      <c r="N418" s="41">
        <v>415</v>
      </c>
      <c r="O418" s="5">
        <v>1</v>
      </c>
      <c r="P418" s="5">
        <v>1</v>
      </c>
      <c r="Q418" s="5">
        <v>2</v>
      </c>
      <c r="R418" s="40">
        <v>7</v>
      </c>
    </row>
    <row r="419" spans="14:18">
      <c r="N419" s="41">
        <v>416</v>
      </c>
      <c r="O419" s="5">
        <v>1</v>
      </c>
      <c r="P419" s="5">
        <v>1</v>
      </c>
      <c r="Q419" s="5">
        <v>2</v>
      </c>
      <c r="R419" s="40">
        <v>7</v>
      </c>
    </row>
    <row r="420" spans="14:18">
      <c r="N420" s="41">
        <v>417</v>
      </c>
      <c r="O420" s="5">
        <v>1</v>
      </c>
      <c r="P420" s="5">
        <v>1</v>
      </c>
      <c r="Q420" s="5">
        <v>2</v>
      </c>
      <c r="R420" s="40">
        <v>7</v>
      </c>
    </row>
    <row r="421" spans="14:18">
      <c r="N421" s="41">
        <v>418</v>
      </c>
      <c r="O421" s="5">
        <v>1</v>
      </c>
      <c r="P421" s="5">
        <v>1</v>
      </c>
      <c r="Q421" s="5">
        <v>2</v>
      </c>
      <c r="R421" s="40">
        <v>7</v>
      </c>
    </row>
    <row r="422" spans="14:18">
      <c r="N422" s="41">
        <v>419</v>
      </c>
      <c r="O422" s="5">
        <v>1</v>
      </c>
      <c r="P422" s="5">
        <v>1</v>
      </c>
      <c r="Q422" s="5">
        <v>2</v>
      </c>
      <c r="R422" s="40">
        <v>7</v>
      </c>
    </row>
    <row r="423" spans="14:18">
      <c r="N423" s="41">
        <v>420</v>
      </c>
      <c r="O423" s="5">
        <v>1</v>
      </c>
      <c r="P423" s="5">
        <v>1</v>
      </c>
      <c r="Q423" s="5">
        <v>2</v>
      </c>
      <c r="R423" s="40">
        <v>7</v>
      </c>
    </row>
    <row r="424" spans="14:18">
      <c r="N424" s="41">
        <v>421</v>
      </c>
      <c r="O424" s="5">
        <v>1</v>
      </c>
      <c r="P424" s="5">
        <v>1</v>
      </c>
      <c r="Q424" s="5">
        <v>2</v>
      </c>
      <c r="R424" s="40">
        <v>7</v>
      </c>
    </row>
    <row r="425" spans="14:18">
      <c r="N425" s="41">
        <v>422</v>
      </c>
      <c r="O425" s="5">
        <v>1</v>
      </c>
      <c r="P425" s="5">
        <v>1</v>
      </c>
      <c r="Q425" s="5">
        <v>2</v>
      </c>
      <c r="R425" s="40">
        <v>7</v>
      </c>
    </row>
    <row r="426" spans="14:18">
      <c r="N426" s="41">
        <v>423</v>
      </c>
      <c r="O426" s="5">
        <v>1</v>
      </c>
      <c r="P426" s="5">
        <v>1</v>
      </c>
      <c r="Q426" s="5">
        <v>2</v>
      </c>
      <c r="R426" s="40">
        <v>7</v>
      </c>
    </row>
    <row r="427" spans="14:18">
      <c r="N427" s="41">
        <v>424</v>
      </c>
      <c r="O427" s="5">
        <v>1</v>
      </c>
      <c r="P427" s="5">
        <v>1</v>
      </c>
      <c r="Q427" s="5">
        <v>2</v>
      </c>
      <c r="R427" s="40">
        <v>7</v>
      </c>
    </row>
    <row r="428" spans="14:18">
      <c r="N428" s="41">
        <v>425</v>
      </c>
      <c r="O428" s="5">
        <v>1</v>
      </c>
      <c r="P428" s="5">
        <v>1</v>
      </c>
      <c r="Q428" s="5">
        <v>2</v>
      </c>
      <c r="R428" s="40">
        <v>7</v>
      </c>
    </row>
    <row r="429" spans="14:18">
      <c r="N429" s="41">
        <v>426</v>
      </c>
      <c r="O429" s="5">
        <v>1</v>
      </c>
      <c r="P429" s="5">
        <v>1</v>
      </c>
      <c r="Q429" s="5">
        <v>2</v>
      </c>
      <c r="R429" s="40">
        <v>7</v>
      </c>
    </row>
    <row r="430" spans="14:18">
      <c r="N430" s="41">
        <v>427</v>
      </c>
      <c r="O430" s="5">
        <v>1</v>
      </c>
      <c r="P430" s="5">
        <v>1</v>
      </c>
      <c r="Q430" s="5">
        <v>2</v>
      </c>
      <c r="R430" s="40">
        <v>7</v>
      </c>
    </row>
    <row r="431" spans="14:18">
      <c r="N431" s="41">
        <v>428</v>
      </c>
      <c r="O431" s="5">
        <v>1</v>
      </c>
      <c r="P431" s="5">
        <v>1</v>
      </c>
      <c r="Q431" s="5">
        <v>2</v>
      </c>
      <c r="R431" s="40">
        <v>7</v>
      </c>
    </row>
    <row r="432" spans="14:18">
      <c r="N432" s="41">
        <v>429</v>
      </c>
      <c r="O432" s="5">
        <v>1</v>
      </c>
      <c r="P432" s="5">
        <v>1</v>
      </c>
      <c r="Q432" s="5">
        <v>2</v>
      </c>
      <c r="R432" s="40">
        <v>7</v>
      </c>
    </row>
    <row r="433" spans="14:18">
      <c r="N433" s="41">
        <v>430</v>
      </c>
      <c r="O433" s="5">
        <v>1</v>
      </c>
      <c r="P433" s="5">
        <v>1</v>
      </c>
      <c r="Q433" s="5">
        <v>2</v>
      </c>
      <c r="R433" s="40">
        <v>7</v>
      </c>
    </row>
    <row r="434" spans="14:18">
      <c r="N434" s="41">
        <v>431</v>
      </c>
      <c r="O434" s="5">
        <v>1</v>
      </c>
      <c r="P434" s="5">
        <v>1</v>
      </c>
      <c r="Q434" s="5">
        <v>2</v>
      </c>
      <c r="R434" s="40">
        <v>7</v>
      </c>
    </row>
    <row r="435" spans="14:18">
      <c r="N435" s="41">
        <v>432</v>
      </c>
      <c r="O435" s="5">
        <v>1</v>
      </c>
      <c r="P435" s="5">
        <v>1</v>
      </c>
      <c r="Q435" s="5">
        <v>2</v>
      </c>
      <c r="R435" s="40">
        <v>7</v>
      </c>
    </row>
    <row r="436" spans="14:18">
      <c r="N436" s="41">
        <v>433</v>
      </c>
      <c r="O436" s="5">
        <v>1</v>
      </c>
      <c r="P436" s="5">
        <v>1</v>
      </c>
      <c r="Q436" s="5">
        <v>2</v>
      </c>
      <c r="R436" s="40">
        <v>7</v>
      </c>
    </row>
    <row r="437" spans="14:18">
      <c r="N437" s="41">
        <v>434</v>
      </c>
      <c r="O437" s="5">
        <v>1</v>
      </c>
      <c r="P437" s="5">
        <v>1</v>
      </c>
      <c r="Q437" s="5">
        <v>2</v>
      </c>
      <c r="R437" s="40">
        <v>7</v>
      </c>
    </row>
    <row r="438" spans="14:18">
      <c r="N438" s="41">
        <v>435</v>
      </c>
      <c r="O438" s="5">
        <v>1</v>
      </c>
      <c r="P438" s="5">
        <v>1</v>
      </c>
      <c r="Q438" s="5">
        <v>2</v>
      </c>
      <c r="R438" s="40">
        <v>7</v>
      </c>
    </row>
    <row r="439" spans="14:18">
      <c r="N439" s="41">
        <v>436</v>
      </c>
      <c r="O439" s="5">
        <v>1</v>
      </c>
      <c r="P439" s="5">
        <v>1</v>
      </c>
      <c r="Q439" s="5">
        <v>2</v>
      </c>
      <c r="R439" s="40">
        <v>7</v>
      </c>
    </row>
    <row r="440" spans="14:18">
      <c r="N440" s="41">
        <v>437</v>
      </c>
      <c r="O440" s="5">
        <v>1</v>
      </c>
      <c r="P440" s="5">
        <v>1</v>
      </c>
      <c r="Q440" s="5">
        <v>2</v>
      </c>
      <c r="R440" s="40">
        <v>7</v>
      </c>
    </row>
    <row r="441" spans="14:18">
      <c r="N441" s="41">
        <v>438</v>
      </c>
      <c r="O441" s="5">
        <v>1</v>
      </c>
      <c r="P441" s="5">
        <v>1</v>
      </c>
      <c r="Q441" s="5">
        <v>2</v>
      </c>
      <c r="R441" s="40">
        <v>7</v>
      </c>
    </row>
    <row r="442" spans="14:18">
      <c r="N442" s="41">
        <v>439</v>
      </c>
      <c r="O442" s="5">
        <v>1</v>
      </c>
      <c r="P442" s="5">
        <v>1</v>
      </c>
      <c r="Q442" s="5">
        <v>2</v>
      </c>
      <c r="R442" s="40">
        <v>7</v>
      </c>
    </row>
    <row r="443" spans="14:18">
      <c r="N443" s="41">
        <v>440</v>
      </c>
      <c r="O443" s="5">
        <v>1</v>
      </c>
      <c r="P443" s="5">
        <v>1</v>
      </c>
      <c r="Q443" s="5">
        <v>2</v>
      </c>
      <c r="R443" s="40">
        <v>7</v>
      </c>
    </row>
    <row r="444" spans="14:18">
      <c r="N444" s="41">
        <v>441</v>
      </c>
      <c r="O444" s="5">
        <v>1</v>
      </c>
      <c r="P444" s="5">
        <v>1</v>
      </c>
      <c r="Q444" s="5">
        <v>2</v>
      </c>
      <c r="R444" s="40">
        <v>7</v>
      </c>
    </row>
    <row r="445" spans="14:18">
      <c r="N445" s="41">
        <v>442</v>
      </c>
      <c r="O445" s="5">
        <v>1</v>
      </c>
      <c r="P445" s="5">
        <v>1</v>
      </c>
      <c r="Q445" s="5">
        <v>2</v>
      </c>
      <c r="R445" s="40">
        <v>7</v>
      </c>
    </row>
    <row r="446" spans="14:18">
      <c r="N446" s="41">
        <v>443</v>
      </c>
      <c r="O446" s="5">
        <v>1</v>
      </c>
      <c r="P446" s="5">
        <v>1</v>
      </c>
      <c r="Q446" s="5">
        <v>2</v>
      </c>
      <c r="R446" s="40">
        <v>7</v>
      </c>
    </row>
    <row r="447" spans="14:18">
      <c r="N447" s="41">
        <v>444</v>
      </c>
      <c r="O447" s="5">
        <v>1</v>
      </c>
      <c r="P447" s="5">
        <v>1</v>
      </c>
      <c r="Q447" s="5">
        <v>2</v>
      </c>
      <c r="R447" s="40">
        <v>7</v>
      </c>
    </row>
    <row r="448" spans="14:18">
      <c r="N448" s="41">
        <v>445</v>
      </c>
      <c r="O448" s="5">
        <v>1</v>
      </c>
      <c r="P448" s="5">
        <v>1</v>
      </c>
      <c r="Q448" s="5">
        <v>2</v>
      </c>
      <c r="R448" s="40">
        <v>7</v>
      </c>
    </row>
    <row r="449" spans="14:18">
      <c r="N449" s="41">
        <v>446</v>
      </c>
      <c r="O449" s="5">
        <v>1</v>
      </c>
      <c r="P449" s="5">
        <v>1</v>
      </c>
      <c r="Q449" s="5">
        <v>2</v>
      </c>
      <c r="R449" s="40">
        <v>7</v>
      </c>
    </row>
    <row r="450" spans="14:18">
      <c r="N450" s="41">
        <v>447</v>
      </c>
      <c r="O450" s="5">
        <v>1</v>
      </c>
      <c r="P450" s="5">
        <v>1</v>
      </c>
      <c r="Q450" s="5">
        <v>2</v>
      </c>
      <c r="R450" s="40">
        <v>7</v>
      </c>
    </row>
    <row r="451" spans="14:18">
      <c r="N451" s="41">
        <v>448</v>
      </c>
      <c r="O451" s="5">
        <v>1</v>
      </c>
      <c r="P451" s="5">
        <v>1</v>
      </c>
      <c r="Q451" s="5">
        <v>2</v>
      </c>
      <c r="R451" s="40">
        <v>7</v>
      </c>
    </row>
    <row r="452" spans="14:18">
      <c r="N452" s="41">
        <v>449</v>
      </c>
      <c r="O452" s="5">
        <v>1</v>
      </c>
      <c r="P452" s="5">
        <v>1</v>
      </c>
      <c r="Q452" s="5">
        <v>2</v>
      </c>
      <c r="R452" s="40">
        <v>7</v>
      </c>
    </row>
    <row r="453" spans="14:18">
      <c r="N453" s="41">
        <v>450</v>
      </c>
      <c r="O453" s="5">
        <v>1</v>
      </c>
      <c r="P453" s="5">
        <v>1</v>
      </c>
      <c r="Q453" s="5">
        <v>2</v>
      </c>
      <c r="R453" s="40">
        <v>7</v>
      </c>
    </row>
    <row r="454" spans="14:18">
      <c r="N454" s="41">
        <v>451</v>
      </c>
      <c r="O454" s="5">
        <v>1</v>
      </c>
      <c r="P454" s="5">
        <v>1</v>
      </c>
      <c r="Q454" s="5">
        <v>2</v>
      </c>
      <c r="R454" s="40">
        <v>7</v>
      </c>
    </row>
    <row r="455" spans="14:18">
      <c r="N455" s="41">
        <v>452</v>
      </c>
      <c r="O455" s="5">
        <v>1</v>
      </c>
      <c r="P455" s="5">
        <v>1</v>
      </c>
      <c r="Q455" s="5">
        <v>2</v>
      </c>
      <c r="R455" s="40">
        <v>7</v>
      </c>
    </row>
    <row r="456" spans="14:18">
      <c r="N456" s="41">
        <v>453</v>
      </c>
      <c r="O456" s="5">
        <v>1</v>
      </c>
      <c r="P456" s="5">
        <v>1</v>
      </c>
      <c r="Q456" s="5">
        <v>2</v>
      </c>
      <c r="R456" s="40">
        <v>7</v>
      </c>
    </row>
    <row r="457" spans="14:18">
      <c r="N457" s="41">
        <v>454</v>
      </c>
      <c r="O457" s="5">
        <v>1</v>
      </c>
      <c r="P457" s="5">
        <v>1</v>
      </c>
      <c r="Q457" s="5">
        <v>2</v>
      </c>
      <c r="R457" s="40">
        <v>7</v>
      </c>
    </row>
    <row r="458" spans="14:18">
      <c r="N458" s="41">
        <v>455</v>
      </c>
      <c r="O458" s="5">
        <v>1</v>
      </c>
      <c r="P458" s="5">
        <v>1</v>
      </c>
      <c r="Q458" s="5">
        <v>2</v>
      </c>
      <c r="R458" s="40">
        <v>7</v>
      </c>
    </row>
    <row r="459" spans="14:18">
      <c r="N459" s="41">
        <v>456</v>
      </c>
      <c r="O459" s="5">
        <v>1</v>
      </c>
      <c r="P459" s="5">
        <v>1</v>
      </c>
      <c r="Q459" s="5">
        <v>2</v>
      </c>
      <c r="R459" s="40">
        <v>8</v>
      </c>
    </row>
    <row r="460" spans="14:18">
      <c r="N460" s="41">
        <v>457</v>
      </c>
      <c r="O460" s="5">
        <v>1</v>
      </c>
      <c r="P460" s="5">
        <v>1</v>
      </c>
      <c r="Q460" s="5">
        <v>2</v>
      </c>
      <c r="R460" s="40">
        <v>8</v>
      </c>
    </row>
    <row r="461" spans="14:18">
      <c r="N461" s="41">
        <v>458</v>
      </c>
      <c r="O461" s="5">
        <v>1</v>
      </c>
      <c r="P461" s="5">
        <v>1</v>
      </c>
      <c r="Q461" s="5">
        <v>2</v>
      </c>
      <c r="R461" s="40">
        <v>8</v>
      </c>
    </row>
    <row r="462" spans="14:18">
      <c r="N462" s="41">
        <v>459</v>
      </c>
      <c r="O462" s="5">
        <v>1</v>
      </c>
      <c r="P462" s="5">
        <v>1</v>
      </c>
      <c r="Q462" s="5">
        <v>2</v>
      </c>
      <c r="R462" s="40">
        <v>8</v>
      </c>
    </row>
    <row r="463" spans="14:18">
      <c r="N463" s="41">
        <v>460</v>
      </c>
      <c r="O463" s="5">
        <v>1</v>
      </c>
      <c r="P463" s="5">
        <v>1</v>
      </c>
      <c r="Q463" s="5">
        <v>2</v>
      </c>
      <c r="R463" s="40">
        <v>8</v>
      </c>
    </row>
    <row r="464" spans="14:18">
      <c r="N464" s="41">
        <v>461</v>
      </c>
      <c r="O464" s="5">
        <v>1</v>
      </c>
      <c r="P464" s="5">
        <v>1</v>
      </c>
      <c r="Q464" s="5">
        <v>2</v>
      </c>
      <c r="R464" s="40">
        <v>8</v>
      </c>
    </row>
    <row r="465" spans="14:18">
      <c r="N465" s="41">
        <v>462</v>
      </c>
      <c r="O465" s="5">
        <v>1</v>
      </c>
      <c r="P465" s="5">
        <v>1</v>
      </c>
      <c r="Q465" s="5">
        <v>2</v>
      </c>
      <c r="R465" s="40">
        <v>8</v>
      </c>
    </row>
    <row r="466" spans="14:18">
      <c r="N466" s="41">
        <v>463</v>
      </c>
      <c r="O466" s="5">
        <v>1</v>
      </c>
      <c r="P466" s="5">
        <v>1</v>
      </c>
      <c r="Q466" s="5">
        <v>2</v>
      </c>
      <c r="R466" s="40">
        <v>8</v>
      </c>
    </row>
    <row r="467" spans="14:18">
      <c r="N467" s="41">
        <v>464</v>
      </c>
      <c r="O467" s="5">
        <v>1</v>
      </c>
      <c r="P467" s="5">
        <v>1</v>
      </c>
      <c r="Q467" s="5">
        <v>2</v>
      </c>
      <c r="R467" s="40">
        <v>8</v>
      </c>
    </row>
    <row r="468" spans="14:18">
      <c r="N468" s="41">
        <v>465</v>
      </c>
      <c r="O468" s="5">
        <v>1</v>
      </c>
      <c r="P468" s="5">
        <v>1</v>
      </c>
      <c r="Q468" s="5">
        <v>2</v>
      </c>
      <c r="R468" s="40">
        <v>8</v>
      </c>
    </row>
    <row r="469" spans="14:18">
      <c r="N469" s="41">
        <v>466</v>
      </c>
      <c r="O469" s="5">
        <v>1</v>
      </c>
      <c r="P469" s="5">
        <v>1</v>
      </c>
      <c r="Q469" s="5">
        <v>2</v>
      </c>
      <c r="R469" s="40">
        <v>8</v>
      </c>
    </row>
    <row r="470" spans="14:18">
      <c r="N470" s="41">
        <v>467</v>
      </c>
      <c r="O470" s="5">
        <v>1</v>
      </c>
      <c r="P470" s="5">
        <v>1</v>
      </c>
      <c r="Q470" s="5">
        <v>2</v>
      </c>
      <c r="R470" s="40">
        <v>8</v>
      </c>
    </row>
    <row r="471" spans="14:18">
      <c r="N471" s="41">
        <v>468</v>
      </c>
      <c r="O471" s="5">
        <v>1</v>
      </c>
      <c r="P471" s="5">
        <v>1</v>
      </c>
      <c r="Q471" s="5">
        <v>2</v>
      </c>
      <c r="R471" s="40">
        <v>8</v>
      </c>
    </row>
    <row r="472" spans="14:18">
      <c r="N472" s="41">
        <v>469</v>
      </c>
      <c r="O472" s="5">
        <v>1</v>
      </c>
      <c r="P472" s="5">
        <v>1</v>
      </c>
      <c r="Q472" s="5">
        <v>2</v>
      </c>
      <c r="R472" s="40">
        <v>8</v>
      </c>
    </row>
    <row r="473" spans="14:18">
      <c r="N473" s="41">
        <v>470</v>
      </c>
      <c r="O473" s="5">
        <v>1</v>
      </c>
      <c r="P473" s="5">
        <v>1</v>
      </c>
      <c r="Q473" s="5">
        <v>2</v>
      </c>
      <c r="R473" s="40">
        <v>8</v>
      </c>
    </row>
    <row r="474" spans="14:18">
      <c r="N474" s="41">
        <v>471</v>
      </c>
      <c r="O474" s="5">
        <v>1</v>
      </c>
      <c r="P474" s="5">
        <v>1</v>
      </c>
      <c r="Q474" s="5">
        <v>2</v>
      </c>
      <c r="R474" s="40">
        <v>8</v>
      </c>
    </row>
    <row r="475" spans="14:18">
      <c r="N475" s="41">
        <v>472</v>
      </c>
      <c r="O475" s="5">
        <v>1</v>
      </c>
      <c r="P475" s="5">
        <v>1</v>
      </c>
      <c r="Q475" s="5">
        <v>2</v>
      </c>
      <c r="R475" s="40">
        <v>8</v>
      </c>
    </row>
    <row r="476" spans="14:18">
      <c r="N476" s="41">
        <v>473</v>
      </c>
      <c r="O476" s="5">
        <v>1</v>
      </c>
      <c r="P476" s="5">
        <v>1</v>
      </c>
      <c r="Q476" s="5">
        <v>2</v>
      </c>
      <c r="R476" s="40">
        <v>8</v>
      </c>
    </row>
    <row r="477" spans="14:18">
      <c r="N477" s="41">
        <v>474</v>
      </c>
      <c r="O477" s="5">
        <v>1</v>
      </c>
      <c r="P477" s="5">
        <v>1</v>
      </c>
      <c r="Q477" s="5">
        <v>2</v>
      </c>
      <c r="R477" s="40">
        <v>8</v>
      </c>
    </row>
    <row r="478" spans="14:18">
      <c r="N478" s="41">
        <v>475</v>
      </c>
      <c r="O478" s="5">
        <v>1</v>
      </c>
      <c r="P478" s="5">
        <v>1</v>
      </c>
      <c r="Q478" s="5">
        <v>2</v>
      </c>
      <c r="R478" s="40">
        <v>8</v>
      </c>
    </row>
    <row r="479" spans="14:18">
      <c r="N479" s="41">
        <v>476</v>
      </c>
      <c r="O479" s="5">
        <v>1</v>
      </c>
      <c r="P479" s="5">
        <v>1</v>
      </c>
      <c r="Q479" s="5">
        <v>2</v>
      </c>
      <c r="R479" s="40">
        <v>8</v>
      </c>
    </row>
    <row r="480" spans="14:18">
      <c r="N480" s="41">
        <v>477</v>
      </c>
      <c r="O480" s="5">
        <v>1</v>
      </c>
      <c r="P480" s="5">
        <v>1</v>
      </c>
      <c r="Q480" s="5">
        <v>2</v>
      </c>
      <c r="R480" s="40">
        <v>8</v>
      </c>
    </row>
    <row r="481" spans="14:18">
      <c r="N481" s="41">
        <v>478</v>
      </c>
      <c r="O481" s="5">
        <v>1</v>
      </c>
      <c r="P481" s="5">
        <v>1</v>
      </c>
      <c r="Q481" s="5">
        <v>2</v>
      </c>
      <c r="R481" s="40">
        <v>8</v>
      </c>
    </row>
    <row r="482" spans="14:18">
      <c r="N482" s="41">
        <v>479</v>
      </c>
      <c r="O482" s="5">
        <v>1</v>
      </c>
      <c r="P482" s="5">
        <v>1</v>
      </c>
      <c r="Q482" s="5">
        <v>2</v>
      </c>
      <c r="R482" s="40">
        <v>8</v>
      </c>
    </row>
    <row r="483" spans="14:18">
      <c r="N483" s="41">
        <v>480</v>
      </c>
      <c r="O483" s="5">
        <v>1</v>
      </c>
      <c r="P483" s="5">
        <v>1</v>
      </c>
      <c r="Q483" s="5">
        <v>2</v>
      </c>
      <c r="R483" s="40">
        <v>8</v>
      </c>
    </row>
    <row r="484" spans="14:18">
      <c r="N484" s="41">
        <v>481</v>
      </c>
      <c r="O484" s="5">
        <v>1</v>
      </c>
      <c r="P484" s="5">
        <v>1</v>
      </c>
      <c r="Q484" s="5">
        <v>2</v>
      </c>
      <c r="R484" s="40">
        <v>8</v>
      </c>
    </row>
    <row r="485" spans="14:18">
      <c r="N485" s="41">
        <v>482</v>
      </c>
      <c r="O485" s="5">
        <v>1</v>
      </c>
      <c r="P485" s="5">
        <v>1</v>
      </c>
      <c r="Q485" s="5">
        <v>2</v>
      </c>
      <c r="R485" s="40">
        <v>8</v>
      </c>
    </row>
    <row r="486" spans="14:18">
      <c r="N486" s="41">
        <v>483</v>
      </c>
      <c r="O486" s="5">
        <v>1</v>
      </c>
      <c r="P486" s="5">
        <v>1</v>
      </c>
      <c r="Q486" s="5">
        <v>2</v>
      </c>
      <c r="R486" s="40">
        <v>8</v>
      </c>
    </row>
    <row r="487" spans="14:18">
      <c r="N487" s="41">
        <v>484</v>
      </c>
      <c r="O487" s="5">
        <v>1</v>
      </c>
      <c r="P487" s="5">
        <v>1</v>
      </c>
      <c r="Q487" s="5">
        <v>2</v>
      </c>
      <c r="R487" s="40">
        <v>8</v>
      </c>
    </row>
    <row r="488" spans="14:18">
      <c r="N488" s="41">
        <v>485</v>
      </c>
      <c r="O488" s="5">
        <v>1</v>
      </c>
      <c r="P488" s="5">
        <v>1</v>
      </c>
      <c r="Q488" s="5">
        <v>2</v>
      </c>
      <c r="R488" s="40">
        <v>8</v>
      </c>
    </row>
    <row r="489" spans="14:18">
      <c r="N489" s="41">
        <v>486</v>
      </c>
      <c r="O489" s="5">
        <v>1</v>
      </c>
      <c r="P489" s="5">
        <v>1</v>
      </c>
      <c r="Q489" s="5">
        <v>2</v>
      </c>
      <c r="R489" s="40">
        <v>8</v>
      </c>
    </row>
    <row r="490" spans="14:18">
      <c r="N490" s="41">
        <v>487</v>
      </c>
      <c r="O490" s="5">
        <v>1</v>
      </c>
      <c r="P490" s="5">
        <v>1</v>
      </c>
      <c r="Q490" s="5">
        <v>2</v>
      </c>
      <c r="R490" s="40">
        <v>8</v>
      </c>
    </row>
    <row r="491" spans="14:18">
      <c r="N491" s="41">
        <v>488</v>
      </c>
      <c r="O491" s="5">
        <v>1</v>
      </c>
      <c r="P491" s="5">
        <v>1</v>
      </c>
      <c r="Q491" s="5">
        <v>2</v>
      </c>
      <c r="R491" s="40">
        <v>8</v>
      </c>
    </row>
    <row r="492" spans="14:18">
      <c r="N492" s="41">
        <v>489</v>
      </c>
      <c r="O492" s="5">
        <v>1</v>
      </c>
      <c r="P492" s="5">
        <v>1</v>
      </c>
      <c r="Q492" s="5">
        <v>2</v>
      </c>
      <c r="R492" s="40">
        <v>8</v>
      </c>
    </row>
    <row r="493" spans="14:18">
      <c r="N493" s="41">
        <v>490</v>
      </c>
      <c r="O493" s="5">
        <v>1</v>
      </c>
      <c r="P493" s="5">
        <v>1</v>
      </c>
      <c r="Q493" s="5">
        <v>2</v>
      </c>
      <c r="R493" s="40">
        <v>8</v>
      </c>
    </row>
    <row r="494" spans="14:18">
      <c r="N494" s="41">
        <v>491</v>
      </c>
      <c r="O494" s="5">
        <v>1</v>
      </c>
      <c r="P494" s="5">
        <v>1</v>
      </c>
      <c r="Q494" s="5">
        <v>2</v>
      </c>
      <c r="R494" s="40">
        <v>8</v>
      </c>
    </row>
    <row r="495" spans="14:18">
      <c r="N495" s="41">
        <v>492</v>
      </c>
      <c r="O495" s="5">
        <v>1</v>
      </c>
      <c r="P495" s="5">
        <v>1</v>
      </c>
      <c r="Q495" s="5">
        <v>2</v>
      </c>
      <c r="R495" s="40">
        <v>8</v>
      </c>
    </row>
    <row r="496" spans="14:18">
      <c r="N496" s="41">
        <v>493</v>
      </c>
      <c r="O496" s="5">
        <v>1</v>
      </c>
      <c r="P496" s="5">
        <v>1</v>
      </c>
      <c r="Q496" s="5">
        <v>2</v>
      </c>
      <c r="R496" s="40">
        <v>8</v>
      </c>
    </row>
    <row r="497" spans="14:18">
      <c r="N497" s="41">
        <v>494</v>
      </c>
      <c r="O497" s="5">
        <v>1</v>
      </c>
      <c r="P497" s="5">
        <v>1</v>
      </c>
      <c r="Q497" s="5">
        <v>2</v>
      </c>
      <c r="R497" s="40">
        <v>8</v>
      </c>
    </row>
    <row r="498" spans="14:18">
      <c r="N498" s="41">
        <v>495</v>
      </c>
      <c r="O498" s="5">
        <v>1</v>
      </c>
      <c r="P498" s="5">
        <v>1</v>
      </c>
      <c r="Q498" s="5">
        <v>2</v>
      </c>
      <c r="R498" s="40">
        <v>8</v>
      </c>
    </row>
    <row r="499" spans="14:18">
      <c r="N499" s="41">
        <v>496</v>
      </c>
      <c r="O499" s="5">
        <v>1</v>
      </c>
      <c r="P499" s="5">
        <v>1</v>
      </c>
      <c r="Q499" s="5">
        <v>2</v>
      </c>
      <c r="R499" s="40">
        <v>8</v>
      </c>
    </row>
    <row r="500" spans="14:18">
      <c r="N500" s="41">
        <v>497</v>
      </c>
      <c r="O500" s="5">
        <v>1</v>
      </c>
      <c r="P500" s="5">
        <v>1</v>
      </c>
      <c r="Q500" s="5">
        <v>2</v>
      </c>
      <c r="R500" s="40">
        <v>8</v>
      </c>
    </row>
    <row r="501" spans="14:18">
      <c r="N501" s="41">
        <v>498</v>
      </c>
      <c r="O501" s="5">
        <v>1</v>
      </c>
      <c r="P501" s="5">
        <v>1</v>
      </c>
      <c r="Q501" s="5">
        <v>2</v>
      </c>
      <c r="R501" s="40">
        <v>8</v>
      </c>
    </row>
    <row r="502" spans="14:18">
      <c r="N502" s="41">
        <v>499</v>
      </c>
      <c r="O502" s="5">
        <v>1</v>
      </c>
      <c r="P502" s="5">
        <v>1</v>
      </c>
      <c r="Q502" s="5">
        <v>2</v>
      </c>
      <c r="R502" s="40">
        <v>8</v>
      </c>
    </row>
    <row r="503" spans="14:18">
      <c r="N503" s="41">
        <v>500</v>
      </c>
      <c r="O503" s="5">
        <v>1</v>
      </c>
      <c r="P503" s="5">
        <v>1</v>
      </c>
      <c r="Q503" s="5">
        <v>2</v>
      </c>
      <c r="R503" s="40">
        <v>8</v>
      </c>
    </row>
    <row r="504" spans="14:18">
      <c r="N504" s="41">
        <v>501</v>
      </c>
      <c r="O504" s="5">
        <v>1</v>
      </c>
      <c r="P504" s="5">
        <v>1</v>
      </c>
      <c r="Q504" s="5">
        <v>2</v>
      </c>
      <c r="R504" s="40">
        <v>8</v>
      </c>
    </row>
    <row r="505" spans="14:18">
      <c r="N505" s="41">
        <v>502</v>
      </c>
      <c r="O505" s="5">
        <v>1</v>
      </c>
      <c r="P505" s="5">
        <v>1</v>
      </c>
      <c r="Q505" s="5">
        <v>2</v>
      </c>
      <c r="R505" s="40">
        <v>8</v>
      </c>
    </row>
    <row r="506" spans="14:18">
      <c r="N506" s="41">
        <v>503</v>
      </c>
      <c r="O506" s="5">
        <v>1</v>
      </c>
      <c r="P506" s="5">
        <v>1</v>
      </c>
      <c r="Q506" s="5">
        <v>2</v>
      </c>
      <c r="R506" s="40">
        <v>8</v>
      </c>
    </row>
    <row r="507" spans="14:18">
      <c r="N507" s="41">
        <v>504</v>
      </c>
      <c r="O507" s="5">
        <v>1</v>
      </c>
      <c r="P507" s="5">
        <v>1</v>
      </c>
      <c r="Q507" s="5">
        <v>2</v>
      </c>
      <c r="R507" s="40">
        <v>8</v>
      </c>
    </row>
    <row r="508" spans="14:18">
      <c r="N508" s="41">
        <v>505</v>
      </c>
      <c r="O508" s="5">
        <v>1</v>
      </c>
      <c r="P508" s="5">
        <v>1</v>
      </c>
      <c r="Q508" s="5">
        <v>2</v>
      </c>
      <c r="R508" s="40">
        <v>8</v>
      </c>
    </row>
    <row r="509" spans="14:18">
      <c r="N509" s="41">
        <v>506</v>
      </c>
      <c r="O509" s="5">
        <v>1</v>
      </c>
      <c r="P509" s="5">
        <v>1</v>
      </c>
      <c r="Q509" s="5">
        <v>2</v>
      </c>
      <c r="R509" s="40">
        <v>8</v>
      </c>
    </row>
    <row r="510" spans="14:18">
      <c r="N510" s="41">
        <v>507</v>
      </c>
      <c r="O510" s="5">
        <v>1</v>
      </c>
      <c r="P510" s="5">
        <v>1</v>
      </c>
      <c r="Q510" s="5">
        <v>2</v>
      </c>
      <c r="R510" s="40">
        <v>8</v>
      </c>
    </row>
    <row r="511" spans="14:18">
      <c r="N511" s="41">
        <v>508</v>
      </c>
      <c r="O511" s="5">
        <v>1</v>
      </c>
      <c r="P511" s="5">
        <v>1</v>
      </c>
      <c r="Q511" s="5">
        <v>2</v>
      </c>
      <c r="R511" s="40">
        <v>8</v>
      </c>
    </row>
    <row r="512" spans="14:18">
      <c r="N512" s="41">
        <v>509</v>
      </c>
      <c r="O512" s="5">
        <v>1</v>
      </c>
      <c r="P512" s="5">
        <v>1</v>
      </c>
      <c r="Q512" s="5">
        <v>2</v>
      </c>
      <c r="R512" s="40">
        <v>8</v>
      </c>
    </row>
    <row r="513" spans="14:18">
      <c r="N513" s="41">
        <v>510</v>
      </c>
      <c r="O513" s="5">
        <v>1</v>
      </c>
      <c r="P513" s="5">
        <v>1</v>
      </c>
      <c r="Q513" s="5">
        <v>2</v>
      </c>
      <c r="R513" s="40">
        <v>8</v>
      </c>
    </row>
    <row r="514" spans="14:18">
      <c r="N514" s="41">
        <v>511</v>
      </c>
      <c r="O514" s="5">
        <v>1</v>
      </c>
      <c r="P514" s="5">
        <v>1</v>
      </c>
      <c r="Q514" s="5">
        <v>2</v>
      </c>
      <c r="R514" s="40">
        <v>8</v>
      </c>
    </row>
    <row r="515" spans="14:18">
      <c r="N515" s="41">
        <v>512</v>
      </c>
      <c r="O515" s="5">
        <v>1</v>
      </c>
      <c r="P515" s="5">
        <v>1</v>
      </c>
      <c r="Q515" s="5">
        <v>2</v>
      </c>
      <c r="R515" s="40">
        <v>8</v>
      </c>
    </row>
    <row r="516" spans="14:18">
      <c r="N516" s="41">
        <v>513</v>
      </c>
      <c r="O516" s="5">
        <v>1</v>
      </c>
      <c r="P516" s="5">
        <v>1</v>
      </c>
      <c r="Q516" s="5">
        <v>2</v>
      </c>
      <c r="R516" s="40">
        <v>8</v>
      </c>
    </row>
    <row r="517" spans="14:18">
      <c r="N517" s="41">
        <v>514</v>
      </c>
      <c r="O517" s="5">
        <v>1</v>
      </c>
      <c r="P517" s="5">
        <v>1</v>
      </c>
      <c r="Q517" s="5">
        <v>2</v>
      </c>
      <c r="R517" s="40">
        <v>8</v>
      </c>
    </row>
    <row r="518" spans="14:18">
      <c r="N518" s="41">
        <v>515</v>
      </c>
      <c r="O518" s="5">
        <v>1</v>
      </c>
      <c r="P518" s="5">
        <v>1</v>
      </c>
      <c r="Q518" s="5">
        <v>2</v>
      </c>
      <c r="R518" s="40">
        <v>8</v>
      </c>
    </row>
    <row r="519" spans="14:18">
      <c r="N519" s="41">
        <v>516</v>
      </c>
      <c r="O519" s="5">
        <v>1</v>
      </c>
      <c r="P519" s="5">
        <v>1</v>
      </c>
      <c r="Q519" s="5">
        <v>2</v>
      </c>
      <c r="R519" s="40">
        <v>8</v>
      </c>
    </row>
    <row r="520" spans="14:18">
      <c r="N520" s="41">
        <v>517</v>
      </c>
      <c r="O520" s="5">
        <v>1</v>
      </c>
      <c r="P520" s="5">
        <v>1</v>
      </c>
      <c r="Q520" s="5">
        <v>2</v>
      </c>
      <c r="R520" s="40">
        <v>8</v>
      </c>
    </row>
    <row r="521" spans="14:18">
      <c r="N521" s="41">
        <v>518</v>
      </c>
      <c r="O521" s="5">
        <v>1</v>
      </c>
      <c r="P521" s="5">
        <v>1</v>
      </c>
      <c r="Q521" s="5">
        <v>2</v>
      </c>
      <c r="R521" s="40">
        <v>8</v>
      </c>
    </row>
    <row r="522" spans="14:18">
      <c r="N522" s="41">
        <v>519</v>
      </c>
      <c r="O522" s="5">
        <v>1</v>
      </c>
      <c r="P522" s="5">
        <v>1</v>
      </c>
      <c r="Q522" s="5">
        <v>2</v>
      </c>
      <c r="R522" s="40">
        <v>8</v>
      </c>
    </row>
    <row r="523" spans="14:18">
      <c r="N523" s="41">
        <v>520</v>
      </c>
      <c r="O523" s="5">
        <v>1</v>
      </c>
      <c r="P523" s="5">
        <v>1</v>
      </c>
      <c r="Q523" s="5">
        <v>2</v>
      </c>
      <c r="R523" s="40">
        <v>8</v>
      </c>
    </row>
    <row r="524" spans="14:18">
      <c r="N524" s="41">
        <v>521</v>
      </c>
      <c r="O524" s="5">
        <v>1</v>
      </c>
      <c r="P524" s="5">
        <v>1</v>
      </c>
      <c r="Q524" s="5">
        <v>2</v>
      </c>
      <c r="R524" s="40">
        <v>9</v>
      </c>
    </row>
    <row r="525" spans="14:18">
      <c r="N525" s="41">
        <v>522</v>
      </c>
      <c r="O525" s="5">
        <v>1</v>
      </c>
      <c r="P525" s="5">
        <v>1</v>
      </c>
      <c r="Q525" s="5">
        <v>2</v>
      </c>
      <c r="R525" s="40">
        <v>9</v>
      </c>
    </row>
    <row r="526" spans="14:18">
      <c r="N526" s="41">
        <v>523</v>
      </c>
      <c r="O526" s="5">
        <v>1</v>
      </c>
      <c r="P526" s="5">
        <v>1</v>
      </c>
      <c r="Q526" s="5">
        <v>2</v>
      </c>
      <c r="R526" s="40">
        <v>9</v>
      </c>
    </row>
    <row r="527" spans="14:18">
      <c r="N527" s="41">
        <v>524</v>
      </c>
      <c r="O527" s="5">
        <v>1</v>
      </c>
      <c r="P527" s="5">
        <v>1</v>
      </c>
      <c r="Q527" s="5">
        <v>2</v>
      </c>
      <c r="R527" s="40">
        <v>9</v>
      </c>
    </row>
    <row r="528" spans="14:18">
      <c r="N528" s="41">
        <v>525</v>
      </c>
      <c r="O528" s="5">
        <v>1</v>
      </c>
      <c r="P528" s="5">
        <v>1</v>
      </c>
      <c r="Q528" s="5">
        <v>2</v>
      </c>
      <c r="R528" s="40">
        <v>9</v>
      </c>
    </row>
    <row r="529" spans="14:18">
      <c r="N529" s="41">
        <v>526</v>
      </c>
      <c r="O529" s="5">
        <v>1</v>
      </c>
      <c r="P529" s="5">
        <v>1</v>
      </c>
      <c r="Q529" s="5">
        <v>2</v>
      </c>
      <c r="R529" s="40">
        <v>9</v>
      </c>
    </row>
    <row r="530" spans="14:18">
      <c r="N530" s="41">
        <v>527</v>
      </c>
      <c r="O530" s="5">
        <v>1</v>
      </c>
      <c r="P530" s="5">
        <v>1</v>
      </c>
      <c r="Q530" s="5">
        <v>2</v>
      </c>
      <c r="R530" s="40">
        <v>9</v>
      </c>
    </row>
    <row r="531" spans="14:18">
      <c r="N531" s="41">
        <v>528</v>
      </c>
      <c r="O531" s="5">
        <v>1</v>
      </c>
      <c r="P531" s="5">
        <v>1</v>
      </c>
      <c r="Q531" s="5">
        <v>2</v>
      </c>
      <c r="R531" s="40">
        <v>9</v>
      </c>
    </row>
    <row r="532" spans="14:18">
      <c r="N532" s="41">
        <v>529</v>
      </c>
      <c r="O532" s="5">
        <v>1</v>
      </c>
      <c r="P532" s="5">
        <v>1</v>
      </c>
      <c r="Q532" s="5">
        <v>2</v>
      </c>
      <c r="R532" s="40">
        <v>9</v>
      </c>
    </row>
    <row r="533" spans="14:18">
      <c r="N533" s="41">
        <v>530</v>
      </c>
      <c r="O533" s="5">
        <v>1</v>
      </c>
      <c r="P533" s="5">
        <v>1</v>
      </c>
      <c r="Q533" s="5">
        <v>2</v>
      </c>
      <c r="R533" s="40">
        <v>9</v>
      </c>
    </row>
    <row r="534" spans="14:18">
      <c r="N534" s="41">
        <v>531</v>
      </c>
      <c r="O534" s="5">
        <v>1</v>
      </c>
      <c r="P534" s="5">
        <v>1</v>
      </c>
      <c r="Q534" s="5">
        <v>2</v>
      </c>
      <c r="R534" s="40">
        <v>9</v>
      </c>
    </row>
    <row r="535" spans="14:18">
      <c r="N535" s="41">
        <v>532</v>
      </c>
      <c r="O535" s="5">
        <v>1</v>
      </c>
      <c r="P535" s="5">
        <v>1</v>
      </c>
      <c r="Q535" s="5">
        <v>2</v>
      </c>
      <c r="R535" s="40">
        <v>9</v>
      </c>
    </row>
    <row r="536" spans="14:18">
      <c r="N536" s="41">
        <v>533</v>
      </c>
      <c r="O536" s="5">
        <v>1</v>
      </c>
      <c r="P536" s="5">
        <v>1</v>
      </c>
      <c r="Q536" s="5">
        <v>2</v>
      </c>
      <c r="R536" s="40">
        <v>9</v>
      </c>
    </row>
    <row r="537" spans="14:18">
      <c r="N537" s="41">
        <v>534</v>
      </c>
      <c r="O537" s="5">
        <v>1</v>
      </c>
      <c r="P537" s="5">
        <v>1</v>
      </c>
      <c r="Q537" s="5">
        <v>2</v>
      </c>
      <c r="R537" s="40">
        <v>9</v>
      </c>
    </row>
    <row r="538" spans="14:18">
      <c r="N538" s="41">
        <v>535</v>
      </c>
      <c r="O538" s="5">
        <v>1</v>
      </c>
      <c r="P538" s="5">
        <v>1</v>
      </c>
      <c r="Q538" s="5">
        <v>2</v>
      </c>
      <c r="R538" s="40">
        <v>9</v>
      </c>
    </row>
    <row r="539" spans="14:18">
      <c r="N539" s="41">
        <v>536</v>
      </c>
      <c r="O539" s="5">
        <v>1</v>
      </c>
      <c r="P539" s="5">
        <v>1</v>
      </c>
      <c r="Q539" s="5">
        <v>2</v>
      </c>
      <c r="R539" s="40">
        <v>9</v>
      </c>
    </row>
    <row r="540" spans="14:18">
      <c r="N540" s="41">
        <v>537</v>
      </c>
      <c r="O540" s="5">
        <v>1</v>
      </c>
      <c r="P540" s="5">
        <v>1</v>
      </c>
      <c r="Q540" s="5">
        <v>2</v>
      </c>
      <c r="R540" s="40">
        <v>9</v>
      </c>
    </row>
    <row r="541" spans="14:18">
      <c r="N541" s="41">
        <v>538</v>
      </c>
      <c r="O541" s="5">
        <v>1</v>
      </c>
      <c r="P541" s="5">
        <v>1</v>
      </c>
      <c r="Q541" s="5">
        <v>2</v>
      </c>
      <c r="R541" s="40">
        <v>9</v>
      </c>
    </row>
    <row r="542" spans="14:18">
      <c r="N542" s="41">
        <v>539</v>
      </c>
      <c r="O542" s="5">
        <v>1</v>
      </c>
      <c r="P542" s="5">
        <v>1</v>
      </c>
      <c r="Q542" s="5">
        <v>2</v>
      </c>
      <c r="R542" s="40">
        <v>9</v>
      </c>
    </row>
    <row r="543" spans="14:18">
      <c r="N543" s="41">
        <v>540</v>
      </c>
      <c r="O543" s="5">
        <v>1</v>
      </c>
      <c r="P543" s="5">
        <v>1</v>
      </c>
      <c r="Q543" s="5">
        <v>2</v>
      </c>
      <c r="R543" s="40">
        <v>9</v>
      </c>
    </row>
    <row r="544" spans="14:18">
      <c r="N544" s="41">
        <v>541</v>
      </c>
      <c r="O544" s="5">
        <v>1</v>
      </c>
      <c r="P544" s="5">
        <v>1</v>
      </c>
      <c r="Q544" s="5">
        <v>2</v>
      </c>
      <c r="R544" s="40">
        <v>9</v>
      </c>
    </row>
    <row r="545" spans="14:18">
      <c r="N545" s="41">
        <v>542</v>
      </c>
      <c r="O545" s="5">
        <v>1</v>
      </c>
      <c r="P545" s="5">
        <v>1</v>
      </c>
      <c r="Q545" s="5">
        <v>2</v>
      </c>
      <c r="R545" s="40">
        <v>9</v>
      </c>
    </row>
    <row r="546" spans="14:18">
      <c r="N546" s="41">
        <v>543</v>
      </c>
      <c r="O546" s="5">
        <v>1</v>
      </c>
      <c r="P546" s="5">
        <v>1</v>
      </c>
      <c r="Q546" s="5">
        <v>2</v>
      </c>
      <c r="R546" s="40">
        <v>9</v>
      </c>
    </row>
    <row r="547" spans="14:18">
      <c r="N547" s="41">
        <v>544</v>
      </c>
      <c r="O547" s="5">
        <v>1</v>
      </c>
      <c r="P547" s="5">
        <v>1</v>
      </c>
      <c r="Q547" s="5">
        <v>2</v>
      </c>
      <c r="R547" s="40">
        <v>9</v>
      </c>
    </row>
    <row r="548" spans="14:18">
      <c r="N548" s="41">
        <v>545</v>
      </c>
      <c r="O548" s="5">
        <v>1</v>
      </c>
      <c r="P548" s="5">
        <v>1</v>
      </c>
      <c r="Q548" s="5">
        <v>2</v>
      </c>
      <c r="R548" s="40">
        <v>9</v>
      </c>
    </row>
    <row r="549" spans="14:18">
      <c r="N549" s="41">
        <v>546</v>
      </c>
      <c r="O549" s="5">
        <v>1</v>
      </c>
      <c r="P549" s="5">
        <v>1</v>
      </c>
      <c r="Q549" s="5">
        <v>2</v>
      </c>
      <c r="R549" s="40">
        <v>9</v>
      </c>
    </row>
    <row r="550" spans="14:18">
      <c r="N550" s="41">
        <v>547</v>
      </c>
      <c r="O550" s="5">
        <v>1</v>
      </c>
      <c r="P550" s="5">
        <v>1</v>
      </c>
      <c r="Q550" s="5">
        <v>2</v>
      </c>
      <c r="R550" s="40">
        <v>9</v>
      </c>
    </row>
    <row r="551" spans="14:18">
      <c r="N551" s="41">
        <v>548</v>
      </c>
      <c r="O551" s="5">
        <v>1</v>
      </c>
      <c r="P551" s="5">
        <v>1</v>
      </c>
      <c r="Q551" s="5">
        <v>2</v>
      </c>
      <c r="R551" s="40">
        <v>9</v>
      </c>
    </row>
    <row r="552" spans="14:18">
      <c r="N552" s="41">
        <v>549</v>
      </c>
      <c r="O552" s="5">
        <v>1</v>
      </c>
      <c r="P552" s="5">
        <v>1</v>
      </c>
      <c r="Q552" s="5">
        <v>2</v>
      </c>
      <c r="R552" s="40">
        <v>9</v>
      </c>
    </row>
    <row r="553" spans="14:18">
      <c r="N553" s="41">
        <v>550</v>
      </c>
      <c r="O553" s="5">
        <v>1</v>
      </c>
      <c r="P553" s="5">
        <v>1</v>
      </c>
      <c r="Q553" s="5">
        <v>2</v>
      </c>
      <c r="R553" s="40">
        <v>9</v>
      </c>
    </row>
    <row r="554" spans="14:18">
      <c r="N554" s="41">
        <v>551</v>
      </c>
      <c r="O554" s="5">
        <v>1</v>
      </c>
      <c r="P554" s="5">
        <v>1</v>
      </c>
      <c r="Q554" s="5">
        <v>2</v>
      </c>
      <c r="R554" s="40">
        <v>9</v>
      </c>
    </row>
    <row r="555" spans="14:18">
      <c r="N555" s="41">
        <v>552</v>
      </c>
      <c r="O555" s="5">
        <v>1</v>
      </c>
      <c r="P555" s="5">
        <v>1</v>
      </c>
      <c r="Q555" s="5">
        <v>2</v>
      </c>
      <c r="R555" s="40">
        <v>9</v>
      </c>
    </row>
    <row r="556" spans="14:18">
      <c r="N556" s="41">
        <v>553</v>
      </c>
      <c r="O556" s="5">
        <v>1</v>
      </c>
      <c r="P556" s="5">
        <v>1</v>
      </c>
      <c r="Q556" s="5">
        <v>2</v>
      </c>
      <c r="R556" s="40">
        <v>9</v>
      </c>
    </row>
    <row r="557" spans="14:18">
      <c r="N557" s="41">
        <v>554</v>
      </c>
      <c r="O557" s="5">
        <v>1</v>
      </c>
      <c r="P557" s="5">
        <v>1</v>
      </c>
      <c r="Q557" s="5">
        <v>2</v>
      </c>
      <c r="R557" s="40">
        <v>9</v>
      </c>
    </row>
    <row r="558" spans="14:18">
      <c r="N558" s="41">
        <v>555</v>
      </c>
      <c r="O558" s="5">
        <v>1</v>
      </c>
      <c r="P558" s="5">
        <v>1</v>
      </c>
      <c r="Q558" s="5">
        <v>2</v>
      </c>
      <c r="R558" s="40">
        <v>9</v>
      </c>
    </row>
    <row r="559" spans="14:18">
      <c r="N559" s="41">
        <v>556</v>
      </c>
      <c r="O559" s="5">
        <v>1</v>
      </c>
      <c r="P559" s="5">
        <v>1</v>
      </c>
      <c r="Q559" s="5">
        <v>2</v>
      </c>
      <c r="R559" s="40">
        <v>9</v>
      </c>
    </row>
    <row r="560" spans="14:18">
      <c r="N560" s="41">
        <v>557</v>
      </c>
      <c r="O560" s="5">
        <v>1</v>
      </c>
      <c r="P560" s="5">
        <v>1</v>
      </c>
      <c r="Q560" s="5">
        <v>2</v>
      </c>
      <c r="R560" s="40">
        <v>9</v>
      </c>
    </row>
    <row r="561" spans="14:18">
      <c r="N561" s="41">
        <v>558</v>
      </c>
      <c r="O561" s="5">
        <v>1</v>
      </c>
      <c r="P561" s="5">
        <v>1</v>
      </c>
      <c r="Q561" s="5">
        <v>2</v>
      </c>
      <c r="R561" s="40">
        <v>9</v>
      </c>
    </row>
    <row r="562" spans="14:18">
      <c r="N562" s="41">
        <v>559</v>
      </c>
      <c r="O562" s="5">
        <v>1</v>
      </c>
      <c r="P562" s="5">
        <v>1</v>
      </c>
      <c r="Q562" s="5">
        <v>2</v>
      </c>
      <c r="R562" s="40">
        <v>9</v>
      </c>
    </row>
    <row r="563" spans="14:18">
      <c r="N563" s="41">
        <v>560</v>
      </c>
      <c r="O563" s="5">
        <v>1</v>
      </c>
      <c r="P563" s="5">
        <v>1</v>
      </c>
      <c r="Q563" s="5">
        <v>2</v>
      </c>
      <c r="R563" s="40">
        <v>9</v>
      </c>
    </row>
    <row r="564" spans="14:18">
      <c r="N564" s="41">
        <v>561</v>
      </c>
      <c r="O564" s="5">
        <v>1</v>
      </c>
      <c r="P564" s="5">
        <v>1</v>
      </c>
      <c r="Q564" s="5">
        <v>2</v>
      </c>
      <c r="R564" s="40">
        <v>9</v>
      </c>
    </row>
    <row r="565" spans="14:18">
      <c r="N565" s="41">
        <v>562</v>
      </c>
      <c r="O565" s="5">
        <v>1</v>
      </c>
      <c r="P565" s="5">
        <v>1</v>
      </c>
      <c r="Q565" s="5">
        <v>2</v>
      </c>
      <c r="R565" s="40">
        <v>9</v>
      </c>
    </row>
    <row r="566" spans="14:18">
      <c r="N566" s="41">
        <v>563</v>
      </c>
      <c r="O566" s="5">
        <v>1</v>
      </c>
      <c r="P566" s="5">
        <v>1</v>
      </c>
      <c r="Q566" s="5">
        <v>2</v>
      </c>
      <c r="R566" s="40">
        <v>9</v>
      </c>
    </row>
    <row r="567" spans="14:18">
      <c r="N567" s="41">
        <v>564</v>
      </c>
      <c r="O567" s="5">
        <v>1</v>
      </c>
      <c r="P567" s="5">
        <v>1</v>
      </c>
      <c r="Q567" s="5">
        <v>2</v>
      </c>
      <c r="R567" s="40">
        <v>9</v>
      </c>
    </row>
    <row r="568" spans="14:18">
      <c r="N568" s="41">
        <v>565</v>
      </c>
      <c r="O568" s="5">
        <v>1</v>
      </c>
      <c r="P568" s="5">
        <v>1</v>
      </c>
      <c r="Q568" s="5">
        <v>2</v>
      </c>
      <c r="R568" s="40">
        <v>9</v>
      </c>
    </row>
    <row r="569" spans="14:18">
      <c r="N569" s="41">
        <v>566</v>
      </c>
      <c r="O569" s="5">
        <v>1</v>
      </c>
      <c r="P569" s="5">
        <v>1</v>
      </c>
      <c r="Q569" s="5">
        <v>2</v>
      </c>
      <c r="R569" s="40">
        <v>9</v>
      </c>
    </row>
    <row r="570" spans="14:18">
      <c r="N570" s="41">
        <v>567</v>
      </c>
      <c r="O570" s="5">
        <v>1</v>
      </c>
      <c r="P570" s="5">
        <v>1</v>
      </c>
      <c r="Q570" s="5">
        <v>2</v>
      </c>
      <c r="R570" s="40">
        <v>9</v>
      </c>
    </row>
    <row r="571" spans="14:18">
      <c r="N571" s="41">
        <v>568</v>
      </c>
      <c r="O571" s="5">
        <v>1</v>
      </c>
      <c r="P571" s="5">
        <v>1</v>
      </c>
      <c r="Q571" s="5">
        <v>2</v>
      </c>
      <c r="R571" s="40">
        <v>9</v>
      </c>
    </row>
    <row r="572" spans="14:18">
      <c r="N572" s="41">
        <v>569</v>
      </c>
      <c r="O572" s="5">
        <v>1</v>
      </c>
      <c r="P572" s="5">
        <v>1</v>
      </c>
      <c r="Q572" s="5">
        <v>2</v>
      </c>
      <c r="R572" s="40">
        <v>9</v>
      </c>
    </row>
    <row r="573" spans="14:18">
      <c r="N573" s="41">
        <v>570</v>
      </c>
      <c r="O573" s="5">
        <v>1</v>
      </c>
      <c r="P573" s="5">
        <v>1</v>
      </c>
      <c r="Q573" s="5">
        <v>2</v>
      </c>
      <c r="R573" s="40">
        <v>9</v>
      </c>
    </row>
    <row r="574" spans="14:18">
      <c r="N574" s="41">
        <v>571</v>
      </c>
      <c r="O574" s="5">
        <v>1</v>
      </c>
      <c r="P574" s="5">
        <v>1</v>
      </c>
      <c r="Q574" s="5">
        <v>2</v>
      </c>
      <c r="R574" s="40">
        <v>9</v>
      </c>
    </row>
    <row r="575" spans="14:18">
      <c r="N575" s="41">
        <v>572</v>
      </c>
      <c r="O575" s="5">
        <v>1</v>
      </c>
      <c r="P575" s="5">
        <v>1</v>
      </c>
      <c r="Q575" s="5">
        <v>2</v>
      </c>
      <c r="R575" s="40">
        <v>9</v>
      </c>
    </row>
    <row r="576" spans="14:18">
      <c r="N576" s="41">
        <v>573</v>
      </c>
      <c r="O576" s="5">
        <v>1</v>
      </c>
      <c r="P576" s="5">
        <v>1</v>
      </c>
      <c r="Q576" s="5">
        <v>2</v>
      </c>
      <c r="R576" s="40">
        <v>9</v>
      </c>
    </row>
    <row r="577" spans="14:18">
      <c r="N577" s="41">
        <v>574</v>
      </c>
      <c r="O577" s="5">
        <v>1</v>
      </c>
      <c r="P577" s="5">
        <v>1</v>
      </c>
      <c r="Q577" s="5">
        <v>2</v>
      </c>
      <c r="R577" s="40">
        <v>9</v>
      </c>
    </row>
    <row r="578" spans="14:18">
      <c r="N578" s="41">
        <v>575</v>
      </c>
      <c r="O578" s="5">
        <v>1</v>
      </c>
      <c r="P578" s="5">
        <v>1</v>
      </c>
      <c r="Q578" s="5">
        <v>2</v>
      </c>
      <c r="R578" s="40">
        <v>9</v>
      </c>
    </row>
    <row r="579" spans="14:18">
      <c r="N579" s="41">
        <v>576</v>
      </c>
      <c r="O579" s="5">
        <v>1</v>
      </c>
      <c r="P579" s="5">
        <v>1</v>
      </c>
      <c r="Q579" s="5">
        <v>2</v>
      </c>
      <c r="R579" s="40">
        <v>9</v>
      </c>
    </row>
    <row r="580" spans="14:18">
      <c r="N580" s="41">
        <v>577</v>
      </c>
      <c r="O580" s="5">
        <v>1</v>
      </c>
      <c r="P580" s="5">
        <v>1</v>
      </c>
      <c r="Q580" s="5">
        <v>2</v>
      </c>
      <c r="R580" s="40">
        <v>9</v>
      </c>
    </row>
    <row r="581" spans="14:18">
      <c r="N581" s="41">
        <v>578</v>
      </c>
      <c r="O581" s="5">
        <v>1</v>
      </c>
      <c r="P581" s="5">
        <v>1</v>
      </c>
      <c r="Q581" s="5">
        <v>2</v>
      </c>
      <c r="R581" s="40">
        <v>9</v>
      </c>
    </row>
    <row r="582" spans="14:18">
      <c r="N582" s="41">
        <v>579</v>
      </c>
      <c r="O582" s="5">
        <v>1</v>
      </c>
      <c r="P582" s="5">
        <v>1</v>
      </c>
      <c r="Q582" s="5">
        <v>2</v>
      </c>
      <c r="R582" s="40">
        <v>9</v>
      </c>
    </row>
    <row r="583" spans="14:18">
      <c r="N583" s="41">
        <v>580</v>
      </c>
      <c r="O583" s="5">
        <v>1</v>
      </c>
      <c r="P583" s="5">
        <v>1</v>
      </c>
      <c r="Q583" s="5">
        <v>2</v>
      </c>
      <c r="R583" s="40">
        <v>9</v>
      </c>
    </row>
    <row r="584" spans="14:18">
      <c r="N584" s="41">
        <v>581</v>
      </c>
      <c r="O584" s="5">
        <v>1</v>
      </c>
      <c r="P584" s="5">
        <v>1</v>
      </c>
      <c r="Q584" s="5">
        <v>2</v>
      </c>
      <c r="R584" s="40">
        <v>9</v>
      </c>
    </row>
    <row r="585" spans="14:18">
      <c r="N585" s="41">
        <v>582</v>
      </c>
      <c r="O585" s="5">
        <v>1</v>
      </c>
      <c r="P585" s="5">
        <v>1</v>
      </c>
      <c r="Q585" s="5">
        <v>2</v>
      </c>
      <c r="R585" s="40">
        <v>9</v>
      </c>
    </row>
    <row r="586" spans="14:18">
      <c r="N586" s="41">
        <v>583</v>
      </c>
      <c r="O586" s="5">
        <v>1</v>
      </c>
      <c r="P586" s="5">
        <v>1</v>
      </c>
      <c r="Q586" s="5">
        <v>2</v>
      </c>
      <c r="R586" s="40">
        <v>9</v>
      </c>
    </row>
    <row r="587" spans="14:18">
      <c r="N587" s="41">
        <v>584</v>
      </c>
      <c r="O587" s="5">
        <v>1</v>
      </c>
      <c r="P587" s="5">
        <v>1</v>
      </c>
      <c r="Q587" s="5">
        <v>2</v>
      </c>
      <c r="R587" s="40">
        <v>9</v>
      </c>
    </row>
    <row r="588" spans="14:18">
      <c r="N588" s="41">
        <v>585</v>
      </c>
      <c r="O588" s="5">
        <v>1</v>
      </c>
      <c r="P588" s="5">
        <v>1</v>
      </c>
      <c r="Q588" s="5">
        <v>2</v>
      </c>
      <c r="R588" s="40">
        <v>9</v>
      </c>
    </row>
    <row r="589" spans="14:18">
      <c r="N589" s="41">
        <v>586</v>
      </c>
      <c r="O589" s="5">
        <v>1</v>
      </c>
      <c r="P589" s="5">
        <v>1</v>
      </c>
      <c r="Q589" s="5">
        <v>2</v>
      </c>
      <c r="R589" s="40">
        <v>10</v>
      </c>
    </row>
    <row r="590" spans="14:18">
      <c r="N590" s="41">
        <v>587</v>
      </c>
      <c r="O590" s="5">
        <v>1</v>
      </c>
      <c r="P590" s="5">
        <v>1</v>
      </c>
      <c r="Q590" s="5">
        <v>2</v>
      </c>
      <c r="R590" s="40">
        <v>10</v>
      </c>
    </row>
    <row r="591" spans="14:18">
      <c r="N591" s="41">
        <v>588</v>
      </c>
      <c r="O591" s="5">
        <v>1</v>
      </c>
      <c r="P591" s="5">
        <v>1</v>
      </c>
      <c r="Q591" s="5">
        <v>2</v>
      </c>
      <c r="R591" s="40">
        <v>10</v>
      </c>
    </row>
    <row r="592" spans="14:18">
      <c r="N592" s="41">
        <v>589</v>
      </c>
      <c r="O592" s="5">
        <v>1</v>
      </c>
      <c r="P592" s="5">
        <v>1</v>
      </c>
      <c r="Q592" s="5">
        <v>2</v>
      </c>
      <c r="R592" s="40">
        <v>10</v>
      </c>
    </row>
    <row r="593" spans="14:18">
      <c r="N593" s="41">
        <v>590</v>
      </c>
      <c r="O593" s="5">
        <v>1</v>
      </c>
      <c r="P593" s="5">
        <v>1</v>
      </c>
      <c r="Q593" s="5">
        <v>2</v>
      </c>
      <c r="R593" s="40">
        <v>10</v>
      </c>
    </row>
    <row r="594" spans="14:18">
      <c r="N594" s="41">
        <v>591</v>
      </c>
      <c r="O594" s="5">
        <v>1</v>
      </c>
      <c r="P594" s="5">
        <v>1</v>
      </c>
      <c r="Q594" s="5">
        <v>2</v>
      </c>
      <c r="R594" s="40">
        <v>10</v>
      </c>
    </row>
    <row r="595" spans="14:18">
      <c r="N595" s="41">
        <v>592</v>
      </c>
      <c r="O595" s="5">
        <v>1</v>
      </c>
      <c r="P595" s="5">
        <v>1</v>
      </c>
      <c r="Q595" s="5">
        <v>2</v>
      </c>
      <c r="R595" s="40">
        <v>10</v>
      </c>
    </row>
    <row r="596" spans="14:18">
      <c r="N596" s="41">
        <v>593</v>
      </c>
      <c r="O596" s="5">
        <v>1</v>
      </c>
      <c r="P596" s="5">
        <v>1</v>
      </c>
      <c r="Q596" s="5">
        <v>2</v>
      </c>
      <c r="R596" s="40">
        <v>10</v>
      </c>
    </row>
    <row r="597" spans="14:18">
      <c r="N597" s="41">
        <v>594</v>
      </c>
      <c r="O597" s="5">
        <v>1</v>
      </c>
      <c r="P597" s="5">
        <v>1</v>
      </c>
      <c r="Q597" s="5">
        <v>2</v>
      </c>
      <c r="R597" s="40">
        <v>10</v>
      </c>
    </row>
    <row r="598" spans="14:18">
      <c r="N598" s="41">
        <v>595</v>
      </c>
      <c r="O598" s="5">
        <v>1</v>
      </c>
      <c r="P598" s="5">
        <v>1</v>
      </c>
      <c r="Q598" s="5">
        <v>2</v>
      </c>
      <c r="R598" s="40">
        <v>10</v>
      </c>
    </row>
    <row r="599" spans="14:18">
      <c r="N599" s="41">
        <v>596</v>
      </c>
      <c r="O599" s="5">
        <v>1</v>
      </c>
      <c r="P599" s="5">
        <v>1</v>
      </c>
      <c r="Q599" s="5">
        <v>2</v>
      </c>
      <c r="R599" s="40">
        <v>10</v>
      </c>
    </row>
    <row r="600" spans="14:18">
      <c r="N600" s="41">
        <v>597</v>
      </c>
      <c r="O600" s="5">
        <v>1</v>
      </c>
      <c r="P600" s="5">
        <v>1</v>
      </c>
      <c r="Q600" s="5">
        <v>2</v>
      </c>
      <c r="R600" s="40">
        <v>10</v>
      </c>
    </row>
    <row r="601" spans="14:18">
      <c r="N601" s="41">
        <v>598</v>
      </c>
      <c r="O601" s="5">
        <v>1</v>
      </c>
      <c r="P601" s="5">
        <v>1</v>
      </c>
      <c r="Q601" s="5">
        <v>2</v>
      </c>
      <c r="R601" s="40">
        <v>10</v>
      </c>
    </row>
    <row r="602" spans="14:18">
      <c r="N602" s="41">
        <v>599</v>
      </c>
      <c r="O602" s="5">
        <v>1</v>
      </c>
      <c r="P602" s="5">
        <v>1</v>
      </c>
      <c r="Q602" s="5">
        <v>2</v>
      </c>
      <c r="R602" s="40">
        <v>10</v>
      </c>
    </row>
    <row r="603" spans="14:18">
      <c r="N603" s="41">
        <v>600</v>
      </c>
      <c r="O603" s="5">
        <v>1</v>
      </c>
      <c r="P603" s="5">
        <v>1</v>
      </c>
      <c r="Q603" s="5">
        <v>2</v>
      </c>
      <c r="R603" s="40">
        <v>10</v>
      </c>
    </row>
    <row r="604" spans="14:18">
      <c r="N604" s="41">
        <v>601</v>
      </c>
      <c r="O604" s="5">
        <v>1</v>
      </c>
      <c r="P604" s="5">
        <v>1</v>
      </c>
      <c r="Q604" s="5">
        <v>2</v>
      </c>
      <c r="R604" s="40">
        <v>10</v>
      </c>
    </row>
    <row r="605" spans="14:18">
      <c r="N605" s="41">
        <v>602</v>
      </c>
      <c r="O605" s="5">
        <v>1</v>
      </c>
      <c r="P605" s="5">
        <v>1</v>
      </c>
      <c r="Q605" s="5">
        <v>2</v>
      </c>
      <c r="R605" s="40">
        <v>10</v>
      </c>
    </row>
    <row r="606" spans="14:18">
      <c r="N606" s="41">
        <v>603</v>
      </c>
      <c r="O606" s="5">
        <v>1</v>
      </c>
      <c r="P606" s="5">
        <v>1</v>
      </c>
      <c r="Q606" s="5">
        <v>2</v>
      </c>
      <c r="R606" s="40">
        <v>10</v>
      </c>
    </row>
    <row r="607" spans="14:18">
      <c r="N607" s="41">
        <v>604</v>
      </c>
      <c r="O607" s="5">
        <v>1</v>
      </c>
      <c r="P607" s="5">
        <v>1</v>
      </c>
      <c r="Q607" s="5">
        <v>2</v>
      </c>
      <c r="R607" s="40">
        <v>10</v>
      </c>
    </row>
    <row r="608" spans="14:18">
      <c r="N608" s="41">
        <v>605</v>
      </c>
      <c r="O608" s="5">
        <v>1</v>
      </c>
      <c r="P608" s="5">
        <v>1</v>
      </c>
      <c r="Q608" s="5">
        <v>2</v>
      </c>
      <c r="R608" s="40">
        <v>10</v>
      </c>
    </row>
    <row r="609" spans="14:18">
      <c r="N609" s="41">
        <v>606</v>
      </c>
      <c r="O609" s="5">
        <v>1</v>
      </c>
      <c r="P609" s="5">
        <v>1</v>
      </c>
      <c r="Q609" s="5">
        <v>2</v>
      </c>
      <c r="R609" s="40">
        <v>10</v>
      </c>
    </row>
    <row r="610" spans="14:18">
      <c r="N610" s="41">
        <v>607</v>
      </c>
      <c r="O610" s="5">
        <v>1</v>
      </c>
      <c r="P610" s="5">
        <v>1</v>
      </c>
      <c r="Q610" s="5">
        <v>2</v>
      </c>
      <c r="R610" s="40">
        <v>10</v>
      </c>
    </row>
    <row r="611" spans="14:18">
      <c r="N611" s="41">
        <v>608</v>
      </c>
      <c r="O611" s="5">
        <v>1</v>
      </c>
      <c r="P611" s="5">
        <v>1</v>
      </c>
      <c r="Q611" s="5">
        <v>2</v>
      </c>
      <c r="R611" s="40">
        <v>10</v>
      </c>
    </row>
    <row r="612" spans="14:18">
      <c r="N612" s="41">
        <v>609</v>
      </c>
      <c r="O612" s="5">
        <v>1</v>
      </c>
      <c r="P612" s="5">
        <v>1</v>
      </c>
      <c r="Q612" s="5">
        <v>2</v>
      </c>
      <c r="R612" s="40">
        <v>10</v>
      </c>
    </row>
    <row r="613" spans="14:18">
      <c r="N613" s="41">
        <v>610</v>
      </c>
      <c r="O613" s="5">
        <v>1</v>
      </c>
      <c r="P613" s="5">
        <v>1</v>
      </c>
      <c r="Q613" s="5">
        <v>2</v>
      </c>
      <c r="R613" s="40">
        <v>10</v>
      </c>
    </row>
    <row r="614" spans="14:18">
      <c r="N614" s="41">
        <v>611</v>
      </c>
      <c r="O614" s="5">
        <v>1</v>
      </c>
      <c r="P614" s="5">
        <v>1</v>
      </c>
      <c r="Q614" s="5">
        <v>2</v>
      </c>
      <c r="R614" s="40">
        <v>10</v>
      </c>
    </row>
    <row r="615" spans="14:18">
      <c r="N615" s="41">
        <v>612</v>
      </c>
      <c r="O615" s="5">
        <v>1</v>
      </c>
      <c r="P615" s="5">
        <v>1</v>
      </c>
      <c r="Q615" s="5">
        <v>2</v>
      </c>
      <c r="R615" s="40">
        <v>10</v>
      </c>
    </row>
    <row r="616" spans="14:18">
      <c r="N616" s="41">
        <v>613</v>
      </c>
      <c r="O616" s="5">
        <v>1</v>
      </c>
      <c r="P616" s="5">
        <v>1</v>
      </c>
      <c r="Q616" s="5">
        <v>2</v>
      </c>
      <c r="R616" s="40">
        <v>10</v>
      </c>
    </row>
    <row r="617" spans="14:18">
      <c r="N617" s="41">
        <v>614</v>
      </c>
      <c r="O617" s="5">
        <v>1</v>
      </c>
      <c r="P617" s="5">
        <v>1</v>
      </c>
      <c r="Q617" s="5">
        <v>2</v>
      </c>
      <c r="R617" s="40">
        <v>10</v>
      </c>
    </row>
    <row r="618" spans="14:18">
      <c r="N618" s="41">
        <v>615</v>
      </c>
      <c r="O618" s="5">
        <v>1</v>
      </c>
      <c r="P618" s="5">
        <v>1</v>
      </c>
      <c r="Q618" s="5">
        <v>2</v>
      </c>
      <c r="R618" s="40">
        <v>10</v>
      </c>
    </row>
    <row r="619" spans="14:18">
      <c r="N619" s="41">
        <v>616</v>
      </c>
      <c r="O619" s="5">
        <v>1</v>
      </c>
      <c r="P619" s="5">
        <v>1</v>
      </c>
      <c r="Q619" s="5">
        <v>2</v>
      </c>
      <c r="R619" s="40">
        <v>10</v>
      </c>
    </row>
    <row r="620" spans="14:18">
      <c r="N620" s="41">
        <v>617</v>
      </c>
      <c r="O620" s="5">
        <v>1</v>
      </c>
      <c r="P620" s="5">
        <v>1</v>
      </c>
      <c r="Q620" s="5">
        <v>2</v>
      </c>
      <c r="R620" s="40">
        <v>10</v>
      </c>
    </row>
    <row r="621" spans="14:18">
      <c r="N621" s="41">
        <v>618</v>
      </c>
      <c r="O621" s="5">
        <v>1</v>
      </c>
      <c r="P621" s="5">
        <v>1</v>
      </c>
      <c r="Q621" s="5">
        <v>2</v>
      </c>
      <c r="R621" s="40">
        <v>10</v>
      </c>
    </row>
    <row r="622" spans="14:18">
      <c r="N622" s="41">
        <v>619</v>
      </c>
      <c r="O622" s="5">
        <v>1</v>
      </c>
      <c r="P622" s="5">
        <v>1</v>
      </c>
      <c r="Q622" s="5">
        <v>2</v>
      </c>
      <c r="R622" s="40">
        <v>10</v>
      </c>
    </row>
    <row r="623" spans="14:18">
      <c r="N623" s="41">
        <v>620</v>
      </c>
      <c r="O623" s="5">
        <v>1</v>
      </c>
      <c r="P623" s="5">
        <v>1</v>
      </c>
      <c r="Q623" s="5">
        <v>2</v>
      </c>
      <c r="R623" s="40">
        <v>10</v>
      </c>
    </row>
    <row r="624" spans="14:18">
      <c r="N624" s="41">
        <v>621</v>
      </c>
      <c r="O624" s="5">
        <v>1</v>
      </c>
      <c r="P624" s="5">
        <v>1</v>
      </c>
      <c r="Q624" s="5">
        <v>2</v>
      </c>
      <c r="R624" s="40">
        <v>10</v>
      </c>
    </row>
    <row r="625" spans="14:18">
      <c r="N625" s="41">
        <v>622</v>
      </c>
      <c r="O625" s="5">
        <v>1</v>
      </c>
      <c r="P625" s="5">
        <v>1</v>
      </c>
      <c r="Q625" s="5">
        <v>2</v>
      </c>
      <c r="R625" s="40">
        <v>10</v>
      </c>
    </row>
    <row r="626" spans="14:18">
      <c r="N626" s="41">
        <v>623</v>
      </c>
      <c r="O626" s="5">
        <v>1</v>
      </c>
      <c r="P626" s="5">
        <v>1</v>
      </c>
      <c r="Q626" s="5">
        <v>2</v>
      </c>
      <c r="R626" s="40">
        <v>10</v>
      </c>
    </row>
    <row r="627" spans="14:18">
      <c r="N627" s="41">
        <v>624</v>
      </c>
      <c r="O627" s="5">
        <v>1</v>
      </c>
      <c r="P627" s="5">
        <v>1</v>
      </c>
      <c r="Q627" s="5">
        <v>2</v>
      </c>
      <c r="R627" s="40">
        <v>10</v>
      </c>
    </row>
    <row r="628" spans="14:18">
      <c r="N628" s="41">
        <v>625</v>
      </c>
      <c r="O628" s="5">
        <v>1</v>
      </c>
      <c r="P628" s="5">
        <v>1</v>
      </c>
      <c r="Q628" s="5">
        <v>2</v>
      </c>
      <c r="R628" s="40">
        <v>10</v>
      </c>
    </row>
    <row r="629" spans="14:18">
      <c r="N629" s="41">
        <v>626</v>
      </c>
      <c r="O629" s="5">
        <v>1</v>
      </c>
      <c r="P629" s="5">
        <v>1</v>
      </c>
      <c r="Q629" s="5">
        <v>2</v>
      </c>
      <c r="R629" s="40">
        <v>10</v>
      </c>
    </row>
    <row r="630" spans="14:18">
      <c r="N630" s="41">
        <v>627</v>
      </c>
      <c r="O630" s="5">
        <v>1</v>
      </c>
      <c r="P630" s="5">
        <v>1</v>
      </c>
      <c r="Q630" s="5">
        <v>2</v>
      </c>
      <c r="R630" s="40">
        <v>10</v>
      </c>
    </row>
    <row r="631" spans="14:18">
      <c r="N631" s="41">
        <v>628</v>
      </c>
      <c r="O631" s="5">
        <v>1</v>
      </c>
      <c r="P631" s="5">
        <v>1</v>
      </c>
      <c r="Q631" s="5">
        <v>2</v>
      </c>
      <c r="R631" s="40">
        <v>10</v>
      </c>
    </row>
    <row r="632" spans="14:18">
      <c r="N632" s="41">
        <v>629</v>
      </c>
      <c r="O632" s="5">
        <v>1</v>
      </c>
      <c r="P632" s="5">
        <v>1</v>
      </c>
      <c r="Q632" s="5">
        <v>2</v>
      </c>
      <c r="R632" s="40">
        <v>10</v>
      </c>
    </row>
    <row r="633" spans="14:18">
      <c r="N633" s="41">
        <v>630</v>
      </c>
      <c r="O633" s="5">
        <v>1</v>
      </c>
      <c r="P633" s="5">
        <v>1</v>
      </c>
      <c r="Q633" s="5">
        <v>2</v>
      </c>
      <c r="R633" s="40">
        <v>10</v>
      </c>
    </row>
    <row r="634" spans="14:18">
      <c r="N634" s="41">
        <v>631</v>
      </c>
      <c r="O634" s="5">
        <v>1</v>
      </c>
      <c r="P634" s="5">
        <v>1</v>
      </c>
      <c r="Q634" s="5">
        <v>2</v>
      </c>
      <c r="R634" s="40">
        <v>10</v>
      </c>
    </row>
    <row r="635" spans="14:18">
      <c r="N635" s="41">
        <v>632</v>
      </c>
      <c r="O635" s="5">
        <v>1</v>
      </c>
      <c r="P635" s="5">
        <v>1</v>
      </c>
      <c r="Q635" s="5">
        <v>2</v>
      </c>
      <c r="R635" s="40">
        <v>10</v>
      </c>
    </row>
    <row r="636" spans="14:18">
      <c r="N636" s="41">
        <v>633</v>
      </c>
      <c r="O636" s="5">
        <v>1</v>
      </c>
      <c r="P636" s="5">
        <v>1</v>
      </c>
      <c r="Q636" s="5">
        <v>2</v>
      </c>
      <c r="R636" s="40">
        <v>10</v>
      </c>
    </row>
    <row r="637" spans="14:18">
      <c r="N637" s="41">
        <v>634</v>
      </c>
      <c r="O637" s="5">
        <v>1</v>
      </c>
      <c r="P637" s="5">
        <v>1</v>
      </c>
      <c r="Q637" s="5">
        <v>2</v>
      </c>
      <c r="R637" s="40">
        <v>10</v>
      </c>
    </row>
    <row r="638" spans="14:18">
      <c r="N638" s="41">
        <v>635</v>
      </c>
      <c r="O638" s="5">
        <v>1</v>
      </c>
      <c r="P638" s="5">
        <v>1</v>
      </c>
      <c r="Q638" s="5">
        <v>2</v>
      </c>
      <c r="R638" s="40">
        <v>10</v>
      </c>
    </row>
    <row r="639" spans="14:18">
      <c r="N639" s="41">
        <v>636</v>
      </c>
      <c r="O639" s="5">
        <v>1</v>
      </c>
      <c r="P639" s="5">
        <v>1</v>
      </c>
      <c r="Q639" s="5">
        <v>2</v>
      </c>
      <c r="R639" s="40">
        <v>10</v>
      </c>
    </row>
    <row r="640" spans="14:18">
      <c r="N640" s="41">
        <v>637</v>
      </c>
      <c r="O640" s="5">
        <v>1</v>
      </c>
      <c r="P640" s="5">
        <v>1</v>
      </c>
      <c r="Q640" s="5">
        <v>2</v>
      </c>
      <c r="R640" s="40">
        <v>10</v>
      </c>
    </row>
    <row r="641" spans="14:18">
      <c r="N641" s="41">
        <v>638</v>
      </c>
      <c r="O641" s="5">
        <v>1</v>
      </c>
      <c r="P641" s="5">
        <v>1</v>
      </c>
      <c r="Q641" s="5">
        <v>2</v>
      </c>
      <c r="R641" s="40">
        <v>10</v>
      </c>
    </row>
    <row r="642" spans="14:18">
      <c r="N642" s="41">
        <v>639</v>
      </c>
      <c r="O642" s="5">
        <v>1</v>
      </c>
      <c r="P642" s="5">
        <v>1</v>
      </c>
      <c r="Q642" s="5">
        <v>2</v>
      </c>
      <c r="R642" s="40">
        <v>10</v>
      </c>
    </row>
    <row r="643" spans="14:18">
      <c r="N643" s="41">
        <v>640</v>
      </c>
      <c r="O643" s="5">
        <v>1</v>
      </c>
      <c r="P643" s="5">
        <v>1</v>
      </c>
      <c r="Q643" s="5">
        <v>2</v>
      </c>
      <c r="R643" s="40">
        <v>10</v>
      </c>
    </row>
    <row r="644" spans="14:18">
      <c r="N644" s="41">
        <v>641</v>
      </c>
      <c r="O644" s="5">
        <v>1</v>
      </c>
      <c r="P644" s="5">
        <v>1</v>
      </c>
      <c r="Q644" s="5">
        <v>2</v>
      </c>
      <c r="R644" s="40">
        <v>10</v>
      </c>
    </row>
    <row r="645" spans="14:18">
      <c r="N645" s="41">
        <v>642</v>
      </c>
      <c r="O645" s="5">
        <v>1</v>
      </c>
      <c r="P645" s="5">
        <v>1</v>
      </c>
      <c r="Q645" s="5">
        <v>2</v>
      </c>
      <c r="R645" s="40">
        <v>10</v>
      </c>
    </row>
    <row r="646" spans="14:18">
      <c r="N646" s="41">
        <v>643</v>
      </c>
      <c r="O646" s="5">
        <v>1</v>
      </c>
      <c r="P646" s="5">
        <v>1</v>
      </c>
      <c r="Q646" s="5">
        <v>2</v>
      </c>
      <c r="R646" s="40">
        <v>10</v>
      </c>
    </row>
    <row r="647" spans="14:18">
      <c r="N647" s="41">
        <v>644</v>
      </c>
      <c r="O647" s="5">
        <v>1</v>
      </c>
      <c r="P647" s="5">
        <v>1</v>
      </c>
      <c r="Q647" s="5">
        <v>2</v>
      </c>
      <c r="R647" s="40">
        <v>10</v>
      </c>
    </row>
    <row r="648" spans="14:18">
      <c r="N648" s="41">
        <v>645</v>
      </c>
      <c r="O648" s="5">
        <v>1</v>
      </c>
      <c r="P648" s="5">
        <v>1</v>
      </c>
      <c r="Q648" s="5">
        <v>2</v>
      </c>
      <c r="R648" s="40">
        <v>10</v>
      </c>
    </row>
    <row r="649" spans="14:18">
      <c r="N649" s="41">
        <v>646</v>
      </c>
      <c r="O649" s="5">
        <v>1</v>
      </c>
      <c r="P649" s="5">
        <v>1</v>
      </c>
      <c r="Q649" s="5">
        <v>2</v>
      </c>
      <c r="R649" s="40">
        <v>10</v>
      </c>
    </row>
    <row r="650" spans="14:18">
      <c r="N650" s="41">
        <v>647</v>
      </c>
      <c r="O650" s="5">
        <v>1</v>
      </c>
      <c r="P650" s="5">
        <v>1</v>
      </c>
      <c r="Q650" s="5">
        <v>2</v>
      </c>
      <c r="R650" s="40">
        <v>10</v>
      </c>
    </row>
    <row r="651" spans="14:18">
      <c r="N651" s="41">
        <v>648</v>
      </c>
      <c r="O651" s="5">
        <v>1</v>
      </c>
      <c r="P651" s="5">
        <v>1</v>
      </c>
      <c r="Q651" s="5">
        <v>2</v>
      </c>
      <c r="R651" s="40">
        <v>10</v>
      </c>
    </row>
    <row r="652" spans="14:18">
      <c r="N652" s="41">
        <v>649</v>
      </c>
      <c r="O652" s="5">
        <v>1</v>
      </c>
      <c r="P652" s="5">
        <v>1</v>
      </c>
      <c r="Q652" s="5">
        <v>2</v>
      </c>
      <c r="R652" s="40">
        <v>10</v>
      </c>
    </row>
    <row r="653" spans="14:18">
      <c r="N653" s="41">
        <v>650</v>
      </c>
      <c r="O653" s="5">
        <v>1</v>
      </c>
      <c r="P653" s="5">
        <v>1</v>
      </c>
      <c r="Q653" s="5">
        <v>2</v>
      </c>
      <c r="R653" s="40">
        <v>10</v>
      </c>
    </row>
    <row r="654" spans="14:18">
      <c r="N654" s="41">
        <v>651</v>
      </c>
      <c r="O654" s="5">
        <v>1</v>
      </c>
      <c r="P654" s="5">
        <v>1</v>
      </c>
      <c r="Q654" s="5">
        <v>2</v>
      </c>
      <c r="R654" s="40">
        <v>11</v>
      </c>
    </row>
    <row r="655" spans="14:18">
      <c r="N655" s="41">
        <v>652</v>
      </c>
      <c r="O655" s="5">
        <v>2</v>
      </c>
      <c r="P655" s="5">
        <v>1</v>
      </c>
      <c r="Q655" s="5">
        <v>3</v>
      </c>
      <c r="R655" s="40">
        <v>11</v>
      </c>
    </row>
    <row r="656" spans="14:18">
      <c r="N656" s="41">
        <v>653</v>
      </c>
      <c r="O656" s="5">
        <v>2</v>
      </c>
      <c r="P656" s="5">
        <v>1</v>
      </c>
      <c r="Q656" s="5">
        <v>3</v>
      </c>
      <c r="R656" s="40">
        <v>11</v>
      </c>
    </row>
    <row r="657" spans="14:18">
      <c r="N657" s="41">
        <v>654</v>
      </c>
      <c r="O657" s="5">
        <v>2</v>
      </c>
      <c r="P657" s="5">
        <v>1</v>
      </c>
      <c r="Q657" s="5">
        <v>3</v>
      </c>
      <c r="R657" s="40">
        <v>11</v>
      </c>
    </row>
    <row r="658" spans="14:18">
      <c r="N658" s="41">
        <v>655</v>
      </c>
      <c r="O658" s="5">
        <v>2</v>
      </c>
      <c r="P658" s="5">
        <v>1</v>
      </c>
      <c r="Q658" s="5">
        <v>3</v>
      </c>
      <c r="R658" s="40">
        <v>11</v>
      </c>
    </row>
    <row r="659" spans="14:18">
      <c r="N659" s="41">
        <v>656</v>
      </c>
      <c r="O659" s="5">
        <v>2</v>
      </c>
      <c r="P659" s="5">
        <v>1</v>
      </c>
      <c r="Q659" s="5">
        <v>3</v>
      </c>
      <c r="R659" s="40">
        <v>11</v>
      </c>
    </row>
    <row r="660" spans="14:18">
      <c r="N660" s="41">
        <v>657</v>
      </c>
      <c r="O660" s="5">
        <v>2</v>
      </c>
      <c r="P660" s="5">
        <v>1</v>
      </c>
      <c r="Q660" s="5">
        <v>3</v>
      </c>
      <c r="R660" s="40">
        <v>11</v>
      </c>
    </row>
    <row r="661" spans="14:18">
      <c r="N661" s="41">
        <v>658</v>
      </c>
      <c r="O661" s="5">
        <v>2</v>
      </c>
      <c r="P661" s="5">
        <v>1</v>
      </c>
      <c r="Q661" s="5">
        <v>3</v>
      </c>
      <c r="R661" s="40">
        <v>11</v>
      </c>
    </row>
    <row r="662" spans="14:18">
      <c r="N662" s="41">
        <v>659</v>
      </c>
      <c r="O662" s="5">
        <v>2</v>
      </c>
      <c r="P662" s="5">
        <v>1</v>
      </c>
      <c r="Q662" s="5">
        <v>3</v>
      </c>
      <c r="R662" s="40">
        <v>11</v>
      </c>
    </row>
    <row r="663" spans="14:18">
      <c r="N663" s="41">
        <v>660</v>
      </c>
      <c r="O663" s="5">
        <v>2</v>
      </c>
      <c r="P663" s="5">
        <v>1</v>
      </c>
      <c r="Q663" s="5">
        <v>3</v>
      </c>
      <c r="R663" s="40">
        <v>11</v>
      </c>
    </row>
    <row r="664" spans="14:18">
      <c r="N664" s="41">
        <v>661</v>
      </c>
      <c r="O664" s="5">
        <v>2</v>
      </c>
      <c r="P664" s="5">
        <v>1</v>
      </c>
      <c r="Q664" s="5">
        <v>3</v>
      </c>
      <c r="R664" s="40">
        <v>11</v>
      </c>
    </row>
    <row r="665" spans="14:18">
      <c r="N665" s="41">
        <v>662</v>
      </c>
      <c r="O665" s="5">
        <v>2</v>
      </c>
      <c r="P665" s="5">
        <v>1</v>
      </c>
      <c r="Q665" s="5">
        <v>3</v>
      </c>
      <c r="R665" s="40">
        <v>11</v>
      </c>
    </row>
    <row r="666" spans="14:18">
      <c r="N666" s="41">
        <v>663</v>
      </c>
      <c r="O666" s="5">
        <v>2</v>
      </c>
      <c r="P666" s="5">
        <v>1</v>
      </c>
      <c r="Q666" s="5">
        <v>3</v>
      </c>
      <c r="R666" s="40">
        <v>11</v>
      </c>
    </row>
    <row r="667" spans="14:18">
      <c r="N667" s="41">
        <v>664</v>
      </c>
      <c r="O667" s="5">
        <v>2</v>
      </c>
      <c r="P667" s="5">
        <v>1</v>
      </c>
      <c r="Q667" s="5">
        <v>3</v>
      </c>
      <c r="R667" s="40">
        <v>11</v>
      </c>
    </row>
    <row r="668" spans="14:18">
      <c r="N668" s="41">
        <v>665</v>
      </c>
      <c r="O668" s="5">
        <v>2</v>
      </c>
      <c r="P668" s="5">
        <v>1</v>
      </c>
      <c r="Q668" s="5">
        <v>3</v>
      </c>
      <c r="R668" s="40">
        <v>11</v>
      </c>
    </row>
    <row r="669" spans="14:18">
      <c r="N669" s="41">
        <v>666</v>
      </c>
      <c r="O669" s="5">
        <v>2</v>
      </c>
      <c r="P669" s="5">
        <v>1</v>
      </c>
      <c r="Q669" s="5">
        <v>3</v>
      </c>
      <c r="R669" s="40">
        <v>11</v>
      </c>
    </row>
    <row r="670" spans="14:18">
      <c r="N670" s="41">
        <v>667</v>
      </c>
      <c r="O670" s="5">
        <v>2</v>
      </c>
      <c r="P670" s="5">
        <v>1</v>
      </c>
      <c r="Q670" s="5">
        <v>3</v>
      </c>
      <c r="R670" s="40">
        <v>11</v>
      </c>
    </row>
    <row r="671" spans="14:18">
      <c r="N671" s="41">
        <v>668</v>
      </c>
      <c r="O671" s="5">
        <v>2</v>
      </c>
      <c r="P671" s="5">
        <v>1</v>
      </c>
      <c r="Q671" s="5">
        <v>3</v>
      </c>
      <c r="R671" s="40">
        <v>11</v>
      </c>
    </row>
    <row r="672" spans="14:18">
      <c r="N672" s="41">
        <v>669</v>
      </c>
      <c r="O672" s="5">
        <v>2</v>
      </c>
      <c r="P672" s="5">
        <v>1</v>
      </c>
      <c r="Q672" s="5">
        <v>3</v>
      </c>
      <c r="R672" s="40">
        <v>11</v>
      </c>
    </row>
    <row r="673" spans="14:18">
      <c r="N673" s="41">
        <v>670</v>
      </c>
      <c r="O673" s="5">
        <v>2</v>
      </c>
      <c r="P673" s="5">
        <v>1</v>
      </c>
      <c r="Q673" s="5">
        <v>3</v>
      </c>
      <c r="R673" s="40">
        <v>11</v>
      </c>
    </row>
    <row r="674" spans="14:18">
      <c r="N674" s="41">
        <v>671</v>
      </c>
      <c r="O674" s="5">
        <v>2</v>
      </c>
      <c r="P674" s="5">
        <v>1</v>
      </c>
      <c r="Q674" s="5">
        <v>3</v>
      </c>
      <c r="R674" s="40">
        <v>11</v>
      </c>
    </row>
    <row r="675" spans="14:18">
      <c r="N675" s="41">
        <v>672</v>
      </c>
      <c r="O675" s="5">
        <v>2</v>
      </c>
      <c r="P675" s="5">
        <v>1</v>
      </c>
      <c r="Q675" s="5">
        <v>3</v>
      </c>
      <c r="R675" s="40">
        <v>11</v>
      </c>
    </row>
    <row r="676" spans="14:18">
      <c r="N676" s="41">
        <v>673</v>
      </c>
      <c r="O676" s="5">
        <v>2</v>
      </c>
      <c r="P676" s="5">
        <v>1</v>
      </c>
      <c r="Q676" s="5">
        <v>3</v>
      </c>
      <c r="R676" s="40">
        <v>11</v>
      </c>
    </row>
    <row r="677" spans="14:18">
      <c r="N677" s="41">
        <v>674</v>
      </c>
      <c r="O677" s="5">
        <v>2</v>
      </c>
      <c r="P677" s="5">
        <v>1</v>
      </c>
      <c r="Q677" s="5">
        <v>3</v>
      </c>
      <c r="R677" s="40">
        <v>11</v>
      </c>
    </row>
    <row r="678" spans="14:18">
      <c r="N678" s="41">
        <v>675</v>
      </c>
      <c r="O678" s="5">
        <v>2</v>
      </c>
      <c r="P678" s="5">
        <v>1</v>
      </c>
      <c r="Q678" s="5">
        <v>3</v>
      </c>
      <c r="R678" s="40">
        <v>11</v>
      </c>
    </row>
    <row r="679" spans="14:18">
      <c r="N679" s="41">
        <v>676</v>
      </c>
      <c r="O679" s="5">
        <v>2</v>
      </c>
      <c r="P679" s="5">
        <v>1</v>
      </c>
      <c r="Q679" s="5">
        <v>3</v>
      </c>
      <c r="R679" s="40">
        <v>11</v>
      </c>
    </row>
    <row r="680" spans="14:18">
      <c r="N680" s="41">
        <v>677</v>
      </c>
      <c r="O680" s="5">
        <v>2</v>
      </c>
      <c r="P680" s="5">
        <v>1</v>
      </c>
      <c r="Q680" s="5">
        <v>3</v>
      </c>
      <c r="R680" s="40">
        <v>11</v>
      </c>
    </row>
    <row r="681" spans="14:18">
      <c r="N681" s="41">
        <v>678</v>
      </c>
      <c r="O681" s="5">
        <v>2</v>
      </c>
      <c r="P681" s="5">
        <v>1</v>
      </c>
      <c r="Q681" s="5">
        <v>3</v>
      </c>
      <c r="R681" s="40">
        <v>11</v>
      </c>
    </row>
    <row r="682" spans="14:18">
      <c r="N682" s="41">
        <v>679</v>
      </c>
      <c r="O682" s="5">
        <v>2</v>
      </c>
      <c r="P682" s="5">
        <v>1</v>
      </c>
      <c r="Q682" s="5">
        <v>3</v>
      </c>
      <c r="R682" s="40">
        <v>11</v>
      </c>
    </row>
    <row r="683" spans="14:18">
      <c r="N683" s="41">
        <v>680</v>
      </c>
      <c r="O683" s="5">
        <v>2</v>
      </c>
      <c r="P683" s="5">
        <v>1</v>
      </c>
      <c r="Q683" s="5">
        <v>3</v>
      </c>
      <c r="R683" s="40">
        <v>11</v>
      </c>
    </row>
    <row r="684" spans="14:18">
      <c r="N684" s="41">
        <v>681</v>
      </c>
      <c r="O684" s="5">
        <v>2</v>
      </c>
      <c r="P684" s="5">
        <v>1</v>
      </c>
      <c r="Q684" s="5">
        <v>3</v>
      </c>
      <c r="R684" s="40">
        <v>11</v>
      </c>
    </row>
    <row r="685" spans="14:18">
      <c r="N685" s="41">
        <v>682</v>
      </c>
      <c r="O685" s="5">
        <v>2</v>
      </c>
      <c r="P685" s="5">
        <v>1</v>
      </c>
      <c r="Q685" s="5">
        <v>3</v>
      </c>
      <c r="R685" s="40">
        <v>11</v>
      </c>
    </row>
    <row r="686" spans="14:18">
      <c r="N686" s="41">
        <v>683</v>
      </c>
      <c r="O686" s="5">
        <v>2</v>
      </c>
      <c r="P686" s="5">
        <v>1</v>
      </c>
      <c r="Q686" s="5">
        <v>3</v>
      </c>
      <c r="R686" s="40">
        <v>11</v>
      </c>
    </row>
    <row r="687" spans="14:18">
      <c r="N687" s="41">
        <v>684</v>
      </c>
      <c r="O687" s="5">
        <v>2</v>
      </c>
      <c r="P687" s="5">
        <v>1</v>
      </c>
      <c r="Q687" s="5">
        <v>3</v>
      </c>
      <c r="R687" s="40">
        <v>11</v>
      </c>
    </row>
    <row r="688" spans="14:18">
      <c r="N688" s="41">
        <v>685</v>
      </c>
      <c r="O688" s="5">
        <v>2</v>
      </c>
      <c r="P688" s="5">
        <v>1</v>
      </c>
      <c r="Q688" s="5">
        <v>3</v>
      </c>
      <c r="R688" s="40">
        <v>11</v>
      </c>
    </row>
    <row r="689" spans="14:18">
      <c r="N689" s="41">
        <v>686</v>
      </c>
      <c r="O689" s="5">
        <v>2</v>
      </c>
      <c r="P689" s="5">
        <v>1</v>
      </c>
      <c r="Q689" s="5">
        <v>3</v>
      </c>
      <c r="R689" s="40">
        <v>11</v>
      </c>
    </row>
    <row r="690" spans="14:18">
      <c r="N690" s="41">
        <v>687</v>
      </c>
      <c r="O690" s="5">
        <v>2</v>
      </c>
      <c r="P690" s="5">
        <v>1</v>
      </c>
      <c r="Q690" s="5">
        <v>3</v>
      </c>
      <c r="R690" s="40">
        <v>11</v>
      </c>
    </row>
    <row r="691" spans="14:18">
      <c r="N691" s="41">
        <v>688</v>
      </c>
      <c r="O691" s="5">
        <v>2</v>
      </c>
      <c r="P691" s="5">
        <v>1</v>
      </c>
      <c r="Q691" s="5">
        <v>3</v>
      </c>
      <c r="R691" s="40">
        <v>11</v>
      </c>
    </row>
    <row r="692" spans="14:18">
      <c r="N692" s="41">
        <v>689</v>
      </c>
      <c r="O692" s="5">
        <v>2</v>
      </c>
      <c r="P692" s="5">
        <v>1</v>
      </c>
      <c r="Q692" s="5">
        <v>3</v>
      </c>
      <c r="R692" s="40">
        <v>11</v>
      </c>
    </row>
    <row r="693" spans="14:18">
      <c r="N693" s="41">
        <v>690</v>
      </c>
      <c r="O693" s="5">
        <v>2</v>
      </c>
      <c r="P693" s="5">
        <v>1</v>
      </c>
      <c r="Q693" s="5">
        <v>3</v>
      </c>
      <c r="R693" s="40">
        <v>11</v>
      </c>
    </row>
    <row r="694" spans="14:18">
      <c r="N694" s="41">
        <v>691</v>
      </c>
      <c r="O694" s="5">
        <v>2</v>
      </c>
      <c r="P694" s="5">
        <v>1</v>
      </c>
      <c r="Q694" s="5">
        <v>3</v>
      </c>
      <c r="R694" s="40">
        <v>11</v>
      </c>
    </row>
    <row r="695" spans="14:18">
      <c r="N695" s="41">
        <v>692</v>
      </c>
      <c r="O695" s="5">
        <v>2</v>
      </c>
      <c r="P695" s="5">
        <v>1</v>
      </c>
      <c r="Q695" s="5">
        <v>3</v>
      </c>
      <c r="R695" s="40">
        <v>11</v>
      </c>
    </row>
    <row r="696" spans="14:18">
      <c r="N696" s="41">
        <v>693</v>
      </c>
      <c r="O696" s="5">
        <v>2</v>
      </c>
      <c r="P696" s="5">
        <v>1</v>
      </c>
      <c r="Q696" s="5">
        <v>3</v>
      </c>
      <c r="R696" s="40">
        <v>11</v>
      </c>
    </row>
    <row r="697" spans="14:18">
      <c r="N697" s="41">
        <v>694</v>
      </c>
      <c r="O697" s="5">
        <v>2</v>
      </c>
      <c r="P697" s="5">
        <v>1</v>
      </c>
      <c r="Q697" s="5">
        <v>3</v>
      </c>
      <c r="R697" s="40">
        <v>11</v>
      </c>
    </row>
    <row r="698" spans="14:18">
      <c r="N698" s="41">
        <v>695</v>
      </c>
      <c r="O698" s="5">
        <v>2</v>
      </c>
      <c r="P698" s="5">
        <v>1</v>
      </c>
      <c r="Q698" s="5">
        <v>3</v>
      </c>
      <c r="R698" s="40">
        <v>11</v>
      </c>
    </row>
    <row r="699" spans="14:18">
      <c r="N699" s="41">
        <v>696</v>
      </c>
      <c r="O699" s="5">
        <v>2</v>
      </c>
      <c r="P699" s="5">
        <v>1</v>
      </c>
      <c r="Q699" s="5">
        <v>3</v>
      </c>
      <c r="R699" s="40">
        <v>11</v>
      </c>
    </row>
    <row r="700" spans="14:18">
      <c r="N700" s="41">
        <v>697</v>
      </c>
      <c r="O700" s="5">
        <v>2</v>
      </c>
      <c r="P700" s="5">
        <v>1</v>
      </c>
      <c r="Q700" s="5">
        <v>3</v>
      </c>
      <c r="R700" s="40">
        <v>11</v>
      </c>
    </row>
    <row r="701" spans="14:18">
      <c r="N701" s="41">
        <v>698</v>
      </c>
      <c r="O701" s="5">
        <v>2</v>
      </c>
      <c r="P701" s="5">
        <v>1</v>
      </c>
      <c r="Q701" s="5">
        <v>3</v>
      </c>
      <c r="R701" s="40">
        <v>11</v>
      </c>
    </row>
    <row r="702" spans="14:18">
      <c r="N702" s="41">
        <v>699</v>
      </c>
      <c r="O702" s="5">
        <v>2</v>
      </c>
      <c r="P702" s="5">
        <v>1</v>
      </c>
      <c r="Q702" s="5">
        <v>3</v>
      </c>
      <c r="R702" s="40">
        <v>11</v>
      </c>
    </row>
    <row r="703" spans="14:18">
      <c r="N703" s="41">
        <v>700</v>
      </c>
      <c r="O703" s="5">
        <v>2</v>
      </c>
      <c r="P703" s="5">
        <v>1</v>
      </c>
      <c r="Q703" s="5">
        <v>3</v>
      </c>
      <c r="R703" s="40">
        <v>11</v>
      </c>
    </row>
    <row r="704" spans="14:18">
      <c r="N704" s="41">
        <v>701</v>
      </c>
      <c r="O704" s="5">
        <v>2</v>
      </c>
      <c r="P704" s="5">
        <v>1</v>
      </c>
      <c r="Q704" s="5">
        <v>3</v>
      </c>
      <c r="R704" s="40">
        <v>11</v>
      </c>
    </row>
    <row r="705" spans="14:18">
      <c r="N705" s="41">
        <v>702</v>
      </c>
      <c r="O705" s="5">
        <v>2</v>
      </c>
      <c r="P705" s="5">
        <v>1</v>
      </c>
      <c r="Q705" s="5">
        <v>3</v>
      </c>
      <c r="R705" s="40">
        <v>11</v>
      </c>
    </row>
    <row r="706" spans="14:18">
      <c r="N706" s="41">
        <v>703</v>
      </c>
      <c r="O706" s="5">
        <v>2</v>
      </c>
      <c r="P706" s="5">
        <v>1</v>
      </c>
      <c r="Q706" s="5">
        <v>3</v>
      </c>
      <c r="R706" s="40">
        <v>11</v>
      </c>
    </row>
    <row r="707" spans="14:18">
      <c r="N707" s="41">
        <v>704</v>
      </c>
      <c r="O707" s="5">
        <v>2</v>
      </c>
      <c r="P707" s="5">
        <v>1</v>
      </c>
      <c r="Q707" s="5">
        <v>3</v>
      </c>
      <c r="R707" s="40">
        <v>11</v>
      </c>
    </row>
    <row r="708" spans="14:18">
      <c r="N708" s="41">
        <v>705</v>
      </c>
      <c r="O708" s="5">
        <v>2</v>
      </c>
      <c r="P708" s="5">
        <v>1</v>
      </c>
      <c r="Q708" s="5">
        <v>3</v>
      </c>
      <c r="R708" s="40">
        <v>11</v>
      </c>
    </row>
    <row r="709" spans="14:18">
      <c r="N709" s="41">
        <v>706</v>
      </c>
      <c r="O709" s="5">
        <v>2</v>
      </c>
      <c r="P709" s="5">
        <v>1</v>
      </c>
      <c r="Q709" s="5">
        <v>3</v>
      </c>
      <c r="R709" s="40">
        <v>11</v>
      </c>
    </row>
    <row r="710" spans="14:18">
      <c r="N710" s="41">
        <v>707</v>
      </c>
      <c r="O710" s="5">
        <v>2</v>
      </c>
      <c r="P710" s="5">
        <v>1</v>
      </c>
      <c r="Q710" s="5">
        <v>3</v>
      </c>
      <c r="R710" s="40">
        <v>11</v>
      </c>
    </row>
    <row r="711" spans="14:18">
      <c r="N711" s="41">
        <v>708</v>
      </c>
      <c r="O711" s="5">
        <v>2</v>
      </c>
      <c r="P711" s="5">
        <v>1</v>
      </c>
      <c r="Q711" s="5">
        <v>3</v>
      </c>
      <c r="R711" s="40">
        <v>11</v>
      </c>
    </row>
    <row r="712" spans="14:18">
      <c r="N712" s="41">
        <v>709</v>
      </c>
      <c r="O712" s="5">
        <v>2</v>
      </c>
      <c r="P712" s="5">
        <v>1</v>
      </c>
      <c r="Q712" s="5">
        <v>3</v>
      </c>
      <c r="R712" s="40">
        <v>11</v>
      </c>
    </row>
    <row r="713" spans="14:18">
      <c r="N713" s="41">
        <v>710</v>
      </c>
      <c r="O713" s="5">
        <v>2</v>
      </c>
      <c r="P713" s="5">
        <v>1</v>
      </c>
      <c r="Q713" s="5">
        <v>3</v>
      </c>
      <c r="R713" s="40">
        <v>11</v>
      </c>
    </row>
    <row r="714" spans="14:18">
      <c r="N714" s="41">
        <v>711</v>
      </c>
      <c r="O714" s="5">
        <v>2</v>
      </c>
      <c r="P714" s="5">
        <v>1</v>
      </c>
      <c r="Q714" s="5">
        <v>3</v>
      </c>
      <c r="R714" s="40">
        <v>11</v>
      </c>
    </row>
    <row r="715" spans="14:18">
      <c r="N715" s="41">
        <v>712</v>
      </c>
      <c r="O715" s="5">
        <v>2</v>
      </c>
      <c r="P715" s="5">
        <v>1</v>
      </c>
      <c r="Q715" s="5">
        <v>3</v>
      </c>
      <c r="R715" s="40">
        <v>11</v>
      </c>
    </row>
    <row r="716" spans="14:18">
      <c r="N716" s="41">
        <v>713</v>
      </c>
      <c r="O716" s="5">
        <v>2</v>
      </c>
      <c r="P716" s="5">
        <v>1</v>
      </c>
      <c r="Q716" s="5">
        <v>3</v>
      </c>
      <c r="R716" s="40">
        <v>11</v>
      </c>
    </row>
    <row r="717" spans="14:18">
      <c r="N717" s="41">
        <v>714</v>
      </c>
      <c r="O717" s="5">
        <v>2</v>
      </c>
      <c r="P717" s="5">
        <v>1</v>
      </c>
      <c r="Q717" s="5">
        <v>3</v>
      </c>
      <c r="R717" s="40">
        <v>11</v>
      </c>
    </row>
    <row r="718" spans="14:18">
      <c r="N718" s="41">
        <v>715</v>
      </c>
      <c r="O718" s="5">
        <v>2</v>
      </c>
      <c r="P718" s="5">
        <v>1</v>
      </c>
      <c r="Q718" s="5">
        <v>3</v>
      </c>
      <c r="R718" s="40">
        <v>11</v>
      </c>
    </row>
    <row r="719" spans="14:18">
      <c r="N719" s="41">
        <v>716</v>
      </c>
      <c r="O719" s="5">
        <v>2</v>
      </c>
      <c r="P719" s="5">
        <v>1</v>
      </c>
      <c r="Q719" s="5">
        <v>3</v>
      </c>
      <c r="R719" s="40">
        <v>12</v>
      </c>
    </row>
    <row r="720" spans="14:18">
      <c r="N720" s="41">
        <v>717</v>
      </c>
      <c r="O720" s="5">
        <v>2</v>
      </c>
      <c r="P720" s="5">
        <v>1</v>
      </c>
      <c r="Q720" s="5">
        <v>3</v>
      </c>
      <c r="R720" s="40">
        <v>12</v>
      </c>
    </row>
    <row r="721" spans="14:18">
      <c r="N721" s="41">
        <v>718</v>
      </c>
      <c r="O721" s="5">
        <v>2</v>
      </c>
      <c r="P721" s="5">
        <v>1</v>
      </c>
      <c r="Q721" s="5">
        <v>3</v>
      </c>
      <c r="R721" s="40">
        <v>12</v>
      </c>
    </row>
    <row r="722" spans="14:18">
      <c r="N722" s="41">
        <v>719</v>
      </c>
      <c r="O722" s="5">
        <v>2</v>
      </c>
      <c r="P722" s="5">
        <v>1</v>
      </c>
      <c r="Q722" s="5">
        <v>3</v>
      </c>
      <c r="R722" s="40">
        <v>12</v>
      </c>
    </row>
    <row r="723" spans="14:18">
      <c r="N723" s="41">
        <v>720</v>
      </c>
      <c r="O723" s="5">
        <v>2</v>
      </c>
      <c r="P723" s="5">
        <v>1</v>
      </c>
      <c r="Q723" s="5">
        <v>3</v>
      </c>
      <c r="R723" s="40">
        <v>12</v>
      </c>
    </row>
    <row r="724" spans="14:18">
      <c r="N724" s="41">
        <v>721</v>
      </c>
      <c r="O724" s="5">
        <v>2</v>
      </c>
      <c r="P724" s="5">
        <v>1</v>
      </c>
      <c r="Q724" s="5">
        <v>3</v>
      </c>
      <c r="R724" s="40">
        <v>12</v>
      </c>
    </row>
    <row r="725" spans="14:18">
      <c r="N725" s="41">
        <v>722</v>
      </c>
      <c r="O725" s="5">
        <v>2</v>
      </c>
      <c r="P725" s="5">
        <v>1</v>
      </c>
      <c r="Q725" s="5">
        <v>3</v>
      </c>
      <c r="R725" s="40">
        <v>12</v>
      </c>
    </row>
    <row r="726" spans="14:18">
      <c r="N726" s="41">
        <v>723</v>
      </c>
      <c r="O726" s="5">
        <v>2</v>
      </c>
      <c r="P726" s="5">
        <v>1</v>
      </c>
      <c r="Q726" s="5">
        <v>3</v>
      </c>
      <c r="R726" s="40">
        <v>12</v>
      </c>
    </row>
    <row r="727" spans="14:18">
      <c r="N727" s="41">
        <v>724</v>
      </c>
      <c r="O727" s="5">
        <v>2</v>
      </c>
      <c r="P727" s="5">
        <v>1</v>
      </c>
      <c r="Q727" s="5">
        <v>3</v>
      </c>
      <c r="R727" s="40">
        <v>12</v>
      </c>
    </row>
    <row r="728" spans="14:18">
      <c r="N728" s="41">
        <v>725</v>
      </c>
      <c r="O728" s="5">
        <v>2</v>
      </c>
      <c r="P728" s="5">
        <v>1</v>
      </c>
      <c r="Q728" s="5">
        <v>3</v>
      </c>
      <c r="R728" s="40">
        <v>12</v>
      </c>
    </row>
    <row r="729" spans="14:18">
      <c r="N729" s="41">
        <v>726</v>
      </c>
      <c r="O729" s="5">
        <v>2</v>
      </c>
      <c r="P729" s="5">
        <v>1</v>
      </c>
      <c r="Q729" s="5">
        <v>3</v>
      </c>
      <c r="R729" s="40">
        <v>12</v>
      </c>
    </row>
    <row r="730" spans="14:18">
      <c r="N730" s="41">
        <v>727</v>
      </c>
      <c r="O730" s="5">
        <v>2</v>
      </c>
      <c r="P730" s="5">
        <v>1</v>
      </c>
      <c r="Q730" s="5">
        <v>3</v>
      </c>
      <c r="R730" s="40">
        <v>12</v>
      </c>
    </row>
    <row r="731" spans="14:18">
      <c r="N731" s="41">
        <v>728</v>
      </c>
      <c r="O731" s="5">
        <v>2</v>
      </c>
      <c r="P731" s="5">
        <v>1</v>
      </c>
      <c r="Q731" s="5">
        <v>3</v>
      </c>
      <c r="R731" s="40">
        <v>12</v>
      </c>
    </row>
    <row r="732" spans="14:18">
      <c r="N732" s="41">
        <v>729</v>
      </c>
      <c r="O732" s="5">
        <v>2</v>
      </c>
      <c r="P732" s="5">
        <v>1</v>
      </c>
      <c r="Q732" s="5">
        <v>3</v>
      </c>
      <c r="R732" s="40">
        <v>12</v>
      </c>
    </row>
    <row r="733" spans="14:18">
      <c r="N733" s="41">
        <v>730</v>
      </c>
      <c r="O733" s="5">
        <v>2</v>
      </c>
      <c r="P733" s="5">
        <v>1</v>
      </c>
      <c r="Q733" s="5">
        <v>3</v>
      </c>
      <c r="R733" s="40">
        <v>12</v>
      </c>
    </row>
    <row r="734" spans="14:18">
      <c r="N734" s="41">
        <v>731</v>
      </c>
      <c r="O734" s="5">
        <v>2</v>
      </c>
      <c r="P734" s="5">
        <v>1</v>
      </c>
      <c r="Q734" s="5">
        <v>3</v>
      </c>
      <c r="R734" s="40">
        <v>12</v>
      </c>
    </row>
    <row r="735" spans="14:18">
      <c r="N735" s="41">
        <v>732</v>
      </c>
      <c r="O735" s="5">
        <v>2</v>
      </c>
      <c r="P735" s="5">
        <v>1</v>
      </c>
      <c r="Q735" s="5">
        <v>3</v>
      </c>
      <c r="R735" s="40">
        <v>12</v>
      </c>
    </row>
    <row r="736" spans="14:18">
      <c r="N736" s="41">
        <v>733</v>
      </c>
      <c r="O736" s="5">
        <v>2</v>
      </c>
      <c r="P736" s="5">
        <v>1</v>
      </c>
      <c r="Q736" s="5">
        <v>3</v>
      </c>
      <c r="R736" s="40">
        <v>12</v>
      </c>
    </row>
    <row r="737" spans="14:18">
      <c r="N737" s="41">
        <v>734</v>
      </c>
      <c r="O737" s="5">
        <v>2</v>
      </c>
      <c r="P737" s="5">
        <v>1</v>
      </c>
      <c r="Q737" s="5">
        <v>3</v>
      </c>
      <c r="R737" s="40">
        <v>12</v>
      </c>
    </row>
    <row r="738" spans="14:18">
      <c r="N738" s="41">
        <v>735</v>
      </c>
      <c r="O738" s="5">
        <v>2</v>
      </c>
      <c r="P738" s="5">
        <v>1</v>
      </c>
      <c r="Q738" s="5">
        <v>3</v>
      </c>
      <c r="R738" s="40">
        <v>12</v>
      </c>
    </row>
    <row r="739" spans="14:18">
      <c r="N739" s="41">
        <v>736</v>
      </c>
      <c r="O739" s="5">
        <v>2</v>
      </c>
      <c r="P739" s="5">
        <v>1</v>
      </c>
      <c r="Q739" s="5">
        <v>3</v>
      </c>
      <c r="R739" s="40">
        <v>12</v>
      </c>
    </row>
    <row r="740" spans="14:18">
      <c r="N740" s="41">
        <v>737</v>
      </c>
      <c r="O740" s="5">
        <v>2</v>
      </c>
      <c r="P740" s="5">
        <v>1</v>
      </c>
      <c r="Q740" s="5">
        <v>3</v>
      </c>
      <c r="R740" s="40">
        <v>12</v>
      </c>
    </row>
    <row r="741" spans="14:18">
      <c r="N741" s="41">
        <v>738</v>
      </c>
      <c r="O741" s="5">
        <v>2</v>
      </c>
      <c r="P741" s="5">
        <v>1</v>
      </c>
      <c r="Q741" s="5">
        <v>3</v>
      </c>
      <c r="R741" s="40">
        <v>12</v>
      </c>
    </row>
    <row r="742" spans="14:18">
      <c r="N742" s="41">
        <v>739</v>
      </c>
      <c r="O742" s="5">
        <v>2</v>
      </c>
      <c r="P742" s="5">
        <v>1</v>
      </c>
      <c r="Q742" s="5">
        <v>3</v>
      </c>
      <c r="R742" s="40">
        <v>12</v>
      </c>
    </row>
    <row r="743" spans="14:18">
      <c r="N743" s="41">
        <v>740</v>
      </c>
      <c r="O743" s="5">
        <v>2</v>
      </c>
      <c r="P743" s="5">
        <v>1</v>
      </c>
      <c r="Q743" s="5">
        <v>3</v>
      </c>
      <c r="R743" s="40">
        <v>12</v>
      </c>
    </row>
    <row r="744" spans="14:18">
      <c r="N744" s="41">
        <v>741</v>
      </c>
      <c r="O744" s="5">
        <v>2</v>
      </c>
      <c r="P744" s="5">
        <v>1</v>
      </c>
      <c r="Q744" s="5">
        <v>3</v>
      </c>
      <c r="R744" s="40">
        <v>12</v>
      </c>
    </row>
    <row r="745" spans="14:18">
      <c r="N745" s="41">
        <v>742</v>
      </c>
      <c r="O745" s="5">
        <v>2</v>
      </c>
      <c r="P745" s="5">
        <v>1</v>
      </c>
      <c r="Q745" s="5">
        <v>3</v>
      </c>
      <c r="R745" s="40">
        <v>12</v>
      </c>
    </row>
    <row r="746" spans="14:18">
      <c r="N746" s="41">
        <v>743</v>
      </c>
      <c r="O746" s="5">
        <v>2</v>
      </c>
      <c r="P746" s="5">
        <v>1</v>
      </c>
      <c r="Q746" s="5">
        <v>3</v>
      </c>
      <c r="R746" s="40">
        <v>12</v>
      </c>
    </row>
    <row r="747" spans="14:18">
      <c r="N747" s="41">
        <v>744</v>
      </c>
      <c r="O747" s="5">
        <v>2</v>
      </c>
      <c r="P747" s="5">
        <v>1</v>
      </c>
      <c r="Q747" s="5">
        <v>3</v>
      </c>
      <c r="R747" s="40">
        <v>12</v>
      </c>
    </row>
    <row r="748" spans="14:18">
      <c r="N748" s="41">
        <v>745</v>
      </c>
      <c r="O748" s="5">
        <v>2</v>
      </c>
      <c r="P748" s="5">
        <v>1</v>
      </c>
      <c r="Q748" s="5">
        <v>3</v>
      </c>
      <c r="R748" s="40">
        <v>12</v>
      </c>
    </row>
    <row r="749" spans="14:18">
      <c r="N749" s="41">
        <v>746</v>
      </c>
      <c r="O749" s="5">
        <v>2</v>
      </c>
      <c r="P749" s="5">
        <v>1</v>
      </c>
      <c r="Q749" s="5">
        <v>3</v>
      </c>
      <c r="R749" s="40">
        <v>12</v>
      </c>
    </row>
    <row r="750" spans="14:18">
      <c r="N750" s="41">
        <v>747</v>
      </c>
      <c r="O750" s="5">
        <v>2</v>
      </c>
      <c r="P750" s="5">
        <v>1</v>
      </c>
      <c r="Q750" s="5">
        <v>3</v>
      </c>
      <c r="R750" s="40">
        <v>12</v>
      </c>
    </row>
    <row r="751" spans="14:18">
      <c r="N751" s="41">
        <v>748</v>
      </c>
      <c r="O751" s="5">
        <v>2</v>
      </c>
      <c r="P751" s="5">
        <v>1</v>
      </c>
      <c r="Q751" s="5">
        <v>3</v>
      </c>
      <c r="R751" s="40">
        <v>12</v>
      </c>
    </row>
    <row r="752" spans="14:18">
      <c r="N752" s="41">
        <v>749</v>
      </c>
      <c r="O752" s="5">
        <v>2</v>
      </c>
      <c r="P752" s="5">
        <v>1</v>
      </c>
      <c r="Q752" s="5">
        <v>3</v>
      </c>
      <c r="R752" s="40">
        <v>12</v>
      </c>
    </row>
    <row r="753" spans="14:18">
      <c r="N753" s="41">
        <v>750</v>
      </c>
      <c r="O753" s="5">
        <v>2</v>
      </c>
      <c r="P753" s="5">
        <v>1</v>
      </c>
      <c r="Q753" s="5">
        <v>3</v>
      </c>
      <c r="R753" s="40">
        <v>12</v>
      </c>
    </row>
    <row r="754" spans="14:18">
      <c r="N754" s="41">
        <v>751</v>
      </c>
      <c r="O754" s="5">
        <v>2</v>
      </c>
      <c r="P754" s="5">
        <v>1</v>
      </c>
      <c r="Q754" s="5">
        <v>3</v>
      </c>
      <c r="R754" s="40">
        <v>12</v>
      </c>
    </row>
    <row r="755" spans="14:18">
      <c r="N755" s="41">
        <v>752</v>
      </c>
      <c r="O755" s="5">
        <v>2</v>
      </c>
      <c r="P755" s="5">
        <v>1</v>
      </c>
      <c r="Q755" s="5">
        <v>3</v>
      </c>
      <c r="R755" s="40">
        <v>12</v>
      </c>
    </row>
    <row r="756" spans="14:18">
      <c r="N756" s="41">
        <v>753</v>
      </c>
      <c r="O756" s="5">
        <v>2</v>
      </c>
      <c r="P756" s="5">
        <v>1</v>
      </c>
      <c r="Q756" s="5">
        <v>3</v>
      </c>
      <c r="R756" s="40">
        <v>12</v>
      </c>
    </row>
    <row r="757" spans="14:18">
      <c r="N757" s="41">
        <v>754</v>
      </c>
      <c r="O757" s="5">
        <v>2</v>
      </c>
      <c r="P757" s="5">
        <v>1</v>
      </c>
      <c r="Q757" s="5">
        <v>3</v>
      </c>
      <c r="R757" s="40">
        <v>12</v>
      </c>
    </row>
    <row r="758" spans="14:18">
      <c r="N758" s="41">
        <v>755</v>
      </c>
      <c r="O758" s="5">
        <v>2</v>
      </c>
      <c r="P758" s="5">
        <v>1</v>
      </c>
      <c r="Q758" s="5">
        <v>3</v>
      </c>
      <c r="R758" s="40">
        <v>12</v>
      </c>
    </row>
    <row r="759" spans="14:18">
      <c r="N759" s="41">
        <v>756</v>
      </c>
      <c r="O759" s="5">
        <v>2</v>
      </c>
      <c r="P759" s="5">
        <v>1</v>
      </c>
      <c r="Q759" s="5">
        <v>3</v>
      </c>
      <c r="R759" s="40">
        <v>12</v>
      </c>
    </row>
    <row r="760" spans="14:18">
      <c r="N760" s="41">
        <v>757</v>
      </c>
      <c r="O760" s="5">
        <v>2</v>
      </c>
      <c r="P760" s="5">
        <v>1</v>
      </c>
      <c r="Q760" s="5">
        <v>3</v>
      </c>
      <c r="R760" s="40">
        <v>12</v>
      </c>
    </row>
    <row r="761" spans="14:18">
      <c r="N761" s="41">
        <v>758</v>
      </c>
      <c r="O761" s="5">
        <v>2</v>
      </c>
      <c r="P761" s="5">
        <v>1</v>
      </c>
      <c r="Q761" s="5">
        <v>3</v>
      </c>
      <c r="R761" s="40">
        <v>12</v>
      </c>
    </row>
    <row r="762" spans="14:18">
      <c r="N762" s="41">
        <v>759</v>
      </c>
      <c r="O762" s="5">
        <v>2</v>
      </c>
      <c r="P762" s="5">
        <v>1</v>
      </c>
      <c r="Q762" s="5">
        <v>3</v>
      </c>
      <c r="R762" s="40">
        <v>12</v>
      </c>
    </row>
    <row r="763" spans="14:18">
      <c r="N763" s="41">
        <v>760</v>
      </c>
      <c r="O763" s="5">
        <v>2</v>
      </c>
      <c r="P763" s="5">
        <v>1</v>
      </c>
      <c r="Q763" s="5">
        <v>3</v>
      </c>
      <c r="R763" s="40">
        <v>12</v>
      </c>
    </row>
    <row r="764" spans="14:18">
      <c r="N764" s="41">
        <v>761</v>
      </c>
      <c r="O764" s="5">
        <v>2</v>
      </c>
      <c r="P764" s="5">
        <v>1</v>
      </c>
      <c r="Q764" s="5">
        <v>3</v>
      </c>
      <c r="R764" s="40">
        <v>12</v>
      </c>
    </row>
    <row r="765" spans="14:18">
      <c r="N765" s="41">
        <v>762</v>
      </c>
      <c r="O765" s="5">
        <v>2</v>
      </c>
      <c r="P765" s="5">
        <v>1</v>
      </c>
      <c r="Q765" s="5">
        <v>3</v>
      </c>
      <c r="R765" s="40">
        <v>12</v>
      </c>
    </row>
    <row r="766" spans="14:18">
      <c r="N766" s="41">
        <v>763</v>
      </c>
      <c r="O766" s="5">
        <v>2</v>
      </c>
      <c r="P766" s="5">
        <v>1</v>
      </c>
      <c r="Q766" s="5">
        <v>3</v>
      </c>
      <c r="R766" s="40">
        <v>12</v>
      </c>
    </row>
    <row r="767" spans="14:18">
      <c r="N767" s="41">
        <v>764</v>
      </c>
      <c r="O767" s="5">
        <v>2</v>
      </c>
      <c r="P767" s="5">
        <v>1</v>
      </c>
      <c r="Q767" s="5">
        <v>3</v>
      </c>
      <c r="R767" s="40">
        <v>12</v>
      </c>
    </row>
    <row r="768" spans="14:18">
      <c r="N768" s="41">
        <v>765</v>
      </c>
      <c r="O768" s="5">
        <v>2</v>
      </c>
      <c r="P768" s="5">
        <v>1</v>
      </c>
      <c r="Q768" s="5">
        <v>3</v>
      </c>
      <c r="R768" s="40">
        <v>12</v>
      </c>
    </row>
    <row r="769" spans="14:18">
      <c r="N769" s="41">
        <v>766</v>
      </c>
      <c r="O769" s="5">
        <v>2</v>
      </c>
      <c r="P769" s="5">
        <v>1</v>
      </c>
      <c r="Q769" s="5">
        <v>3</v>
      </c>
      <c r="R769" s="40">
        <v>12</v>
      </c>
    </row>
    <row r="770" spans="14:18">
      <c r="N770" s="41">
        <v>767</v>
      </c>
      <c r="O770" s="5">
        <v>2</v>
      </c>
      <c r="P770" s="5">
        <v>1</v>
      </c>
      <c r="Q770" s="5">
        <v>3</v>
      </c>
      <c r="R770" s="40">
        <v>12</v>
      </c>
    </row>
    <row r="771" spans="14:18">
      <c r="N771" s="41">
        <v>768</v>
      </c>
      <c r="O771" s="5">
        <v>2</v>
      </c>
      <c r="P771" s="5">
        <v>1</v>
      </c>
      <c r="Q771" s="5">
        <v>3</v>
      </c>
      <c r="R771" s="40">
        <v>12</v>
      </c>
    </row>
    <row r="772" spans="14:18">
      <c r="N772" s="41">
        <v>769</v>
      </c>
      <c r="O772" s="5">
        <v>2</v>
      </c>
      <c r="P772" s="5">
        <v>1</v>
      </c>
      <c r="Q772" s="5">
        <v>3</v>
      </c>
      <c r="R772" s="40">
        <v>12</v>
      </c>
    </row>
    <row r="773" spans="14:18">
      <c r="N773" s="41">
        <v>770</v>
      </c>
      <c r="O773" s="5">
        <v>2</v>
      </c>
      <c r="P773" s="5">
        <v>1</v>
      </c>
      <c r="Q773" s="5">
        <v>3</v>
      </c>
      <c r="R773" s="40">
        <v>12</v>
      </c>
    </row>
    <row r="774" spans="14:18">
      <c r="N774" s="41">
        <v>771</v>
      </c>
      <c r="O774" s="5">
        <v>2</v>
      </c>
      <c r="P774" s="5">
        <v>1</v>
      </c>
      <c r="Q774" s="5">
        <v>3</v>
      </c>
      <c r="R774" s="40">
        <v>12</v>
      </c>
    </row>
    <row r="775" spans="14:18">
      <c r="N775" s="41">
        <v>772</v>
      </c>
      <c r="O775" s="5">
        <v>2</v>
      </c>
      <c r="P775" s="5">
        <v>1</v>
      </c>
      <c r="Q775" s="5">
        <v>3</v>
      </c>
      <c r="R775" s="40">
        <v>12</v>
      </c>
    </row>
    <row r="776" spans="14:18">
      <c r="N776" s="41">
        <v>773</v>
      </c>
      <c r="O776" s="5">
        <v>2</v>
      </c>
      <c r="P776" s="5">
        <v>1</v>
      </c>
      <c r="Q776" s="5">
        <v>3</v>
      </c>
      <c r="R776" s="40">
        <v>12</v>
      </c>
    </row>
    <row r="777" spans="14:18">
      <c r="N777" s="41">
        <v>774</v>
      </c>
      <c r="O777" s="5">
        <v>2</v>
      </c>
      <c r="P777" s="5">
        <v>1</v>
      </c>
      <c r="Q777" s="5">
        <v>3</v>
      </c>
      <c r="R777" s="40">
        <v>12</v>
      </c>
    </row>
    <row r="778" spans="14:18">
      <c r="N778" s="41">
        <v>775</v>
      </c>
      <c r="O778" s="5">
        <v>2</v>
      </c>
      <c r="P778" s="5">
        <v>1</v>
      </c>
      <c r="Q778" s="5">
        <v>3</v>
      </c>
      <c r="R778" s="40">
        <v>12</v>
      </c>
    </row>
    <row r="779" spans="14:18">
      <c r="N779" s="41">
        <v>776</v>
      </c>
      <c r="O779" s="5">
        <v>2</v>
      </c>
      <c r="P779" s="5">
        <v>1</v>
      </c>
      <c r="Q779" s="5">
        <v>3</v>
      </c>
      <c r="R779" s="40">
        <v>12</v>
      </c>
    </row>
    <row r="780" spans="14:18">
      <c r="N780" s="41">
        <v>777</v>
      </c>
      <c r="O780" s="5">
        <v>2</v>
      </c>
      <c r="P780" s="5">
        <v>1</v>
      </c>
      <c r="Q780" s="5">
        <v>3</v>
      </c>
      <c r="R780" s="40">
        <v>12</v>
      </c>
    </row>
    <row r="781" spans="14:18">
      <c r="N781" s="41">
        <v>778</v>
      </c>
      <c r="O781" s="5">
        <v>2</v>
      </c>
      <c r="P781" s="5">
        <v>1</v>
      </c>
      <c r="Q781" s="5">
        <v>3</v>
      </c>
      <c r="R781" s="40">
        <v>12</v>
      </c>
    </row>
    <row r="782" spans="14:18">
      <c r="N782" s="41">
        <v>779</v>
      </c>
      <c r="O782" s="5">
        <v>2</v>
      </c>
      <c r="P782" s="5">
        <v>1</v>
      </c>
      <c r="Q782" s="5">
        <v>3</v>
      </c>
      <c r="R782" s="40">
        <v>12</v>
      </c>
    </row>
    <row r="783" spans="14:18">
      <c r="N783" s="41">
        <v>780</v>
      </c>
      <c r="O783" s="5">
        <v>2</v>
      </c>
      <c r="P783" s="5">
        <v>1</v>
      </c>
      <c r="Q783" s="5">
        <v>3</v>
      </c>
      <c r="R783" s="40">
        <v>12</v>
      </c>
    </row>
    <row r="784" spans="14:18">
      <c r="N784" s="41">
        <v>781</v>
      </c>
      <c r="O784" s="5">
        <v>2</v>
      </c>
      <c r="P784" s="5">
        <v>1</v>
      </c>
      <c r="Q784" s="5">
        <v>3</v>
      </c>
      <c r="R784" s="40">
        <v>13</v>
      </c>
    </row>
    <row r="785" spans="14:18">
      <c r="N785" s="41">
        <v>782</v>
      </c>
      <c r="O785" s="5">
        <v>2</v>
      </c>
      <c r="P785" s="5">
        <v>1</v>
      </c>
      <c r="Q785" s="5">
        <v>3</v>
      </c>
      <c r="R785" s="40">
        <v>13</v>
      </c>
    </row>
    <row r="786" spans="14:18">
      <c r="N786" s="41">
        <v>783</v>
      </c>
      <c r="O786" s="5">
        <v>2</v>
      </c>
      <c r="P786" s="5">
        <v>1</v>
      </c>
      <c r="Q786" s="5">
        <v>3</v>
      </c>
      <c r="R786" s="40">
        <v>13</v>
      </c>
    </row>
    <row r="787" spans="14:18">
      <c r="N787" s="41">
        <v>784</v>
      </c>
      <c r="O787" s="5">
        <v>2</v>
      </c>
      <c r="P787" s="5">
        <v>1</v>
      </c>
      <c r="Q787" s="5">
        <v>3</v>
      </c>
      <c r="R787" s="40">
        <v>13</v>
      </c>
    </row>
    <row r="788" spans="14:18">
      <c r="N788" s="41">
        <v>785</v>
      </c>
      <c r="O788" s="5">
        <v>2</v>
      </c>
      <c r="P788" s="5">
        <v>1</v>
      </c>
      <c r="Q788" s="5">
        <v>3</v>
      </c>
      <c r="R788" s="40">
        <v>13</v>
      </c>
    </row>
    <row r="789" spans="14:18">
      <c r="N789" s="41">
        <v>786</v>
      </c>
      <c r="O789" s="5">
        <v>2</v>
      </c>
      <c r="P789" s="5">
        <v>1</v>
      </c>
      <c r="Q789" s="5">
        <v>3</v>
      </c>
      <c r="R789" s="40">
        <v>13</v>
      </c>
    </row>
    <row r="790" spans="14:18">
      <c r="N790" s="41">
        <v>787</v>
      </c>
      <c r="O790" s="5">
        <v>2</v>
      </c>
      <c r="P790" s="5">
        <v>1</v>
      </c>
      <c r="Q790" s="5">
        <v>3</v>
      </c>
      <c r="R790" s="40">
        <v>13</v>
      </c>
    </row>
    <row r="791" spans="14:18">
      <c r="N791" s="41">
        <v>788</v>
      </c>
      <c r="O791" s="5">
        <v>2</v>
      </c>
      <c r="P791" s="5">
        <v>1</v>
      </c>
      <c r="Q791" s="5">
        <v>3</v>
      </c>
      <c r="R791" s="40">
        <v>13</v>
      </c>
    </row>
    <row r="792" spans="14:18">
      <c r="N792" s="41">
        <v>789</v>
      </c>
      <c r="O792" s="5">
        <v>2</v>
      </c>
      <c r="P792" s="5">
        <v>1</v>
      </c>
      <c r="Q792" s="5">
        <v>3</v>
      </c>
      <c r="R792" s="40">
        <v>13</v>
      </c>
    </row>
    <row r="793" spans="14:18">
      <c r="N793" s="41">
        <v>790</v>
      </c>
      <c r="O793" s="5">
        <v>2</v>
      </c>
      <c r="P793" s="5">
        <v>1</v>
      </c>
      <c r="Q793" s="5">
        <v>3</v>
      </c>
      <c r="R793" s="40">
        <v>13</v>
      </c>
    </row>
    <row r="794" spans="14:18">
      <c r="N794" s="41">
        <v>791</v>
      </c>
      <c r="O794" s="5">
        <v>2</v>
      </c>
      <c r="P794" s="5">
        <v>1</v>
      </c>
      <c r="Q794" s="5">
        <v>3</v>
      </c>
      <c r="R794" s="40">
        <v>13</v>
      </c>
    </row>
    <row r="795" spans="14:18">
      <c r="N795" s="41">
        <v>792</v>
      </c>
      <c r="O795" s="5">
        <v>2</v>
      </c>
      <c r="P795" s="5">
        <v>1</v>
      </c>
      <c r="Q795" s="5">
        <v>3</v>
      </c>
      <c r="R795" s="40">
        <v>13</v>
      </c>
    </row>
    <row r="796" spans="14:18">
      <c r="N796" s="41">
        <v>793</v>
      </c>
      <c r="O796" s="5">
        <v>2</v>
      </c>
      <c r="P796" s="5">
        <v>1</v>
      </c>
      <c r="Q796" s="5">
        <v>3</v>
      </c>
      <c r="R796" s="40">
        <v>13</v>
      </c>
    </row>
    <row r="797" spans="14:18">
      <c r="N797" s="41">
        <v>794</v>
      </c>
      <c r="O797" s="5">
        <v>2</v>
      </c>
      <c r="P797" s="5">
        <v>1</v>
      </c>
      <c r="Q797" s="5">
        <v>3</v>
      </c>
      <c r="R797" s="40">
        <v>13</v>
      </c>
    </row>
    <row r="798" spans="14:18">
      <c r="N798" s="41">
        <v>795</v>
      </c>
      <c r="O798" s="5">
        <v>2</v>
      </c>
      <c r="P798" s="5">
        <v>1</v>
      </c>
      <c r="Q798" s="5">
        <v>3</v>
      </c>
      <c r="R798" s="40">
        <v>13</v>
      </c>
    </row>
    <row r="799" spans="14:18">
      <c r="N799" s="41">
        <v>796</v>
      </c>
      <c r="O799" s="5">
        <v>2</v>
      </c>
      <c r="P799" s="5">
        <v>1</v>
      </c>
      <c r="Q799" s="5">
        <v>3</v>
      </c>
      <c r="R799" s="40">
        <v>13</v>
      </c>
    </row>
    <row r="800" spans="14:18">
      <c r="N800" s="41">
        <v>797</v>
      </c>
      <c r="O800" s="5">
        <v>2</v>
      </c>
      <c r="P800" s="5">
        <v>1</v>
      </c>
      <c r="Q800" s="5">
        <v>3</v>
      </c>
      <c r="R800" s="40">
        <v>13</v>
      </c>
    </row>
    <row r="801" spans="14:18">
      <c r="N801" s="41">
        <v>798</v>
      </c>
      <c r="O801" s="5">
        <v>2</v>
      </c>
      <c r="P801" s="5">
        <v>1</v>
      </c>
      <c r="Q801" s="5">
        <v>3</v>
      </c>
      <c r="R801" s="40">
        <v>13</v>
      </c>
    </row>
    <row r="802" spans="14:18">
      <c r="N802" s="41">
        <v>799</v>
      </c>
      <c r="O802" s="5">
        <v>2</v>
      </c>
      <c r="P802" s="5">
        <v>1</v>
      </c>
      <c r="Q802" s="5">
        <v>3</v>
      </c>
      <c r="R802" s="40">
        <v>13</v>
      </c>
    </row>
    <row r="803" spans="14:18">
      <c r="N803" s="41">
        <v>800</v>
      </c>
      <c r="O803" s="5">
        <v>2</v>
      </c>
      <c r="P803" s="5">
        <v>1</v>
      </c>
      <c r="Q803" s="5">
        <v>3</v>
      </c>
      <c r="R803" s="40">
        <v>13</v>
      </c>
    </row>
    <row r="804" spans="14:18">
      <c r="N804" s="41">
        <v>801</v>
      </c>
      <c r="O804" s="5">
        <v>2</v>
      </c>
      <c r="P804" s="5">
        <v>1</v>
      </c>
      <c r="Q804" s="5">
        <v>3</v>
      </c>
      <c r="R804" s="40">
        <v>13</v>
      </c>
    </row>
    <row r="805" spans="14:18">
      <c r="N805" s="41">
        <v>802</v>
      </c>
      <c r="O805" s="5">
        <v>2</v>
      </c>
      <c r="P805" s="5">
        <v>1</v>
      </c>
      <c r="Q805" s="5">
        <v>3</v>
      </c>
      <c r="R805" s="40">
        <v>13</v>
      </c>
    </row>
    <row r="806" spans="14:18">
      <c r="N806" s="41">
        <v>803</v>
      </c>
      <c r="O806" s="5">
        <v>2</v>
      </c>
      <c r="P806" s="5">
        <v>1</v>
      </c>
      <c r="Q806" s="5">
        <v>3</v>
      </c>
      <c r="R806" s="40">
        <v>13</v>
      </c>
    </row>
    <row r="807" spans="14:18">
      <c r="N807" s="41">
        <v>804</v>
      </c>
      <c r="O807" s="5">
        <v>2</v>
      </c>
      <c r="P807" s="5">
        <v>1</v>
      </c>
      <c r="Q807" s="5">
        <v>3</v>
      </c>
      <c r="R807" s="40">
        <v>13</v>
      </c>
    </row>
    <row r="808" spans="14:18">
      <c r="N808" s="41">
        <v>805</v>
      </c>
      <c r="O808" s="5">
        <v>2</v>
      </c>
      <c r="P808" s="5">
        <v>1</v>
      </c>
      <c r="Q808" s="5">
        <v>3</v>
      </c>
      <c r="R808" s="40">
        <v>13</v>
      </c>
    </row>
    <row r="809" spans="14:18">
      <c r="N809" s="41">
        <v>806</v>
      </c>
      <c r="O809" s="5">
        <v>2</v>
      </c>
      <c r="P809" s="5">
        <v>1</v>
      </c>
      <c r="Q809" s="5">
        <v>3</v>
      </c>
      <c r="R809" s="40">
        <v>13</v>
      </c>
    </row>
    <row r="810" spans="14:18">
      <c r="N810" s="41">
        <v>807</v>
      </c>
      <c r="O810" s="5">
        <v>2</v>
      </c>
      <c r="P810" s="5">
        <v>1</v>
      </c>
      <c r="Q810" s="5">
        <v>3</v>
      </c>
      <c r="R810" s="40">
        <v>13</v>
      </c>
    </row>
    <row r="811" spans="14:18">
      <c r="N811" s="41">
        <v>808</v>
      </c>
      <c r="O811" s="5">
        <v>2</v>
      </c>
      <c r="P811" s="5">
        <v>1</v>
      </c>
      <c r="Q811" s="5">
        <v>3</v>
      </c>
      <c r="R811" s="40">
        <v>13</v>
      </c>
    </row>
    <row r="812" spans="14:18">
      <c r="N812" s="41">
        <v>809</v>
      </c>
      <c r="O812" s="5">
        <v>2</v>
      </c>
      <c r="P812" s="5">
        <v>1</v>
      </c>
      <c r="Q812" s="5">
        <v>3</v>
      </c>
      <c r="R812" s="40">
        <v>13</v>
      </c>
    </row>
    <row r="813" spans="14:18">
      <c r="N813" s="41">
        <v>810</v>
      </c>
      <c r="O813" s="5">
        <v>2</v>
      </c>
      <c r="P813" s="5">
        <v>1</v>
      </c>
      <c r="Q813" s="5">
        <v>3</v>
      </c>
      <c r="R813" s="40">
        <v>13</v>
      </c>
    </row>
    <row r="814" spans="14:18">
      <c r="N814" s="41">
        <v>811</v>
      </c>
      <c r="O814" s="5">
        <v>2</v>
      </c>
      <c r="P814" s="5">
        <v>1</v>
      </c>
      <c r="Q814" s="5">
        <v>3</v>
      </c>
      <c r="R814" s="40">
        <v>13</v>
      </c>
    </row>
    <row r="815" spans="14:18">
      <c r="N815" s="41">
        <v>812</v>
      </c>
      <c r="O815" s="5">
        <v>2</v>
      </c>
      <c r="P815" s="5">
        <v>1</v>
      </c>
      <c r="Q815" s="5">
        <v>3</v>
      </c>
      <c r="R815" s="40">
        <v>13</v>
      </c>
    </row>
    <row r="816" spans="14:18">
      <c r="N816" s="41">
        <v>813</v>
      </c>
      <c r="O816" s="5">
        <v>2</v>
      </c>
      <c r="P816" s="5">
        <v>1</v>
      </c>
      <c r="Q816" s="5">
        <v>3</v>
      </c>
      <c r="R816" s="40">
        <v>13</v>
      </c>
    </row>
    <row r="817" spans="14:18">
      <c r="N817" s="41">
        <v>814</v>
      </c>
      <c r="O817" s="5">
        <v>2</v>
      </c>
      <c r="P817" s="5">
        <v>1</v>
      </c>
      <c r="Q817" s="5">
        <v>3</v>
      </c>
      <c r="R817" s="40">
        <v>13</v>
      </c>
    </row>
    <row r="818" spans="14:18">
      <c r="N818" s="41">
        <v>815</v>
      </c>
      <c r="O818" s="5">
        <v>2</v>
      </c>
      <c r="P818" s="5">
        <v>1</v>
      </c>
      <c r="Q818" s="5">
        <v>3</v>
      </c>
      <c r="R818" s="40">
        <v>13</v>
      </c>
    </row>
    <row r="819" spans="14:18">
      <c r="N819" s="41">
        <v>816</v>
      </c>
      <c r="O819" s="5">
        <v>2</v>
      </c>
      <c r="P819" s="5">
        <v>1</v>
      </c>
      <c r="Q819" s="5">
        <v>3</v>
      </c>
      <c r="R819" s="40">
        <v>13</v>
      </c>
    </row>
    <row r="820" spans="14:18">
      <c r="N820" s="41">
        <v>817</v>
      </c>
      <c r="O820" s="5">
        <v>2</v>
      </c>
      <c r="P820" s="5">
        <v>1</v>
      </c>
      <c r="Q820" s="5">
        <v>3</v>
      </c>
      <c r="R820" s="40">
        <v>13</v>
      </c>
    </row>
    <row r="821" spans="14:18">
      <c r="N821" s="41">
        <v>818</v>
      </c>
      <c r="O821" s="5">
        <v>2</v>
      </c>
      <c r="P821" s="5">
        <v>1</v>
      </c>
      <c r="Q821" s="5">
        <v>3</v>
      </c>
      <c r="R821" s="40">
        <v>13</v>
      </c>
    </row>
    <row r="822" spans="14:18">
      <c r="N822" s="41">
        <v>819</v>
      </c>
      <c r="O822" s="5">
        <v>2</v>
      </c>
      <c r="P822" s="5">
        <v>1</v>
      </c>
      <c r="Q822" s="5">
        <v>3</v>
      </c>
      <c r="R822" s="40">
        <v>13</v>
      </c>
    </row>
    <row r="823" spans="14:18">
      <c r="N823" s="41">
        <v>820</v>
      </c>
      <c r="O823" s="5">
        <v>2</v>
      </c>
      <c r="P823" s="5">
        <v>1</v>
      </c>
      <c r="Q823" s="5">
        <v>3</v>
      </c>
      <c r="R823" s="40">
        <v>13</v>
      </c>
    </row>
    <row r="824" spans="14:18">
      <c r="N824" s="41">
        <v>821</v>
      </c>
      <c r="O824" s="5">
        <v>2</v>
      </c>
      <c r="P824" s="5">
        <v>1</v>
      </c>
      <c r="Q824" s="5">
        <v>3</v>
      </c>
      <c r="R824" s="40">
        <v>13</v>
      </c>
    </row>
    <row r="825" spans="14:18">
      <c r="N825" s="41">
        <v>822</v>
      </c>
      <c r="O825" s="5">
        <v>2</v>
      </c>
      <c r="P825" s="5">
        <v>1</v>
      </c>
      <c r="Q825" s="5">
        <v>3</v>
      </c>
      <c r="R825" s="40">
        <v>13</v>
      </c>
    </row>
    <row r="826" spans="14:18">
      <c r="N826" s="41">
        <v>823</v>
      </c>
      <c r="O826" s="5">
        <v>2</v>
      </c>
      <c r="P826" s="5">
        <v>1</v>
      </c>
      <c r="Q826" s="5">
        <v>3</v>
      </c>
      <c r="R826" s="40">
        <v>13</v>
      </c>
    </row>
    <row r="827" spans="14:18">
      <c r="N827" s="41">
        <v>824</v>
      </c>
      <c r="O827" s="5">
        <v>2</v>
      </c>
      <c r="P827" s="5">
        <v>1</v>
      </c>
      <c r="Q827" s="5">
        <v>3</v>
      </c>
      <c r="R827" s="40">
        <v>13</v>
      </c>
    </row>
    <row r="828" spans="14:18">
      <c r="N828" s="41">
        <v>825</v>
      </c>
      <c r="O828" s="5">
        <v>2</v>
      </c>
      <c r="P828" s="5">
        <v>1</v>
      </c>
      <c r="Q828" s="5">
        <v>3</v>
      </c>
      <c r="R828" s="40">
        <v>13</v>
      </c>
    </row>
    <row r="829" spans="14:18">
      <c r="N829" s="41">
        <v>826</v>
      </c>
      <c r="O829" s="5">
        <v>2</v>
      </c>
      <c r="P829" s="5">
        <v>1</v>
      </c>
      <c r="Q829" s="5">
        <v>3</v>
      </c>
      <c r="R829" s="40">
        <v>13</v>
      </c>
    </row>
    <row r="830" spans="14:18">
      <c r="N830" s="41">
        <v>827</v>
      </c>
      <c r="O830" s="5">
        <v>2</v>
      </c>
      <c r="P830" s="5">
        <v>1</v>
      </c>
      <c r="Q830" s="5">
        <v>3</v>
      </c>
      <c r="R830" s="40">
        <v>13</v>
      </c>
    </row>
    <row r="831" spans="14:18">
      <c r="N831" s="41">
        <v>828</v>
      </c>
      <c r="O831" s="5">
        <v>2</v>
      </c>
      <c r="P831" s="5">
        <v>1</v>
      </c>
      <c r="Q831" s="5">
        <v>3</v>
      </c>
      <c r="R831" s="40">
        <v>13</v>
      </c>
    </row>
    <row r="832" spans="14:18">
      <c r="N832" s="41">
        <v>829</v>
      </c>
      <c r="O832" s="5">
        <v>2</v>
      </c>
      <c r="P832" s="5">
        <v>1</v>
      </c>
      <c r="Q832" s="5">
        <v>3</v>
      </c>
      <c r="R832" s="40">
        <v>13</v>
      </c>
    </row>
    <row r="833" spans="14:18">
      <c r="N833" s="41">
        <v>830</v>
      </c>
      <c r="O833" s="5">
        <v>2</v>
      </c>
      <c r="P833" s="5">
        <v>1</v>
      </c>
      <c r="Q833" s="5">
        <v>3</v>
      </c>
      <c r="R833" s="40">
        <v>13</v>
      </c>
    </row>
    <row r="834" spans="14:18">
      <c r="N834" s="41">
        <v>831</v>
      </c>
      <c r="O834" s="5">
        <v>2</v>
      </c>
      <c r="P834" s="5">
        <v>1</v>
      </c>
      <c r="Q834" s="5">
        <v>3</v>
      </c>
      <c r="R834" s="40">
        <v>13</v>
      </c>
    </row>
    <row r="835" spans="14:18">
      <c r="N835" s="41">
        <v>832</v>
      </c>
      <c r="O835" s="5">
        <v>2</v>
      </c>
      <c r="P835" s="5">
        <v>1</v>
      </c>
      <c r="Q835" s="5">
        <v>3</v>
      </c>
      <c r="R835" s="40">
        <v>13</v>
      </c>
    </row>
    <row r="836" spans="14:18">
      <c r="N836" s="41">
        <v>833</v>
      </c>
      <c r="O836" s="5">
        <v>2</v>
      </c>
      <c r="P836" s="5">
        <v>1</v>
      </c>
      <c r="Q836" s="5">
        <v>3</v>
      </c>
      <c r="R836" s="40">
        <v>13</v>
      </c>
    </row>
    <row r="837" spans="14:18">
      <c r="N837" s="41">
        <v>834</v>
      </c>
      <c r="O837" s="5">
        <v>2</v>
      </c>
      <c r="P837" s="5">
        <v>1</v>
      </c>
      <c r="Q837" s="5">
        <v>3</v>
      </c>
      <c r="R837" s="40">
        <v>13</v>
      </c>
    </row>
    <row r="838" spans="14:18">
      <c r="N838" s="41">
        <v>835</v>
      </c>
      <c r="O838" s="5">
        <v>2</v>
      </c>
      <c r="P838" s="5">
        <v>1</v>
      </c>
      <c r="Q838" s="5">
        <v>3</v>
      </c>
      <c r="R838" s="40">
        <v>13</v>
      </c>
    </row>
    <row r="839" spans="14:18">
      <c r="N839" s="41">
        <v>836</v>
      </c>
      <c r="O839" s="5">
        <v>2</v>
      </c>
      <c r="P839" s="5">
        <v>1</v>
      </c>
      <c r="Q839" s="5">
        <v>3</v>
      </c>
      <c r="R839" s="40">
        <v>13</v>
      </c>
    </row>
    <row r="840" spans="14:18">
      <c r="N840" s="41">
        <v>837</v>
      </c>
      <c r="O840" s="5">
        <v>2</v>
      </c>
      <c r="P840" s="5">
        <v>1</v>
      </c>
      <c r="Q840" s="5">
        <v>3</v>
      </c>
      <c r="R840" s="40">
        <v>13</v>
      </c>
    </row>
    <row r="841" spans="14:18">
      <c r="N841" s="41">
        <v>838</v>
      </c>
      <c r="O841" s="5">
        <v>2</v>
      </c>
      <c r="P841" s="5">
        <v>1</v>
      </c>
      <c r="Q841" s="5">
        <v>3</v>
      </c>
      <c r="R841" s="40">
        <v>13</v>
      </c>
    </row>
    <row r="842" spans="14:18">
      <c r="N842" s="41">
        <v>839</v>
      </c>
      <c r="O842" s="5">
        <v>2</v>
      </c>
      <c r="P842" s="5">
        <v>1</v>
      </c>
      <c r="Q842" s="5">
        <v>3</v>
      </c>
      <c r="R842" s="40">
        <v>13</v>
      </c>
    </row>
    <row r="843" spans="14:18">
      <c r="N843" s="41">
        <v>840</v>
      </c>
      <c r="O843" s="5">
        <v>2</v>
      </c>
      <c r="P843" s="5">
        <v>1</v>
      </c>
      <c r="Q843" s="5">
        <v>3</v>
      </c>
      <c r="R843" s="40">
        <v>13</v>
      </c>
    </row>
    <row r="844" spans="14:18">
      <c r="N844" s="41">
        <v>841</v>
      </c>
      <c r="O844" s="5">
        <v>2</v>
      </c>
      <c r="P844" s="5">
        <v>1</v>
      </c>
      <c r="Q844" s="5">
        <v>3</v>
      </c>
      <c r="R844" s="40">
        <v>13</v>
      </c>
    </row>
    <row r="845" spans="14:18">
      <c r="N845" s="41">
        <v>842</v>
      </c>
      <c r="O845" s="5">
        <v>2</v>
      </c>
      <c r="P845" s="5">
        <v>1</v>
      </c>
      <c r="Q845" s="5">
        <v>3</v>
      </c>
      <c r="R845" s="40">
        <v>13</v>
      </c>
    </row>
    <row r="846" spans="14:18">
      <c r="N846" s="41">
        <v>843</v>
      </c>
      <c r="O846" s="5">
        <v>2</v>
      </c>
      <c r="P846" s="5">
        <v>1</v>
      </c>
      <c r="Q846" s="5">
        <v>3</v>
      </c>
      <c r="R846" s="40">
        <v>13</v>
      </c>
    </row>
    <row r="847" spans="14:18">
      <c r="N847" s="41">
        <v>844</v>
      </c>
      <c r="O847" s="5">
        <v>2</v>
      </c>
      <c r="P847" s="5">
        <v>1</v>
      </c>
      <c r="Q847" s="5">
        <v>3</v>
      </c>
      <c r="R847" s="40">
        <v>13</v>
      </c>
    </row>
    <row r="848" spans="14:18">
      <c r="N848" s="41">
        <v>845</v>
      </c>
      <c r="O848" s="5">
        <v>2</v>
      </c>
      <c r="P848" s="5">
        <v>1</v>
      </c>
      <c r="Q848" s="5">
        <v>3</v>
      </c>
      <c r="R848" s="40">
        <v>13</v>
      </c>
    </row>
    <row r="849" spans="14:18">
      <c r="N849" s="41">
        <v>846</v>
      </c>
      <c r="O849" s="5">
        <v>2</v>
      </c>
      <c r="P849" s="5">
        <v>1</v>
      </c>
      <c r="Q849" s="5">
        <v>3</v>
      </c>
      <c r="R849" s="40">
        <v>14</v>
      </c>
    </row>
    <row r="850" spans="14:18">
      <c r="N850" s="41">
        <v>847</v>
      </c>
      <c r="O850" s="5">
        <v>2</v>
      </c>
      <c r="P850" s="5">
        <v>1</v>
      </c>
      <c r="Q850" s="5">
        <v>3</v>
      </c>
      <c r="R850" s="40">
        <v>14</v>
      </c>
    </row>
    <row r="851" spans="14:18">
      <c r="N851" s="41">
        <v>848</v>
      </c>
      <c r="O851" s="5">
        <v>2</v>
      </c>
      <c r="P851" s="5">
        <v>1</v>
      </c>
      <c r="Q851" s="5">
        <v>3</v>
      </c>
      <c r="R851" s="40">
        <v>14</v>
      </c>
    </row>
    <row r="852" spans="14:18">
      <c r="N852" s="41">
        <v>849</v>
      </c>
      <c r="O852" s="5">
        <v>2</v>
      </c>
      <c r="P852" s="5">
        <v>1</v>
      </c>
      <c r="Q852" s="5">
        <v>3</v>
      </c>
      <c r="R852" s="40">
        <v>14</v>
      </c>
    </row>
    <row r="853" spans="14:18">
      <c r="N853" s="41">
        <v>850</v>
      </c>
      <c r="O853" s="5">
        <v>2</v>
      </c>
      <c r="P853" s="5">
        <v>1</v>
      </c>
      <c r="Q853" s="5">
        <v>3</v>
      </c>
      <c r="R853" s="40">
        <v>14</v>
      </c>
    </row>
    <row r="854" spans="14:18">
      <c r="N854" s="41">
        <v>851</v>
      </c>
      <c r="O854" s="5">
        <v>2</v>
      </c>
      <c r="P854" s="5">
        <v>1</v>
      </c>
      <c r="Q854" s="5">
        <v>3</v>
      </c>
      <c r="R854" s="40">
        <v>14</v>
      </c>
    </row>
    <row r="855" spans="14:18">
      <c r="N855" s="41">
        <v>852</v>
      </c>
      <c r="O855" s="5">
        <v>2</v>
      </c>
      <c r="P855" s="5">
        <v>1</v>
      </c>
      <c r="Q855" s="5">
        <v>3</v>
      </c>
      <c r="R855" s="40">
        <v>14</v>
      </c>
    </row>
    <row r="856" spans="14:18">
      <c r="N856" s="41">
        <v>853</v>
      </c>
      <c r="O856" s="5">
        <v>2</v>
      </c>
      <c r="P856" s="5">
        <v>1</v>
      </c>
      <c r="Q856" s="5">
        <v>3</v>
      </c>
      <c r="R856" s="40">
        <v>14</v>
      </c>
    </row>
    <row r="857" spans="14:18">
      <c r="N857" s="41">
        <v>854</v>
      </c>
      <c r="O857" s="5">
        <v>2</v>
      </c>
      <c r="P857" s="5">
        <v>1</v>
      </c>
      <c r="Q857" s="5">
        <v>3</v>
      </c>
      <c r="R857" s="40">
        <v>14</v>
      </c>
    </row>
    <row r="858" spans="14:18">
      <c r="N858" s="41">
        <v>855</v>
      </c>
      <c r="O858" s="5">
        <v>2</v>
      </c>
      <c r="P858" s="5">
        <v>1</v>
      </c>
      <c r="Q858" s="5">
        <v>3</v>
      </c>
      <c r="R858" s="40">
        <v>14</v>
      </c>
    </row>
    <row r="859" spans="14:18">
      <c r="N859" s="41">
        <v>856</v>
      </c>
      <c r="O859" s="5">
        <v>2</v>
      </c>
      <c r="P859" s="5">
        <v>1</v>
      </c>
      <c r="Q859" s="5">
        <v>3</v>
      </c>
      <c r="R859" s="40">
        <v>14</v>
      </c>
    </row>
    <row r="860" spans="14:18">
      <c r="N860" s="41">
        <v>857</v>
      </c>
      <c r="O860" s="5">
        <v>2</v>
      </c>
      <c r="P860" s="5">
        <v>1</v>
      </c>
      <c r="Q860" s="5">
        <v>3</v>
      </c>
      <c r="R860" s="40">
        <v>14</v>
      </c>
    </row>
    <row r="861" spans="14:18">
      <c r="N861" s="41">
        <v>858</v>
      </c>
      <c r="O861" s="5">
        <v>2</v>
      </c>
      <c r="P861" s="5">
        <v>1</v>
      </c>
      <c r="Q861" s="5">
        <v>3</v>
      </c>
      <c r="R861" s="40">
        <v>14</v>
      </c>
    </row>
    <row r="862" spans="14:18">
      <c r="N862" s="41">
        <v>859</v>
      </c>
      <c r="O862" s="5">
        <v>2</v>
      </c>
      <c r="P862" s="5">
        <v>1</v>
      </c>
      <c r="Q862" s="5">
        <v>3</v>
      </c>
      <c r="R862" s="40">
        <v>14</v>
      </c>
    </row>
    <row r="863" spans="14:18">
      <c r="N863" s="41">
        <v>860</v>
      </c>
      <c r="O863" s="5">
        <v>2</v>
      </c>
      <c r="P863" s="5">
        <v>1</v>
      </c>
      <c r="Q863" s="5">
        <v>3</v>
      </c>
      <c r="R863" s="40">
        <v>14</v>
      </c>
    </row>
    <row r="864" spans="14:18">
      <c r="N864" s="41">
        <v>861</v>
      </c>
      <c r="O864" s="5">
        <v>2</v>
      </c>
      <c r="P864" s="5">
        <v>1</v>
      </c>
      <c r="Q864" s="5">
        <v>3</v>
      </c>
      <c r="R864" s="40">
        <v>14</v>
      </c>
    </row>
    <row r="865" spans="14:18">
      <c r="N865" s="41">
        <v>862</v>
      </c>
      <c r="O865" s="5">
        <v>2</v>
      </c>
      <c r="P865" s="5">
        <v>1</v>
      </c>
      <c r="Q865" s="5">
        <v>3</v>
      </c>
      <c r="R865" s="40">
        <v>14</v>
      </c>
    </row>
    <row r="866" spans="14:18">
      <c r="N866" s="41">
        <v>863</v>
      </c>
      <c r="O866" s="5">
        <v>2</v>
      </c>
      <c r="P866" s="5">
        <v>1</v>
      </c>
      <c r="Q866" s="5">
        <v>3</v>
      </c>
      <c r="R866" s="40">
        <v>14</v>
      </c>
    </row>
    <row r="867" spans="14:18">
      <c r="N867" s="41">
        <v>864</v>
      </c>
      <c r="O867" s="5">
        <v>2</v>
      </c>
      <c r="P867" s="5">
        <v>1</v>
      </c>
      <c r="Q867" s="5">
        <v>3</v>
      </c>
      <c r="R867" s="40">
        <v>14</v>
      </c>
    </row>
    <row r="868" spans="14:18">
      <c r="N868" s="41">
        <v>865</v>
      </c>
      <c r="O868" s="5">
        <v>2</v>
      </c>
      <c r="P868" s="5">
        <v>1</v>
      </c>
      <c r="Q868" s="5">
        <v>3</v>
      </c>
      <c r="R868" s="40">
        <v>14</v>
      </c>
    </row>
    <row r="869" spans="14:18">
      <c r="N869" s="41">
        <v>866</v>
      </c>
      <c r="O869" s="5">
        <v>2</v>
      </c>
      <c r="P869" s="5">
        <v>1</v>
      </c>
      <c r="Q869" s="5">
        <v>3</v>
      </c>
      <c r="R869" s="40">
        <v>14</v>
      </c>
    </row>
    <row r="870" spans="14:18">
      <c r="N870" s="41">
        <v>867</v>
      </c>
      <c r="O870" s="5">
        <v>2</v>
      </c>
      <c r="P870" s="5">
        <v>1</v>
      </c>
      <c r="Q870" s="5">
        <v>3</v>
      </c>
      <c r="R870" s="40">
        <v>14</v>
      </c>
    </row>
    <row r="871" spans="14:18">
      <c r="N871" s="41">
        <v>868</v>
      </c>
      <c r="O871" s="5">
        <v>2</v>
      </c>
      <c r="P871" s="5">
        <v>1</v>
      </c>
      <c r="Q871" s="5">
        <v>3</v>
      </c>
      <c r="R871" s="40">
        <v>14</v>
      </c>
    </row>
    <row r="872" spans="14:18">
      <c r="N872" s="41">
        <v>869</v>
      </c>
      <c r="O872" s="5">
        <v>2</v>
      </c>
      <c r="P872" s="5">
        <v>1</v>
      </c>
      <c r="Q872" s="5">
        <v>3</v>
      </c>
      <c r="R872" s="40">
        <v>14</v>
      </c>
    </row>
    <row r="873" spans="14:18">
      <c r="N873" s="41">
        <v>870</v>
      </c>
      <c r="O873" s="5">
        <v>2</v>
      </c>
      <c r="P873" s="5">
        <v>1</v>
      </c>
      <c r="Q873" s="5">
        <v>3</v>
      </c>
      <c r="R873" s="40">
        <v>14</v>
      </c>
    </row>
    <row r="874" spans="14:18">
      <c r="N874" s="41">
        <v>871</v>
      </c>
      <c r="O874" s="5">
        <v>2</v>
      </c>
      <c r="P874" s="5">
        <v>1</v>
      </c>
      <c r="Q874" s="5">
        <v>3</v>
      </c>
      <c r="R874" s="40">
        <v>14</v>
      </c>
    </row>
    <row r="875" spans="14:18">
      <c r="N875" s="41">
        <v>872</v>
      </c>
      <c r="O875" s="5">
        <v>2</v>
      </c>
      <c r="P875" s="5">
        <v>1</v>
      </c>
      <c r="Q875" s="5">
        <v>3</v>
      </c>
      <c r="R875" s="40">
        <v>14</v>
      </c>
    </row>
    <row r="876" spans="14:18">
      <c r="N876" s="41">
        <v>873</v>
      </c>
      <c r="O876" s="5">
        <v>2</v>
      </c>
      <c r="P876" s="5">
        <v>1</v>
      </c>
      <c r="Q876" s="5">
        <v>3</v>
      </c>
      <c r="R876" s="40">
        <v>14</v>
      </c>
    </row>
    <row r="877" spans="14:18">
      <c r="N877" s="41">
        <v>874</v>
      </c>
      <c r="O877" s="5">
        <v>2</v>
      </c>
      <c r="P877" s="5">
        <v>1</v>
      </c>
      <c r="Q877" s="5">
        <v>3</v>
      </c>
      <c r="R877" s="40">
        <v>14</v>
      </c>
    </row>
    <row r="878" spans="14:18">
      <c r="N878" s="41">
        <v>875</v>
      </c>
      <c r="O878" s="5">
        <v>2</v>
      </c>
      <c r="P878" s="5">
        <v>1</v>
      </c>
      <c r="Q878" s="5">
        <v>3</v>
      </c>
      <c r="R878" s="40">
        <v>14</v>
      </c>
    </row>
    <row r="879" spans="14:18">
      <c r="N879" s="41">
        <v>876</v>
      </c>
      <c r="O879" s="5">
        <v>2</v>
      </c>
      <c r="P879" s="5">
        <v>1</v>
      </c>
      <c r="Q879" s="5">
        <v>3</v>
      </c>
      <c r="R879" s="40">
        <v>14</v>
      </c>
    </row>
    <row r="880" spans="14:18">
      <c r="N880" s="41">
        <v>877</v>
      </c>
      <c r="O880" s="5">
        <v>2</v>
      </c>
      <c r="P880" s="5">
        <v>1</v>
      </c>
      <c r="Q880" s="5">
        <v>3</v>
      </c>
      <c r="R880" s="40">
        <v>14</v>
      </c>
    </row>
    <row r="881" spans="14:18">
      <c r="N881" s="41">
        <v>878</v>
      </c>
      <c r="O881" s="5">
        <v>2</v>
      </c>
      <c r="P881" s="5">
        <v>1</v>
      </c>
      <c r="Q881" s="5">
        <v>3</v>
      </c>
      <c r="R881" s="40">
        <v>14</v>
      </c>
    </row>
    <row r="882" spans="14:18">
      <c r="N882" s="41">
        <v>879</v>
      </c>
      <c r="O882" s="5">
        <v>2</v>
      </c>
      <c r="P882" s="5">
        <v>1</v>
      </c>
      <c r="Q882" s="5">
        <v>3</v>
      </c>
      <c r="R882" s="40">
        <v>14</v>
      </c>
    </row>
    <row r="883" spans="14:18">
      <c r="N883" s="41">
        <v>880</v>
      </c>
      <c r="O883" s="5">
        <v>2</v>
      </c>
      <c r="P883" s="5">
        <v>1</v>
      </c>
      <c r="Q883" s="5">
        <v>3</v>
      </c>
      <c r="R883" s="40">
        <v>14</v>
      </c>
    </row>
    <row r="884" spans="14:18">
      <c r="N884" s="41">
        <v>881</v>
      </c>
      <c r="O884" s="5">
        <v>2</v>
      </c>
      <c r="P884" s="5">
        <v>1</v>
      </c>
      <c r="Q884" s="5">
        <v>3</v>
      </c>
      <c r="R884" s="40">
        <v>14</v>
      </c>
    </row>
    <row r="885" spans="14:18">
      <c r="N885" s="41">
        <v>882</v>
      </c>
      <c r="O885" s="5">
        <v>2</v>
      </c>
      <c r="P885" s="5">
        <v>1</v>
      </c>
      <c r="Q885" s="5">
        <v>3</v>
      </c>
      <c r="R885" s="40">
        <v>14</v>
      </c>
    </row>
    <row r="886" spans="14:18">
      <c r="N886" s="41">
        <v>883</v>
      </c>
      <c r="O886" s="5">
        <v>2</v>
      </c>
      <c r="P886" s="5">
        <v>1</v>
      </c>
      <c r="Q886" s="5">
        <v>3</v>
      </c>
      <c r="R886" s="40">
        <v>14</v>
      </c>
    </row>
    <row r="887" spans="14:18">
      <c r="N887" s="41">
        <v>884</v>
      </c>
      <c r="O887" s="5">
        <v>2</v>
      </c>
      <c r="P887" s="5">
        <v>1</v>
      </c>
      <c r="Q887" s="5">
        <v>3</v>
      </c>
      <c r="R887" s="40">
        <v>14</v>
      </c>
    </row>
    <row r="888" spans="14:18">
      <c r="N888" s="41">
        <v>885</v>
      </c>
      <c r="O888" s="5">
        <v>2</v>
      </c>
      <c r="P888" s="5">
        <v>1</v>
      </c>
      <c r="Q888" s="5">
        <v>3</v>
      </c>
      <c r="R888" s="40">
        <v>14</v>
      </c>
    </row>
    <row r="889" spans="14:18">
      <c r="N889" s="41">
        <v>886</v>
      </c>
      <c r="O889" s="5">
        <v>2</v>
      </c>
      <c r="P889" s="5">
        <v>1</v>
      </c>
      <c r="Q889" s="5">
        <v>3</v>
      </c>
      <c r="R889" s="40">
        <v>14</v>
      </c>
    </row>
    <row r="890" spans="14:18">
      <c r="N890" s="41">
        <v>887</v>
      </c>
      <c r="O890" s="5">
        <v>2</v>
      </c>
      <c r="P890" s="5">
        <v>1</v>
      </c>
      <c r="Q890" s="5">
        <v>3</v>
      </c>
      <c r="R890" s="40">
        <v>14</v>
      </c>
    </row>
    <row r="891" spans="14:18">
      <c r="N891" s="41">
        <v>888</v>
      </c>
      <c r="O891" s="5">
        <v>2</v>
      </c>
      <c r="P891" s="5">
        <v>1</v>
      </c>
      <c r="Q891" s="5">
        <v>3</v>
      </c>
      <c r="R891" s="40">
        <v>14</v>
      </c>
    </row>
    <row r="892" spans="14:18">
      <c r="N892" s="41">
        <v>889</v>
      </c>
      <c r="O892" s="5">
        <v>2</v>
      </c>
      <c r="P892" s="5">
        <v>1</v>
      </c>
      <c r="Q892" s="5">
        <v>3</v>
      </c>
      <c r="R892" s="40">
        <v>14</v>
      </c>
    </row>
    <row r="893" spans="14:18">
      <c r="N893" s="41">
        <v>890</v>
      </c>
      <c r="O893" s="5">
        <v>2</v>
      </c>
      <c r="P893" s="5">
        <v>1</v>
      </c>
      <c r="Q893" s="5">
        <v>3</v>
      </c>
      <c r="R893" s="40">
        <v>14</v>
      </c>
    </row>
    <row r="894" spans="14:18">
      <c r="N894" s="41">
        <v>891</v>
      </c>
      <c r="O894" s="5">
        <v>2</v>
      </c>
      <c r="P894" s="5">
        <v>1</v>
      </c>
      <c r="Q894" s="5">
        <v>3</v>
      </c>
      <c r="R894" s="40">
        <v>14</v>
      </c>
    </row>
    <row r="895" spans="14:18">
      <c r="N895" s="41">
        <v>892</v>
      </c>
      <c r="O895" s="5">
        <v>2</v>
      </c>
      <c r="P895" s="5">
        <v>1</v>
      </c>
      <c r="Q895" s="5">
        <v>3</v>
      </c>
      <c r="R895" s="40">
        <v>14</v>
      </c>
    </row>
    <row r="896" spans="14:18">
      <c r="N896" s="41">
        <v>893</v>
      </c>
      <c r="O896" s="5">
        <v>2</v>
      </c>
      <c r="P896" s="5">
        <v>1</v>
      </c>
      <c r="Q896" s="5">
        <v>3</v>
      </c>
      <c r="R896" s="40">
        <v>14</v>
      </c>
    </row>
    <row r="897" spans="14:18">
      <c r="N897" s="41">
        <v>894</v>
      </c>
      <c r="O897" s="5">
        <v>2</v>
      </c>
      <c r="P897" s="5">
        <v>1</v>
      </c>
      <c r="Q897" s="5">
        <v>3</v>
      </c>
      <c r="R897" s="40">
        <v>14</v>
      </c>
    </row>
    <row r="898" spans="14:18">
      <c r="N898" s="41">
        <v>895</v>
      </c>
      <c r="O898" s="5">
        <v>2</v>
      </c>
      <c r="P898" s="5">
        <v>1</v>
      </c>
      <c r="Q898" s="5">
        <v>3</v>
      </c>
      <c r="R898" s="40">
        <v>14</v>
      </c>
    </row>
    <row r="899" spans="14:18">
      <c r="N899" s="41">
        <v>896</v>
      </c>
      <c r="O899" s="5">
        <v>2</v>
      </c>
      <c r="P899" s="5">
        <v>1</v>
      </c>
      <c r="Q899" s="5">
        <v>3</v>
      </c>
      <c r="R899" s="40">
        <v>14</v>
      </c>
    </row>
    <row r="900" spans="14:18">
      <c r="N900" s="41">
        <v>897</v>
      </c>
      <c r="O900" s="5">
        <v>2</v>
      </c>
      <c r="P900" s="5">
        <v>1</v>
      </c>
      <c r="Q900" s="5">
        <v>3</v>
      </c>
      <c r="R900" s="40">
        <v>14</v>
      </c>
    </row>
    <row r="901" spans="14:18">
      <c r="N901" s="41">
        <v>898</v>
      </c>
      <c r="O901" s="5">
        <v>2</v>
      </c>
      <c r="P901" s="5">
        <v>1</v>
      </c>
      <c r="Q901" s="5">
        <v>3</v>
      </c>
      <c r="R901" s="40">
        <v>14</v>
      </c>
    </row>
    <row r="902" spans="14:18">
      <c r="N902" s="41">
        <v>899</v>
      </c>
      <c r="O902" s="5">
        <v>2</v>
      </c>
      <c r="P902" s="5">
        <v>1</v>
      </c>
      <c r="Q902" s="5">
        <v>3</v>
      </c>
      <c r="R902" s="40">
        <v>14</v>
      </c>
    </row>
    <row r="903" spans="14:18">
      <c r="N903" s="41">
        <v>900</v>
      </c>
      <c r="O903" s="5">
        <v>2</v>
      </c>
      <c r="P903" s="5">
        <v>1</v>
      </c>
      <c r="Q903" s="5">
        <v>3</v>
      </c>
      <c r="R903" s="40">
        <v>14</v>
      </c>
    </row>
    <row r="904" spans="14:18">
      <c r="N904" s="41">
        <v>901</v>
      </c>
      <c r="O904" s="5">
        <v>2</v>
      </c>
      <c r="P904" s="5">
        <v>1</v>
      </c>
      <c r="Q904" s="5">
        <v>3</v>
      </c>
      <c r="R904" s="40">
        <v>14</v>
      </c>
    </row>
    <row r="905" spans="14:18">
      <c r="N905" s="41">
        <v>902</v>
      </c>
      <c r="O905" s="5">
        <v>2</v>
      </c>
      <c r="P905" s="5">
        <v>1</v>
      </c>
      <c r="Q905" s="5">
        <v>3</v>
      </c>
      <c r="R905" s="40">
        <v>14</v>
      </c>
    </row>
    <row r="906" spans="14:18">
      <c r="N906" s="41">
        <v>903</v>
      </c>
      <c r="O906" s="5">
        <v>2</v>
      </c>
      <c r="P906" s="5">
        <v>1</v>
      </c>
      <c r="Q906" s="5">
        <v>3</v>
      </c>
      <c r="R906" s="40">
        <v>14</v>
      </c>
    </row>
    <row r="907" spans="14:18">
      <c r="N907" s="41">
        <v>904</v>
      </c>
      <c r="O907" s="5">
        <v>2</v>
      </c>
      <c r="P907" s="5">
        <v>1</v>
      </c>
      <c r="Q907" s="5">
        <v>3</v>
      </c>
      <c r="R907" s="40">
        <v>14</v>
      </c>
    </row>
    <row r="908" spans="14:18">
      <c r="N908" s="41">
        <v>905</v>
      </c>
      <c r="O908" s="5">
        <v>2</v>
      </c>
      <c r="P908" s="5">
        <v>1</v>
      </c>
      <c r="Q908" s="5">
        <v>3</v>
      </c>
      <c r="R908" s="40">
        <v>14</v>
      </c>
    </row>
    <row r="909" spans="14:18">
      <c r="N909" s="41">
        <v>906</v>
      </c>
      <c r="O909" s="5">
        <v>2</v>
      </c>
      <c r="P909" s="5">
        <v>1</v>
      </c>
      <c r="Q909" s="5">
        <v>3</v>
      </c>
      <c r="R909" s="40">
        <v>14</v>
      </c>
    </row>
    <row r="910" spans="14:18">
      <c r="N910" s="41">
        <v>907</v>
      </c>
      <c r="O910" s="5">
        <v>2</v>
      </c>
      <c r="P910" s="5">
        <v>1</v>
      </c>
      <c r="Q910" s="5">
        <v>3</v>
      </c>
      <c r="R910" s="40">
        <v>14</v>
      </c>
    </row>
    <row r="911" spans="14:18">
      <c r="N911" s="41">
        <v>908</v>
      </c>
      <c r="O911" s="5">
        <v>2</v>
      </c>
      <c r="P911" s="5">
        <v>1</v>
      </c>
      <c r="Q911" s="5">
        <v>3</v>
      </c>
      <c r="R911" s="40">
        <v>14</v>
      </c>
    </row>
    <row r="912" spans="14:18">
      <c r="N912" s="41">
        <v>909</v>
      </c>
      <c r="O912" s="5">
        <v>2</v>
      </c>
      <c r="P912" s="5">
        <v>1</v>
      </c>
      <c r="Q912" s="5">
        <v>3</v>
      </c>
      <c r="R912" s="40">
        <v>14</v>
      </c>
    </row>
    <row r="913" spans="14:18">
      <c r="N913" s="41">
        <v>910</v>
      </c>
      <c r="O913" s="5">
        <v>2</v>
      </c>
      <c r="P913" s="5">
        <v>1</v>
      </c>
      <c r="Q913" s="5">
        <v>3</v>
      </c>
      <c r="R913" s="40">
        <v>14</v>
      </c>
    </row>
    <row r="914" spans="14:18">
      <c r="N914" s="41">
        <v>911</v>
      </c>
      <c r="O914" s="5">
        <v>2</v>
      </c>
      <c r="P914" s="5">
        <v>1</v>
      </c>
      <c r="Q914" s="5">
        <v>3</v>
      </c>
      <c r="R914" s="40">
        <v>15</v>
      </c>
    </row>
    <row r="915" spans="14:18">
      <c r="N915" s="41">
        <v>912</v>
      </c>
      <c r="O915" s="5">
        <v>2</v>
      </c>
      <c r="P915" s="5">
        <v>1</v>
      </c>
      <c r="Q915" s="5">
        <v>3</v>
      </c>
      <c r="R915" s="40">
        <v>15</v>
      </c>
    </row>
    <row r="916" spans="14:18">
      <c r="N916" s="41">
        <v>913</v>
      </c>
      <c r="O916" s="5">
        <v>2</v>
      </c>
      <c r="P916" s="5">
        <v>1</v>
      </c>
      <c r="Q916" s="5">
        <v>3</v>
      </c>
      <c r="R916" s="40">
        <v>15</v>
      </c>
    </row>
    <row r="917" spans="14:18">
      <c r="N917" s="41">
        <v>914</v>
      </c>
      <c r="O917" s="5">
        <v>2</v>
      </c>
      <c r="P917" s="5">
        <v>1</v>
      </c>
      <c r="Q917" s="5">
        <v>3</v>
      </c>
      <c r="R917" s="40">
        <v>15</v>
      </c>
    </row>
    <row r="918" spans="14:18">
      <c r="N918" s="41">
        <v>915</v>
      </c>
      <c r="O918" s="5">
        <v>2</v>
      </c>
      <c r="P918" s="5">
        <v>1</v>
      </c>
      <c r="Q918" s="5">
        <v>3</v>
      </c>
      <c r="R918" s="40">
        <v>15</v>
      </c>
    </row>
    <row r="919" spans="14:18">
      <c r="N919" s="41">
        <v>916</v>
      </c>
      <c r="O919" s="5">
        <v>2</v>
      </c>
      <c r="P919" s="5">
        <v>1</v>
      </c>
      <c r="Q919" s="5">
        <v>3</v>
      </c>
      <c r="R919" s="40">
        <v>15</v>
      </c>
    </row>
    <row r="920" spans="14:18">
      <c r="N920" s="41">
        <v>917</v>
      </c>
      <c r="O920" s="5">
        <v>2</v>
      </c>
      <c r="P920" s="5">
        <v>1</v>
      </c>
      <c r="Q920" s="5">
        <v>3</v>
      </c>
      <c r="R920" s="40">
        <v>15</v>
      </c>
    </row>
    <row r="921" spans="14:18">
      <c r="N921" s="41">
        <v>918</v>
      </c>
      <c r="O921" s="5">
        <v>2</v>
      </c>
      <c r="P921" s="5">
        <v>1</v>
      </c>
      <c r="Q921" s="5">
        <v>3</v>
      </c>
      <c r="R921" s="40">
        <v>15</v>
      </c>
    </row>
    <row r="922" spans="14:18">
      <c r="N922" s="41">
        <v>919</v>
      </c>
      <c r="O922" s="5">
        <v>2</v>
      </c>
      <c r="P922" s="5">
        <v>1</v>
      </c>
      <c r="Q922" s="5">
        <v>3</v>
      </c>
      <c r="R922" s="40">
        <v>15</v>
      </c>
    </row>
    <row r="923" spans="14:18">
      <c r="N923" s="41">
        <v>920</v>
      </c>
      <c r="O923" s="5">
        <v>2</v>
      </c>
      <c r="P923" s="5">
        <v>1</v>
      </c>
      <c r="Q923" s="5">
        <v>3</v>
      </c>
      <c r="R923" s="40">
        <v>15</v>
      </c>
    </row>
    <row r="924" spans="14:18">
      <c r="N924" s="41">
        <v>921</v>
      </c>
      <c r="O924" s="5">
        <v>2</v>
      </c>
      <c r="P924" s="5">
        <v>1</v>
      </c>
      <c r="Q924" s="5">
        <v>3</v>
      </c>
      <c r="R924" s="40">
        <v>15</v>
      </c>
    </row>
    <row r="925" spans="14:18">
      <c r="N925" s="41">
        <v>922</v>
      </c>
      <c r="O925" s="5">
        <v>2</v>
      </c>
      <c r="P925" s="5">
        <v>1</v>
      </c>
      <c r="Q925" s="5">
        <v>3</v>
      </c>
      <c r="R925" s="40">
        <v>15</v>
      </c>
    </row>
    <row r="926" spans="14:18">
      <c r="N926" s="41">
        <v>923</v>
      </c>
      <c r="O926" s="5">
        <v>2</v>
      </c>
      <c r="P926" s="5">
        <v>1</v>
      </c>
      <c r="Q926" s="5">
        <v>3</v>
      </c>
      <c r="R926" s="40">
        <v>15</v>
      </c>
    </row>
    <row r="927" spans="14:18">
      <c r="N927" s="41">
        <v>924</v>
      </c>
      <c r="O927" s="5">
        <v>2</v>
      </c>
      <c r="P927" s="5">
        <v>1</v>
      </c>
      <c r="Q927" s="5">
        <v>3</v>
      </c>
      <c r="R927" s="40">
        <v>15</v>
      </c>
    </row>
    <row r="928" spans="14:18">
      <c r="N928" s="41">
        <v>925</v>
      </c>
      <c r="O928" s="5">
        <v>2</v>
      </c>
      <c r="P928" s="5">
        <v>1</v>
      </c>
      <c r="Q928" s="5">
        <v>3</v>
      </c>
      <c r="R928" s="40">
        <v>15</v>
      </c>
    </row>
    <row r="929" spans="14:18">
      <c r="N929" s="41">
        <v>926</v>
      </c>
      <c r="O929" s="5">
        <v>2</v>
      </c>
      <c r="P929" s="5">
        <v>1</v>
      </c>
      <c r="Q929" s="5">
        <v>3</v>
      </c>
      <c r="R929" s="40">
        <v>15</v>
      </c>
    </row>
    <row r="930" spans="14:18">
      <c r="N930" s="41">
        <v>927</v>
      </c>
      <c r="O930" s="5">
        <v>2</v>
      </c>
      <c r="P930" s="5">
        <v>1</v>
      </c>
      <c r="Q930" s="5">
        <v>3</v>
      </c>
      <c r="R930" s="40">
        <v>15</v>
      </c>
    </row>
    <row r="931" spans="14:18">
      <c r="N931" s="41">
        <v>928</v>
      </c>
      <c r="O931" s="5">
        <v>2</v>
      </c>
      <c r="P931" s="5">
        <v>1</v>
      </c>
      <c r="Q931" s="5">
        <v>3</v>
      </c>
      <c r="R931" s="40">
        <v>15</v>
      </c>
    </row>
    <row r="932" spans="14:18">
      <c r="N932" s="41">
        <v>929</v>
      </c>
      <c r="O932" s="5">
        <v>2</v>
      </c>
      <c r="P932" s="5">
        <v>1</v>
      </c>
      <c r="Q932" s="5">
        <v>3</v>
      </c>
      <c r="R932" s="40">
        <v>15</v>
      </c>
    </row>
    <row r="933" spans="14:18">
      <c r="N933" s="41">
        <v>930</v>
      </c>
      <c r="O933" s="5">
        <v>2</v>
      </c>
      <c r="P933" s="5">
        <v>1</v>
      </c>
      <c r="Q933" s="5">
        <v>3</v>
      </c>
      <c r="R933" s="40">
        <v>15</v>
      </c>
    </row>
    <row r="934" spans="14:18">
      <c r="N934" s="41">
        <v>931</v>
      </c>
      <c r="O934" s="5">
        <v>2</v>
      </c>
      <c r="P934" s="5">
        <v>1</v>
      </c>
      <c r="Q934" s="5">
        <v>3</v>
      </c>
      <c r="R934" s="40">
        <v>15</v>
      </c>
    </row>
    <row r="935" spans="14:18">
      <c r="N935" s="41">
        <v>932</v>
      </c>
      <c r="O935" s="5">
        <v>2</v>
      </c>
      <c r="P935" s="5">
        <v>1</v>
      </c>
      <c r="Q935" s="5">
        <v>3</v>
      </c>
      <c r="R935" s="40">
        <v>15</v>
      </c>
    </row>
    <row r="936" spans="14:18">
      <c r="N936" s="41">
        <v>933</v>
      </c>
      <c r="O936" s="5">
        <v>2</v>
      </c>
      <c r="P936" s="5">
        <v>1</v>
      </c>
      <c r="Q936" s="5">
        <v>3</v>
      </c>
      <c r="R936" s="40">
        <v>15</v>
      </c>
    </row>
    <row r="937" spans="14:18">
      <c r="N937" s="41">
        <v>934</v>
      </c>
      <c r="O937" s="5">
        <v>2</v>
      </c>
      <c r="P937" s="5">
        <v>1</v>
      </c>
      <c r="Q937" s="5">
        <v>3</v>
      </c>
      <c r="R937" s="40">
        <v>15</v>
      </c>
    </row>
    <row r="938" spans="14:18">
      <c r="N938" s="41">
        <v>935</v>
      </c>
      <c r="O938" s="5">
        <v>2</v>
      </c>
      <c r="P938" s="5">
        <v>1</v>
      </c>
      <c r="Q938" s="5">
        <v>3</v>
      </c>
      <c r="R938" s="40">
        <v>15</v>
      </c>
    </row>
    <row r="939" spans="14:18">
      <c r="N939" s="41">
        <v>936</v>
      </c>
      <c r="O939" s="5">
        <v>2</v>
      </c>
      <c r="P939" s="5">
        <v>1</v>
      </c>
      <c r="Q939" s="5">
        <v>3</v>
      </c>
      <c r="R939" s="40">
        <v>15</v>
      </c>
    </row>
    <row r="940" spans="14:18">
      <c r="N940" s="41">
        <v>937</v>
      </c>
      <c r="O940" s="5">
        <v>2</v>
      </c>
      <c r="P940" s="5">
        <v>1</v>
      </c>
      <c r="Q940" s="5">
        <v>3</v>
      </c>
      <c r="R940" s="40">
        <v>15</v>
      </c>
    </row>
    <row r="941" spans="14:18">
      <c r="N941" s="41">
        <v>938</v>
      </c>
      <c r="O941" s="5">
        <v>2</v>
      </c>
      <c r="P941" s="5">
        <v>1</v>
      </c>
      <c r="Q941" s="5">
        <v>3</v>
      </c>
      <c r="R941" s="40">
        <v>15</v>
      </c>
    </row>
    <row r="942" spans="14:18">
      <c r="N942" s="41">
        <v>939</v>
      </c>
      <c r="O942" s="5">
        <v>2</v>
      </c>
      <c r="P942" s="5">
        <v>1</v>
      </c>
      <c r="Q942" s="5">
        <v>3</v>
      </c>
      <c r="R942" s="40">
        <v>15</v>
      </c>
    </row>
    <row r="943" spans="14:18">
      <c r="N943" s="41">
        <v>940</v>
      </c>
      <c r="O943" s="5">
        <v>2</v>
      </c>
      <c r="P943" s="5">
        <v>1</v>
      </c>
      <c r="Q943" s="5">
        <v>3</v>
      </c>
      <c r="R943" s="40">
        <v>15</v>
      </c>
    </row>
    <row r="944" spans="14:18">
      <c r="N944" s="41">
        <v>941</v>
      </c>
      <c r="O944" s="5">
        <v>2</v>
      </c>
      <c r="P944" s="5">
        <v>1</v>
      </c>
      <c r="Q944" s="5">
        <v>3</v>
      </c>
      <c r="R944" s="40">
        <v>15</v>
      </c>
    </row>
    <row r="945" spans="14:18">
      <c r="N945" s="41">
        <v>942</v>
      </c>
      <c r="O945" s="5">
        <v>2</v>
      </c>
      <c r="P945" s="5">
        <v>1</v>
      </c>
      <c r="Q945" s="5">
        <v>3</v>
      </c>
      <c r="R945" s="40">
        <v>15</v>
      </c>
    </row>
    <row r="946" spans="14:18">
      <c r="N946" s="41">
        <v>943</v>
      </c>
      <c r="O946" s="5">
        <v>2</v>
      </c>
      <c r="P946" s="5">
        <v>1</v>
      </c>
      <c r="Q946" s="5">
        <v>3</v>
      </c>
      <c r="R946" s="40">
        <v>15</v>
      </c>
    </row>
    <row r="947" spans="14:18">
      <c r="N947" s="41">
        <v>944</v>
      </c>
      <c r="O947" s="5">
        <v>2</v>
      </c>
      <c r="P947" s="5">
        <v>1</v>
      </c>
      <c r="Q947" s="5">
        <v>3</v>
      </c>
      <c r="R947" s="40">
        <v>15</v>
      </c>
    </row>
    <row r="948" spans="14:18">
      <c r="N948" s="41">
        <v>945</v>
      </c>
      <c r="O948" s="5">
        <v>2</v>
      </c>
      <c r="P948" s="5">
        <v>1</v>
      </c>
      <c r="Q948" s="5">
        <v>3</v>
      </c>
      <c r="R948" s="40">
        <v>15</v>
      </c>
    </row>
    <row r="949" spans="14:18">
      <c r="N949" s="41">
        <v>946</v>
      </c>
      <c r="O949" s="5">
        <v>2</v>
      </c>
      <c r="P949" s="5">
        <v>1</v>
      </c>
      <c r="Q949" s="5">
        <v>3</v>
      </c>
      <c r="R949" s="40">
        <v>15</v>
      </c>
    </row>
    <row r="950" spans="14:18">
      <c r="N950" s="41">
        <v>947</v>
      </c>
      <c r="O950" s="5">
        <v>2</v>
      </c>
      <c r="P950" s="5">
        <v>1</v>
      </c>
      <c r="Q950" s="5">
        <v>3</v>
      </c>
      <c r="R950" s="40">
        <v>15</v>
      </c>
    </row>
    <row r="951" spans="14:18">
      <c r="N951" s="41">
        <v>948</v>
      </c>
      <c r="O951" s="5">
        <v>2</v>
      </c>
      <c r="P951" s="5">
        <v>1</v>
      </c>
      <c r="Q951" s="5">
        <v>3</v>
      </c>
      <c r="R951" s="40">
        <v>15</v>
      </c>
    </row>
    <row r="952" spans="14:18">
      <c r="N952" s="41">
        <v>949</v>
      </c>
      <c r="O952" s="5">
        <v>2</v>
      </c>
      <c r="P952" s="5">
        <v>1</v>
      </c>
      <c r="Q952" s="5">
        <v>3</v>
      </c>
      <c r="R952" s="40">
        <v>15</v>
      </c>
    </row>
    <row r="953" spans="14:18">
      <c r="N953" s="41">
        <v>950</v>
      </c>
      <c r="O953" s="5">
        <v>2</v>
      </c>
      <c r="P953" s="5">
        <v>1</v>
      </c>
      <c r="Q953" s="5">
        <v>3</v>
      </c>
      <c r="R953" s="40">
        <v>15</v>
      </c>
    </row>
    <row r="954" spans="14:18">
      <c r="N954" s="41">
        <v>951</v>
      </c>
      <c r="O954" s="5">
        <v>2</v>
      </c>
      <c r="P954" s="5">
        <v>1</v>
      </c>
      <c r="Q954" s="5">
        <v>3</v>
      </c>
      <c r="R954" s="40">
        <v>15</v>
      </c>
    </row>
    <row r="955" spans="14:18">
      <c r="N955" s="41">
        <v>952</v>
      </c>
      <c r="O955" s="5">
        <v>2</v>
      </c>
      <c r="P955" s="5">
        <v>1</v>
      </c>
      <c r="Q955" s="5">
        <v>3</v>
      </c>
      <c r="R955" s="40">
        <v>15</v>
      </c>
    </row>
    <row r="956" spans="14:18">
      <c r="N956" s="41">
        <v>953</v>
      </c>
      <c r="O956" s="5">
        <v>2</v>
      </c>
      <c r="P956" s="5">
        <v>1</v>
      </c>
      <c r="Q956" s="5">
        <v>3</v>
      </c>
      <c r="R956" s="40">
        <v>15</v>
      </c>
    </row>
    <row r="957" spans="14:18">
      <c r="N957" s="41">
        <v>954</v>
      </c>
      <c r="O957" s="5">
        <v>2</v>
      </c>
      <c r="P957" s="5">
        <v>1</v>
      </c>
      <c r="Q957" s="5">
        <v>3</v>
      </c>
      <c r="R957" s="40">
        <v>15</v>
      </c>
    </row>
    <row r="958" spans="14:18">
      <c r="N958" s="41">
        <v>955</v>
      </c>
      <c r="O958" s="5">
        <v>2</v>
      </c>
      <c r="P958" s="5">
        <v>1</v>
      </c>
      <c r="Q958" s="5">
        <v>3</v>
      </c>
      <c r="R958" s="40">
        <v>15</v>
      </c>
    </row>
    <row r="959" spans="14:18">
      <c r="N959" s="41">
        <v>956</v>
      </c>
      <c r="O959" s="5">
        <v>2</v>
      </c>
      <c r="P959" s="5">
        <v>1</v>
      </c>
      <c r="Q959" s="5">
        <v>3</v>
      </c>
      <c r="R959" s="40">
        <v>15</v>
      </c>
    </row>
    <row r="960" spans="14:18">
      <c r="N960" s="41">
        <v>957</v>
      </c>
      <c r="O960" s="5">
        <v>2</v>
      </c>
      <c r="P960" s="5">
        <v>1</v>
      </c>
      <c r="Q960" s="5">
        <v>3</v>
      </c>
      <c r="R960" s="40">
        <v>15</v>
      </c>
    </row>
    <row r="961" spans="14:18">
      <c r="N961" s="41">
        <v>958</v>
      </c>
      <c r="O961" s="5">
        <v>2</v>
      </c>
      <c r="P961" s="5">
        <v>1</v>
      </c>
      <c r="Q961" s="5">
        <v>3</v>
      </c>
      <c r="R961" s="40">
        <v>15</v>
      </c>
    </row>
    <row r="962" spans="14:18">
      <c r="N962" s="41">
        <v>959</v>
      </c>
      <c r="O962" s="5">
        <v>2</v>
      </c>
      <c r="P962" s="5">
        <v>1</v>
      </c>
      <c r="Q962" s="5">
        <v>3</v>
      </c>
      <c r="R962" s="40">
        <v>15</v>
      </c>
    </row>
    <row r="963" spans="14:18">
      <c r="N963" s="41">
        <v>960</v>
      </c>
      <c r="O963" s="5">
        <v>2</v>
      </c>
      <c r="P963" s="5">
        <v>1</v>
      </c>
      <c r="Q963" s="5">
        <v>3</v>
      </c>
      <c r="R963" s="40">
        <v>15</v>
      </c>
    </row>
    <row r="964" spans="14:18">
      <c r="N964" s="41">
        <v>961</v>
      </c>
      <c r="O964" s="5">
        <v>2</v>
      </c>
      <c r="P964" s="5">
        <v>1</v>
      </c>
      <c r="Q964" s="5">
        <v>3</v>
      </c>
      <c r="R964" s="40">
        <v>15</v>
      </c>
    </row>
    <row r="965" spans="14:18">
      <c r="N965" s="41">
        <v>962</v>
      </c>
      <c r="O965" s="5">
        <v>2</v>
      </c>
      <c r="P965" s="5">
        <v>1</v>
      </c>
      <c r="Q965" s="5">
        <v>3</v>
      </c>
      <c r="R965" s="40">
        <v>15</v>
      </c>
    </row>
    <row r="966" spans="14:18">
      <c r="N966" s="41">
        <v>963</v>
      </c>
      <c r="O966" s="5">
        <v>2</v>
      </c>
      <c r="P966" s="5">
        <v>1</v>
      </c>
      <c r="Q966" s="5">
        <v>3</v>
      </c>
      <c r="R966" s="40">
        <v>15</v>
      </c>
    </row>
    <row r="967" spans="14:18">
      <c r="N967" s="41">
        <v>964</v>
      </c>
      <c r="O967" s="5">
        <v>2</v>
      </c>
      <c r="P967" s="5">
        <v>1</v>
      </c>
      <c r="Q967" s="5">
        <v>3</v>
      </c>
      <c r="R967" s="40">
        <v>15</v>
      </c>
    </row>
    <row r="968" spans="14:18">
      <c r="N968" s="41">
        <v>965</v>
      </c>
      <c r="O968" s="5">
        <v>2</v>
      </c>
      <c r="P968" s="5">
        <v>1</v>
      </c>
      <c r="Q968" s="5">
        <v>3</v>
      </c>
      <c r="R968" s="40">
        <v>15</v>
      </c>
    </row>
    <row r="969" spans="14:18">
      <c r="N969" s="41">
        <v>966</v>
      </c>
      <c r="O969" s="5">
        <v>2</v>
      </c>
      <c r="P969" s="5">
        <v>1</v>
      </c>
      <c r="Q969" s="5">
        <v>3</v>
      </c>
      <c r="R969" s="40">
        <v>15</v>
      </c>
    </row>
    <row r="970" spans="14:18">
      <c r="N970" s="41">
        <v>967</v>
      </c>
      <c r="O970" s="5">
        <v>2</v>
      </c>
      <c r="P970" s="5">
        <v>1</v>
      </c>
      <c r="Q970" s="5">
        <v>3</v>
      </c>
      <c r="R970" s="40">
        <v>15</v>
      </c>
    </row>
    <row r="971" spans="14:18">
      <c r="N971" s="41">
        <v>968</v>
      </c>
      <c r="O971" s="5">
        <v>2</v>
      </c>
      <c r="P971" s="5">
        <v>1</v>
      </c>
      <c r="Q971" s="5">
        <v>3</v>
      </c>
      <c r="R971" s="40">
        <v>15</v>
      </c>
    </row>
    <row r="972" spans="14:18">
      <c r="N972" s="41">
        <v>969</v>
      </c>
      <c r="O972" s="5">
        <v>2</v>
      </c>
      <c r="P972" s="5">
        <v>1</v>
      </c>
      <c r="Q972" s="5">
        <v>3</v>
      </c>
      <c r="R972" s="40">
        <v>15</v>
      </c>
    </row>
    <row r="973" spans="14:18">
      <c r="N973" s="41">
        <v>970</v>
      </c>
      <c r="O973" s="5">
        <v>2</v>
      </c>
      <c r="P973" s="5">
        <v>1</v>
      </c>
      <c r="Q973" s="5">
        <v>3</v>
      </c>
      <c r="R973" s="40">
        <v>15</v>
      </c>
    </row>
    <row r="974" spans="14:18">
      <c r="N974" s="41">
        <v>971</v>
      </c>
      <c r="O974" s="5">
        <v>2</v>
      </c>
      <c r="P974" s="5">
        <v>1</v>
      </c>
      <c r="Q974" s="5">
        <v>3</v>
      </c>
      <c r="R974" s="40">
        <v>15</v>
      </c>
    </row>
    <row r="975" spans="14:18">
      <c r="N975" s="41">
        <v>972</v>
      </c>
      <c r="O975" s="5">
        <v>2</v>
      </c>
      <c r="P975" s="5">
        <v>1</v>
      </c>
      <c r="Q975" s="5">
        <v>3</v>
      </c>
      <c r="R975" s="40">
        <v>15</v>
      </c>
    </row>
    <row r="976" spans="14:18">
      <c r="N976" s="41">
        <v>973</v>
      </c>
      <c r="O976" s="5">
        <v>2</v>
      </c>
      <c r="P976" s="5">
        <v>1</v>
      </c>
      <c r="Q976" s="5">
        <v>3</v>
      </c>
      <c r="R976" s="40">
        <v>15</v>
      </c>
    </row>
    <row r="977" spans="14:18">
      <c r="N977" s="41">
        <v>974</v>
      </c>
      <c r="O977" s="5">
        <v>2</v>
      </c>
      <c r="P977" s="5">
        <v>1</v>
      </c>
      <c r="Q977" s="5">
        <v>3</v>
      </c>
      <c r="R977" s="40">
        <v>15</v>
      </c>
    </row>
    <row r="978" spans="14:18">
      <c r="N978" s="41">
        <v>975</v>
      </c>
      <c r="O978" s="5">
        <v>2</v>
      </c>
      <c r="P978" s="5">
        <v>1</v>
      </c>
      <c r="Q978" s="5">
        <v>3</v>
      </c>
      <c r="R978" s="40">
        <v>15</v>
      </c>
    </row>
    <row r="979" spans="14:18">
      <c r="N979" s="41">
        <v>976</v>
      </c>
      <c r="O979" s="5">
        <v>2</v>
      </c>
      <c r="P979" s="5">
        <v>1</v>
      </c>
      <c r="Q979" s="5">
        <v>3</v>
      </c>
      <c r="R979" s="40">
        <v>16</v>
      </c>
    </row>
    <row r="980" spans="14:18">
      <c r="N980" s="41">
        <v>977</v>
      </c>
      <c r="O980" s="5">
        <v>2</v>
      </c>
      <c r="P980" s="5">
        <v>1</v>
      </c>
      <c r="Q980" s="5">
        <v>4</v>
      </c>
      <c r="R980" s="40">
        <v>16</v>
      </c>
    </row>
    <row r="981" spans="14:18">
      <c r="N981" s="41">
        <v>978</v>
      </c>
      <c r="O981" s="5">
        <v>2</v>
      </c>
      <c r="P981" s="5">
        <v>1</v>
      </c>
      <c r="Q981" s="5">
        <v>4</v>
      </c>
      <c r="R981" s="40">
        <v>16</v>
      </c>
    </row>
    <row r="982" spans="14:18">
      <c r="N982" s="41">
        <v>979</v>
      </c>
      <c r="O982" s="5">
        <v>2</v>
      </c>
      <c r="P982" s="5">
        <v>1</v>
      </c>
      <c r="Q982" s="5">
        <v>4</v>
      </c>
      <c r="R982" s="40">
        <v>16</v>
      </c>
    </row>
    <row r="983" spans="14:18">
      <c r="N983" s="41">
        <v>980</v>
      </c>
      <c r="O983" s="5">
        <v>2</v>
      </c>
      <c r="P983" s="5">
        <v>1</v>
      </c>
      <c r="Q983" s="5">
        <v>4</v>
      </c>
      <c r="R983" s="40">
        <v>16</v>
      </c>
    </row>
    <row r="984" spans="14:18">
      <c r="N984" s="41">
        <v>981</v>
      </c>
      <c r="O984" s="5">
        <v>2</v>
      </c>
      <c r="P984" s="5">
        <v>1</v>
      </c>
      <c r="Q984" s="5">
        <v>4</v>
      </c>
      <c r="R984" s="40">
        <v>16</v>
      </c>
    </row>
    <row r="985" spans="14:18">
      <c r="N985" s="41">
        <v>982</v>
      </c>
      <c r="O985" s="5">
        <v>2</v>
      </c>
      <c r="P985" s="5">
        <v>1</v>
      </c>
      <c r="Q985" s="5">
        <v>4</v>
      </c>
      <c r="R985" s="40">
        <v>16</v>
      </c>
    </row>
    <row r="986" spans="14:18">
      <c r="N986" s="41">
        <v>983</v>
      </c>
      <c r="O986" s="5">
        <v>2</v>
      </c>
      <c r="P986" s="5">
        <v>1</v>
      </c>
      <c r="Q986" s="5">
        <v>4</v>
      </c>
      <c r="R986" s="40">
        <v>16</v>
      </c>
    </row>
    <row r="987" spans="14:18">
      <c r="N987" s="41">
        <v>984</v>
      </c>
      <c r="O987" s="5">
        <v>2</v>
      </c>
      <c r="P987" s="5">
        <v>1</v>
      </c>
      <c r="Q987" s="5">
        <v>4</v>
      </c>
      <c r="R987" s="40">
        <v>16</v>
      </c>
    </row>
    <row r="988" spans="14:18">
      <c r="N988" s="41">
        <v>985</v>
      </c>
      <c r="O988" s="5">
        <v>2</v>
      </c>
      <c r="P988" s="5">
        <v>1</v>
      </c>
      <c r="Q988" s="5">
        <v>4</v>
      </c>
      <c r="R988" s="40">
        <v>16</v>
      </c>
    </row>
    <row r="989" spans="14:18">
      <c r="N989" s="41">
        <v>986</v>
      </c>
      <c r="O989" s="5">
        <v>2</v>
      </c>
      <c r="P989" s="5">
        <v>1</v>
      </c>
      <c r="Q989" s="5">
        <v>4</v>
      </c>
      <c r="R989" s="40">
        <v>16</v>
      </c>
    </row>
    <row r="990" spans="14:18">
      <c r="N990" s="41">
        <v>987</v>
      </c>
      <c r="O990" s="5">
        <v>2</v>
      </c>
      <c r="P990" s="5">
        <v>1</v>
      </c>
      <c r="Q990" s="5">
        <v>4</v>
      </c>
      <c r="R990" s="40">
        <v>16</v>
      </c>
    </row>
    <row r="991" spans="14:18">
      <c r="N991" s="41">
        <v>988</v>
      </c>
      <c r="O991" s="5">
        <v>2</v>
      </c>
      <c r="P991" s="5">
        <v>1</v>
      </c>
      <c r="Q991" s="5">
        <v>4</v>
      </c>
      <c r="R991" s="40">
        <v>16</v>
      </c>
    </row>
    <row r="992" spans="14:18">
      <c r="N992" s="41">
        <v>989</v>
      </c>
      <c r="O992" s="5">
        <v>2</v>
      </c>
      <c r="P992" s="5">
        <v>1</v>
      </c>
      <c r="Q992" s="5">
        <v>4</v>
      </c>
      <c r="R992" s="40">
        <v>16</v>
      </c>
    </row>
    <row r="993" spans="14:18">
      <c r="N993" s="41">
        <v>990</v>
      </c>
      <c r="O993" s="5">
        <v>2</v>
      </c>
      <c r="P993" s="5">
        <v>1</v>
      </c>
      <c r="Q993" s="5">
        <v>4</v>
      </c>
      <c r="R993" s="40">
        <v>16</v>
      </c>
    </row>
    <row r="994" spans="14:18">
      <c r="N994" s="41">
        <v>991</v>
      </c>
      <c r="O994" s="5">
        <v>2</v>
      </c>
      <c r="P994" s="5">
        <v>1</v>
      </c>
      <c r="Q994" s="5">
        <v>4</v>
      </c>
      <c r="R994" s="40">
        <v>16</v>
      </c>
    </row>
    <row r="995" spans="14:18">
      <c r="N995" s="41">
        <v>992</v>
      </c>
      <c r="O995" s="5">
        <v>2</v>
      </c>
      <c r="P995" s="5">
        <v>1</v>
      </c>
      <c r="Q995" s="5">
        <v>4</v>
      </c>
      <c r="R995" s="40">
        <v>16</v>
      </c>
    </row>
    <row r="996" spans="14:18">
      <c r="N996" s="41">
        <v>993</v>
      </c>
      <c r="O996" s="5">
        <v>2</v>
      </c>
      <c r="P996" s="5">
        <v>1</v>
      </c>
      <c r="Q996" s="5">
        <v>4</v>
      </c>
      <c r="R996" s="40">
        <v>16</v>
      </c>
    </row>
    <row r="997" spans="14:18">
      <c r="N997" s="41">
        <v>994</v>
      </c>
      <c r="O997" s="5">
        <v>2</v>
      </c>
      <c r="P997" s="5">
        <v>1</v>
      </c>
      <c r="Q997" s="5">
        <v>4</v>
      </c>
      <c r="R997" s="40">
        <v>16</v>
      </c>
    </row>
    <row r="998" spans="14:18">
      <c r="N998" s="41">
        <v>995</v>
      </c>
      <c r="O998" s="5">
        <v>2</v>
      </c>
      <c r="P998" s="5">
        <v>1</v>
      </c>
      <c r="Q998" s="5">
        <v>4</v>
      </c>
      <c r="R998" s="40">
        <v>16</v>
      </c>
    </row>
    <row r="999" spans="14:18">
      <c r="N999" s="41">
        <v>996</v>
      </c>
      <c r="O999" s="5">
        <v>2</v>
      </c>
      <c r="P999" s="5">
        <v>1</v>
      </c>
      <c r="Q999" s="5">
        <v>4</v>
      </c>
      <c r="R999" s="40">
        <v>16</v>
      </c>
    </row>
    <row r="1000" spans="14:18">
      <c r="N1000" s="41">
        <v>997</v>
      </c>
      <c r="O1000" s="5">
        <v>2</v>
      </c>
      <c r="P1000" s="5">
        <v>1</v>
      </c>
      <c r="Q1000" s="5">
        <v>4</v>
      </c>
      <c r="R1000" s="40">
        <v>16</v>
      </c>
    </row>
    <row r="1001" spans="14:18">
      <c r="N1001" s="41">
        <v>998</v>
      </c>
      <c r="O1001" s="5">
        <v>2</v>
      </c>
      <c r="P1001" s="5">
        <v>1</v>
      </c>
      <c r="Q1001" s="5">
        <v>4</v>
      </c>
      <c r="R1001" s="40">
        <v>16</v>
      </c>
    </row>
    <row r="1002" spans="14:18">
      <c r="N1002" s="41">
        <v>999</v>
      </c>
      <c r="O1002" s="5">
        <v>2</v>
      </c>
      <c r="P1002" s="5">
        <v>1</v>
      </c>
      <c r="Q1002" s="5">
        <v>4</v>
      </c>
      <c r="R1002" s="40">
        <v>16</v>
      </c>
    </row>
    <row r="1003" spans="14:18">
      <c r="N1003" s="41">
        <v>1000</v>
      </c>
      <c r="O1003" s="5">
        <v>2</v>
      </c>
      <c r="P1003" s="5">
        <v>1</v>
      </c>
      <c r="Q1003" s="5">
        <v>4</v>
      </c>
      <c r="R1003" s="40">
        <v>16</v>
      </c>
    </row>
    <row r="1004" spans="14:18">
      <c r="N1004" s="41">
        <v>1001</v>
      </c>
      <c r="O1004" s="5">
        <v>2</v>
      </c>
      <c r="P1004" s="5">
        <v>1</v>
      </c>
      <c r="Q1004" s="5">
        <v>4</v>
      </c>
      <c r="R1004" s="40">
        <v>16</v>
      </c>
    </row>
    <row r="1005" spans="14:18">
      <c r="N1005" s="41">
        <v>1002</v>
      </c>
      <c r="O1005" s="5">
        <v>2</v>
      </c>
      <c r="P1005" s="5">
        <v>1</v>
      </c>
      <c r="Q1005" s="5">
        <v>4</v>
      </c>
      <c r="R1005" s="40">
        <v>16</v>
      </c>
    </row>
    <row r="1006" spans="14:18">
      <c r="N1006" s="41">
        <v>1003</v>
      </c>
      <c r="O1006" s="5">
        <v>2</v>
      </c>
      <c r="P1006" s="5">
        <v>1</v>
      </c>
      <c r="Q1006" s="5">
        <v>4</v>
      </c>
      <c r="R1006" s="40">
        <v>16</v>
      </c>
    </row>
    <row r="1007" spans="14:18">
      <c r="N1007" s="41">
        <v>1004</v>
      </c>
      <c r="O1007" s="5">
        <v>2</v>
      </c>
      <c r="P1007" s="5">
        <v>1</v>
      </c>
      <c r="Q1007" s="5">
        <v>4</v>
      </c>
      <c r="R1007" s="40">
        <v>16</v>
      </c>
    </row>
    <row r="1008" spans="14:18">
      <c r="N1008" s="41">
        <v>1005</v>
      </c>
      <c r="O1008" s="5">
        <v>2</v>
      </c>
      <c r="P1008" s="5">
        <v>1</v>
      </c>
      <c r="Q1008" s="5">
        <v>4</v>
      </c>
      <c r="R1008" s="40">
        <v>16</v>
      </c>
    </row>
    <row r="1009" spans="14:18">
      <c r="N1009" s="41">
        <v>1006</v>
      </c>
      <c r="O1009" s="5">
        <v>2</v>
      </c>
      <c r="P1009" s="5">
        <v>1</v>
      </c>
      <c r="Q1009" s="5">
        <v>4</v>
      </c>
      <c r="R1009" s="40">
        <v>16</v>
      </c>
    </row>
    <row r="1010" spans="14:18">
      <c r="N1010" s="41">
        <v>1007</v>
      </c>
      <c r="O1010" s="5">
        <v>2</v>
      </c>
      <c r="P1010" s="5">
        <v>1</v>
      </c>
      <c r="Q1010" s="5">
        <v>4</v>
      </c>
      <c r="R1010" s="40">
        <v>16</v>
      </c>
    </row>
    <row r="1011" spans="14:18">
      <c r="N1011" s="41">
        <v>1008</v>
      </c>
      <c r="O1011" s="5">
        <v>2</v>
      </c>
      <c r="P1011" s="5">
        <v>1</v>
      </c>
      <c r="Q1011" s="5">
        <v>4</v>
      </c>
      <c r="R1011" s="40">
        <v>16</v>
      </c>
    </row>
    <row r="1012" spans="14:18">
      <c r="N1012" s="41">
        <v>1009</v>
      </c>
      <c r="O1012" s="5">
        <v>2</v>
      </c>
      <c r="P1012" s="5">
        <v>1</v>
      </c>
      <c r="Q1012" s="5">
        <v>4</v>
      </c>
      <c r="R1012" s="40">
        <v>16</v>
      </c>
    </row>
    <row r="1013" spans="14:18">
      <c r="N1013" s="41">
        <v>1010</v>
      </c>
      <c r="O1013" s="5">
        <v>2</v>
      </c>
      <c r="P1013" s="5">
        <v>1</v>
      </c>
      <c r="Q1013" s="5">
        <v>4</v>
      </c>
      <c r="R1013" s="40">
        <v>16</v>
      </c>
    </row>
    <row r="1014" spans="14:18">
      <c r="N1014" s="41">
        <v>1011</v>
      </c>
      <c r="O1014" s="5">
        <v>2</v>
      </c>
      <c r="P1014" s="5">
        <v>1</v>
      </c>
      <c r="Q1014" s="5">
        <v>4</v>
      </c>
      <c r="R1014" s="40">
        <v>16</v>
      </c>
    </row>
    <row r="1015" spans="14:18">
      <c r="N1015" s="41">
        <v>1012</v>
      </c>
      <c r="O1015" s="5">
        <v>2</v>
      </c>
      <c r="P1015" s="5">
        <v>1</v>
      </c>
      <c r="Q1015" s="5">
        <v>4</v>
      </c>
      <c r="R1015" s="40">
        <v>16</v>
      </c>
    </row>
    <row r="1016" spans="14:18">
      <c r="N1016" s="41">
        <v>1013</v>
      </c>
      <c r="O1016" s="5">
        <v>2</v>
      </c>
      <c r="P1016" s="5">
        <v>1</v>
      </c>
      <c r="Q1016" s="5">
        <v>4</v>
      </c>
      <c r="R1016" s="40">
        <v>16</v>
      </c>
    </row>
    <row r="1017" spans="14:18">
      <c r="N1017" s="41">
        <v>1014</v>
      </c>
      <c r="O1017" s="5">
        <v>2</v>
      </c>
      <c r="P1017" s="5">
        <v>1</v>
      </c>
      <c r="Q1017" s="5">
        <v>4</v>
      </c>
      <c r="R1017" s="40">
        <v>16</v>
      </c>
    </row>
    <row r="1018" spans="14:18">
      <c r="N1018" s="41">
        <v>1015</v>
      </c>
      <c r="O1018" s="5">
        <v>2</v>
      </c>
      <c r="P1018" s="5">
        <v>1</v>
      </c>
      <c r="Q1018" s="5">
        <v>4</v>
      </c>
      <c r="R1018" s="40">
        <v>16</v>
      </c>
    </row>
    <row r="1019" spans="14:18">
      <c r="N1019" s="41">
        <v>1016</v>
      </c>
      <c r="O1019" s="5">
        <v>2</v>
      </c>
      <c r="P1019" s="5">
        <v>1</v>
      </c>
      <c r="Q1019" s="5">
        <v>4</v>
      </c>
      <c r="R1019" s="40">
        <v>16</v>
      </c>
    </row>
    <row r="1020" spans="14:18">
      <c r="N1020" s="41">
        <v>1017</v>
      </c>
      <c r="O1020" s="5">
        <v>2</v>
      </c>
      <c r="P1020" s="5">
        <v>1</v>
      </c>
      <c r="Q1020" s="5">
        <v>4</v>
      </c>
      <c r="R1020" s="40">
        <v>16</v>
      </c>
    </row>
    <row r="1021" spans="14:18">
      <c r="N1021" s="41">
        <v>1018</v>
      </c>
      <c r="O1021" s="5">
        <v>2</v>
      </c>
      <c r="P1021" s="5">
        <v>1</v>
      </c>
      <c r="Q1021" s="5">
        <v>4</v>
      </c>
      <c r="R1021" s="40">
        <v>16</v>
      </c>
    </row>
    <row r="1022" spans="14:18">
      <c r="N1022" s="41">
        <v>1019</v>
      </c>
      <c r="O1022" s="5">
        <v>2</v>
      </c>
      <c r="P1022" s="5">
        <v>1</v>
      </c>
      <c r="Q1022" s="5">
        <v>4</v>
      </c>
      <c r="R1022" s="40">
        <v>16</v>
      </c>
    </row>
    <row r="1023" spans="14:18">
      <c r="N1023" s="41">
        <v>1020</v>
      </c>
      <c r="O1023" s="5">
        <v>2</v>
      </c>
      <c r="P1023" s="5">
        <v>1</v>
      </c>
      <c r="Q1023" s="5">
        <v>4</v>
      </c>
      <c r="R1023" s="40">
        <v>16</v>
      </c>
    </row>
    <row r="1024" spans="14:18">
      <c r="N1024" s="41">
        <v>1021</v>
      </c>
      <c r="O1024" s="5">
        <v>2</v>
      </c>
      <c r="P1024" s="5">
        <v>1</v>
      </c>
      <c r="Q1024" s="5">
        <v>4</v>
      </c>
      <c r="R1024" s="40">
        <v>16</v>
      </c>
    </row>
    <row r="1025" spans="14:18">
      <c r="N1025" s="41">
        <v>1022</v>
      </c>
      <c r="O1025" s="5">
        <v>2</v>
      </c>
      <c r="P1025" s="5">
        <v>1</v>
      </c>
      <c r="Q1025" s="5">
        <v>4</v>
      </c>
      <c r="R1025" s="40">
        <v>16</v>
      </c>
    </row>
    <row r="1026" spans="14:18">
      <c r="N1026" s="41">
        <v>1023</v>
      </c>
      <c r="O1026" s="5">
        <v>2</v>
      </c>
      <c r="P1026" s="5">
        <v>1</v>
      </c>
      <c r="Q1026" s="5">
        <v>4</v>
      </c>
      <c r="R1026" s="40">
        <v>16</v>
      </c>
    </row>
    <row r="1027" spans="14:18">
      <c r="N1027" s="41">
        <v>1024</v>
      </c>
      <c r="O1027" s="5">
        <v>2</v>
      </c>
      <c r="P1027" s="5">
        <v>1</v>
      </c>
      <c r="Q1027" s="5">
        <v>4</v>
      </c>
      <c r="R1027" s="40">
        <v>16</v>
      </c>
    </row>
    <row r="1028" spans="14:18">
      <c r="N1028" s="41">
        <v>1025</v>
      </c>
      <c r="O1028" s="5">
        <v>2</v>
      </c>
      <c r="P1028" s="5">
        <v>1</v>
      </c>
      <c r="Q1028" s="5">
        <v>4</v>
      </c>
      <c r="R1028" s="40">
        <v>16</v>
      </c>
    </row>
    <row r="1029" spans="14:18">
      <c r="N1029" s="41">
        <v>1026</v>
      </c>
      <c r="O1029" s="5">
        <v>2</v>
      </c>
      <c r="P1029" s="5">
        <v>1</v>
      </c>
      <c r="Q1029" s="5">
        <v>4</v>
      </c>
      <c r="R1029" s="40">
        <v>16</v>
      </c>
    </row>
    <row r="1030" spans="14:18">
      <c r="N1030" s="41">
        <v>1027</v>
      </c>
      <c r="O1030" s="5">
        <v>2</v>
      </c>
      <c r="P1030" s="5">
        <v>1</v>
      </c>
      <c r="Q1030" s="5">
        <v>4</v>
      </c>
      <c r="R1030" s="40">
        <v>16</v>
      </c>
    </row>
    <row r="1031" spans="14:18">
      <c r="N1031" s="41">
        <v>1028</v>
      </c>
      <c r="O1031" s="5">
        <v>2</v>
      </c>
      <c r="P1031" s="5">
        <v>1</v>
      </c>
      <c r="Q1031" s="5">
        <v>4</v>
      </c>
      <c r="R1031" s="40">
        <v>16</v>
      </c>
    </row>
    <row r="1032" spans="14:18">
      <c r="N1032" s="41">
        <v>1029</v>
      </c>
      <c r="O1032" s="5">
        <v>2</v>
      </c>
      <c r="P1032" s="5">
        <v>1</v>
      </c>
      <c r="Q1032" s="5">
        <v>4</v>
      </c>
      <c r="R1032" s="40">
        <v>16</v>
      </c>
    </row>
    <row r="1033" spans="14:18">
      <c r="N1033" s="41">
        <v>1030</v>
      </c>
      <c r="O1033" s="5">
        <v>2</v>
      </c>
      <c r="P1033" s="5">
        <v>1</v>
      </c>
      <c r="Q1033" s="5">
        <v>4</v>
      </c>
      <c r="R1033" s="40">
        <v>16</v>
      </c>
    </row>
    <row r="1034" spans="14:18">
      <c r="N1034" s="41">
        <v>1031</v>
      </c>
      <c r="O1034" s="5">
        <v>2</v>
      </c>
      <c r="P1034" s="5">
        <v>1</v>
      </c>
      <c r="Q1034" s="5">
        <v>4</v>
      </c>
      <c r="R1034" s="40">
        <v>16</v>
      </c>
    </row>
    <row r="1035" spans="14:18">
      <c r="N1035" s="41">
        <v>1032</v>
      </c>
      <c r="O1035" s="5">
        <v>2</v>
      </c>
      <c r="P1035" s="5">
        <v>1</v>
      </c>
      <c r="Q1035" s="5">
        <v>4</v>
      </c>
      <c r="R1035" s="40">
        <v>16</v>
      </c>
    </row>
    <row r="1036" spans="14:18">
      <c r="N1036" s="41">
        <v>1033</v>
      </c>
      <c r="O1036" s="5">
        <v>2</v>
      </c>
      <c r="P1036" s="5">
        <v>1</v>
      </c>
      <c r="Q1036" s="5">
        <v>4</v>
      </c>
      <c r="R1036" s="40">
        <v>16</v>
      </c>
    </row>
    <row r="1037" spans="14:18">
      <c r="N1037" s="41">
        <v>1034</v>
      </c>
      <c r="O1037" s="5">
        <v>2</v>
      </c>
      <c r="P1037" s="5">
        <v>1</v>
      </c>
      <c r="Q1037" s="5">
        <v>4</v>
      </c>
      <c r="R1037" s="40">
        <v>16</v>
      </c>
    </row>
    <row r="1038" spans="14:18">
      <c r="N1038" s="41">
        <v>1035</v>
      </c>
      <c r="O1038" s="5">
        <v>2</v>
      </c>
      <c r="P1038" s="5">
        <v>1</v>
      </c>
      <c r="Q1038" s="5">
        <v>4</v>
      </c>
      <c r="R1038" s="40">
        <v>16</v>
      </c>
    </row>
    <row r="1039" spans="14:18">
      <c r="N1039" s="41">
        <v>1036</v>
      </c>
      <c r="O1039" s="5">
        <v>2</v>
      </c>
      <c r="P1039" s="5">
        <v>1</v>
      </c>
      <c r="Q1039" s="5">
        <v>4</v>
      </c>
      <c r="R1039" s="40">
        <v>16</v>
      </c>
    </row>
    <row r="1040" spans="14:18">
      <c r="N1040" s="41">
        <v>1037</v>
      </c>
      <c r="O1040" s="5">
        <v>2</v>
      </c>
      <c r="P1040" s="5">
        <v>1</v>
      </c>
      <c r="Q1040" s="5">
        <v>4</v>
      </c>
      <c r="R1040" s="40">
        <v>16</v>
      </c>
    </row>
    <row r="1041" spans="14:18">
      <c r="N1041" s="41">
        <v>1038</v>
      </c>
      <c r="O1041" s="5">
        <v>2</v>
      </c>
      <c r="P1041" s="5">
        <v>1</v>
      </c>
      <c r="Q1041" s="5">
        <v>4</v>
      </c>
      <c r="R1041" s="40">
        <v>16</v>
      </c>
    </row>
    <row r="1042" spans="14:18">
      <c r="N1042" s="41">
        <v>1039</v>
      </c>
      <c r="O1042" s="5">
        <v>2</v>
      </c>
      <c r="P1042" s="5">
        <v>1</v>
      </c>
      <c r="Q1042" s="5">
        <v>4</v>
      </c>
      <c r="R1042" s="40">
        <v>16</v>
      </c>
    </row>
    <row r="1043" spans="14:18">
      <c r="N1043" s="41">
        <v>1040</v>
      </c>
      <c r="O1043" s="5">
        <v>2</v>
      </c>
      <c r="P1043" s="5">
        <v>1</v>
      </c>
      <c r="Q1043" s="5">
        <v>4</v>
      </c>
      <c r="R1043" s="40">
        <v>16</v>
      </c>
    </row>
    <row r="1044" spans="14:18">
      <c r="N1044" s="41">
        <v>1041</v>
      </c>
      <c r="O1044" s="5">
        <v>2</v>
      </c>
      <c r="P1044" s="5">
        <v>1</v>
      </c>
      <c r="Q1044" s="5">
        <v>4</v>
      </c>
      <c r="R1044" s="40">
        <v>17</v>
      </c>
    </row>
    <row r="1045" spans="14:18">
      <c r="N1045" s="41">
        <v>1042</v>
      </c>
      <c r="O1045" s="5">
        <v>2</v>
      </c>
      <c r="P1045" s="5">
        <v>1</v>
      </c>
      <c r="Q1045" s="5">
        <v>4</v>
      </c>
      <c r="R1045" s="40">
        <v>17</v>
      </c>
    </row>
    <row r="1046" spans="14:18">
      <c r="N1046" s="41">
        <v>1043</v>
      </c>
      <c r="O1046" s="5">
        <v>2</v>
      </c>
      <c r="P1046" s="5">
        <v>1</v>
      </c>
      <c r="Q1046" s="5">
        <v>4</v>
      </c>
      <c r="R1046" s="40">
        <v>17</v>
      </c>
    </row>
    <row r="1047" spans="14:18">
      <c r="N1047" s="41">
        <v>1044</v>
      </c>
      <c r="O1047" s="5">
        <v>2</v>
      </c>
      <c r="P1047" s="5">
        <v>1</v>
      </c>
      <c r="Q1047" s="5">
        <v>4</v>
      </c>
      <c r="R1047" s="40">
        <v>17</v>
      </c>
    </row>
    <row r="1048" spans="14:18">
      <c r="N1048" s="41">
        <v>1045</v>
      </c>
      <c r="O1048" s="5">
        <v>2</v>
      </c>
      <c r="P1048" s="5">
        <v>1</v>
      </c>
      <c r="Q1048" s="5">
        <v>4</v>
      </c>
      <c r="R1048" s="40">
        <v>17</v>
      </c>
    </row>
    <row r="1049" spans="14:18">
      <c r="N1049" s="41">
        <v>1046</v>
      </c>
      <c r="O1049" s="5">
        <v>2</v>
      </c>
      <c r="P1049" s="5">
        <v>1</v>
      </c>
      <c r="Q1049" s="5">
        <v>4</v>
      </c>
      <c r="R1049" s="40">
        <v>17</v>
      </c>
    </row>
    <row r="1050" spans="14:18">
      <c r="N1050" s="41">
        <v>1047</v>
      </c>
      <c r="O1050" s="5">
        <v>2</v>
      </c>
      <c r="P1050" s="5">
        <v>1</v>
      </c>
      <c r="Q1050" s="5">
        <v>4</v>
      </c>
      <c r="R1050" s="40">
        <v>17</v>
      </c>
    </row>
    <row r="1051" spans="14:18">
      <c r="N1051" s="41">
        <v>1048</v>
      </c>
      <c r="O1051" s="5">
        <v>2</v>
      </c>
      <c r="P1051" s="5">
        <v>1</v>
      </c>
      <c r="Q1051" s="5">
        <v>4</v>
      </c>
      <c r="R1051" s="40">
        <v>17</v>
      </c>
    </row>
    <row r="1052" spans="14:18">
      <c r="N1052" s="41">
        <v>1049</v>
      </c>
      <c r="O1052" s="5">
        <v>2</v>
      </c>
      <c r="P1052" s="5">
        <v>1</v>
      </c>
      <c r="Q1052" s="5">
        <v>4</v>
      </c>
      <c r="R1052" s="40">
        <v>17</v>
      </c>
    </row>
    <row r="1053" spans="14:18">
      <c r="N1053" s="41">
        <v>1050</v>
      </c>
      <c r="O1053" s="5">
        <v>2</v>
      </c>
      <c r="P1053" s="5">
        <v>1</v>
      </c>
      <c r="Q1053" s="5">
        <v>4</v>
      </c>
      <c r="R1053" s="40">
        <v>17</v>
      </c>
    </row>
    <row r="1054" spans="14:18">
      <c r="N1054" s="41">
        <v>1051</v>
      </c>
      <c r="O1054" s="5">
        <v>2</v>
      </c>
      <c r="P1054" s="5">
        <v>1</v>
      </c>
      <c r="Q1054" s="5">
        <v>4</v>
      </c>
      <c r="R1054" s="40">
        <v>17</v>
      </c>
    </row>
    <row r="1055" spans="14:18">
      <c r="N1055" s="41">
        <v>1052</v>
      </c>
      <c r="O1055" s="5">
        <v>2</v>
      </c>
      <c r="P1055" s="5">
        <v>1</v>
      </c>
      <c r="Q1055" s="5">
        <v>4</v>
      </c>
      <c r="R1055" s="40">
        <v>17</v>
      </c>
    </row>
    <row r="1056" spans="14:18">
      <c r="N1056" s="41">
        <v>1053</v>
      </c>
      <c r="O1056" s="5">
        <v>2</v>
      </c>
      <c r="P1056" s="5">
        <v>1</v>
      </c>
      <c r="Q1056" s="5">
        <v>4</v>
      </c>
      <c r="R1056" s="40">
        <v>17</v>
      </c>
    </row>
    <row r="1057" spans="14:18">
      <c r="N1057" s="41">
        <v>1054</v>
      </c>
      <c r="O1057" s="5">
        <v>2</v>
      </c>
      <c r="P1057" s="5">
        <v>1</v>
      </c>
      <c r="Q1057" s="5">
        <v>4</v>
      </c>
      <c r="R1057" s="40">
        <v>17</v>
      </c>
    </row>
    <row r="1058" spans="14:18">
      <c r="N1058" s="41">
        <v>1055</v>
      </c>
      <c r="O1058" s="5">
        <v>2</v>
      </c>
      <c r="P1058" s="5">
        <v>1</v>
      </c>
      <c r="Q1058" s="5">
        <v>4</v>
      </c>
      <c r="R1058" s="40">
        <v>17</v>
      </c>
    </row>
    <row r="1059" spans="14:18">
      <c r="N1059" s="41">
        <v>1056</v>
      </c>
      <c r="O1059" s="5">
        <v>2</v>
      </c>
      <c r="P1059" s="5">
        <v>1</v>
      </c>
      <c r="Q1059" s="5">
        <v>4</v>
      </c>
      <c r="R1059" s="40">
        <v>17</v>
      </c>
    </row>
    <row r="1060" spans="14:18">
      <c r="N1060" s="41">
        <v>1057</v>
      </c>
      <c r="O1060" s="5">
        <v>2</v>
      </c>
      <c r="P1060" s="5">
        <v>1</v>
      </c>
      <c r="Q1060" s="5">
        <v>4</v>
      </c>
      <c r="R1060" s="40">
        <v>17</v>
      </c>
    </row>
    <row r="1061" spans="14:18">
      <c r="N1061" s="41">
        <v>1058</v>
      </c>
      <c r="O1061" s="5">
        <v>2</v>
      </c>
      <c r="P1061" s="5">
        <v>1</v>
      </c>
      <c r="Q1061" s="5">
        <v>4</v>
      </c>
      <c r="R1061" s="40">
        <v>17</v>
      </c>
    </row>
    <row r="1062" spans="14:18">
      <c r="N1062" s="41">
        <v>1059</v>
      </c>
      <c r="O1062" s="5">
        <v>2</v>
      </c>
      <c r="P1062" s="5">
        <v>1</v>
      </c>
      <c r="Q1062" s="5">
        <v>4</v>
      </c>
      <c r="R1062" s="40">
        <v>17</v>
      </c>
    </row>
    <row r="1063" spans="14:18">
      <c r="N1063" s="41">
        <v>1060</v>
      </c>
      <c r="O1063" s="5">
        <v>2</v>
      </c>
      <c r="P1063" s="5">
        <v>1</v>
      </c>
      <c r="Q1063" s="5">
        <v>4</v>
      </c>
      <c r="R1063" s="40">
        <v>17</v>
      </c>
    </row>
    <row r="1064" spans="14:18">
      <c r="N1064" s="41">
        <v>1061</v>
      </c>
      <c r="O1064" s="5">
        <v>2</v>
      </c>
      <c r="P1064" s="5">
        <v>1</v>
      </c>
      <c r="Q1064" s="5">
        <v>4</v>
      </c>
      <c r="R1064" s="40">
        <v>17</v>
      </c>
    </row>
    <row r="1065" spans="14:18">
      <c r="N1065" s="41">
        <v>1062</v>
      </c>
      <c r="O1065" s="5">
        <v>2</v>
      </c>
      <c r="P1065" s="5">
        <v>1</v>
      </c>
      <c r="Q1065" s="5">
        <v>4</v>
      </c>
      <c r="R1065" s="40">
        <v>17</v>
      </c>
    </row>
    <row r="1066" spans="14:18">
      <c r="N1066" s="41">
        <v>1063</v>
      </c>
      <c r="O1066" s="5">
        <v>2</v>
      </c>
      <c r="P1066" s="5">
        <v>1</v>
      </c>
      <c r="Q1066" s="5">
        <v>4</v>
      </c>
      <c r="R1066" s="40">
        <v>17</v>
      </c>
    </row>
    <row r="1067" spans="14:18">
      <c r="N1067" s="41">
        <v>1064</v>
      </c>
      <c r="O1067" s="5">
        <v>2</v>
      </c>
      <c r="P1067" s="5">
        <v>1</v>
      </c>
      <c r="Q1067" s="5">
        <v>4</v>
      </c>
      <c r="R1067" s="40">
        <v>17</v>
      </c>
    </row>
    <row r="1068" spans="14:18">
      <c r="N1068" s="41">
        <v>1065</v>
      </c>
      <c r="O1068" s="5">
        <v>2</v>
      </c>
      <c r="P1068" s="5">
        <v>1</v>
      </c>
      <c r="Q1068" s="5">
        <v>4</v>
      </c>
      <c r="R1068" s="40">
        <v>17</v>
      </c>
    </row>
    <row r="1069" spans="14:18">
      <c r="N1069" s="41">
        <v>1066</v>
      </c>
      <c r="O1069" s="5">
        <v>2</v>
      </c>
      <c r="P1069" s="5">
        <v>1</v>
      </c>
      <c r="Q1069" s="5">
        <v>4</v>
      </c>
      <c r="R1069" s="40">
        <v>17</v>
      </c>
    </row>
    <row r="1070" spans="14:18">
      <c r="N1070" s="41">
        <v>1067</v>
      </c>
      <c r="O1070" s="5">
        <v>2</v>
      </c>
      <c r="P1070" s="5">
        <v>1</v>
      </c>
      <c r="Q1070" s="5">
        <v>4</v>
      </c>
      <c r="R1070" s="40">
        <v>17</v>
      </c>
    </row>
    <row r="1071" spans="14:18">
      <c r="N1071" s="41">
        <v>1068</v>
      </c>
      <c r="O1071" s="5">
        <v>2</v>
      </c>
      <c r="P1071" s="5">
        <v>1</v>
      </c>
      <c r="Q1071" s="5">
        <v>4</v>
      </c>
      <c r="R1071" s="40">
        <v>17</v>
      </c>
    </row>
    <row r="1072" spans="14:18">
      <c r="N1072" s="41">
        <v>1069</v>
      </c>
      <c r="O1072" s="5">
        <v>2</v>
      </c>
      <c r="P1072" s="5">
        <v>1</v>
      </c>
      <c r="Q1072" s="5">
        <v>4</v>
      </c>
      <c r="R1072" s="40">
        <v>17</v>
      </c>
    </row>
    <row r="1073" spans="14:18">
      <c r="N1073" s="41">
        <v>1070</v>
      </c>
      <c r="O1073" s="5">
        <v>2</v>
      </c>
      <c r="P1073" s="5">
        <v>1</v>
      </c>
      <c r="Q1073" s="5">
        <v>4</v>
      </c>
      <c r="R1073" s="40">
        <v>17</v>
      </c>
    </row>
    <row r="1074" spans="14:18">
      <c r="N1074" s="41">
        <v>1071</v>
      </c>
      <c r="O1074" s="5">
        <v>2</v>
      </c>
      <c r="P1074" s="5">
        <v>1</v>
      </c>
      <c r="Q1074" s="5">
        <v>4</v>
      </c>
      <c r="R1074" s="40">
        <v>17</v>
      </c>
    </row>
    <row r="1075" spans="14:18">
      <c r="N1075" s="41">
        <v>1072</v>
      </c>
      <c r="O1075" s="5">
        <v>2</v>
      </c>
      <c r="P1075" s="5">
        <v>1</v>
      </c>
      <c r="Q1075" s="5">
        <v>4</v>
      </c>
      <c r="R1075" s="40">
        <v>17</v>
      </c>
    </row>
    <row r="1076" spans="14:18">
      <c r="N1076" s="41">
        <v>1073</v>
      </c>
      <c r="O1076" s="5">
        <v>2</v>
      </c>
      <c r="P1076" s="5">
        <v>1</v>
      </c>
      <c r="Q1076" s="5">
        <v>4</v>
      </c>
      <c r="R1076" s="40">
        <v>17</v>
      </c>
    </row>
    <row r="1077" spans="14:18">
      <c r="N1077" s="41">
        <v>1074</v>
      </c>
      <c r="O1077" s="5">
        <v>2</v>
      </c>
      <c r="P1077" s="5">
        <v>1</v>
      </c>
      <c r="Q1077" s="5">
        <v>4</v>
      </c>
      <c r="R1077" s="40">
        <v>17</v>
      </c>
    </row>
    <row r="1078" spans="14:18">
      <c r="N1078" s="41">
        <v>1075</v>
      </c>
      <c r="O1078" s="5">
        <v>2</v>
      </c>
      <c r="P1078" s="5">
        <v>1</v>
      </c>
      <c r="Q1078" s="5">
        <v>4</v>
      </c>
      <c r="R1078" s="40">
        <v>17</v>
      </c>
    </row>
    <row r="1079" spans="14:18">
      <c r="N1079" s="41">
        <v>1076</v>
      </c>
      <c r="O1079" s="5">
        <v>2</v>
      </c>
      <c r="P1079" s="5">
        <v>1</v>
      </c>
      <c r="Q1079" s="5">
        <v>4</v>
      </c>
      <c r="R1079" s="40">
        <v>17</v>
      </c>
    </row>
    <row r="1080" spans="14:18">
      <c r="N1080" s="41">
        <v>1077</v>
      </c>
      <c r="O1080" s="5">
        <v>2</v>
      </c>
      <c r="P1080" s="5">
        <v>1</v>
      </c>
      <c r="Q1080" s="5">
        <v>4</v>
      </c>
      <c r="R1080" s="40">
        <v>17</v>
      </c>
    </row>
    <row r="1081" spans="14:18">
      <c r="N1081" s="41">
        <v>1078</v>
      </c>
      <c r="O1081" s="5">
        <v>2</v>
      </c>
      <c r="P1081" s="5">
        <v>1</v>
      </c>
      <c r="Q1081" s="5">
        <v>4</v>
      </c>
      <c r="R1081" s="40">
        <v>17</v>
      </c>
    </row>
    <row r="1082" spans="14:18">
      <c r="N1082" s="41">
        <v>1079</v>
      </c>
      <c r="O1082" s="5">
        <v>2</v>
      </c>
      <c r="P1082" s="5">
        <v>1</v>
      </c>
      <c r="Q1082" s="5">
        <v>4</v>
      </c>
      <c r="R1082" s="40">
        <v>17</v>
      </c>
    </row>
    <row r="1083" spans="14:18">
      <c r="N1083" s="41">
        <v>1080</v>
      </c>
      <c r="O1083" s="5">
        <v>2</v>
      </c>
      <c r="P1083" s="5">
        <v>1</v>
      </c>
      <c r="Q1083" s="5">
        <v>4</v>
      </c>
      <c r="R1083" s="40">
        <v>17</v>
      </c>
    </row>
    <row r="1084" spans="14:18">
      <c r="N1084" s="41">
        <v>1081</v>
      </c>
      <c r="O1084" s="5">
        <v>2</v>
      </c>
      <c r="P1084" s="5">
        <v>1</v>
      </c>
      <c r="Q1084" s="5">
        <v>4</v>
      </c>
      <c r="R1084" s="40">
        <v>17</v>
      </c>
    </row>
    <row r="1085" spans="14:18">
      <c r="N1085" s="41">
        <v>1082</v>
      </c>
      <c r="O1085" s="5">
        <v>2</v>
      </c>
      <c r="P1085" s="5">
        <v>1</v>
      </c>
      <c r="Q1085" s="5">
        <v>4</v>
      </c>
      <c r="R1085" s="40">
        <v>17</v>
      </c>
    </row>
    <row r="1086" spans="14:18">
      <c r="N1086" s="41">
        <v>1083</v>
      </c>
      <c r="O1086" s="5">
        <v>2</v>
      </c>
      <c r="P1086" s="5">
        <v>1</v>
      </c>
      <c r="Q1086" s="5">
        <v>4</v>
      </c>
      <c r="R1086" s="40">
        <v>17</v>
      </c>
    </row>
    <row r="1087" spans="14:18">
      <c r="N1087" s="41">
        <v>1084</v>
      </c>
      <c r="O1087" s="5">
        <v>2</v>
      </c>
      <c r="P1087" s="5">
        <v>1</v>
      </c>
      <c r="Q1087" s="5">
        <v>4</v>
      </c>
      <c r="R1087" s="40">
        <v>17</v>
      </c>
    </row>
    <row r="1088" spans="14:18">
      <c r="N1088" s="41">
        <v>1085</v>
      </c>
      <c r="O1088" s="5">
        <v>2</v>
      </c>
      <c r="P1088" s="5">
        <v>1</v>
      </c>
      <c r="Q1088" s="5">
        <v>4</v>
      </c>
      <c r="R1088" s="40">
        <v>17</v>
      </c>
    </row>
    <row r="1089" spans="14:18">
      <c r="N1089" s="41">
        <v>1086</v>
      </c>
      <c r="O1089" s="5">
        <v>2</v>
      </c>
      <c r="P1089" s="5">
        <v>1</v>
      </c>
      <c r="Q1089" s="5">
        <v>4</v>
      </c>
      <c r="R1089" s="40">
        <v>17</v>
      </c>
    </row>
    <row r="1090" spans="14:18">
      <c r="N1090" s="41">
        <v>1087</v>
      </c>
      <c r="O1090" s="5">
        <v>2</v>
      </c>
      <c r="P1090" s="5">
        <v>1</v>
      </c>
      <c r="Q1090" s="5">
        <v>4</v>
      </c>
      <c r="R1090" s="40">
        <v>17</v>
      </c>
    </row>
    <row r="1091" spans="14:18">
      <c r="N1091" s="41">
        <v>1088</v>
      </c>
      <c r="O1091" s="5">
        <v>2</v>
      </c>
      <c r="P1091" s="5">
        <v>1</v>
      </c>
      <c r="Q1091" s="5">
        <v>4</v>
      </c>
      <c r="R1091" s="40">
        <v>17</v>
      </c>
    </row>
    <row r="1092" spans="14:18">
      <c r="N1092" s="41">
        <v>1089</v>
      </c>
      <c r="O1092" s="5">
        <v>2</v>
      </c>
      <c r="P1092" s="5">
        <v>1</v>
      </c>
      <c r="Q1092" s="5">
        <v>4</v>
      </c>
      <c r="R1092" s="40">
        <v>17</v>
      </c>
    </row>
    <row r="1093" spans="14:18">
      <c r="N1093" s="41">
        <v>1090</v>
      </c>
      <c r="O1093" s="5">
        <v>2</v>
      </c>
      <c r="P1093" s="5">
        <v>1</v>
      </c>
      <c r="Q1093" s="5">
        <v>4</v>
      </c>
      <c r="R1093" s="40">
        <v>17</v>
      </c>
    </row>
    <row r="1094" spans="14:18">
      <c r="N1094" s="41">
        <v>1091</v>
      </c>
      <c r="O1094" s="5">
        <v>2</v>
      </c>
      <c r="P1094" s="5">
        <v>1</v>
      </c>
      <c r="Q1094" s="5">
        <v>4</v>
      </c>
      <c r="R1094" s="40">
        <v>17</v>
      </c>
    </row>
    <row r="1095" spans="14:18">
      <c r="N1095" s="41">
        <v>1092</v>
      </c>
      <c r="O1095" s="5">
        <v>2</v>
      </c>
      <c r="P1095" s="5">
        <v>1</v>
      </c>
      <c r="Q1095" s="5">
        <v>4</v>
      </c>
      <c r="R1095" s="40">
        <v>17</v>
      </c>
    </row>
    <row r="1096" spans="14:18">
      <c r="N1096" s="41">
        <v>1093</v>
      </c>
      <c r="O1096" s="5">
        <v>2</v>
      </c>
      <c r="P1096" s="5">
        <v>1</v>
      </c>
      <c r="Q1096" s="5">
        <v>4</v>
      </c>
      <c r="R1096" s="40">
        <v>17</v>
      </c>
    </row>
    <row r="1097" spans="14:18">
      <c r="N1097" s="41">
        <v>1094</v>
      </c>
      <c r="O1097" s="5">
        <v>2</v>
      </c>
      <c r="P1097" s="5">
        <v>1</v>
      </c>
      <c r="Q1097" s="5">
        <v>4</v>
      </c>
      <c r="R1097" s="40">
        <v>17</v>
      </c>
    </row>
    <row r="1098" spans="14:18">
      <c r="N1098" s="41">
        <v>1095</v>
      </c>
      <c r="O1098" s="5">
        <v>2</v>
      </c>
      <c r="P1098" s="5">
        <v>1</v>
      </c>
      <c r="Q1098" s="5">
        <v>4</v>
      </c>
      <c r="R1098" s="40">
        <v>17</v>
      </c>
    </row>
    <row r="1099" spans="14:18">
      <c r="N1099" s="41">
        <v>1096</v>
      </c>
      <c r="O1099" s="5">
        <v>2</v>
      </c>
      <c r="P1099" s="5">
        <v>1</v>
      </c>
      <c r="Q1099" s="5">
        <v>4</v>
      </c>
      <c r="R1099" s="40">
        <v>17</v>
      </c>
    </row>
    <row r="1100" spans="14:18">
      <c r="N1100" s="41">
        <v>1097</v>
      </c>
      <c r="O1100" s="5">
        <v>2</v>
      </c>
      <c r="P1100" s="5">
        <v>1</v>
      </c>
      <c r="Q1100" s="5">
        <v>4</v>
      </c>
      <c r="R1100" s="40">
        <v>17</v>
      </c>
    </row>
    <row r="1101" spans="14:18">
      <c r="N1101" s="41">
        <v>1098</v>
      </c>
      <c r="O1101" s="5">
        <v>2</v>
      </c>
      <c r="P1101" s="5">
        <v>1</v>
      </c>
      <c r="Q1101" s="5">
        <v>4</v>
      </c>
      <c r="R1101" s="40">
        <v>17</v>
      </c>
    </row>
    <row r="1102" spans="14:18">
      <c r="N1102" s="41">
        <v>1099</v>
      </c>
      <c r="O1102" s="5">
        <v>2</v>
      </c>
      <c r="P1102" s="5">
        <v>1</v>
      </c>
      <c r="Q1102" s="5">
        <v>4</v>
      </c>
      <c r="R1102" s="40">
        <v>17</v>
      </c>
    </row>
    <row r="1103" spans="14:18">
      <c r="N1103" s="41">
        <v>1100</v>
      </c>
      <c r="O1103" s="5">
        <v>2</v>
      </c>
      <c r="P1103" s="5">
        <v>1</v>
      </c>
      <c r="Q1103" s="5">
        <v>4</v>
      </c>
      <c r="R1103" s="40">
        <v>17</v>
      </c>
    </row>
    <row r="1104" spans="14:18">
      <c r="N1104" s="41">
        <v>1101</v>
      </c>
      <c r="O1104" s="5">
        <v>2</v>
      </c>
      <c r="P1104" s="5">
        <v>1</v>
      </c>
      <c r="Q1104" s="5">
        <v>4</v>
      </c>
      <c r="R1104" s="40">
        <v>17</v>
      </c>
    </row>
    <row r="1105" spans="14:18">
      <c r="N1105" s="41">
        <v>1102</v>
      </c>
      <c r="O1105" s="5">
        <v>2</v>
      </c>
      <c r="P1105" s="5">
        <v>1</v>
      </c>
      <c r="Q1105" s="5">
        <v>4</v>
      </c>
      <c r="R1105" s="40">
        <v>17</v>
      </c>
    </row>
    <row r="1106" spans="14:18">
      <c r="N1106" s="41">
        <v>1103</v>
      </c>
      <c r="O1106" s="5">
        <v>2</v>
      </c>
      <c r="P1106" s="5">
        <v>1</v>
      </c>
      <c r="Q1106" s="5">
        <v>4</v>
      </c>
      <c r="R1106" s="40">
        <v>17</v>
      </c>
    </row>
    <row r="1107" spans="14:18">
      <c r="N1107" s="41">
        <v>1104</v>
      </c>
      <c r="O1107" s="5">
        <v>2</v>
      </c>
      <c r="P1107" s="5">
        <v>1</v>
      </c>
      <c r="Q1107" s="5">
        <v>4</v>
      </c>
      <c r="R1107" s="40">
        <v>17</v>
      </c>
    </row>
    <row r="1108" spans="14:18">
      <c r="N1108" s="41">
        <v>1105</v>
      </c>
      <c r="O1108" s="5">
        <v>2</v>
      </c>
      <c r="P1108" s="5">
        <v>1</v>
      </c>
      <c r="Q1108" s="5">
        <v>4</v>
      </c>
      <c r="R1108" s="40">
        <v>17</v>
      </c>
    </row>
    <row r="1109" spans="14:18">
      <c r="N1109" s="41">
        <v>1106</v>
      </c>
      <c r="O1109" s="5">
        <v>2</v>
      </c>
      <c r="P1109" s="5">
        <v>1</v>
      </c>
      <c r="Q1109" s="5">
        <v>4</v>
      </c>
      <c r="R1109" s="40">
        <v>18</v>
      </c>
    </row>
    <row r="1110" spans="14:18">
      <c r="N1110" s="41">
        <v>1107</v>
      </c>
      <c r="O1110" s="5">
        <v>2</v>
      </c>
      <c r="P1110" s="5">
        <v>1</v>
      </c>
      <c r="Q1110" s="5">
        <v>4</v>
      </c>
      <c r="R1110" s="40">
        <v>18</v>
      </c>
    </row>
    <row r="1111" spans="14:18">
      <c r="N1111" s="41">
        <v>1108</v>
      </c>
      <c r="O1111" s="5">
        <v>2</v>
      </c>
      <c r="P1111" s="5">
        <v>1</v>
      </c>
      <c r="Q1111" s="5">
        <v>4</v>
      </c>
      <c r="R1111" s="40">
        <v>18</v>
      </c>
    </row>
    <row r="1112" spans="14:18">
      <c r="N1112" s="41">
        <v>1109</v>
      </c>
      <c r="O1112" s="5">
        <v>2</v>
      </c>
      <c r="P1112" s="5">
        <v>1</v>
      </c>
      <c r="Q1112" s="5">
        <v>4</v>
      </c>
      <c r="R1112" s="40">
        <v>18</v>
      </c>
    </row>
    <row r="1113" spans="14:18">
      <c r="N1113" s="41">
        <v>1110</v>
      </c>
      <c r="O1113" s="5">
        <v>2</v>
      </c>
      <c r="P1113" s="5">
        <v>1</v>
      </c>
      <c r="Q1113" s="5">
        <v>4</v>
      </c>
      <c r="R1113" s="40">
        <v>18</v>
      </c>
    </row>
    <row r="1114" spans="14:18">
      <c r="N1114" s="41">
        <v>1111</v>
      </c>
      <c r="O1114" s="5">
        <v>2</v>
      </c>
      <c r="P1114" s="5">
        <v>1</v>
      </c>
      <c r="Q1114" s="5">
        <v>4</v>
      </c>
      <c r="R1114" s="40">
        <v>18</v>
      </c>
    </row>
    <row r="1115" spans="14:18">
      <c r="N1115" s="41">
        <v>1112</v>
      </c>
      <c r="O1115" s="5">
        <v>2</v>
      </c>
      <c r="P1115" s="5">
        <v>1</v>
      </c>
      <c r="Q1115" s="5">
        <v>4</v>
      </c>
      <c r="R1115" s="40">
        <v>18</v>
      </c>
    </row>
    <row r="1116" spans="14:18">
      <c r="N1116" s="41">
        <v>1113</v>
      </c>
      <c r="O1116" s="5">
        <v>2</v>
      </c>
      <c r="P1116" s="5">
        <v>1</v>
      </c>
      <c r="Q1116" s="5">
        <v>4</v>
      </c>
      <c r="R1116" s="40">
        <v>18</v>
      </c>
    </row>
    <row r="1117" spans="14:18">
      <c r="N1117" s="41">
        <v>1114</v>
      </c>
      <c r="O1117" s="5">
        <v>2</v>
      </c>
      <c r="P1117" s="5">
        <v>1</v>
      </c>
      <c r="Q1117" s="5">
        <v>4</v>
      </c>
      <c r="R1117" s="40">
        <v>18</v>
      </c>
    </row>
    <row r="1118" spans="14:18">
      <c r="N1118" s="41">
        <v>1115</v>
      </c>
      <c r="O1118" s="5">
        <v>2</v>
      </c>
      <c r="P1118" s="5">
        <v>1</v>
      </c>
      <c r="Q1118" s="5">
        <v>4</v>
      </c>
      <c r="R1118" s="40">
        <v>18</v>
      </c>
    </row>
    <row r="1119" spans="14:18">
      <c r="N1119" s="41">
        <v>1116</v>
      </c>
      <c r="O1119" s="5">
        <v>2</v>
      </c>
      <c r="P1119" s="5">
        <v>1</v>
      </c>
      <c r="Q1119" s="5">
        <v>4</v>
      </c>
      <c r="R1119" s="40">
        <v>18</v>
      </c>
    </row>
    <row r="1120" spans="14:18">
      <c r="N1120" s="41">
        <v>1117</v>
      </c>
      <c r="O1120" s="5">
        <v>2</v>
      </c>
      <c r="P1120" s="5">
        <v>1</v>
      </c>
      <c r="Q1120" s="5">
        <v>4</v>
      </c>
      <c r="R1120" s="40">
        <v>18</v>
      </c>
    </row>
    <row r="1121" spans="14:18">
      <c r="N1121" s="41">
        <v>1118</v>
      </c>
      <c r="O1121" s="5">
        <v>2</v>
      </c>
      <c r="P1121" s="5">
        <v>1</v>
      </c>
      <c r="Q1121" s="5">
        <v>4</v>
      </c>
      <c r="R1121" s="40">
        <v>18</v>
      </c>
    </row>
    <row r="1122" spans="14:18">
      <c r="N1122" s="41">
        <v>1119</v>
      </c>
      <c r="O1122" s="5">
        <v>2</v>
      </c>
      <c r="P1122" s="5">
        <v>1</v>
      </c>
      <c r="Q1122" s="5">
        <v>4</v>
      </c>
      <c r="R1122" s="40">
        <v>18</v>
      </c>
    </row>
    <row r="1123" spans="14:18">
      <c r="N1123" s="41">
        <v>1120</v>
      </c>
      <c r="O1123" s="5">
        <v>2</v>
      </c>
      <c r="P1123" s="5">
        <v>1</v>
      </c>
      <c r="Q1123" s="5">
        <v>4</v>
      </c>
      <c r="R1123" s="40">
        <v>18</v>
      </c>
    </row>
    <row r="1124" spans="14:18">
      <c r="N1124" s="41">
        <v>1121</v>
      </c>
      <c r="O1124" s="5">
        <v>2</v>
      </c>
      <c r="P1124" s="5">
        <v>1</v>
      </c>
      <c r="Q1124" s="5">
        <v>4</v>
      </c>
      <c r="R1124" s="40">
        <v>18</v>
      </c>
    </row>
    <row r="1125" spans="14:18">
      <c r="N1125" s="41">
        <v>1122</v>
      </c>
      <c r="O1125" s="5">
        <v>2</v>
      </c>
      <c r="P1125" s="5">
        <v>1</v>
      </c>
      <c r="Q1125" s="5">
        <v>4</v>
      </c>
      <c r="R1125" s="40">
        <v>18</v>
      </c>
    </row>
    <row r="1126" spans="14:18">
      <c r="N1126" s="41">
        <v>1123</v>
      </c>
      <c r="O1126" s="5">
        <v>2</v>
      </c>
      <c r="P1126" s="5">
        <v>1</v>
      </c>
      <c r="Q1126" s="5">
        <v>4</v>
      </c>
      <c r="R1126" s="40">
        <v>18</v>
      </c>
    </row>
    <row r="1127" spans="14:18">
      <c r="N1127" s="41">
        <v>1124</v>
      </c>
      <c r="O1127" s="5">
        <v>2</v>
      </c>
      <c r="P1127" s="5">
        <v>1</v>
      </c>
      <c r="Q1127" s="5">
        <v>4</v>
      </c>
      <c r="R1127" s="40">
        <v>18</v>
      </c>
    </row>
    <row r="1128" spans="14:18">
      <c r="N1128" s="41">
        <v>1125</v>
      </c>
      <c r="O1128" s="5">
        <v>2</v>
      </c>
      <c r="P1128" s="5">
        <v>1</v>
      </c>
      <c r="Q1128" s="5">
        <v>4</v>
      </c>
      <c r="R1128" s="40">
        <v>18</v>
      </c>
    </row>
    <row r="1129" spans="14:18">
      <c r="N1129" s="41">
        <v>1126</v>
      </c>
      <c r="O1129" s="5">
        <v>2</v>
      </c>
      <c r="P1129" s="5">
        <v>1</v>
      </c>
      <c r="Q1129" s="5">
        <v>4</v>
      </c>
      <c r="R1129" s="40">
        <v>18</v>
      </c>
    </row>
    <row r="1130" spans="14:18">
      <c r="N1130" s="41">
        <v>1127</v>
      </c>
      <c r="O1130" s="5">
        <v>2</v>
      </c>
      <c r="P1130" s="5">
        <v>1</v>
      </c>
      <c r="Q1130" s="5">
        <v>4</v>
      </c>
      <c r="R1130" s="40">
        <v>18</v>
      </c>
    </row>
    <row r="1131" spans="14:18">
      <c r="N1131" s="41">
        <v>1128</v>
      </c>
      <c r="O1131" s="5">
        <v>2</v>
      </c>
      <c r="P1131" s="5">
        <v>1</v>
      </c>
      <c r="Q1131" s="5">
        <v>4</v>
      </c>
      <c r="R1131" s="40">
        <v>18</v>
      </c>
    </row>
    <row r="1132" spans="14:18">
      <c r="N1132" s="41">
        <v>1129</v>
      </c>
      <c r="O1132" s="5">
        <v>2</v>
      </c>
      <c r="P1132" s="5">
        <v>1</v>
      </c>
      <c r="Q1132" s="5">
        <v>4</v>
      </c>
      <c r="R1132" s="40">
        <v>18</v>
      </c>
    </row>
    <row r="1133" spans="14:18">
      <c r="N1133" s="41">
        <v>1130</v>
      </c>
      <c r="O1133" s="5">
        <v>2</v>
      </c>
      <c r="P1133" s="5">
        <v>1</v>
      </c>
      <c r="Q1133" s="5">
        <v>4</v>
      </c>
      <c r="R1133" s="40">
        <v>18</v>
      </c>
    </row>
    <row r="1134" spans="14:18">
      <c r="N1134" s="41">
        <v>1131</v>
      </c>
      <c r="O1134" s="5">
        <v>2</v>
      </c>
      <c r="P1134" s="5">
        <v>1</v>
      </c>
      <c r="Q1134" s="5">
        <v>4</v>
      </c>
      <c r="R1134" s="40">
        <v>18</v>
      </c>
    </row>
    <row r="1135" spans="14:18">
      <c r="N1135" s="41">
        <v>1132</v>
      </c>
      <c r="O1135" s="5">
        <v>2</v>
      </c>
      <c r="P1135" s="5">
        <v>1</v>
      </c>
      <c r="Q1135" s="5">
        <v>4</v>
      </c>
      <c r="R1135" s="40">
        <v>18</v>
      </c>
    </row>
    <row r="1136" spans="14:18">
      <c r="N1136" s="41">
        <v>1133</v>
      </c>
      <c r="O1136" s="5">
        <v>2</v>
      </c>
      <c r="P1136" s="5">
        <v>1</v>
      </c>
      <c r="Q1136" s="5">
        <v>4</v>
      </c>
      <c r="R1136" s="40">
        <v>18</v>
      </c>
    </row>
    <row r="1137" spans="14:18">
      <c r="N1137" s="41">
        <v>1134</v>
      </c>
      <c r="O1137" s="5">
        <v>2</v>
      </c>
      <c r="P1137" s="5">
        <v>1</v>
      </c>
      <c r="Q1137" s="5">
        <v>4</v>
      </c>
      <c r="R1137" s="40">
        <v>18</v>
      </c>
    </row>
    <row r="1138" spans="14:18">
      <c r="N1138" s="41">
        <v>1135</v>
      </c>
      <c r="O1138" s="5">
        <v>2</v>
      </c>
      <c r="P1138" s="5">
        <v>1</v>
      </c>
      <c r="Q1138" s="5">
        <v>4</v>
      </c>
      <c r="R1138" s="40">
        <v>18</v>
      </c>
    </row>
    <row r="1139" spans="14:18">
      <c r="N1139" s="41">
        <v>1136</v>
      </c>
      <c r="O1139" s="5">
        <v>2</v>
      </c>
      <c r="P1139" s="5">
        <v>1</v>
      </c>
      <c r="Q1139" s="5">
        <v>4</v>
      </c>
      <c r="R1139" s="40">
        <v>18</v>
      </c>
    </row>
    <row r="1140" spans="14:18">
      <c r="N1140" s="41">
        <v>1137</v>
      </c>
      <c r="O1140" s="5">
        <v>2</v>
      </c>
      <c r="P1140" s="5">
        <v>1</v>
      </c>
      <c r="Q1140" s="5">
        <v>4</v>
      </c>
      <c r="R1140" s="40">
        <v>18</v>
      </c>
    </row>
    <row r="1141" spans="14:18">
      <c r="N1141" s="41">
        <v>1138</v>
      </c>
      <c r="O1141" s="5">
        <v>2</v>
      </c>
      <c r="P1141" s="5">
        <v>1</v>
      </c>
      <c r="Q1141" s="5">
        <v>4</v>
      </c>
      <c r="R1141" s="40">
        <v>18</v>
      </c>
    </row>
    <row r="1142" spans="14:18">
      <c r="N1142" s="41">
        <v>1139</v>
      </c>
      <c r="O1142" s="5">
        <v>2</v>
      </c>
      <c r="P1142" s="5">
        <v>1</v>
      </c>
      <c r="Q1142" s="5">
        <v>4</v>
      </c>
      <c r="R1142" s="40">
        <v>18</v>
      </c>
    </row>
    <row r="1143" spans="14:18">
      <c r="N1143" s="41">
        <v>1140</v>
      </c>
      <c r="O1143" s="5">
        <v>2</v>
      </c>
      <c r="P1143" s="5">
        <v>1</v>
      </c>
      <c r="Q1143" s="5">
        <v>4</v>
      </c>
      <c r="R1143" s="40">
        <v>18</v>
      </c>
    </row>
    <row r="1144" spans="14:18">
      <c r="N1144" s="41">
        <v>1141</v>
      </c>
      <c r="O1144" s="5">
        <v>2</v>
      </c>
      <c r="P1144" s="5">
        <v>1</v>
      </c>
      <c r="Q1144" s="5">
        <v>4</v>
      </c>
      <c r="R1144" s="40">
        <v>18</v>
      </c>
    </row>
    <row r="1145" spans="14:18">
      <c r="N1145" s="41">
        <v>1142</v>
      </c>
      <c r="O1145" s="5">
        <v>2</v>
      </c>
      <c r="P1145" s="5">
        <v>1</v>
      </c>
      <c r="Q1145" s="5">
        <v>4</v>
      </c>
      <c r="R1145" s="40">
        <v>18</v>
      </c>
    </row>
    <row r="1146" spans="14:18">
      <c r="N1146" s="41">
        <v>1143</v>
      </c>
      <c r="O1146" s="5">
        <v>2</v>
      </c>
      <c r="P1146" s="5">
        <v>1</v>
      </c>
      <c r="Q1146" s="5">
        <v>4</v>
      </c>
      <c r="R1146" s="40">
        <v>18</v>
      </c>
    </row>
    <row r="1147" spans="14:18">
      <c r="N1147" s="41">
        <v>1144</v>
      </c>
      <c r="O1147" s="5">
        <v>2</v>
      </c>
      <c r="P1147" s="5">
        <v>1</v>
      </c>
      <c r="Q1147" s="5">
        <v>4</v>
      </c>
      <c r="R1147" s="40">
        <v>18</v>
      </c>
    </row>
    <row r="1148" spans="14:18">
      <c r="N1148" s="41">
        <v>1145</v>
      </c>
      <c r="O1148" s="5">
        <v>2</v>
      </c>
      <c r="P1148" s="5">
        <v>1</v>
      </c>
      <c r="Q1148" s="5">
        <v>4</v>
      </c>
      <c r="R1148" s="40">
        <v>18</v>
      </c>
    </row>
    <row r="1149" spans="14:18">
      <c r="N1149" s="41">
        <v>1146</v>
      </c>
      <c r="O1149" s="5">
        <v>2</v>
      </c>
      <c r="P1149" s="5">
        <v>1</v>
      </c>
      <c r="Q1149" s="5">
        <v>4</v>
      </c>
      <c r="R1149" s="40">
        <v>18</v>
      </c>
    </row>
    <row r="1150" spans="14:18">
      <c r="N1150" s="41">
        <v>1147</v>
      </c>
      <c r="O1150" s="5">
        <v>2</v>
      </c>
      <c r="P1150" s="5">
        <v>1</v>
      </c>
      <c r="Q1150" s="5">
        <v>4</v>
      </c>
      <c r="R1150" s="40">
        <v>18</v>
      </c>
    </row>
    <row r="1151" spans="14:18">
      <c r="N1151" s="41">
        <v>1148</v>
      </c>
      <c r="O1151" s="5">
        <v>2</v>
      </c>
      <c r="P1151" s="5">
        <v>1</v>
      </c>
      <c r="Q1151" s="5">
        <v>4</v>
      </c>
      <c r="R1151" s="40">
        <v>18</v>
      </c>
    </row>
    <row r="1152" spans="14:18">
      <c r="N1152" s="41">
        <v>1149</v>
      </c>
      <c r="O1152" s="5">
        <v>2</v>
      </c>
      <c r="P1152" s="5">
        <v>1</v>
      </c>
      <c r="Q1152" s="5">
        <v>4</v>
      </c>
      <c r="R1152" s="40">
        <v>18</v>
      </c>
    </row>
    <row r="1153" spans="14:18">
      <c r="N1153" s="41">
        <v>1150</v>
      </c>
      <c r="O1153" s="5">
        <v>2</v>
      </c>
      <c r="P1153" s="5">
        <v>1</v>
      </c>
      <c r="Q1153" s="5">
        <v>4</v>
      </c>
      <c r="R1153" s="40">
        <v>18</v>
      </c>
    </row>
    <row r="1154" spans="14:18">
      <c r="N1154" s="41">
        <v>1151</v>
      </c>
      <c r="O1154" s="5">
        <v>2</v>
      </c>
      <c r="P1154" s="5">
        <v>1</v>
      </c>
      <c r="Q1154" s="5">
        <v>4</v>
      </c>
      <c r="R1154" s="40">
        <v>18</v>
      </c>
    </row>
    <row r="1155" spans="14:18">
      <c r="N1155" s="41">
        <v>1152</v>
      </c>
      <c r="O1155" s="5">
        <v>2</v>
      </c>
      <c r="P1155" s="5">
        <v>1</v>
      </c>
      <c r="Q1155" s="5">
        <v>4</v>
      </c>
      <c r="R1155" s="40">
        <v>18</v>
      </c>
    </row>
    <row r="1156" spans="14:18">
      <c r="N1156" s="41">
        <v>1153</v>
      </c>
      <c r="O1156" s="5">
        <v>2</v>
      </c>
      <c r="P1156" s="5">
        <v>1</v>
      </c>
      <c r="Q1156" s="5">
        <v>4</v>
      </c>
      <c r="R1156" s="40">
        <v>18</v>
      </c>
    </row>
    <row r="1157" spans="14:18">
      <c r="N1157" s="41">
        <v>1154</v>
      </c>
      <c r="O1157" s="5">
        <v>2</v>
      </c>
      <c r="P1157" s="5">
        <v>1</v>
      </c>
      <c r="Q1157" s="5">
        <v>4</v>
      </c>
      <c r="R1157" s="40">
        <v>18</v>
      </c>
    </row>
    <row r="1158" spans="14:18">
      <c r="N1158" s="41">
        <v>1155</v>
      </c>
      <c r="O1158" s="5">
        <v>2</v>
      </c>
      <c r="P1158" s="5">
        <v>1</v>
      </c>
      <c r="Q1158" s="5">
        <v>4</v>
      </c>
      <c r="R1158" s="40">
        <v>18</v>
      </c>
    </row>
    <row r="1159" spans="14:18">
      <c r="N1159" s="41">
        <v>1156</v>
      </c>
      <c r="O1159" s="5">
        <v>2</v>
      </c>
      <c r="P1159" s="5">
        <v>1</v>
      </c>
      <c r="Q1159" s="5">
        <v>4</v>
      </c>
      <c r="R1159" s="40">
        <v>18</v>
      </c>
    </row>
    <row r="1160" spans="14:18">
      <c r="N1160" s="41">
        <v>1157</v>
      </c>
      <c r="O1160" s="5">
        <v>2</v>
      </c>
      <c r="P1160" s="5">
        <v>1</v>
      </c>
      <c r="Q1160" s="5">
        <v>4</v>
      </c>
      <c r="R1160" s="40">
        <v>18</v>
      </c>
    </row>
    <row r="1161" spans="14:18">
      <c r="N1161" s="41">
        <v>1158</v>
      </c>
      <c r="O1161" s="5">
        <v>2</v>
      </c>
      <c r="P1161" s="5">
        <v>1</v>
      </c>
      <c r="Q1161" s="5">
        <v>4</v>
      </c>
      <c r="R1161" s="40">
        <v>18</v>
      </c>
    </row>
    <row r="1162" spans="14:18">
      <c r="N1162" s="41">
        <v>1159</v>
      </c>
      <c r="O1162" s="5">
        <v>2</v>
      </c>
      <c r="P1162" s="5">
        <v>1</v>
      </c>
      <c r="Q1162" s="5">
        <v>4</v>
      </c>
      <c r="R1162" s="40">
        <v>18</v>
      </c>
    </row>
    <row r="1163" spans="14:18">
      <c r="N1163" s="41">
        <v>1160</v>
      </c>
      <c r="O1163" s="5">
        <v>2</v>
      </c>
      <c r="P1163" s="5">
        <v>1</v>
      </c>
      <c r="Q1163" s="5">
        <v>4</v>
      </c>
      <c r="R1163" s="40">
        <v>18</v>
      </c>
    </row>
    <row r="1164" spans="14:18">
      <c r="N1164" s="41">
        <v>1161</v>
      </c>
      <c r="O1164" s="5">
        <v>2</v>
      </c>
      <c r="P1164" s="5">
        <v>1</v>
      </c>
      <c r="Q1164" s="5">
        <v>4</v>
      </c>
      <c r="R1164" s="40">
        <v>18</v>
      </c>
    </row>
    <row r="1165" spans="14:18">
      <c r="N1165" s="41">
        <v>1162</v>
      </c>
      <c r="O1165" s="5">
        <v>2</v>
      </c>
      <c r="P1165" s="5">
        <v>1</v>
      </c>
      <c r="Q1165" s="5">
        <v>4</v>
      </c>
      <c r="R1165" s="40">
        <v>18</v>
      </c>
    </row>
    <row r="1166" spans="14:18">
      <c r="N1166" s="41">
        <v>1163</v>
      </c>
      <c r="O1166" s="5">
        <v>2</v>
      </c>
      <c r="P1166" s="5">
        <v>1</v>
      </c>
      <c r="Q1166" s="5">
        <v>4</v>
      </c>
      <c r="R1166" s="40">
        <v>18</v>
      </c>
    </row>
    <row r="1167" spans="14:18">
      <c r="N1167" s="41">
        <v>1164</v>
      </c>
      <c r="O1167" s="5">
        <v>2</v>
      </c>
      <c r="P1167" s="5">
        <v>1</v>
      </c>
      <c r="Q1167" s="5">
        <v>4</v>
      </c>
      <c r="R1167" s="40">
        <v>18</v>
      </c>
    </row>
    <row r="1168" spans="14:18">
      <c r="N1168" s="41">
        <v>1165</v>
      </c>
      <c r="O1168" s="5">
        <v>2</v>
      </c>
      <c r="P1168" s="5">
        <v>1</v>
      </c>
      <c r="Q1168" s="5">
        <v>4</v>
      </c>
      <c r="R1168" s="40">
        <v>18</v>
      </c>
    </row>
    <row r="1169" spans="14:18">
      <c r="N1169" s="41">
        <v>1166</v>
      </c>
      <c r="O1169" s="5">
        <v>2</v>
      </c>
      <c r="P1169" s="5">
        <v>1</v>
      </c>
      <c r="Q1169" s="5">
        <v>4</v>
      </c>
      <c r="R1169" s="40">
        <v>18</v>
      </c>
    </row>
    <row r="1170" spans="14:18">
      <c r="N1170" s="41">
        <v>1167</v>
      </c>
      <c r="O1170" s="5">
        <v>2</v>
      </c>
      <c r="P1170" s="5">
        <v>1</v>
      </c>
      <c r="Q1170" s="5">
        <v>4</v>
      </c>
      <c r="R1170" s="40">
        <v>18</v>
      </c>
    </row>
    <row r="1171" spans="14:18">
      <c r="N1171" s="41">
        <v>1168</v>
      </c>
      <c r="O1171" s="5">
        <v>2</v>
      </c>
      <c r="P1171" s="5">
        <v>1</v>
      </c>
      <c r="Q1171" s="5">
        <v>4</v>
      </c>
      <c r="R1171" s="40">
        <v>18</v>
      </c>
    </row>
    <row r="1172" spans="14:18">
      <c r="N1172" s="41">
        <v>1169</v>
      </c>
      <c r="O1172" s="5">
        <v>2</v>
      </c>
      <c r="P1172" s="5">
        <v>1</v>
      </c>
      <c r="Q1172" s="5">
        <v>4</v>
      </c>
      <c r="R1172" s="40">
        <v>18</v>
      </c>
    </row>
    <row r="1173" spans="14:18">
      <c r="N1173" s="41">
        <v>1170</v>
      </c>
      <c r="O1173" s="5">
        <v>2</v>
      </c>
      <c r="P1173" s="5">
        <v>1</v>
      </c>
      <c r="Q1173" s="5">
        <v>4</v>
      </c>
      <c r="R1173" s="40">
        <v>18</v>
      </c>
    </row>
    <row r="1174" spans="14:18">
      <c r="N1174" s="41">
        <v>1171</v>
      </c>
      <c r="O1174" s="5">
        <v>2</v>
      </c>
      <c r="P1174" s="5">
        <v>1</v>
      </c>
      <c r="Q1174" s="5">
        <v>4</v>
      </c>
      <c r="R1174" s="40">
        <v>19</v>
      </c>
    </row>
    <row r="1175" spans="14:18">
      <c r="N1175" s="41">
        <v>1172</v>
      </c>
      <c r="O1175" s="5">
        <v>2</v>
      </c>
      <c r="P1175" s="5">
        <v>1</v>
      </c>
      <c r="Q1175" s="5">
        <v>4</v>
      </c>
      <c r="R1175" s="40">
        <v>19</v>
      </c>
    </row>
    <row r="1176" spans="14:18">
      <c r="N1176" s="41">
        <v>1173</v>
      </c>
      <c r="O1176" s="5">
        <v>2</v>
      </c>
      <c r="P1176" s="5">
        <v>1</v>
      </c>
      <c r="Q1176" s="5">
        <v>4</v>
      </c>
      <c r="R1176" s="40">
        <v>19</v>
      </c>
    </row>
    <row r="1177" spans="14:18">
      <c r="N1177" s="41">
        <v>1174</v>
      </c>
      <c r="O1177" s="5">
        <v>2</v>
      </c>
      <c r="P1177" s="5">
        <v>1</v>
      </c>
      <c r="Q1177" s="5">
        <v>4</v>
      </c>
      <c r="R1177" s="40">
        <v>19</v>
      </c>
    </row>
    <row r="1178" spans="14:18">
      <c r="N1178" s="41">
        <v>1175</v>
      </c>
      <c r="O1178" s="5">
        <v>2</v>
      </c>
      <c r="P1178" s="5">
        <v>1</v>
      </c>
      <c r="Q1178" s="5">
        <v>4</v>
      </c>
      <c r="R1178" s="40">
        <v>19</v>
      </c>
    </row>
    <row r="1179" spans="14:18">
      <c r="N1179" s="41">
        <v>1176</v>
      </c>
      <c r="O1179" s="5">
        <v>2</v>
      </c>
      <c r="P1179" s="5">
        <v>1</v>
      </c>
      <c r="Q1179" s="5">
        <v>4</v>
      </c>
      <c r="R1179" s="40">
        <v>19</v>
      </c>
    </row>
    <row r="1180" spans="14:18">
      <c r="N1180" s="41">
        <v>1177</v>
      </c>
      <c r="O1180" s="5">
        <v>2</v>
      </c>
      <c r="P1180" s="5">
        <v>1</v>
      </c>
      <c r="Q1180" s="5">
        <v>4</v>
      </c>
      <c r="R1180" s="40">
        <v>19</v>
      </c>
    </row>
    <row r="1181" spans="14:18">
      <c r="N1181" s="41">
        <v>1178</v>
      </c>
      <c r="O1181" s="5">
        <v>2</v>
      </c>
      <c r="P1181" s="5">
        <v>1</v>
      </c>
      <c r="Q1181" s="5">
        <v>4</v>
      </c>
      <c r="R1181" s="40">
        <v>19</v>
      </c>
    </row>
    <row r="1182" spans="14:18">
      <c r="N1182" s="41">
        <v>1179</v>
      </c>
      <c r="O1182" s="5">
        <v>2</v>
      </c>
      <c r="P1182" s="5">
        <v>1</v>
      </c>
      <c r="Q1182" s="5">
        <v>4</v>
      </c>
      <c r="R1182" s="40">
        <v>19</v>
      </c>
    </row>
    <row r="1183" spans="14:18">
      <c r="N1183" s="41">
        <v>1180</v>
      </c>
      <c r="O1183" s="5">
        <v>2</v>
      </c>
      <c r="P1183" s="5">
        <v>1</v>
      </c>
      <c r="Q1183" s="5">
        <v>4</v>
      </c>
      <c r="R1183" s="40">
        <v>19</v>
      </c>
    </row>
    <row r="1184" spans="14:18">
      <c r="N1184" s="41">
        <v>1181</v>
      </c>
      <c r="O1184" s="5">
        <v>2</v>
      </c>
      <c r="P1184" s="5">
        <v>1</v>
      </c>
      <c r="Q1184" s="5">
        <v>4</v>
      </c>
      <c r="R1184" s="40">
        <v>19</v>
      </c>
    </row>
    <row r="1185" spans="14:18">
      <c r="N1185" s="41">
        <v>1182</v>
      </c>
      <c r="O1185" s="5">
        <v>2</v>
      </c>
      <c r="P1185" s="5">
        <v>1</v>
      </c>
      <c r="Q1185" s="5">
        <v>4</v>
      </c>
      <c r="R1185" s="40">
        <v>19</v>
      </c>
    </row>
    <row r="1186" spans="14:18">
      <c r="N1186" s="41">
        <v>1183</v>
      </c>
      <c r="O1186" s="5">
        <v>2</v>
      </c>
      <c r="P1186" s="5">
        <v>1</v>
      </c>
      <c r="Q1186" s="5">
        <v>4</v>
      </c>
      <c r="R1186" s="40">
        <v>19</v>
      </c>
    </row>
    <row r="1187" spans="14:18">
      <c r="N1187" s="41">
        <v>1184</v>
      </c>
      <c r="O1187" s="5">
        <v>2</v>
      </c>
      <c r="P1187" s="5">
        <v>1</v>
      </c>
      <c r="Q1187" s="5">
        <v>4</v>
      </c>
      <c r="R1187" s="40">
        <v>19</v>
      </c>
    </row>
    <row r="1188" spans="14:18">
      <c r="N1188" s="41">
        <v>1185</v>
      </c>
      <c r="O1188" s="5">
        <v>2</v>
      </c>
      <c r="P1188" s="5">
        <v>1</v>
      </c>
      <c r="Q1188" s="5">
        <v>4</v>
      </c>
      <c r="R1188" s="40">
        <v>19</v>
      </c>
    </row>
    <row r="1189" spans="14:18">
      <c r="N1189" s="41">
        <v>1186</v>
      </c>
      <c r="O1189" s="5">
        <v>2</v>
      </c>
      <c r="P1189" s="5">
        <v>1</v>
      </c>
      <c r="Q1189" s="5">
        <v>4</v>
      </c>
      <c r="R1189" s="40">
        <v>19</v>
      </c>
    </row>
    <row r="1190" spans="14:18">
      <c r="N1190" s="41">
        <v>1187</v>
      </c>
      <c r="O1190" s="5">
        <v>2</v>
      </c>
      <c r="P1190" s="5">
        <v>1</v>
      </c>
      <c r="Q1190" s="5">
        <v>4</v>
      </c>
      <c r="R1190" s="40">
        <v>19</v>
      </c>
    </row>
    <row r="1191" spans="14:18">
      <c r="N1191" s="41">
        <v>1188</v>
      </c>
      <c r="O1191" s="5">
        <v>2</v>
      </c>
      <c r="P1191" s="5">
        <v>1</v>
      </c>
      <c r="Q1191" s="5">
        <v>4</v>
      </c>
      <c r="R1191" s="40">
        <v>19</v>
      </c>
    </row>
    <row r="1192" spans="14:18">
      <c r="N1192" s="41">
        <v>1189</v>
      </c>
      <c r="O1192" s="5">
        <v>2</v>
      </c>
      <c r="P1192" s="5">
        <v>1</v>
      </c>
      <c r="Q1192" s="5">
        <v>4</v>
      </c>
      <c r="R1192" s="40">
        <v>19</v>
      </c>
    </row>
    <row r="1193" spans="14:18">
      <c r="N1193" s="41">
        <v>1190</v>
      </c>
      <c r="O1193" s="5">
        <v>2</v>
      </c>
      <c r="P1193" s="5">
        <v>1</v>
      </c>
      <c r="Q1193" s="5">
        <v>4</v>
      </c>
      <c r="R1193" s="40">
        <v>19</v>
      </c>
    </row>
    <row r="1194" spans="14:18">
      <c r="N1194" s="41">
        <v>1191</v>
      </c>
      <c r="O1194" s="5">
        <v>2</v>
      </c>
      <c r="P1194" s="5">
        <v>1</v>
      </c>
      <c r="Q1194" s="5">
        <v>4</v>
      </c>
      <c r="R1194" s="40">
        <v>19</v>
      </c>
    </row>
    <row r="1195" spans="14:18">
      <c r="N1195" s="41">
        <v>1192</v>
      </c>
      <c r="O1195" s="5">
        <v>2</v>
      </c>
      <c r="P1195" s="5">
        <v>1</v>
      </c>
      <c r="Q1195" s="5">
        <v>4</v>
      </c>
      <c r="R1195" s="40">
        <v>19</v>
      </c>
    </row>
    <row r="1196" spans="14:18">
      <c r="N1196" s="41">
        <v>1193</v>
      </c>
      <c r="O1196" s="5">
        <v>2</v>
      </c>
      <c r="P1196" s="5">
        <v>1</v>
      </c>
      <c r="Q1196" s="5">
        <v>4</v>
      </c>
      <c r="R1196" s="40">
        <v>19</v>
      </c>
    </row>
    <row r="1197" spans="14:18">
      <c r="N1197" s="41">
        <v>1194</v>
      </c>
      <c r="O1197" s="5">
        <v>2</v>
      </c>
      <c r="P1197" s="5">
        <v>1</v>
      </c>
      <c r="Q1197" s="5">
        <v>4</v>
      </c>
      <c r="R1197" s="40">
        <v>19</v>
      </c>
    </row>
    <row r="1198" spans="14:18">
      <c r="N1198" s="41">
        <v>1195</v>
      </c>
      <c r="O1198" s="5">
        <v>2</v>
      </c>
      <c r="P1198" s="5">
        <v>1</v>
      </c>
      <c r="Q1198" s="5">
        <v>4</v>
      </c>
      <c r="R1198" s="40">
        <v>19</v>
      </c>
    </row>
    <row r="1199" spans="14:18">
      <c r="N1199" s="41">
        <v>1196</v>
      </c>
      <c r="O1199" s="5">
        <v>2</v>
      </c>
      <c r="P1199" s="5">
        <v>1</v>
      </c>
      <c r="Q1199" s="5">
        <v>4</v>
      </c>
      <c r="R1199" s="40">
        <v>19</v>
      </c>
    </row>
    <row r="1200" spans="14:18">
      <c r="N1200" s="41">
        <v>1197</v>
      </c>
      <c r="O1200" s="5">
        <v>2</v>
      </c>
      <c r="P1200" s="5">
        <v>1</v>
      </c>
      <c r="Q1200" s="5">
        <v>4</v>
      </c>
      <c r="R1200" s="40">
        <v>19</v>
      </c>
    </row>
    <row r="1201" spans="14:18">
      <c r="N1201" s="41">
        <v>1198</v>
      </c>
      <c r="O1201" s="5">
        <v>2</v>
      </c>
      <c r="P1201" s="5">
        <v>1</v>
      </c>
      <c r="Q1201" s="5">
        <v>4</v>
      </c>
      <c r="R1201" s="40">
        <v>19</v>
      </c>
    </row>
    <row r="1202" spans="14:18">
      <c r="N1202" s="41">
        <v>1199</v>
      </c>
      <c r="O1202" s="5">
        <v>2</v>
      </c>
      <c r="P1202" s="5">
        <v>1</v>
      </c>
      <c r="Q1202" s="5">
        <v>4</v>
      </c>
      <c r="R1202" s="40">
        <v>19</v>
      </c>
    </row>
    <row r="1203" spans="14:18">
      <c r="N1203" s="41">
        <v>1200</v>
      </c>
      <c r="O1203" s="5">
        <v>2</v>
      </c>
      <c r="P1203" s="5">
        <v>1</v>
      </c>
      <c r="Q1203" s="5">
        <v>4</v>
      </c>
      <c r="R1203" s="40">
        <v>19</v>
      </c>
    </row>
    <row r="1204" spans="14:18">
      <c r="N1204" s="41">
        <v>1201</v>
      </c>
      <c r="O1204" s="5">
        <v>2</v>
      </c>
      <c r="P1204" s="5">
        <v>1</v>
      </c>
      <c r="Q1204" s="5">
        <v>4</v>
      </c>
      <c r="R1204" s="40">
        <v>19</v>
      </c>
    </row>
    <row r="1205" spans="14:18">
      <c r="N1205" s="41">
        <v>1202</v>
      </c>
      <c r="O1205" s="5">
        <v>2</v>
      </c>
      <c r="P1205" s="5">
        <v>1</v>
      </c>
      <c r="Q1205" s="5">
        <v>4</v>
      </c>
      <c r="R1205" s="40">
        <v>19</v>
      </c>
    </row>
    <row r="1206" spans="14:18">
      <c r="N1206" s="41">
        <v>1203</v>
      </c>
      <c r="O1206" s="5">
        <v>2</v>
      </c>
      <c r="P1206" s="5">
        <v>1</v>
      </c>
      <c r="Q1206" s="5">
        <v>4</v>
      </c>
      <c r="R1206" s="40">
        <v>19</v>
      </c>
    </row>
    <row r="1207" spans="14:18">
      <c r="N1207" s="41">
        <v>1204</v>
      </c>
      <c r="O1207" s="5">
        <v>2</v>
      </c>
      <c r="P1207" s="5">
        <v>1</v>
      </c>
      <c r="Q1207" s="5">
        <v>4</v>
      </c>
      <c r="R1207" s="40">
        <v>19</v>
      </c>
    </row>
    <row r="1208" spans="14:18">
      <c r="N1208" s="41">
        <v>1205</v>
      </c>
      <c r="O1208" s="5">
        <v>2</v>
      </c>
      <c r="P1208" s="5">
        <v>1</v>
      </c>
      <c r="Q1208" s="5">
        <v>4</v>
      </c>
      <c r="R1208" s="40">
        <v>19</v>
      </c>
    </row>
    <row r="1209" spans="14:18">
      <c r="N1209" s="41">
        <v>1206</v>
      </c>
      <c r="O1209" s="5">
        <v>2</v>
      </c>
      <c r="P1209" s="5">
        <v>1</v>
      </c>
      <c r="Q1209" s="5">
        <v>4</v>
      </c>
      <c r="R1209" s="40">
        <v>19</v>
      </c>
    </row>
    <row r="1210" spans="14:18">
      <c r="N1210" s="41">
        <v>1207</v>
      </c>
      <c r="O1210" s="5">
        <v>2</v>
      </c>
      <c r="P1210" s="5">
        <v>1</v>
      </c>
      <c r="Q1210" s="5">
        <v>4</v>
      </c>
      <c r="R1210" s="40">
        <v>19</v>
      </c>
    </row>
    <row r="1211" spans="14:18">
      <c r="N1211" s="41">
        <v>1208</v>
      </c>
      <c r="O1211" s="5">
        <v>2</v>
      </c>
      <c r="P1211" s="5">
        <v>1</v>
      </c>
      <c r="Q1211" s="5">
        <v>4</v>
      </c>
      <c r="R1211" s="40">
        <v>19</v>
      </c>
    </row>
    <row r="1212" spans="14:18">
      <c r="N1212" s="41">
        <v>1209</v>
      </c>
      <c r="O1212" s="5">
        <v>2</v>
      </c>
      <c r="P1212" s="5">
        <v>1</v>
      </c>
      <c r="Q1212" s="5">
        <v>4</v>
      </c>
      <c r="R1212" s="40">
        <v>19</v>
      </c>
    </row>
    <row r="1213" spans="14:18">
      <c r="N1213" s="41">
        <v>1210</v>
      </c>
      <c r="O1213" s="5">
        <v>2</v>
      </c>
      <c r="P1213" s="5">
        <v>1</v>
      </c>
      <c r="Q1213" s="5">
        <v>4</v>
      </c>
      <c r="R1213" s="40">
        <v>19</v>
      </c>
    </row>
    <row r="1214" spans="14:18">
      <c r="N1214" s="41">
        <v>1211</v>
      </c>
      <c r="O1214" s="5">
        <v>2</v>
      </c>
      <c r="P1214" s="5">
        <v>1</v>
      </c>
      <c r="Q1214" s="5">
        <v>4</v>
      </c>
      <c r="R1214" s="40">
        <v>19</v>
      </c>
    </row>
    <row r="1215" spans="14:18">
      <c r="N1215" s="41">
        <v>1212</v>
      </c>
      <c r="O1215" s="5">
        <v>2</v>
      </c>
      <c r="P1215" s="5">
        <v>1</v>
      </c>
      <c r="Q1215" s="5">
        <v>4</v>
      </c>
      <c r="R1215" s="40">
        <v>19</v>
      </c>
    </row>
    <row r="1216" spans="14:18">
      <c r="N1216" s="41">
        <v>1213</v>
      </c>
      <c r="O1216" s="5">
        <v>2</v>
      </c>
      <c r="P1216" s="5">
        <v>1</v>
      </c>
      <c r="Q1216" s="5">
        <v>4</v>
      </c>
      <c r="R1216" s="40">
        <v>19</v>
      </c>
    </row>
    <row r="1217" spans="14:18">
      <c r="N1217" s="41">
        <v>1214</v>
      </c>
      <c r="O1217" s="5">
        <v>2</v>
      </c>
      <c r="P1217" s="5">
        <v>1</v>
      </c>
      <c r="Q1217" s="5">
        <v>4</v>
      </c>
      <c r="R1217" s="40">
        <v>19</v>
      </c>
    </row>
    <row r="1218" spans="14:18">
      <c r="N1218" s="41">
        <v>1215</v>
      </c>
      <c r="O1218" s="5">
        <v>2</v>
      </c>
      <c r="P1218" s="5">
        <v>1</v>
      </c>
      <c r="Q1218" s="5">
        <v>4</v>
      </c>
      <c r="R1218" s="40">
        <v>19</v>
      </c>
    </row>
    <row r="1219" spans="14:18">
      <c r="N1219" s="41">
        <v>1216</v>
      </c>
      <c r="O1219" s="5">
        <v>2</v>
      </c>
      <c r="P1219" s="5">
        <v>1</v>
      </c>
      <c r="Q1219" s="5">
        <v>4</v>
      </c>
      <c r="R1219" s="40">
        <v>19</v>
      </c>
    </row>
    <row r="1220" spans="14:18">
      <c r="N1220" s="41">
        <v>1217</v>
      </c>
      <c r="O1220" s="5">
        <v>2</v>
      </c>
      <c r="P1220" s="5">
        <v>1</v>
      </c>
      <c r="Q1220" s="5">
        <v>4</v>
      </c>
      <c r="R1220" s="40">
        <v>19</v>
      </c>
    </row>
    <row r="1221" spans="14:18">
      <c r="N1221" s="41">
        <v>1218</v>
      </c>
      <c r="O1221" s="5">
        <v>2</v>
      </c>
      <c r="P1221" s="5">
        <v>1</v>
      </c>
      <c r="Q1221" s="5">
        <v>4</v>
      </c>
      <c r="R1221" s="40">
        <v>19</v>
      </c>
    </row>
    <row r="1222" spans="14:18">
      <c r="N1222" s="41">
        <v>1219</v>
      </c>
      <c r="O1222" s="5">
        <v>2</v>
      </c>
      <c r="P1222" s="5">
        <v>1</v>
      </c>
      <c r="Q1222" s="5">
        <v>4</v>
      </c>
      <c r="R1222" s="40">
        <v>19</v>
      </c>
    </row>
    <row r="1223" spans="14:18">
      <c r="N1223" s="41">
        <v>1220</v>
      </c>
      <c r="O1223" s="5">
        <v>2</v>
      </c>
      <c r="P1223" s="5">
        <v>1</v>
      </c>
      <c r="Q1223" s="5">
        <v>4</v>
      </c>
      <c r="R1223" s="40">
        <v>19</v>
      </c>
    </row>
    <row r="1224" spans="14:18">
      <c r="N1224" s="41">
        <v>1221</v>
      </c>
      <c r="O1224" s="5">
        <v>2</v>
      </c>
      <c r="P1224" s="5">
        <v>1</v>
      </c>
      <c r="Q1224" s="5">
        <v>4</v>
      </c>
      <c r="R1224" s="40">
        <v>19</v>
      </c>
    </row>
    <row r="1225" spans="14:18">
      <c r="N1225" s="41">
        <v>1222</v>
      </c>
      <c r="O1225" s="5">
        <v>2</v>
      </c>
      <c r="P1225" s="5">
        <v>1</v>
      </c>
      <c r="Q1225" s="5">
        <v>4</v>
      </c>
      <c r="R1225" s="40">
        <v>19</v>
      </c>
    </row>
    <row r="1226" spans="14:18">
      <c r="N1226" s="41">
        <v>1223</v>
      </c>
      <c r="O1226" s="5">
        <v>2</v>
      </c>
      <c r="P1226" s="5">
        <v>1</v>
      </c>
      <c r="Q1226" s="5">
        <v>4</v>
      </c>
      <c r="R1226" s="40">
        <v>19</v>
      </c>
    </row>
    <row r="1227" spans="14:18">
      <c r="N1227" s="41">
        <v>1224</v>
      </c>
      <c r="O1227" s="5">
        <v>2</v>
      </c>
      <c r="P1227" s="5">
        <v>1</v>
      </c>
      <c r="Q1227" s="5">
        <v>4</v>
      </c>
      <c r="R1227" s="40">
        <v>19</v>
      </c>
    </row>
    <row r="1228" spans="14:18">
      <c r="N1228" s="41">
        <v>1225</v>
      </c>
      <c r="O1228" s="5">
        <v>2</v>
      </c>
      <c r="P1228" s="5">
        <v>1</v>
      </c>
      <c r="Q1228" s="5">
        <v>4</v>
      </c>
      <c r="R1228" s="40">
        <v>19</v>
      </c>
    </row>
    <row r="1229" spans="14:18">
      <c r="N1229" s="41">
        <v>1226</v>
      </c>
      <c r="O1229" s="5">
        <v>2</v>
      </c>
      <c r="P1229" s="5">
        <v>1</v>
      </c>
      <c r="Q1229" s="5">
        <v>4</v>
      </c>
      <c r="R1229" s="40">
        <v>19</v>
      </c>
    </row>
    <row r="1230" spans="14:18">
      <c r="N1230" s="41">
        <v>1227</v>
      </c>
      <c r="O1230" s="5">
        <v>2</v>
      </c>
      <c r="P1230" s="5">
        <v>1</v>
      </c>
      <c r="Q1230" s="5">
        <v>4</v>
      </c>
      <c r="R1230" s="40">
        <v>19</v>
      </c>
    </row>
    <row r="1231" spans="14:18">
      <c r="N1231" s="41">
        <v>1228</v>
      </c>
      <c r="O1231" s="5">
        <v>2</v>
      </c>
      <c r="P1231" s="5">
        <v>1</v>
      </c>
      <c r="Q1231" s="5">
        <v>4</v>
      </c>
      <c r="R1231" s="40">
        <v>19</v>
      </c>
    </row>
    <row r="1232" spans="14:18">
      <c r="N1232" s="41">
        <v>1229</v>
      </c>
      <c r="O1232" s="5">
        <v>2</v>
      </c>
      <c r="P1232" s="5">
        <v>1</v>
      </c>
      <c r="Q1232" s="5">
        <v>4</v>
      </c>
      <c r="R1232" s="40">
        <v>19</v>
      </c>
    </row>
    <row r="1233" spans="14:18">
      <c r="N1233" s="41">
        <v>1230</v>
      </c>
      <c r="O1233" s="5">
        <v>2</v>
      </c>
      <c r="P1233" s="5">
        <v>1</v>
      </c>
      <c r="Q1233" s="5">
        <v>4</v>
      </c>
      <c r="R1233" s="40">
        <v>19</v>
      </c>
    </row>
    <row r="1234" spans="14:18">
      <c r="N1234" s="41">
        <v>1231</v>
      </c>
      <c r="O1234" s="5">
        <v>2</v>
      </c>
      <c r="P1234" s="5">
        <v>1</v>
      </c>
      <c r="Q1234" s="5">
        <v>4</v>
      </c>
      <c r="R1234" s="40">
        <v>19</v>
      </c>
    </row>
    <row r="1235" spans="14:18">
      <c r="N1235" s="41">
        <v>1232</v>
      </c>
      <c r="O1235" s="5">
        <v>2</v>
      </c>
      <c r="P1235" s="5">
        <v>1</v>
      </c>
      <c r="Q1235" s="5">
        <v>4</v>
      </c>
      <c r="R1235" s="40">
        <v>19</v>
      </c>
    </row>
    <row r="1236" spans="14:18">
      <c r="N1236" s="41">
        <v>1233</v>
      </c>
      <c r="O1236" s="5">
        <v>2</v>
      </c>
      <c r="P1236" s="5">
        <v>1</v>
      </c>
      <c r="Q1236" s="5">
        <v>4</v>
      </c>
      <c r="R1236" s="40">
        <v>19</v>
      </c>
    </row>
    <row r="1237" spans="14:18">
      <c r="N1237" s="41">
        <v>1234</v>
      </c>
      <c r="O1237" s="5">
        <v>2</v>
      </c>
      <c r="P1237" s="5">
        <v>1</v>
      </c>
      <c r="Q1237" s="5">
        <v>4</v>
      </c>
      <c r="R1237" s="40">
        <v>19</v>
      </c>
    </row>
    <row r="1238" spans="14:18">
      <c r="N1238" s="41">
        <v>1235</v>
      </c>
      <c r="O1238" s="5">
        <v>2</v>
      </c>
      <c r="P1238" s="5">
        <v>1</v>
      </c>
      <c r="Q1238" s="5">
        <v>4</v>
      </c>
      <c r="R1238" s="40">
        <v>19</v>
      </c>
    </row>
    <row r="1239" spans="14:18">
      <c r="N1239" s="41">
        <v>1236</v>
      </c>
      <c r="O1239" s="5">
        <v>2</v>
      </c>
      <c r="P1239" s="5">
        <v>1</v>
      </c>
      <c r="Q1239" s="5">
        <v>4</v>
      </c>
      <c r="R1239" s="40">
        <v>20</v>
      </c>
    </row>
    <row r="1240" spans="14:18">
      <c r="N1240" s="41">
        <v>1237</v>
      </c>
      <c r="O1240" s="5">
        <v>2</v>
      </c>
      <c r="P1240" s="5">
        <v>1</v>
      </c>
      <c r="Q1240" s="5">
        <v>4</v>
      </c>
      <c r="R1240" s="40">
        <v>20</v>
      </c>
    </row>
    <row r="1241" spans="14:18">
      <c r="N1241" s="41">
        <v>1238</v>
      </c>
      <c r="O1241" s="5">
        <v>2</v>
      </c>
      <c r="P1241" s="5">
        <v>1</v>
      </c>
      <c r="Q1241" s="5">
        <v>4</v>
      </c>
      <c r="R1241" s="40">
        <v>20</v>
      </c>
    </row>
    <row r="1242" spans="14:18">
      <c r="N1242" s="41">
        <v>1239</v>
      </c>
      <c r="O1242" s="5">
        <v>2</v>
      </c>
      <c r="P1242" s="5">
        <v>1</v>
      </c>
      <c r="Q1242" s="5">
        <v>4</v>
      </c>
      <c r="R1242" s="40">
        <v>20</v>
      </c>
    </row>
    <row r="1243" spans="14:18">
      <c r="N1243" s="41">
        <v>1240</v>
      </c>
      <c r="O1243" s="5">
        <v>2</v>
      </c>
      <c r="P1243" s="5">
        <v>1</v>
      </c>
      <c r="Q1243" s="5">
        <v>4</v>
      </c>
      <c r="R1243" s="40">
        <v>20</v>
      </c>
    </row>
    <row r="1244" spans="14:18">
      <c r="N1244" s="41">
        <v>1241</v>
      </c>
      <c r="O1244" s="5">
        <v>2</v>
      </c>
      <c r="P1244" s="5">
        <v>1</v>
      </c>
      <c r="Q1244" s="5">
        <v>4</v>
      </c>
      <c r="R1244" s="40">
        <v>20</v>
      </c>
    </row>
    <row r="1245" spans="14:18">
      <c r="N1245" s="41">
        <v>1242</v>
      </c>
      <c r="O1245" s="5">
        <v>2</v>
      </c>
      <c r="P1245" s="5">
        <v>1</v>
      </c>
      <c r="Q1245" s="5">
        <v>4</v>
      </c>
      <c r="R1245" s="40">
        <v>20</v>
      </c>
    </row>
    <row r="1246" spans="14:18">
      <c r="N1246" s="41">
        <v>1243</v>
      </c>
      <c r="O1246" s="5">
        <v>2</v>
      </c>
      <c r="P1246" s="5">
        <v>1</v>
      </c>
      <c r="Q1246" s="5">
        <v>4</v>
      </c>
      <c r="R1246" s="40">
        <v>20</v>
      </c>
    </row>
    <row r="1247" spans="14:18">
      <c r="N1247" s="41">
        <v>1244</v>
      </c>
      <c r="O1247" s="5">
        <v>2</v>
      </c>
      <c r="P1247" s="5">
        <v>1</v>
      </c>
      <c r="Q1247" s="5">
        <v>4</v>
      </c>
      <c r="R1247" s="40">
        <v>20</v>
      </c>
    </row>
    <row r="1248" spans="14:18">
      <c r="N1248" s="41">
        <v>1245</v>
      </c>
      <c r="O1248" s="5">
        <v>2</v>
      </c>
      <c r="P1248" s="5">
        <v>1</v>
      </c>
      <c r="Q1248" s="5">
        <v>4</v>
      </c>
      <c r="R1248" s="40">
        <v>20</v>
      </c>
    </row>
    <row r="1249" spans="14:18">
      <c r="N1249" s="41">
        <v>1246</v>
      </c>
      <c r="O1249" s="5">
        <v>2</v>
      </c>
      <c r="P1249" s="5">
        <v>1</v>
      </c>
      <c r="Q1249" s="5">
        <v>4</v>
      </c>
      <c r="R1249" s="40">
        <v>20</v>
      </c>
    </row>
    <row r="1250" spans="14:18">
      <c r="N1250" s="41">
        <v>1247</v>
      </c>
      <c r="O1250" s="5">
        <v>2</v>
      </c>
      <c r="P1250" s="5">
        <v>1</v>
      </c>
      <c r="Q1250" s="5">
        <v>4</v>
      </c>
      <c r="R1250" s="40">
        <v>20</v>
      </c>
    </row>
    <row r="1251" spans="14:18">
      <c r="N1251" s="41">
        <v>1248</v>
      </c>
      <c r="O1251" s="5">
        <v>2</v>
      </c>
      <c r="P1251" s="5">
        <v>1</v>
      </c>
      <c r="Q1251" s="5">
        <v>4</v>
      </c>
      <c r="R1251" s="40">
        <v>20</v>
      </c>
    </row>
    <row r="1252" spans="14:18">
      <c r="N1252" s="41">
        <v>1249</v>
      </c>
      <c r="O1252" s="5">
        <v>2</v>
      </c>
      <c r="P1252" s="5">
        <v>1</v>
      </c>
      <c r="Q1252" s="5">
        <v>4</v>
      </c>
      <c r="R1252" s="40">
        <v>20</v>
      </c>
    </row>
    <row r="1253" spans="14:18">
      <c r="N1253" s="41">
        <v>1250</v>
      </c>
      <c r="O1253" s="5">
        <v>2</v>
      </c>
      <c r="P1253" s="5">
        <v>1</v>
      </c>
      <c r="Q1253" s="5">
        <v>4</v>
      </c>
      <c r="R1253" s="40">
        <v>20</v>
      </c>
    </row>
    <row r="1254" spans="14:18">
      <c r="N1254" s="41">
        <v>1251</v>
      </c>
      <c r="O1254" s="5">
        <v>2</v>
      </c>
      <c r="P1254" s="5">
        <v>1</v>
      </c>
      <c r="Q1254" s="5">
        <v>4</v>
      </c>
      <c r="R1254" s="40">
        <v>20</v>
      </c>
    </row>
    <row r="1255" spans="14:18">
      <c r="N1255" s="41">
        <v>1252</v>
      </c>
      <c r="O1255" s="5">
        <v>2</v>
      </c>
      <c r="P1255" s="5">
        <v>1</v>
      </c>
      <c r="Q1255" s="5">
        <v>4</v>
      </c>
      <c r="R1255" s="40">
        <v>20</v>
      </c>
    </row>
    <row r="1256" spans="14:18">
      <c r="N1256" s="41">
        <v>1253</v>
      </c>
      <c r="O1256" s="5">
        <v>2</v>
      </c>
      <c r="P1256" s="5">
        <v>1</v>
      </c>
      <c r="Q1256" s="5">
        <v>4</v>
      </c>
      <c r="R1256" s="40">
        <v>20</v>
      </c>
    </row>
    <row r="1257" spans="14:18">
      <c r="N1257" s="41">
        <v>1254</v>
      </c>
      <c r="O1257" s="5">
        <v>2</v>
      </c>
      <c r="P1257" s="5">
        <v>1</v>
      </c>
      <c r="Q1257" s="5">
        <v>4</v>
      </c>
      <c r="R1257" s="40">
        <v>20</v>
      </c>
    </row>
    <row r="1258" spans="14:18">
      <c r="N1258" s="41">
        <v>1255</v>
      </c>
      <c r="O1258" s="5">
        <v>2</v>
      </c>
      <c r="P1258" s="5">
        <v>1</v>
      </c>
      <c r="Q1258" s="5">
        <v>4</v>
      </c>
      <c r="R1258" s="40">
        <v>20</v>
      </c>
    </row>
    <row r="1259" spans="14:18">
      <c r="N1259" s="41">
        <v>1256</v>
      </c>
      <c r="O1259" s="5">
        <v>2</v>
      </c>
      <c r="P1259" s="5">
        <v>1</v>
      </c>
      <c r="Q1259" s="5">
        <v>4</v>
      </c>
      <c r="R1259" s="40">
        <v>20</v>
      </c>
    </row>
    <row r="1260" spans="14:18">
      <c r="N1260" s="41">
        <v>1257</v>
      </c>
      <c r="O1260" s="5">
        <v>2</v>
      </c>
      <c r="P1260" s="5">
        <v>1</v>
      </c>
      <c r="Q1260" s="5">
        <v>4</v>
      </c>
      <c r="R1260" s="40">
        <v>20</v>
      </c>
    </row>
    <row r="1261" spans="14:18">
      <c r="N1261" s="41">
        <v>1258</v>
      </c>
      <c r="O1261" s="5">
        <v>2</v>
      </c>
      <c r="P1261" s="5">
        <v>1</v>
      </c>
      <c r="Q1261" s="5">
        <v>4</v>
      </c>
      <c r="R1261" s="40">
        <v>20</v>
      </c>
    </row>
    <row r="1262" spans="14:18">
      <c r="N1262" s="41">
        <v>1259</v>
      </c>
      <c r="O1262" s="5">
        <v>2</v>
      </c>
      <c r="P1262" s="5">
        <v>1</v>
      </c>
      <c r="Q1262" s="5">
        <v>4</v>
      </c>
      <c r="R1262" s="40">
        <v>20</v>
      </c>
    </row>
    <row r="1263" spans="14:18">
      <c r="N1263" s="41">
        <v>1260</v>
      </c>
      <c r="O1263" s="5">
        <v>2</v>
      </c>
      <c r="P1263" s="5">
        <v>1</v>
      </c>
      <c r="Q1263" s="5">
        <v>4</v>
      </c>
      <c r="R1263" s="40">
        <v>20</v>
      </c>
    </row>
    <row r="1264" spans="14:18">
      <c r="N1264" s="41">
        <v>1261</v>
      </c>
      <c r="O1264" s="5">
        <v>2</v>
      </c>
      <c r="P1264" s="5">
        <v>1</v>
      </c>
      <c r="Q1264" s="5">
        <v>4</v>
      </c>
      <c r="R1264" s="40">
        <v>20</v>
      </c>
    </row>
    <row r="1265" spans="14:18">
      <c r="N1265" s="41">
        <v>1262</v>
      </c>
      <c r="O1265" s="5">
        <v>2</v>
      </c>
      <c r="P1265" s="5">
        <v>1</v>
      </c>
      <c r="Q1265" s="5">
        <v>4</v>
      </c>
      <c r="R1265" s="40">
        <v>20</v>
      </c>
    </row>
    <row r="1266" spans="14:18">
      <c r="N1266" s="41">
        <v>1263</v>
      </c>
      <c r="O1266" s="5">
        <v>2</v>
      </c>
      <c r="P1266" s="5">
        <v>1</v>
      </c>
      <c r="Q1266" s="5">
        <v>4</v>
      </c>
      <c r="R1266" s="40">
        <v>20</v>
      </c>
    </row>
    <row r="1267" spans="14:18">
      <c r="N1267" s="41">
        <v>1264</v>
      </c>
      <c r="O1267" s="5">
        <v>2</v>
      </c>
      <c r="P1267" s="5">
        <v>1</v>
      </c>
      <c r="Q1267" s="5">
        <v>4</v>
      </c>
      <c r="R1267" s="40">
        <v>20</v>
      </c>
    </row>
    <row r="1268" spans="14:18">
      <c r="N1268" s="41">
        <v>1265</v>
      </c>
      <c r="O1268" s="5">
        <v>2</v>
      </c>
      <c r="P1268" s="5">
        <v>1</v>
      </c>
      <c r="Q1268" s="5">
        <v>4</v>
      </c>
      <c r="R1268" s="40">
        <v>20</v>
      </c>
    </row>
    <row r="1269" spans="14:18">
      <c r="N1269" s="41">
        <v>1266</v>
      </c>
      <c r="O1269" s="5">
        <v>2</v>
      </c>
      <c r="P1269" s="5">
        <v>1</v>
      </c>
      <c r="Q1269" s="5">
        <v>4</v>
      </c>
      <c r="R1269" s="40">
        <v>20</v>
      </c>
    </row>
    <row r="1270" spans="14:18">
      <c r="N1270" s="41">
        <v>1267</v>
      </c>
      <c r="O1270" s="5">
        <v>2</v>
      </c>
      <c r="P1270" s="5">
        <v>1</v>
      </c>
      <c r="Q1270" s="5">
        <v>4</v>
      </c>
      <c r="R1270" s="40">
        <v>20</v>
      </c>
    </row>
    <row r="1271" spans="14:18">
      <c r="N1271" s="41">
        <v>1268</v>
      </c>
      <c r="O1271" s="5">
        <v>2</v>
      </c>
      <c r="P1271" s="5">
        <v>1</v>
      </c>
      <c r="Q1271" s="5">
        <v>4</v>
      </c>
      <c r="R1271" s="40">
        <v>20</v>
      </c>
    </row>
    <row r="1272" spans="14:18">
      <c r="N1272" s="41">
        <v>1269</v>
      </c>
      <c r="O1272" s="5">
        <v>2</v>
      </c>
      <c r="P1272" s="5">
        <v>1</v>
      </c>
      <c r="Q1272" s="5">
        <v>4</v>
      </c>
      <c r="R1272" s="40">
        <v>20</v>
      </c>
    </row>
    <row r="1273" spans="14:18">
      <c r="N1273" s="41">
        <v>1270</v>
      </c>
      <c r="O1273" s="5">
        <v>2</v>
      </c>
      <c r="P1273" s="5">
        <v>1</v>
      </c>
      <c r="Q1273" s="5">
        <v>4</v>
      </c>
      <c r="R1273" s="40">
        <v>20</v>
      </c>
    </row>
    <row r="1274" spans="14:18">
      <c r="N1274" s="41">
        <v>1271</v>
      </c>
      <c r="O1274" s="5">
        <v>2</v>
      </c>
      <c r="P1274" s="5">
        <v>1</v>
      </c>
      <c r="Q1274" s="5">
        <v>4</v>
      </c>
      <c r="R1274" s="40">
        <v>20</v>
      </c>
    </row>
    <row r="1275" spans="14:18">
      <c r="N1275" s="41">
        <v>1272</v>
      </c>
      <c r="O1275" s="5">
        <v>2</v>
      </c>
      <c r="P1275" s="5">
        <v>1</v>
      </c>
      <c r="Q1275" s="5">
        <v>4</v>
      </c>
      <c r="R1275" s="40">
        <v>20</v>
      </c>
    </row>
    <row r="1276" spans="14:18">
      <c r="N1276" s="41">
        <v>1273</v>
      </c>
      <c r="O1276" s="5">
        <v>2</v>
      </c>
      <c r="P1276" s="5">
        <v>1</v>
      </c>
      <c r="Q1276" s="5">
        <v>4</v>
      </c>
      <c r="R1276" s="40">
        <v>20</v>
      </c>
    </row>
    <row r="1277" spans="14:18">
      <c r="N1277" s="41">
        <v>1274</v>
      </c>
      <c r="O1277" s="5">
        <v>2</v>
      </c>
      <c r="P1277" s="5">
        <v>1</v>
      </c>
      <c r="Q1277" s="5">
        <v>4</v>
      </c>
      <c r="R1277" s="40">
        <v>20</v>
      </c>
    </row>
    <row r="1278" spans="14:18">
      <c r="N1278" s="41">
        <v>1275</v>
      </c>
      <c r="O1278" s="5">
        <v>2</v>
      </c>
      <c r="P1278" s="5">
        <v>1</v>
      </c>
      <c r="Q1278" s="5">
        <v>4</v>
      </c>
      <c r="R1278" s="40">
        <v>20</v>
      </c>
    </row>
    <row r="1279" spans="14:18">
      <c r="N1279" s="41">
        <v>1276</v>
      </c>
      <c r="O1279" s="5">
        <v>2</v>
      </c>
      <c r="P1279" s="5">
        <v>1</v>
      </c>
      <c r="Q1279" s="5">
        <v>4</v>
      </c>
      <c r="R1279" s="40">
        <v>20</v>
      </c>
    </row>
    <row r="1280" spans="14:18">
      <c r="N1280" s="41">
        <v>1277</v>
      </c>
      <c r="O1280" s="5">
        <v>2</v>
      </c>
      <c r="P1280" s="5">
        <v>1</v>
      </c>
      <c r="Q1280" s="5">
        <v>4</v>
      </c>
      <c r="R1280" s="40">
        <v>20</v>
      </c>
    </row>
    <row r="1281" spans="14:18">
      <c r="N1281" s="41">
        <v>1278</v>
      </c>
      <c r="O1281" s="5">
        <v>2</v>
      </c>
      <c r="P1281" s="5">
        <v>1</v>
      </c>
      <c r="Q1281" s="5">
        <v>4</v>
      </c>
      <c r="R1281" s="40">
        <v>20</v>
      </c>
    </row>
    <row r="1282" spans="14:18">
      <c r="N1282" s="41">
        <v>1279</v>
      </c>
      <c r="O1282" s="5">
        <v>2</v>
      </c>
      <c r="P1282" s="5">
        <v>1</v>
      </c>
      <c r="Q1282" s="5">
        <v>4</v>
      </c>
      <c r="R1282" s="40">
        <v>20</v>
      </c>
    </row>
    <row r="1283" spans="14:18">
      <c r="N1283" s="41">
        <v>1280</v>
      </c>
      <c r="O1283" s="5">
        <v>2</v>
      </c>
      <c r="P1283" s="5">
        <v>1</v>
      </c>
      <c r="Q1283" s="5">
        <v>4</v>
      </c>
      <c r="R1283" s="40">
        <v>20</v>
      </c>
    </row>
    <row r="1284" spans="14:18">
      <c r="N1284" s="41">
        <v>1281</v>
      </c>
      <c r="O1284" s="5">
        <v>2</v>
      </c>
      <c r="P1284" s="5">
        <v>1</v>
      </c>
      <c r="Q1284" s="5">
        <v>4</v>
      </c>
      <c r="R1284" s="40">
        <v>20</v>
      </c>
    </row>
    <row r="1285" spans="14:18">
      <c r="N1285" s="41">
        <v>1282</v>
      </c>
      <c r="O1285" s="5">
        <v>2</v>
      </c>
      <c r="P1285" s="5">
        <v>1</v>
      </c>
      <c r="Q1285" s="5">
        <v>4</v>
      </c>
      <c r="R1285" s="40">
        <v>20</v>
      </c>
    </row>
    <row r="1286" spans="14:18">
      <c r="N1286" s="41">
        <v>1283</v>
      </c>
      <c r="O1286" s="5">
        <v>2</v>
      </c>
      <c r="P1286" s="5">
        <v>1</v>
      </c>
      <c r="Q1286" s="5">
        <v>4</v>
      </c>
      <c r="R1286" s="40">
        <v>20</v>
      </c>
    </row>
    <row r="1287" spans="14:18">
      <c r="N1287" s="41">
        <v>1284</v>
      </c>
      <c r="O1287" s="5">
        <v>2</v>
      </c>
      <c r="P1287" s="5">
        <v>1</v>
      </c>
      <c r="Q1287" s="5">
        <v>4</v>
      </c>
      <c r="R1287" s="40">
        <v>20</v>
      </c>
    </row>
    <row r="1288" spans="14:18">
      <c r="N1288" s="41">
        <v>1285</v>
      </c>
      <c r="O1288" s="5">
        <v>2</v>
      </c>
      <c r="P1288" s="5">
        <v>1</v>
      </c>
      <c r="Q1288" s="5">
        <v>4</v>
      </c>
      <c r="R1288" s="40">
        <v>20</v>
      </c>
    </row>
    <row r="1289" spans="14:18">
      <c r="N1289" s="41">
        <v>1286</v>
      </c>
      <c r="O1289" s="5">
        <v>2</v>
      </c>
      <c r="P1289" s="5">
        <v>1</v>
      </c>
      <c r="Q1289" s="5">
        <v>4</v>
      </c>
      <c r="R1289" s="40">
        <v>20</v>
      </c>
    </row>
    <row r="1290" spans="14:18">
      <c r="N1290" s="41">
        <v>1287</v>
      </c>
      <c r="O1290" s="5">
        <v>2</v>
      </c>
      <c r="P1290" s="5">
        <v>1</v>
      </c>
      <c r="Q1290" s="5">
        <v>4</v>
      </c>
      <c r="R1290" s="40">
        <v>20</v>
      </c>
    </row>
    <row r="1291" spans="14:18">
      <c r="N1291" s="41">
        <v>1288</v>
      </c>
      <c r="O1291" s="5">
        <v>2</v>
      </c>
      <c r="P1291" s="5">
        <v>1</v>
      </c>
      <c r="Q1291" s="5">
        <v>4</v>
      </c>
      <c r="R1291" s="40">
        <v>20</v>
      </c>
    </row>
    <row r="1292" spans="14:18">
      <c r="N1292" s="41">
        <v>1289</v>
      </c>
      <c r="O1292" s="5">
        <v>2</v>
      </c>
      <c r="P1292" s="5">
        <v>1</v>
      </c>
      <c r="Q1292" s="5">
        <v>4</v>
      </c>
      <c r="R1292" s="40">
        <v>20</v>
      </c>
    </row>
    <row r="1293" spans="14:18">
      <c r="N1293" s="41">
        <v>1290</v>
      </c>
      <c r="O1293" s="5">
        <v>2</v>
      </c>
      <c r="P1293" s="5">
        <v>1</v>
      </c>
      <c r="Q1293" s="5">
        <v>4</v>
      </c>
      <c r="R1293" s="40">
        <v>20</v>
      </c>
    </row>
    <row r="1294" spans="14:18">
      <c r="N1294" s="41">
        <v>1291</v>
      </c>
      <c r="O1294" s="5">
        <v>2</v>
      </c>
      <c r="P1294" s="5">
        <v>1</v>
      </c>
      <c r="Q1294" s="5">
        <v>4</v>
      </c>
      <c r="R1294" s="40">
        <v>20</v>
      </c>
    </row>
    <row r="1295" spans="14:18">
      <c r="N1295" s="41">
        <v>1292</v>
      </c>
      <c r="O1295" s="5">
        <v>2</v>
      </c>
      <c r="P1295" s="5">
        <v>1</v>
      </c>
      <c r="Q1295" s="5">
        <v>4</v>
      </c>
      <c r="R1295" s="40">
        <v>20</v>
      </c>
    </row>
    <row r="1296" spans="14:18">
      <c r="N1296" s="41">
        <v>1293</v>
      </c>
      <c r="O1296" s="5">
        <v>2</v>
      </c>
      <c r="P1296" s="5">
        <v>1</v>
      </c>
      <c r="Q1296" s="5">
        <v>4</v>
      </c>
      <c r="R1296" s="40">
        <v>20</v>
      </c>
    </row>
    <row r="1297" spans="14:18">
      <c r="N1297" s="41">
        <v>1294</v>
      </c>
      <c r="O1297" s="5">
        <v>2</v>
      </c>
      <c r="P1297" s="5">
        <v>1</v>
      </c>
      <c r="Q1297" s="5">
        <v>4</v>
      </c>
      <c r="R1297" s="40">
        <v>20</v>
      </c>
    </row>
    <row r="1298" spans="14:18">
      <c r="N1298" s="41">
        <v>1295</v>
      </c>
      <c r="O1298" s="5">
        <v>2</v>
      </c>
      <c r="P1298" s="5">
        <v>1</v>
      </c>
      <c r="Q1298" s="5">
        <v>4</v>
      </c>
      <c r="R1298" s="40">
        <v>20</v>
      </c>
    </row>
    <row r="1299" spans="14:18">
      <c r="N1299" s="41">
        <v>1296</v>
      </c>
      <c r="O1299" s="5">
        <v>2</v>
      </c>
      <c r="P1299" s="5">
        <v>1</v>
      </c>
      <c r="Q1299" s="5">
        <v>4</v>
      </c>
      <c r="R1299" s="40">
        <v>20</v>
      </c>
    </row>
    <row r="1300" spans="14:18">
      <c r="N1300" s="41">
        <v>1297</v>
      </c>
      <c r="O1300" s="5">
        <v>2</v>
      </c>
      <c r="P1300" s="5">
        <v>1</v>
      </c>
      <c r="Q1300" s="5">
        <v>4</v>
      </c>
      <c r="R1300" s="40">
        <v>20</v>
      </c>
    </row>
    <row r="1301" spans="14:18">
      <c r="N1301" s="41">
        <v>1298</v>
      </c>
      <c r="O1301" s="5">
        <v>2</v>
      </c>
      <c r="P1301" s="5">
        <v>1</v>
      </c>
      <c r="Q1301" s="5">
        <v>4</v>
      </c>
      <c r="R1301" s="40">
        <v>20</v>
      </c>
    </row>
    <row r="1302" spans="14:18">
      <c r="N1302" s="41">
        <v>1299</v>
      </c>
      <c r="O1302" s="5">
        <v>2</v>
      </c>
      <c r="P1302" s="5">
        <v>1</v>
      </c>
      <c r="Q1302" s="5">
        <v>4</v>
      </c>
      <c r="R1302" s="40">
        <v>20</v>
      </c>
    </row>
    <row r="1303" spans="14:18">
      <c r="N1303" s="41">
        <v>1300</v>
      </c>
      <c r="O1303" s="5">
        <v>2</v>
      </c>
      <c r="P1303" s="5">
        <v>1</v>
      </c>
      <c r="Q1303" s="5">
        <v>4</v>
      </c>
      <c r="R1303" s="40">
        <v>20</v>
      </c>
    </row>
    <row r="1304" spans="14:18">
      <c r="N1304" s="41">
        <v>1301</v>
      </c>
      <c r="O1304" s="5">
        <v>2</v>
      </c>
      <c r="P1304" s="5">
        <v>1</v>
      </c>
      <c r="Q1304" s="5">
        <v>4</v>
      </c>
      <c r="R1304" s="40">
        <v>21</v>
      </c>
    </row>
    <row r="1305" spans="14:18">
      <c r="N1305" s="41">
        <v>1302</v>
      </c>
      <c r="O1305" s="5">
        <v>3</v>
      </c>
      <c r="P1305" s="5">
        <v>2</v>
      </c>
      <c r="Q1305" s="5">
        <v>5</v>
      </c>
      <c r="R1305" s="40">
        <v>21</v>
      </c>
    </row>
    <row r="1306" spans="14:18">
      <c r="N1306" s="41">
        <v>1303</v>
      </c>
      <c r="O1306" s="5">
        <v>3</v>
      </c>
      <c r="P1306" s="5">
        <v>2</v>
      </c>
      <c r="Q1306" s="5">
        <v>5</v>
      </c>
      <c r="R1306" s="40">
        <v>21</v>
      </c>
    </row>
    <row r="1307" spans="14:18">
      <c r="N1307" s="41">
        <v>1304</v>
      </c>
      <c r="O1307" s="5">
        <v>3</v>
      </c>
      <c r="P1307" s="5">
        <v>2</v>
      </c>
      <c r="Q1307" s="5">
        <v>5</v>
      </c>
      <c r="R1307" s="40">
        <v>21</v>
      </c>
    </row>
    <row r="1308" spans="14:18">
      <c r="N1308" s="41">
        <v>1305</v>
      </c>
      <c r="O1308" s="5">
        <v>3</v>
      </c>
      <c r="P1308" s="5">
        <v>2</v>
      </c>
      <c r="Q1308" s="5">
        <v>5</v>
      </c>
      <c r="R1308" s="40">
        <v>21</v>
      </c>
    </row>
    <row r="1309" spans="14:18">
      <c r="N1309" s="41">
        <v>1306</v>
      </c>
      <c r="O1309" s="5">
        <v>3</v>
      </c>
      <c r="P1309" s="5">
        <v>2</v>
      </c>
      <c r="Q1309" s="5">
        <v>5</v>
      </c>
      <c r="R1309" s="40">
        <v>21</v>
      </c>
    </row>
    <row r="1310" spans="14:18">
      <c r="N1310" s="41">
        <v>1307</v>
      </c>
      <c r="O1310" s="5">
        <v>3</v>
      </c>
      <c r="P1310" s="5">
        <v>2</v>
      </c>
      <c r="Q1310" s="5">
        <v>5</v>
      </c>
      <c r="R1310" s="40">
        <v>21</v>
      </c>
    </row>
    <row r="1311" spans="14:18">
      <c r="N1311" s="41">
        <v>1308</v>
      </c>
      <c r="O1311" s="5">
        <v>3</v>
      </c>
      <c r="P1311" s="5">
        <v>2</v>
      </c>
      <c r="Q1311" s="5">
        <v>5</v>
      </c>
      <c r="R1311" s="40">
        <v>21</v>
      </c>
    </row>
    <row r="1312" spans="14:18">
      <c r="N1312" s="41">
        <v>1309</v>
      </c>
      <c r="O1312" s="5">
        <v>3</v>
      </c>
      <c r="P1312" s="5">
        <v>2</v>
      </c>
      <c r="Q1312" s="5">
        <v>5</v>
      </c>
      <c r="R1312" s="40">
        <v>21</v>
      </c>
    </row>
    <row r="1313" spans="14:18">
      <c r="N1313" s="41">
        <v>1310</v>
      </c>
      <c r="O1313" s="5">
        <v>3</v>
      </c>
      <c r="P1313" s="5">
        <v>2</v>
      </c>
      <c r="Q1313" s="5">
        <v>5</v>
      </c>
      <c r="R1313" s="40">
        <v>21</v>
      </c>
    </row>
    <row r="1314" spans="14:18">
      <c r="N1314" s="41">
        <v>1311</v>
      </c>
      <c r="O1314" s="5">
        <v>3</v>
      </c>
      <c r="P1314" s="5">
        <v>2</v>
      </c>
      <c r="Q1314" s="5">
        <v>5</v>
      </c>
      <c r="R1314" s="40">
        <v>21</v>
      </c>
    </row>
    <row r="1315" spans="14:18">
      <c r="N1315" s="41">
        <v>1312</v>
      </c>
      <c r="O1315" s="5">
        <v>3</v>
      </c>
      <c r="P1315" s="5">
        <v>2</v>
      </c>
      <c r="Q1315" s="5">
        <v>5</v>
      </c>
      <c r="R1315" s="40">
        <v>21</v>
      </c>
    </row>
    <row r="1316" spans="14:18">
      <c r="N1316" s="41">
        <v>1313</v>
      </c>
      <c r="O1316" s="5">
        <v>3</v>
      </c>
      <c r="P1316" s="5">
        <v>2</v>
      </c>
      <c r="Q1316" s="5">
        <v>5</v>
      </c>
      <c r="R1316" s="40">
        <v>21</v>
      </c>
    </row>
    <row r="1317" spans="14:18">
      <c r="N1317" s="41">
        <v>1314</v>
      </c>
      <c r="O1317" s="5">
        <v>3</v>
      </c>
      <c r="P1317" s="5">
        <v>2</v>
      </c>
      <c r="Q1317" s="5">
        <v>5</v>
      </c>
      <c r="R1317" s="40">
        <v>21</v>
      </c>
    </row>
    <row r="1318" spans="14:18">
      <c r="N1318" s="41">
        <v>1315</v>
      </c>
      <c r="O1318" s="5">
        <v>3</v>
      </c>
      <c r="P1318" s="5">
        <v>2</v>
      </c>
      <c r="Q1318" s="5">
        <v>5</v>
      </c>
      <c r="R1318" s="40">
        <v>21</v>
      </c>
    </row>
    <row r="1319" spans="14:18">
      <c r="N1319" s="41">
        <v>1316</v>
      </c>
      <c r="O1319" s="5">
        <v>3</v>
      </c>
      <c r="P1319" s="5">
        <v>2</v>
      </c>
      <c r="Q1319" s="5">
        <v>5</v>
      </c>
      <c r="R1319" s="40">
        <v>21</v>
      </c>
    </row>
    <row r="1320" spans="14:18">
      <c r="N1320" s="41">
        <v>1317</v>
      </c>
      <c r="O1320" s="5">
        <v>3</v>
      </c>
      <c r="P1320" s="5">
        <v>2</v>
      </c>
      <c r="Q1320" s="5">
        <v>5</v>
      </c>
      <c r="R1320" s="40">
        <v>21</v>
      </c>
    </row>
    <row r="1321" spans="14:18">
      <c r="N1321" s="41">
        <v>1318</v>
      </c>
      <c r="O1321" s="5">
        <v>3</v>
      </c>
      <c r="P1321" s="5">
        <v>2</v>
      </c>
      <c r="Q1321" s="5">
        <v>5</v>
      </c>
      <c r="R1321" s="40">
        <v>21</v>
      </c>
    </row>
    <row r="1322" spans="14:18">
      <c r="N1322" s="41">
        <v>1319</v>
      </c>
      <c r="O1322" s="5">
        <v>3</v>
      </c>
      <c r="P1322" s="5">
        <v>2</v>
      </c>
      <c r="Q1322" s="5">
        <v>5</v>
      </c>
      <c r="R1322" s="40">
        <v>21</v>
      </c>
    </row>
    <row r="1323" spans="14:18">
      <c r="N1323" s="41">
        <v>1320</v>
      </c>
      <c r="O1323" s="5">
        <v>3</v>
      </c>
      <c r="P1323" s="5">
        <v>2</v>
      </c>
      <c r="Q1323" s="5">
        <v>5</v>
      </c>
      <c r="R1323" s="40">
        <v>21</v>
      </c>
    </row>
    <row r="1324" spans="14:18">
      <c r="N1324" s="41">
        <v>1321</v>
      </c>
      <c r="O1324" s="5">
        <v>3</v>
      </c>
      <c r="P1324" s="5">
        <v>2</v>
      </c>
      <c r="Q1324" s="5">
        <v>5</v>
      </c>
      <c r="R1324" s="40">
        <v>21</v>
      </c>
    </row>
    <row r="1325" spans="14:18">
      <c r="N1325" s="41">
        <v>1322</v>
      </c>
      <c r="O1325" s="5">
        <v>3</v>
      </c>
      <c r="P1325" s="5">
        <v>2</v>
      </c>
      <c r="Q1325" s="5">
        <v>5</v>
      </c>
      <c r="R1325" s="40">
        <v>21</v>
      </c>
    </row>
    <row r="1326" spans="14:18">
      <c r="N1326" s="41">
        <v>1323</v>
      </c>
      <c r="O1326" s="5">
        <v>3</v>
      </c>
      <c r="P1326" s="5">
        <v>2</v>
      </c>
      <c r="Q1326" s="5">
        <v>5</v>
      </c>
      <c r="R1326" s="40">
        <v>21</v>
      </c>
    </row>
    <row r="1327" spans="14:18">
      <c r="N1327" s="41">
        <v>1324</v>
      </c>
      <c r="O1327" s="5">
        <v>3</v>
      </c>
      <c r="P1327" s="5">
        <v>2</v>
      </c>
      <c r="Q1327" s="5">
        <v>5</v>
      </c>
      <c r="R1327" s="40">
        <v>21</v>
      </c>
    </row>
    <row r="1328" spans="14:18">
      <c r="N1328" s="41">
        <v>1325</v>
      </c>
      <c r="O1328" s="5">
        <v>3</v>
      </c>
      <c r="P1328" s="5">
        <v>2</v>
      </c>
      <c r="Q1328" s="5">
        <v>5</v>
      </c>
      <c r="R1328" s="40">
        <v>21</v>
      </c>
    </row>
    <row r="1329" spans="14:18">
      <c r="N1329" s="41">
        <v>1326</v>
      </c>
      <c r="O1329" s="5">
        <v>3</v>
      </c>
      <c r="P1329" s="5">
        <v>2</v>
      </c>
      <c r="Q1329" s="5">
        <v>5</v>
      </c>
      <c r="R1329" s="40">
        <v>21</v>
      </c>
    </row>
    <row r="1330" spans="14:18">
      <c r="N1330" s="41">
        <v>1327</v>
      </c>
      <c r="O1330" s="5">
        <v>3</v>
      </c>
      <c r="P1330" s="5">
        <v>2</v>
      </c>
      <c r="Q1330" s="5">
        <v>5</v>
      </c>
      <c r="R1330" s="40">
        <v>21</v>
      </c>
    </row>
    <row r="1331" spans="14:18">
      <c r="N1331" s="41">
        <v>1328</v>
      </c>
      <c r="O1331" s="5">
        <v>3</v>
      </c>
      <c r="P1331" s="5">
        <v>2</v>
      </c>
      <c r="Q1331" s="5">
        <v>5</v>
      </c>
      <c r="R1331" s="40">
        <v>21</v>
      </c>
    </row>
    <row r="1332" spans="14:18">
      <c r="N1332" s="41">
        <v>1329</v>
      </c>
      <c r="O1332" s="5">
        <v>3</v>
      </c>
      <c r="P1332" s="5">
        <v>2</v>
      </c>
      <c r="Q1332" s="5">
        <v>5</v>
      </c>
      <c r="R1332" s="40">
        <v>21</v>
      </c>
    </row>
    <row r="1333" spans="14:18">
      <c r="N1333" s="41">
        <v>1330</v>
      </c>
      <c r="O1333" s="5">
        <v>3</v>
      </c>
      <c r="P1333" s="5">
        <v>2</v>
      </c>
      <c r="Q1333" s="5">
        <v>5</v>
      </c>
      <c r="R1333" s="40">
        <v>21</v>
      </c>
    </row>
    <row r="1334" spans="14:18">
      <c r="N1334" s="41">
        <v>1331</v>
      </c>
      <c r="O1334" s="5">
        <v>3</v>
      </c>
      <c r="P1334" s="5">
        <v>2</v>
      </c>
      <c r="Q1334" s="5">
        <v>5</v>
      </c>
      <c r="R1334" s="40">
        <v>21</v>
      </c>
    </row>
    <row r="1335" spans="14:18">
      <c r="N1335" s="41">
        <v>1332</v>
      </c>
      <c r="O1335" s="5">
        <v>3</v>
      </c>
      <c r="P1335" s="5">
        <v>2</v>
      </c>
      <c r="Q1335" s="5">
        <v>5</v>
      </c>
      <c r="R1335" s="40">
        <v>21</v>
      </c>
    </row>
    <row r="1336" spans="14:18">
      <c r="N1336" s="41">
        <v>1333</v>
      </c>
      <c r="O1336" s="5">
        <v>3</v>
      </c>
      <c r="P1336" s="5">
        <v>2</v>
      </c>
      <c r="Q1336" s="5">
        <v>5</v>
      </c>
      <c r="R1336" s="40">
        <v>21</v>
      </c>
    </row>
    <row r="1337" spans="14:18">
      <c r="N1337" s="41">
        <v>1334</v>
      </c>
      <c r="O1337" s="5">
        <v>3</v>
      </c>
      <c r="P1337" s="5">
        <v>2</v>
      </c>
      <c r="Q1337" s="5">
        <v>5</v>
      </c>
      <c r="R1337" s="40">
        <v>21</v>
      </c>
    </row>
    <row r="1338" spans="14:18">
      <c r="N1338" s="41">
        <v>1335</v>
      </c>
      <c r="O1338" s="5">
        <v>3</v>
      </c>
      <c r="P1338" s="5">
        <v>2</v>
      </c>
      <c r="Q1338" s="5">
        <v>5</v>
      </c>
      <c r="R1338" s="40">
        <v>21</v>
      </c>
    </row>
    <row r="1339" spans="14:18">
      <c r="N1339" s="41">
        <v>1336</v>
      </c>
      <c r="O1339" s="5">
        <v>3</v>
      </c>
      <c r="P1339" s="5">
        <v>2</v>
      </c>
      <c r="Q1339" s="5">
        <v>5</v>
      </c>
      <c r="R1339" s="40">
        <v>21</v>
      </c>
    </row>
    <row r="1340" spans="14:18">
      <c r="N1340" s="41">
        <v>1337</v>
      </c>
      <c r="O1340" s="5">
        <v>3</v>
      </c>
      <c r="P1340" s="5">
        <v>2</v>
      </c>
      <c r="Q1340" s="5">
        <v>5</v>
      </c>
      <c r="R1340" s="40">
        <v>21</v>
      </c>
    </row>
    <row r="1341" spans="14:18">
      <c r="N1341" s="41">
        <v>1338</v>
      </c>
      <c r="O1341" s="5">
        <v>3</v>
      </c>
      <c r="P1341" s="5">
        <v>2</v>
      </c>
      <c r="Q1341" s="5">
        <v>5</v>
      </c>
      <c r="R1341" s="40">
        <v>21</v>
      </c>
    </row>
    <row r="1342" spans="14:18">
      <c r="N1342" s="41">
        <v>1339</v>
      </c>
      <c r="O1342" s="5">
        <v>3</v>
      </c>
      <c r="P1342" s="5">
        <v>2</v>
      </c>
      <c r="Q1342" s="5">
        <v>5</v>
      </c>
      <c r="R1342" s="40">
        <v>21</v>
      </c>
    </row>
    <row r="1343" spans="14:18">
      <c r="N1343" s="41">
        <v>1340</v>
      </c>
      <c r="O1343" s="5">
        <v>3</v>
      </c>
      <c r="P1343" s="5">
        <v>2</v>
      </c>
      <c r="Q1343" s="5">
        <v>5</v>
      </c>
      <c r="R1343" s="40">
        <v>21</v>
      </c>
    </row>
    <row r="1344" spans="14:18">
      <c r="N1344" s="41">
        <v>1341</v>
      </c>
      <c r="O1344" s="5">
        <v>3</v>
      </c>
      <c r="P1344" s="5">
        <v>2</v>
      </c>
      <c r="Q1344" s="5">
        <v>5</v>
      </c>
      <c r="R1344" s="40">
        <v>21</v>
      </c>
    </row>
    <row r="1345" spans="14:18">
      <c r="N1345" s="41">
        <v>1342</v>
      </c>
      <c r="O1345" s="5">
        <v>3</v>
      </c>
      <c r="P1345" s="5">
        <v>2</v>
      </c>
      <c r="Q1345" s="5">
        <v>5</v>
      </c>
      <c r="R1345" s="40">
        <v>21</v>
      </c>
    </row>
    <row r="1346" spans="14:18">
      <c r="N1346" s="41">
        <v>1343</v>
      </c>
      <c r="O1346" s="5">
        <v>3</v>
      </c>
      <c r="P1346" s="5">
        <v>2</v>
      </c>
      <c r="Q1346" s="5">
        <v>5</v>
      </c>
      <c r="R1346" s="40">
        <v>21</v>
      </c>
    </row>
    <row r="1347" spans="14:18">
      <c r="N1347" s="41">
        <v>1344</v>
      </c>
      <c r="O1347" s="5">
        <v>3</v>
      </c>
      <c r="P1347" s="5">
        <v>2</v>
      </c>
      <c r="Q1347" s="5">
        <v>5</v>
      </c>
      <c r="R1347" s="40">
        <v>21</v>
      </c>
    </row>
    <row r="1348" spans="14:18">
      <c r="N1348" s="41">
        <v>1345</v>
      </c>
      <c r="O1348" s="5">
        <v>3</v>
      </c>
      <c r="P1348" s="5">
        <v>2</v>
      </c>
      <c r="Q1348" s="5">
        <v>5</v>
      </c>
      <c r="R1348" s="40">
        <v>21</v>
      </c>
    </row>
    <row r="1349" spans="14:18">
      <c r="N1349" s="41">
        <v>1346</v>
      </c>
      <c r="O1349" s="5">
        <v>3</v>
      </c>
      <c r="P1349" s="5">
        <v>2</v>
      </c>
      <c r="Q1349" s="5">
        <v>5</v>
      </c>
      <c r="R1349" s="40">
        <v>21</v>
      </c>
    </row>
    <row r="1350" spans="14:18">
      <c r="N1350" s="41">
        <v>1347</v>
      </c>
      <c r="O1350" s="5">
        <v>3</v>
      </c>
      <c r="P1350" s="5">
        <v>2</v>
      </c>
      <c r="Q1350" s="5">
        <v>5</v>
      </c>
      <c r="R1350" s="40">
        <v>21</v>
      </c>
    </row>
    <row r="1351" spans="14:18">
      <c r="N1351" s="41">
        <v>1348</v>
      </c>
      <c r="O1351" s="5">
        <v>3</v>
      </c>
      <c r="P1351" s="5">
        <v>2</v>
      </c>
      <c r="Q1351" s="5">
        <v>5</v>
      </c>
      <c r="R1351" s="40">
        <v>21</v>
      </c>
    </row>
    <row r="1352" spans="14:18">
      <c r="N1352" s="41">
        <v>1349</v>
      </c>
      <c r="O1352" s="5">
        <v>3</v>
      </c>
      <c r="P1352" s="5">
        <v>2</v>
      </c>
      <c r="Q1352" s="5">
        <v>5</v>
      </c>
      <c r="R1352" s="40">
        <v>21</v>
      </c>
    </row>
    <row r="1353" spans="14:18">
      <c r="N1353" s="41">
        <v>1350</v>
      </c>
      <c r="O1353" s="5">
        <v>3</v>
      </c>
      <c r="P1353" s="5">
        <v>2</v>
      </c>
      <c r="Q1353" s="5">
        <v>5</v>
      </c>
      <c r="R1353" s="40">
        <v>21</v>
      </c>
    </row>
    <row r="1354" spans="14:18">
      <c r="N1354" s="41">
        <v>1351</v>
      </c>
      <c r="O1354" s="5">
        <v>3</v>
      </c>
      <c r="P1354" s="5">
        <v>2</v>
      </c>
      <c r="Q1354" s="5">
        <v>5</v>
      </c>
      <c r="R1354" s="40">
        <v>21</v>
      </c>
    </row>
    <row r="1355" spans="14:18">
      <c r="N1355" s="41">
        <v>1352</v>
      </c>
      <c r="O1355" s="5">
        <v>3</v>
      </c>
      <c r="P1355" s="5">
        <v>2</v>
      </c>
      <c r="Q1355" s="5">
        <v>5</v>
      </c>
      <c r="R1355" s="40">
        <v>21</v>
      </c>
    </row>
    <row r="1356" spans="14:18">
      <c r="N1356" s="41">
        <v>1353</v>
      </c>
      <c r="O1356" s="5">
        <v>3</v>
      </c>
      <c r="P1356" s="5">
        <v>2</v>
      </c>
      <c r="Q1356" s="5">
        <v>5</v>
      </c>
      <c r="R1356" s="40">
        <v>21</v>
      </c>
    </row>
    <row r="1357" spans="14:18">
      <c r="N1357" s="41">
        <v>1354</v>
      </c>
      <c r="O1357" s="5">
        <v>3</v>
      </c>
      <c r="P1357" s="5">
        <v>2</v>
      </c>
      <c r="Q1357" s="5">
        <v>5</v>
      </c>
      <c r="R1357" s="40">
        <v>21</v>
      </c>
    </row>
    <row r="1358" spans="14:18">
      <c r="N1358" s="41">
        <v>1355</v>
      </c>
      <c r="O1358" s="5">
        <v>3</v>
      </c>
      <c r="P1358" s="5">
        <v>2</v>
      </c>
      <c r="Q1358" s="5">
        <v>5</v>
      </c>
      <c r="R1358" s="40">
        <v>21</v>
      </c>
    </row>
    <row r="1359" spans="14:18">
      <c r="N1359" s="41">
        <v>1356</v>
      </c>
      <c r="O1359" s="5">
        <v>3</v>
      </c>
      <c r="P1359" s="5">
        <v>2</v>
      </c>
      <c r="Q1359" s="5">
        <v>5</v>
      </c>
      <c r="R1359" s="40">
        <v>21</v>
      </c>
    </row>
    <row r="1360" spans="14:18">
      <c r="N1360" s="41">
        <v>1357</v>
      </c>
      <c r="O1360" s="5">
        <v>3</v>
      </c>
      <c r="P1360" s="5">
        <v>2</v>
      </c>
      <c r="Q1360" s="5">
        <v>5</v>
      </c>
      <c r="R1360" s="40">
        <v>21</v>
      </c>
    </row>
    <row r="1361" spans="14:18">
      <c r="N1361" s="41">
        <v>1358</v>
      </c>
      <c r="O1361" s="5">
        <v>3</v>
      </c>
      <c r="P1361" s="5">
        <v>2</v>
      </c>
      <c r="Q1361" s="5">
        <v>5</v>
      </c>
      <c r="R1361" s="40">
        <v>21</v>
      </c>
    </row>
    <row r="1362" spans="14:18">
      <c r="N1362" s="41">
        <v>1359</v>
      </c>
      <c r="O1362" s="5">
        <v>3</v>
      </c>
      <c r="P1362" s="5">
        <v>2</v>
      </c>
      <c r="Q1362" s="5">
        <v>5</v>
      </c>
      <c r="R1362" s="40">
        <v>21</v>
      </c>
    </row>
    <row r="1363" spans="14:18">
      <c r="N1363" s="41">
        <v>1360</v>
      </c>
      <c r="O1363" s="5">
        <v>3</v>
      </c>
      <c r="P1363" s="5">
        <v>2</v>
      </c>
      <c r="Q1363" s="5">
        <v>5</v>
      </c>
      <c r="R1363" s="40">
        <v>21</v>
      </c>
    </row>
    <row r="1364" spans="14:18">
      <c r="N1364" s="41">
        <v>1361</v>
      </c>
      <c r="O1364" s="5">
        <v>3</v>
      </c>
      <c r="P1364" s="5">
        <v>2</v>
      </c>
      <c r="Q1364" s="5">
        <v>5</v>
      </c>
      <c r="R1364" s="40">
        <v>21</v>
      </c>
    </row>
    <row r="1365" spans="14:18">
      <c r="N1365" s="41">
        <v>1362</v>
      </c>
      <c r="O1365" s="5">
        <v>3</v>
      </c>
      <c r="P1365" s="5">
        <v>2</v>
      </c>
      <c r="Q1365" s="5">
        <v>5</v>
      </c>
      <c r="R1365" s="40">
        <v>21</v>
      </c>
    </row>
    <row r="1366" spans="14:18">
      <c r="N1366" s="41">
        <v>1363</v>
      </c>
      <c r="O1366" s="5">
        <v>3</v>
      </c>
      <c r="P1366" s="5">
        <v>2</v>
      </c>
      <c r="Q1366" s="5">
        <v>5</v>
      </c>
      <c r="R1366" s="40">
        <v>21</v>
      </c>
    </row>
    <row r="1367" spans="14:18">
      <c r="N1367" s="41">
        <v>1364</v>
      </c>
      <c r="O1367" s="5">
        <v>3</v>
      </c>
      <c r="P1367" s="5">
        <v>2</v>
      </c>
      <c r="Q1367" s="5">
        <v>5</v>
      </c>
      <c r="R1367" s="40">
        <v>21</v>
      </c>
    </row>
    <row r="1368" spans="14:18">
      <c r="N1368" s="41">
        <v>1365</v>
      </c>
      <c r="O1368" s="5">
        <v>3</v>
      </c>
      <c r="P1368" s="5">
        <v>2</v>
      </c>
      <c r="Q1368" s="5">
        <v>5</v>
      </c>
      <c r="R1368" s="40">
        <v>21</v>
      </c>
    </row>
    <row r="1369" spans="14:18">
      <c r="N1369" s="41">
        <v>1366</v>
      </c>
      <c r="O1369" s="5">
        <v>3</v>
      </c>
      <c r="P1369" s="5">
        <v>2</v>
      </c>
      <c r="Q1369" s="5">
        <v>5</v>
      </c>
      <c r="R1369" s="40">
        <v>21</v>
      </c>
    </row>
    <row r="1370" spans="14:18">
      <c r="N1370" s="41">
        <v>1367</v>
      </c>
      <c r="O1370" s="5">
        <v>3</v>
      </c>
      <c r="P1370" s="5">
        <v>2</v>
      </c>
      <c r="Q1370" s="5">
        <v>5</v>
      </c>
      <c r="R1370" s="40">
        <v>22</v>
      </c>
    </row>
    <row r="1371" spans="14:18">
      <c r="N1371" s="41">
        <v>1368</v>
      </c>
      <c r="O1371" s="5">
        <v>3</v>
      </c>
      <c r="P1371" s="5">
        <v>2</v>
      </c>
      <c r="Q1371" s="5">
        <v>5</v>
      </c>
      <c r="R1371" s="40">
        <v>22</v>
      </c>
    </row>
    <row r="1372" spans="14:18">
      <c r="N1372" s="41">
        <v>1369</v>
      </c>
      <c r="O1372" s="5">
        <v>3</v>
      </c>
      <c r="P1372" s="5">
        <v>2</v>
      </c>
      <c r="Q1372" s="5">
        <v>5</v>
      </c>
      <c r="R1372" s="40">
        <v>22</v>
      </c>
    </row>
    <row r="1373" spans="14:18">
      <c r="N1373" s="41">
        <v>1370</v>
      </c>
      <c r="O1373" s="5">
        <v>3</v>
      </c>
      <c r="P1373" s="5">
        <v>2</v>
      </c>
      <c r="Q1373" s="5">
        <v>5</v>
      </c>
      <c r="R1373" s="40">
        <v>22</v>
      </c>
    </row>
    <row r="1374" spans="14:18">
      <c r="N1374" s="41">
        <v>1371</v>
      </c>
      <c r="O1374" s="5">
        <v>3</v>
      </c>
      <c r="P1374" s="5">
        <v>2</v>
      </c>
      <c r="Q1374" s="5">
        <v>5</v>
      </c>
      <c r="R1374" s="40">
        <v>22</v>
      </c>
    </row>
    <row r="1375" spans="14:18">
      <c r="N1375" s="41">
        <v>1372</v>
      </c>
      <c r="O1375" s="5">
        <v>3</v>
      </c>
      <c r="P1375" s="5">
        <v>2</v>
      </c>
      <c r="Q1375" s="5">
        <v>5</v>
      </c>
      <c r="R1375" s="40">
        <v>22</v>
      </c>
    </row>
    <row r="1376" spans="14:18">
      <c r="N1376" s="41">
        <v>1373</v>
      </c>
      <c r="O1376" s="5">
        <v>3</v>
      </c>
      <c r="P1376" s="5">
        <v>2</v>
      </c>
      <c r="Q1376" s="5">
        <v>5</v>
      </c>
      <c r="R1376" s="40">
        <v>22</v>
      </c>
    </row>
    <row r="1377" spans="14:18">
      <c r="N1377" s="41">
        <v>1374</v>
      </c>
      <c r="O1377" s="5">
        <v>3</v>
      </c>
      <c r="P1377" s="5">
        <v>2</v>
      </c>
      <c r="Q1377" s="5">
        <v>5</v>
      </c>
      <c r="R1377" s="40">
        <v>22</v>
      </c>
    </row>
    <row r="1378" spans="14:18">
      <c r="N1378" s="41">
        <v>1375</v>
      </c>
      <c r="O1378" s="5">
        <v>3</v>
      </c>
      <c r="P1378" s="5">
        <v>2</v>
      </c>
      <c r="Q1378" s="5">
        <v>5</v>
      </c>
      <c r="R1378" s="40">
        <v>22</v>
      </c>
    </row>
    <row r="1379" spans="14:18">
      <c r="N1379" s="41">
        <v>1376</v>
      </c>
      <c r="O1379" s="5">
        <v>3</v>
      </c>
      <c r="P1379" s="5">
        <v>2</v>
      </c>
      <c r="Q1379" s="5">
        <v>5</v>
      </c>
      <c r="R1379" s="40">
        <v>22</v>
      </c>
    </row>
    <row r="1380" spans="14:18">
      <c r="N1380" s="41">
        <v>1377</v>
      </c>
      <c r="O1380" s="5">
        <v>3</v>
      </c>
      <c r="P1380" s="5">
        <v>2</v>
      </c>
      <c r="Q1380" s="5">
        <v>5</v>
      </c>
      <c r="R1380" s="40">
        <v>22</v>
      </c>
    </row>
    <row r="1381" spans="14:18">
      <c r="N1381" s="41">
        <v>1378</v>
      </c>
      <c r="O1381" s="5">
        <v>3</v>
      </c>
      <c r="P1381" s="5">
        <v>2</v>
      </c>
      <c r="Q1381" s="5">
        <v>5</v>
      </c>
      <c r="R1381" s="40">
        <v>22</v>
      </c>
    </row>
    <row r="1382" spans="14:18">
      <c r="N1382" s="41">
        <v>1379</v>
      </c>
      <c r="O1382" s="5">
        <v>3</v>
      </c>
      <c r="P1382" s="5">
        <v>2</v>
      </c>
      <c r="Q1382" s="5">
        <v>5</v>
      </c>
      <c r="R1382" s="40">
        <v>22</v>
      </c>
    </row>
    <row r="1383" spans="14:18">
      <c r="N1383" s="41">
        <v>1380</v>
      </c>
      <c r="O1383" s="5">
        <v>3</v>
      </c>
      <c r="P1383" s="5">
        <v>2</v>
      </c>
      <c r="Q1383" s="5">
        <v>5</v>
      </c>
      <c r="R1383" s="40">
        <v>22</v>
      </c>
    </row>
    <row r="1384" spans="14:18">
      <c r="N1384" s="41">
        <v>1381</v>
      </c>
      <c r="O1384" s="5">
        <v>3</v>
      </c>
      <c r="P1384" s="5">
        <v>2</v>
      </c>
      <c r="Q1384" s="5">
        <v>5</v>
      </c>
      <c r="R1384" s="40">
        <v>22</v>
      </c>
    </row>
    <row r="1385" spans="14:18">
      <c r="N1385" s="41">
        <v>1382</v>
      </c>
      <c r="O1385" s="5">
        <v>3</v>
      </c>
      <c r="P1385" s="5">
        <v>2</v>
      </c>
      <c r="Q1385" s="5">
        <v>5</v>
      </c>
      <c r="R1385" s="40">
        <v>22</v>
      </c>
    </row>
    <row r="1386" spans="14:18">
      <c r="N1386" s="41">
        <v>1383</v>
      </c>
      <c r="O1386" s="5">
        <v>3</v>
      </c>
      <c r="P1386" s="5">
        <v>2</v>
      </c>
      <c r="Q1386" s="5">
        <v>5</v>
      </c>
      <c r="R1386" s="40">
        <v>22</v>
      </c>
    </row>
    <row r="1387" spans="14:18">
      <c r="N1387" s="41">
        <v>1384</v>
      </c>
      <c r="O1387" s="5">
        <v>3</v>
      </c>
      <c r="P1387" s="5">
        <v>2</v>
      </c>
      <c r="Q1387" s="5">
        <v>5</v>
      </c>
      <c r="R1387" s="40">
        <v>22</v>
      </c>
    </row>
    <row r="1388" spans="14:18">
      <c r="N1388" s="41">
        <v>1385</v>
      </c>
      <c r="O1388" s="5">
        <v>3</v>
      </c>
      <c r="P1388" s="5">
        <v>2</v>
      </c>
      <c r="Q1388" s="5">
        <v>5</v>
      </c>
      <c r="R1388" s="40">
        <v>22</v>
      </c>
    </row>
    <row r="1389" spans="14:18">
      <c r="N1389" s="41">
        <v>1386</v>
      </c>
      <c r="O1389" s="5">
        <v>3</v>
      </c>
      <c r="P1389" s="5">
        <v>2</v>
      </c>
      <c r="Q1389" s="5">
        <v>5</v>
      </c>
      <c r="R1389" s="40">
        <v>22</v>
      </c>
    </row>
    <row r="1390" spans="14:18">
      <c r="N1390" s="41">
        <v>1387</v>
      </c>
      <c r="O1390" s="5">
        <v>3</v>
      </c>
      <c r="P1390" s="5">
        <v>2</v>
      </c>
      <c r="Q1390" s="5">
        <v>5</v>
      </c>
      <c r="R1390" s="40">
        <v>22</v>
      </c>
    </row>
    <row r="1391" spans="14:18">
      <c r="N1391" s="41">
        <v>1388</v>
      </c>
      <c r="O1391" s="5">
        <v>3</v>
      </c>
      <c r="P1391" s="5">
        <v>2</v>
      </c>
      <c r="Q1391" s="5">
        <v>5</v>
      </c>
      <c r="R1391" s="40">
        <v>22</v>
      </c>
    </row>
    <row r="1392" spans="14:18">
      <c r="N1392" s="41">
        <v>1389</v>
      </c>
      <c r="O1392" s="5">
        <v>3</v>
      </c>
      <c r="P1392" s="5">
        <v>2</v>
      </c>
      <c r="Q1392" s="5">
        <v>5</v>
      </c>
      <c r="R1392" s="40">
        <v>22</v>
      </c>
    </row>
    <row r="1393" spans="14:18">
      <c r="N1393" s="41">
        <v>1390</v>
      </c>
      <c r="O1393" s="5">
        <v>3</v>
      </c>
      <c r="P1393" s="5">
        <v>2</v>
      </c>
      <c r="Q1393" s="5">
        <v>5</v>
      </c>
      <c r="R1393" s="40">
        <v>22</v>
      </c>
    </row>
    <row r="1394" spans="14:18">
      <c r="N1394" s="41">
        <v>1391</v>
      </c>
      <c r="O1394" s="5">
        <v>3</v>
      </c>
      <c r="P1394" s="5">
        <v>2</v>
      </c>
      <c r="Q1394" s="5">
        <v>5</v>
      </c>
      <c r="R1394" s="40">
        <v>22</v>
      </c>
    </row>
    <row r="1395" spans="14:18">
      <c r="N1395" s="41">
        <v>1392</v>
      </c>
      <c r="O1395" s="5">
        <v>3</v>
      </c>
      <c r="P1395" s="5">
        <v>2</v>
      </c>
      <c r="Q1395" s="5">
        <v>5</v>
      </c>
      <c r="R1395" s="40">
        <v>22</v>
      </c>
    </row>
    <row r="1396" spans="14:18">
      <c r="N1396" s="41">
        <v>1393</v>
      </c>
      <c r="O1396" s="5">
        <v>3</v>
      </c>
      <c r="P1396" s="5">
        <v>2</v>
      </c>
      <c r="Q1396" s="5">
        <v>5</v>
      </c>
      <c r="R1396" s="40">
        <v>22</v>
      </c>
    </row>
    <row r="1397" spans="14:18">
      <c r="N1397" s="41">
        <v>1394</v>
      </c>
      <c r="O1397" s="5">
        <v>3</v>
      </c>
      <c r="P1397" s="5">
        <v>2</v>
      </c>
      <c r="Q1397" s="5">
        <v>5</v>
      </c>
      <c r="R1397" s="40">
        <v>22</v>
      </c>
    </row>
    <row r="1398" spans="14:18">
      <c r="N1398" s="41">
        <v>1395</v>
      </c>
      <c r="O1398" s="5">
        <v>3</v>
      </c>
      <c r="P1398" s="5">
        <v>2</v>
      </c>
      <c r="Q1398" s="5">
        <v>5</v>
      </c>
      <c r="R1398" s="40">
        <v>22</v>
      </c>
    </row>
    <row r="1399" spans="14:18">
      <c r="N1399" s="41">
        <v>1396</v>
      </c>
      <c r="O1399" s="5">
        <v>3</v>
      </c>
      <c r="P1399" s="5">
        <v>2</v>
      </c>
      <c r="Q1399" s="5">
        <v>5</v>
      </c>
      <c r="R1399" s="40">
        <v>22</v>
      </c>
    </row>
    <row r="1400" spans="14:18">
      <c r="N1400" s="41">
        <v>1397</v>
      </c>
      <c r="O1400" s="5">
        <v>3</v>
      </c>
      <c r="P1400" s="5">
        <v>2</v>
      </c>
      <c r="Q1400" s="5">
        <v>5</v>
      </c>
      <c r="R1400" s="40">
        <v>22</v>
      </c>
    </row>
    <row r="1401" spans="14:18">
      <c r="N1401" s="41">
        <v>1398</v>
      </c>
      <c r="O1401" s="5">
        <v>3</v>
      </c>
      <c r="P1401" s="5">
        <v>2</v>
      </c>
      <c r="Q1401" s="5">
        <v>5</v>
      </c>
      <c r="R1401" s="40">
        <v>22</v>
      </c>
    </row>
    <row r="1402" spans="14:18">
      <c r="N1402" s="41">
        <v>1399</v>
      </c>
      <c r="O1402" s="5">
        <v>3</v>
      </c>
      <c r="P1402" s="5">
        <v>2</v>
      </c>
      <c r="Q1402" s="5">
        <v>5</v>
      </c>
      <c r="R1402" s="40">
        <v>22</v>
      </c>
    </row>
    <row r="1403" spans="14:18">
      <c r="N1403" s="41">
        <v>1400</v>
      </c>
      <c r="O1403" s="5">
        <v>3</v>
      </c>
      <c r="P1403" s="5">
        <v>2</v>
      </c>
      <c r="Q1403" s="5">
        <v>5</v>
      </c>
      <c r="R1403" s="40">
        <v>22</v>
      </c>
    </row>
    <row r="1404" spans="14:18">
      <c r="N1404" s="41">
        <v>1401</v>
      </c>
      <c r="O1404" s="5">
        <v>3</v>
      </c>
      <c r="P1404" s="5">
        <v>2</v>
      </c>
      <c r="Q1404" s="5">
        <v>5</v>
      </c>
      <c r="R1404" s="40">
        <v>22</v>
      </c>
    </row>
    <row r="1405" spans="14:18">
      <c r="N1405" s="41">
        <v>1402</v>
      </c>
      <c r="O1405" s="5">
        <v>3</v>
      </c>
      <c r="P1405" s="5">
        <v>2</v>
      </c>
      <c r="Q1405" s="5">
        <v>5</v>
      </c>
      <c r="R1405" s="40">
        <v>22</v>
      </c>
    </row>
    <row r="1406" spans="14:18">
      <c r="N1406" s="41">
        <v>1403</v>
      </c>
      <c r="O1406" s="5">
        <v>3</v>
      </c>
      <c r="P1406" s="5">
        <v>2</v>
      </c>
      <c r="Q1406" s="5">
        <v>5</v>
      </c>
      <c r="R1406" s="40">
        <v>22</v>
      </c>
    </row>
    <row r="1407" spans="14:18">
      <c r="N1407" s="41">
        <v>1404</v>
      </c>
      <c r="O1407" s="5">
        <v>3</v>
      </c>
      <c r="P1407" s="5">
        <v>2</v>
      </c>
      <c r="Q1407" s="5">
        <v>5</v>
      </c>
      <c r="R1407" s="40">
        <v>22</v>
      </c>
    </row>
    <row r="1408" spans="14:18">
      <c r="N1408" s="41">
        <v>1405</v>
      </c>
      <c r="O1408" s="5">
        <v>3</v>
      </c>
      <c r="P1408" s="5">
        <v>2</v>
      </c>
      <c r="Q1408" s="5">
        <v>5</v>
      </c>
      <c r="R1408" s="40">
        <v>22</v>
      </c>
    </row>
    <row r="1409" spans="14:18">
      <c r="N1409" s="41">
        <v>1406</v>
      </c>
      <c r="O1409" s="5">
        <v>3</v>
      </c>
      <c r="P1409" s="5">
        <v>2</v>
      </c>
      <c r="Q1409" s="5">
        <v>5</v>
      </c>
      <c r="R1409" s="40">
        <v>22</v>
      </c>
    </row>
    <row r="1410" spans="14:18">
      <c r="N1410" s="41">
        <v>1407</v>
      </c>
      <c r="O1410" s="5">
        <v>3</v>
      </c>
      <c r="P1410" s="5">
        <v>2</v>
      </c>
      <c r="Q1410" s="5">
        <v>5</v>
      </c>
      <c r="R1410" s="40">
        <v>22</v>
      </c>
    </row>
    <row r="1411" spans="14:18">
      <c r="N1411" s="41">
        <v>1408</v>
      </c>
      <c r="O1411" s="5">
        <v>3</v>
      </c>
      <c r="P1411" s="5">
        <v>2</v>
      </c>
      <c r="Q1411" s="5">
        <v>5</v>
      </c>
      <c r="R1411" s="40">
        <v>22</v>
      </c>
    </row>
    <row r="1412" spans="14:18">
      <c r="N1412" s="41">
        <v>1409</v>
      </c>
      <c r="O1412" s="5">
        <v>3</v>
      </c>
      <c r="P1412" s="5">
        <v>2</v>
      </c>
      <c r="Q1412" s="5">
        <v>5</v>
      </c>
      <c r="R1412" s="40">
        <v>22</v>
      </c>
    </row>
    <row r="1413" spans="14:18">
      <c r="N1413" s="41">
        <v>1410</v>
      </c>
      <c r="O1413" s="5">
        <v>3</v>
      </c>
      <c r="P1413" s="5">
        <v>2</v>
      </c>
      <c r="Q1413" s="5">
        <v>5</v>
      </c>
      <c r="R1413" s="40">
        <v>22</v>
      </c>
    </row>
    <row r="1414" spans="14:18">
      <c r="N1414" s="41">
        <v>1411</v>
      </c>
      <c r="O1414" s="5">
        <v>3</v>
      </c>
      <c r="P1414" s="5">
        <v>2</v>
      </c>
      <c r="Q1414" s="5">
        <v>5</v>
      </c>
      <c r="R1414" s="40">
        <v>22</v>
      </c>
    </row>
    <row r="1415" spans="14:18">
      <c r="N1415" s="41">
        <v>1412</v>
      </c>
      <c r="O1415" s="5">
        <v>3</v>
      </c>
      <c r="P1415" s="5">
        <v>2</v>
      </c>
      <c r="Q1415" s="5">
        <v>5</v>
      </c>
      <c r="R1415" s="40">
        <v>22</v>
      </c>
    </row>
    <row r="1416" spans="14:18">
      <c r="N1416" s="41">
        <v>1413</v>
      </c>
      <c r="O1416" s="5">
        <v>3</v>
      </c>
      <c r="P1416" s="5">
        <v>2</v>
      </c>
      <c r="Q1416" s="5">
        <v>5</v>
      </c>
      <c r="R1416" s="40">
        <v>22</v>
      </c>
    </row>
    <row r="1417" spans="14:18">
      <c r="N1417" s="41">
        <v>1414</v>
      </c>
      <c r="O1417" s="5">
        <v>3</v>
      </c>
      <c r="P1417" s="5">
        <v>2</v>
      </c>
      <c r="Q1417" s="5">
        <v>5</v>
      </c>
      <c r="R1417" s="40">
        <v>22</v>
      </c>
    </row>
    <row r="1418" spans="14:18">
      <c r="N1418" s="41">
        <v>1415</v>
      </c>
      <c r="O1418" s="5">
        <v>3</v>
      </c>
      <c r="P1418" s="5">
        <v>2</v>
      </c>
      <c r="Q1418" s="5">
        <v>5</v>
      </c>
      <c r="R1418" s="40">
        <v>22</v>
      </c>
    </row>
    <row r="1419" spans="14:18">
      <c r="N1419" s="41">
        <v>1416</v>
      </c>
      <c r="O1419" s="5">
        <v>3</v>
      </c>
      <c r="P1419" s="5">
        <v>2</v>
      </c>
      <c r="Q1419" s="5">
        <v>5</v>
      </c>
      <c r="R1419" s="40">
        <v>22</v>
      </c>
    </row>
    <row r="1420" spans="14:18">
      <c r="N1420" s="41">
        <v>1417</v>
      </c>
      <c r="O1420" s="5">
        <v>3</v>
      </c>
      <c r="P1420" s="5">
        <v>2</v>
      </c>
      <c r="Q1420" s="5">
        <v>5</v>
      </c>
      <c r="R1420" s="40">
        <v>22</v>
      </c>
    </row>
    <row r="1421" spans="14:18">
      <c r="N1421" s="41">
        <v>1418</v>
      </c>
      <c r="O1421" s="5">
        <v>3</v>
      </c>
      <c r="P1421" s="5">
        <v>2</v>
      </c>
      <c r="Q1421" s="5">
        <v>5</v>
      </c>
      <c r="R1421" s="40">
        <v>22</v>
      </c>
    </row>
    <row r="1422" spans="14:18">
      <c r="N1422" s="41">
        <v>1419</v>
      </c>
      <c r="O1422" s="5">
        <v>3</v>
      </c>
      <c r="P1422" s="5">
        <v>2</v>
      </c>
      <c r="Q1422" s="5">
        <v>5</v>
      </c>
      <c r="R1422" s="40">
        <v>22</v>
      </c>
    </row>
    <row r="1423" spans="14:18">
      <c r="N1423" s="41">
        <v>1420</v>
      </c>
      <c r="O1423" s="5">
        <v>3</v>
      </c>
      <c r="P1423" s="5">
        <v>2</v>
      </c>
      <c r="Q1423" s="5">
        <v>5</v>
      </c>
      <c r="R1423" s="40">
        <v>22</v>
      </c>
    </row>
    <row r="1424" spans="14:18">
      <c r="N1424" s="41">
        <v>1421</v>
      </c>
      <c r="O1424" s="5">
        <v>3</v>
      </c>
      <c r="P1424" s="5">
        <v>2</v>
      </c>
      <c r="Q1424" s="5">
        <v>5</v>
      </c>
      <c r="R1424" s="40">
        <v>22</v>
      </c>
    </row>
    <row r="1425" spans="14:18">
      <c r="N1425" s="41">
        <v>1422</v>
      </c>
      <c r="O1425" s="5">
        <v>3</v>
      </c>
      <c r="P1425" s="5">
        <v>2</v>
      </c>
      <c r="Q1425" s="5">
        <v>5</v>
      </c>
      <c r="R1425" s="40">
        <v>22</v>
      </c>
    </row>
    <row r="1426" spans="14:18">
      <c r="N1426" s="41">
        <v>1423</v>
      </c>
      <c r="O1426" s="5">
        <v>3</v>
      </c>
      <c r="P1426" s="5">
        <v>2</v>
      </c>
      <c r="Q1426" s="5">
        <v>5</v>
      </c>
      <c r="R1426" s="40">
        <v>22</v>
      </c>
    </row>
    <row r="1427" spans="14:18">
      <c r="N1427" s="41">
        <v>1424</v>
      </c>
      <c r="O1427" s="5">
        <v>3</v>
      </c>
      <c r="P1427" s="5">
        <v>2</v>
      </c>
      <c r="Q1427" s="5">
        <v>5</v>
      </c>
      <c r="R1427" s="40">
        <v>22</v>
      </c>
    </row>
    <row r="1428" spans="14:18">
      <c r="N1428" s="41">
        <v>1425</v>
      </c>
      <c r="O1428" s="5">
        <v>3</v>
      </c>
      <c r="P1428" s="5">
        <v>2</v>
      </c>
      <c r="Q1428" s="5">
        <v>5</v>
      </c>
      <c r="R1428" s="40">
        <v>22</v>
      </c>
    </row>
    <row r="1429" spans="14:18">
      <c r="N1429" s="41">
        <v>1426</v>
      </c>
      <c r="O1429" s="5">
        <v>3</v>
      </c>
      <c r="P1429" s="5">
        <v>2</v>
      </c>
      <c r="Q1429" s="5">
        <v>5</v>
      </c>
      <c r="R1429" s="40">
        <v>22</v>
      </c>
    </row>
    <row r="1430" spans="14:18">
      <c r="N1430" s="41">
        <v>1427</v>
      </c>
      <c r="O1430" s="5">
        <v>3</v>
      </c>
      <c r="P1430" s="5">
        <v>2</v>
      </c>
      <c r="Q1430" s="5">
        <v>5</v>
      </c>
      <c r="R1430" s="40">
        <v>22</v>
      </c>
    </row>
    <row r="1431" spans="14:18">
      <c r="N1431" s="41">
        <v>1428</v>
      </c>
      <c r="O1431" s="5">
        <v>3</v>
      </c>
      <c r="P1431" s="5">
        <v>2</v>
      </c>
      <c r="Q1431" s="5">
        <v>5</v>
      </c>
      <c r="R1431" s="40">
        <v>22</v>
      </c>
    </row>
    <row r="1432" spans="14:18">
      <c r="N1432" s="41">
        <v>1429</v>
      </c>
      <c r="O1432" s="5">
        <v>3</v>
      </c>
      <c r="P1432" s="5">
        <v>2</v>
      </c>
      <c r="Q1432" s="5">
        <v>5</v>
      </c>
      <c r="R1432" s="40">
        <v>22</v>
      </c>
    </row>
    <row r="1433" spans="14:18">
      <c r="N1433" s="41">
        <v>1430</v>
      </c>
      <c r="O1433" s="5">
        <v>3</v>
      </c>
      <c r="P1433" s="5">
        <v>2</v>
      </c>
      <c r="Q1433" s="5">
        <v>5</v>
      </c>
      <c r="R1433" s="40">
        <v>22</v>
      </c>
    </row>
    <row r="1434" spans="14:18">
      <c r="N1434" s="41">
        <v>1431</v>
      </c>
      <c r="O1434" s="5">
        <v>3</v>
      </c>
      <c r="P1434" s="5">
        <v>2</v>
      </c>
      <c r="Q1434" s="5">
        <v>5</v>
      </c>
      <c r="R1434" s="40">
        <v>22</v>
      </c>
    </row>
    <row r="1435" spans="14:18">
      <c r="N1435" s="41">
        <v>1432</v>
      </c>
      <c r="O1435" s="5">
        <v>3</v>
      </c>
      <c r="P1435" s="5">
        <v>2</v>
      </c>
      <c r="Q1435" s="5">
        <v>5</v>
      </c>
      <c r="R1435" s="40">
        <v>23</v>
      </c>
    </row>
    <row r="1436" spans="14:18">
      <c r="N1436" s="41">
        <v>1433</v>
      </c>
      <c r="O1436" s="5">
        <v>3</v>
      </c>
      <c r="P1436" s="5">
        <v>2</v>
      </c>
      <c r="Q1436" s="5">
        <v>5</v>
      </c>
      <c r="R1436" s="40">
        <v>23</v>
      </c>
    </row>
    <row r="1437" spans="14:18">
      <c r="N1437" s="41">
        <v>1434</v>
      </c>
      <c r="O1437" s="5">
        <v>3</v>
      </c>
      <c r="P1437" s="5">
        <v>2</v>
      </c>
      <c r="Q1437" s="5">
        <v>5</v>
      </c>
      <c r="R1437" s="40">
        <v>23</v>
      </c>
    </row>
    <row r="1438" spans="14:18">
      <c r="N1438" s="41">
        <v>1435</v>
      </c>
      <c r="O1438" s="5">
        <v>3</v>
      </c>
      <c r="P1438" s="5">
        <v>2</v>
      </c>
      <c r="Q1438" s="5">
        <v>5</v>
      </c>
      <c r="R1438" s="40">
        <v>23</v>
      </c>
    </row>
    <row r="1439" spans="14:18">
      <c r="N1439" s="41">
        <v>1436</v>
      </c>
      <c r="O1439" s="5">
        <v>3</v>
      </c>
      <c r="P1439" s="5">
        <v>2</v>
      </c>
      <c r="Q1439" s="5">
        <v>5</v>
      </c>
      <c r="R1439" s="40">
        <v>23</v>
      </c>
    </row>
    <row r="1440" spans="14:18">
      <c r="N1440" s="41">
        <v>1437</v>
      </c>
      <c r="O1440" s="5">
        <v>3</v>
      </c>
      <c r="P1440" s="5">
        <v>2</v>
      </c>
      <c r="Q1440" s="5">
        <v>5</v>
      </c>
      <c r="R1440" s="40">
        <v>23</v>
      </c>
    </row>
    <row r="1441" spans="14:18">
      <c r="N1441" s="41">
        <v>1438</v>
      </c>
      <c r="O1441" s="5">
        <v>3</v>
      </c>
      <c r="P1441" s="5">
        <v>2</v>
      </c>
      <c r="Q1441" s="5">
        <v>5</v>
      </c>
      <c r="R1441" s="40">
        <v>23</v>
      </c>
    </row>
    <row r="1442" spans="14:18">
      <c r="N1442" s="41">
        <v>1439</v>
      </c>
      <c r="O1442" s="5">
        <v>3</v>
      </c>
      <c r="P1442" s="5">
        <v>2</v>
      </c>
      <c r="Q1442" s="5">
        <v>5</v>
      </c>
      <c r="R1442" s="40">
        <v>23</v>
      </c>
    </row>
    <row r="1443" spans="14:18">
      <c r="N1443" s="41">
        <v>1440</v>
      </c>
      <c r="O1443" s="5">
        <v>3</v>
      </c>
      <c r="P1443" s="5">
        <v>2</v>
      </c>
      <c r="Q1443" s="5">
        <v>5</v>
      </c>
      <c r="R1443" s="40">
        <v>23</v>
      </c>
    </row>
    <row r="1444" spans="14:18">
      <c r="N1444" s="41">
        <v>1441</v>
      </c>
      <c r="O1444" s="5">
        <v>3</v>
      </c>
      <c r="P1444" s="5">
        <v>2</v>
      </c>
      <c r="Q1444" s="5">
        <v>5</v>
      </c>
      <c r="R1444" s="40">
        <v>23</v>
      </c>
    </row>
    <row r="1445" spans="14:18">
      <c r="N1445" s="41">
        <v>1442</v>
      </c>
      <c r="O1445" s="5">
        <v>3</v>
      </c>
      <c r="P1445" s="5">
        <v>2</v>
      </c>
      <c r="Q1445" s="5">
        <v>5</v>
      </c>
      <c r="R1445" s="40">
        <v>23</v>
      </c>
    </row>
    <row r="1446" spans="14:18">
      <c r="N1446" s="41">
        <v>1443</v>
      </c>
      <c r="O1446" s="5">
        <v>3</v>
      </c>
      <c r="P1446" s="5">
        <v>2</v>
      </c>
      <c r="Q1446" s="5">
        <v>5</v>
      </c>
      <c r="R1446" s="40">
        <v>23</v>
      </c>
    </row>
    <row r="1447" spans="14:18">
      <c r="N1447" s="41">
        <v>1444</v>
      </c>
      <c r="O1447" s="5">
        <v>3</v>
      </c>
      <c r="P1447" s="5">
        <v>2</v>
      </c>
      <c r="Q1447" s="5">
        <v>5</v>
      </c>
      <c r="R1447" s="40">
        <v>23</v>
      </c>
    </row>
    <row r="1448" spans="14:18">
      <c r="N1448" s="41">
        <v>1445</v>
      </c>
      <c r="O1448" s="5">
        <v>3</v>
      </c>
      <c r="P1448" s="5">
        <v>2</v>
      </c>
      <c r="Q1448" s="5">
        <v>5</v>
      </c>
      <c r="R1448" s="40">
        <v>23</v>
      </c>
    </row>
    <row r="1449" spans="14:18">
      <c r="N1449" s="41">
        <v>1446</v>
      </c>
      <c r="O1449" s="5">
        <v>3</v>
      </c>
      <c r="P1449" s="5">
        <v>2</v>
      </c>
      <c r="Q1449" s="5">
        <v>5</v>
      </c>
      <c r="R1449" s="40">
        <v>23</v>
      </c>
    </row>
    <row r="1450" spans="14:18">
      <c r="N1450" s="41">
        <v>1447</v>
      </c>
      <c r="O1450" s="5">
        <v>3</v>
      </c>
      <c r="P1450" s="5">
        <v>2</v>
      </c>
      <c r="Q1450" s="5">
        <v>5</v>
      </c>
      <c r="R1450" s="40">
        <v>23</v>
      </c>
    </row>
    <row r="1451" spans="14:18">
      <c r="N1451" s="41">
        <v>1448</v>
      </c>
      <c r="O1451" s="5">
        <v>3</v>
      </c>
      <c r="P1451" s="5">
        <v>2</v>
      </c>
      <c r="Q1451" s="5">
        <v>5</v>
      </c>
      <c r="R1451" s="40">
        <v>23</v>
      </c>
    </row>
    <row r="1452" spans="14:18">
      <c r="N1452" s="41">
        <v>1449</v>
      </c>
      <c r="O1452" s="5">
        <v>3</v>
      </c>
      <c r="P1452" s="5">
        <v>2</v>
      </c>
      <c r="Q1452" s="5">
        <v>5</v>
      </c>
      <c r="R1452" s="40">
        <v>23</v>
      </c>
    </row>
    <row r="1453" spans="14:18">
      <c r="N1453" s="41">
        <v>1450</v>
      </c>
      <c r="O1453" s="5">
        <v>3</v>
      </c>
      <c r="P1453" s="5">
        <v>2</v>
      </c>
      <c r="Q1453" s="5">
        <v>5</v>
      </c>
      <c r="R1453" s="40">
        <v>23</v>
      </c>
    </row>
    <row r="1454" spans="14:18">
      <c r="N1454" s="41">
        <v>1451</v>
      </c>
      <c r="O1454" s="5">
        <v>3</v>
      </c>
      <c r="P1454" s="5">
        <v>2</v>
      </c>
      <c r="Q1454" s="5">
        <v>5</v>
      </c>
      <c r="R1454" s="40">
        <v>23</v>
      </c>
    </row>
    <row r="1455" spans="14:18">
      <c r="N1455" s="41">
        <v>1452</v>
      </c>
      <c r="O1455" s="5">
        <v>3</v>
      </c>
      <c r="P1455" s="5">
        <v>2</v>
      </c>
      <c r="Q1455" s="5">
        <v>5</v>
      </c>
      <c r="R1455" s="40">
        <v>23</v>
      </c>
    </row>
    <row r="1456" spans="14:18">
      <c r="N1456" s="41">
        <v>1453</v>
      </c>
      <c r="O1456" s="5">
        <v>3</v>
      </c>
      <c r="P1456" s="5">
        <v>2</v>
      </c>
      <c r="Q1456" s="5">
        <v>5</v>
      </c>
      <c r="R1456" s="40">
        <v>23</v>
      </c>
    </row>
    <row r="1457" spans="14:18">
      <c r="N1457" s="41">
        <v>1454</v>
      </c>
      <c r="O1457" s="5">
        <v>3</v>
      </c>
      <c r="P1457" s="5">
        <v>2</v>
      </c>
      <c r="Q1457" s="5">
        <v>5</v>
      </c>
      <c r="R1457" s="40">
        <v>23</v>
      </c>
    </row>
    <row r="1458" spans="14:18">
      <c r="N1458" s="41">
        <v>1455</v>
      </c>
      <c r="O1458" s="5">
        <v>3</v>
      </c>
      <c r="P1458" s="5">
        <v>2</v>
      </c>
      <c r="Q1458" s="5">
        <v>5</v>
      </c>
      <c r="R1458" s="40">
        <v>23</v>
      </c>
    </row>
    <row r="1459" spans="14:18">
      <c r="N1459" s="41">
        <v>1456</v>
      </c>
      <c r="O1459" s="5">
        <v>3</v>
      </c>
      <c r="P1459" s="5">
        <v>2</v>
      </c>
      <c r="Q1459" s="5">
        <v>5</v>
      </c>
      <c r="R1459" s="40">
        <v>23</v>
      </c>
    </row>
    <row r="1460" spans="14:18">
      <c r="N1460" s="41">
        <v>1457</v>
      </c>
      <c r="O1460" s="5">
        <v>3</v>
      </c>
      <c r="P1460" s="5">
        <v>2</v>
      </c>
      <c r="Q1460" s="5">
        <v>5</v>
      </c>
      <c r="R1460" s="40">
        <v>23</v>
      </c>
    </row>
    <row r="1461" spans="14:18">
      <c r="N1461" s="41">
        <v>1458</v>
      </c>
      <c r="O1461" s="5">
        <v>3</v>
      </c>
      <c r="P1461" s="5">
        <v>2</v>
      </c>
      <c r="Q1461" s="5">
        <v>5</v>
      </c>
      <c r="R1461" s="40">
        <v>23</v>
      </c>
    </row>
    <row r="1462" spans="14:18">
      <c r="N1462" s="41">
        <v>1459</v>
      </c>
      <c r="O1462" s="5">
        <v>3</v>
      </c>
      <c r="P1462" s="5">
        <v>2</v>
      </c>
      <c r="Q1462" s="5">
        <v>5</v>
      </c>
      <c r="R1462" s="40">
        <v>23</v>
      </c>
    </row>
    <row r="1463" spans="14:18">
      <c r="N1463" s="41">
        <v>1460</v>
      </c>
      <c r="O1463" s="5">
        <v>3</v>
      </c>
      <c r="P1463" s="5">
        <v>2</v>
      </c>
      <c r="Q1463" s="5">
        <v>5</v>
      </c>
      <c r="R1463" s="40">
        <v>23</v>
      </c>
    </row>
    <row r="1464" spans="14:18">
      <c r="N1464" s="41">
        <v>1461</v>
      </c>
      <c r="O1464" s="5">
        <v>3</v>
      </c>
      <c r="P1464" s="5">
        <v>2</v>
      </c>
      <c r="Q1464" s="5">
        <v>5</v>
      </c>
      <c r="R1464" s="40">
        <v>23</v>
      </c>
    </row>
    <row r="1465" spans="14:18">
      <c r="N1465" s="41">
        <v>1462</v>
      </c>
      <c r="O1465" s="5">
        <v>3</v>
      </c>
      <c r="P1465" s="5">
        <v>2</v>
      </c>
      <c r="Q1465" s="5">
        <v>5</v>
      </c>
      <c r="R1465" s="40">
        <v>23</v>
      </c>
    </row>
    <row r="1466" spans="14:18">
      <c r="N1466" s="41">
        <v>1463</v>
      </c>
      <c r="O1466" s="5">
        <v>3</v>
      </c>
      <c r="P1466" s="5">
        <v>2</v>
      </c>
      <c r="Q1466" s="5">
        <v>5</v>
      </c>
      <c r="R1466" s="40">
        <v>23</v>
      </c>
    </row>
    <row r="1467" spans="14:18">
      <c r="N1467" s="41">
        <v>1464</v>
      </c>
      <c r="O1467" s="5">
        <v>3</v>
      </c>
      <c r="P1467" s="5">
        <v>2</v>
      </c>
      <c r="Q1467" s="5">
        <v>5</v>
      </c>
      <c r="R1467" s="40">
        <v>23</v>
      </c>
    </row>
    <row r="1468" spans="14:18">
      <c r="N1468" s="41">
        <v>1465</v>
      </c>
      <c r="O1468" s="5">
        <v>3</v>
      </c>
      <c r="P1468" s="5">
        <v>2</v>
      </c>
      <c r="Q1468" s="5">
        <v>5</v>
      </c>
      <c r="R1468" s="40">
        <v>23</v>
      </c>
    </row>
    <row r="1469" spans="14:18">
      <c r="N1469" s="41">
        <v>1466</v>
      </c>
      <c r="O1469" s="5">
        <v>3</v>
      </c>
      <c r="P1469" s="5">
        <v>2</v>
      </c>
      <c r="Q1469" s="5">
        <v>5</v>
      </c>
      <c r="R1469" s="40">
        <v>23</v>
      </c>
    </row>
    <row r="1470" spans="14:18">
      <c r="N1470" s="41">
        <v>1467</v>
      </c>
      <c r="O1470" s="5">
        <v>3</v>
      </c>
      <c r="P1470" s="5">
        <v>2</v>
      </c>
      <c r="Q1470" s="5">
        <v>5</v>
      </c>
      <c r="R1470" s="40">
        <v>23</v>
      </c>
    </row>
    <row r="1471" spans="14:18">
      <c r="N1471" s="41">
        <v>1468</v>
      </c>
      <c r="O1471" s="5">
        <v>3</v>
      </c>
      <c r="P1471" s="5">
        <v>2</v>
      </c>
      <c r="Q1471" s="5">
        <v>5</v>
      </c>
      <c r="R1471" s="40">
        <v>23</v>
      </c>
    </row>
    <row r="1472" spans="14:18">
      <c r="N1472" s="41">
        <v>1469</v>
      </c>
      <c r="O1472" s="5">
        <v>3</v>
      </c>
      <c r="P1472" s="5">
        <v>2</v>
      </c>
      <c r="Q1472" s="5">
        <v>5</v>
      </c>
      <c r="R1472" s="40">
        <v>23</v>
      </c>
    </row>
    <row r="1473" spans="14:18">
      <c r="N1473" s="41">
        <v>1470</v>
      </c>
      <c r="O1473" s="5">
        <v>3</v>
      </c>
      <c r="P1473" s="5">
        <v>2</v>
      </c>
      <c r="Q1473" s="5">
        <v>5</v>
      </c>
      <c r="R1473" s="40">
        <v>23</v>
      </c>
    </row>
    <row r="1474" spans="14:18">
      <c r="N1474" s="41">
        <v>1471</v>
      </c>
      <c r="O1474" s="5">
        <v>3</v>
      </c>
      <c r="P1474" s="5">
        <v>2</v>
      </c>
      <c r="Q1474" s="5">
        <v>5</v>
      </c>
      <c r="R1474" s="40">
        <v>23</v>
      </c>
    </row>
    <row r="1475" spans="14:18">
      <c r="N1475" s="41">
        <v>1472</v>
      </c>
      <c r="O1475" s="5">
        <v>3</v>
      </c>
      <c r="P1475" s="5">
        <v>2</v>
      </c>
      <c r="Q1475" s="5">
        <v>5</v>
      </c>
      <c r="R1475" s="40">
        <v>23</v>
      </c>
    </row>
    <row r="1476" spans="14:18">
      <c r="N1476" s="41">
        <v>1473</v>
      </c>
      <c r="O1476" s="5">
        <v>3</v>
      </c>
      <c r="P1476" s="5">
        <v>2</v>
      </c>
      <c r="Q1476" s="5">
        <v>5</v>
      </c>
      <c r="R1476" s="40">
        <v>23</v>
      </c>
    </row>
    <row r="1477" spans="14:18">
      <c r="N1477" s="41">
        <v>1474</v>
      </c>
      <c r="O1477" s="5">
        <v>3</v>
      </c>
      <c r="P1477" s="5">
        <v>2</v>
      </c>
      <c r="Q1477" s="5">
        <v>5</v>
      </c>
      <c r="R1477" s="40">
        <v>23</v>
      </c>
    </row>
    <row r="1478" spans="14:18">
      <c r="N1478" s="41">
        <v>1475</v>
      </c>
      <c r="O1478" s="5">
        <v>3</v>
      </c>
      <c r="P1478" s="5">
        <v>2</v>
      </c>
      <c r="Q1478" s="5">
        <v>5</v>
      </c>
      <c r="R1478" s="40">
        <v>23</v>
      </c>
    </row>
    <row r="1479" spans="14:18">
      <c r="N1479" s="41">
        <v>1476</v>
      </c>
      <c r="O1479" s="5">
        <v>3</v>
      </c>
      <c r="P1479" s="5">
        <v>2</v>
      </c>
      <c r="Q1479" s="5">
        <v>5</v>
      </c>
      <c r="R1479" s="40">
        <v>23</v>
      </c>
    </row>
    <row r="1480" spans="14:18">
      <c r="N1480" s="41">
        <v>1477</v>
      </c>
      <c r="O1480" s="5">
        <v>3</v>
      </c>
      <c r="P1480" s="5">
        <v>2</v>
      </c>
      <c r="Q1480" s="5">
        <v>5</v>
      </c>
      <c r="R1480" s="40">
        <v>23</v>
      </c>
    </row>
    <row r="1481" spans="14:18">
      <c r="N1481" s="41">
        <v>1478</v>
      </c>
      <c r="O1481" s="5">
        <v>3</v>
      </c>
      <c r="P1481" s="5">
        <v>2</v>
      </c>
      <c r="Q1481" s="5">
        <v>5</v>
      </c>
      <c r="R1481" s="40">
        <v>23</v>
      </c>
    </row>
    <row r="1482" spans="14:18">
      <c r="N1482" s="41">
        <v>1479</v>
      </c>
      <c r="O1482" s="5">
        <v>3</v>
      </c>
      <c r="P1482" s="5">
        <v>2</v>
      </c>
      <c r="Q1482" s="5">
        <v>5</v>
      </c>
      <c r="R1482" s="40">
        <v>23</v>
      </c>
    </row>
    <row r="1483" spans="14:18">
      <c r="N1483" s="41">
        <v>1480</v>
      </c>
      <c r="O1483" s="5">
        <v>3</v>
      </c>
      <c r="P1483" s="5">
        <v>2</v>
      </c>
      <c r="Q1483" s="5">
        <v>5</v>
      </c>
      <c r="R1483" s="40">
        <v>23</v>
      </c>
    </row>
    <row r="1484" spans="14:18">
      <c r="N1484" s="41">
        <v>1481</v>
      </c>
      <c r="O1484" s="5">
        <v>3</v>
      </c>
      <c r="P1484" s="5">
        <v>2</v>
      </c>
      <c r="Q1484" s="5">
        <v>5</v>
      </c>
      <c r="R1484" s="40">
        <v>23</v>
      </c>
    </row>
    <row r="1485" spans="14:18">
      <c r="N1485" s="41">
        <v>1482</v>
      </c>
      <c r="O1485" s="5">
        <v>3</v>
      </c>
      <c r="P1485" s="5">
        <v>2</v>
      </c>
      <c r="Q1485" s="5">
        <v>5</v>
      </c>
      <c r="R1485" s="40">
        <v>23</v>
      </c>
    </row>
    <row r="1486" spans="14:18">
      <c r="N1486" s="41">
        <v>1483</v>
      </c>
      <c r="O1486" s="5">
        <v>3</v>
      </c>
      <c r="P1486" s="5">
        <v>2</v>
      </c>
      <c r="Q1486" s="5">
        <v>5</v>
      </c>
      <c r="R1486" s="40">
        <v>23</v>
      </c>
    </row>
    <row r="1487" spans="14:18">
      <c r="N1487" s="41">
        <v>1484</v>
      </c>
      <c r="O1487" s="5">
        <v>3</v>
      </c>
      <c r="P1487" s="5">
        <v>2</v>
      </c>
      <c r="Q1487" s="5">
        <v>5</v>
      </c>
      <c r="R1487" s="40">
        <v>23</v>
      </c>
    </row>
    <row r="1488" spans="14:18">
      <c r="N1488" s="41">
        <v>1485</v>
      </c>
      <c r="O1488" s="5">
        <v>3</v>
      </c>
      <c r="P1488" s="5">
        <v>2</v>
      </c>
      <c r="Q1488" s="5">
        <v>5</v>
      </c>
      <c r="R1488" s="40">
        <v>23</v>
      </c>
    </row>
    <row r="1489" spans="14:18">
      <c r="N1489" s="41">
        <v>1486</v>
      </c>
      <c r="O1489" s="5">
        <v>3</v>
      </c>
      <c r="P1489" s="5">
        <v>2</v>
      </c>
      <c r="Q1489" s="5">
        <v>5</v>
      </c>
      <c r="R1489" s="40">
        <v>23</v>
      </c>
    </row>
    <row r="1490" spans="14:18">
      <c r="N1490" s="41">
        <v>1487</v>
      </c>
      <c r="O1490" s="5">
        <v>3</v>
      </c>
      <c r="P1490" s="5">
        <v>2</v>
      </c>
      <c r="Q1490" s="5">
        <v>5</v>
      </c>
      <c r="R1490" s="40">
        <v>23</v>
      </c>
    </row>
    <row r="1491" spans="14:18">
      <c r="N1491" s="41">
        <v>1488</v>
      </c>
      <c r="O1491" s="5">
        <v>3</v>
      </c>
      <c r="P1491" s="5">
        <v>2</v>
      </c>
      <c r="Q1491" s="5">
        <v>5</v>
      </c>
      <c r="R1491" s="40">
        <v>23</v>
      </c>
    </row>
    <row r="1492" spans="14:18">
      <c r="N1492" s="41">
        <v>1489</v>
      </c>
      <c r="O1492" s="5">
        <v>3</v>
      </c>
      <c r="P1492" s="5">
        <v>2</v>
      </c>
      <c r="Q1492" s="5">
        <v>5</v>
      </c>
      <c r="R1492" s="40">
        <v>23</v>
      </c>
    </row>
    <row r="1493" spans="14:18">
      <c r="N1493" s="41">
        <v>1490</v>
      </c>
      <c r="O1493" s="5">
        <v>3</v>
      </c>
      <c r="P1493" s="5">
        <v>2</v>
      </c>
      <c r="Q1493" s="5">
        <v>5</v>
      </c>
      <c r="R1493" s="40">
        <v>23</v>
      </c>
    </row>
    <row r="1494" spans="14:18">
      <c r="N1494" s="41">
        <v>1491</v>
      </c>
      <c r="O1494" s="5">
        <v>3</v>
      </c>
      <c r="P1494" s="5">
        <v>2</v>
      </c>
      <c r="Q1494" s="5">
        <v>5</v>
      </c>
      <c r="R1494" s="40">
        <v>23</v>
      </c>
    </row>
    <row r="1495" spans="14:18">
      <c r="N1495" s="41">
        <v>1492</v>
      </c>
      <c r="O1495" s="5">
        <v>3</v>
      </c>
      <c r="P1495" s="5">
        <v>2</v>
      </c>
      <c r="Q1495" s="5">
        <v>5</v>
      </c>
      <c r="R1495" s="40">
        <v>23</v>
      </c>
    </row>
    <row r="1496" spans="14:18">
      <c r="N1496" s="41">
        <v>1493</v>
      </c>
      <c r="O1496" s="5">
        <v>3</v>
      </c>
      <c r="P1496" s="5">
        <v>2</v>
      </c>
      <c r="Q1496" s="5">
        <v>5</v>
      </c>
      <c r="R1496" s="40">
        <v>23</v>
      </c>
    </row>
    <row r="1497" spans="14:18">
      <c r="N1497" s="41">
        <v>1494</v>
      </c>
      <c r="O1497" s="5">
        <v>3</v>
      </c>
      <c r="P1497" s="5">
        <v>2</v>
      </c>
      <c r="Q1497" s="5">
        <v>5</v>
      </c>
      <c r="R1497" s="40">
        <v>23</v>
      </c>
    </row>
    <row r="1498" spans="14:18">
      <c r="N1498" s="41">
        <v>1495</v>
      </c>
      <c r="O1498" s="5">
        <v>3</v>
      </c>
      <c r="P1498" s="5">
        <v>2</v>
      </c>
      <c r="Q1498" s="5">
        <v>5</v>
      </c>
      <c r="R1498" s="40">
        <v>23</v>
      </c>
    </row>
    <row r="1499" spans="14:18">
      <c r="N1499" s="41">
        <v>1496</v>
      </c>
      <c r="O1499" s="5">
        <v>3</v>
      </c>
      <c r="P1499" s="5">
        <v>2</v>
      </c>
      <c r="Q1499" s="5">
        <v>5</v>
      </c>
      <c r="R1499" s="40">
        <v>23</v>
      </c>
    </row>
    <row r="1500" spans="14:18">
      <c r="N1500" s="41">
        <v>1497</v>
      </c>
      <c r="O1500" s="5">
        <v>3</v>
      </c>
      <c r="P1500" s="5">
        <v>2</v>
      </c>
      <c r="Q1500" s="5">
        <v>5</v>
      </c>
      <c r="R1500" s="40">
        <v>24</v>
      </c>
    </row>
    <row r="1501" spans="14:18">
      <c r="N1501" s="41">
        <v>1498</v>
      </c>
      <c r="O1501" s="5">
        <v>3</v>
      </c>
      <c r="P1501" s="5">
        <v>2</v>
      </c>
      <c r="Q1501" s="5">
        <v>5</v>
      </c>
      <c r="R1501" s="40">
        <v>24</v>
      </c>
    </row>
    <row r="1502" spans="14:18">
      <c r="N1502" s="41">
        <v>1499</v>
      </c>
      <c r="O1502" s="5">
        <v>3</v>
      </c>
      <c r="P1502" s="5">
        <v>2</v>
      </c>
      <c r="Q1502" s="5">
        <v>5</v>
      </c>
      <c r="R1502" s="40">
        <v>24</v>
      </c>
    </row>
    <row r="1503" spans="14:18">
      <c r="N1503" s="41">
        <v>1500</v>
      </c>
      <c r="O1503" s="5">
        <v>3</v>
      </c>
      <c r="P1503" s="5">
        <v>2</v>
      </c>
      <c r="Q1503" s="5">
        <v>5</v>
      </c>
      <c r="R1503" s="40">
        <v>24</v>
      </c>
    </row>
    <row r="1504" spans="14:18">
      <c r="N1504" s="41">
        <v>1501</v>
      </c>
      <c r="O1504" s="5">
        <v>3</v>
      </c>
      <c r="P1504" s="5">
        <v>2</v>
      </c>
      <c r="Q1504" s="5">
        <v>5</v>
      </c>
      <c r="R1504" s="40">
        <v>24</v>
      </c>
    </row>
    <row r="1505" spans="14:18">
      <c r="N1505" s="41">
        <v>1502</v>
      </c>
      <c r="O1505" s="5">
        <v>3</v>
      </c>
      <c r="P1505" s="5">
        <v>2</v>
      </c>
      <c r="Q1505" s="5">
        <v>5</v>
      </c>
      <c r="R1505" s="40">
        <v>24</v>
      </c>
    </row>
    <row r="1506" spans="14:18">
      <c r="N1506" s="41">
        <v>1503</v>
      </c>
      <c r="O1506" s="5">
        <v>3</v>
      </c>
      <c r="P1506" s="5">
        <v>2</v>
      </c>
      <c r="Q1506" s="5">
        <v>5</v>
      </c>
      <c r="R1506" s="40">
        <v>24</v>
      </c>
    </row>
    <row r="1507" spans="14:18">
      <c r="N1507" s="41">
        <v>1504</v>
      </c>
      <c r="O1507" s="5">
        <v>3</v>
      </c>
      <c r="P1507" s="5">
        <v>2</v>
      </c>
      <c r="Q1507" s="5">
        <v>5</v>
      </c>
      <c r="R1507" s="40">
        <v>24</v>
      </c>
    </row>
    <row r="1508" spans="14:18">
      <c r="N1508" s="41">
        <v>1505</v>
      </c>
      <c r="O1508" s="5">
        <v>3</v>
      </c>
      <c r="P1508" s="5">
        <v>2</v>
      </c>
      <c r="Q1508" s="5">
        <v>5</v>
      </c>
      <c r="R1508" s="40">
        <v>24</v>
      </c>
    </row>
    <row r="1509" spans="14:18">
      <c r="N1509" s="41">
        <v>1506</v>
      </c>
      <c r="O1509" s="5">
        <v>3</v>
      </c>
      <c r="P1509" s="5">
        <v>2</v>
      </c>
      <c r="Q1509" s="5">
        <v>5</v>
      </c>
      <c r="R1509" s="40">
        <v>24</v>
      </c>
    </row>
    <row r="1510" spans="14:18">
      <c r="N1510" s="41">
        <v>1507</v>
      </c>
      <c r="O1510" s="5">
        <v>3</v>
      </c>
      <c r="P1510" s="5">
        <v>2</v>
      </c>
      <c r="Q1510" s="5">
        <v>5</v>
      </c>
      <c r="R1510" s="40">
        <v>24</v>
      </c>
    </row>
    <row r="1511" spans="14:18">
      <c r="N1511" s="41">
        <v>1508</v>
      </c>
      <c r="O1511" s="5">
        <v>3</v>
      </c>
      <c r="P1511" s="5">
        <v>2</v>
      </c>
      <c r="Q1511" s="5">
        <v>5</v>
      </c>
      <c r="R1511" s="40">
        <v>24</v>
      </c>
    </row>
    <row r="1512" spans="14:18">
      <c r="N1512" s="41">
        <v>1509</v>
      </c>
      <c r="O1512" s="5">
        <v>3</v>
      </c>
      <c r="P1512" s="5">
        <v>2</v>
      </c>
      <c r="Q1512" s="5">
        <v>5</v>
      </c>
      <c r="R1512" s="40">
        <v>24</v>
      </c>
    </row>
    <row r="1513" spans="14:18">
      <c r="N1513" s="41">
        <v>1510</v>
      </c>
      <c r="O1513" s="5">
        <v>3</v>
      </c>
      <c r="P1513" s="5">
        <v>2</v>
      </c>
      <c r="Q1513" s="5">
        <v>5</v>
      </c>
      <c r="R1513" s="40">
        <v>24</v>
      </c>
    </row>
    <row r="1514" spans="14:18">
      <c r="N1514" s="41">
        <v>1511</v>
      </c>
      <c r="O1514" s="5">
        <v>3</v>
      </c>
      <c r="P1514" s="5">
        <v>2</v>
      </c>
      <c r="Q1514" s="5">
        <v>5</v>
      </c>
      <c r="R1514" s="40">
        <v>24</v>
      </c>
    </row>
    <row r="1515" spans="14:18">
      <c r="N1515" s="41">
        <v>1512</v>
      </c>
      <c r="O1515" s="5">
        <v>3</v>
      </c>
      <c r="P1515" s="5">
        <v>2</v>
      </c>
      <c r="Q1515" s="5">
        <v>5</v>
      </c>
      <c r="R1515" s="40">
        <v>24</v>
      </c>
    </row>
    <row r="1516" spans="14:18">
      <c r="N1516" s="41">
        <v>1513</v>
      </c>
      <c r="O1516" s="5">
        <v>3</v>
      </c>
      <c r="P1516" s="5">
        <v>2</v>
      </c>
      <c r="Q1516" s="5">
        <v>5</v>
      </c>
      <c r="R1516" s="40">
        <v>24</v>
      </c>
    </row>
    <row r="1517" spans="14:18">
      <c r="N1517" s="41">
        <v>1514</v>
      </c>
      <c r="O1517" s="5">
        <v>3</v>
      </c>
      <c r="P1517" s="5">
        <v>2</v>
      </c>
      <c r="Q1517" s="5">
        <v>5</v>
      </c>
      <c r="R1517" s="40">
        <v>24</v>
      </c>
    </row>
    <row r="1518" spans="14:18">
      <c r="N1518" s="41">
        <v>1515</v>
      </c>
      <c r="O1518" s="5">
        <v>3</v>
      </c>
      <c r="P1518" s="5">
        <v>2</v>
      </c>
      <c r="Q1518" s="5">
        <v>5</v>
      </c>
      <c r="R1518" s="40">
        <v>24</v>
      </c>
    </row>
    <row r="1519" spans="14:18">
      <c r="N1519" s="41">
        <v>1516</v>
      </c>
      <c r="O1519" s="5">
        <v>3</v>
      </c>
      <c r="P1519" s="5">
        <v>2</v>
      </c>
      <c r="Q1519" s="5">
        <v>5</v>
      </c>
      <c r="R1519" s="40">
        <v>24</v>
      </c>
    </row>
    <row r="1520" spans="14:18">
      <c r="N1520" s="41">
        <v>1517</v>
      </c>
      <c r="O1520" s="5">
        <v>3</v>
      </c>
      <c r="P1520" s="5">
        <v>2</v>
      </c>
      <c r="Q1520" s="5">
        <v>5</v>
      </c>
      <c r="R1520" s="40">
        <v>24</v>
      </c>
    </row>
    <row r="1521" spans="14:18">
      <c r="N1521" s="41">
        <v>1518</v>
      </c>
      <c r="O1521" s="5">
        <v>3</v>
      </c>
      <c r="P1521" s="5">
        <v>2</v>
      </c>
      <c r="Q1521" s="5">
        <v>5</v>
      </c>
      <c r="R1521" s="40">
        <v>24</v>
      </c>
    </row>
    <row r="1522" spans="14:18">
      <c r="N1522" s="41">
        <v>1519</v>
      </c>
      <c r="O1522" s="5">
        <v>3</v>
      </c>
      <c r="P1522" s="5">
        <v>2</v>
      </c>
      <c r="Q1522" s="5">
        <v>5</v>
      </c>
      <c r="R1522" s="40">
        <v>24</v>
      </c>
    </row>
    <row r="1523" spans="14:18">
      <c r="N1523" s="41">
        <v>1520</v>
      </c>
      <c r="O1523" s="5">
        <v>3</v>
      </c>
      <c r="P1523" s="5">
        <v>2</v>
      </c>
      <c r="Q1523" s="5">
        <v>5</v>
      </c>
      <c r="R1523" s="40">
        <v>24</v>
      </c>
    </row>
    <row r="1524" spans="14:18">
      <c r="N1524" s="41">
        <v>1521</v>
      </c>
      <c r="O1524" s="5">
        <v>3</v>
      </c>
      <c r="P1524" s="5">
        <v>2</v>
      </c>
      <c r="Q1524" s="5">
        <v>5</v>
      </c>
      <c r="R1524" s="40">
        <v>24</v>
      </c>
    </row>
    <row r="1525" spans="14:18">
      <c r="N1525" s="41">
        <v>1522</v>
      </c>
      <c r="O1525" s="5">
        <v>3</v>
      </c>
      <c r="P1525" s="5">
        <v>2</v>
      </c>
      <c r="Q1525" s="5">
        <v>5</v>
      </c>
      <c r="R1525" s="40">
        <v>24</v>
      </c>
    </row>
    <row r="1526" spans="14:18">
      <c r="N1526" s="41">
        <v>1523</v>
      </c>
      <c r="O1526" s="5">
        <v>3</v>
      </c>
      <c r="P1526" s="5">
        <v>2</v>
      </c>
      <c r="Q1526" s="5">
        <v>5</v>
      </c>
      <c r="R1526" s="40">
        <v>24</v>
      </c>
    </row>
    <row r="1527" spans="14:18">
      <c r="N1527" s="41">
        <v>1524</v>
      </c>
      <c r="O1527" s="5">
        <v>3</v>
      </c>
      <c r="P1527" s="5">
        <v>2</v>
      </c>
      <c r="Q1527" s="5">
        <v>5</v>
      </c>
      <c r="R1527" s="40">
        <v>24</v>
      </c>
    </row>
    <row r="1528" spans="14:18">
      <c r="N1528" s="41">
        <v>1525</v>
      </c>
      <c r="O1528" s="5">
        <v>3</v>
      </c>
      <c r="P1528" s="5">
        <v>2</v>
      </c>
      <c r="Q1528" s="5">
        <v>5</v>
      </c>
      <c r="R1528" s="40">
        <v>24</v>
      </c>
    </row>
    <row r="1529" spans="14:18">
      <c r="N1529" s="41">
        <v>1526</v>
      </c>
      <c r="O1529" s="5">
        <v>3</v>
      </c>
      <c r="P1529" s="5">
        <v>2</v>
      </c>
      <c r="Q1529" s="5">
        <v>5</v>
      </c>
      <c r="R1529" s="40">
        <v>24</v>
      </c>
    </row>
    <row r="1530" spans="14:18">
      <c r="N1530" s="41">
        <v>1527</v>
      </c>
      <c r="O1530" s="5">
        <v>3</v>
      </c>
      <c r="P1530" s="5">
        <v>2</v>
      </c>
      <c r="Q1530" s="5">
        <v>5</v>
      </c>
      <c r="R1530" s="40">
        <v>24</v>
      </c>
    </row>
    <row r="1531" spans="14:18">
      <c r="N1531" s="41">
        <v>1528</v>
      </c>
      <c r="O1531" s="5">
        <v>3</v>
      </c>
      <c r="P1531" s="5">
        <v>2</v>
      </c>
      <c r="Q1531" s="5">
        <v>5</v>
      </c>
      <c r="R1531" s="40">
        <v>24</v>
      </c>
    </row>
    <row r="1532" spans="14:18">
      <c r="N1532" s="41">
        <v>1529</v>
      </c>
      <c r="O1532" s="5">
        <v>3</v>
      </c>
      <c r="P1532" s="5">
        <v>2</v>
      </c>
      <c r="Q1532" s="5">
        <v>5</v>
      </c>
      <c r="R1532" s="40">
        <v>24</v>
      </c>
    </row>
    <row r="1533" spans="14:18">
      <c r="N1533" s="41">
        <v>1530</v>
      </c>
      <c r="O1533" s="5">
        <v>3</v>
      </c>
      <c r="P1533" s="5">
        <v>2</v>
      </c>
      <c r="Q1533" s="5">
        <v>5</v>
      </c>
      <c r="R1533" s="40">
        <v>24</v>
      </c>
    </row>
    <row r="1534" spans="14:18">
      <c r="N1534" s="41">
        <v>1531</v>
      </c>
      <c r="O1534" s="5">
        <v>3</v>
      </c>
      <c r="P1534" s="5">
        <v>2</v>
      </c>
      <c r="Q1534" s="5">
        <v>5</v>
      </c>
      <c r="R1534" s="40">
        <v>24</v>
      </c>
    </row>
    <row r="1535" spans="14:18">
      <c r="N1535" s="41">
        <v>1532</v>
      </c>
      <c r="O1535" s="5">
        <v>3</v>
      </c>
      <c r="P1535" s="5">
        <v>2</v>
      </c>
      <c r="Q1535" s="5">
        <v>5</v>
      </c>
      <c r="R1535" s="40">
        <v>24</v>
      </c>
    </row>
    <row r="1536" spans="14:18">
      <c r="N1536" s="41">
        <v>1533</v>
      </c>
      <c r="O1536" s="5">
        <v>3</v>
      </c>
      <c r="P1536" s="5">
        <v>2</v>
      </c>
      <c r="Q1536" s="5">
        <v>5</v>
      </c>
      <c r="R1536" s="40">
        <v>24</v>
      </c>
    </row>
    <row r="1537" spans="14:18">
      <c r="N1537" s="41">
        <v>1534</v>
      </c>
      <c r="O1537" s="5">
        <v>3</v>
      </c>
      <c r="P1537" s="5">
        <v>2</v>
      </c>
      <c r="Q1537" s="5">
        <v>5</v>
      </c>
      <c r="R1537" s="40">
        <v>24</v>
      </c>
    </row>
    <row r="1538" spans="14:18">
      <c r="N1538" s="41">
        <v>1535</v>
      </c>
      <c r="O1538" s="5">
        <v>3</v>
      </c>
      <c r="P1538" s="5">
        <v>2</v>
      </c>
      <c r="Q1538" s="5">
        <v>5</v>
      </c>
      <c r="R1538" s="40">
        <v>24</v>
      </c>
    </row>
    <row r="1539" spans="14:18">
      <c r="N1539" s="41">
        <v>1536</v>
      </c>
      <c r="O1539" s="5">
        <v>3</v>
      </c>
      <c r="P1539" s="5">
        <v>2</v>
      </c>
      <c r="Q1539" s="5">
        <v>5</v>
      </c>
      <c r="R1539" s="40">
        <v>24</v>
      </c>
    </row>
    <row r="1540" spans="14:18">
      <c r="N1540" s="41">
        <v>1537</v>
      </c>
      <c r="O1540" s="5">
        <v>3</v>
      </c>
      <c r="P1540" s="5">
        <v>2</v>
      </c>
      <c r="Q1540" s="5">
        <v>5</v>
      </c>
      <c r="R1540" s="40">
        <v>24</v>
      </c>
    </row>
    <row r="1541" spans="14:18">
      <c r="N1541" s="41">
        <v>1538</v>
      </c>
      <c r="O1541" s="5">
        <v>3</v>
      </c>
      <c r="P1541" s="5">
        <v>2</v>
      </c>
      <c r="Q1541" s="5">
        <v>5</v>
      </c>
      <c r="R1541" s="40">
        <v>24</v>
      </c>
    </row>
    <row r="1542" spans="14:18">
      <c r="N1542" s="41">
        <v>1539</v>
      </c>
      <c r="O1542" s="5">
        <v>3</v>
      </c>
      <c r="P1542" s="5">
        <v>2</v>
      </c>
      <c r="Q1542" s="5">
        <v>5</v>
      </c>
      <c r="R1542" s="40">
        <v>24</v>
      </c>
    </row>
    <row r="1543" spans="14:18">
      <c r="N1543" s="41">
        <v>1540</v>
      </c>
      <c r="O1543" s="5">
        <v>3</v>
      </c>
      <c r="P1543" s="5">
        <v>2</v>
      </c>
      <c r="Q1543" s="5">
        <v>5</v>
      </c>
      <c r="R1543" s="40">
        <v>24</v>
      </c>
    </row>
    <row r="1544" spans="14:18">
      <c r="N1544" s="41">
        <v>1541</v>
      </c>
      <c r="O1544" s="5">
        <v>3</v>
      </c>
      <c r="P1544" s="5">
        <v>2</v>
      </c>
      <c r="Q1544" s="5">
        <v>5</v>
      </c>
      <c r="R1544" s="40">
        <v>24</v>
      </c>
    </row>
    <row r="1545" spans="14:18">
      <c r="N1545" s="41">
        <v>1542</v>
      </c>
      <c r="O1545" s="5">
        <v>3</v>
      </c>
      <c r="P1545" s="5">
        <v>2</v>
      </c>
      <c r="Q1545" s="5">
        <v>5</v>
      </c>
      <c r="R1545" s="40">
        <v>24</v>
      </c>
    </row>
    <row r="1546" spans="14:18">
      <c r="N1546" s="41">
        <v>1543</v>
      </c>
      <c r="O1546" s="5">
        <v>3</v>
      </c>
      <c r="P1546" s="5">
        <v>2</v>
      </c>
      <c r="Q1546" s="5">
        <v>5</v>
      </c>
      <c r="R1546" s="40">
        <v>24</v>
      </c>
    </row>
    <row r="1547" spans="14:18">
      <c r="N1547" s="41">
        <v>1544</v>
      </c>
      <c r="O1547" s="5">
        <v>3</v>
      </c>
      <c r="P1547" s="5">
        <v>2</v>
      </c>
      <c r="Q1547" s="5">
        <v>5</v>
      </c>
      <c r="R1547" s="40">
        <v>24</v>
      </c>
    </row>
    <row r="1548" spans="14:18">
      <c r="N1548" s="41">
        <v>1545</v>
      </c>
      <c r="O1548" s="5">
        <v>3</v>
      </c>
      <c r="P1548" s="5">
        <v>2</v>
      </c>
      <c r="Q1548" s="5">
        <v>5</v>
      </c>
      <c r="R1548" s="40">
        <v>24</v>
      </c>
    </row>
    <row r="1549" spans="14:18">
      <c r="N1549" s="41">
        <v>1546</v>
      </c>
      <c r="O1549" s="5">
        <v>3</v>
      </c>
      <c r="P1549" s="5">
        <v>2</v>
      </c>
      <c r="Q1549" s="5">
        <v>5</v>
      </c>
      <c r="R1549" s="40">
        <v>24</v>
      </c>
    </row>
    <row r="1550" spans="14:18">
      <c r="N1550" s="41">
        <v>1547</v>
      </c>
      <c r="O1550" s="5">
        <v>3</v>
      </c>
      <c r="P1550" s="5">
        <v>2</v>
      </c>
      <c r="Q1550" s="5">
        <v>5</v>
      </c>
      <c r="R1550" s="40">
        <v>24</v>
      </c>
    </row>
    <row r="1551" spans="14:18">
      <c r="N1551" s="41">
        <v>1548</v>
      </c>
      <c r="O1551" s="5">
        <v>3</v>
      </c>
      <c r="P1551" s="5">
        <v>2</v>
      </c>
      <c r="Q1551" s="5">
        <v>5</v>
      </c>
      <c r="R1551" s="40">
        <v>24</v>
      </c>
    </row>
    <row r="1552" spans="14:18">
      <c r="N1552" s="41">
        <v>1549</v>
      </c>
      <c r="O1552" s="5">
        <v>3</v>
      </c>
      <c r="P1552" s="5">
        <v>2</v>
      </c>
      <c r="Q1552" s="5">
        <v>5</v>
      </c>
      <c r="R1552" s="40">
        <v>24</v>
      </c>
    </row>
    <row r="1553" spans="14:18">
      <c r="N1553" s="41">
        <v>1550</v>
      </c>
      <c r="O1553" s="5">
        <v>3</v>
      </c>
      <c r="P1553" s="5">
        <v>2</v>
      </c>
      <c r="Q1553" s="5">
        <v>5</v>
      </c>
      <c r="R1553" s="40">
        <v>24</v>
      </c>
    </row>
    <row r="1554" spans="14:18">
      <c r="N1554" s="41">
        <v>1551</v>
      </c>
      <c r="O1554" s="5">
        <v>3</v>
      </c>
      <c r="P1554" s="5">
        <v>2</v>
      </c>
      <c r="Q1554" s="5">
        <v>5</v>
      </c>
      <c r="R1554" s="40">
        <v>24</v>
      </c>
    </row>
    <row r="1555" spans="14:18">
      <c r="N1555" s="41">
        <v>1552</v>
      </c>
      <c r="O1555" s="5">
        <v>3</v>
      </c>
      <c r="P1555" s="5">
        <v>2</v>
      </c>
      <c r="Q1555" s="5">
        <v>5</v>
      </c>
      <c r="R1555" s="40">
        <v>24</v>
      </c>
    </row>
    <row r="1556" spans="14:18">
      <c r="N1556" s="41">
        <v>1553</v>
      </c>
      <c r="O1556" s="5">
        <v>3</v>
      </c>
      <c r="P1556" s="5">
        <v>2</v>
      </c>
      <c r="Q1556" s="5">
        <v>5</v>
      </c>
      <c r="R1556" s="40">
        <v>24</v>
      </c>
    </row>
    <row r="1557" spans="14:18">
      <c r="N1557" s="41">
        <v>1554</v>
      </c>
      <c r="O1557" s="5">
        <v>3</v>
      </c>
      <c r="P1557" s="5">
        <v>2</v>
      </c>
      <c r="Q1557" s="5">
        <v>5</v>
      </c>
      <c r="R1557" s="40">
        <v>24</v>
      </c>
    </row>
    <row r="1558" spans="14:18">
      <c r="N1558" s="41">
        <v>1555</v>
      </c>
      <c r="O1558" s="5">
        <v>3</v>
      </c>
      <c r="P1558" s="5">
        <v>2</v>
      </c>
      <c r="Q1558" s="5">
        <v>5</v>
      </c>
      <c r="R1558" s="40">
        <v>24</v>
      </c>
    </row>
    <row r="1559" spans="14:18">
      <c r="N1559" s="41">
        <v>1556</v>
      </c>
      <c r="O1559" s="5">
        <v>3</v>
      </c>
      <c r="P1559" s="5">
        <v>2</v>
      </c>
      <c r="Q1559" s="5">
        <v>5</v>
      </c>
      <c r="R1559" s="40">
        <v>24</v>
      </c>
    </row>
    <row r="1560" spans="14:18">
      <c r="N1560" s="41">
        <v>1557</v>
      </c>
      <c r="O1560" s="5">
        <v>3</v>
      </c>
      <c r="P1560" s="5">
        <v>2</v>
      </c>
      <c r="Q1560" s="5">
        <v>5</v>
      </c>
      <c r="R1560" s="40">
        <v>24</v>
      </c>
    </row>
    <row r="1561" spans="14:18">
      <c r="N1561" s="41">
        <v>1558</v>
      </c>
      <c r="O1561" s="5">
        <v>3</v>
      </c>
      <c r="P1561" s="5">
        <v>2</v>
      </c>
      <c r="Q1561" s="5">
        <v>5</v>
      </c>
      <c r="R1561" s="40">
        <v>24</v>
      </c>
    </row>
    <row r="1562" spans="14:18">
      <c r="N1562" s="41">
        <v>1559</v>
      </c>
      <c r="O1562" s="5">
        <v>3</v>
      </c>
      <c r="P1562" s="5">
        <v>2</v>
      </c>
      <c r="Q1562" s="5">
        <v>5</v>
      </c>
      <c r="R1562" s="40">
        <v>24</v>
      </c>
    </row>
    <row r="1563" spans="14:18">
      <c r="N1563" s="41">
        <v>1560</v>
      </c>
      <c r="O1563" s="5">
        <v>3</v>
      </c>
      <c r="P1563" s="5">
        <v>2</v>
      </c>
      <c r="Q1563" s="5">
        <v>5</v>
      </c>
      <c r="R1563" s="40">
        <v>24</v>
      </c>
    </row>
    <row r="1564" spans="14:18">
      <c r="N1564" s="41">
        <v>1561</v>
      </c>
      <c r="O1564" s="5">
        <v>3</v>
      </c>
      <c r="P1564" s="5">
        <v>2</v>
      </c>
      <c r="Q1564" s="5">
        <v>5</v>
      </c>
      <c r="R1564" s="40">
        <v>24</v>
      </c>
    </row>
    <row r="1565" spans="14:18">
      <c r="N1565" s="41">
        <v>1562</v>
      </c>
      <c r="O1565" s="5">
        <v>3</v>
      </c>
      <c r="P1565" s="5">
        <v>2</v>
      </c>
      <c r="Q1565" s="5">
        <v>5</v>
      </c>
      <c r="R1565" s="40">
        <v>25</v>
      </c>
    </row>
    <row r="1566" spans="14:18">
      <c r="N1566" s="41">
        <v>1563</v>
      </c>
      <c r="O1566" s="5">
        <v>3</v>
      </c>
      <c r="P1566" s="5">
        <v>2</v>
      </c>
      <c r="Q1566" s="5">
        <v>5</v>
      </c>
      <c r="R1566" s="40">
        <v>25</v>
      </c>
    </row>
    <row r="1567" spans="14:18">
      <c r="N1567" s="41">
        <v>1564</v>
      </c>
      <c r="O1567" s="5">
        <v>3</v>
      </c>
      <c r="P1567" s="5">
        <v>2</v>
      </c>
      <c r="Q1567" s="5">
        <v>5</v>
      </c>
      <c r="R1567" s="40">
        <v>25</v>
      </c>
    </row>
    <row r="1568" spans="14:18">
      <c r="N1568" s="41">
        <v>1565</v>
      </c>
      <c r="O1568" s="5">
        <v>3</v>
      </c>
      <c r="P1568" s="5">
        <v>2</v>
      </c>
      <c r="Q1568" s="5">
        <v>5</v>
      </c>
      <c r="R1568" s="40">
        <v>25</v>
      </c>
    </row>
    <row r="1569" spans="14:18">
      <c r="N1569" s="41">
        <v>1566</v>
      </c>
      <c r="O1569" s="5">
        <v>3</v>
      </c>
      <c r="P1569" s="5">
        <v>2</v>
      </c>
      <c r="Q1569" s="5">
        <v>5</v>
      </c>
      <c r="R1569" s="40">
        <v>25</v>
      </c>
    </row>
    <row r="1570" spans="14:18">
      <c r="N1570" s="41">
        <v>1567</v>
      </c>
      <c r="O1570" s="5">
        <v>3</v>
      </c>
      <c r="P1570" s="5">
        <v>2</v>
      </c>
      <c r="Q1570" s="5">
        <v>5</v>
      </c>
      <c r="R1570" s="40">
        <v>25</v>
      </c>
    </row>
    <row r="1571" spans="14:18">
      <c r="N1571" s="41">
        <v>1568</v>
      </c>
      <c r="O1571" s="5">
        <v>3</v>
      </c>
      <c r="P1571" s="5">
        <v>2</v>
      </c>
      <c r="Q1571" s="5">
        <v>5</v>
      </c>
      <c r="R1571" s="40">
        <v>25</v>
      </c>
    </row>
    <row r="1572" spans="14:18">
      <c r="N1572" s="41">
        <v>1569</v>
      </c>
      <c r="O1572" s="5">
        <v>3</v>
      </c>
      <c r="P1572" s="5">
        <v>2</v>
      </c>
      <c r="Q1572" s="5">
        <v>5</v>
      </c>
      <c r="R1572" s="40">
        <v>25</v>
      </c>
    </row>
    <row r="1573" spans="14:18">
      <c r="N1573" s="41">
        <v>1570</v>
      </c>
      <c r="O1573" s="5">
        <v>3</v>
      </c>
      <c r="P1573" s="5">
        <v>2</v>
      </c>
      <c r="Q1573" s="5">
        <v>5</v>
      </c>
      <c r="R1573" s="40">
        <v>25</v>
      </c>
    </row>
    <row r="1574" spans="14:18">
      <c r="N1574" s="41">
        <v>1571</v>
      </c>
      <c r="O1574" s="5">
        <v>3</v>
      </c>
      <c r="P1574" s="5">
        <v>2</v>
      </c>
      <c r="Q1574" s="5">
        <v>5</v>
      </c>
      <c r="R1574" s="40">
        <v>25</v>
      </c>
    </row>
    <row r="1575" spans="14:18">
      <c r="N1575" s="41">
        <v>1572</v>
      </c>
      <c r="O1575" s="5">
        <v>3</v>
      </c>
      <c r="P1575" s="5">
        <v>2</v>
      </c>
      <c r="Q1575" s="5">
        <v>5</v>
      </c>
      <c r="R1575" s="40">
        <v>25</v>
      </c>
    </row>
    <row r="1576" spans="14:18">
      <c r="N1576" s="41">
        <v>1573</v>
      </c>
      <c r="O1576" s="5">
        <v>3</v>
      </c>
      <c r="P1576" s="5">
        <v>2</v>
      </c>
      <c r="Q1576" s="5">
        <v>5</v>
      </c>
      <c r="R1576" s="40">
        <v>25</v>
      </c>
    </row>
    <row r="1577" spans="14:18">
      <c r="N1577" s="41">
        <v>1574</v>
      </c>
      <c r="O1577" s="5">
        <v>3</v>
      </c>
      <c r="P1577" s="5">
        <v>2</v>
      </c>
      <c r="Q1577" s="5">
        <v>5</v>
      </c>
      <c r="R1577" s="40">
        <v>25</v>
      </c>
    </row>
    <row r="1578" spans="14:18">
      <c r="N1578" s="41">
        <v>1575</v>
      </c>
      <c r="O1578" s="5">
        <v>3</v>
      </c>
      <c r="P1578" s="5">
        <v>2</v>
      </c>
      <c r="Q1578" s="5">
        <v>5</v>
      </c>
      <c r="R1578" s="40">
        <v>25</v>
      </c>
    </row>
    <row r="1579" spans="14:18">
      <c r="N1579" s="41">
        <v>1576</v>
      </c>
      <c r="O1579" s="5">
        <v>3</v>
      </c>
      <c r="P1579" s="5">
        <v>2</v>
      </c>
      <c r="Q1579" s="5">
        <v>5</v>
      </c>
      <c r="R1579" s="40">
        <v>25</v>
      </c>
    </row>
    <row r="1580" spans="14:18">
      <c r="N1580" s="41">
        <v>1577</v>
      </c>
      <c r="O1580" s="5">
        <v>3</v>
      </c>
      <c r="P1580" s="5">
        <v>2</v>
      </c>
      <c r="Q1580" s="5">
        <v>5</v>
      </c>
      <c r="R1580" s="40">
        <v>25</v>
      </c>
    </row>
    <row r="1581" spans="14:18">
      <c r="N1581" s="41">
        <v>1578</v>
      </c>
      <c r="O1581" s="5">
        <v>3</v>
      </c>
      <c r="P1581" s="5">
        <v>2</v>
      </c>
      <c r="Q1581" s="5">
        <v>5</v>
      </c>
      <c r="R1581" s="40">
        <v>25</v>
      </c>
    </row>
    <row r="1582" spans="14:18">
      <c r="N1582" s="41">
        <v>1579</v>
      </c>
      <c r="O1582" s="5">
        <v>3</v>
      </c>
      <c r="P1582" s="5">
        <v>2</v>
      </c>
      <c r="Q1582" s="5">
        <v>5</v>
      </c>
      <c r="R1582" s="40">
        <v>25</v>
      </c>
    </row>
    <row r="1583" spans="14:18">
      <c r="N1583" s="41">
        <v>1580</v>
      </c>
      <c r="O1583" s="5">
        <v>3</v>
      </c>
      <c r="P1583" s="5">
        <v>2</v>
      </c>
      <c r="Q1583" s="5">
        <v>5</v>
      </c>
      <c r="R1583" s="40">
        <v>25</v>
      </c>
    </row>
    <row r="1584" spans="14:18">
      <c r="N1584" s="41">
        <v>1581</v>
      </c>
      <c r="O1584" s="5">
        <v>3</v>
      </c>
      <c r="P1584" s="5">
        <v>2</v>
      </c>
      <c r="Q1584" s="5">
        <v>5</v>
      </c>
      <c r="R1584" s="40">
        <v>25</v>
      </c>
    </row>
    <row r="1585" spans="14:18">
      <c r="N1585" s="41">
        <v>1582</v>
      </c>
      <c r="O1585" s="5">
        <v>3</v>
      </c>
      <c r="P1585" s="5">
        <v>2</v>
      </c>
      <c r="Q1585" s="5">
        <v>5</v>
      </c>
      <c r="R1585" s="40">
        <v>25</v>
      </c>
    </row>
    <row r="1586" spans="14:18">
      <c r="N1586" s="41">
        <v>1583</v>
      </c>
      <c r="O1586" s="5">
        <v>3</v>
      </c>
      <c r="P1586" s="5">
        <v>2</v>
      </c>
      <c r="Q1586" s="5">
        <v>5</v>
      </c>
      <c r="R1586" s="40">
        <v>25</v>
      </c>
    </row>
    <row r="1587" spans="14:18">
      <c r="N1587" s="41">
        <v>1584</v>
      </c>
      <c r="O1587" s="5">
        <v>3</v>
      </c>
      <c r="P1587" s="5">
        <v>2</v>
      </c>
      <c r="Q1587" s="5">
        <v>5</v>
      </c>
      <c r="R1587" s="40">
        <v>25</v>
      </c>
    </row>
    <row r="1588" spans="14:18">
      <c r="N1588" s="41">
        <v>1585</v>
      </c>
      <c r="O1588" s="5">
        <v>3</v>
      </c>
      <c r="P1588" s="5">
        <v>2</v>
      </c>
      <c r="Q1588" s="5">
        <v>5</v>
      </c>
      <c r="R1588" s="40">
        <v>25</v>
      </c>
    </row>
    <row r="1589" spans="14:18">
      <c r="N1589" s="41">
        <v>1586</v>
      </c>
      <c r="O1589" s="5">
        <v>3</v>
      </c>
      <c r="P1589" s="5">
        <v>2</v>
      </c>
      <c r="Q1589" s="5">
        <v>5</v>
      </c>
      <c r="R1589" s="40">
        <v>25</v>
      </c>
    </row>
    <row r="1590" spans="14:18">
      <c r="N1590" s="41">
        <v>1587</v>
      </c>
      <c r="O1590" s="5">
        <v>3</v>
      </c>
      <c r="P1590" s="5">
        <v>2</v>
      </c>
      <c r="Q1590" s="5">
        <v>5</v>
      </c>
      <c r="R1590" s="40">
        <v>25</v>
      </c>
    </row>
    <row r="1591" spans="14:18">
      <c r="N1591" s="41">
        <v>1588</v>
      </c>
      <c r="O1591" s="5">
        <v>3</v>
      </c>
      <c r="P1591" s="5">
        <v>2</v>
      </c>
      <c r="Q1591" s="5">
        <v>5</v>
      </c>
      <c r="R1591" s="40">
        <v>25</v>
      </c>
    </row>
    <row r="1592" spans="14:18">
      <c r="N1592" s="41">
        <v>1589</v>
      </c>
      <c r="O1592" s="5">
        <v>3</v>
      </c>
      <c r="P1592" s="5">
        <v>2</v>
      </c>
      <c r="Q1592" s="5">
        <v>5</v>
      </c>
      <c r="R1592" s="40">
        <v>25</v>
      </c>
    </row>
    <row r="1593" spans="14:18">
      <c r="N1593" s="41">
        <v>1590</v>
      </c>
      <c r="O1593" s="5">
        <v>3</v>
      </c>
      <c r="P1593" s="5">
        <v>2</v>
      </c>
      <c r="Q1593" s="5">
        <v>5</v>
      </c>
      <c r="R1593" s="40">
        <v>25</v>
      </c>
    </row>
    <row r="1594" spans="14:18">
      <c r="N1594" s="41">
        <v>1591</v>
      </c>
      <c r="O1594" s="5">
        <v>3</v>
      </c>
      <c r="P1594" s="5">
        <v>2</v>
      </c>
      <c r="Q1594" s="5">
        <v>5</v>
      </c>
      <c r="R1594" s="40">
        <v>25</v>
      </c>
    </row>
    <row r="1595" spans="14:18">
      <c r="N1595" s="41">
        <v>1592</v>
      </c>
      <c r="O1595" s="5">
        <v>3</v>
      </c>
      <c r="P1595" s="5">
        <v>2</v>
      </c>
      <c r="Q1595" s="5">
        <v>5</v>
      </c>
      <c r="R1595" s="40">
        <v>25</v>
      </c>
    </row>
    <row r="1596" spans="14:18">
      <c r="N1596" s="41">
        <v>1593</v>
      </c>
      <c r="O1596" s="5">
        <v>3</v>
      </c>
      <c r="P1596" s="5">
        <v>2</v>
      </c>
      <c r="Q1596" s="5">
        <v>5</v>
      </c>
      <c r="R1596" s="40">
        <v>25</v>
      </c>
    </row>
    <row r="1597" spans="14:18">
      <c r="N1597" s="41">
        <v>1594</v>
      </c>
      <c r="O1597" s="5">
        <v>3</v>
      </c>
      <c r="P1597" s="5">
        <v>2</v>
      </c>
      <c r="Q1597" s="5">
        <v>5</v>
      </c>
      <c r="R1597" s="40">
        <v>25</v>
      </c>
    </row>
    <row r="1598" spans="14:18">
      <c r="N1598" s="41">
        <v>1595</v>
      </c>
      <c r="O1598" s="5">
        <v>3</v>
      </c>
      <c r="P1598" s="5">
        <v>2</v>
      </c>
      <c r="Q1598" s="5">
        <v>5</v>
      </c>
      <c r="R1598" s="40">
        <v>25</v>
      </c>
    </row>
    <row r="1599" spans="14:18">
      <c r="N1599" s="41">
        <v>1596</v>
      </c>
      <c r="O1599" s="5">
        <v>3</v>
      </c>
      <c r="P1599" s="5">
        <v>2</v>
      </c>
      <c r="Q1599" s="5">
        <v>5</v>
      </c>
      <c r="R1599" s="40">
        <v>25</v>
      </c>
    </row>
    <row r="1600" spans="14:18">
      <c r="N1600" s="41">
        <v>1597</v>
      </c>
      <c r="O1600" s="5">
        <v>3</v>
      </c>
      <c r="P1600" s="5">
        <v>2</v>
      </c>
      <c r="Q1600" s="5">
        <v>5</v>
      </c>
      <c r="R1600" s="40">
        <v>25</v>
      </c>
    </row>
    <row r="1601" spans="14:18">
      <c r="N1601" s="41">
        <v>1598</v>
      </c>
      <c r="O1601" s="5">
        <v>3</v>
      </c>
      <c r="P1601" s="5">
        <v>2</v>
      </c>
      <c r="Q1601" s="5">
        <v>5</v>
      </c>
      <c r="R1601" s="40">
        <v>25</v>
      </c>
    </row>
    <row r="1602" spans="14:18">
      <c r="N1602" s="41">
        <v>1599</v>
      </c>
      <c r="O1602" s="5">
        <v>3</v>
      </c>
      <c r="P1602" s="5">
        <v>2</v>
      </c>
      <c r="Q1602" s="5">
        <v>5</v>
      </c>
      <c r="R1602" s="40">
        <v>25</v>
      </c>
    </row>
    <row r="1603" spans="14:18">
      <c r="N1603" s="41">
        <v>1600</v>
      </c>
      <c r="O1603" s="5">
        <v>3</v>
      </c>
      <c r="P1603" s="5">
        <v>2</v>
      </c>
      <c r="Q1603" s="5">
        <v>5</v>
      </c>
      <c r="R1603" s="40">
        <v>25</v>
      </c>
    </row>
    <row r="1604" spans="14:18">
      <c r="N1604" s="41">
        <v>1601</v>
      </c>
      <c r="O1604" s="5">
        <v>3</v>
      </c>
      <c r="P1604" s="5">
        <v>2</v>
      </c>
      <c r="Q1604" s="5">
        <v>5</v>
      </c>
      <c r="R1604" s="40">
        <v>25</v>
      </c>
    </row>
    <row r="1605" spans="14:18">
      <c r="N1605" s="41">
        <v>1602</v>
      </c>
      <c r="O1605" s="5">
        <v>3</v>
      </c>
      <c r="P1605" s="5">
        <v>2</v>
      </c>
      <c r="Q1605" s="5">
        <v>5</v>
      </c>
      <c r="R1605" s="40">
        <v>25</v>
      </c>
    </row>
    <row r="1606" spans="14:18">
      <c r="N1606" s="41">
        <v>1603</v>
      </c>
      <c r="O1606" s="5">
        <v>3</v>
      </c>
      <c r="P1606" s="5">
        <v>2</v>
      </c>
      <c r="Q1606" s="5">
        <v>5</v>
      </c>
      <c r="R1606" s="40">
        <v>25</v>
      </c>
    </row>
    <row r="1607" spans="14:18">
      <c r="N1607" s="41">
        <v>1604</v>
      </c>
      <c r="O1607" s="5">
        <v>3</v>
      </c>
      <c r="P1607" s="5">
        <v>2</v>
      </c>
      <c r="Q1607" s="5">
        <v>5</v>
      </c>
      <c r="R1607" s="40">
        <v>25</v>
      </c>
    </row>
    <row r="1608" spans="14:18">
      <c r="N1608" s="41">
        <v>1605</v>
      </c>
      <c r="O1608" s="5">
        <v>3</v>
      </c>
      <c r="P1608" s="5">
        <v>2</v>
      </c>
      <c r="Q1608" s="5">
        <v>5</v>
      </c>
      <c r="R1608" s="40">
        <v>25</v>
      </c>
    </row>
    <row r="1609" spans="14:18">
      <c r="N1609" s="41">
        <v>1606</v>
      </c>
      <c r="O1609" s="5">
        <v>3</v>
      </c>
      <c r="P1609" s="5">
        <v>2</v>
      </c>
      <c r="Q1609" s="5">
        <v>5</v>
      </c>
      <c r="R1609" s="40">
        <v>25</v>
      </c>
    </row>
    <row r="1610" spans="14:18">
      <c r="N1610" s="41">
        <v>1607</v>
      </c>
      <c r="O1610" s="5">
        <v>3</v>
      </c>
      <c r="P1610" s="5">
        <v>2</v>
      </c>
      <c r="Q1610" s="5">
        <v>5</v>
      </c>
      <c r="R1610" s="40">
        <v>25</v>
      </c>
    </row>
    <row r="1611" spans="14:18">
      <c r="N1611" s="41">
        <v>1608</v>
      </c>
      <c r="O1611" s="5">
        <v>3</v>
      </c>
      <c r="P1611" s="5">
        <v>2</v>
      </c>
      <c r="Q1611" s="5">
        <v>5</v>
      </c>
      <c r="R1611" s="40">
        <v>25</v>
      </c>
    </row>
    <row r="1612" spans="14:18">
      <c r="N1612" s="41">
        <v>1609</v>
      </c>
      <c r="O1612" s="5">
        <v>3</v>
      </c>
      <c r="P1612" s="5">
        <v>2</v>
      </c>
      <c r="Q1612" s="5">
        <v>5</v>
      </c>
      <c r="R1612" s="40">
        <v>25</v>
      </c>
    </row>
    <row r="1613" spans="14:18">
      <c r="N1613" s="41">
        <v>1610</v>
      </c>
      <c r="O1613" s="5">
        <v>3</v>
      </c>
      <c r="P1613" s="5">
        <v>2</v>
      </c>
      <c r="Q1613" s="5">
        <v>5</v>
      </c>
      <c r="R1613" s="40">
        <v>25</v>
      </c>
    </row>
    <row r="1614" spans="14:18">
      <c r="N1614" s="41">
        <v>1611</v>
      </c>
      <c r="O1614" s="5">
        <v>3</v>
      </c>
      <c r="P1614" s="5">
        <v>2</v>
      </c>
      <c r="Q1614" s="5">
        <v>5</v>
      </c>
      <c r="R1614" s="40">
        <v>25</v>
      </c>
    </row>
    <row r="1615" spans="14:18">
      <c r="N1615" s="41">
        <v>1612</v>
      </c>
      <c r="O1615" s="5">
        <v>3</v>
      </c>
      <c r="P1615" s="5">
        <v>2</v>
      </c>
      <c r="Q1615" s="5">
        <v>5</v>
      </c>
      <c r="R1615" s="40">
        <v>25</v>
      </c>
    </row>
    <row r="1616" spans="14:18">
      <c r="N1616" s="41">
        <v>1613</v>
      </c>
      <c r="O1616" s="5">
        <v>3</v>
      </c>
      <c r="P1616" s="5">
        <v>2</v>
      </c>
      <c r="Q1616" s="5">
        <v>5</v>
      </c>
      <c r="R1616" s="40">
        <v>25</v>
      </c>
    </row>
    <row r="1617" spans="14:18">
      <c r="N1617" s="41">
        <v>1614</v>
      </c>
      <c r="O1617" s="5">
        <v>3</v>
      </c>
      <c r="P1617" s="5">
        <v>2</v>
      </c>
      <c r="Q1617" s="5">
        <v>5</v>
      </c>
      <c r="R1617" s="40">
        <v>25</v>
      </c>
    </row>
    <row r="1618" spans="14:18">
      <c r="N1618" s="41">
        <v>1615</v>
      </c>
      <c r="O1618" s="5">
        <v>3</v>
      </c>
      <c r="P1618" s="5">
        <v>2</v>
      </c>
      <c r="Q1618" s="5">
        <v>5</v>
      </c>
      <c r="R1618" s="40">
        <v>25</v>
      </c>
    </row>
    <row r="1619" spans="14:18">
      <c r="N1619" s="41">
        <v>1616</v>
      </c>
      <c r="O1619" s="5">
        <v>3</v>
      </c>
      <c r="P1619" s="5">
        <v>2</v>
      </c>
      <c r="Q1619" s="5">
        <v>5</v>
      </c>
      <c r="R1619" s="40">
        <v>25</v>
      </c>
    </row>
    <row r="1620" spans="14:18">
      <c r="N1620" s="41">
        <v>1617</v>
      </c>
      <c r="O1620" s="5">
        <v>3</v>
      </c>
      <c r="P1620" s="5">
        <v>2</v>
      </c>
      <c r="Q1620" s="5">
        <v>5</v>
      </c>
      <c r="R1620" s="40">
        <v>25</v>
      </c>
    </row>
    <row r="1621" spans="14:18">
      <c r="N1621" s="41">
        <v>1618</v>
      </c>
      <c r="O1621" s="5">
        <v>3</v>
      </c>
      <c r="P1621" s="5">
        <v>2</v>
      </c>
      <c r="Q1621" s="5">
        <v>5</v>
      </c>
      <c r="R1621" s="40">
        <v>25</v>
      </c>
    </row>
    <row r="1622" spans="14:18">
      <c r="N1622" s="41">
        <v>1619</v>
      </c>
      <c r="O1622" s="5">
        <v>3</v>
      </c>
      <c r="P1622" s="5">
        <v>2</v>
      </c>
      <c r="Q1622" s="5">
        <v>5</v>
      </c>
      <c r="R1622" s="40">
        <v>25</v>
      </c>
    </row>
    <row r="1623" spans="14:18">
      <c r="N1623" s="41">
        <v>1620</v>
      </c>
      <c r="O1623" s="5">
        <v>3</v>
      </c>
      <c r="P1623" s="5">
        <v>2</v>
      </c>
      <c r="Q1623" s="5">
        <v>5</v>
      </c>
      <c r="R1623" s="40">
        <v>25</v>
      </c>
    </row>
    <row r="1624" spans="14:18">
      <c r="N1624" s="41">
        <v>1621</v>
      </c>
      <c r="O1624" s="5">
        <v>3</v>
      </c>
      <c r="P1624" s="5">
        <v>2</v>
      </c>
      <c r="Q1624" s="5">
        <v>5</v>
      </c>
      <c r="R1624" s="40">
        <v>25</v>
      </c>
    </row>
    <row r="1625" spans="14:18">
      <c r="N1625" s="41">
        <v>1622</v>
      </c>
      <c r="O1625" s="5">
        <v>3</v>
      </c>
      <c r="P1625" s="5">
        <v>2</v>
      </c>
      <c r="Q1625" s="5">
        <v>5</v>
      </c>
      <c r="R1625" s="40">
        <v>25</v>
      </c>
    </row>
    <row r="1626" spans="14:18">
      <c r="N1626" s="41">
        <v>1623</v>
      </c>
      <c r="O1626" s="5">
        <v>3</v>
      </c>
      <c r="P1626" s="5">
        <v>2</v>
      </c>
      <c r="Q1626" s="5">
        <v>5</v>
      </c>
      <c r="R1626" s="40">
        <v>25</v>
      </c>
    </row>
    <row r="1627" spans="14:18">
      <c r="N1627" s="41">
        <v>1624</v>
      </c>
      <c r="O1627" s="5">
        <v>3</v>
      </c>
      <c r="P1627" s="5">
        <v>2</v>
      </c>
      <c r="Q1627" s="5">
        <v>5</v>
      </c>
      <c r="R1627" s="40">
        <v>25</v>
      </c>
    </row>
    <row r="1628" spans="14:18">
      <c r="N1628" s="41">
        <v>1625</v>
      </c>
      <c r="O1628" s="5">
        <v>3</v>
      </c>
      <c r="P1628" s="5">
        <v>2</v>
      </c>
      <c r="Q1628" s="5">
        <v>5</v>
      </c>
      <c r="R1628" s="40">
        <v>25</v>
      </c>
    </row>
    <row r="1629" spans="14:18">
      <c r="N1629" s="41">
        <v>1626</v>
      </c>
      <c r="O1629" s="5">
        <v>3</v>
      </c>
      <c r="P1629" s="5">
        <v>2</v>
      </c>
      <c r="Q1629" s="5">
        <v>5</v>
      </c>
      <c r="R1629" s="40">
        <v>25</v>
      </c>
    </row>
    <row r="1630" spans="14:18">
      <c r="N1630" s="41">
        <v>1627</v>
      </c>
      <c r="O1630" s="5">
        <v>3</v>
      </c>
      <c r="P1630" s="5">
        <v>2</v>
      </c>
      <c r="Q1630" s="5">
        <v>6</v>
      </c>
      <c r="R1630" s="40">
        <v>26</v>
      </c>
    </row>
    <row r="1631" spans="14:18">
      <c r="N1631" s="41">
        <v>1628</v>
      </c>
      <c r="O1631" s="5">
        <v>3</v>
      </c>
      <c r="P1631" s="5">
        <v>2</v>
      </c>
      <c r="Q1631" s="5">
        <v>6</v>
      </c>
      <c r="R1631" s="40">
        <v>26</v>
      </c>
    </row>
    <row r="1632" spans="14:18">
      <c r="N1632" s="41">
        <v>1629</v>
      </c>
      <c r="O1632" s="5">
        <v>3</v>
      </c>
      <c r="P1632" s="5">
        <v>2</v>
      </c>
      <c r="Q1632" s="5">
        <v>6</v>
      </c>
      <c r="R1632" s="40">
        <v>26</v>
      </c>
    </row>
    <row r="1633" spans="14:18">
      <c r="N1633" s="41">
        <v>1630</v>
      </c>
      <c r="O1633" s="5">
        <v>3</v>
      </c>
      <c r="P1633" s="5">
        <v>2</v>
      </c>
      <c r="Q1633" s="5">
        <v>6</v>
      </c>
      <c r="R1633" s="40">
        <v>26</v>
      </c>
    </row>
    <row r="1634" spans="14:18">
      <c r="N1634" s="41">
        <v>1631</v>
      </c>
      <c r="O1634" s="5">
        <v>3</v>
      </c>
      <c r="P1634" s="5">
        <v>2</v>
      </c>
      <c r="Q1634" s="5">
        <v>6</v>
      </c>
      <c r="R1634" s="40">
        <v>26</v>
      </c>
    </row>
    <row r="1635" spans="14:18">
      <c r="N1635" s="41">
        <v>1632</v>
      </c>
      <c r="O1635" s="5">
        <v>3</v>
      </c>
      <c r="P1635" s="5">
        <v>2</v>
      </c>
      <c r="Q1635" s="5">
        <v>6</v>
      </c>
      <c r="R1635" s="40">
        <v>26</v>
      </c>
    </row>
    <row r="1636" spans="14:18">
      <c r="N1636" s="41">
        <v>1633</v>
      </c>
      <c r="O1636" s="5">
        <v>3</v>
      </c>
      <c r="P1636" s="5">
        <v>2</v>
      </c>
      <c r="Q1636" s="5">
        <v>6</v>
      </c>
      <c r="R1636" s="40">
        <v>26</v>
      </c>
    </row>
    <row r="1637" spans="14:18">
      <c r="N1637" s="41">
        <v>1634</v>
      </c>
      <c r="O1637" s="5">
        <v>3</v>
      </c>
      <c r="P1637" s="5">
        <v>2</v>
      </c>
      <c r="Q1637" s="5">
        <v>6</v>
      </c>
      <c r="R1637" s="40">
        <v>26</v>
      </c>
    </row>
    <row r="1638" spans="14:18">
      <c r="N1638" s="41">
        <v>1635</v>
      </c>
      <c r="O1638" s="5">
        <v>3</v>
      </c>
      <c r="P1638" s="5">
        <v>2</v>
      </c>
      <c r="Q1638" s="5">
        <v>6</v>
      </c>
      <c r="R1638" s="40">
        <v>26</v>
      </c>
    </row>
    <row r="1639" spans="14:18">
      <c r="N1639" s="41">
        <v>1636</v>
      </c>
      <c r="O1639" s="5">
        <v>3</v>
      </c>
      <c r="P1639" s="5">
        <v>2</v>
      </c>
      <c r="Q1639" s="5">
        <v>6</v>
      </c>
      <c r="R1639" s="40">
        <v>26</v>
      </c>
    </row>
    <row r="1640" spans="14:18">
      <c r="N1640" s="41">
        <v>1637</v>
      </c>
      <c r="O1640" s="5">
        <v>3</v>
      </c>
      <c r="P1640" s="5">
        <v>2</v>
      </c>
      <c r="Q1640" s="5">
        <v>6</v>
      </c>
      <c r="R1640" s="40">
        <v>26</v>
      </c>
    </row>
    <row r="1641" spans="14:18">
      <c r="N1641" s="41">
        <v>1638</v>
      </c>
      <c r="O1641" s="5">
        <v>3</v>
      </c>
      <c r="P1641" s="5">
        <v>2</v>
      </c>
      <c r="Q1641" s="5">
        <v>6</v>
      </c>
      <c r="R1641" s="40">
        <v>26</v>
      </c>
    </row>
    <row r="1642" spans="14:18">
      <c r="N1642" s="41">
        <v>1639</v>
      </c>
      <c r="O1642" s="5">
        <v>3</v>
      </c>
      <c r="P1642" s="5">
        <v>2</v>
      </c>
      <c r="Q1642" s="5">
        <v>6</v>
      </c>
      <c r="R1642" s="40">
        <v>26</v>
      </c>
    </row>
    <row r="1643" spans="14:18">
      <c r="N1643" s="41">
        <v>1640</v>
      </c>
      <c r="O1643" s="5">
        <v>3</v>
      </c>
      <c r="P1643" s="5">
        <v>2</v>
      </c>
      <c r="Q1643" s="5">
        <v>6</v>
      </c>
      <c r="R1643" s="40">
        <v>26</v>
      </c>
    </row>
    <row r="1644" spans="14:18">
      <c r="N1644" s="41">
        <v>1641</v>
      </c>
      <c r="O1644" s="5">
        <v>3</v>
      </c>
      <c r="P1644" s="5">
        <v>2</v>
      </c>
      <c r="Q1644" s="5">
        <v>6</v>
      </c>
      <c r="R1644" s="40">
        <v>26</v>
      </c>
    </row>
    <row r="1645" spans="14:18">
      <c r="N1645" s="41">
        <v>1642</v>
      </c>
      <c r="O1645" s="5">
        <v>3</v>
      </c>
      <c r="P1645" s="5">
        <v>2</v>
      </c>
      <c r="Q1645" s="5">
        <v>6</v>
      </c>
      <c r="R1645" s="40">
        <v>26</v>
      </c>
    </row>
    <row r="1646" spans="14:18">
      <c r="N1646" s="41">
        <v>1643</v>
      </c>
      <c r="O1646" s="5">
        <v>3</v>
      </c>
      <c r="P1646" s="5">
        <v>2</v>
      </c>
      <c r="Q1646" s="5">
        <v>6</v>
      </c>
      <c r="R1646" s="40">
        <v>26</v>
      </c>
    </row>
    <row r="1647" spans="14:18">
      <c r="N1647" s="41">
        <v>1644</v>
      </c>
      <c r="O1647" s="5">
        <v>3</v>
      </c>
      <c r="P1647" s="5">
        <v>2</v>
      </c>
      <c r="Q1647" s="5">
        <v>6</v>
      </c>
      <c r="R1647" s="40">
        <v>26</v>
      </c>
    </row>
    <row r="1648" spans="14:18">
      <c r="N1648" s="41">
        <v>1645</v>
      </c>
      <c r="O1648" s="5">
        <v>3</v>
      </c>
      <c r="P1648" s="5">
        <v>2</v>
      </c>
      <c r="Q1648" s="5">
        <v>6</v>
      </c>
      <c r="R1648" s="40">
        <v>26</v>
      </c>
    </row>
    <row r="1649" spans="14:18">
      <c r="N1649" s="41">
        <v>1646</v>
      </c>
      <c r="O1649" s="5">
        <v>3</v>
      </c>
      <c r="P1649" s="5">
        <v>2</v>
      </c>
      <c r="Q1649" s="5">
        <v>6</v>
      </c>
      <c r="R1649" s="40">
        <v>26</v>
      </c>
    </row>
    <row r="1650" spans="14:18">
      <c r="N1650" s="41">
        <v>1647</v>
      </c>
      <c r="O1650" s="5">
        <v>3</v>
      </c>
      <c r="P1650" s="5">
        <v>2</v>
      </c>
      <c r="Q1650" s="5">
        <v>6</v>
      </c>
      <c r="R1650" s="40">
        <v>26</v>
      </c>
    </row>
    <row r="1651" spans="14:18">
      <c r="N1651" s="41">
        <v>1648</v>
      </c>
      <c r="O1651" s="5">
        <v>3</v>
      </c>
      <c r="P1651" s="5">
        <v>2</v>
      </c>
      <c r="Q1651" s="5">
        <v>6</v>
      </c>
      <c r="R1651" s="40">
        <v>26</v>
      </c>
    </row>
    <row r="1652" spans="14:18">
      <c r="N1652" s="41">
        <v>1649</v>
      </c>
      <c r="O1652" s="5">
        <v>3</v>
      </c>
      <c r="P1652" s="5">
        <v>2</v>
      </c>
      <c r="Q1652" s="5">
        <v>6</v>
      </c>
      <c r="R1652" s="40">
        <v>26</v>
      </c>
    </row>
    <row r="1653" spans="14:18">
      <c r="N1653" s="41">
        <v>1650</v>
      </c>
      <c r="O1653" s="5">
        <v>3</v>
      </c>
      <c r="P1653" s="5">
        <v>2</v>
      </c>
      <c r="Q1653" s="5">
        <v>6</v>
      </c>
      <c r="R1653" s="40">
        <v>26</v>
      </c>
    </row>
    <row r="1654" spans="14:18">
      <c r="N1654" s="41">
        <v>1651</v>
      </c>
      <c r="O1654" s="5">
        <v>3</v>
      </c>
      <c r="P1654" s="5">
        <v>2</v>
      </c>
      <c r="Q1654" s="5">
        <v>6</v>
      </c>
      <c r="R1654" s="40">
        <v>26</v>
      </c>
    </row>
    <row r="1655" spans="14:18">
      <c r="N1655" s="41">
        <v>1652</v>
      </c>
      <c r="O1655" s="5">
        <v>3</v>
      </c>
      <c r="P1655" s="5">
        <v>2</v>
      </c>
      <c r="Q1655" s="5">
        <v>6</v>
      </c>
      <c r="R1655" s="40">
        <v>26</v>
      </c>
    </row>
    <row r="1656" spans="14:18">
      <c r="N1656" s="41">
        <v>1653</v>
      </c>
      <c r="O1656" s="5">
        <v>3</v>
      </c>
      <c r="P1656" s="5">
        <v>2</v>
      </c>
      <c r="Q1656" s="5">
        <v>6</v>
      </c>
      <c r="R1656" s="40">
        <v>26</v>
      </c>
    </row>
    <row r="1657" spans="14:18">
      <c r="N1657" s="41">
        <v>1654</v>
      </c>
      <c r="O1657" s="5">
        <v>3</v>
      </c>
      <c r="P1657" s="5">
        <v>2</v>
      </c>
      <c r="Q1657" s="5">
        <v>6</v>
      </c>
      <c r="R1657" s="40">
        <v>26</v>
      </c>
    </row>
    <row r="1658" spans="14:18">
      <c r="N1658" s="41">
        <v>1655</v>
      </c>
      <c r="O1658" s="5">
        <v>3</v>
      </c>
      <c r="P1658" s="5">
        <v>2</v>
      </c>
      <c r="Q1658" s="5">
        <v>6</v>
      </c>
      <c r="R1658" s="40">
        <v>26</v>
      </c>
    </row>
    <row r="1659" spans="14:18">
      <c r="N1659" s="41">
        <v>1656</v>
      </c>
      <c r="O1659" s="5">
        <v>3</v>
      </c>
      <c r="P1659" s="5">
        <v>2</v>
      </c>
      <c r="Q1659" s="5">
        <v>6</v>
      </c>
      <c r="R1659" s="40">
        <v>26</v>
      </c>
    </row>
    <row r="1660" spans="14:18">
      <c r="N1660" s="41">
        <v>1657</v>
      </c>
      <c r="O1660" s="5">
        <v>3</v>
      </c>
      <c r="P1660" s="5">
        <v>2</v>
      </c>
      <c r="Q1660" s="5">
        <v>6</v>
      </c>
      <c r="R1660" s="40">
        <v>26</v>
      </c>
    </row>
    <row r="1661" spans="14:18">
      <c r="N1661" s="41">
        <v>1658</v>
      </c>
      <c r="O1661" s="5">
        <v>3</v>
      </c>
      <c r="P1661" s="5">
        <v>2</v>
      </c>
      <c r="Q1661" s="5">
        <v>6</v>
      </c>
      <c r="R1661" s="40">
        <v>26</v>
      </c>
    </row>
    <row r="1662" spans="14:18">
      <c r="N1662" s="41">
        <v>1659</v>
      </c>
      <c r="O1662" s="5">
        <v>3</v>
      </c>
      <c r="P1662" s="5">
        <v>2</v>
      </c>
      <c r="Q1662" s="5">
        <v>6</v>
      </c>
      <c r="R1662" s="40">
        <v>26</v>
      </c>
    </row>
    <row r="1663" spans="14:18">
      <c r="N1663" s="41">
        <v>1660</v>
      </c>
      <c r="O1663" s="5">
        <v>3</v>
      </c>
      <c r="P1663" s="5">
        <v>2</v>
      </c>
      <c r="Q1663" s="5">
        <v>6</v>
      </c>
      <c r="R1663" s="40">
        <v>26</v>
      </c>
    </row>
    <row r="1664" spans="14:18">
      <c r="N1664" s="41">
        <v>1661</v>
      </c>
      <c r="O1664" s="5">
        <v>3</v>
      </c>
      <c r="P1664" s="5">
        <v>2</v>
      </c>
      <c r="Q1664" s="5">
        <v>6</v>
      </c>
      <c r="R1664" s="40">
        <v>26</v>
      </c>
    </row>
    <row r="1665" spans="14:18">
      <c r="N1665" s="41">
        <v>1662</v>
      </c>
      <c r="O1665" s="5">
        <v>3</v>
      </c>
      <c r="P1665" s="5">
        <v>2</v>
      </c>
      <c r="Q1665" s="5">
        <v>6</v>
      </c>
      <c r="R1665" s="40">
        <v>26</v>
      </c>
    </row>
    <row r="1666" spans="14:18">
      <c r="N1666" s="41">
        <v>1663</v>
      </c>
      <c r="O1666" s="5">
        <v>3</v>
      </c>
      <c r="P1666" s="5">
        <v>2</v>
      </c>
      <c r="Q1666" s="5">
        <v>6</v>
      </c>
      <c r="R1666" s="40">
        <v>26</v>
      </c>
    </row>
    <row r="1667" spans="14:18">
      <c r="N1667" s="41">
        <v>1664</v>
      </c>
      <c r="O1667" s="5">
        <v>3</v>
      </c>
      <c r="P1667" s="5">
        <v>2</v>
      </c>
      <c r="Q1667" s="5">
        <v>6</v>
      </c>
      <c r="R1667" s="40">
        <v>26</v>
      </c>
    </row>
    <row r="1668" spans="14:18">
      <c r="N1668" s="41">
        <v>1665</v>
      </c>
      <c r="O1668" s="5">
        <v>3</v>
      </c>
      <c r="P1668" s="5">
        <v>2</v>
      </c>
      <c r="Q1668" s="5">
        <v>6</v>
      </c>
      <c r="R1668" s="40">
        <v>26</v>
      </c>
    </row>
    <row r="1669" spans="14:18">
      <c r="N1669" s="41">
        <v>1666</v>
      </c>
      <c r="O1669" s="5">
        <v>3</v>
      </c>
      <c r="P1669" s="5">
        <v>2</v>
      </c>
      <c r="Q1669" s="5">
        <v>6</v>
      </c>
      <c r="R1669" s="40">
        <v>26</v>
      </c>
    </row>
    <row r="1670" spans="14:18">
      <c r="N1670" s="41">
        <v>1667</v>
      </c>
      <c r="O1670" s="5">
        <v>3</v>
      </c>
      <c r="P1670" s="5">
        <v>2</v>
      </c>
      <c r="Q1670" s="5">
        <v>6</v>
      </c>
      <c r="R1670" s="40">
        <v>26</v>
      </c>
    </row>
    <row r="1671" spans="14:18">
      <c r="N1671" s="41">
        <v>1668</v>
      </c>
      <c r="O1671" s="5">
        <v>3</v>
      </c>
      <c r="P1671" s="5">
        <v>2</v>
      </c>
      <c r="Q1671" s="5">
        <v>6</v>
      </c>
      <c r="R1671" s="40">
        <v>26</v>
      </c>
    </row>
    <row r="1672" spans="14:18">
      <c r="N1672" s="41">
        <v>1669</v>
      </c>
      <c r="O1672" s="5">
        <v>3</v>
      </c>
      <c r="P1672" s="5">
        <v>2</v>
      </c>
      <c r="Q1672" s="5">
        <v>6</v>
      </c>
      <c r="R1672" s="40">
        <v>26</v>
      </c>
    </row>
    <row r="1673" spans="14:18">
      <c r="N1673" s="41">
        <v>1670</v>
      </c>
      <c r="O1673" s="5">
        <v>3</v>
      </c>
      <c r="P1673" s="5">
        <v>2</v>
      </c>
      <c r="Q1673" s="5">
        <v>6</v>
      </c>
      <c r="R1673" s="40">
        <v>26</v>
      </c>
    </row>
    <row r="1674" spans="14:18">
      <c r="N1674" s="41">
        <v>1671</v>
      </c>
      <c r="O1674" s="5">
        <v>3</v>
      </c>
      <c r="P1674" s="5">
        <v>2</v>
      </c>
      <c r="Q1674" s="5">
        <v>6</v>
      </c>
      <c r="R1674" s="40">
        <v>26</v>
      </c>
    </row>
    <row r="1675" spans="14:18">
      <c r="N1675" s="41">
        <v>1672</v>
      </c>
      <c r="O1675" s="5">
        <v>3</v>
      </c>
      <c r="P1675" s="5">
        <v>2</v>
      </c>
      <c r="Q1675" s="5">
        <v>6</v>
      </c>
      <c r="R1675" s="40">
        <v>26</v>
      </c>
    </row>
    <row r="1676" spans="14:18">
      <c r="N1676" s="41">
        <v>1673</v>
      </c>
      <c r="O1676" s="5">
        <v>3</v>
      </c>
      <c r="P1676" s="5">
        <v>2</v>
      </c>
      <c r="Q1676" s="5">
        <v>6</v>
      </c>
      <c r="R1676" s="40">
        <v>26</v>
      </c>
    </row>
    <row r="1677" spans="14:18">
      <c r="N1677" s="41">
        <v>1674</v>
      </c>
      <c r="O1677" s="5">
        <v>3</v>
      </c>
      <c r="P1677" s="5">
        <v>2</v>
      </c>
      <c r="Q1677" s="5">
        <v>6</v>
      </c>
      <c r="R1677" s="40">
        <v>26</v>
      </c>
    </row>
    <row r="1678" spans="14:18">
      <c r="N1678" s="41">
        <v>1675</v>
      </c>
      <c r="O1678" s="5">
        <v>3</v>
      </c>
      <c r="P1678" s="5">
        <v>2</v>
      </c>
      <c r="Q1678" s="5">
        <v>6</v>
      </c>
      <c r="R1678" s="40">
        <v>26</v>
      </c>
    </row>
    <row r="1679" spans="14:18">
      <c r="N1679" s="41">
        <v>1676</v>
      </c>
      <c r="O1679" s="5">
        <v>3</v>
      </c>
      <c r="P1679" s="5">
        <v>2</v>
      </c>
      <c r="Q1679" s="5">
        <v>6</v>
      </c>
      <c r="R1679" s="40">
        <v>26</v>
      </c>
    </row>
    <row r="1680" spans="14:18">
      <c r="N1680" s="41">
        <v>1677</v>
      </c>
      <c r="O1680" s="5">
        <v>3</v>
      </c>
      <c r="P1680" s="5">
        <v>2</v>
      </c>
      <c r="Q1680" s="5">
        <v>6</v>
      </c>
      <c r="R1680" s="40">
        <v>26</v>
      </c>
    </row>
    <row r="1681" spans="14:18">
      <c r="N1681" s="41">
        <v>1678</v>
      </c>
      <c r="O1681" s="5">
        <v>3</v>
      </c>
      <c r="P1681" s="5">
        <v>2</v>
      </c>
      <c r="Q1681" s="5">
        <v>6</v>
      </c>
      <c r="R1681" s="40">
        <v>26</v>
      </c>
    </row>
    <row r="1682" spans="14:18">
      <c r="N1682" s="41">
        <v>1679</v>
      </c>
      <c r="O1682" s="5">
        <v>3</v>
      </c>
      <c r="P1682" s="5">
        <v>2</v>
      </c>
      <c r="Q1682" s="5">
        <v>6</v>
      </c>
      <c r="R1682" s="40">
        <v>26</v>
      </c>
    </row>
    <row r="1683" spans="14:18">
      <c r="N1683" s="41">
        <v>1680</v>
      </c>
      <c r="O1683" s="5">
        <v>3</v>
      </c>
      <c r="P1683" s="5">
        <v>2</v>
      </c>
      <c r="Q1683" s="5">
        <v>6</v>
      </c>
      <c r="R1683" s="40">
        <v>26</v>
      </c>
    </row>
    <row r="1684" spans="14:18">
      <c r="N1684" s="41">
        <v>1681</v>
      </c>
      <c r="O1684" s="5">
        <v>3</v>
      </c>
      <c r="P1684" s="5">
        <v>2</v>
      </c>
      <c r="Q1684" s="5">
        <v>6</v>
      </c>
      <c r="R1684" s="40">
        <v>26</v>
      </c>
    </row>
    <row r="1685" spans="14:18">
      <c r="N1685" s="41">
        <v>1682</v>
      </c>
      <c r="O1685" s="5">
        <v>3</v>
      </c>
      <c r="P1685" s="5">
        <v>2</v>
      </c>
      <c r="Q1685" s="5">
        <v>6</v>
      </c>
      <c r="R1685" s="40">
        <v>26</v>
      </c>
    </row>
    <row r="1686" spans="14:18">
      <c r="N1686" s="41">
        <v>1683</v>
      </c>
      <c r="O1686" s="5">
        <v>3</v>
      </c>
      <c r="P1686" s="5">
        <v>2</v>
      </c>
      <c r="Q1686" s="5">
        <v>6</v>
      </c>
      <c r="R1686" s="40">
        <v>26</v>
      </c>
    </row>
    <row r="1687" spans="14:18">
      <c r="N1687" s="41">
        <v>1684</v>
      </c>
      <c r="O1687" s="5">
        <v>3</v>
      </c>
      <c r="P1687" s="5">
        <v>2</v>
      </c>
      <c r="Q1687" s="5">
        <v>6</v>
      </c>
      <c r="R1687" s="40">
        <v>26</v>
      </c>
    </row>
    <row r="1688" spans="14:18">
      <c r="N1688" s="41">
        <v>1685</v>
      </c>
      <c r="O1688" s="5">
        <v>3</v>
      </c>
      <c r="P1688" s="5">
        <v>2</v>
      </c>
      <c r="Q1688" s="5">
        <v>6</v>
      </c>
      <c r="R1688" s="40">
        <v>26</v>
      </c>
    </row>
    <row r="1689" spans="14:18">
      <c r="N1689" s="41">
        <v>1686</v>
      </c>
      <c r="O1689" s="5">
        <v>3</v>
      </c>
      <c r="P1689" s="5">
        <v>2</v>
      </c>
      <c r="Q1689" s="5">
        <v>6</v>
      </c>
      <c r="R1689" s="40">
        <v>26</v>
      </c>
    </row>
    <row r="1690" spans="14:18">
      <c r="N1690" s="41">
        <v>1687</v>
      </c>
      <c r="O1690" s="5">
        <v>3</v>
      </c>
      <c r="P1690" s="5">
        <v>2</v>
      </c>
      <c r="Q1690" s="5">
        <v>6</v>
      </c>
      <c r="R1690" s="40">
        <v>26</v>
      </c>
    </row>
    <row r="1691" spans="14:18">
      <c r="N1691" s="41">
        <v>1688</v>
      </c>
      <c r="O1691" s="5">
        <v>3</v>
      </c>
      <c r="P1691" s="5">
        <v>2</v>
      </c>
      <c r="Q1691" s="5">
        <v>6</v>
      </c>
      <c r="R1691" s="40">
        <v>26</v>
      </c>
    </row>
    <row r="1692" spans="14:18">
      <c r="N1692" s="41">
        <v>1689</v>
      </c>
      <c r="O1692" s="5">
        <v>3</v>
      </c>
      <c r="P1692" s="5">
        <v>2</v>
      </c>
      <c r="Q1692" s="5">
        <v>6</v>
      </c>
      <c r="R1692" s="40">
        <v>26</v>
      </c>
    </row>
    <row r="1693" spans="14:18">
      <c r="N1693" s="41">
        <v>1690</v>
      </c>
      <c r="O1693" s="5">
        <v>3</v>
      </c>
      <c r="P1693" s="5">
        <v>2</v>
      </c>
      <c r="Q1693" s="5">
        <v>6</v>
      </c>
      <c r="R1693" s="40">
        <v>26</v>
      </c>
    </row>
    <row r="1694" spans="14:18">
      <c r="N1694" s="41">
        <v>1691</v>
      </c>
      <c r="O1694" s="5">
        <v>3</v>
      </c>
      <c r="P1694" s="5">
        <v>2</v>
      </c>
      <c r="Q1694" s="5">
        <v>6</v>
      </c>
      <c r="R1694" s="40">
        <v>26</v>
      </c>
    </row>
    <row r="1695" spans="14:18">
      <c r="N1695" s="41">
        <v>1692</v>
      </c>
      <c r="O1695" s="5">
        <v>3</v>
      </c>
      <c r="P1695" s="5">
        <v>2</v>
      </c>
      <c r="Q1695" s="5">
        <v>6</v>
      </c>
      <c r="R1695" s="40">
        <v>27</v>
      </c>
    </row>
    <row r="1696" spans="14:18">
      <c r="N1696" s="41">
        <v>1693</v>
      </c>
      <c r="O1696" s="5">
        <v>3</v>
      </c>
      <c r="P1696" s="5">
        <v>2</v>
      </c>
      <c r="Q1696" s="5">
        <v>6</v>
      </c>
      <c r="R1696" s="40">
        <v>27</v>
      </c>
    </row>
    <row r="1697" spans="14:18">
      <c r="N1697" s="41">
        <v>1694</v>
      </c>
      <c r="O1697" s="5">
        <v>3</v>
      </c>
      <c r="P1697" s="5">
        <v>2</v>
      </c>
      <c r="Q1697" s="5">
        <v>6</v>
      </c>
      <c r="R1697" s="40">
        <v>27</v>
      </c>
    </row>
    <row r="1698" spans="14:18">
      <c r="N1698" s="41">
        <v>1695</v>
      </c>
      <c r="O1698" s="5">
        <v>3</v>
      </c>
      <c r="P1698" s="5">
        <v>2</v>
      </c>
      <c r="Q1698" s="5">
        <v>6</v>
      </c>
      <c r="R1698" s="40">
        <v>27</v>
      </c>
    </row>
    <row r="1699" spans="14:18">
      <c r="N1699" s="41">
        <v>1696</v>
      </c>
      <c r="O1699" s="5">
        <v>3</v>
      </c>
      <c r="P1699" s="5">
        <v>2</v>
      </c>
      <c r="Q1699" s="5">
        <v>6</v>
      </c>
      <c r="R1699" s="40">
        <v>27</v>
      </c>
    </row>
    <row r="1700" spans="14:18">
      <c r="N1700" s="41">
        <v>1697</v>
      </c>
      <c r="O1700" s="5">
        <v>3</v>
      </c>
      <c r="P1700" s="5">
        <v>2</v>
      </c>
      <c r="Q1700" s="5">
        <v>6</v>
      </c>
      <c r="R1700" s="40">
        <v>27</v>
      </c>
    </row>
    <row r="1701" spans="14:18">
      <c r="N1701" s="41">
        <v>1698</v>
      </c>
      <c r="O1701" s="5">
        <v>3</v>
      </c>
      <c r="P1701" s="5">
        <v>2</v>
      </c>
      <c r="Q1701" s="5">
        <v>6</v>
      </c>
      <c r="R1701" s="40">
        <v>27</v>
      </c>
    </row>
    <row r="1702" spans="14:18">
      <c r="N1702" s="41">
        <v>1699</v>
      </c>
      <c r="O1702" s="5">
        <v>3</v>
      </c>
      <c r="P1702" s="5">
        <v>2</v>
      </c>
      <c r="Q1702" s="5">
        <v>6</v>
      </c>
      <c r="R1702" s="40">
        <v>27</v>
      </c>
    </row>
    <row r="1703" spans="14:18">
      <c r="N1703" s="41">
        <v>1700</v>
      </c>
      <c r="O1703" s="5">
        <v>3</v>
      </c>
      <c r="P1703" s="5">
        <v>2</v>
      </c>
      <c r="Q1703" s="5">
        <v>6</v>
      </c>
      <c r="R1703" s="40">
        <v>27</v>
      </c>
    </row>
    <row r="1704" spans="14:18">
      <c r="N1704" s="41">
        <v>1701</v>
      </c>
      <c r="O1704" s="5">
        <v>3</v>
      </c>
      <c r="P1704" s="5">
        <v>2</v>
      </c>
      <c r="Q1704" s="5">
        <v>6</v>
      </c>
      <c r="R1704" s="40">
        <v>27</v>
      </c>
    </row>
    <row r="1705" spans="14:18">
      <c r="N1705" s="41">
        <v>1702</v>
      </c>
      <c r="O1705" s="5">
        <v>3</v>
      </c>
      <c r="P1705" s="5">
        <v>2</v>
      </c>
      <c r="Q1705" s="5">
        <v>6</v>
      </c>
      <c r="R1705" s="40">
        <v>27</v>
      </c>
    </row>
    <row r="1706" spans="14:18">
      <c r="N1706" s="41">
        <v>1703</v>
      </c>
      <c r="O1706" s="5">
        <v>3</v>
      </c>
      <c r="P1706" s="5">
        <v>2</v>
      </c>
      <c r="Q1706" s="5">
        <v>6</v>
      </c>
      <c r="R1706" s="40">
        <v>27</v>
      </c>
    </row>
    <row r="1707" spans="14:18">
      <c r="N1707" s="41">
        <v>1704</v>
      </c>
      <c r="O1707" s="5">
        <v>3</v>
      </c>
      <c r="P1707" s="5">
        <v>2</v>
      </c>
      <c r="Q1707" s="5">
        <v>6</v>
      </c>
      <c r="R1707" s="40">
        <v>27</v>
      </c>
    </row>
    <row r="1708" spans="14:18">
      <c r="N1708" s="41">
        <v>1705</v>
      </c>
      <c r="O1708" s="5">
        <v>3</v>
      </c>
      <c r="P1708" s="5">
        <v>2</v>
      </c>
      <c r="Q1708" s="5">
        <v>6</v>
      </c>
      <c r="R1708" s="40">
        <v>27</v>
      </c>
    </row>
    <row r="1709" spans="14:18">
      <c r="N1709" s="41">
        <v>1706</v>
      </c>
      <c r="O1709" s="5">
        <v>3</v>
      </c>
      <c r="P1709" s="5">
        <v>2</v>
      </c>
      <c r="Q1709" s="5">
        <v>6</v>
      </c>
      <c r="R1709" s="40">
        <v>27</v>
      </c>
    </row>
    <row r="1710" spans="14:18">
      <c r="N1710" s="41">
        <v>1707</v>
      </c>
      <c r="O1710" s="5">
        <v>3</v>
      </c>
      <c r="P1710" s="5">
        <v>2</v>
      </c>
      <c r="Q1710" s="5">
        <v>6</v>
      </c>
      <c r="R1710" s="40">
        <v>27</v>
      </c>
    </row>
    <row r="1711" spans="14:18">
      <c r="N1711" s="41">
        <v>1708</v>
      </c>
      <c r="O1711" s="5">
        <v>3</v>
      </c>
      <c r="P1711" s="5">
        <v>2</v>
      </c>
      <c r="Q1711" s="5">
        <v>6</v>
      </c>
      <c r="R1711" s="40">
        <v>27</v>
      </c>
    </row>
    <row r="1712" spans="14:18">
      <c r="N1712" s="41">
        <v>1709</v>
      </c>
      <c r="O1712" s="5">
        <v>3</v>
      </c>
      <c r="P1712" s="5">
        <v>2</v>
      </c>
      <c r="Q1712" s="5">
        <v>6</v>
      </c>
      <c r="R1712" s="40">
        <v>27</v>
      </c>
    </row>
    <row r="1713" spans="14:18">
      <c r="N1713" s="41">
        <v>1710</v>
      </c>
      <c r="O1713" s="5">
        <v>3</v>
      </c>
      <c r="P1713" s="5">
        <v>2</v>
      </c>
      <c r="Q1713" s="5">
        <v>6</v>
      </c>
      <c r="R1713" s="40">
        <v>27</v>
      </c>
    </row>
    <row r="1714" spans="14:18">
      <c r="N1714" s="41">
        <v>1711</v>
      </c>
      <c r="O1714" s="5">
        <v>3</v>
      </c>
      <c r="P1714" s="5">
        <v>2</v>
      </c>
      <c r="Q1714" s="5">
        <v>6</v>
      </c>
      <c r="R1714" s="40">
        <v>27</v>
      </c>
    </row>
    <row r="1715" spans="14:18">
      <c r="N1715" s="41">
        <v>1712</v>
      </c>
      <c r="O1715" s="5">
        <v>3</v>
      </c>
      <c r="P1715" s="5">
        <v>2</v>
      </c>
      <c r="Q1715" s="5">
        <v>6</v>
      </c>
      <c r="R1715" s="40">
        <v>27</v>
      </c>
    </row>
    <row r="1716" spans="14:18">
      <c r="N1716" s="41">
        <v>1713</v>
      </c>
      <c r="O1716" s="5">
        <v>3</v>
      </c>
      <c r="P1716" s="5">
        <v>2</v>
      </c>
      <c r="Q1716" s="5">
        <v>6</v>
      </c>
      <c r="R1716" s="40">
        <v>27</v>
      </c>
    </row>
    <row r="1717" spans="14:18">
      <c r="N1717" s="41">
        <v>1714</v>
      </c>
      <c r="O1717" s="5">
        <v>3</v>
      </c>
      <c r="P1717" s="5">
        <v>2</v>
      </c>
      <c r="Q1717" s="5">
        <v>6</v>
      </c>
      <c r="R1717" s="40">
        <v>27</v>
      </c>
    </row>
    <row r="1718" spans="14:18">
      <c r="N1718" s="41">
        <v>1715</v>
      </c>
      <c r="O1718" s="5">
        <v>3</v>
      </c>
      <c r="P1718" s="5">
        <v>2</v>
      </c>
      <c r="Q1718" s="5">
        <v>6</v>
      </c>
      <c r="R1718" s="40">
        <v>27</v>
      </c>
    </row>
    <row r="1719" spans="14:18">
      <c r="N1719" s="41">
        <v>1716</v>
      </c>
      <c r="O1719" s="5">
        <v>3</v>
      </c>
      <c r="P1719" s="5">
        <v>2</v>
      </c>
      <c r="Q1719" s="5">
        <v>6</v>
      </c>
      <c r="R1719" s="40">
        <v>27</v>
      </c>
    </row>
    <row r="1720" spans="14:18">
      <c r="N1720" s="41">
        <v>1717</v>
      </c>
      <c r="O1720" s="5">
        <v>3</v>
      </c>
      <c r="P1720" s="5">
        <v>2</v>
      </c>
      <c r="Q1720" s="5">
        <v>6</v>
      </c>
      <c r="R1720" s="40">
        <v>27</v>
      </c>
    </row>
    <row r="1721" spans="14:18">
      <c r="N1721" s="41">
        <v>1718</v>
      </c>
      <c r="O1721" s="5">
        <v>3</v>
      </c>
      <c r="P1721" s="5">
        <v>2</v>
      </c>
      <c r="Q1721" s="5">
        <v>6</v>
      </c>
      <c r="R1721" s="40">
        <v>27</v>
      </c>
    </row>
    <row r="1722" spans="14:18">
      <c r="N1722" s="41">
        <v>1719</v>
      </c>
      <c r="O1722" s="5">
        <v>3</v>
      </c>
      <c r="P1722" s="5">
        <v>2</v>
      </c>
      <c r="Q1722" s="5">
        <v>6</v>
      </c>
      <c r="R1722" s="40">
        <v>27</v>
      </c>
    </row>
    <row r="1723" spans="14:18">
      <c r="N1723" s="41">
        <v>1720</v>
      </c>
      <c r="O1723" s="5">
        <v>3</v>
      </c>
      <c r="P1723" s="5">
        <v>2</v>
      </c>
      <c r="Q1723" s="5">
        <v>6</v>
      </c>
      <c r="R1723" s="40">
        <v>27</v>
      </c>
    </row>
    <row r="1724" spans="14:18">
      <c r="N1724" s="41">
        <v>1721</v>
      </c>
      <c r="O1724" s="5">
        <v>3</v>
      </c>
      <c r="P1724" s="5">
        <v>2</v>
      </c>
      <c r="Q1724" s="5">
        <v>6</v>
      </c>
      <c r="R1724" s="40">
        <v>27</v>
      </c>
    </row>
    <row r="1725" spans="14:18">
      <c r="N1725" s="41">
        <v>1722</v>
      </c>
      <c r="O1725" s="5">
        <v>3</v>
      </c>
      <c r="P1725" s="5">
        <v>2</v>
      </c>
      <c r="Q1725" s="5">
        <v>6</v>
      </c>
      <c r="R1725" s="40">
        <v>27</v>
      </c>
    </row>
    <row r="1726" spans="14:18">
      <c r="N1726" s="41">
        <v>1723</v>
      </c>
      <c r="O1726" s="5">
        <v>3</v>
      </c>
      <c r="P1726" s="5">
        <v>2</v>
      </c>
      <c r="Q1726" s="5">
        <v>6</v>
      </c>
      <c r="R1726" s="40">
        <v>27</v>
      </c>
    </row>
    <row r="1727" spans="14:18">
      <c r="N1727" s="41">
        <v>1724</v>
      </c>
      <c r="O1727" s="5">
        <v>3</v>
      </c>
      <c r="P1727" s="5">
        <v>2</v>
      </c>
      <c r="Q1727" s="5">
        <v>6</v>
      </c>
      <c r="R1727" s="40">
        <v>27</v>
      </c>
    </row>
    <row r="1728" spans="14:18">
      <c r="N1728" s="41">
        <v>1725</v>
      </c>
      <c r="O1728" s="5">
        <v>3</v>
      </c>
      <c r="P1728" s="5">
        <v>2</v>
      </c>
      <c r="Q1728" s="5">
        <v>6</v>
      </c>
      <c r="R1728" s="40">
        <v>27</v>
      </c>
    </row>
    <row r="1729" spans="14:18">
      <c r="N1729" s="41">
        <v>1726</v>
      </c>
      <c r="O1729" s="5">
        <v>3</v>
      </c>
      <c r="P1729" s="5">
        <v>2</v>
      </c>
      <c r="Q1729" s="5">
        <v>6</v>
      </c>
      <c r="R1729" s="40">
        <v>27</v>
      </c>
    </row>
    <row r="1730" spans="14:18">
      <c r="N1730" s="41">
        <v>1727</v>
      </c>
      <c r="O1730" s="5">
        <v>3</v>
      </c>
      <c r="P1730" s="5">
        <v>2</v>
      </c>
      <c r="Q1730" s="5">
        <v>6</v>
      </c>
      <c r="R1730" s="40">
        <v>27</v>
      </c>
    </row>
    <row r="1731" spans="14:18">
      <c r="N1731" s="41">
        <v>1728</v>
      </c>
      <c r="O1731" s="5">
        <v>3</v>
      </c>
      <c r="P1731" s="5">
        <v>2</v>
      </c>
      <c r="Q1731" s="5">
        <v>6</v>
      </c>
      <c r="R1731" s="40">
        <v>27</v>
      </c>
    </row>
    <row r="1732" spans="14:18">
      <c r="N1732" s="41">
        <v>1729</v>
      </c>
      <c r="O1732" s="5">
        <v>3</v>
      </c>
      <c r="P1732" s="5">
        <v>2</v>
      </c>
      <c r="Q1732" s="5">
        <v>6</v>
      </c>
      <c r="R1732" s="40">
        <v>27</v>
      </c>
    </row>
    <row r="1733" spans="14:18">
      <c r="N1733" s="41">
        <v>1730</v>
      </c>
      <c r="O1733" s="5">
        <v>3</v>
      </c>
      <c r="P1733" s="5">
        <v>2</v>
      </c>
      <c r="Q1733" s="5">
        <v>6</v>
      </c>
      <c r="R1733" s="40">
        <v>27</v>
      </c>
    </row>
    <row r="1734" spans="14:18">
      <c r="N1734" s="41">
        <v>1731</v>
      </c>
      <c r="O1734" s="5">
        <v>3</v>
      </c>
      <c r="P1734" s="5">
        <v>2</v>
      </c>
      <c r="Q1734" s="5">
        <v>6</v>
      </c>
      <c r="R1734" s="40">
        <v>27</v>
      </c>
    </row>
    <row r="1735" spans="14:18">
      <c r="N1735" s="41">
        <v>1732</v>
      </c>
      <c r="O1735" s="5">
        <v>3</v>
      </c>
      <c r="P1735" s="5">
        <v>2</v>
      </c>
      <c r="Q1735" s="5">
        <v>6</v>
      </c>
      <c r="R1735" s="40">
        <v>27</v>
      </c>
    </row>
    <row r="1736" spans="14:18">
      <c r="N1736" s="41">
        <v>1733</v>
      </c>
      <c r="O1736" s="5">
        <v>3</v>
      </c>
      <c r="P1736" s="5">
        <v>2</v>
      </c>
      <c r="Q1736" s="5">
        <v>6</v>
      </c>
      <c r="R1736" s="40">
        <v>27</v>
      </c>
    </row>
    <row r="1737" spans="14:18">
      <c r="N1737" s="41">
        <v>1734</v>
      </c>
      <c r="O1737" s="5">
        <v>3</v>
      </c>
      <c r="P1737" s="5">
        <v>2</v>
      </c>
      <c r="Q1737" s="5">
        <v>6</v>
      </c>
      <c r="R1737" s="40">
        <v>27</v>
      </c>
    </row>
    <row r="1738" spans="14:18">
      <c r="N1738" s="41">
        <v>1735</v>
      </c>
      <c r="O1738" s="5">
        <v>3</v>
      </c>
      <c r="P1738" s="5">
        <v>2</v>
      </c>
      <c r="Q1738" s="5">
        <v>6</v>
      </c>
      <c r="R1738" s="40">
        <v>27</v>
      </c>
    </row>
    <row r="1739" spans="14:18">
      <c r="N1739" s="41">
        <v>1736</v>
      </c>
      <c r="O1739" s="5">
        <v>3</v>
      </c>
      <c r="P1739" s="5">
        <v>2</v>
      </c>
      <c r="Q1739" s="5">
        <v>6</v>
      </c>
      <c r="R1739" s="40">
        <v>27</v>
      </c>
    </row>
    <row r="1740" spans="14:18">
      <c r="N1740" s="41">
        <v>1737</v>
      </c>
      <c r="O1740" s="5">
        <v>3</v>
      </c>
      <c r="P1740" s="5">
        <v>2</v>
      </c>
      <c r="Q1740" s="5">
        <v>6</v>
      </c>
      <c r="R1740" s="40">
        <v>27</v>
      </c>
    </row>
    <row r="1741" spans="14:18">
      <c r="N1741" s="41">
        <v>1738</v>
      </c>
      <c r="O1741" s="5">
        <v>3</v>
      </c>
      <c r="P1741" s="5">
        <v>2</v>
      </c>
      <c r="Q1741" s="5">
        <v>6</v>
      </c>
      <c r="R1741" s="40">
        <v>27</v>
      </c>
    </row>
    <row r="1742" spans="14:18">
      <c r="N1742" s="41">
        <v>1739</v>
      </c>
      <c r="O1742" s="5">
        <v>3</v>
      </c>
      <c r="P1742" s="5">
        <v>2</v>
      </c>
      <c r="Q1742" s="5">
        <v>6</v>
      </c>
      <c r="R1742" s="40">
        <v>27</v>
      </c>
    </row>
    <row r="1743" spans="14:18">
      <c r="N1743" s="41">
        <v>1740</v>
      </c>
      <c r="O1743" s="5">
        <v>3</v>
      </c>
      <c r="P1743" s="5">
        <v>2</v>
      </c>
      <c r="Q1743" s="5">
        <v>6</v>
      </c>
      <c r="R1743" s="40">
        <v>27</v>
      </c>
    </row>
    <row r="1744" spans="14:18">
      <c r="N1744" s="41">
        <v>1741</v>
      </c>
      <c r="O1744" s="5">
        <v>3</v>
      </c>
      <c r="P1744" s="5">
        <v>2</v>
      </c>
      <c r="Q1744" s="5">
        <v>6</v>
      </c>
      <c r="R1744" s="40">
        <v>27</v>
      </c>
    </row>
    <row r="1745" spans="14:18">
      <c r="N1745" s="41">
        <v>1742</v>
      </c>
      <c r="O1745" s="5">
        <v>3</v>
      </c>
      <c r="P1745" s="5">
        <v>2</v>
      </c>
      <c r="Q1745" s="5">
        <v>6</v>
      </c>
      <c r="R1745" s="40">
        <v>27</v>
      </c>
    </row>
    <row r="1746" spans="14:18">
      <c r="N1746" s="41">
        <v>1743</v>
      </c>
      <c r="O1746" s="5">
        <v>3</v>
      </c>
      <c r="P1746" s="5">
        <v>2</v>
      </c>
      <c r="Q1746" s="5">
        <v>6</v>
      </c>
      <c r="R1746" s="40">
        <v>27</v>
      </c>
    </row>
    <row r="1747" spans="14:18">
      <c r="N1747" s="41">
        <v>1744</v>
      </c>
      <c r="O1747" s="5">
        <v>3</v>
      </c>
      <c r="P1747" s="5">
        <v>2</v>
      </c>
      <c r="Q1747" s="5">
        <v>6</v>
      </c>
      <c r="R1747" s="40">
        <v>27</v>
      </c>
    </row>
    <row r="1748" spans="14:18">
      <c r="N1748" s="41">
        <v>1745</v>
      </c>
      <c r="O1748" s="5">
        <v>3</v>
      </c>
      <c r="P1748" s="5">
        <v>2</v>
      </c>
      <c r="Q1748" s="5">
        <v>6</v>
      </c>
      <c r="R1748" s="40">
        <v>27</v>
      </c>
    </row>
    <row r="1749" spans="14:18">
      <c r="N1749" s="41">
        <v>1746</v>
      </c>
      <c r="O1749" s="5">
        <v>3</v>
      </c>
      <c r="P1749" s="5">
        <v>2</v>
      </c>
      <c r="Q1749" s="5">
        <v>6</v>
      </c>
      <c r="R1749" s="40">
        <v>27</v>
      </c>
    </row>
    <row r="1750" spans="14:18">
      <c r="N1750" s="41">
        <v>1747</v>
      </c>
      <c r="O1750" s="5">
        <v>3</v>
      </c>
      <c r="P1750" s="5">
        <v>2</v>
      </c>
      <c r="Q1750" s="5">
        <v>6</v>
      </c>
      <c r="R1750" s="40">
        <v>27</v>
      </c>
    </row>
    <row r="1751" spans="14:18">
      <c r="N1751" s="41">
        <v>1748</v>
      </c>
      <c r="O1751" s="5">
        <v>3</v>
      </c>
      <c r="P1751" s="5">
        <v>2</v>
      </c>
      <c r="Q1751" s="5">
        <v>6</v>
      </c>
      <c r="R1751" s="40">
        <v>27</v>
      </c>
    </row>
    <row r="1752" spans="14:18">
      <c r="N1752" s="41">
        <v>1749</v>
      </c>
      <c r="O1752" s="5">
        <v>3</v>
      </c>
      <c r="P1752" s="5">
        <v>2</v>
      </c>
      <c r="Q1752" s="5">
        <v>6</v>
      </c>
      <c r="R1752" s="40">
        <v>27</v>
      </c>
    </row>
    <row r="1753" spans="14:18">
      <c r="N1753" s="41">
        <v>1750</v>
      </c>
      <c r="O1753" s="5">
        <v>3</v>
      </c>
      <c r="P1753" s="5">
        <v>2</v>
      </c>
      <c r="Q1753" s="5">
        <v>6</v>
      </c>
      <c r="R1753" s="40">
        <v>27</v>
      </c>
    </row>
    <row r="1754" spans="14:18">
      <c r="N1754" s="41">
        <v>1751</v>
      </c>
      <c r="O1754" s="5">
        <v>3</v>
      </c>
      <c r="P1754" s="5">
        <v>2</v>
      </c>
      <c r="Q1754" s="5">
        <v>6</v>
      </c>
      <c r="R1754" s="40">
        <v>27</v>
      </c>
    </row>
    <row r="1755" spans="14:18">
      <c r="N1755" s="41">
        <v>1752</v>
      </c>
      <c r="O1755" s="5">
        <v>3</v>
      </c>
      <c r="P1755" s="5">
        <v>2</v>
      </c>
      <c r="Q1755" s="5">
        <v>6</v>
      </c>
      <c r="R1755" s="40">
        <v>27</v>
      </c>
    </row>
    <row r="1756" spans="14:18">
      <c r="N1756" s="41">
        <v>1753</v>
      </c>
      <c r="O1756" s="5">
        <v>3</v>
      </c>
      <c r="P1756" s="5">
        <v>2</v>
      </c>
      <c r="Q1756" s="5">
        <v>6</v>
      </c>
      <c r="R1756" s="40">
        <v>27</v>
      </c>
    </row>
    <row r="1757" spans="14:18">
      <c r="N1757" s="41">
        <v>1754</v>
      </c>
      <c r="O1757" s="5">
        <v>3</v>
      </c>
      <c r="P1757" s="5">
        <v>2</v>
      </c>
      <c r="Q1757" s="5">
        <v>6</v>
      </c>
      <c r="R1757" s="40">
        <v>27</v>
      </c>
    </row>
    <row r="1758" spans="14:18">
      <c r="N1758" s="41">
        <v>1755</v>
      </c>
      <c r="O1758" s="5">
        <v>3</v>
      </c>
      <c r="P1758" s="5">
        <v>2</v>
      </c>
      <c r="Q1758" s="5">
        <v>6</v>
      </c>
      <c r="R1758" s="40">
        <v>27</v>
      </c>
    </row>
    <row r="1759" spans="14:18">
      <c r="N1759" s="41">
        <v>1756</v>
      </c>
      <c r="O1759" s="5">
        <v>3</v>
      </c>
      <c r="P1759" s="5">
        <v>2</v>
      </c>
      <c r="Q1759" s="5">
        <v>6</v>
      </c>
      <c r="R1759" s="40">
        <v>27</v>
      </c>
    </row>
    <row r="1760" spans="14:18">
      <c r="N1760" s="41">
        <v>1757</v>
      </c>
      <c r="O1760" s="5">
        <v>3</v>
      </c>
      <c r="P1760" s="5">
        <v>2</v>
      </c>
      <c r="Q1760" s="5">
        <v>6</v>
      </c>
      <c r="R1760" s="40">
        <v>28</v>
      </c>
    </row>
    <row r="1761" spans="14:18">
      <c r="N1761" s="41">
        <v>1758</v>
      </c>
      <c r="O1761" s="5">
        <v>3</v>
      </c>
      <c r="P1761" s="5">
        <v>2</v>
      </c>
      <c r="Q1761" s="5">
        <v>6</v>
      </c>
      <c r="R1761" s="40">
        <v>28</v>
      </c>
    </row>
    <row r="1762" spans="14:18">
      <c r="N1762" s="41">
        <v>1759</v>
      </c>
      <c r="O1762" s="5">
        <v>3</v>
      </c>
      <c r="P1762" s="5">
        <v>2</v>
      </c>
      <c r="Q1762" s="5">
        <v>6</v>
      </c>
      <c r="R1762" s="40">
        <v>28</v>
      </c>
    </row>
    <row r="1763" spans="14:18">
      <c r="N1763" s="41">
        <v>1760</v>
      </c>
      <c r="O1763" s="5">
        <v>3</v>
      </c>
      <c r="P1763" s="5">
        <v>2</v>
      </c>
      <c r="Q1763" s="5">
        <v>6</v>
      </c>
      <c r="R1763" s="40">
        <v>28</v>
      </c>
    </row>
    <row r="1764" spans="14:18">
      <c r="N1764" s="41">
        <v>1761</v>
      </c>
      <c r="O1764" s="5">
        <v>3</v>
      </c>
      <c r="P1764" s="5">
        <v>2</v>
      </c>
      <c r="Q1764" s="5">
        <v>6</v>
      </c>
      <c r="R1764" s="40">
        <v>28</v>
      </c>
    </row>
    <row r="1765" spans="14:18">
      <c r="N1765" s="41">
        <v>1762</v>
      </c>
      <c r="O1765" s="5">
        <v>3</v>
      </c>
      <c r="P1765" s="5">
        <v>2</v>
      </c>
      <c r="Q1765" s="5">
        <v>6</v>
      </c>
      <c r="R1765" s="40">
        <v>28</v>
      </c>
    </row>
    <row r="1766" spans="14:18">
      <c r="N1766" s="41">
        <v>1763</v>
      </c>
      <c r="O1766" s="5">
        <v>3</v>
      </c>
      <c r="P1766" s="5">
        <v>2</v>
      </c>
      <c r="Q1766" s="5">
        <v>6</v>
      </c>
      <c r="R1766" s="40">
        <v>28</v>
      </c>
    </row>
    <row r="1767" spans="14:18">
      <c r="N1767" s="41">
        <v>1764</v>
      </c>
      <c r="O1767" s="5">
        <v>3</v>
      </c>
      <c r="P1767" s="5">
        <v>2</v>
      </c>
      <c r="Q1767" s="5">
        <v>6</v>
      </c>
      <c r="R1767" s="40">
        <v>28</v>
      </c>
    </row>
    <row r="1768" spans="14:18">
      <c r="N1768" s="41">
        <v>1765</v>
      </c>
      <c r="O1768" s="5">
        <v>3</v>
      </c>
      <c r="P1768" s="5">
        <v>2</v>
      </c>
      <c r="Q1768" s="5">
        <v>6</v>
      </c>
      <c r="R1768" s="40">
        <v>28</v>
      </c>
    </row>
    <row r="1769" spans="14:18">
      <c r="N1769" s="41">
        <v>1766</v>
      </c>
      <c r="O1769" s="5">
        <v>3</v>
      </c>
      <c r="P1769" s="5">
        <v>2</v>
      </c>
      <c r="Q1769" s="5">
        <v>6</v>
      </c>
      <c r="R1769" s="40">
        <v>28</v>
      </c>
    </row>
    <row r="1770" spans="14:18">
      <c r="N1770" s="41">
        <v>1767</v>
      </c>
      <c r="O1770" s="5">
        <v>3</v>
      </c>
      <c r="P1770" s="5">
        <v>2</v>
      </c>
      <c r="Q1770" s="5">
        <v>6</v>
      </c>
      <c r="R1770" s="40">
        <v>28</v>
      </c>
    </row>
    <row r="1771" spans="14:18">
      <c r="N1771" s="41">
        <v>1768</v>
      </c>
      <c r="O1771" s="5">
        <v>3</v>
      </c>
      <c r="P1771" s="5">
        <v>2</v>
      </c>
      <c r="Q1771" s="5">
        <v>6</v>
      </c>
      <c r="R1771" s="40">
        <v>28</v>
      </c>
    </row>
    <row r="1772" spans="14:18">
      <c r="N1772" s="41">
        <v>1769</v>
      </c>
      <c r="O1772" s="5">
        <v>3</v>
      </c>
      <c r="P1772" s="5">
        <v>2</v>
      </c>
      <c r="Q1772" s="5">
        <v>6</v>
      </c>
      <c r="R1772" s="40">
        <v>28</v>
      </c>
    </row>
    <row r="1773" spans="14:18">
      <c r="N1773" s="41">
        <v>1770</v>
      </c>
      <c r="O1773" s="5">
        <v>3</v>
      </c>
      <c r="P1773" s="5">
        <v>2</v>
      </c>
      <c r="Q1773" s="5">
        <v>6</v>
      </c>
      <c r="R1773" s="40">
        <v>28</v>
      </c>
    </row>
    <row r="1774" spans="14:18">
      <c r="N1774" s="41">
        <v>1771</v>
      </c>
      <c r="O1774" s="5">
        <v>3</v>
      </c>
      <c r="P1774" s="5">
        <v>2</v>
      </c>
      <c r="Q1774" s="5">
        <v>6</v>
      </c>
      <c r="R1774" s="40">
        <v>28</v>
      </c>
    </row>
    <row r="1775" spans="14:18">
      <c r="N1775" s="41">
        <v>1772</v>
      </c>
      <c r="O1775" s="5">
        <v>3</v>
      </c>
      <c r="P1775" s="5">
        <v>2</v>
      </c>
      <c r="Q1775" s="5">
        <v>6</v>
      </c>
      <c r="R1775" s="40">
        <v>28</v>
      </c>
    </row>
    <row r="1776" spans="14:18">
      <c r="N1776" s="41">
        <v>1773</v>
      </c>
      <c r="O1776" s="5">
        <v>3</v>
      </c>
      <c r="P1776" s="5">
        <v>2</v>
      </c>
      <c r="Q1776" s="5">
        <v>6</v>
      </c>
      <c r="R1776" s="40">
        <v>28</v>
      </c>
    </row>
    <row r="1777" spans="14:18">
      <c r="N1777" s="41">
        <v>1774</v>
      </c>
      <c r="O1777" s="5">
        <v>3</v>
      </c>
      <c r="P1777" s="5">
        <v>2</v>
      </c>
      <c r="Q1777" s="5">
        <v>6</v>
      </c>
      <c r="R1777" s="40">
        <v>28</v>
      </c>
    </row>
    <row r="1778" spans="14:18">
      <c r="N1778" s="41">
        <v>1775</v>
      </c>
      <c r="O1778" s="5">
        <v>3</v>
      </c>
      <c r="P1778" s="5">
        <v>2</v>
      </c>
      <c r="Q1778" s="5">
        <v>6</v>
      </c>
      <c r="R1778" s="40">
        <v>28</v>
      </c>
    </row>
    <row r="1779" spans="14:18">
      <c r="N1779" s="41">
        <v>1776</v>
      </c>
      <c r="O1779" s="5">
        <v>3</v>
      </c>
      <c r="P1779" s="5">
        <v>2</v>
      </c>
      <c r="Q1779" s="5">
        <v>6</v>
      </c>
      <c r="R1779" s="40">
        <v>28</v>
      </c>
    </row>
    <row r="1780" spans="14:18">
      <c r="N1780" s="41">
        <v>1777</v>
      </c>
      <c r="O1780" s="5">
        <v>3</v>
      </c>
      <c r="P1780" s="5">
        <v>2</v>
      </c>
      <c r="Q1780" s="5">
        <v>6</v>
      </c>
      <c r="R1780" s="40">
        <v>28</v>
      </c>
    </row>
    <row r="1781" spans="14:18">
      <c r="N1781" s="41">
        <v>1778</v>
      </c>
      <c r="O1781" s="5">
        <v>3</v>
      </c>
      <c r="P1781" s="5">
        <v>2</v>
      </c>
      <c r="Q1781" s="5">
        <v>6</v>
      </c>
      <c r="R1781" s="40">
        <v>28</v>
      </c>
    </row>
    <row r="1782" spans="14:18">
      <c r="N1782" s="41">
        <v>1779</v>
      </c>
      <c r="O1782" s="5">
        <v>3</v>
      </c>
      <c r="P1782" s="5">
        <v>2</v>
      </c>
      <c r="Q1782" s="5">
        <v>6</v>
      </c>
      <c r="R1782" s="40">
        <v>28</v>
      </c>
    </row>
    <row r="1783" spans="14:18">
      <c r="N1783" s="41">
        <v>1780</v>
      </c>
      <c r="O1783" s="5">
        <v>3</v>
      </c>
      <c r="P1783" s="5">
        <v>2</v>
      </c>
      <c r="Q1783" s="5">
        <v>6</v>
      </c>
      <c r="R1783" s="40">
        <v>28</v>
      </c>
    </row>
    <row r="1784" spans="14:18">
      <c r="N1784" s="41">
        <v>1781</v>
      </c>
      <c r="O1784" s="5">
        <v>3</v>
      </c>
      <c r="P1784" s="5">
        <v>2</v>
      </c>
      <c r="Q1784" s="5">
        <v>6</v>
      </c>
      <c r="R1784" s="40">
        <v>28</v>
      </c>
    </row>
    <row r="1785" spans="14:18">
      <c r="N1785" s="41">
        <v>1782</v>
      </c>
      <c r="O1785" s="5">
        <v>3</v>
      </c>
      <c r="P1785" s="5">
        <v>2</v>
      </c>
      <c r="Q1785" s="5">
        <v>6</v>
      </c>
      <c r="R1785" s="40">
        <v>28</v>
      </c>
    </row>
    <row r="1786" spans="14:18">
      <c r="N1786" s="41">
        <v>1783</v>
      </c>
      <c r="O1786" s="5">
        <v>3</v>
      </c>
      <c r="P1786" s="5">
        <v>2</v>
      </c>
      <c r="Q1786" s="5">
        <v>6</v>
      </c>
      <c r="R1786" s="40">
        <v>28</v>
      </c>
    </row>
    <row r="1787" spans="14:18">
      <c r="N1787" s="41">
        <v>1784</v>
      </c>
      <c r="O1787" s="5">
        <v>3</v>
      </c>
      <c r="P1787" s="5">
        <v>2</v>
      </c>
      <c r="Q1787" s="5">
        <v>6</v>
      </c>
      <c r="R1787" s="40">
        <v>28</v>
      </c>
    </row>
    <row r="1788" spans="14:18">
      <c r="N1788" s="41">
        <v>1785</v>
      </c>
      <c r="O1788" s="5">
        <v>3</v>
      </c>
      <c r="P1788" s="5">
        <v>2</v>
      </c>
      <c r="Q1788" s="5">
        <v>6</v>
      </c>
      <c r="R1788" s="40">
        <v>28</v>
      </c>
    </row>
    <row r="1789" spans="14:18">
      <c r="N1789" s="41">
        <v>1786</v>
      </c>
      <c r="O1789" s="5">
        <v>3</v>
      </c>
      <c r="P1789" s="5">
        <v>2</v>
      </c>
      <c r="Q1789" s="5">
        <v>6</v>
      </c>
      <c r="R1789" s="40">
        <v>28</v>
      </c>
    </row>
    <row r="1790" spans="14:18">
      <c r="N1790" s="41">
        <v>1787</v>
      </c>
      <c r="O1790" s="5">
        <v>3</v>
      </c>
      <c r="P1790" s="5">
        <v>2</v>
      </c>
      <c r="Q1790" s="5">
        <v>6</v>
      </c>
      <c r="R1790" s="40">
        <v>28</v>
      </c>
    </row>
    <row r="1791" spans="14:18">
      <c r="N1791" s="41">
        <v>1788</v>
      </c>
      <c r="O1791" s="5">
        <v>3</v>
      </c>
      <c r="P1791" s="5">
        <v>2</v>
      </c>
      <c r="Q1791" s="5">
        <v>6</v>
      </c>
      <c r="R1791" s="40">
        <v>28</v>
      </c>
    </row>
    <row r="1792" spans="14:18">
      <c r="N1792" s="41">
        <v>1789</v>
      </c>
      <c r="O1792" s="5">
        <v>3</v>
      </c>
      <c r="P1792" s="5">
        <v>2</v>
      </c>
      <c r="Q1792" s="5">
        <v>6</v>
      </c>
      <c r="R1792" s="40">
        <v>28</v>
      </c>
    </row>
    <row r="1793" spans="14:18">
      <c r="N1793" s="41">
        <v>1790</v>
      </c>
      <c r="O1793" s="5">
        <v>3</v>
      </c>
      <c r="P1793" s="5">
        <v>2</v>
      </c>
      <c r="Q1793" s="5">
        <v>6</v>
      </c>
      <c r="R1793" s="40">
        <v>28</v>
      </c>
    </row>
    <row r="1794" spans="14:18">
      <c r="N1794" s="41">
        <v>1791</v>
      </c>
      <c r="O1794" s="5">
        <v>3</v>
      </c>
      <c r="P1794" s="5">
        <v>2</v>
      </c>
      <c r="Q1794" s="5">
        <v>6</v>
      </c>
      <c r="R1794" s="40">
        <v>28</v>
      </c>
    </row>
    <row r="1795" spans="14:18">
      <c r="N1795" s="41">
        <v>1792</v>
      </c>
      <c r="O1795" s="5">
        <v>3</v>
      </c>
      <c r="P1795" s="5">
        <v>2</v>
      </c>
      <c r="Q1795" s="5">
        <v>6</v>
      </c>
      <c r="R1795" s="40">
        <v>28</v>
      </c>
    </row>
    <row r="1796" spans="14:18">
      <c r="N1796" s="41">
        <v>1793</v>
      </c>
      <c r="O1796" s="5">
        <v>3</v>
      </c>
      <c r="P1796" s="5">
        <v>2</v>
      </c>
      <c r="Q1796" s="5">
        <v>6</v>
      </c>
      <c r="R1796" s="40">
        <v>28</v>
      </c>
    </row>
    <row r="1797" spans="14:18">
      <c r="N1797" s="41">
        <v>1794</v>
      </c>
      <c r="O1797" s="5">
        <v>3</v>
      </c>
      <c r="P1797" s="5">
        <v>2</v>
      </c>
      <c r="Q1797" s="5">
        <v>6</v>
      </c>
      <c r="R1797" s="40">
        <v>28</v>
      </c>
    </row>
    <row r="1798" spans="14:18">
      <c r="N1798" s="41">
        <v>1795</v>
      </c>
      <c r="O1798" s="5">
        <v>3</v>
      </c>
      <c r="P1798" s="5">
        <v>2</v>
      </c>
      <c r="Q1798" s="5">
        <v>6</v>
      </c>
      <c r="R1798" s="40">
        <v>28</v>
      </c>
    </row>
    <row r="1799" spans="14:18">
      <c r="N1799" s="41">
        <v>1796</v>
      </c>
      <c r="O1799" s="5">
        <v>3</v>
      </c>
      <c r="P1799" s="5">
        <v>2</v>
      </c>
      <c r="Q1799" s="5">
        <v>6</v>
      </c>
      <c r="R1799" s="40">
        <v>28</v>
      </c>
    </row>
    <row r="1800" spans="14:18">
      <c r="N1800" s="41">
        <v>1797</v>
      </c>
      <c r="O1800" s="5">
        <v>3</v>
      </c>
      <c r="P1800" s="5">
        <v>2</v>
      </c>
      <c r="Q1800" s="5">
        <v>6</v>
      </c>
      <c r="R1800" s="40">
        <v>28</v>
      </c>
    </row>
    <row r="1801" spans="14:18">
      <c r="N1801" s="41">
        <v>1798</v>
      </c>
      <c r="O1801" s="5">
        <v>3</v>
      </c>
      <c r="P1801" s="5">
        <v>2</v>
      </c>
      <c r="Q1801" s="5">
        <v>6</v>
      </c>
      <c r="R1801" s="40">
        <v>28</v>
      </c>
    </row>
    <row r="1802" spans="14:18">
      <c r="N1802" s="41">
        <v>1799</v>
      </c>
      <c r="O1802" s="5">
        <v>3</v>
      </c>
      <c r="P1802" s="5">
        <v>2</v>
      </c>
      <c r="Q1802" s="5">
        <v>6</v>
      </c>
      <c r="R1802" s="40">
        <v>28</v>
      </c>
    </row>
    <row r="1803" spans="14:18">
      <c r="N1803" s="41">
        <v>1800</v>
      </c>
      <c r="O1803" s="5">
        <v>3</v>
      </c>
      <c r="P1803" s="5">
        <v>2</v>
      </c>
      <c r="Q1803" s="5">
        <v>6</v>
      </c>
      <c r="R1803" s="40">
        <v>28</v>
      </c>
    </row>
    <row r="1804" spans="14:18">
      <c r="N1804" s="41">
        <v>1801</v>
      </c>
      <c r="O1804" s="5">
        <v>3</v>
      </c>
      <c r="P1804" s="5">
        <v>2</v>
      </c>
      <c r="Q1804" s="5">
        <v>6</v>
      </c>
      <c r="R1804" s="40">
        <v>28</v>
      </c>
    </row>
    <row r="1805" spans="14:18">
      <c r="N1805" s="41">
        <v>1802</v>
      </c>
      <c r="O1805" s="5">
        <v>3</v>
      </c>
      <c r="P1805" s="5">
        <v>2</v>
      </c>
      <c r="Q1805" s="5">
        <v>6</v>
      </c>
      <c r="R1805" s="40">
        <v>28</v>
      </c>
    </row>
    <row r="1806" spans="14:18">
      <c r="N1806" s="41">
        <v>1803</v>
      </c>
      <c r="O1806" s="5">
        <v>3</v>
      </c>
      <c r="P1806" s="5">
        <v>2</v>
      </c>
      <c r="Q1806" s="5">
        <v>6</v>
      </c>
      <c r="R1806" s="40">
        <v>28</v>
      </c>
    </row>
    <row r="1807" spans="14:18">
      <c r="N1807" s="41">
        <v>1804</v>
      </c>
      <c r="O1807" s="5">
        <v>3</v>
      </c>
      <c r="P1807" s="5">
        <v>2</v>
      </c>
      <c r="Q1807" s="5">
        <v>6</v>
      </c>
      <c r="R1807" s="40">
        <v>28</v>
      </c>
    </row>
    <row r="1808" spans="14:18">
      <c r="N1808" s="41">
        <v>1805</v>
      </c>
      <c r="O1808" s="5">
        <v>3</v>
      </c>
      <c r="P1808" s="5">
        <v>2</v>
      </c>
      <c r="Q1808" s="5">
        <v>6</v>
      </c>
      <c r="R1808" s="40">
        <v>28</v>
      </c>
    </row>
    <row r="1809" spans="14:18">
      <c r="N1809" s="41">
        <v>1806</v>
      </c>
      <c r="O1809" s="5">
        <v>3</v>
      </c>
      <c r="P1809" s="5">
        <v>2</v>
      </c>
      <c r="Q1809" s="5">
        <v>6</v>
      </c>
      <c r="R1809" s="40">
        <v>28</v>
      </c>
    </row>
    <row r="1810" spans="14:18">
      <c r="N1810" s="41">
        <v>1807</v>
      </c>
      <c r="O1810" s="5">
        <v>3</v>
      </c>
      <c r="P1810" s="5">
        <v>2</v>
      </c>
      <c r="Q1810" s="5">
        <v>6</v>
      </c>
      <c r="R1810" s="40">
        <v>28</v>
      </c>
    </row>
    <row r="1811" spans="14:18">
      <c r="N1811" s="41">
        <v>1808</v>
      </c>
      <c r="O1811" s="5">
        <v>3</v>
      </c>
      <c r="P1811" s="5">
        <v>2</v>
      </c>
      <c r="Q1811" s="5">
        <v>6</v>
      </c>
      <c r="R1811" s="40">
        <v>28</v>
      </c>
    </row>
    <row r="1812" spans="14:18">
      <c r="N1812" s="41">
        <v>1809</v>
      </c>
      <c r="O1812" s="5">
        <v>3</v>
      </c>
      <c r="P1812" s="5">
        <v>2</v>
      </c>
      <c r="Q1812" s="5">
        <v>6</v>
      </c>
      <c r="R1812" s="40">
        <v>28</v>
      </c>
    </row>
    <row r="1813" spans="14:18">
      <c r="N1813" s="41">
        <v>1810</v>
      </c>
      <c r="O1813" s="5">
        <v>3</v>
      </c>
      <c r="P1813" s="5">
        <v>2</v>
      </c>
      <c r="Q1813" s="5">
        <v>6</v>
      </c>
      <c r="R1813" s="40">
        <v>28</v>
      </c>
    </row>
    <row r="1814" spans="14:18">
      <c r="N1814" s="41">
        <v>1811</v>
      </c>
      <c r="O1814" s="5">
        <v>3</v>
      </c>
      <c r="P1814" s="5">
        <v>2</v>
      </c>
      <c r="Q1814" s="5">
        <v>6</v>
      </c>
      <c r="R1814" s="40">
        <v>28</v>
      </c>
    </row>
    <row r="1815" spans="14:18">
      <c r="N1815" s="41">
        <v>1812</v>
      </c>
      <c r="O1815" s="5">
        <v>3</v>
      </c>
      <c r="P1815" s="5">
        <v>2</v>
      </c>
      <c r="Q1815" s="5">
        <v>6</v>
      </c>
      <c r="R1815" s="40">
        <v>28</v>
      </c>
    </row>
    <row r="1816" spans="14:18">
      <c r="N1816" s="41">
        <v>1813</v>
      </c>
      <c r="O1816" s="5">
        <v>3</v>
      </c>
      <c r="P1816" s="5">
        <v>2</v>
      </c>
      <c r="Q1816" s="5">
        <v>6</v>
      </c>
      <c r="R1816" s="40">
        <v>28</v>
      </c>
    </row>
    <row r="1817" spans="14:18">
      <c r="N1817" s="41">
        <v>1814</v>
      </c>
      <c r="O1817" s="5">
        <v>3</v>
      </c>
      <c r="P1817" s="5">
        <v>2</v>
      </c>
      <c r="Q1817" s="5">
        <v>6</v>
      </c>
      <c r="R1817" s="40">
        <v>28</v>
      </c>
    </row>
    <row r="1818" spans="14:18">
      <c r="N1818" s="41">
        <v>1815</v>
      </c>
      <c r="O1818" s="5">
        <v>3</v>
      </c>
      <c r="P1818" s="5">
        <v>2</v>
      </c>
      <c r="Q1818" s="5">
        <v>6</v>
      </c>
      <c r="R1818" s="40">
        <v>28</v>
      </c>
    </row>
    <row r="1819" spans="14:18">
      <c r="N1819" s="41">
        <v>1816</v>
      </c>
      <c r="O1819" s="5">
        <v>3</v>
      </c>
      <c r="P1819" s="5">
        <v>2</v>
      </c>
      <c r="Q1819" s="5">
        <v>6</v>
      </c>
      <c r="R1819" s="40">
        <v>28</v>
      </c>
    </row>
    <row r="1820" spans="14:18">
      <c r="N1820" s="41">
        <v>1817</v>
      </c>
      <c r="O1820" s="5">
        <v>3</v>
      </c>
      <c r="P1820" s="5">
        <v>2</v>
      </c>
      <c r="Q1820" s="5">
        <v>6</v>
      </c>
      <c r="R1820" s="40">
        <v>28</v>
      </c>
    </row>
    <row r="1821" spans="14:18">
      <c r="N1821" s="41">
        <v>1818</v>
      </c>
      <c r="O1821" s="5">
        <v>3</v>
      </c>
      <c r="P1821" s="5">
        <v>2</v>
      </c>
      <c r="Q1821" s="5">
        <v>6</v>
      </c>
      <c r="R1821" s="40">
        <v>28</v>
      </c>
    </row>
    <row r="1822" spans="14:18">
      <c r="N1822" s="41">
        <v>1819</v>
      </c>
      <c r="O1822" s="5">
        <v>3</v>
      </c>
      <c r="P1822" s="5">
        <v>2</v>
      </c>
      <c r="Q1822" s="5">
        <v>6</v>
      </c>
      <c r="R1822" s="40">
        <v>28</v>
      </c>
    </row>
    <row r="1823" spans="14:18">
      <c r="N1823" s="41">
        <v>1820</v>
      </c>
      <c r="O1823" s="5">
        <v>3</v>
      </c>
      <c r="P1823" s="5">
        <v>2</v>
      </c>
      <c r="Q1823" s="5">
        <v>6</v>
      </c>
      <c r="R1823" s="40">
        <v>28</v>
      </c>
    </row>
    <row r="1824" spans="14:18">
      <c r="N1824" s="41">
        <v>1821</v>
      </c>
      <c r="O1824" s="5">
        <v>3</v>
      </c>
      <c r="P1824" s="5">
        <v>2</v>
      </c>
      <c r="Q1824" s="5">
        <v>6</v>
      </c>
      <c r="R1824" s="40">
        <v>28</v>
      </c>
    </row>
    <row r="1825" spans="14:18">
      <c r="N1825" s="41">
        <v>1822</v>
      </c>
      <c r="O1825" s="5">
        <v>3</v>
      </c>
      <c r="P1825" s="5">
        <v>2</v>
      </c>
      <c r="Q1825" s="5">
        <v>6</v>
      </c>
      <c r="R1825" s="40">
        <v>29</v>
      </c>
    </row>
    <row r="1826" spans="14:18">
      <c r="N1826" s="41">
        <v>1823</v>
      </c>
      <c r="O1826" s="5">
        <v>3</v>
      </c>
      <c r="P1826" s="5">
        <v>2</v>
      </c>
      <c r="Q1826" s="5">
        <v>6</v>
      </c>
      <c r="R1826" s="40">
        <v>29</v>
      </c>
    </row>
    <row r="1827" spans="14:18">
      <c r="N1827" s="41">
        <v>1824</v>
      </c>
      <c r="O1827" s="5">
        <v>3</v>
      </c>
      <c r="P1827" s="5">
        <v>2</v>
      </c>
      <c r="Q1827" s="5">
        <v>6</v>
      </c>
      <c r="R1827" s="40">
        <v>29</v>
      </c>
    </row>
    <row r="1828" spans="14:18">
      <c r="N1828" s="41">
        <v>1825</v>
      </c>
      <c r="O1828" s="5">
        <v>3</v>
      </c>
      <c r="P1828" s="5">
        <v>2</v>
      </c>
      <c r="Q1828" s="5">
        <v>6</v>
      </c>
      <c r="R1828" s="40">
        <v>29</v>
      </c>
    </row>
    <row r="1829" spans="14:18">
      <c r="N1829" s="41">
        <v>1826</v>
      </c>
      <c r="O1829" s="5">
        <v>3</v>
      </c>
      <c r="P1829" s="5">
        <v>2</v>
      </c>
      <c r="Q1829" s="5">
        <v>6</v>
      </c>
      <c r="R1829" s="40">
        <v>29</v>
      </c>
    </row>
    <row r="1830" spans="14:18">
      <c r="N1830" s="41">
        <v>1827</v>
      </c>
      <c r="O1830" s="5">
        <v>3</v>
      </c>
      <c r="P1830" s="5">
        <v>2</v>
      </c>
      <c r="Q1830" s="5">
        <v>6</v>
      </c>
      <c r="R1830" s="40">
        <v>29</v>
      </c>
    </row>
    <row r="1831" spans="14:18">
      <c r="N1831" s="41">
        <v>1828</v>
      </c>
      <c r="O1831" s="5">
        <v>3</v>
      </c>
      <c r="P1831" s="5">
        <v>2</v>
      </c>
      <c r="Q1831" s="5">
        <v>6</v>
      </c>
      <c r="R1831" s="40">
        <v>29</v>
      </c>
    </row>
    <row r="1832" spans="14:18">
      <c r="N1832" s="41">
        <v>1829</v>
      </c>
      <c r="O1832" s="5">
        <v>3</v>
      </c>
      <c r="P1832" s="5">
        <v>2</v>
      </c>
      <c r="Q1832" s="5">
        <v>6</v>
      </c>
      <c r="R1832" s="40">
        <v>29</v>
      </c>
    </row>
    <row r="1833" spans="14:18">
      <c r="N1833" s="41">
        <v>1830</v>
      </c>
      <c r="O1833" s="5">
        <v>3</v>
      </c>
      <c r="P1833" s="5">
        <v>2</v>
      </c>
      <c r="Q1833" s="5">
        <v>6</v>
      </c>
      <c r="R1833" s="40">
        <v>29</v>
      </c>
    </row>
    <row r="1834" spans="14:18">
      <c r="N1834" s="41">
        <v>1831</v>
      </c>
      <c r="O1834" s="5">
        <v>3</v>
      </c>
      <c r="P1834" s="5">
        <v>2</v>
      </c>
      <c r="Q1834" s="5">
        <v>6</v>
      </c>
      <c r="R1834" s="40">
        <v>29</v>
      </c>
    </row>
    <row r="1835" spans="14:18">
      <c r="N1835" s="41">
        <v>1832</v>
      </c>
      <c r="O1835" s="5">
        <v>3</v>
      </c>
      <c r="P1835" s="5">
        <v>2</v>
      </c>
      <c r="Q1835" s="5">
        <v>6</v>
      </c>
      <c r="R1835" s="40">
        <v>29</v>
      </c>
    </row>
    <row r="1836" spans="14:18">
      <c r="N1836" s="41">
        <v>1833</v>
      </c>
      <c r="O1836" s="5">
        <v>3</v>
      </c>
      <c r="P1836" s="5">
        <v>2</v>
      </c>
      <c r="Q1836" s="5">
        <v>6</v>
      </c>
      <c r="R1836" s="40">
        <v>29</v>
      </c>
    </row>
    <row r="1837" spans="14:18">
      <c r="N1837" s="41">
        <v>1834</v>
      </c>
      <c r="O1837" s="5">
        <v>3</v>
      </c>
      <c r="P1837" s="5">
        <v>2</v>
      </c>
      <c r="Q1837" s="5">
        <v>6</v>
      </c>
      <c r="R1837" s="40">
        <v>29</v>
      </c>
    </row>
    <row r="1838" spans="14:18">
      <c r="N1838" s="41">
        <v>1835</v>
      </c>
      <c r="O1838" s="5">
        <v>3</v>
      </c>
      <c r="P1838" s="5">
        <v>2</v>
      </c>
      <c r="Q1838" s="5">
        <v>6</v>
      </c>
      <c r="R1838" s="40">
        <v>29</v>
      </c>
    </row>
    <row r="1839" spans="14:18">
      <c r="N1839" s="41">
        <v>1836</v>
      </c>
      <c r="O1839" s="5">
        <v>3</v>
      </c>
      <c r="P1839" s="5">
        <v>2</v>
      </c>
      <c r="Q1839" s="5">
        <v>6</v>
      </c>
      <c r="R1839" s="40">
        <v>29</v>
      </c>
    </row>
    <row r="1840" spans="14:18">
      <c r="N1840" s="41">
        <v>1837</v>
      </c>
      <c r="O1840" s="5">
        <v>3</v>
      </c>
      <c r="P1840" s="5">
        <v>2</v>
      </c>
      <c r="Q1840" s="5">
        <v>6</v>
      </c>
      <c r="R1840" s="40">
        <v>29</v>
      </c>
    </row>
    <row r="1841" spans="14:18">
      <c r="N1841" s="41">
        <v>1838</v>
      </c>
      <c r="O1841" s="5">
        <v>3</v>
      </c>
      <c r="P1841" s="5">
        <v>2</v>
      </c>
      <c r="Q1841" s="5">
        <v>6</v>
      </c>
      <c r="R1841" s="40">
        <v>29</v>
      </c>
    </row>
    <row r="1842" spans="14:18">
      <c r="N1842" s="41">
        <v>1839</v>
      </c>
      <c r="O1842" s="5">
        <v>3</v>
      </c>
      <c r="P1842" s="5">
        <v>2</v>
      </c>
      <c r="Q1842" s="5">
        <v>6</v>
      </c>
      <c r="R1842" s="40">
        <v>29</v>
      </c>
    </row>
    <row r="1843" spans="14:18">
      <c r="N1843" s="41">
        <v>1840</v>
      </c>
      <c r="O1843" s="5">
        <v>3</v>
      </c>
      <c r="P1843" s="5">
        <v>2</v>
      </c>
      <c r="Q1843" s="5">
        <v>6</v>
      </c>
      <c r="R1843" s="40">
        <v>29</v>
      </c>
    </row>
    <row r="1844" spans="14:18">
      <c r="N1844" s="41">
        <v>1841</v>
      </c>
      <c r="O1844" s="5">
        <v>3</v>
      </c>
      <c r="P1844" s="5">
        <v>2</v>
      </c>
      <c r="Q1844" s="5">
        <v>6</v>
      </c>
      <c r="R1844" s="40">
        <v>29</v>
      </c>
    </row>
    <row r="1845" spans="14:18">
      <c r="N1845" s="41">
        <v>1842</v>
      </c>
      <c r="O1845" s="5">
        <v>3</v>
      </c>
      <c r="P1845" s="5">
        <v>2</v>
      </c>
      <c r="Q1845" s="5">
        <v>6</v>
      </c>
      <c r="R1845" s="40">
        <v>29</v>
      </c>
    </row>
    <row r="1846" spans="14:18">
      <c r="N1846" s="41">
        <v>1843</v>
      </c>
      <c r="O1846" s="5">
        <v>3</v>
      </c>
      <c r="P1846" s="5">
        <v>2</v>
      </c>
      <c r="Q1846" s="5">
        <v>6</v>
      </c>
      <c r="R1846" s="40">
        <v>29</v>
      </c>
    </row>
    <row r="1847" spans="14:18">
      <c r="N1847" s="41">
        <v>1844</v>
      </c>
      <c r="O1847" s="5">
        <v>3</v>
      </c>
      <c r="P1847" s="5">
        <v>2</v>
      </c>
      <c r="Q1847" s="5">
        <v>6</v>
      </c>
      <c r="R1847" s="40">
        <v>29</v>
      </c>
    </row>
    <row r="1848" spans="14:18">
      <c r="N1848" s="41">
        <v>1845</v>
      </c>
      <c r="O1848" s="5">
        <v>3</v>
      </c>
      <c r="P1848" s="5">
        <v>2</v>
      </c>
      <c r="Q1848" s="5">
        <v>6</v>
      </c>
      <c r="R1848" s="40">
        <v>29</v>
      </c>
    </row>
    <row r="1849" spans="14:18">
      <c r="N1849" s="41">
        <v>1846</v>
      </c>
      <c r="O1849" s="5">
        <v>3</v>
      </c>
      <c r="P1849" s="5">
        <v>2</v>
      </c>
      <c r="Q1849" s="5">
        <v>6</v>
      </c>
      <c r="R1849" s="40">
        <v>29</v>
      </c>
    </row>
    <row r="1850" spans="14:18">
      <c r="N1850" s="41">
        <v>1847</v>
      </c>
      <c r="O1850" s="5">
        <v>3</v>
      </c>
      <c r="P1850" s="5">
        <v>2</v>
      </c>
      <c r="Q1850" s="5">
        <v>6</v>
      </c>
      <c r="R1850" s="40">
        <v>29</v>
      </c>
    </row>
    <row r="1851" spans="14:18">
      <c r="N1851" s="41">
        <v>1848</v>
      </c>
      <c r="O1851" s="5">
        <v>3</v>
      </c>
      <c r="P1851" s="5">
        <v>2</v>
      </c>
      <c r="Q1851" s="5">
        <v>6</v>
      </c>
      <c r="R1851" s="40">
        <v>29</v>
      </c>
    </row>
    <row r="1852" spans="14:18">
      <c r="N1852" s="41">
        <v>1849</v>
      </c>
      <c r="O1852" s="5">
        <v>3</v>
      </c>
      <c r="P1852" s="5">
        <v>2</v>
      </c>
      <c r="Q1852" s="5">
        <v>6</v>
      </c>
      <c r="R1852" s="40">
        <v>29</v>
      </c>
    </row>
    <row r="1853" spans="14:18">
      <c r="N1853" s="41">
        <v>1850</v>
      </c>
      <c r="O1853" s="5">
        <v>3</v>
      </c>
      <c r="P1853" s="5">
        <v>2</v>
      </c>
      <c r="Q1853" s="5">
        <v>6</v>
      </c>
      <c r="R1853" s="40">
        <v>29</v>
      </c>
    </row>
    <row r="1854" spans="14:18">
      <c r="N1854" s="41">
        <v>1851</v>
      </c>
      <c r="O1854" s="5">
        <v>3</v>
      </c>
      <c r="P1854" s="5">
        <v>2</v>
      </c>
      <c r="Q1854" s="5">
        <v>6</v>
      </c>
      <c r="R1854" s="40">
        <v>29</v>
      </c>
    </row>
    <row r="1855" spans="14:18">
      <c r="N1855" s="41">
        <v>1852</v>
      </c>
      <c r="O1855" s="5">
        <v>3</v>
      </c>
      <c r="P1855" s="5">
        <v>2</v>
      </c>
      <c r="Q1855" s="5">
        <v>6</v>
      </c>
      <c r="R1855" s="40">
        <v>29</v>
      </c>
    </row>
    <row r="1856" spans="14:18">
      <c r="N1856" s="41">
        <v>1853</v>
      </c>
      <c r="O1856" s="5">
        <v>3</v>
      </c>
      <c r="P1856" s="5">
        <v>2</v>
      </c>
      <c r="Q1856" s="5">
        <v>6</v>
      </c>
      <c r="R1856" s="40">
        <v>29</v>
      </c>
    </row>
    <row r="1857" spans="14:18">
      <c r="N1857" s="41">
        <v>1854</v>
      </c>
      <c r="O1857" s="5">
        <v>3</v>
      </c>
      <c r="P1857" s="5">
        <v>2</v>
      </c>
      <c r="Q1857" s="5">
        <v>6</v>
      </c>
      <c r="R1857" s="40">
        <v>29</v>
      </c>
    </row>
    <row r="1858" spans="14:18">
      <c r="N1858" s="41">
        <v>1855</v>
      </c>
      <c r="O1858" s="5">
        <v>3</v>
      </c>
      <c r="P1858" s="5">
        <v>2</v>
      </c>
      <c r="Q1858" s="5">
        <v>6</v>
      </c>
      <c r="R1858" s="40">
        <v>29</v>
      </c>
    </row>
    <row r="1859" spans="14:18">
      <c r="N1859" s="41">
        <v>1856</v>
      </c>
      <c r="O1859" s="5">
        <v>3</v>
      </c>
      <c r="P1859" s="5">
        <v>2</v>
      </c>
      <c r="Q1859" s="5">
        <v>6</v>
      </c>
      <c r="R1859" s="40">
        <v>29</v>
      </c>
    </row>
    <row r="1860" spans="14:18">
      <c r="N1860" s="41">
        <v>1857</v>
      </c>
      <c r="O1860" s="5">
        <v>3</v>
      </c>
      <c r="P1860" s="5">
        <v>2</v>
      </c>
      <c r="Q1860" s="5">
        <v>6</v>
      </c>
      <c r="R1860" s="40">
        <v>29</v>
      </c>
    </row>
    <row r="1861" spans="14:18">
      <c r="N1861" s="41">
        <v>1858</v>
      </c>
      <c r="O1861" s="5">
        <v>3</v>
      </c>
      <c r="P1861" s="5">
        <v>2</v>
      </c>
      <c r="Q1861" s="5">
        <v>6</v>
      </c>
      <c r="R1861" s="40">
        <v>29</v>
      </c>
    </row>
    <row r="1862" spans="14:18">
      <c r="N1862" s="41">
        <v>1859</v>
      </c>
      <c r="O1862" s="5">
        <v>3</v>
      </c>
      <c r="P1862" s="5">
        <v>2</v>
      </c>
      <c r="Q1862" s="5">
        <v>6</v>
      </c>
      <c r="R1862" s="40">
        <v>29</v>
      </c>
    </row>
    <row r="1863" spans="14:18">
      <c r="N1863" s="41">
        <v>1860</v>
      </c>
      <c r="O1863" s="5">
        <v>3</v>
      </c>
      <c r="P1863" s="5">
        <v>2</v>
      </c>
      <c r="Q1863" s="5">
        <v>6</v>
      </c>
      <c r="R1863" s="40">
        <v>29</v>
      </c>
    </row>
    <row r="1864" spans="14:18">
      <c r="N1864" s="41">
        <v>1861</v>
      </c>
      <c r="O1864" s="5">
        <v>3</v>
      </c>
      <c r="P1864" s="5">
        <v>2</v>
      </c>
      <c r="Q1864" s="5">
        <v>6</v>
      </c>
      <c r="R1864" s="40">
        <v>29</v>
      </c>
    </row>
    <row r="1865" spans="14:18">
      <c r="N1865" s="41">
        <v>1862</v>
      </c>
      <c r="O1865" s="5">
        <v>3</v>
      </c>
      <c r="P1865" s="5">
        <v>2</v>
      </c>
      <c r="Q1865" s="5">
        <v>6</v>
      </c>
      <c r="R1865" s="40">
        <v>29</v>
      </c>
    </row>
    <row r="1866" spans="14:18">
      <c r="N1866" s="41">
        <v>1863</v>
      </c>
      <c r="O1866" s="5">
        <v>3</v>
      </c>
      <c r="P1866" s="5">
        <v>2</v>
      </c>
      <c r="Q1866" s="5">
        <v>6</v>
      </c>
      <c r="R1866" s="40">
        <v>29</v>
      </c>
    </row>
    <row r="1867" spans="14:18">
      <c r="N1867" s="41">
        <v>1864</v>
      </c>
      <c r="O1867" s="5">
        <v>3</v>
      </c>
      <c r="P1867" s="5">
        <v>2</v>
      </c>
      <c r="Q1867" s="5">
        <v>6</v>
      </c>
      <c r="R1867" s="40">
        <v>29</v>
      </c>
    </row>
    <row r="1868" spans="14:18">
      <c r="N1868" s="41">
        <v>1865</v>
      </c>
      <c r="O1868" s="5">
        <v>3</v>
      </c>
      <c r="P1868" s="5">
        <v>2</v>
      </c>
      <c r="Q1868" s="5">
        <v>6</v>
      </c>
      <c r="R1868" s="40">
        <v>29</v>
      </c>
    </row>
    <row r="1869" spans="14:18">
      <c r="N1869" s="41">
        <v>1866</v>
      </c>
      <c r="O1869" s="5">
        <v>3</v>
      </c>
      <c r="P1869" s="5">
        <v>2</v>
      </c>
      <c r="Q1869" s="5">
        <v>6</v>
      </c>
      <c r="R1869" s="40">
        <v>29</v>
      </c>
    </row>
    <row r="1870" spans="14:18">
      <c r="N1870" s="41">
        <v>1867</v>
      </c>
      <c r="O1870" s="5">
        <v>3</v>
      </c>
      <c r="P1870" s="5">
        <v>2</v>
      </c>
      <c r="Q1870" s="5">
        <v>6</v>
      </c>
      <c r="R1870" s="40">
        <v>29</v>
      </c>
    </row>
    <row r="1871" spans="14:18">
      <c r="N1871" s="41">
        <v>1868</v>
      </c>
      <c r="O1871" s="5">
        <v>3</v>
      </c>
      <c r="P1871" s="5">
        <v>2</v>
      </c>
      <c r="Q1871" s="5">
        <v>6</v>
      </c>
      <c r="R1871" s="40">
        <v>29</v>
      </c>
    </row>
    <row r="1872" spans="14:18">
      <c r="N1872" s="41">
        <v>1869</v>
      </c>
      <c r="O1872" s="5">
        <v>3</v>
      </c>
      <c r="P1872" s="5">
        <v>2</v>
      </c>
      <c r="Q1872" s="5">
        <v>6</v>
      </c>
      <c r="R1872" s="40">
        <v>29</v>
      </c>
    </row>
    <row r="1873" spans="14:18">
      <c r="N1873" s="41">
        <v>1870</v>
      </c>
      <c r="O1873" s="5">
        <v>3</v>
      </c>
      <c r="P1873" s="5">
        <v>2</v>
      </c>
      <c r="Q1873" s="5">
        <v>6</v>
      </c>
      <c r="R1873" s="40">
        <v>29</v>
      </c>
    </row>
    <row r="1874" spans="14:18">
      <c r="N1874" s="41">
        <v>1871</v>
      </c>
      <c r="O1874" s="5">
        <v>3</v>
      </c>
      <c r="P1874" s="5">
        <v>2</v>
      </c>
      <c r="Q1874" s="5">
        <v>6</v>
      </c>
      <c r="R1874" s="40">
        <v>29</v>
      </c>
    </row>
    <row r="1875" spans="14:18">
      <c r="N1875" s="41">
        <v>1872</v>
      </c>
      <c r="O1875" s="5">
        <v>3</v>
      </c>
      <c r="P1875" s="5">
        <v>2</v>
      </c>
      <c r="Q1875" s="5">
        <v>6</v>
      </c>
      <c r="R1875" s="40">
        <v>29</v>
      </c>
    </row>
    <row r="1876" spans="14:18">
      <c r="N1876" s="41">
        <v>1873</v>
      </c>
      <c r="O1876" s="5">
        <v>3</v>
      </c>
      <c r="P1876" s="5">
        <v>2</v>
      </c>
      <c r="Q1876" s="5">
        <v>6</v>
      </c>
      <c r="R1876" s="40">
        <v>29</v>
      </c>
    </row>
    <row r="1877" spans="14:18">
      <c r="N1877" s="41">
        <v>1874</v>
      </c>
      <c r="O1877" s="5">
        <v>3</v>
      </c>
      <c r="P1877" s="5">
        <v>2</v>
      </c>
      <c r="Q1877" s="5">
        <v>6</v>
      </c>
      <c r="R1877" s="40">
        <v>29</v>
      </c>
    </row>
    <row r="1878" spans="14:18">
      <c r="N1878" s="41">
        <v>1875</v>
      </c>
      <c r="O1878" s="5">
        <v>3</v>
      </c>
      <c r="P1878" s="5">
        <v>2</v>
      </c>
      <c r="Q1878" s="5">
        <v>6</v>
      </c>
      <c r="R1878" s="40">
        <v>29</v>
      </c>
    </row>
    <row r="1879" spans="14:18">
      <c r="N1879" s="41">
        <v>1876</v>
      </c>
      <c r="O1879" s="5">
        <v>3</v>
      </c>
      <c r="P1879" s="5">
        <v>2</v>
      </c>
      <c r="Q1879" s="5">
        <v>6</v>
      </c>
      <c r="R1879" s="40">
        <v>29</v>
      </c>
    </row>
    <row r="1880" spans="14:18">
      <c r="N1880" s="41">
        <v>1877</v>
      </c>
      <c r="O1880" s="5">
        <v>3</v>
      </c>
      <c r="P1880" s="5">
        <v>2</v>
      </c>
      <c r="Q1880" s="5">
        <v>6</v>
      </c>
      <c r="R1880" s="40">
        <v>29</v>
      </c>
    </row>
    <row r="1881" spans="14:18">
      <c r="N1881" s="41">
        <v>1878</v>
      </c>
      <c r="O1881" s="5">
        <v>3</v>
      </c>
      <c r="P1881" s="5">
        <v>2</v>
      </c>
      <c r="Q1881" s="5">
        <v>6</v>
      </c>
      <c r="R1881" s="40">
        <v>29</v>
      </c>
    </row>
    <row r="1882" spans="14:18">
      <c r="N1882" s="41">
        <v>1879</v>
      </c>
      <c r="O1882" s="5">
        <v>3</v>
      </c>
      <c r="P1882" s="5">
        <v>2</v>
      </c>
      <c r="Q1882" s="5">
        <v>6</v>
      </c>
      <c r="R1882" s="40">
        <v>29</v>
      </c>
    </row>
    <row r="1883" spans="14:18">
      <c r="N1883" s="41">
        <v>1880</v>
      </c>
      <c r="O1883" s="5">
        <v>3</v>
      </c>
      <c r="P1883" s="5">
        <v>2</v>
      </c>
      <c r="Q1883" s="5">
        <v>6</v>
      </c>
      <c r="R1883" s="40">
        <v>29</v>
      </c>
    </row>
    <row r="1884" spans="14:18">
      <c r="N1884" s="41">
        <v>1881</v>
      </c>
      <c r="O1884" s="5">
        <v>3</v>
      </c>
      <c r="P1884" s="5">
        <v>2</v>
      </c>
      <c r="Q1884" s="5">
        <v>6</v>
      </c>
      <c r="R1884" s="40">
        <v>29</v>
      </c>
    </row>
    <row r="1885" spans="14:18">
      <c r="N1885" s="41">
        <v>1882</v>
      </c>
      <c r="O1885" s="5">
        <v>3</v>
      </c>
      <c r="P1885" s="5">
        <v>2</v>
      </c>
      <c r="Q1885" s="5">
        <v>6</v>
      </c>
      <c r="R1885" s="40">
        <v>29</v>
      </c>
    </row>
    <row r="1886" spans="14:18">
      <c r="N1886" s="41">
        <v>1883</v>
      </c>
      <c r="O1886" s="5">
        <v>3</v>
      </c>
      <c r="P1886" s="5">
        <v>2</v>
      </c>
      <c r="Q1886" s="5">
        <v>6</v>
      </c>
      <c r="R1886" s="40">
        <v>29</v>
      </c>
    </row>
    <row r="1887" spans="14:18">
      <c r="N1887" s="41">
        <v>1884</v>
      </c>
      <c r="O1887" s="5">
        <v>3</v>
      </c>
      <c r="P1887" s="5">
        <v>2</v>
      </c>
      <c r="Q1887" s="5">
        <v>6</v>
      </c>
      <c r="R1887" s="40">
        <v>29</v>
      </c>
    </row>
    <row r="1888" spans="14:18">
      <c r="N1888" s="41">
        <v>1885</v>
      </c>
      <c r="O1888" s="5">
        <v>3</v>
      </c>
      <c r="P1888" s="5">
        <v>2</v>
      </c>
      <c r="Q1888" s="5">
        <v>6</v>
      </c>
      <c r="R1888" s="40">
        <v>29</v>
      </c>
    </row>
    <row r="1889" spans="14:18">
      <c r="N1889" s="41">
        <v>1886</v>
      </c>
      <c r="O1889" s="5">
        <v>3</v>
      </c>
      <c r="P1889" s="5">
        <v>2</v>
      </c>
      <c r="Q1889" s="5">
        <v>6</v>
      </c>
      <c r="R1889" s="40">
        <v>29</v>
      </c>
    </row>
    <row r="1890" spans="14:18">
      <c r="N1890" s="41">
        <v>1887</v>
      </c>
      <c r="O1890" s="5">
        <v>3</v>
      </c>
      <c r="P1890" s="5">
        <v>2</v>
      </c>
      <c r="Q1890" s="5">
        <v>6</v>
      </c>
      <c r="R1890" s="40">
        <v>30</v>
      </c>
    </row>
    <row r="1891" spans="14:18">
      <c r="N1891" s="41">
        <v>1888</v>
      </c>
      <c r="O1891" s="5">
        <v>3</v>
      </c>
      <c r="P1891" s="5">
        <v>2</v>
      </c>
      <c r="Q1891" s="5">
        <v>6</v>
      </c>
      <c r="R1891" s="40">
        <v>30</v>
      </c>
    </row>
    <row r="1892" spans="14:18">
      <c r="N1892" s="41">
        <v>1889</v>
      </c>
      <c r="O1892" s="5">
        <v>3</v>
      </c>
      <c r="P1892" s="5">
        <v>2</v>
      </c>
      <c r="Q1892" s="5">
        <v>6</v>
      </c>
      <c r="R1892" s="40">
        <v>30</v>
      </c>
    </row>
    <row r="1893" spans="14:18">
      <c r="N1893" s="41">
        <v>1890</v>
      </c>
      <c r="O1893" s="5">
        <v>3</v>
      </c>
      <c r="P1893" s="5">
        <v>2</v>
      </c>
      <c r="Q1893" s="5">
        <v>6</v>
      </c>
      <c r="R1893" s="40">
        <v>30</v>
      </c>
    </row>
    <row r="1894" spans="14:18">
      <c r="N1894" s="41">
        <v>1891</v>
      </c>
      <c r="O1894" s="5">
        <v>3</v>
      </c>
      <c r="P1894" s="5">
        <v>2</v>
      </c>
      <c r="Q1894" s="5">
        <v>6</v>
      </c>
      <c r="R1894" s="40">
        <v>30</v>
      </c>
    </row>
    <row r="1895" spans="14:18">
      <c r="N1895" s="41">
        <v>1892</v>
      </c>
      <c r="O1895" s="5">
        <v>3</v>
      </c>
      <c r="P1895" s="5">
        <v>2</v>
      </c>
      <c r="Q1895" s="5">
        <v>6</v>
      </c>
      <c r="R1895" s="40">
        <v>30</v>
      </c>
    </row>
    <row r="1896" spans="14:18">
      <c r="N1896" s="41">
        <v>1893</v>
      </c>
      <c r="O1896" s="5">
        <v>3</v>
      </c>
      <c r="P1896" s="5">
        <v>2</v>
      </c>
      <c r="Q1896" s="5">
        <v>6</v>
      </c>
      <c r="R1896" s="40">
        <v>30</v>
      </c>
    </row>
    <row r="1897" spans="14:18">
      <c r="N1897" s="41">
        <v>1894</v>
      </c>
      <c r="O1897" s="5">
        <v>3</v>
      </c>
      <c r="P1897" s="5">
        <v>2</v>
      </c>
      <c r="Q1897" s="5">
        <v>6</v>
      </c>
      <c r="R1897" s="40">
        <v>30</v>
      </c>
    </row>
    <row r="1898" spans="14:18">
      <c r="N1898" s="41">
        <v>1895</v>
      </c>
      <c r="O1898" s="5">
        <v>3</v>
      </c>
      <c r="P1898" s="5">
        <v>2</v>
      </c>
      <c r="Q1898" s="5">
        <v>6</v>
      </c>
      <c r="R1898" s="40">
        <v>30</v>
      </c>
    </row>
    <row r="1899" spans="14:18">
      <c r="N1899" s="41">
        <v>1896</v>
      </c>
      <c r="O1899" s="5">
        <v>3</v>
      </c>
      <c r="P1899" s="5">
        <v>2</v>
      </c>
      <c r="Q1899" s="5">
        <v>6</v>
      </c>
      <c r="R1899" s="40">
        <v>30</v>
      </c>
    </row>
    <row r="1900" spans="14:18">
      <c r="N1900" s="41">
        <v>1897</v>
      </c>
      <c r="O1900" s="5">
        <v>3</v>
      </c>
      <c r="P1900" s="5">
        <v>2</v>
      </c>
      <c r="Q1900" s="5">
        <v>6</v>
      </c>
      <c r="R1900" s="40">
        <v>30</v>
      </c>
    </row>
    <row r="1901" spans="14:18">
      <c r="N1901" s="41">
        <v>1898</v>
      </c>
      <c r="O1901" s="5">
        <v>3</v>
      </c>
      <c r="P1901" s="5">
        <v>2</v>
      </c>
      <c r="Q1901" s="5">
        <v>6</v>
      </c>
      <c r="R1901" s="40">
        <v>30</v>
      </c>
    </row>
    <row r="1902" spans="14:18">
      <c r="N1902" s="41">
        <v>1899</v>
      </c>
      <c r="O1902" s="5">
        <v>3</v>
      </c>
      <c r="P1902" s="5">
        <v>2</v>
      </c>
      <c r="Q1902" s="5">
        <v>6</v>
      </c>
      <c r="R1902" s="40">
        <v>30</v>
      </c>
    </row>
    <row r="1903" spans="14:18">
      <c r="N1903" s="41">
        <v>1900</v>
      </c>
      <c r="O1903" s="5">
        <v>3</v>
      </c>
      <c r="P1903" s="5">
        <v>2</v>
      </c>
      <c r="Q1903" s="5">
        <v>6</v>
      </c>
      <c r="R1903" s="40">
        <v>30</v>
      </c>
    </row>
    <row r="1904" spans="14:18">
      <c r="N1904" s="41">
        <v>1901</v>
      </c>
      <c r="O1904" s="5">
        <v>3</v>
      </c>
      <c r="P1904" s="5">
        <v>2</v>
      </c>
      <c r="Q1904" s="5">
        <v>6</v>
      </c>
      <c r="R1904" s="40">
        <v>30</v>
      </c>
    </row>
    <row r="1905" spans="14:18">
      <c r="N1905" s="41">
        <v>1902</v>
      </c>
      <c r="O1905" s="5">
        <v>3</v>
      </c>
      <c r="P1905" s="5">
        <v>2</v>
      </c>
      <c r="Q1905" s="5">
        <v>6</v>
      </c>
      <c r="R1905" s="40">
        <v>30</v>
      </c>
    </row>
    <row r="1906" spans="14:18">
      <c r="N1906" s="41">
        <v>1903</v>
      </c>
      <c r="O1906" s="5">
        <v>3</v>
      </c>
      <c r="P1906" s="5">
        <v>2</v>
      </c>
      <c r="Q1906" s="5">
        <v>6</v>
      </c>
      <c r="R1906" s="40">
        <v>30</v>
      </c>
    </row>
    <row r="1907" spans="14:18">
      <c r="N1907" s="41">
        <v>1904</v>
      </c>
      <c r="O1907" s="5">
        <v>3</v>
      </c>
      <c r="P1907" s="5">
        <v>2</v>
      </c>
      <c r="Q1907" s="5">
        <v>6</v>
      </c>
      <c r="R1907" s="40">
        <v>30</v>
      </c>
    </row>
    <row r="1908" spans="14:18">
      <c r="N1908" s="41">
        <v>1905</v>
      </c>
      <c r="O1908" s="5">
        <v>3</v>
      </c>
      <c r="P1908" s="5">
        <v>2</v>
      </c>
      <c r="Q1908" s="5">
        <v>6</v>
      </c>
      <c r="R1908" s="40">
        <v>30</v>
      </c>
    </row>
    <row r="1909" spans="14:18">
      <c r="N1909" s="41">
        <v>1906</v>
      </c>
      <c r="O1909" s="5">
        <v>3</v>
      </c>
      <c r="P1909" s="5">
        <v>2</v>
      </c>
      <c r="Q1909" s="5">
        <v>6</v>
      </c>
      <c r="R1909" s="40">
        <v>30</v>
      </c>
    </row>
    <row r="1910" spans="14:18">
      <c r="N1910" s="41">
        <v>1907</v>
      </c>
      <c r="O1910" s="5">
        <v>3</v>
      </c>
      <c r="P1910" s="5">
        <v>2</v>
      </c>
      <c r="Q1910" s="5">
        <v>6</v>
      </c>
      <c r="R1910" s="40">
        <v>30</v>
      </c>
    </row>
    <row r="1911" spans="14:18">
      <c r="N1911" s="41">
        <v>1908</v>
      </c>
      <c r="O1911" s="5">
        <v>3</v>
      </c>
      <c r="P1911" s="5">
        <v>2</v>
      </c>
      <c r="Q1911" s="5">
        <v>6</v>
      </c>
      <c r="R1911" s="40">
        <v>30</v>
      </c>
    </row>
    <row r="1912" spans="14:18">
      <c r="N1912" s="41">
        <v>1909</v>
      </c>
      <c r="O1912" s="5">
        <v>3</v>
      </c>
      <c r="P1912" s="5">
        <v>2</v>
      </c>
      <c r="Q1912" s="5">
        <v>6</v>
      </c>
      <c r="R1912" s="40">
        <v>30</v>
      </c>
    </row>
    <row r="1913" spans="14:18">
      <c r="N1913" s="41">
        <v>1910</v>
      </c>
      <c r="O1913" s="5">
        <v>3</v>
      </c>
      <c r="P1913" s="5">
        <v>2</v>
      </c>
      <c r="Q1913" s="5">
        <v>6</v>
      </c>
      <c r="R1913" s="40">
        <v>30</v>
      </c>
    </row>
    <row r="1914" spans="14:18">
      <c r="N1914" s="41">
        <v>1911</v>
      </c>
      <c r="O1914" s="5">
        <v>3</v>
      </c>
      <c r="P1914" s="5">
        <v>2</v>
      </c>
      <c r="Q1914" s="5">
        <v>6</v>
      </c>
      <c r="R1914" s="40">
        <v>30</v>
      </c>
    </row>
    <row r="1915" spans="14:18">
      <c r="N1915" s="41">
        <v>1912</v>
      </c>
      <c r="O1915" s="5">
        <v>3</v>
      </c>
      <c r="P1915" s="5">
        <v>2</v>
      </c>
      <c r="Q1915" s="5">
        <v>6</v>
      </c>
      <c r="R1915" s="40">
        <v>30</v>
      </c>
    </row>
    <row r="1916" spans="14:18">
      <c r="N1916" s="41">
        <v>1913</v>
      </c>
      <c r="O1916" s="5">
        <v>3</v>
      </c>
      <c r="P1916" s="5">
        <v>2</v>
      </c>
      <c r="Q1916" s="5">
        <v>6</v>
      </c>
      <c r="R1916" s="40">
        <v>30</v>
      </c>
    </row>
    <row r="1917" spans="14:18">
      <c r="N1917" s="41">
        <v>1914</v>
      </c>
      <c r="O1917" s="5">
        <v>3</v>
      </c>
      <c r="P1917" s="5">
        <v>2</v>
      </c>
      <c r="Q1917" s="5">
        <v>6</v>
      </c>
      <c r="R1917" s="40">
        <v>30</v>
      </c>
    </row>
    <row r="1918" spans="14:18">
      <c r="N1918" s="41">
        <v>1915</v>
      </c>
      <c r="O1918" s="5">
        <v>3</v>
      </c>
      <c r="P1918" s="5">
        <v>2</v>
      </c>
      <c r="Q1918" s="5">
        <v>6</v>
      </c>
      <c r="R1918" s="40">
        <v>30</v>
      </c>
    </row>
    <row r="1919" spans="14:18">
      <c r="N1919" s="41">
        <v>1916</v>
      </c>
      <c r="O1919" s="5">
        <v>3</v>
      </c>
      <c r="P1919" s="5">
        <v>2</v>
      </c>
      <c r="Q1919" s="5">
        <v>6</v>
      </c>
      <c r="R1919" s="40">
        <v>30</v>
      </c>
    </row>
    <row r="1920" spans="14:18">
      <c r="N1920" s="41">
        <v>1917</v>
      </c>
      <c r="O1920" s="5">
        <v>3</v>
      </c>
      <c r="P1920" s="5">
        <v>2</v>
      </c>
      <c r="Q1920" s="5">
        <v>6</v>
      </c>
      <c r="R1920" s="40">
        <v>30</v>
      </c>
    </row>
    <row r="1921" spans="14:18">
      <c r="N1921" s="41">
        <v>1918</v>
      </c>
      <c r="O1921" s="5">
        <v>3</v>
      </c>
      <c r="P1921" s="5">
        <v>2</v>
      </c>
      <c r="Q1921" s="5">
        <v>6</v>
      </c>
      <c r="R1921" s="40">
        <v>30</v>
      </c>
    </row>
    <row r="1922" spans="14:18">
      <c r="N1922" s="41">
        <v>1919</v>
      </c>
      <c r="O1922" s="5">
        <v>3</v>
      </c>
      <c r="P1922" s="5">
        <v>2</v>
      </c>
      <c r="Q1922" s="5">
        <v>6</v>
      </c>
      <c r="R1922" s="40">
        <v>30</v>
      </c>
    </row>
    <row r="1923" spans="14:18">
      <c r="N1923" s="41">
        <v>1920</v>
      </c>
      <c r="O1923" s="5">
        <v>3</v>
      </c>
      <c r="P1923" s="5">
        <v>2</v>
      </c>
      <c r="Q1923" s="5">
        <v>6</v>
      </c>
      <c r="R1923" s="40">
        <v>30</v>
      </c>
    </row>
    <row r="1924" spans="14:18">
      <c r="N1924" s="41">
        <v>1921</v>
      </c>
      <c r="O1924" s="5">
        <v>3</v>
      </c>
      <c r="P1924" s="5">
        <v>2</v>
      </c>
      <c r="Q1924" s="5">
        <v>6</v>
      </c>
      <c r="R1924" s="40">
        <v>30</v>
      </c>
    </row>
    <row r="1925" spans="14:18">
      <c r="N1925" s="41">
        <v>1922</v>
      </c>
      <c r="O1925" s="5">
        <v>3</v>
      </c>
      <c r="P1925" s="5">
        <v>2</v>
      </c>
      <c r="Q1925" s="5">
        <v>6</v>
      </c>
      <c r="R1925" s="40">
        <v>30</v>
      </c>
    </row>
    <row r="1926" spans="14:18">
      <c r="N1926" s="41">
        <v>1923</v>
      </c>
      <c r="O1926" s="5">
        <v>3</v>
      </c>
      <c r="P1926" s="5">
        <v>2</v>
      </c>
      <c r="Q1926" s="5">
        <v>6</v>
      </c>
      <c r="R1926" s="40">
        <v>30</v>
      </c>
    </row>
    <row r="1927" spans="14:18">
      <c r="N1927" s="41">
        <v>1924</v>
      </c>
      <c r="O1927" s="5">
        <v>3</v>
      </c>
      <c r="P1927" s="5">
        <v>2</v>
      </c>
      <c r="Q1927" s="5">
        <v>6</v>
      </c>
      <c r="R1927" s="40">
        <v>30</v>
      </c>
    </row>
    <row r="1928" spans="14:18">
      <c r="N1928" s="41">
        <v>1925</v>
      </c>
      <c r="O1928" s="5">
        <v>3</v>
      </c>
      <c r="P1928" s="5">
        <v>2</v>
      </c>
      <c r="Q1928" s="5">
        <v>6</v>
      </c>
      <c r="R1928" s="40">
        <v>30</v>
      </c>
    </row>
    <row r="1929" spans="14:18">
      <c r="N1929" s="41">
        <v>1926</v>
      </c>
      <c r="O1929" s="5">
        <v>3</v>
      </c>
      <c r="P1929" s="5">
        <v>2</v>
      </c>
      <c r="Q1929" s="5">
        <v>6</v>
      </c>
      <c r="R1929" s="40">
        <v>30</v>
      </c>
    </row>
    <row r="1930" spans="14:18">
      <c r="N1930" s="41">
        <v>1927</v>
      </c>
      <c r="O1930" s="5">
        <v>3</v>
      </c>
      <c r="P1930" s="5">
        <v>2</v>
      </c>
      <c r="Q1930" s="5">
        <v>6</v>
      </c>
      <c r="R1930" s="40">
        <v>30</v>
      </c>
    </row>
    <row r="1931" spans="14:18">
      <c r="N1931" s="41">
        <v>1928</v>
      </c>
      <c r="O1931" s="5">
        <v>3</v>
      </c>
      <c r="P1931" s="5">
        <v>2</v>
      </c>
      <c r="Q1931" s="5">
        <v>6</v>
      </c>
      <c r="R1931" s="40">
        <v>30</v>
      </c>
    </row>
    <row r="1932" spans="14:18">
      <c r="N1932" s="41">
        <v>1929</v>
      </c>
      <c r="O1932" s="5">
        <v>3</v>
      </c>
      <c r="P1932" s="5">
        <v>2</v>
      </c>
      <c r="Q1932" s="5">
        <v>6</v>
      </c>
      <c r="R1932" s="40">
        <v>30</v>
      </c>
    </row>
    <row r="1933" spans="14:18">
      <c r="N1933" s="41">
        <v>1930</v>
      </c>
      <c r="O1933" s="5">
        <v>3</v>
      </c>
      <c r="P1933" s="5">
        <v>2</v>
      </c>
      <c r="Q1933" s="5">
        <v>6</v>
      </c>
      <c r="R1933" s="40">
        <v>30</v>
      </c>
    </row>
    <row r="1934" spans="14:18">
      <c r="N1934" s="41">
        <v>1931</v>
      </c>
      <c r="O1934" s="5">
        <v>3</v>
      </c>
      <c r="P1934" s="5">
        <v>2</v>
      </c>
      <c r="Q1934" s="5">
        <v>6</v>
      </c>
      <c r="R1934" s="40">
        <v>30</v>
      </c>
    </row>
    <row r="1935" spans="14:18">
      <c r="N1935" s="41">
        <v>1932</v>
      </c>
      <c r="O1935" s="5">
        <v>3</v>
      </c>
      <c r="P1935" s="5">
        <v>2</v>
      </c>
      <c r="Q1935" s="5">
        <v>6</v>
      </c>
      <c r="R1935" s="40">
        <v>30</v>
      </c>
    </row>
    <row r="1936" spans="14:18">
      <c r="N1936" s="41">
        <v>1933</v>
      </c>
      <c r="O1936" s="5">
        <v>3</v>
      </c>
      <c r="P1936" s="5">
        <v>2</v>
      </c>
      <c r="Q1936" s="5">
        <v>6</v>
      </c>
      <c r="R1936" s="40">
        <v>30</v>
      </c>
    </row>
    <row r="1937" spans="14:18">
      <c r="N1937" s="41">
        <v>1934</v>
      </c>
      <c r="O1937" s="5">
        <v>3</v>
      </c>
      <c r="P1937" s="5">
        <v>2</v>
      </c>
      <c r="Q1937" s="5">
        <v>6</v>
      </c>
      <c r="R1937" s="40">
        <v>30</v>
      </c>
    </row>
    <row r="1938" spans="14:18">
      <c r="N1938" s="41">
        <v>1935</v>
      </c>
      <c r="O1938" s="5">
        <v>3</v>
      </c>
      <c r="P1938" s="5">
        <v>2</v>
      </c>
      <c r="Q1938" s="5">
        <v>6</v>
      </c>
      <c r="R1938" s="40">
        <v>30</v>
      </c>
    </row>
    <row r="1939" spans="14:18">
      <c r="N1939" s="41">
        <v>1936</v>
      </c>
      <c r="O1939" s="5">
        <v>3</v>
      </c>
      <c r="P1939" s="5">
        <v>2</v>
      </c>
      <c r="Q1939" s="5">
        <v>6</v>
      </c>
      <c r="R1939" s="40">
        <v>30</v>
      </c>
    </row>
    <row r="1940" spans="14:18">
      <c r="N1940" s="41">
        <v>1937</v>
      </c>
      <c r="O1940" s="5">
        <v>3</v>
      </c>
      <c r="P1940" s="5">
        <v>2</v>
      </c>
      <c r="Q1940" s="5">
        <v>6</v>
      </c>
      <c r="R1940" s="40">
        <v>30</v>
      </c>
    </row>
    <row r="1941" spans="14:18">
      <c r="N1941" s="41">
        <v>1938</v>
      </c>
      <c r="O1941" s="5">
        <v>3</v>
      </c>
      <c r="P1941" s="5">
        <v>2</v>
      </c>
      <c r="Q1941" s="5">
        <v>6</v>
      </c>
      <c r="R1941" s="40">
        <v>30</v>
      </c>
    </row>
    <row r="1942" spans="14:18">
      <c r="N1942" s="41">
        <v>1939</v>
      </c>
      <c r="O1942" s="5">
        <v>3</v>
      </c>
      <c r="P1942" s="5">
        <v>2</v>
      </c>
      <c r="Q1942" s="5">
        <v>6</v>
      </c>
      <c r="R1942" s="40">
        <v>30</v>
      </c>
    </row>
    <row r="1943" spans="14:18">
      <c r="N1943" s="41">
        <v>1940</v>
      </c>
      <c r="O1943" s="5">
        <v>3</v>
      </c>
      <c r="P1943" s="5">
        <v>2</v>
      </c>
      <c r="Q1943" s="5">
        <v>6</v>
      </c>
      <c r="R1943" s="40">
        <v>30</v>
      </c>
    </row>
    <row r="1944" spans="14:18">
      <c r="N1944" s="41">
        <v>1941</v>
      </c>
      <c r="O1944" s="5">
        <v>3</v>
      </c>
      <c r="P1944" s="5">
        <v>2</v>
      </c>
      <c r="Q1944" s="5">
        <v>6</v>
      </c>
      <c r="R1944" s="40">
        <v>30</v>
      </c>
    </row>
    <row r="1945" spans="14:18">
      <c r="N1945" s="41">
        <v>1942</v>
      </c>
      <c r="O1945" s="5">
        <v>3</v>
      </c>
      <c r="P1945" s="5">
        <v>2</v>
      </c>
      <c r="Q1945" s="5">
        <v>6</v>
      </c>
      <c r="R1945" s="40">
        <v>30</v>
      </c>
    </row>
    <row r="1946" spans="14:18">
      <c r="N1946" s="41">
        <v>1943</v>
      </c>
      <c r="O1946" s="5">
        <v>3</v>
      </c>
      <c r="P1946" s="5">
        <v>2</v>
      </c>
      <c r="Q1946" s="5">
        <v>6</v>
      </c>
      <c r="R1946" s="40">
        <v>30</v>
      </c>
    </row>
    <row r="1947" spans="14:18">
      <c r="N1947" s="41">
        <v>1944</v>
      </c>
      <c r="O1947" s="5">
        <v>3</v>
      </c>
      <c r="P1947" s="5">
        <v>2</v>
      </c>
      <c r="Q1947" s="5">
        <v>6</v>
      </c>
      <c r="R1947" s="40">
        <v>30</v>
      </c>
    </row>
    <row r="1948" spans="14:18">
      <c r="N1948" s="41">
        <v>1945</v>
      </c>
      <c r="O1948" s="5">
        <v>3</v>
      </c>
      <c r="P1948" s="5">
        <v>2</v>
      </c>
      <c r="Q1948" s="5">
        <v>6</v>
      </c>
      <c r="R1948" s="40">
        <v>30</v>
      </c>
    </row>
    <row r="1949" spans="14:18">
      <c r="N1949" s="41">
        <v>1946</v>
      </c>
      <c r="O1949" s="5">
        <v>3</v>
      </c>
      <c r="P1949" s="5">
        <v>2</v>
      </c>
      <c r="Q1949" s="5">
        <v>6</v>
      </c>
      <c r="R1949" s="40">
        <v>30</v>
      </c>
    </row>
    <row r="1950" spans="14:18">
      <c r="N1950" s="41">
        <v>1947</v>
      </c>
      <c r="O1950" s="5">
        <v>3</v>
      </c>
      <c r="P1950" s="5">
        <v>2</v>
      </c>
      <c r="Q1950" s="5">
        <v>6</v>
      </c>
      <c r="R1950" s="40">
        <v>30</v>
      </c>
    </row>
    <row r="1951" spans="14:18">
      <c r="N1951" s="41">
        <v>1948</v>
      </c>
      <c r="O1951" s="5">
        <v>3</v>
      </c>
      <c r="P1951" s="5">
        <v>2</v>
      </c>
      <c r="Q1951" s="5">
        <v>6</v>
      </c>
      <c r="R1951" s="40">
        <v>30</v>
      </c>
    </row>
    <row r="1952" spans="14:18">
      <c r="N1952" s="41">
        <v>1949</v>
      </c>
      <c r="O1952" s="5">
        <v>3</v>
      </c>
      <c r="P1952" s="5">
        <v>2</v>
      </c>
      <c r="Q1952" s="5">
        <v>6</v>
      </c>
      <c r="R1952" s="40">
        <v>30</v>
      </c>
    </row>
    <row r="1953" spans="14:18">
      <c r="N1953" s="41">
        <v>1950</v>
      </c>
      <c r="O1953" s="5">
        <v>3</v>
      </c>
      <c r="P1953" s="5">
        <v>2</v>
      </c>
      <c r="Q1953" s="5">
        <v>6</v>
      </c>
      <c r="R1953" s="40">
        <v>30</v>
      </c>
    </row>
    <row r="1954" spans="14:18">
      <c r="N1954" s="41">
        <v>1951</v>
      </c>
      <c r="O1954" s="5">
        <v>3</v>
      </c>
      <c r="P1954" s="5">
        <v>2</v>
      </c>
      <c r="Q1954" s="5">
        <v>6</v>
      </c>
      <c r="R1954" s="40">
        <v>30</v>
      </c>
    </row>
    <row r="1955" spans="14:18">
      <c r="N1955" s="41">
        <v>1952</v>
      </c>
      <c r="O1955" s="5">
        <v>3</v>
      </c>
      <c r="P1955" s="5">
        <v>2</v>
      </c>
      <c r="Q1955" s="5">
        <v>6</v>
      </c>
      <c r="R1955" s="40">
        <v>31</v>
      </c>
    </row>
    <row r="1956" spans="14:18">
      <c r="N1956" s="41">
        <v>1953</v>
      </c>
      <c r="O1956" s="5">
        <v>4</v>
      </c>
      <c r="P1956" s="5">
        <v>2</v>
      </c>
      <c r="Q1956" s="5">
        <v>7</v>
      </c>
      <c r="R1956" s="40">
        <v>31</v>
      </c>
    </row>
    <row r="1957" spans="14:18">
      <c r="N1957" s="41">
        <v>1954</v>
      </c>
      <c r="O1957" s="5">
        <v>4</v>
      </c>
      <c r="P1957" s="5">
        <v>2</v>
      </c>
      <c r="Q1957" s="5">
        <v>7</v>
      </c>
      <c r="R1957" s="40">
        <v>31</v>
      </c>
    </row>
    <row r="1958" spans="14:18">
      <c r="N1958" s="41">
        <v>1955</v>
      </c>
      <c r="O1958" s="5">
        <v>4</v>
      </c>
      <c r="P1958" s="5">
        <v>2</v>
      </c>
      <c r="Q1958" s="5">
        <v>7</v>
      </c>
      <c r="R1958" s="40">
        <v>31</v>
      </c>
    </row>
    <row r="1959" spans="14:18">
      <c r="N1959" s="41">
        <v>1956</v>
      </c>
      <c r="O1959" s="5">
        <v>4</v>
      </c>
      <c r="P1959" s="5">
        <v>2</v>
      </c>
      <c r="Q1959" s="5">
        <v>7</v>
      </c>
      <c r="R1959" s="40">
        <v>31</v>
      </c>
    </row>
    <row r="1960" spans="14:18">
      <c r="N1960" s="41">
        <v>1957</v>
      </c>
      <c r="O1960" s="5">
        <v>4</v>
      </c>
      <c r="P1960" s="5">
        <v>2</v>
      </c>
      <c r="Q1960" s="5">
        <v>7</v>
      </c>
      <c r="R1960" s="40">
        <v>31</v>
      </c>
    </row>
    <row r="1961" spans="14:18">
      <c r="N1961" s="41">
        <v>1958</v>
      </c>
      <c r="O1961" s="5">
        <v>4</v>
      </c>
      <c r="P1961" s="5">
        <v>2</v>
      </c>
      <c r="Q1961" s="5">
        <v>7</v>
      </c>
      <c r="R1961" s="40">
        <v>31</v>
      </c>
    </row>
    <row r="1962" spans="14:18">
      <c r="N1962" s="41">
        <v>1959</v>
      </c>
      <c r="O1962" s="5">
        <v>4</v>
      </c>
      <c r="P1962" s="5">
        <v>2</v>
      </c>
      <c r="Q1962" s="5">
        <v>7</v>
      </c>
      <c r="R1962" s="40">
        <v>31</v>
      </c>
    </row>
    <row r="1963" spans="14:18">
      <c r="N1963" s="41">
        <v>1960</v>
      </c>
      <c r="O1963" s="5">
        <v>4</v>
      </c>
      <c r="P1963" s="5">
        <v>2</v>
      </c>
      <c r="Q1963" s="5">
        <v>7</v>
      </c>
      <c r="R1963" s="40">
        <v>31</v>
      </c>
    </row>
    <row r="1964" spans="14:18">
      <c r="N1964" s="41">
        <v>1961</v>
      </c>
      <c r="O1964" s="5">
        <v>4</v>
      </c>
      <c r="P1964" s="5">
        <v>2</v>
      </c>
      <c r="Q1964" s="5">
        <v>7</v>
      </c>
      <c r="R1964" s="40">
        <v>31</v>
      </c>
    </row>
    <row r="1965" spans="14:18">
      <c r="N1965" s="41">
        <v>1962</v>
      </c>
      <c r="O1965" s="5">
        <v>4</v>
      </c>
      <c r="P1965" s="5">
        <v>2</v>
      </c>
      <c r="Q1965" s="5">
        <v>7</v>
      </c>
      <c r="R1965" s="40">
        <v>31</v>
      </c>
    </row>
    <row r="1966" spans="14:18">
      <c r="N1966" s="41">
        <v>1963</v>
      </c>
      <c r="O1966" s="5">
        <v>4</v>
      </c>
      <c r="P1966" s="5">
        <v>2</v>
      </c>
      <c r="Q1966" s="5">
        <v>7</v>
      </c>
      <c r="R1966" s="40">
        <v>31</v>
      </c>
    </row>
    <row r="1967" spans="14:18">
      <c r="N1967" s="41">
        <v>1964</v>
      </c>
      <c r="O1967" s="5">
        <v>4</v>
      </c>
      <c r="P1967" s="5">
        <v>2</v>
      </c>
      <c r="Q1967" s="5">
        <v>7</v>
      </c>
      <c r="R1967" s="40">
        <v>31</v>
      </c>
    </row>
    <row r="1968" spans="14:18">
      <c r="N1968" s="41">
        <v>1965</v>
      </c>
      <c r="O1968" s="5">
        <v>4</v>
      </c>
      <c r="P1968" s="5">
        <v>2</v>
      </c>
      <c r="Q1968" s="5">
        <v>7</v>
      </c>
      <c r="R1968" s="40">
        <v>31</v>
      </c>
    </row>
    <row r="1969" spans="14:18">
      <c r="N1969" s="41">
        <v>1966</v>
      </c>
      <c r="O1969" s="5">
        <v>4</v>
      </c>
      <c r="P1969" s="5">
        <v>2</v>
      </c>
      <c r="Q1969" s="5">
        <v>7</v>
      </c>
      <c r="R1969" s="40">
        <v>31</v>
      </c>
    </row>
    <row r="1970" spans="14:18">
      <c r="N1970" s="41">
        <v>1967</v>
      </c>
      <c r="O1970" s="5">
        <v>4</v>
      </c>
      <c r="P1970" s="5">
        <v>2</v>
      </c>
      <c r="Q1970" s="5">
        <v>7</v>
      </c>
      <c r="R1970" s="40">
        <v>31</v>
      </c>
    </row>
    <row r="1971" spans="14:18">
      <c r="N1971" s="41">
        <v>1968</v>
      </c>
      <c r="O1971" s="5">
        <v>4</v>
      </c>
      <c r="P1971" s="5">
        <v>2</v>
      </c>
      <c r="Q1971" s="5">
        <v>7</v>
      </c>
      <c r="R1971" s="40">
        <v>31</v>
      </c>
    </row>
    <row r="1972" spans="14:18">
      <c r="N1972" s="41">
        <v>1969</v>
      </c>
      <c r="O1972" s="5">
        <v>4</v>
      </c>
      <c r="P1972" s="5">
        <v>2</v>
      </c>
      <c r="Q1972" s="5">
        <v>7</v>
      </c>
      <c r="R1972" s="40">
        <v>31</v>
      </c>
    </row>
    <row r="1973" spans="14:18">
      <c r="N1973" s="41">
        <v>1970</v>
      </c>
      <c r="O1973" s="5">
        <v>4</v>
      </c>
      <c r="P1973" s="5">
        <v>2</v>
      </c>
      <c r="Q1973" s="5">
        <v>7</v>
      </c>
      <c r="R1973" s="40">
        <v>31</v>
      </c>
    </row>
    <row r="1974" spans="14:18">
      <c r="N1974" s="41">
        <v>1971</v>
      </c>
      <c r="O1974" s="5">
        <v>4</v>
      </c>
      <c r="P1974" s="5">
        <v>2</v>
      </c>
      <c r="Q1974" s="5">
        <v>7</v>
      </c>
      <c r="R1974" s="40">
        <v>31</v>
      </c>
    </row>
    <row r="1975" spans="14:18">
      <c r="N1975" s="41">
        <v>1972</v>
      </c>
      <c r="O1975" s="5">
        <v>4</v>
      </c>
      <c r="P1975" s="5">
        <v>2</v>
      </c>
      <c r="Q1975" s="5">
        <v>7</v>
      </c>
      <c r="R1975" s="40">
        <v>31</v>
      </c>
    </row>
    <row r="1976" spans="14:18">
      <c r="N1976" s="41">
        <v>1973</v>
      </c>
      <c r="O1976" s="5">
        <v>4</v>
      </c>
      <c r="P1976" s="5">
        <v>2</v>
      </c>
      <c r="Q1976" s="5">
        <v>7</v>
      </c>
      <c r="R1976" s="40">
        <v>31</v>
      </c>
    </row>
    <row r="1977" spans="14:18">
      <c r="N1977" s="41">
        <v>1974</v>
      </c>
      <c r="O1977" s="5">
        <v>4</v>
      </c>
      <c r="P1977" s="5">
        <v>2</v>
      </c>
      <c r="Q1977" s="5">
        <v>7</v>
      </c>
      <c r="R1977" s="40">
        <v>31</v>
      </c>
    </row>
    <row r="1978" spans="14:18">
      <c r="N1978" s="41">
        <v>1975</v>
      </c>
      <c r="O1978" s="5">
        <v>4</v>
      </c>
      <c r="P1978" s="5">
        <v>2</v>
      </c>
      <c r="Q1978" s="5">
        <v>7</v>
      </c>
      <c r="R1978" s="40">
        <v>31</v>
      </c>
    </row>
    <row r="1979" spans="14:18">
      <c r="N1979" s="41">
        <v>1976</v>
      </c>
      <c r="O1979" s="5">
        <v>4</v>
      </c>
      <c r="P1979" s="5">
        <v>2</v>
      </c>
      <c r="Q1979" s="5">
        <v>7</v>
      </c>
      <c r="R1979" s="40">
        <v>31</v>
      </c>
    </row>
    <row r="1980" spans="14:18">
      <c r="N1980" s="41">
        <v>1977</v>
      </c>
      <c r="O1980" s="5">
        <v>4</v>
      </c>
      <c r="P1980" s="5">
        <v>2</v>
      </c>
      <c r="Q1980" s="5">
        <v>7</v>
      </c>
      <c r="R1980" s="40">
        <v>31</v>
      </c>
    </row>
    <row r="1981" spans="14:18">
      <c r="N1981" s="41">
        <v>1978</v>
      </c>
      <c r="O1981" s="5">
        <v>4</v>
      </c>
      <c r="P1981" s="5">
        <v>2</v>
      </c>
      <c r="Q1981" s="5">
        <v>7</v>
      </c>
      <c r="R1981" s="40">
        <v>31</v>
      </c>
    </row>
    <row r="1982" spans="14:18">
      <c r="N1982" s="41">
        <v>1979</v>
      </c>
      <c r="O1982" s="5">
        <v>4</v>
      </c>
      <c r="P1982" s="5">
        <v>2</v>
      </c>
      <c r="Q1982" s="5">
        <v>7</v>
      </c>
      <c r="R1982" s="40">
        <v>31</v>
      </c>
    </row>
    <row r="1983" spans="14:18">
      <c r="N1983" s="41">
        <v>1980</v>
      </c>
      <c r="O1983" s="5">
        <v>4</v>
      </c>
      <c r="P1983" s="5">
        <v>2</v>
      </c>
      <c r="Q1983" s="5">
        <v>7</v>
      </c>
      <c r="R1983" s="40">
        <v>31</v>
      </c>
    </row>
    <row r="1984" spans="14:18">
      <c r="N1984" s="41">
        <v>1981</v>
      </c>
      <c r="O1984" s="5">
        <v>4</v>
      </c>
      <c r="P1984" s="5">
        <v>2</v>
      </c>
      <c r="Q1984" s="5">
        <v>7</v>
      </c>
      <c r="R1984" s="40">
        <v>31</v>
      </c>
    </row>
    <row r="1985" spans="14:18">
      <c r="N1985" s="41">
        <v>1982</v>
      </c>
      <c r="O1985" s="5">
        <v>4</v>
      </c>
      <c r="P1985" s="5">
        <v>2</v>
      </c>
      <c r="Q1985" s="5">
        <v>7</v>
      </c>
      <c r="R1985" s="40">
        <v>31</v>
      </c>
    </row>
    <row r="1986" spans="14:18">
      <c r="N1986" s="41">
        <v>1983</v>
      </c>
      <c r="O1986" s="5">
        <v>4</v>
      </c>
      <c r="P1986" s="5">
        <v>2</v>
      </c>
      <c r="Q1986" s="5">
        <v>7</v>
      </c>
      <c r="R1986" s="40">
        <v>31</v>
      </c>
    </row>
    <row r="1987" spans="14:18">
      <c r="N1987" s="41">
        <v>1984</v>
      </c>
      <c r="O1987" s="5">
        <v>4</v>
      </c>
      <c r="P1987" s="5">
        <v>2</v>
      </c>
      <c r="Q1987" s="5">
        <v>7</v>
      </c>
      <c r="R1987" s="40">
        <v>31</v>
      </c>
    </row>
    <row r="1988" spans="14:18">
      <c r="N1988" s="41">
        <v>1985</v>
      </c>
      <c r="O1988" s="5">
        <v>4</v>
      </c>
      <c r="P1988" s="5">
        <v>2</v>
      </c>
      <c r="Q1988" s="5">
        <v>7</v>
      </c>
      <c r="R1988" s="40">
        <v>31</v>
      </c>
    </row>
    <row r="1989" spans="14:18">
      <c r="N1989" s="41">
        <v>1986</v>
      </c>
      <c r="O1989" s="5">
        <v>4</v>
      </c>
      <c r="P1989" s="5">
        <v>2</v>
      </c>
      <c r="Q1989" s="5">
        <v>7</v>
      </c>
      <c r="R1989" s="40">
        <v>31</v>
      </c>
    </row>
    <row r="1990" spans="14:18">
      <c r="N1990" s="41">
        <v>1987</v>
      </c>
      <c r="O1990" s="5">
        <v>4</v>
      </c>
      <c r="P1990" s="5">
        <v>2</v>
      </c>
      <c r="Q1990" s="5">
        <v>7</v>
      </c>
      <c r="R1990" s="40">
        <v>31</v>
      </c>
    </row>
    <row r="1991" spans="14:18">
      <c r="N1991" s="41">
        <v>1988</v>
      </c>
      <c r="O1991" s="5">
        <v>4</v>
      </c>
      <c r="P1991" s="5">
        <v>2</v>
      </c>
      <c r="Q1991" s="5">
        <v>7</v>
      </c>
      <c r="R1991" s="40">
        <v>31</v>
      </c>
    </row>
    <row r="1992" spans="14:18">
      <c r="N1992" s="41">
        <v>1989</v>
      </c>
      <c r="O1992" s="5">
        <v>4</v>
      </c>
      <c r="P1992" s="5">
        <v>2</v>
      </c>
      <c r="Q1992" s="5">
        <v>7</v>
      </c>
      <c r="R1992" s="40">
        <v>31</v>
      </c>
    </row>
    <row r="1993" spans="14:18">
      <c r="N1993" s="41">
        <v>1990</v>
      </c>
      <c r="O1993" s="5">
        <v>4</v>
      </c>
      <c r="P1993" s="5">
        <v>2</v>
      </c>
      <c r="Q1993" s="5">
        <v>7</v>
      </c>
      <c r="R1993" s="40">
        <v>31</v>
      </c>
    </row>
    <row r="1994" spans="14:18">
      <c r="N1994" s="41">
        <v>1991</v>
      </c>
      <c r="O1994" s="5">
        <v>4</v>
      </c>
      <c r="P1994" s="5">
        <v>2</v>
      </c>
      <c r="Q1994" s="5">
        <v>7</v>
      </c>
      <c r="R1994" s="40">
        <v>31</v>
      </c>
    </row>
    <row r="1995" spans="14:18">
      <c r="N1995" s="41">
        <v>1992</v>
      </c>
      <c r="O1995" s="5">
        <v>4</v>
      </c>
      <c r="P1995" s="5">
        <v>2</v>
      </c>
      <c r="Q1995" s="5">
        <v>7</v>
      </c>
      <c r="R1995" s="40">
        <v>31</v>
      </c>
    </row>
    <row r="1996" spans="14:18">
      <c r="N1996" s="41">
        <v>1993</v>
      </c>
      <c r="O1996" s="5">
        <v>4</v>
      </c>
      <c r="P1996" s="5">
        <v>2</v>
      </c>
      <c r="Q1996" s="5">
        <v>7</v>
      </c>
      <c r="R1996" s="40">
        <v>31</v>
      </c>
    </row>
    <row r="1997" spans="14:18">
      <c r="N1997" s="41">
        <v>1994</v>
      </c>
      <c r="O1997" s="5">
        <v>4</v>
      </c>
      <c r="P1997" s="5">
        <v>2</v>
      </c>
      <c r="Q1997" s="5">
        <v>7</v>
      </c>
      <c r="R1997" s="40">
        <v>31</v>
      </c>
    </row>
    <row r="1998" spans="14:18">
      <c r="N1998" s="41">
        <v>1995</v>
      </c>
      <c r="O1998" s="5">
        <v>4</v>
      </c>
      <c r="P1998" s="5">
        <v>2</v>
      </c>
      <c r="Q1998" s="5">
        <v>7</v>
      </c>
      <c r="R1998" s="40">
        <v>31</v>
      </c>
    </row>
    <row r="1999" spans="14:18">
      <c r="N1999" s="41">
        <v>1996</v>
      </c>
      <c r="O1999" s="5">
        <v>4</v>
      </c>
      <c r="P1999" s="5">
        <v>2</v>
      </c>
      <c r="Q1999" s="5">
        <v>7</v>
      </c>
      <c r="R1999" s="40">
        <v>31</v>
      </c>
    </row>
    <row r="2000" spans="14:18">
      <c r="N2000" s="41">
        <v>1997</v>
      </c>
      <c r="O2000" s="5">
        <v>4</v>
      </c>
      <c r="P2000" s="5">
        <v>2</v>
      </c>
      <c r="Q2000" s="5">
        <v>7</v>
      </c>
      <c r="R2000" s="40">
        <v>31</v>
      </c>
    </row>
    <row r="2001" spans="14:18">
      <c r="N2001" s="41">
        <v>1998</v>
      </c>
      <c r="O2001" s="5">
        <v>4</v>
      </c>
      <c r="P2001" s="5">
        <v>2</v>
      </c>
      <c r="Q2001" s="5">
        <v>7</v>
      </c>
      <c r="R2001" s="40">
        <v>31</v>
      </c>
    </row>
    <row r="2002" spans="14:18">
      <c r="N2002" s="41">
        <v>1999</v>
      </c>
      <c r="O2002" s="5">
        <v>4</v>
      </c>
      <c r="P2002" s="5">
        <v>2</v>
      </c>
      <c r="Q2002" s="5">
        <v>7</v>
      </c>
      <c r="R2002" s="40">
        <v>31</v>
      </c>
    </row>
    <row r="2003" spans="14:18">
      <c r="N2003" s="41">
        <v>2000</v>
      </c>
      <c r="O2003" s="5">
        <v>4</v>
      </c>
      <c r="P2003" s="5">
        <v>2</v>
      </c>
      <c r="Q2003" s="5">
        <v>7</v>
      </c>
      <c r="R2003" s="40">
        <v>31</v>
      </c>
    </row>
    <row r="2004" spans="14:18">
      <c r="N2004" s="41">
        <v>2001</v>
      </c>
      <c r="O2004" s="5">
        <v>4</v>
      </c>
      <c r="P2004" s="5">
        <v>2</v>
      </c>
      <c r="Q2004" s="5">
        <v>7</v>
      </c>
      <c r="R2004" s="40">
        <v>31</v>
      </c>
    </row>
    <row r="2005" spans="14:18">
      <c r="N2005" s="41">
        <v>2002</v>
      </c>
      <c r="O2005" s="5">
        <v>4</v>
      </c>
      <c r="P2005" s="5">
        <v>2</v>
      </c>
      <c r="Q2005" s="5">
        <v>7</v>
      </c>
      <c r="R2005" s="40">
        <v>31</v>
      </c>
    </row>
    <row r="2006" spans="14:18">
      <c r="N2006" s="41">
        <v>2003</v>
      </c>
      <c r="O2006" s="5">
        <v>4</v>
      </c>
      <c r="P2006" s="5">
        <v>2</v>
      </c>
      <c r="Q2006" s="5">
        <v>7</v>
      </c>
      <c r="R2006" s="40">
        <v>31</v>
      </c>
    </row>
    <row r="2007" spans="14:18">
      <c r="N2007" s="41">
        <v>2004</v>
      </c>
      <c r="O2007" s="5">
        <v>4</v>
      </c>
      <c r="P2007" s="5">
        <v>2</v>
      </c>
      <c r="Q2007" s="5">
        <v>7</v>
      </c>
      <c r="R2007" s="40">
        <v>31</v>
      </c>
    </row>
    <row r="2008" spans="14:18">
      <c r="N2008" s="41">
        <v>2005</v>
      </c>
      <c r="O2008" s="5">
        <v>4</v>
      </c>
      <c r="P2008" s="5">
        <v>2</v>
      </c>
      <c r="Q2008" s="5">
        <v>7</v>
      </c>
      <c r="R2008" s="40">
        <v>31</v>
      </c>
    </row>
    <row r="2009" spans="14:18">
      <c r="N2009" s="41">
        <v>2006</v>
      </c>
      <c r="O2009" s="5">
        <v>4</v>
      </c>
      <c r="P2009" s="5">
        <v>2</v>
      </c>
      <c r="Q2009" s="5">
        <v>7</v>
      </c>
      <c r="R2009" s="40">
        <v>31</v>
      </c>
    </row>
    <row r="2010" spans="14:18">
      <c r="N2010" s="41">
        <v>2007</v>
      </c>
      <c r="O2010" s="5">
        <v>4</v>
      </c>
      <c r="P2010" s="5">
        <v>2</v>
      </c>
      <c r="Q2010" s="5">
        <v>7</v>
      </c>
      <c r="R2010" s="40">
        <v>31</v>
      </c>
    </row>
    <row r="2011" spans="14:18">
      <c r="N2011" s="41">
        <v>2008</v>
      </c>
      <c r="O2011" s="5">
        <v>4</v>
      </c>
      <c r="P2011" s="5">
        <v>2</v>
      </c>
      <c r="Q2011" s="5">
        <v>7</v>
      </c>
      <c r="R2011" s="40">
        <v>31</v>
      </c>
    </row>
    <row r="2012" spans="14:18">
      <c r="N2012" s="41">
        <v>2009</v>
      </c>
      <c r="O2012" s="5">
        <v>4</v>
      </c>
      <c r="P2012" s="5">
        <v>2</v>
      </c>
      <c r="Q2012" s="5">
        <v>7</v>
      </c>
      <c r="R2012" s="40">
        <v>31</v>
      </c>
    </row>
    <row r="2013" spans="14:18">
      <c r="N2013" s="41">
        <v>2010</v>
      </c>
      <c r="O2013" s="5">
        <v>4</v>
      </c>
      <c r="P2013" s="5">
        <v>2</v>
      </c>
      <c r="Q2013" s="5">
        <v>7</v>
      </c>
      <c r="R2013" s="40">
        <v>31</v>
      </c>
    </row>
    <row r="2014" spans="14:18">
      <c r="N2014" s="41">
        <v>2011</v>
      </c>
      <c r="O2014" s="5">
        <v>4</v>
      </c>
      <c r="P2014" s="5">
        <v>2</v>
      </c>
      <c r="Q2014" s="5">
        <v>7</v>
      </c>
      <c r="R2014" s="40">
        <v>31</v>
      </c>
    </row>
    <row r="2015" spans="14:18">
      <c r="N2015" s="41">
        <v>2012</v>
      </c>
      <c r="O2015" s="5">
        <v>4</v>
      </c>
      <c r="P2015" s="5">
        <v>2</v>
      </c>
      <c r="Q2015" s="5">
        <v>7</v>
      </c>
      <c r="R2015" s="40">
        <v>31</v>
      </c>
    </row>
    <row r="2016" spans="14:18">
      <c r="N2016" s="41">
        <v>2013</v>
      </c>
      <c r="O2016" s="5">
        <v>4</v>
      </c>
      <c r="P2016" s="5">
        <v>2</v>
      </c>
      <c r="Q2016" s="5">
        <v>7</v>
      </c>
      <c r="R2016" s="40">
        <v>31</v>
      </c>
    </row>
    <row r="2017" spans="14:18">
      <c r="N2017" s="41">
        <v>2014</v>
      </c>
      <c r="O2017" s="5">
        <v>4</v>
      </c>
      <c r="P2017" s="5">
        <v>2</v>
      </c>
      <c r="Q2017" s="5">
        <v>7</v>
      </c>
      <c r="R2017" s="40">
        <v>31</v>
      </c>
    </row>
    <row r="2018" spans="14:18">
      <c r="N2018" s="41">
        <v>2015</v>
      </c>
      <c r="O2018" s="5">
        <v>4</v>
      </c>
      <c r="P2018" s="5">
        <v>2</v>
      </c>
      <c r="Q2018" s="5">
        <v>7</v>
      </c>
      <c r="R2018" s="40">
        <v>31</v>
      </c>
    </row>
    <row r="2019" spans="14:18">
      <c r="N2019" s="41">
        <v>2016</v>
      </c>
      <c r="O2019" s="5">
        <v>4</v>
      </c>
      <c r="P2019" s="5">
        <v>2</v>
      </c>
      <c r="Q2019" s="5">
        <v>7</v>
      </c>
      <c r="R2019" s="40">
        <v>31</v>
      </c>
    </row>
    <row r="2020" spans="14:18">
      <c r="N2020" s="41">
        <v>2017</v>
      </c>
      <c r="O2020" s="5">
        <v>4</v>
      </c>
      <c r="P2020" s="5">
        <v>2</v>
      </c>
      <c r="Q2020" s="5">
        <v>7</v>
      </c>
      <c r="R2020" s="40">
        <v>32</v>
      </c>
    </row>
    <row r="2021" spans="14:18">
      <c r="N2021" s="41">
        <v>2018</v>
      </c>
      <c r="O2021" s="5">
        <v>4</v>
      </c>
      <c r="P2021" s="5">
        <v>2</v>
      </c>
      <c r="Q2021" s="5">
        <v>7</v>
      </c>
      <c r="R2021" s="40">
        <v>32</v>
      </c>
    </row>
    <row r="2022" spans="14:18">
      <c r="N2022" s="41">
        <v>2019</v>
      </c>
      <c r="O2022" s="5">
        <v>4</v>
      </c>
      <c r="P2022" s="5">
        <v>2</v>
      </c>
      <c r="Q2022" s="5">
        <v>7</v>
      </c>
      <c r="R2022" s="40">
        <v>32</v>
      </c>
    </row>
    <row r="2023" spans="14:18">
      <c r="N2023" s="41">
        <v>2020</v>
      </c>
      <c r="O2023" s="5">
        <v>4</v>
      </c>
      <c r="P2023" s="5">
        <v>2</v>
      </c>
      <c r="Q2023" s="5">
        <v>7</v>
      </c>
      <c r="R2023" s="40">
        <v>32</v>
      </c>
    </row>
    <row r="2024" spans="14:18">
      <c r="N2024" s="41">
        <v>2021</v>
      </c>
      <c r="O2024" s="5">
        <v>4</v>
      </c>
      <c r="P2024" s="5">
        <v>2</v>
      </c>
      <c r="Q2024" s="5">
        <v>7</v>
      </c>
      <c r="R2024" s="40">
        <v>32</v>
      </c>
    </row>
    <row r="2025" spans="14:18">
      <c r="N2025" s="41">
        <v>2022</v>
      </c>
      <c r="O2025" s="5">
        <v>4</v>
      </c>
      <c r="P2025" s="5">
        <v>2</v>
      </c>
      <c r="Q2025" s="5">
        <v>7</v>
      </c>
      <c r="R2025" s="40">
        <v>32</v>
      </c>
    </row>
    <row r="2026" spans="14:18">
      <c r="N2026" s="41">
        <v>2023</v>
      </c>
      <c r="O2026" s="5">
        <v>4</v>
      </c>
      <c r="P2026" s="5">
        <v>2</v>
      </c>
      <c r="Q2026" s="5">
        <v>7</v>
      </c>
      <c r="R2026" s="40">
        <v>32</v>
      </c>
    </row>
    <row r="2027" spans="14:18">
      <c r="N2027" s="41">
        <v>2024</v>
      </c>
      <c r="O2027" s="5">
        <v>4</v>
      </c>
      <c r="P2027" s="5">
        <v>2</v>
      </c>
      <c r="Q2027" s="5">
        <v>7</v>
      </c>
      <c r="R2027" s="40">
        <v>32</v>
      </c>
    </row>
    <row r="2028" spans="14:18">
      <c r="N2028" s="41">
        <v>2025</v>
      </c>
      <c r="O2028" s="5">
        <v>4</v>
      </c>
      <c r="P2028" s="5">
        <v>2</v>
      </c>
      <c r="Q2028" s="5">
        <v>7</v>
      </c>
      <c r="R2028" s="40">
        <v>32</v>
      </c>
    </row>
    <row r="2029" spans="14:18">
      <c r="N2029" s="41">
        <v>2026</v>
      </c>
      <c r="O2029" s="5">
        <v>4</v>
      </c>
      <c r="P2029" s="5">
        <v>2</v>
      </c>
      <c r="Q2029" s="5">
        <v>7</v>
      </c>
      <c r="R2029" s="40">
        <v>32</v>
      </c>
    </row>
    <row r="2030" spans="14:18">
      <c r="N2030" s="41">
        <v>2027</v>
      </c>
      <c r="O2030" s="5">
        <v>4</v>
      </c>
      <c r="P2030" s="5">
        <v>2</v>
      </c>
      <c r="Q2030" s="5">
        <v>7</v>
      </c>
      <c r="R2030" s="40">
        <v>32</v>
      </c>
    </row>
    <row r="2031" spans="14:18">
      <c r="N2031" s="41">
        <v>2028</v>
      </c>
      <c r="O2031" s="5">
        <v>4</v>
      </c>
      <c r="P2031" s="5">
        <v>2</v>
      </c>
      <c r="Q2031" s="5">
        <v>7</v>
      </c>
      <c r="R2031" s="40">
        <v>32</v>
      </c>
    </row>
    <row r="2032" spans="14:18">
      <c r="N2032" s="41">
        <v>2029</v>
      </c>
      <c r="O2032" s="5">
        <v>4</v>
      </c>
      <c r="P2032" s="5">
        <v>2</v>
      </c>
      <c r="Q2032" s="5">
        <v>7</v>
      </c>
      <c r="R2032" s="40">
        <v>32</v>
      </c>
    </row>
    <row r="2033" spans="14:18">
      <c r="N2033" s="41">
        <v>2030</v>
      </c>
      <c r="O2033" s="5">
        <v>4</v>
      </c>
      <c r="P2033" s="5">
        <v>2</v>
      </c>
      <c r="Q2033" s="5">
        <v>7</v>
      </c>
      <c r="R2033" s="40">
        <v>32</v>
      </c>
    </row>
    <row r="2034" spans="14:18">
      <c r="N2034" s="41">
        <v>2031</v>
      </c>
      <c r="O2034" s="5">
        <v>4</v>
      </c>
      <c r="P2034" s="5">
        <v>2</v>
      </c>
      <c r="Q2034" s="5">
        <v>7</v>
      </c>
      <c r="R2034" s="40">
        <v>32</v>
      </c>
    </row>
    <row r="2035" spans="14:18">
      <c r="N2035" s="41">
        <v>2032</v>
      </c>
      <c r="O2035" s="5">
        <v>4</v>
      </c>
      <c r="P2035" s="5">
        <v>2</v>
      </c>
      <c r="Q2035" s="5">
        <v>7</v>
      </c>
      <c r="R2035" s="40">
        <v>32</v>
      </c>
    </row>
    <row r="2036" spans="14:18">
      <c r="N2036" s="41">
        <v>2033</v>
      </c>
      <c r="O2036" s="5">
        <v>4</v>
      </c>
      <c r="P2036" s="5">
        <v>2</v>
      </c>
      <c r="Q2036" s="5">
        <v>7</v>
      </c>
      <c r="R2036" s="40">
        <v>32</v>
      </c>
    </row>
    <row r="2037" spans="14:18">
      <c r="N2037" s="41">
        <v>2034</v>
      </c>
      <c r="O2037" s="5">
        <v>4</v>
      </c>
      <c r="P2037" s="5">
        <v>2</v>
      </c>
      <c r="Q2037" s="5">
        <v>7</v>
      </c>
      <c r="R2037" s="40">
        <v>32</v>
      </c>
    </row>
    <row r="2038" spans="14:18">
      <c r="N2038" s="41">
        <v>2035</v>
      </c>
      <c r="O2038" s="5">
        <v>4</v>
      </c>
      <c r="P2038" s="5">
        <v>2</v>
      </c>
      <c r="Q2038" s="5">
        <v>7</v>
      </c>
      <c r="R2038" s="40">
        <v>32</v>
      </c>
    </row>
    <row r="2039" spans="14:18">
      <c r="N2039" s="41">
        <v>2036</v>
      </c>
      <c r="O2039" s="5">
        <v>4</v>
      </c>
      <c r="P2039" s="5">
        <v>2</v>
      </c>
      <c r="Q2039" s="5">
        <v>7</v>
      </c>
      <c r="R2039" s="40">
        <v>32</v>
      </c>
    </row>
    <row r="2040" spans="14:18">
      <c r="N2040" s="41">
        <v>2037</v>
      </c>
      <c r="O2040" s="5">
        <v>4</v>
      </c>
      <c r="P2040" s="5">
        <v>2</v>
      </c>
      <c r="Q2040" s="5">
        <v>7</v>
      </c>
      <c r="R2040" s="40">
        <v>32</v>
      </c>
    </row>
    <row r="2041" spans="14:18">
      <c r="N2041" s="41">
        <v>2038</v>
      </c>
      <c r="O2041" s="5">
        <v>4</v>
      </c>
      <c r="P2041" s="5">
        <v>2</v>
      </c>
      <c r="Q2041" s="5">
        <v>7</v>
      </c>
      <c r="R2041" s="40">
        <v>32</v>
      </c>
    </row>
    <row r="2042" spans="14:18">
      <c r="N2042" s="41">
        <v>2039</v>
      </c>
      <c r="O2042" s="5">
        <v>4</v>
      </c>
      <c r="P2042" s="5">
        <v>2</v>
      </c>
      <c r="Q2042" s="5">
        <v>7</v>
      </c>
      <c r="R2042" s="40">
        <v>32</v>
      </c>
    </row>
    <row r="2043" spans="14:18">
      <c r="N2043" s="41">
        <v>2040</v>
      </c>
      <c r="O2043" s="5">
        <v>4</v>
      </c>
      <c r="P2043" s="5">
        <v>2</v>
      </c>
      <c r="Q2043" s="5">
        <v>7</v>
      </c>
      <c r="R2043" s="40">
        <v>32</v>
      </c>
    </row>
    <row r="2044" spans="14:18">
      <c r="N2044" s="41">
        <v>2041</v>
      </c>
      <c r="O2044" s="5">
        <v>4</v>
      </c>
      <c r="P2044" s="5">
        <v>2</v>
      </c>
      <c r="Q2044" s="5">
        <v>7</v>
      </c>
      <c r="R2044" s="40">
        <v>32</v>
      </c>
    </row>
    <row r="2045" spans="14:18">
      <c r="N2045" s="41">
        <v>2042</v>
      </c>
      <c r="O2045" s="5">
        <v>4</v>
      </c>
      <c r="P2045" s="5">
        <v>2</v>
      </c>
      <c r="Q2045" s="5">
        <v>7</v>
      </c>
      <c r="R2045" s="40">
        <v>32</v>
      </c>
    </row>
    <row r="2046" spans="14:18">
      <c r="N2046" s="41">
        <v>2043</v>
      </c>
      <c r="O2046" s="5">
        <v>4</v>
      </c>
      <c r="P2046" s="5">
        <v>2</v>
      </c>
      <c r="Q2046" s="5">
        <v>7</v>
      </c>
      <c r="R2046" s="40">
        <v>32</v>
      </c>
    </row>
    <row r="2047" spans="14:18">
      <c r="N2047" s="41">
        <v>2044</v>
      </c>
      <c r="O2047" s="5">
        <v>4</v>
      </c>
      <c r="P2047" s="5">
        <v>2</v>
      </c>
      <c r="Q2047" s="5">
        <v>7</v>
      </c>
      <c r="R2047" s="40">
        <v>32</v>
      </c>
    </row>
    <row r="2048" spans="14:18">
      <c r="N2048" s="41">
        <v>2045</v>
      </c>
      <c r="O2048" s="5">
        <v>4</v>
      </c>
      <c r="P2048" s="5">
        <v>2</v>
      </c>
      <c r="Q2048" s="5">
        <v>7</v>
      </c>
      <c r="R2048" s="40">
        <v>32</v>
      </c>
    </row>
    <row r="2049" spans="14:18">
      <c r="N2049" s="41">
        <v>2046</v>
      </c>
      <c r="O2049" s="5">
        <v>4</v>
      </c>
      <c r="P2049" s="5">
        <v>2</v>
      </c>
      <c r="Q2049" s="5">
        <v>7</v>
      </c>
      <c r="R2049" s="40">
        <v>32</v>
      </c>
    </row>
    <row r="2050" spans="14:18">
      <c r="N2050" s="41">
        <v>2047</v>
      </c>
      <c r="O2050" s="5">
        <v>4</v>
      </c>
      <c r="P2050" s="5">
        <v>2</v>
      </c>
      <c r="Q2050" s="5">
        <v>7</v>
      </c>
      <c r="R2050" s="40">
        <v>32</v>
      </c>
    </row>
    <row r="2051" spans="14:18">
      <c r="N2051" s="41">
        <v>2048</v>
      </c>
      <c r="O2051" s="5">
        <v>4</v>
      </c>
      <c r="P2051" s="5">
        <v>2</v>
      </c>
      <c r="Q2051" s="5">
        <v>7</v>
      </c>
      <c r="R2051" s="40">
        <v>32</v>
      </c>
    </row>
    <row r="2052" spans="14:18">
      <c r="N2052" s="41">
        <v>2049</v>
      </c>
      <c r="O2052" s="5">
        <v>4</v>
      </c>
      <c r="P2052" s="5">
        <v>2</v>
      </c>
      <c r="Q2052" s="5">
        <v>7</v>
      </c>
      <c r="R2052" s="40">
        <v>32</v>
      </c>
    </row>
    <row r="2053" spans="14:18">
      <c r="N2053" s="41">
        <v>2050</v>
      </c>
      <c r="O2053" s="5">
        <v>4</v>
      </c>
      <c r="P2053" s="5">
        <v>2</v>
      </c>
      <c r="Q2053" s="5">
        <v>7</v>
      </c>
      <c r="R2053" s="40">
        <v>32</v>
      </c>
    </row>
    <row r="2054" spans="14:18">
      <c r="N2054" s="41">
        <v>2051</v>
      </c>
      <c r="O2054" s="5">
        <v>4</v>
      </c>
      <c r="P2054" s="5">
        <v>2</v>
      </c>
      <c r="Q2054" s="5">
        <v>7</v>
      </c>
      <c r="R2054" s="40">
        <v>32</v>
      </c>
    </row>
    <row r="2055" spans="14:18">
      <c r="N2055" s="41">
        <v>2052</v>
      </c>
      <c r="O2055" s="5">
        <v>4</v>
      </c>
      <c r="P2055" s="5">
        <v>2</v>
      </c>
      <c r="Q2055" s="5">
        <v>7</v>
      </c>
      <c r="R2055" s="40">
        <v>32</v>
      </c>
    </row>
    <row r="2056" spans="14:18">
      <c r="N2056" s="41">
        <v>2053</v>
      </c>
      <c r="O2056" s="5">
        <v>4</v>
      </c>
      <c r="P2056" s="5">
        <v>2</v>
      </c>
      <c r="Q2056" s="5">
        <v>7</v>
      </c>
      <c r="R2056" s="40">
        <v>32</v>
      </c>
    </row>
    <row r="2057" spans="14:18">
      <c r="N2057" s="41">
        <v>2054</v>
      </c>
      <c r="O2057" s="5">
        <v>4</v>
      </c>
      <c r="P2057" s="5">
        <v>2</v>
      </c>
      <c r="Q2057" s="5">
        <v>7</v>
      </c>
      <c r="R2057" s="40">
        <v>32</v>
      </c>
    </row>
    <row r="2058" spans="14:18">
      <c r="N2058" s="41">
        <v>2055</v>
      </c>
      <c r="O2058" s="5">
        <v>4</v>
      </c>
      <c r="P2058" s="5">
        <v>2</v>
      </c>
      <c r="Q2058" s="5">
        <v>7</v>
      </c>
      <c r="R2058" s="40">
        <v>32</v>
      </c>
    </row>
    <row r="2059" spans="14:18">
      <c r="N2059" s="41">
        <v>2056</v>
      </c>
      <c r="O2059" s="5">
        <v>4</v>
      </c>
      <c r="P2059" s="5">
        <v>2</v>
      </c>
      <c r="Q2059" s="5">
        <v>7</v>
      </c>
      <c r="R2059" s="40">
        <v>32</v>
      </c>
    </row>
    <row r="2060" spans="14:18">
      <c r="N2060" s="41">
        <v>2057</v>
      </c>
      <c r="O2060" s="5">
        <v>4</v>
      </c>
      <c r="P2060" s="5">
        <v>2</v>
      </c>
      <c r="Q2060" s="5">
        <v>7</v>
      </c>
      <c r="R2060" s="40">
        <v>32</v>
      </c>
    </row>
    <row r="2061" spans="14:18">
      <c r="N2061" s="41">
        <v>2058</v>
      </c>
      <c r="O2061" s="5">
        <v>4</v>
      </c>
      <c r="P2061" s="5">
        <v>2</v>
      </c>
      <c r="Q2061" s="5">
        <v>7</v>
      </c>
      <c r="R2061" s="40">
        <v>32</v>
      </c>
    </row>
    <row r="2062" spans="14:18">
      <c r="N2062" s="41">
        <v>2059</v>
      </c>
      <c r="O2062" s="5">
        <v>4</v>
      </c>
      <c r="P2062" s="5">
        <v>2</v>
      </c>
      <c r="Q2062" s="5">
        <v>7</v>
      </c>
      <c r="R2062" s="40">
        <v>32</v>
      </c>
    </row>
    <row r="2063" spans="14:18">
      <c r="N2063" s="41">
        <v>2060</v>
      </c>
      <c r="O2063" s="5">
        <v>4</v>
      </c>
      <c r="P2063" s="5">
        <v>2</v>
      </c>
      <c r="Q2063" s="5">
        <v>7</v>
      </c>
      <c r="R2063" s="40">
        <v>32</v>
      </c>
    </row>
    <row r="2064" spans="14:18">
      <c r="N2064" s="41">
        <v>2061</v>
      </c>
      <c r="O2064" s="5">
        <v>4</v>
      </c>
      <c r="P2064" s="5">
        <v>2</v>
      </c>
      <c r="Q2064" s="5">
        <v>7</v>
      </c>
      <c r="R2064" s="40">
        <v>32</v>
      </c>
    </row>
    <row r="2065" spans="14:18">
      <c r="N2065" s="41">
        <v>2062</v>
      </c>
      <c r="O2065" s="5">
        <v>4</v>
      </c>
      <c r="P2065" s="5">
        <v>2</v>
      </c>
      <c r="Q2065" s="5">
        <v>7</v>
      </c>
      <c r="R2065" s="40">
        <v>32</v>
      </c>
    </row>
    <row r="2066" spans="14:18">
      <c r="N2066" s="41">
        <v>2063</v>
      </c>
      <c r="O2066" s="5">
        <v>4</v>
      </c>
      <c r="P2066" s="5">
        <v>2</v>
      </c>
      <c r="Q2066" s="5">
        <v>7</v>
      </c>
      <c r="R2066" s="40">
        <v>32</v>
      </c>
    </row>
    <row r="2067" spans="14:18">
      <c r="N2067" s="41">
        <v>2064</v>
      </c>
      <c r="O2067" s="5">
        <v>4</v>
      </c>
      <c r="P2067" s="5">
        <v>2</v>
      </c>
      <c r="Q2067" s="5">
        <v>7</v>
      </c>
      <c r="R2067" s="40">
        <v>32</v>
      </c>
    </row>
    <row r="2068" spans="14:18">
      <c r="N2068" s="41">
        <v>2065</v>
      </c>
      <c r="O2068" s="5">
        <v>4</v>
      </c>
      <c r="P2068" s="5">
        <v>2</v>
      </c>
      <c r="Q2068" s="5">
        <v>7</v>
      </c>
      <c r="R2068" s="40">
        <v>32</v>
      </c>
    </row>
    <row r="2069" spans="14:18">
      <c r="N2069" s="41">
        <v>2066</v>
      </c>
      <c r="O2069" s="5">
        <v>4</v>
      </c>
      <c r="P2069" s="5">
        <v>2</v>
      </c>
      <c r="Q2069" s="5">
        <v>7</v>
      </c>
      <c r="R2069" s="40">
        <v>32</v>
      </c>
    </row>
    <row r="2070" spans="14:18">
      <c r="N2070" s="41">
        <v>2067</v>
      </c>
      <c r="O2070" s="5">
        <v>4</v>
      </c>
      <c r="P2070" s="5">
        <v>2</v>
      </c>
      <c r="Q2070" s="5">
        <v>7</v>
      </c>
      <c r="R2070" s="40">
        <v>32</v>
      </c>
    </row>
    <row r="2071" spans="14:18">
      <c r="N2071" s="41">
        <v>2068</v>
      </c>
      <c r="O2071" s="5">
        <v>4</v>
      </c>
      <c r="P2071" s="5">
        <v>2</v>
      </c>
      <c r="Q2071" s="5">
        <v>7</v>
      </c>
      <c r="R2071" s="40">
        <v>32</v>
      </c>
    </row>
    <row r="2072" spans="14:18">
      <c r="N2072" s="41">
        <v>2069</v>
      </c>
      <c r="O2072" s="5">
        <v>4</v>
      </c>
      <c r="P2072" s="5">
        <v>2</v>
      </c>
      <c r="Q2072" s="5">
        <v>7</v>
      </c>
      <c r="R2072" s="40">
        <v>32</v>
      </c>
    </row>
    <row r="2073" spans="14:18">
      <c r="N2073" s="41">
        <v>2070</v>
      </c>
      <c r="O2073" s="5">
        <v>4</v>
      </c>
      <c r="P2073" s="5">
        <v>2</v>
      </c>
      <c r="Q2073" s="5">
        <v>7</v>
      </c>
      <c r="R2073" s="40">
        <v>32</v>
      </c>
    </row>
    <row r="2074" spans="14:18">
      <c r="N2074" s="41">
        <v>2071</v>
      </c>
      <c r="O2074" s="5">
        <v>4</v>
      </c>
      <c r="P2074" s="5">
        <v>2</v>
      </c>
      <c r="Q2074" s="5">
        <v>7</v>
      </c>
      <c r="R2074" s="40">
        <v>32</v>
      </c>
    </row>
    <row r="2075" spans="14:18">
      <c r="N2075" s="41">
        <v>2072</v>
      </c>
      <c r="O2075" s="5">
        <v>4</v>
      </c>
      <c r="P2075" s="5">
        <v>2</v>
      </c>
      <c r="Q2075" s="5">
        <v>7</v>
      </c>
      <c r="R2075" s="40">
        <v>32</v>
      </c>
    </row>
    <row r="2076" spans="14:18">
      <c r="N2076" s="41">
        <v>2073</v>
      </c>
      <c r="O2076" s="5">
        <v>4</v>
      </c>
      <c r="P2076" s="5">
        <v>2</v>
      </c>
      <c r="Q2076" s="5">
        <v>7</v>
      </c>
      <c r="R2076" s="40">
        <v>32</v>
      </c>
    </row>
    <row r="2077" spans="14:18">
      <c r="N2077" s="41">
        <v>2074</v>
      </c>
      <c r="O2077" s="5">
        <v>4</v>
      </c>
      <c r="P2077" s="5">
        <v>2</v>
      </c>
      <c r="Q2077" s="5">
        <v>7</v>
      </c>
      <c r="R2077" s="40">
        <v>32</v>
      </c>
    </row>
    <row r="2078" spans="14:18">
      <c r="N2078" s="41">
        <v>2075</v>
      </c>
      <c r="O2078" s="5">
        <v>4</v>
      </c>
      <c r="P2078" s="5">
        <v>2</v>
      </c>
      <c r="Q2078" s="5">
        <v>7</v>
      </c>
      <c r="R2078" s="40">
        <v>32</v>
      </c>
    </row>
    <row r="2079" spans="14:18">
      <c r="N2079" s="41">
        <v>2076</v>
      </c>
      <c r="O2079" s="5">
        <v>4</v>
      </c>
      <c r="P2079" s="5">
        <v>2</v>
      </c>
      <c r="Q2079" s="5">
        <v>7</v>
      </c>
      <c r="R2079" s="40">
        <v>32</v>
      </c>
    </row>
    <row r="2080" spans="14:18">
      <c r="N2080" s="41">
        <v>2077</v>
      </c>
      <c r="O2080" s="5">
        <v>4</v>
      </c>
      <c r="P2080" s="5">
        <v>2</v>
      </c>
      <c r="Q2080" s="5">
        <v>7</v>
      </c>
      <c r="R2080" s="40">
        <v>32</v>
      </c>
    </row>
    <row r="2081" spans="14:18">
      <c r="N2081" s="41">
        <v>2078</v>
      </c>
      <c r="O2081" s="5">
        <v>4</v>
      </c>
      <c r="P2081" s="5">
        <v>2</v>
      </c>
      <c r="Q2081" s="5">
        <v>7</v>
      </c>
      <c r="R2081" s="40">
        <v>32</v>
      </c>
    </row>
    <row r="2082" spans="14:18">
      <c r="N2082" s="41">
        <v>2079</v>
      </c>
      <c r="O2082" s="5">
        <v>4</v>
      </c>
      <c r="P2082" s="5">
        <v>2</v>
      </c>
      <c r="Q2082" s="5">
        <v>7</v>
      </c>
      <c r="R2082" s="40">
        <v>32</v>
      </c>
    </row>
    <row r="2083" spans="14:18">
      <c r="N2083" s="41">
        <v>2080</v>
      </c>
      <c r="O2083" s="5">
        <v>4</v>
      </c>
      <c r="P2083" s="5">
        <v>2</v>
      </c>
      <c r="Q2083" s="5">
        <v>7</v>
      </c>
      <c r="R2083" s="40">
        <v>32</v>
      </c>
    </row>
    <row r="2084" spans="14:18">
      <c r="N2084" s="41">
        <v>2081</v>
      </c>
      <c r="O2084" s="5">
        <v>4</v>
      </c>
      <c r="P2084" s="5">
        <v>2</v>
      </c>
      <c r="Q2084" s="5">
        <v>7</v>
      </c>
      <c r="R2084" s="40">
        <v>32</v>
      </c>
    </row>
    <row r="2085" spans="14:18">
      <c r="N2085" s="41">
        <v>2082</v>
      </c>
      <c r="O2085" s="5">
        <v>4</v>
      </c>
      <c r="P2085" s="5">
        <v>2</v>
      </c>
      <c r="Q2085" s="5">
        <v>7</v>
      </c>
      <c r="R2085" s="40">
        <v>33</v>
      </c>
    </row>
    <row r="2086" spans="14:18">
      <c r="N2086" s="41">
        <v>2083</v>
      </c>
      <c r="O2086" s="5">
        <v>4</v>
      </c>
      <c r="P2086" s="5">
        <v>2</v>
      </c>
      <c r="Q2086" s="5">
        <v>7</v>
      </c>
      <c r="R2086" s="40">
        <v>33</v>
      </c>
    </row>
    <row r="2087" spans="14:18">
      <c r="N2087" s="41">
        <v>2084</v>
      </c>
      <c r="O2087" s="5">
        <v>4</v>
      </c>
      <c r="P2087" s="5">
        <v>2</v>
      </c>
      <c r="Q2087" s="5">
        <v>7</v>
      </c>
      <c r="R2087" s="40">
        <v>33</v>
      </c>
    </row>
    <row r="2088" spans="14:18">
      <c r="N2088" s="41">
        <v>2085</v>
      </c>
      <c r="O2088" s="5">
        <v>4</v>
      </c>
      <c r="P2088" s="5">
        <v>2</v>
      </c>
      <c r="Q2088" s="5">
        <v>7</v>
      </c>
      <c r="R2088" s="40">
        <v>33</v>
      </c>
    </row>
    <row r="2089" spans="14:18">
      <c r="N2089" s="41">
        <v>2086</v>
      </c>
      <c r="O2089" s="5">
        <v>4</v>
      </c>
      <c r="P2089" s="5">
        <v>2</v>
      </c>
      <c r="Q2089" s="5">
        <v>7</v>
      </c>
      <c r="R2089" s="40">
        <v>33</v>
      </c>
    </row>
    <row r="2090" spans="14:18">
      <c r="N2090" s="41">
        <v>2087</v>
      </c>
      <c r="O2090" s="5">
        <v>4</v>
      </c>
      <c r="P2090" s="5">
        <v>2</v>
      </c>
      <c r="Q2090" s="5">
        <v>7</v>
      </c>
      <c r="R2090" s="40">
        <v>33</v>
      </c>
    </row>
    <row r="2091" spans="14:18">
      <c r="N2091" s="41">
        <v>2088</v>
      </c>
      <c r="O2091" s="5">
        <v>4</v>
      </c>
      <c r="P2091" s="5">
        <v>2</v>
      </c>
      <c r="Q2091" s="5">
        <v>7</v>
      </c>
      <c r="R2091" s="40">
        <v>33</v>
      </c>
    </row>
    <row r="2092" spans="14:18">
      <c r="N2092" s="41">
        <v>2089</v>
      </c>
      <c r="O2092" s="5">
        <v>4</v>
      </c>
      <c r="P2092" s="5">
        <v>2</v>
      </c>
      <c r="Q2092" s="5">
        <v>7</v>
      </c>
      <c r="R2092" s="40">
        <v>33</v>
      </c>
    </row>
    <row r="2093" spans="14:18">
      <c r="N2093" s="41">
        <v>2090</v>
      </c>
      <c r="O2093" s="5">
        <v>4</v>
      </c>
      <c r="P2093" s="5">
        <v>2</v>
      </c>
      <c r="Q2093" s="5">
        <v>7</v>
      </c>
      <c r="R2093" s="40">
        <v>33</v>
      </c>
    </row>
    <row r="2094" spans="14:18">
      <c r="N2094" s="41">
        <v>2091</v>
      </c>
      <c r="O2094" s="5">
        <v>4</v>
      </c>
      <c r="P2094" s="5">
        <v>2</v>
      </c>
      <c r="Q2094" s="5">
        <v>7</v>
      </c>
      <c r="R2094" s="40">
        <v>33</v>
      </c>
    </row>
    <row r="2095" spans="14:18">
      <c r="N2095" s="41">
        <v>2092</v>
      </c>
      <c r="O2095" s="5">
        <v>4</v>
      </c>
      <c r="P2095" s="5">
        <v>2</v>
      </c>
      <c r="Q2095" s="5">
        <v>7</v>
      </c>
      <c r="R2095" s="40">
        <v>33</v>
      </c>
    </row>
    <row r="2096" spans="14:18">
      <c r="N2096" s="41">
        <v>2093</v>
      </c>
      <c r="O2096" s="5">
        <v>4</v>
      </c>
      <c r="P2096" s="5">
        <v>2</v>
      </c>
      <c r="Q2096" s="5">
        <v>7</v>
      </c>
      <c r="R2096" s="40">
        <v>33</v>
      </c>
    </row>
    <row r="2097" spans="14:18">
      <c r="N2097" s="41">
        <v>2094</v>
      </c>
      <c r="O2097" s="5">
        <v>4</v>
      </c>
      <c r="P2097" s="5">
        <v>2</v>
      </c>
      <c r="Q2097" s="5">
        <v>7</v>
      </c>
      <c r="R2097" s="40">
        <v>33</v>
      </c>
    </row>
    <row r="2098" spans="14:18">
      <c r="N2098" s="41">
        <v>2095</v>
      </c>
      <c r="O2098" s="5">
        <v>4</v>
      </c>
      <c r="P2098" s="5">
        <v>2</v>
      </c>
      <c r="Q2098" s="5">
        <v>7</v>
      </c>
      <c r="R2098" s="40">
        <v>33</v>
      </c>
    </row>
    <row r="2099" spans="14:18">
      <c r="N2099" s="41">
        <v>2096</v>
      </c>
      <c r="O2099" s="5">
        <v>4</v>
      </c>
      <c r="P2099" s="5">
        <v>2</v>
      </c>
      <c r="Q2099" s="5">
        <v>7</v>
      </c>
      <c r="R2099" s="40">
        <v>33</v>
      </c>
    </row>
    <row r="2100" spans="14:18">
      <c r="N2100" s="41">
        <v>2097</v>
      </c>
      <c r="O2100" s="5">
        <v>4</v>
      </c>
      <c r="P2100" s="5">
        <v>2</v>
      </c>
      <c r="Q2100" s="5">
        <v>7</v>
      </c>
      <c r="R2100" s="40">
        <v>33</v>
      </c>
    </row>
    <row r="2101" spans="14:18">
      <c r="N2101" s="41">
        <v>2098</v>
      </c>
      <c r="O2101" s="5">
        <v>4</v>
      </c>
      <c r="P2101" s="5">
        <v>2</v>
      </c>
      <c r="Q2101" s="5">
        <v>7</v>
      </c>
      <c r="R2101" s="40">
        <v>33</v>
      </c>
    </row>
    <row r="2102" spans="14:18">
      <c r="N2102" s="41">
        <v>2099</v>
      </c>
      <c r="O2102" s="5">
        <v>4</v>
      </c>
      <c r="P2102" s="5">
        <v>2</v>
      </c>
      <c r="Q2102" s="5">
        <v>7</v>
      </c>
      <c r="R2102" s="40">
        <v>33</v>
      </c>
    </row>
    <row r="2103" spans="14:18">
      <c r="N2103" s="41">
        <v>2100</v>
      </c>
      <c r="O2103" s="5">
        <v>4</v>
      </c>
      <c r="P2103" s="5">
        <v>2</v>
      </c>
      <c r="Q2103" s="5">
        <v>7</v>
      </c>
      <c r="R2103" s="40">
        <v>33</v>
      </c>
    </row>
    <row r="2104" spans="14:18">
      <c r="N2104" s="41">
        <v>2101</v>
      </c>
      <c r="O2104" s="5">
        <v>4</v>
      </c>
      <c r="P2104" s="5">
        <v>2</v>
      </c>
      <c r="Q2104" s="5">
        <v>7</v>
      </c>
      <c r="R2104" s="40">
        <v>33</v>
      </c>
    </row>
    <row r="2105" spans="14:18">
      <c r="N2105" s="41">
        <v>2102</v>
      </c>
      <c r="O2105" s="5">
        <v>4</v>
      </c>
      <c r="P2105" s="5">
        <v>2</v>
      </c>
      <c r="Q2105" s="5">
        <v>7</v>
      </c>
      <c r="R2105" s="40">
        <v>33</v>
      </c>
    </row>
    <row r="2106" spans="14:18">
      <c r="N2106" s="41">
        <v>2103</v>
      </c>
      <c r="O2106" s="5">
        <v>4</v>
      </c>
      <c r="P2106" s="5">
        <v>2</v>
      </c>
      <c r="Q2106" s="5">
        <v>7</v>
      </c>
      <c r="R2106" s="40">
        <v>33</v>
      </c>
    </row>
    <row r="2107" spans="14:18">
      <c r="N2107" s="41">
        <v>2104</v>
      </c>
      <c r="O2107" s="5">
        <v>4</v>
      </c>
      <c r="P2107" s="5">
        <v>2</v>
      </c>
      <c r="Q2107" s="5">
        <v>7</v>
      </c>
      <c r="R2107" s="40">
        <v>33</v>
      </c>
    </row>
    <row r="2108" spans="14:18">
      <c r="N2108" s="41">
        <v>2105</v>
      </c>
      <c r="O2108" s="5">
        <v>4</v>
      </c>
      <c r="P2108" s="5">
        <v>2</v>
      </c>
      <c r="Q2108" s="5">
        <v>7</v>
      </c>
      <c r="R2108" s="40">
        <v>33</v>
      </c>
    </row>
    <row r="2109" spans="14:18">
      <c r="N2109" s="41">
        <v>2106</v>
      </c>
      <c r="O2109" s="5">
        <v>4</v>
      </c>
      <c r="P2109" s="5">
        <v>2</v>
      </c>
      <c r="Q2109" s="5">
        <v>7</v>
      </c>
      <c r="R2109" s="40">
        <v>33</v>
      </c>
    </row>
    <row r="2110" spans="14:18">
      <c r="N2110" s="41">
        <v>2107</v>
      </c>
      <c r="O2110" s="5">
        <v>4</v>
      </c>
      <c r="P2110" s="5">
        <v>2</v>
      </c>
      <c r="Q2110" s="5">
        <v>7</v>
      </c>
      <c r="R2110" s="40">
        <v>33</v>
      </c>
    </row>
    <row r="2111" spans="14:18">
      <c r="N2111" s="41">
        <v>2108</v>
      </c>
      <c r="O2111" s="5">
        <v>4</v>
      </c>
      <c r="P2111" s="5">
        <v>2</v>
      </c>
      <c r="Q2111" s="5">
        <v>7</v>
      </c>
      <c r="R2111" s="40">
        <v>33</v>
      </c>
    </row>
    <row r="2112" spans="14:18">
      <c r="N2112" s="41">
        <v>2109</v>
      </c>
      <c r="O2112" s="5">
        <v>4</v>
      </c>
      <c r="P2112" s="5">
        <v>2</v>
      </c>
      <c r="Q2112" s="5">
        <v>7</v>
      </c>
      <c r="R2112" s="40">
        <v>33</v>
      </c>
    </row>
    <row r="2113" spans="14:18">
      <c r="N2113" s="41">
        <v>2110</v>
      </c>
      <c r="O2113" s="5">
        <v>4</v>
      </c>
      <c r="P2113" s="5">
        <v>2</v>
      </c>
      <c r="Q2113" s="5">
        <v>7</v>
      </c>
      <c r="R2113" s="40">
        <v>33</v>
      </c>
    </row>
    <row r="2114" spans="14:18">
      <c r="N2114" s="41">
        <v>2111</v>
      </c>
      <c r="O2114" s="5">
        <v>4</v>
      </c>
      <c r="P2114" s="5">
        <v>2</v>
      </c>
      <c r="Q2114" s="5">
        <v>7</v>
      </c>
      <c r="R2114" s="40">
        <v>33</v>
      </c>
    </row>
    <row r="2115" spans="14:18">
      <c r="N2115" s="41">
        <v>2112</v>
      </c>
      <c r="O2115" s="5">
        <v>4</v>
      </c>
      <c r="P2115" s="5">
        <v>2</v>
      </c>
      <c r="Q2115" s="5">
        <v>7</v>
      </c>
      <c r="R2115" s="40">
        <v>33</v>
      </c>
    </row>
    <row r="2116" spans="14:18">
      <c r="N2116" s="41">
        <v>2113</v>
      </c>
      <c r="O2116" s="5">
        <v>4</v>
      </c>
      <c r="P2116" s="5">
        <v>2</v>
      </c>
      <c r="Q2116" s="5">
        <v>7</v>
      </c>
      <c r="R2116" s="40">
        <v>33</v>
      </c>
    </row>
    <row r="2117" spans="14:18">
      <c r="N2117" s="41">
        <v>2114</v>
      </c>
      <c r="O2117" s="5">
        <v>4</v>
      </c>
      <c r="P2117" s="5">
        <v>2</v>
      </c>
      <c r="Q2117" s="5">
        <v>7</v>
      </c>
      <c r="R2117" s="40">
        <v>33</v>
      </c>
    </row>
    <row r="2118" spans="14:18">
      <c r="N2118" s="41">
        <v>2115</v>
      </c>
      <c r="O2118" s="5">
        <v>4</v>
      </c>
      <c r="P2118" s="5">
        <v>2</v>
      </c>
      <c r="Q2118" s="5">
        <v>7</v>
      </c>
      <c r="R2118" s="40">
        <v>33</v>
      </c>
    </row>
    <row r="2119" spans="14:18">
      <c r="N2119" s="41">
        <v>2116</v>
      </c>
      <c r="O2119" s="5">
        <v>4</v>
      </c>
      <c r="P2119" s="5">
        <v>2</v>
      </c>
      <c r="Q2119" s="5">
        <v>7</v>
      </c>
      <c r="R2119" s="40">
        <v>33</v>
      </c>
    </row>
    <row r="2120" spans="14:18">
      <c r="N2120" s="41">
        <v>2117</v>
      </c>
      <c r="O2120" s="5">
        <v>4</v>
      </c>
      <c r="P2120" s="5">
        <v>2</v>
      </c>
      <c r="Q2120" s="5">
        <v>7</v>
      </c>
      <c r="R2120" s="40">
        <v>33</v>
      </c>
    </row>
    <row r="2121" spans="14:18">
      <c r="N2121" s="41">
        <v>2118</v>
      </c>
      <c r="O2121" s="5">
        <v>4</v>
      </c>
      <c r="P2121" s="5">
        <v>2</v>
      </c>
      <c r="Q2121" s="5">
        <v>7</v>
      </c>
      <c r="R2121" s="40">
        <v>33</v>
      </c>
    </row>
    <row r="2122" spans="14:18">
      <c r="N2122" s="41">
        <v>2119</v>
      </c>
      <c r="O2122" s="5">
        <v>4</v>
      </c>
      <c r="P2122" s="5">
        <v>2</v>
      </c>
      <c r="Q2122" s="5">
        <v>7</v>
      </c>
      <c r="R2122" s="40">
        <v>33</v>
      </c>
    </row>
    <row r="2123" spans="14:18">
      <c r="N2123" s="41">
        <v>2120</v>
      </c>
      <c r="O2123" s="5">
        <v>4</v>
      </c>
      <c r="P2123" s="5">
        <v>2</v>
      </c>
      <c r="Q2123" s="5">
        <v>7</v>
      </c>
      <c r="R2123" s="40">
        <v>33</v>
      </c>
    </row>
    <row r="2124" spans="14:18">
      <c r="N2124" s="41">
        <v>2121</v>
      </c>
      <c r="O2124" s="5">
        <v>4</v>
      </c>
      <c r="P2124" s="5">
        <v>2</v>
      </c>
      <c r="Q2124" s="5">
        <v>7</v>
      </c>
      <c r="R2124" s="40">
        <v>33</v>
      </c>
    </row>
    <row r="2125" spans="14:18">
      <c r="N2125" s="41">
        <v>2122</v>
      </c>
      <c r="O2125" s="5">
        <v>4</v>
      </c>
      <c r="P2125" s="5">
        <v>2</v>
      </c>
      <c r="Q2125" s="5">
        <v>7</v>
      </c>
      <c r="R2125" s="40">
        <v>33</v>
      </c>
    </row>
    <row r="2126" spans="14:18">
      <c r="N2126" s="41">
        <v>2123</v>
      </c>
      <c r="O2126" s="5">
        <v>4</v>
      </c>
      <c r="P2126" s="5">
        <v>2</v>
      </c>
      <c r="Q2126" s="5">
        <v>7</v>
      </c>
      <c r="R2126" s="40">
        <v>33</v>
      </c>
    </row>
    <row r="2127" spans="14:18">
      <c r="N2127" s="41">
        <v>2124</v>
      </c>
      <c r="O2127" s="5">
        <v>4</v>
      </c>
      <c r="P2127" s="5">
        <v>2</v>
      </c>
      <c r="Q2127" s="5">
        <v>7</v>
      </c>
      <c r="R2127" s="40">
        <v>33</v>
      </c>
    </row>
    <row r="2128" spans="14:18">
      <c r="N2128" s="41">
        <v>2125</v>
      </c>
      <c r="O2128" s="5">
        <v>4</v>
      </c>
      <c r="P2128" s="5">
        <v>2</v>
      </c>
      <c r="Q2128" s="5">
        <v>7</v>
      </c>
      <c r="R2128" s="40">
        <v>33</v>
      </c>
    </row>
    <row r="2129" spans="14:18">
      <c r="N2129" s="41">
        <v>2126</v>
      </c>
      <c r="O2129" s="5">
        <v>4</v>
      </c>
      <c r="P2129" s="5">
        <v>2</v>
      </c>
      <c r="Q2129" s="5">
        <v>7</v>
      </c>
      <c r="R2129" s="40">
        <v>33</v>
      </c>
    </row>
    <row r="2130" spans="14:18">
      <c r="N2130" s="41">
        <v>2127</v>
      </c>
      <c r="O2130" s="5">
        <v>4</v>
      </c>
      <c r="P2130" s="5">
        <v>2</v>
      </c>
      <c r="Q2130" s="5">
        <v>7</v>
      </c>
      <c r="R2130" s="40">
        <v>33</v>
      </c>
    </row>
    <row r="2131" spans="14:18">
      <c r="N2131" s="41">
        <v>2128</v>
      </c>
      <c r="O2131" s="5">
        <v>4</v>
      </c>
      <c r="P2131" s="5">
        <v>2</v>
      </c>
      <c r="Q2131" s="5">
        <v>7</v>
      </c>
      <c r="R2131" s="40">
        <v>33</v>
      </c>
    </row>
    <row r="2132" spans="14:18">
      <c r="N2132" s="41">
        <v>2129</v>
      </c>
      <c r="O2132" s="5">
        <v>4</v>
      </c>
      <c r="P2132" s="5">
        <v>2</v>
      </c>
      <c r="Q2132" s="5">
        <v>7</v>
      </c>
      <c r="R2132" s="40">
        <v>33</v>
      </c>
    </row>
    <row r="2133" spans="14:18">
      <c r="N2133" s="41">
        <v>2130</v>
      </c>
      <c r="O2133" s="5">
        <v>4</v>
      </c>
      <c r="P2133" s="5">
        <v>2</v>
      </c>
      <c r="Q2133" s="5">
        <v>7</v>
      </c>
      <c r="R2133" s="40">
        <v>33</v>
      </c>
    </row>
    <row r="2134" spans="14:18">
      <c r="N2134" s="41">
        <v>2131</v>
      </c>
      <c r="O2134" s="5">
        <v>4</v>
      </c>
      <c r="P2134" s="5">
        <v>2</v>
      </c>
      <c r="Q2134" s="5">
        <v>7</v>
      </c>
      <c r="R2134" s="40">
        <v>33</v>
      </c>
    </row>
    <row r="2135" spans="14:18">
      <c r="N2135" s="41">
        <v>2132</v>
      </c>
      <c r="O2135" s="5">
        <v>4</v>
      </c>
      <c r="P2135" s="5">
        <v>2</v>
      </c>
      <c r="Q2135" s="5">
        <v>7</v>
      </c>
      <c r="R2135" s="40">
        <v>33</v>
      </c>
    </row>
    <row r="2136" spans="14:18">
      <c r="N2136" s="41">
        <v>2133</v>
      </c>
      <c r="O2136" s="5">
        <v>4</v>
      </c>
      <c r="P2136" s="5">
        <v>2</v>
      </c>
      <c r="Q2136" s="5">
        <v>7</v>
      </c>
      <c r="R2136" s="40">
        <v>33</v>
      </c>
    </row>
    <row r="2137" spans="14:18">
      <c r="N2137" s="41">
        <v>2134</v>
      </c>
      <c r="O2137" s="5">
        <v>4</v>
      </c>
      <c r="P2137" s="5">
        <v>2</v>
      </c>
      <c r="Q2137" s="5">
        <v>7</v>
      </c>
      <c r="R2137" s="40">
        <v>33</v>
      </c>
    </row>
    <row r="2138" spans="14:18">
      <c r="N2138" s="41">
        <v>2135</v>
      </c>
      <c r="O2138" s="5">
        <v>4</v>
      </c>
      <c r="P2138" s="5">
        <v>2</v>
      </c>
      <c r="Q2138" s="5">
        <v>7</v>
      </c>
      <c r="R2138" s="40">
        <v>33</v>
      </c>
    </row>
    <row r="2139" spans="14:18">
      <c r="N2139" s="41">
        <v>2136</v>
      </c>
      <c r="O2139" s="5">
        <v>4</v>
      </c>
      <c r="P2139" s="5">
        <v>2</v>
      </c>
      <c r="Q2139" s="5">
        <v>7</v>
      </c>
      <c r="R2139" s="40">
        <v>33</v>
      </c>
    </row>
    <row r="2140" spans="14:18">
      <c r="N2140" s="41">
        <v>2137</v>
      </c>
      <c r="O2140" s="5">
        <v>4</v>
      </c>
      <c r="P2140" s="5">
        <v>2</v>
      </c>
      <c r="Q2140" s="5">
        <v>7</v>
      </c>
      <c r="R2140" s="40">
        <v>33</v>
      </c>
    </row>
    <row r="2141" spans="14:18">
      <c r="N2141" s="41">
        <v>2138</v>
      </c>
      <c r="O2141" s="5">
        <v>4</v>
      </c>
      <c r="P2141" s="5">
        <v>2</v>
      </c>
      <c r="Q2141" s="5">
        <v>7</v>
      </c>
      <c r="R2141" s="40">
        <v>33</v>
      </c>
    </row>
    <row r="2142" spans="14:18">
      <c r="N2142" s="41">
        <v>2139</v>
      </c>
      <c r="O2142" s="5">
        <v>4</v>
      </c>
      <c r="P2142" s="5">
        <v>2</v>
      </c>
      <c r="Q2142" s="5">
        <v>7</v>
      </c>
      <c r="R2142" s="40">
        <v>33</v>
      </c>
    </row>
    <row r="2143" spans="14:18">
      <c r="N2143" s="41">
        <v>2140</v>
      </c>
      <c r="O2143" s="5">
        <v>4</v>
      </c>
      <c r="P2143" s="5">
        <v>2</v>
      </c>
      <c r="Q2143" s="5">
        <v>7</v>
      </c>
      <c r="R2143" s="40">
        <v>33</v>
      </c>
    </row>
    <row r="2144" spans="14:18">
      <c r="N2144" s="41">
        <v>2141</v>
      </c>
      <c r="O2144" s="5">
        <v>4</v>
      </c>
      <c r="P2144" s="5">
        <v>2</v>
      </c>
      <c r="Q2144" s="5">
        <v>7</v>
      </c>
      <c r="R2144" s="40">
        <v>33</v>
      </c>
    </row>
    <row r="2145" spans="14:18">
      <c r="N2145" s="41">
        <v>2142</v>
      </c>
      <c r="O2145" s="5">
        <v>4</v>
      </c>
      <c r="P2145" s="5">
        <v>2</v>
      </c>
      <c r="Q2145" s="5">
        <v>7</v>
      </c>
      <c r="R2145" s="40">
        <v>33</v>
      </c>
    </row>
    <row r="2146" spans="14:18">
      <c r="N2146" s="41">
        <v>2143</v>
      </c>
      <c r="O2146" s="5">
        <v>4</v>
      </c>
      <c r="P2146" s="5">
        <v>2</v>
      </c>
      <c r="Q2146" s="5">
        <v>7</v>
      </c>
      <c r="R2146" s="40">
        <v>33</v>
      </c>
    </row>
    <row r="2147" spans="14:18">
      <c r="N2147" s="41">
        <v>2144</v>
      </c>
      <c r="O2147" s="5">
        <v>4</v>
      </c>
      <c r="P2147" s="5">
        <v>2</v>
      </c>
      <c r="Q2147" s="5">
        <v>7</v>
      </c>
      <c r="R2147" s="40">
        <v>33</v>
      </c>
    </row>
    <row r="2148" spans="14:18">
      <c r="N2148" s="41">
        <v>2145</v>
      </c>
      <c r="O2148" s="5">
        <v>4</v>
      </c>
      <c r="P2148" s="5">
        <v>2</v>
      </c>
      <c r="Q2148" s="5">
        <v>7</v>
      </c>
      <c r="R2148" s="40">
        <v>33</v>
      </c>
    </row>
    <row r="2149" spans="14:18">
      <c r="N2149" s="41">
        <v>2146</v>
      </c>
      <c r="O2149" s="5">
        <v>4</v>
      </c>
      <c r="P2149" s="5">
        <v>2</v>
      </c>
      <c r="Q2149" s="5">
        <v>7</v>
      </c>
      <c r="R2149" s="40">
        <v>33</v>
      </c>
    </row>
    <row r="2150" spans="14:18">
      <c r="N2150" s="41">
        <v>2147</v>
      </c>
      <c r="O2150" s="5">
        <v>4</v>
      </c>
      <c r="P2150" s="5">
        <v>2</v>
      </c>
      <c r="Q2150" s="5">
        <v>7</v>
      </c>
      <c r="R2150" s="40">
        <v>34</v>
      </c>
    </row>
    <row r="2151" spans="14:18">
      <c r="N2151" s="41">
        <v>2148</v>
      </c>
      <c r="O2151" s="5">
        <v>4</v>
      </c>
      <c r="P2151" s="5">
        <v>2</v>
      </c>
      <c r="Q2151" s="5">
        <v>7</v>
      </c>
      <c r="R2151" s="40">
        <v>34</v>
      </c>
    </row>
    <row r="2152" spans="14:18">
      <c r="N2152" s="41">
        <v>2149</v>
      </c>
      <c r="O2152" s="5">
        <v>4</v>
      </c>
      <c r="P2152" s="5">
        <v>2</v>
      </c>
      <c r="Q2152" s="5">
        <v>7</v>
      </c>
      <c r="R2152" s="40">
        <v>34</v>
      </c>
    </row>
    <row r="2153" spans="14:18">
      <c r="N2153" s="41">
        <v>2150</v>
      </c>
      <c r="O2153" s="5">
        <v>4</v>
      </c>
      <c r="P2153" s="5">
        <v>2</v>
      </c>
      <c r="Q2153" s="5">
        <v>7</v>
      </c>
      <c r="R2153" s="40">
        <v>34</v>
      </c>
    </row>
    <row r="2154" spans="14:18">
      <c r="N2154" s="41">
        <v>2151</v>
      </c>
      <c r="O2154" s="5">
        <v>4</v>
      </c>
      <c r="P2154" s="5">
        <v>2</v>
      </c>
      <c r="Q2154" s="5">
        <v>7</v>
      </c>
      <c r="R2154" s="40">
        <v>34</v>
      </c>
    </row>
    <row r="2155" spans="14:18">
      <c r="N2155" s="41">
        <v>2152</v>
      </c>
      <c r="O2155" s="5">
        <v>4</v>
      </c>
      <c r="P2155" s="5">
        <v>2</v>
      </c>
      <c r="Q2155" s="5">
        <v>7</v>
      </c>
      <c r="R2155" s="40">
        <v>34</v>
      </c>
    </row>
    <row r="2156" spans="14:18">
      <c r="N2156" s="41">
        <v>2153</v>
      </c>
      <c r="O2156" s="5">
        <v>4</v>
      </c>
      <c r="P2156" s="5">
        <v>2</v>
      </c>
      <c r="Q2156" s="5">
        <v>7</v>
      </c>
      <c r="R2156" s="40">
        <v>34</v>
      </c>
    </row>
    <row r="2157" spans="14:18">
      <c r="N2157" s="41">
        <v>2154</v>
      </c>
      <c r="O2157" s="5">
        <v>4</v>
      </c>
      <c r="P2157" s="5">
        <v>2</v>
      </c>
      <c r="Q2157" s="5">
        <v>7</v>
      </c>
      <c r="R2157" s="40">
        <v>34</v>
      </c>
    </row>
    <row r="2158" spans="14:18">
      <c r="N2158" s="41">
        <v>2155</v>
      </c>
      <c r="O2158" s="5">
        <v>4</v>
      </c>
      <c r="P2158" s="5">
        <v>2</v>
      </c>
      <c r="Q2158" s="5">
        <v>7</v>
      </c>
      <c r="R2158" s="40">
        <v>34</v>
      </c>
    </row>
    <row r="2159" spans="14:18">
      <c r="N2159" s="41">
        <v>2156</v>
      </c>
      <c r="O2159" s="5">
        <v>4</v>
      </c>
      <c r="P2159" s="5">
        <v>2</v>
      </c>
      <c r="Q2159" s="5">
        <v>7</v>
      </c>
      <c r="R2159" s="40">
        <v>34</v>
      </c>
    </row>
    <row r="2160" spans="14:18">
      <c r="N2160" s="41">
        <v>2157</v>
      </c>
      <c r="O2160" s="5">
        <v>4</v>
      </c>
      <c r="P2160" s="5">
        <v>2</v>
      </c>
      <c r="Q2160" s="5">
        <v>7</v>
      </c>
      <c r="R2160" s="40">
        <v>34</v>
      </c>
    </row>
    <row r="2161" spans="14:18">
      <c r="N2161" s="41">
        <v>2158</v>
      </c>
      <c r="O2161" s="5">
        <v>4</v>
      </c>
      <c r="P2161" s="5">
        <v>2</v>
      </c>
      <c r="Q2161" s="5">
        <v>7</v>
      </c>
      <c r="R2161" s="40">
        <v>34</v>
      </c>
    </row>
    <row r="2162" spans="14:18">
      <c r="N2162" s="41">
        <v>2159</v>
      </c>
      <c r="O2162" s="5">
        <v>4</v>
      </c>
      <c r="P2162" s="5">
        <v>2</v>
      </c>
      <c r="Q2162" s="5">
        <v>7</v>
      </c>
      <c r="R2162" s="40">
        <v>34</v>
      </c>
    </row>
    <row r="2163" spans="14:18">
      <c r="N2163" s="41">
        <v>2160</v>
      </c>
      <c r="O2163" s="5">
        <v>4</v>
      </c>
      <c r="P2163" s="5">
        <v>2</v>
      </c>
      <c r="Q2163" s="5">
        <v>7</v>
      </c>
      <c r="R2163" s="40">
        <v>34</v>
      </c>
    </row>
    <row r="2164" spans="14:18">
      <c r="N2164" s="41">
        <v>2161</v>
      </c>
      <c r="O2164" s="5">
        <v>4</v>
      </c>
      <c r="P2164" s="5">
        <v>2</v>
      </c>
      <c r="Q2164" s="5">
        <v>7</v>
      </c>
      <c r="R2164" s="40">
        <v>34</v>
      </c>
    </row>
    <row r="2165" spans="14:18">
      <c r="N2165" s="41">
        <v>2162</v>
      </c>
      <c r="O2165" s="5">
        <v>4</v>
      </c>
      <c r="P2165" s="5">
        <v>2</v>
      </c>
      <c r="Q2165" s="5">
        <v>7</v>
      </c>
      <c r="R2165" s="40">
        <v>34</v>
      </c>
    </row>
    <row r="2166" spans="14:18">
      <c r="N2166" s="41">
        <v>2163</v>
      </c>
      <c r="O2166" s="5">
        <v>4</v>
      </c>
      <c r="P2166" s="5">
        <v>2</v>
      </c>
      <c r="Q2166" s="5">
        <v>7</v>
      </c>
      <c r="R2166" s="40">
        <v>34</v>
      </c>
    </row>
    <row r="2167" spans="14:18">
      <c r="N2167" s="41">
        <v>2164</v>
      </c>
      <c r="O2167" s="5">
        <v>4</v>
      </c>
      <c r="P2167" s="5">
        <v>2</v>
      </c>
      <c r="Q2167" s="5">
        <v>7</v>
      </c>
      <c r="R2167" s="40">
        <v>34</v>
      </c>
    </row>
    <row r="2168" spans="14:18">
      <c r="N2168" s="41">
        <v>2165</v>
      </c>
      <c r="O2168" s="5">
        <v>4</v>
      </c>
      <c r="P2168" s="5">
        <v>2</v>
      </c>
      <c r="Q2168" s="5">
        <v>7</v>
      </c>
      <c r="R2168" s="40">
        <v>34</v>
      </c>
    </row>
    <row r="2169" spans="14:18">
      <c r="N2169" s="41">
        <v>2166</v>
      </c>
      <c r="O2169" s="5">
        <v>4</v>
      </c>
      <c r="P2169" s="5">
        <v>2</v>
      </c>
      <c r="Q2169" s="5">
        <v>7</v>
      </c>
      <c r="R2169" s="40">
        <v>34</v>
      </c>
    </row>
    <row r="2170" spans="14:18">
      <c r="N2170" s="41">
        <v>2167</v>
      </c>
      <c r="O2170" s="5">
        <v>4</v>
      </c>
      <c r="P2170" s="5">
        <v>2</v>
      </c>
      <c r="Q2170" s="5">
        <v>7</v>
      </c>
      <c r="R2170" s="40">
        <v>34</v>
      </c>
    </row>
    <row r="2171" spans="14:18">
      <c r="N2171" s="41">
        <v>2168</v>
      </c>
      <c r="O2171" s="5">
        <v>4</v>
      </c>
      <c r="P2171" s="5">
        <v>2</v>
      </c>
      <c r="Q2171" s="5">
        <v>7</v>
      </c>
      <c r="R2171" s="40">
        <v>34</v>
      </c>
    </row>
    <row r="2172" spans="14:18">
      <c r="N2172" s="41">
        <v>2169</v>
      </c>
      <c r="O2172" s="5">
        <v>4</v>
      </c>
      <c r="P2172" s="5">
        <v>2</v>
      </c>
      <c r="Q2172" s="5">
        <v>7</v>
      </c>
      <c r="R2172" s="40">
        <v>34</v>
      </c>
    </row>
    <row r="2173" spans="14:18">
      <c r="N2173" s="41">
        <v>2170</v>
      </c>
      <c r="O2173" s="5">
        <v>4</v>
      </c>
      <c r="P2173" s="5">
        <v>2</v>
      </c>
      <c r="Q2173" s="5">
        <v>7</v>
      </c>
      <c r="R2173" s="40">
        <v>34</v>
      </c>
    </row>
    <row r="2174" spans="14:18">
      <c r="N2174" s="41">
        <v>2171</v>
      </c>
      <c r="O2174" s="5">
        <v>4</v>
      </c>
      <c r="P2174" s="5">
        <v>2</v>
      </c>
      <c r="Q2174" s="5">
        <v>7</v>
      </c>
      <c r="R2174" s="40">
        <v>34</v>
      </c>
    </row>
    <row r="2175" spans="14:18">
      <c r="N2175" s="41">
        <v>2172</v>
      </c>
      <c r="O2175" s="5">
        <v>4</v>
      </c>
      <c r="P2175" s="5">
        <v>2</v>
      </c>
      <c r="Q2175" s="5">
        <v>7</v>
      </c>
      <c r="R2175" s="40">
        <v>34</v>
      </c>
    </row>
    <row r="2176" spans="14:18">
      <c r="N2176" s="41">
        <v>2173</v>
      </c>
      <c r="O2176" s="5">
        <v>4</v>
      </c>
      <c r="P2176" s="5">
        <v>2</v>
      </c>
      <c r="Q2176" s="5">
        <v>7</v>
      </c>
      <c r="R2176" s="40">
        <v>34</v>
      </c>
    </row>
    <row r="2177" spans="14:18">
      <c r="N2177" s="41">
        <v>2174</v>
      </c>
      <c r="O2177" s="5">
        <v>4</v>
      </c>
      <c r="P2177" s="5">
        <v>2</v>
      </c>
      <c r="Q2177" s="5">
        <v>7</v>
      </c>
      <c r="R2177" s="40">
        <v>34</v>
      </c>
    </row>
    <row r="2178" spans="14:18">
      <c r="N2178" s="41">
        <v>2175</v>
      </c>
      <c r="O2178" s="5">
        <v>4</v>
      </c>
      <c r="P2178" s="5">
        <v>2</v>
      </c>
      <c r="Q2178" s="5">
        <v>7</v>
      </c>
      <c r="R2178" s="40">
        <v>34</v>
      </c>
    </row>
    <row r="2179" spans="14:18">
      <c r="N2179" s="41">
        <v>2176</v>
      </c>
      <c r="O2179" s="5">
        <v>4</v>
      </c>
      <c r="P2179" s="5">
        <v>2</v>
      </c>
      <c r="Q2179" s="5">
        <v>7</v>
      </c>
      <c r="R2179" s="40">
        <v>34</v>
      </c>
    </row>
    <row r="2180" spans="14:18">
      <c r="N2180" s="41">
        <v>2177</v>
      </c>
      <c r="O2180" s="5">
        <v>4</v>
      </c>
      <c r="P2180" s="5">
        <v>2</v>
      </c>
      <c r="Q2180" s="5">
        <v>7</v>
      </c>
      <c r="R2180" s="40">
        <v>34</v>
      </c>
    </row>
    <row r="2181" spans="14:18">
      <c r="N2181" s="41">
        <v>2178</v>
      </c>
      <c r="O2181" s="5">
        <v>4</v>
      </c>
      <c r="P2181" s="5">
        <v>2</v>
      </c>
      <c r="Q2181" s="5">
        <v>7</v>
      </c>
      <c r="R2181" s="40">
        <v>34</v>
      </c>
    </row>
    <row r="2182" spans="14:18">
      <c r="N2182" s="41">
        <v>2179</v>
      </c>
      <c r="O2182" s="5">
        <v>4</v>
      </c>
      <c r="P2182" s="5">
        <v>2</v>
      </c>
      <c r="Q2182" s="5">
        <v>7</v>
      </c>
      <c r="R2182" s="40">
        <v>34</v>
      </c>
    </row>
    <row r="2183" spans="14:18">
      <c r="N2183" s="41">
        <v>2180</v>
      </c>
      <c r="O2183" s="5">
        <v>4</v>
      </c>
      <c r="P2183" s="5">
        <v>2</v>
      </c>
      <c r="Q2183" s="5">
        <v>7</v>
      </c>
      <c r="R2183" s="40">
        <v>34</v>
      </c>
    </row>
    <row r="2184" spans="14:18">
      <c r="N2184" s="41">
        <v>2181</v>
      </c>
      <c r="O2184" s="5">
        <v>4</v>
      </c>
      <c r="P2184" s="5">
        <v>2</v>
      </c>
      <c r="Q2184" s="5">
        <v>7</v>
      </c>
      <c r="R2184" s="40">
        <v>34</v>
      </c>
    </row>
    <row r="2185" spans="14:18">
      <c r="N2185" s="41">
        <v>2182</v>
      </c>
      <c r="O2185" s="5">
        <v>4</v>
      </c>
      <c r="P2185" s="5">
        <v>2</v>
      </c>
      <c r="Q2185" s="5">
        <v>7</v>
      </c>
      <c r="R2185" s="40">
        <v>34</v>
      </c>
    </row>
    <row r="2186" spans="14:18">
      <c r="N2186" s="41">
        <v>2183</v>
      </c>
      <c r="O2186" s="5">
        <v>4</v>
      </c>
      <c r="P2186" s="5">
        <v>2</v>
      </c>
      <c r="Q2186" s="5">
        <v>7</v>
      </c>
      <c r="R2186" s="40">
        <v>34</v>
      </c>
    </row>
    <row r="2187" spans="14:18">
      <c r="N2187" s="41">
        <v>2184</v>
      </c>
      <c r="O2187" s="5">
        <v>4</v>
      </c>
      <c r="P2187" s="5">
        <v>2</v>
      </c>
      <c r="Q2187" s="5">
        <v>7</v>
      </c>
      <c r="R2187" s="40">
        <v>34</v>
      </c>
    </row>
    <row r="2188" spans="14:18">
      <c r="N2188" s="41">
        <v>2185</v>
      </c>
      <c r="O2188" s="5">
        <v>4</v>
      </c>
      <c r="P2188" s="5">
        <v>2</v>
      </c>
      <c r="Q2188" s="5">
        <v>7</v>
      </c>
      <c r="R2188" s="40">
        <v>34</v>
      </c>
    </row>
    <row r="2189" spans="14:18">
      <c r="N2189" s="41">
        <v>2186</v>
      </c>
      <c r="O2189" s="5">
        <v>4</v>
      </c>
      <c r="P2189" s="5">
        <v>2</v>
      </c>
      <c r="Q2189" s="5">
        <v>7</v>
      </c>
      <c r="R2189" s="40">
        <v>34</v>
      </c>
    </row>
    <row r="2190" spans="14:18">
      <c r="N2190" s="41">
        <v>2187</v>
      </c>
      <c r="O2190" s="5">
        <v>4</v>
      </c>
      <c r="P2190" s="5">
        <v>2</v>
      </c>
      <c r="Q2190" s="5">
        <v>7</v>
      </c>
      <c r="R2190" s="40">
        <v>34</v>
      </c>
    </row>
    <row r="2191" spans="14:18">
      <c r="N2191" s="41">
        <v>2188</v>
      </c>
      <c r="O2191" s="5">
        <v>4</v>
      </c>
      <c r="P2191" s="5">
        <v>2</v>
      </c>
      <c r="Q2191" s="5">
        <v>7</v>
      </c>
      <c r="R2191" s="40">
        <v>34</v>
      </c>
    </row>
    <row r="2192" spans="14:18">
      <c r="N2192" s="41">
        <v>2189</v>
      </c>
      <c r="O2192" s="5">
        <v>4</v>
      </c>
      <c r="P2192" s="5">
        <v>2</v>
      </c>
      <c r="Q2192" s="5">
        <v>7</v>
      </c>
      <c r="R2192" s="40">
        <v>34</v>
      </c>
    </row>
    <row r="2193" spans="14:18">
      <c r="N2193" s="41">
        <v>2190</v>
      </c>
      <c r="O2193" s="5">
        <v>4</v>
      </c>
      <c r="P2193" s="5">
        <v>2</v>
      </c>
      <c r="Q2193" s="5">
        <v>7</v>
      </c>
      <c r="R2193" s="40">
        <v>34</v>
      </c>
    </row>
    <row r="2194" spans="14:18">
      <c r="N2194" s="41">
        <v>2191</v>
      </c>
      <c r="O2194" s="5">
        <v>4</v>
      </c>
      <c r="P2194" s="5">
        <v>2</v>
      </c>
      <c r="Q2194" s="5">
        <v>7</v>
      </c>
      <c r="R2194" s="40">
        <v>34</v>
      </c>
    </row>
    <row r="2195" spans="14:18">
      <c r="N2195" s="41">
        <v>2192</v>
      </c>
      <c r="O2195" s="5">
        <v>4</v>
      </c>
      <c r="P2195" s="5">
        <v>2</v>
      </c>
      <c r="Q2195" s="5">
        <v>7</v>
      </c>
      <c r="R2195" s="40">
        <v>34</v>
      </c>
    </row>
    <row r="2196" spans="14:18">
      <c r="N2196" s="41">
        <v>2193</v>
      </c>
      <c r="O2196" s="5">
        <v>4</v>
      </c>
      <c r="P2196" s="5">
        <v>2</v>
      </c>
      <c r="Q2196" s="5">
        <v>7</v>
      </c>
      <c r="R2196" s="40">
        <v>34</v>
      </c>
    </row>
    <row r="2197" spans="14:18">
      <c r="N2197" s="41">
        <v>2194</v>
      </c>
      <c r="O2197" s="5">
        <v>4</v>
      </c>
      <c r="P2197" s="5">
        <v>2</v>
      </c>
      <c r="Q2197" s="5">
        <v>7</v>
      </c>
      <c r="R2197" s="40">
        <v>34</v>
      </c>
    </row>
    <row r="2198" spans="14:18">
      <c r="N2198" s="41">
        <v>2195</v>
      </c>
      <c r="O2198" s="5">
        <v>4</v>
      </c>
      <c r="P2198" s="5">
        <v>2</v>
      </c>
      <c r="Q2198" s="5">
        <v>7</v>
      </c>
      <c r="R2198" s="40">
        <v>34</v>
      </c>
    </row>
    <row r="2199" spans="14:18">
      <c r="N2199" s="41">
        <v>2196</v>
      </c>
      <c r="O2199" s="5">
        <v>4</v>
      </c>
      <c r="P2199" s="5">
        <v>2</v>
      </c>
      <c r="Q2199" s="5">
        <v>7</v>
      </c>
      <c r="R2199" s="40">
        <v>34</v>
      </c>
    </row>
    <row r="2200" spans="14:18">
      <c r="N2200" s="41">
        <v>2197</v>
      </c>
      <c r="O2200" s="5">
        <v>4</v>
      </c>
      <c r="P2200" s="5">
        <v>2</v>
      </c>
      <c r="Q2200" s="5">
        <v>7</v>
      </c>
      <c r="R2200" s="40">
        <v>34</v>
      </c>
    </row>
    <row r="2201" spans="14:18">
      <c r="N2201" s="41">
        <v>2198</v>
      </c>
      <c r="O2201" s="5">
        <v>4</v>
      </c>
      <c r="P2201" s="5">
        <v>2</v>
      </c>
      <c r="Q2201" s="5">
        <v>7</v>
      </c>
      <c r="R2201" s="40">
        <v>34</v>
      </c>
    </row>
    <row r="2202" spans="14:18">
      <c r="N2202" s="41">
        <v>2199</v>
      </c>
      <c r="O2202" s="5">
        <v>4</v>
      </c>
      <c r="P2202" s="5">
        <v>2</v>
      </c>
      <c r="Q2202" s="5">
        <v>7</v>
      </c>
      <c r="R2202" s="40">
        <v>34</v>
      </c>
    </row>
    <row r="2203" spans="14:18">
      <c r="N2203" s="41">
        <v>2200</v>
      </c>
      <c r="O2203" s="5">
        <v>4</v>
      </c>
      <c r="P2203" s="5">
        <v>2</v>
      </c>
      <c r="Q2203" s="5">
        <v>7</v>
      </c>
      <c r="R2203" s="40">
        <v>34</v>
      </c>
    </row>
    <row r="2204" spans="14:18">
      <c r="N2204" s="41">
        <v>2201</v>
      </c>
      <c r="O2204" s="5">
        <v>4</v>
      </c>
      <c r="P2204" s="5">
        <v>2</v>
      </c>
      <c r="Q2204" s="5">
        <v>7</v>
      </c>
      <c r="R2204" s="40">
        <v>34</v>
      </c>
    </row>
    <row r="2205" spans="14:18">
      <c r="N2205" s="41">
        <v>2202</v>
      </c>
      <c r="O2205" s="5">
        <v>4</v>
      </c>
      <c r="P2205" s="5">
        <v>2</v>
      </c>
      <c r="Q2205" s="5">
        <v>7</v>
      </c>
      <c r="R2205" s="40">
        <v>34</v>
      </c>
    </row>
    <row r="2206" spans="14:18">
      <c r="N2206" s="41">
        <v>2203</v>
      </c>
      <c r="O2206" s="5">
        <v>4</v>
      </c>
      <c r="P2206" s="5">
        <v>2</v>
      </c>
      <c r="Q2206" s="5">
        <v>7</v>
      </c>
      <c r="R2206" s="40">
        <v>34</v>
      </c>
    </row>
    <row r="2207" spans="14:18">
      <c r="N2207" s="41">
        <v>2204</v>
      </c>
      <c r="O2207" s="5">
        <v>4</v>
      </c>
      <c r="P2207" s="5">
        <v>2</v>
      </c>
      <c r="Q2207" s="5">
        <v>7</v>
      </c>
      <c r="R2207" s="40">
        <v>34</v>
      </c>
    </row>
    <row r="2208" spans="14:18">
      <c r="N2208" s="41">
        <v>2205</v>
      </c>
      <c r="O2208" s="5">
        <v>4</v>
      </c>
      <c r="P2208" s="5">
        <v>2</v>
      </c>
      <c r="Q2208" s="5">
        <v>7</v>
      </c>
      <c r="R2208" s="40">
        <v>34</v>
      </c>
    </row>
    <row r="2209" spans="14:18">
      <c r="N2209" s="41">
        <v>2206</v>
      </c>
      <c r="O2209" s="5">
        <v>4</v>
      </c>
      <c r="P2209" s="5">
        <v>2</v>
      </c>
      <c r="Q2209" s="5">
        <v>7</v>
      </c>
      <c r="R2209" s="40">
        <v>34</v>
      </c>
    </row>
    <row r="2210" spans="14:18">
      <c r="N2210" s="41">
        <v>2207</v>
      </c>
      <c r="O2210" s="5">
        <v>4</v>
      </c>
      <c r="P2210" s="5">
        <v>2</v>
      </c>
      <c r="Q2210" s="5">
        <v>7</v>
      </c>
      <c r="R2210" s="40">
        <v>34</v>
      </c>
    </row>
    <row r="2211" spans="14:18">
      <c r="N2211" s="41">
        <v>2208</v>
      </c>
      <c r="O2211" s="5">
        <v>4</v>
      </c>
      <c r="P2211" s="5">
        <v>2</v>
      </c>
      <c r="Q2211" s="5">
        <v>7</v>
      </c>
      <c r="R2211" s="40">
        <v>34</v>
      </c>
    </row>
    <row r="2212" spans="14:18">
      <c r="N2212" s="41">
        <v>2209</v>
      </c>
      <c r="O2212" s="5">
        <v>4</v>
      </c>
      <c r="P2212" s="5">
        <v>2</v>
      </c>
      <c r="Q2212" s="5">
        <v>7</v>
      </c>
      <c r="R2212" s="40">
        <v>34</v>
      </c>
    </row>
    <row r="2213" spans="14:18">
      <c r="N2213" s="41">
        <v>2210</v>
      </c>
      <c r="O2213" s="5">
        <v>4</v>
      </c>
      <c r="P2213" s="5">
        <v>2</v>
      </c>
      <c r="Q2213" s="5">
        <v>7</v>
      </c>
      <c r="R2213" s="40">
        <v>34</v>
      </c>
    </row>
    <row r="2214" spans="14:18">
      <c r="N2214" s="41">
        <v>2211</v>
      </c>
      <c r="O2214" s="5">
        <v>4</v>
      </c>
      <c r="P2214" s="5">
        <v>2</v>
      </c>
      <c r="Q2214" s="5">
        <v>7</v>
      </c>
      <c r="R2214" s="40">
        <v>34</v>
      </c>
    </row>
    <row r="2215" spans="14:18">
      <c r="N2215" s="41">
        <v>2212</v>
      </c>
      <c r="O2215" s="5">
        <v>4</v>
      </c>
      <c r="P2215" s="5">
        <v>2</v>
      </c>
      <c r="Q2215" s="5">
        <v>7</v>
      </c>
      <c r="R2215" s="40">
        <v>35</v>
      </c>
    </row>
    <row r="2216" spans="14:18">
      <c r="N2216" s="41">
        <v>2213</v>
      </c>
      <c r="O2216" s="5">
        <v>4</v>
      </c>
      <c r="P2216" s="5">
        <v>2</v>
      </c>
      <c r="Q2216" s="5">
        <v>7</v>
      </c>
      <c r="R2216" s="40">
        <v>35</v>
      </c>
    </row>
    <row r="2217" spans="14:18">
      <c r="N2217" s="41">
        <v>2214</v>
      </c>
      <c r="O2217" s="5">
        <v>4</v>
      </c>
      <c r="P2217" s="5">
        <v>2</v>
      </c>
      <c r="Q2217" s="5">
        <v>7</v>
      </c>
      <c r="R2217" s="40">
        <v>35</v>
      </c>
    </row>
    <row r="2218" spans="14:18">
      <c r="N2218" s="41">
        <v>2215</v>
      </c>
      <c r="O2218" s="5">
        <v>4</v>
      </c>
      <c r="P2218" s="5">
        <v>2</v>
      </c>
      <c r="Q2218" s="5">
        <v>7</v>
      </c>
      <c r="R2218" s="40">
        <v>35</v>
      </c>
    </row>
    <row r="2219" spans="14:18">
      <c r="N2219" s="41">
        <v>2216</v>
      </c>
      <c r="O2219" s="5">
        <v>4</v>
      </c>
      <c r="P2219" s="5">
        <v>2</v>
      </c>
      <c r="Q2219" s="5">
        <v>7</v>
      </c>
      <c r="R2219" s="40">
        <v>35</v>
      </c>
    </row>
    <row r="2220" spans="14:18">
      <c r="N2220" s="41">
        <v>2217</v>
      </c>
      <c r="O2220" s="5">
        <v>4</v>
      </c>
      <c r="P2220" s="5">
        <v>2</v>
      </c>
      <c r="Q2220" s="5">
        <v>7</v>
      </c>
      <c r="R2220" s="40">
        <v>35</v>
      </c>
    </row>
    <row r="2221" spans="14:18">
      <c r="N2221" s="41">
        <v>2218</v>
      </c>
      <c r="O2221" s="5">
        <v>4</v>
      </c>
      <c r="P2221" s="5">
        <v>2</v>
      </c>
      <c r="Q2221" s="5">
        <v>7</v>
      </c>
      <c r="R2221" s="40">
        <v>35</v>
      </c>
    </row>
    <row r="2222" spans="14:18">
      <c r="N2222" s="41">
        <v>2219</v>
      </c>
      <c r="O2222" s="5">
        <v>4</v>
      </c>
      <c r="P2222" s="5">
        <v>2</v>
      </c>
      <c r="Q2222" s="5">
        <v>7</v>
      </c>
      <c r="R2222" s="40">
        <v>35</v>
      </c>
    </row>
    <row r="2223" spans="14:18">
      <c r="N2223" s="41">
        <v>2220</v>
      </c>
      <c r="O2223" s="5">
        <v>4</v>
      </c>
      <c r="P2223" s="5">
        <v>2</v>
      </c>
      <c r="Q2223" s="5">
        <v>7</v>
      </c>
      <c r="R2223" s="40">
        <v>35</v>
      </c>
    </row>
    <row r="2224" spans="14:18">
      <c r="N2224" s="41">
        <v>2221</v>
      </c>
      <c r="O2224" s="5">
        <v>4</v>
      </c>
      <c r="P2224" s="5">
        <v>2</v>
      </c>
      <c r="Q2224" s="5">
        <v>7</v>
      </c>
      <c r="R2224" s="40">
        <v>35</v>
      </c>
    </row>
    <row r="2225" spans="14:18">
      <c r="N2225" s="41">
        <v>2222</v>
      </c>
      <c r="O2225" s="5">
        <v>4</v>
      </c>
      <c r="P2225" s="5">
        <v>2</v>
      </c>
      <c r="Q2225" s="5">
        <v>7</v>
      </c>
      <c r="R2225" s="40">
        <v>35</v>
      </c>
    </row>
    <row r="2226" spans="14:18">
      <c r="N2226" s="41">
        <v>2223</v>
      </c>
      <c r="O2226" s="5">
        <v>4</v>
      </c>
      <c r="P2226" s="5">
        <v>2</v>
      </c>
      <c r="Q2226" s="5">
        <v>7</v>
      </c>
      <c r="R2226" s="40">
        <v>35</v>
      </c>
    </row>
    <row r="2227" spans="14:18">
      <c r="N2227" s="41">
        <v>2224</v>
      </c>
      <c r="O2227" s="5">
        <v>4</v>
      </c>
      <c r="P2227" s="5">
        <v>2</v>
      </c>
      <c r="Q2227" s="5">
        <v>7</v>
      </c>
      <c r="R2227" s="40">
        <v>35</v>
      </c>
    </row>
    <row r="2228" spans="14:18">
      <c r="N2228" s="41">
        <v>2225</v>
      </c>
      <c r="O2228" s="5">
        <v>4</v>
      </c>
      <c r="P2228" s="5">
        <v>2</v>
      </c>
      <c r="Q2228" s="5">
        <v>7</v>
      </c>
      <c r="R2228" s="40">
        <v>35</v>
      </c>
    </row>
    <row r="2229" spans="14:18">
      <c r="N2229" s="41">
        <v>2226</v>
      </c>
      <c r="O2229" s="5">
        <v>4</v>
      </c>
      <c r="P2229" s="5">
        <v>2</v>
      </c>
      <c r="Q2229" s="5">
        <v>7</v>
      </c>
      <c r="R2229" s="40">
        <v>35</v>
      </c>
    </row>
    <row r="2230" spans="14:18">
      <c r="N2230" s="41">
        <v>2227</v>
      </c>
      <c r="O2230" s="5">
        <v>4</v>
      </c>
      <c r="P2230" s="5">
        <v>2</v>
      </c>
      <c r="Q2230" s="5">
        <v>7</v>
      </c>
      <c r="R2230" s="40">
        <v>35</v>
      </c>
    </row>
    <row r="2231" spans="14:18">
      <c r="N2231" s="41">
        <v>2228</v>
      </c>
      <c r="O2231" s="5">
        <v>4</v>
      </c>
      <c r="P2231" s="5">
        <v>2</v>
      </c>
      <c r="Q2231" s="5">
        <v>7</v>
      </c>
      <c r="R2231" s="40">
        <v>35</v>
      </c>
    </row>
    <row r="2232" spans="14:18">
      <c r="N2232" s="41">
        <v>2229</v>
      </c>
      <c r="O2232" s="5">
        <v>4</v>
      </c>
      <c r="P2232" s="5">
        <v>2</v>
      </c>
      <c r="Q2232" s="5">
        <v>7</v>
      </c>
      <c r="R2232" s="40">
        <v>35</v>
      </c>
    </row>
    <row r="2233" spans="14:18">
      <c r="N2233" s="41">
        <v>2230</v>
      </c>
      <c r="O2233" s="5">
        <v>4</v>
      </c>
      <c r="P2233" s="5">
        <v>2</v>
      </c>
      <c r="Q2233" s="5">
        <v>7</v>
      </c>
      <c r="R2233" s="40">
        <v>35</v>
      </c>
    </row>
    <row r="2234" spans="14:18">
      <c r="N2234" s="41">
        <v>2231</v>
      </c>
      <c r="O2234" s="5">
        <v>4</v>
      </c>
      <c r="P2234" s="5">
        <v>2</v>
      </c>
      <c r="Q2234" s="5">
        <v>7</v>
      </c>
      <c r="R2234" s="40">
        <v>35</v>
      </c>
    </row>
    <row r="2235" spans="14:18">
      <c r="N2235" s="41">
        <v>2232</v>
      </c>
      <c r="O2235" s="5">
        <v>4</v>
      </c>
      <c r="P2235" s="5">
        <v>2</v>
      </c>
      <c r="Q2235" s="5">
        <v>7</v>
      </c>
      <c r="R2235" s="40">
        <v>35</v>
      </c>
    </row>
    <row r="2236" spans="14:18">
      <c r="N2236" s="41">
        <v>2233</v>
      </c>
      <c r="O2236" s="5">
        <v>4</v>
      </c>
      <c r="P2236" s="5">
        <v>2</v>
      </c>
      <c r="Q2236" s="5">
        <v>7</v>
      </c>
      <c r="R2236" s="40">
        <v>35</v>
      </c>
    </row>
    <row r="2237" spans="14:18">
      <c r="N2237" s="41">
        <v>2234</v>
      </c>
      <c r="O2237" s="5">
        <v>4</v>
      </c>
      <c r="P2237" s="5">
        <v>2</v>
      </c>
      <c r="Q2237" s="5">
        <v>7</v>
      </c>
      <c r="R2237" s="40">
        <v>35</v>
      </c>
    </row>
    <row r="2238" spans="14:18">
      <c r="N2238" s="41">
        <v>2235</v>
      </c>
      <c r="O2238" s="5">
        <v>4</v>
      </c>
      <c r="P2238" s="5">
        <v>2</v>
      </c>
      <c r="Q2238" s="5">
        <v>7</v>
      </c>
      <c r="R2238" s="40">
        <v>35</v>
      </c>
    </row>
    <row r="2239" spans="14:18">
      <c r="N2239" s="41">
        <v>2236</v>
      </c>
      <c r="O2239" s="5">
        <v>4</v>
      </c>
      <c r="P2239" s="5">
        <v>2</v>
      </c>
      <c r="Q2239" s="5">
        <v>7</v>
      </c>
      <c r="R2239" s="40">
        <v>35</v>
      </c>
    </row>
    <row r="2240" spans="14:18">
      <c r="N2240" s="41">
        <v>2237</v>
      </c>
      <c r="O2240" s="5">
        <v>4</v>
      </c>
      <c r="P2240" s="5">
        <v>2</v>
      </c>
      <c r="Q2240" s="5">
        <v>7</v>
      </c>
      <c r="R2240" s="40">
        <v>35</v>
      </c>
    </row>
    <row r="2241" spans="14:18">
      <c r="N2241" s="41">
        <v>2238</v>
      </c>
      <c r="O2241" s="5">
        <v>4</v>
      </c>
      <c r="P2241" s="5">
        <v>2</v>
      </c>
      <c r="Q2241" s="5">
        <v>7</v>
      </c>
      <c r="R2241" s="40">
        <v>35</v>
      </c>
    </row>
    <row r="2242" spans="14:18">
      <c r="N2242" s="41">
        <v>2239</v>
      </c>
      <c r="O2242" s="5">
        <v>4</v>
      </c>
      <c r="P2242" s="5">
        <v>2</v>
      </c>
      <c r="Q2242" s="5">
        <v>7</v>
      </c>
      <c r="R2242" s="40">
        <v>35</v>
      </c>
    </row>
    <row r="2243" spans="14:18">
      <c r="N2243" s="41">
        <v>2240</v>
      </c>
      <c r="O2243" s="5">
        <v>4</v>
      </c>
      <c r="P2243" s="5">
        <v>2</v>
      </c>
      <c r="Q2243" s="5">
        <v>7</v>
      </c>
      <c r="R2243" s="40">
        <v>35</v>
      </c>
    </row>
    <row r="2244" spans="14:18">
      <c r="N2244" s="41">
        <v>2241</v>
      </c>
      <c r="O2244" s="5">
        <v>4</v>
      </c>
      <c r="P2244" s="5">
        <v>2</v>
      </c>
      <c r="Q2244" s="5">
        <v>7</v>
      </c>
      <c r="R2244" s="40">
        <v>35</v>
      </c>
    </row>
    <row r="2245" spans="14:18">
      <c r="N2245" s="41">
        <v>2242</v>
      </c>
      <c r="O2245" s="5">
        <v>4</v>
      </c>
      <c r="P2245" s="5">
        <v>2</v>
      </c>
      <c r="Q2245" s="5">
        <v>7</v>
      </c>
      <c r="R2245" s="40">
        <v>35</v>
      </c>
    </row>
    <row r="2246" spans="14:18">
      <c r="N2246" s="41">
        <v>2243</v>
      </c>
      <c r="O2246" s="5">
        <v>4</v>
      </c>
      <c r="P2246" s="5">
        <v>2</v>
      </c>
      <c r="Q2246" s="5">
        <v>7</v>
      </c>
      <c r="R2246" s="40">
        <v>35</v>
      </c>
    </row>
    <row r="2247" spans="14:18">
      <c r="N2247" s="41">
        <v>2244</v>
      </c>
      <c r="O2247" s="5">
        <v>4</v>
      </c>
      <c r="P2247" s="5">
        <v>2</v>
      </c>
      <c r="Q2247" s="5">
        <v>7</v>
      </c>
      <c r="R2247" s="40">
        <v>35</v>
      </c>
    </row>
    <row r="2248" spans="14:18">
      <c r="N2248" s="41">
        <v>2245</v>
      </c>
      <c r="O2248" s="5">
        <v>4</v>
      </c>
      <c r="P2248" s="5">
        <v>2</v>
      </c>
      <c r="Q2248" s="5">
        <v>7</v>
      </c>
      <c r="R2248" s="40">
        <v>35</v>
      </c>
    </row>
    <row r="2249" spans="14:18">
      <c r="N2249" s="41">
        <v>2246</v>
      </c>
      <c r="O2249" s="5">
        <v>4</v>
      </c>
      <c r="P2249" s="5">
        <v>2</v>
      </c>
      <c r="Q2249" s="5">
        <v>7</v>
      </c>
      <c r="R2249" s="40">
        <v>35</v>
      </c>
    </row>
    <row r="2250" spans="14:18">
      <c r="N2250" s="41">
        <v>2247</v>
      </c>
      <c r="O2250" s="5">
        <v>4</v>
      </c>
      <c r="P2250" s="5">
        <v>2</v>
      </c>
      <c r="Q2250" s="5">
        <v>7</v>
      </c>
      <c r="R2250" s="40">
        <v>35</v>
      </c>
    </row>
    <row r="2251" spans="14:18">
      <c r="N2251" s="41">
        <v>2248</v>
      </c>
      <c r="O2251" s="5">
        <v>4</v>
      </c>
      <c r="P2251" s="5">
        <v>2</v>
      </c>
      <c r="Q2251" s="5">
        <v>7</v>
      </c>
      <c r="R2251" s="40">
        <v>35</v>
      </c>
    </row>
    <row r="2252" spans="14:18">
      <c r="N2252" s="41">
        <v>2249</v>
      </c>
      <c r="O2252" s="5">
        <v>4</v>
      </c>
      <c r="P2252" s="5">
        <v>2</v>
      </c>
      <c r="Q2252" s="5">
        <v>7</v>
      </c>
      <c r="R2252" s="40">
        <v>35</v>
      </c>
    </row>
    <row r="2253" spans="14:18">
      <c r="N2253" s="41">
        <v>2250</v>
      </c>
      <c r="O2253" s="5">
        <v>4</v>
      </c>
      <c r="P2253" s="5">
        <v>2</v>
      </c>
      <c r="Q2253" s="5">
        <v>7</v>
      </c>
      <c r="R2253" s="40">
        <v>35</v>
      </c>
    </row>
    <row r="2254" spans="14:18">
      <c r="N2254" s="41">
        <v>2251</v>
      </c>
      <c r="O2254" s="5">
        <v>4</v>
      </c>
      <c r="P2254" s="5">
        <v>2</v>
      </c>
      <c r="Q2254" s="5">
        <v>7</v>
      </c>
      <c r="R2254" s="40">
        <v>35</v>
      </c>
    </row>
    <row r="2255" spans="14:18">
      <c r="N2255" s="41">
        <v>2252</v>
      </c>
      <c r="O2255" s="5">
        <v>4</v>
      </c>
      <c r="P2255" s="5">
        <v>2</v>
      </c>
      <c r="Q2255" s="5">
        <v>7</v>
      </c>
      <c r="R2255" s="40">
        <v>35</v>
      </c>
    </row>
    <row r="2256" spans="14:18">
      <c r="N2256" s="41">
        <v>2253</v>
      </c>
      <c r="O2256" s="5">
        <v>4</v>
      </c>
      <c r="P2256" s="5">
        <v>2</v>
      </c>
      <c r="Q2256" s="5">
        <v>7</v>
      </c>
      <c r="R2256" s="40">
        <v>35</v>
      </c>
    </row>
    <row r="2257" spans="14:18">
      <c r="N2257" s="41">
        <v>2254</v>
      </c>
      <c r="O2257" s="5">
        <v>4</v>
      </c>
      <c r="P2257" s="5">
        <v>2</v>
      </c>
      <c r="Q2257" s="5">
        <v>7</v>
      </c>
      <c r="R2257" s="40">
        <v>35</v>
      </c>
    </row>
    <row r="2258" spans="14:18">
      <c r="N2258" s="41">
        <v>2255</v>
      </c>
      <c r="O2258" s="5">
        <v>4</v>
      </c>
      <c r="P2258" s="5">
        <v>2</v>
      </c>
      <c r="Q2258" s="5">
        <v>7</v>
      </c>
      <c r="R2258" s="40">
        <v>35</v>
      </c>
    </row>
    <row r="2259" spans="14:18">
      <c r="N2259" s="41">
        <v>2256</v>
      </c>
      <c r="O2259" s="5">
        <v>4</v>
      </c>
      <c r="P2259" s="5">
        <v>2</v>
      </c>
      <c r="Q2259" s="5">
        <v>7</v>
      </c>
      <c r="R2259" s="40">
        <v>35</v>
      </c>
    </row>
    <row r="2260" spans="14:18">
      <c r="N2260" s="41">
        <v>2257</v>
      </c>
      <c r="O2260" s="5">
        <v>4</v>
      </c>
      <c r="P2260" s="5">
        <v>2</v>
      </c>
      <c r="Q2260" s="5">
        <v>7</v>
      </c>
      <c r="R2260" s="40">
        <v>35</v>
      </c>
    </row>
    <row r="2261" spans="14:18">
      <c r="N2261" s="41">
        <v>2258</v>
      </c>
      <c r="O2261" s="5">
        <v>4</v>
      </c>
      <c r="P2261" s="5">
        <v>2</v>
      </c>
      <c r="Q2261" s="5">
        <v>7</v>
      </c>
      <c r="R2261" s="40">
        <v>35</v>
      </c>
    </row>
    <row r="2262" spans="14:18">
      <c r="N2262" s="41">
        <v>2259</v>
      </c>
      <c r="O2262" s="5">
        <v>4</v>
      </c>
      <c r="P2262" s="5">
        <v>2</v>
      </c>
      <c r="Q2262" s="5">
        <v>7</v>
      </c>
      <c r="R2262" s="40">
        <v>35</v>
      </c>
    </row>
    <row r="2263" spans="14:18">
      <c r="N2263" s="41">
        <v>2260</v>
      </c>
      <c r="O2263" s="5">
        <v>4</v>
      </c>
      <c r="P2263" s="5">
        <v>2</v>
      </c>
      <c r="Q2263" s="5">
        <v>7</v>
      </c>
      <c r="R2263" s="40">
        <v>35</v>
      </c>
    </row>
    <row r="2264" spans="14:18">
      <c r="N2264" s="41">
        <v>2261</v>
      </c>
      <c r="O2264" s="5">
        <v>4</v>
      </c>
      <c r="P2264" s="5">
        <v>2</v>
      </c>
      <c r="Q2264" s="5">
        <v>7</v>
      </c>
      <c r="R2264" s="40">
        <v>35</v>
      </c>
    </row>
    <row r="2265" spans="14:18">
      <c r="N2265" s="41">
        <v>2262</v>
      </c>
      <c r="O2265" s="5">
        <v>4</v>
      </c>
      <c r="P2265" s="5">
        <v>2</v>
      </c>
      <c r="Q2265" s="5">
        <v>7</v>
      </c>
      <c r="R2265" s="40">
        <v>35</v>
      </c>
    </row>
    <row r="2266" spans="14:18">
      <c r="N2266" s="41">
        <v>2263</v>
      </c>
      <c r="O2266" s="5">
        <v>4</v>
      </c>
      <c r="P2266" s="5">
        <v>2</v>
      </c>
      <c r="Q2266" s="5">
        <v>7</v>
      </c>
      <c r="R2266" s="40">
        <v>35</v>
      </c>
    </row>
    <row r="2267" spans="14:18">
      <c r="N2267" s="41">
        <v>2264</v>
      </c>
      <c r="O2267" s="5">
        <v>4</v>
      </c>
      <c r="P2267" s="5">
        <v>2</v>
      </c>
      <c r="Q2267" s="5">
        <v>7</v>
      </c>
      <c r="R2267" s="40">
        <v>35</v>
      </c>
    </row>
    <row r="2268" spans="14:18">
      <c r="N2268" s="41">
        <v>2265</v>
      </c>
      <c r="O2268" s="5">
        <v>4</v>
      </c>
      <c r="P2268" s="5">
        <v>2</v>
      </c>
      <c r="Q2268" s="5">
        <v>7</v>
      </c>
      <c r="R2268" s="40">
        <v>35</v>
      </c>
    </row>
    <row r="2269" spans="14:18">
      <c r="N2269" s="41">
        <v>2266</v>
      </c>
      <c r="O2269" s="5">
        <v>4</v>
      </c>
      <c r="P2269" s="5">
        <v>2</v>
      </c>
      <c r="Q2269" s="5">
        <v>7</v>
      </c>
      <c r="R2269" s="40">
        <v>35</v>
      </c>
    </row>
    <row r="2270" spans="14:18">
      <c r="N2270" s="41">
        <v>2267</v>
      </c>
      <c r="O2270" s="5">
        <v>4</v>
      </c>
      <c r="P2270" s="5">
        <v>2</v>
      </c>
      <c r="Q2270" s="5">
        <v>7</v>
      </c>
      <c r="R2270" s="40">
        <v>35</v>
      </c>
    </row>
    <row r="2271" spans="14:18">
      <c r="N2271" s="41">
        <v>2268</v>
      </c>
      <c r="O2271" s="5">
        <v>4</v>
      </c>
      <c r="P2271" s="5">
        <v>2</v>
      </c>
      <c r="Q2271" s="5">
        <v>7</v>
      </c>
      <c r="R2271" s="40">
        <v>35</v>
      </c>
    </row>
    <row r="2272" spans="14:18">
      <c r="N2272" s="41">
        <v>2269</v>
      </c>
      <c r="O2272" s="5">
        <v>4</v>
      </c>
      <c r="P2272" s="5">
        <v>2</v>
      </c>
      <c r="Q2272" s="5">
        <v>7</v>
      </c>
      <c r="R2272" s="40">
        <v>35</v>
      </c>
    </row>
    <row r="2273" spans="14:18">
      <c r="N2273" s="41">
        <v>2270</v>
      </c>
      <c r="O2273" s="5">
        <v>4</v>
      </c>
      <c r="P2273" s="5">
        <v>2</v>
      </c>
      <c r="Q2273" s="5">
        <v>7</v>
      </c>
      <c r="R2273" s="40">
        <v>35</v>
      </c>
    </row>
    <row r="2274" spans="14:18">
      <c r="N2274" s="41">
        <v>2271</v>
      </c>
      <c r="O2274" s="5">
        <v>4</v>
      </c>
      <c r="P2274" s="5">
        <v>2</v>
      </c>
      <c r="Q2274" s="5">
        <v>7</v>
      </c>
      <c r="R2274" s="40">
        <v>35</v>
      </c>
    </row>
    <row r="2275" spans="14:18">
      <c r="N2275" s="41">
        <v>2272</v>
      </c>
      <c r="O2275" s="5">
        <v>4</v>
      </c>
      <c r="P2275" s="5">
        <v>2</v>
      </c>
      <c r="Q2275" s="5">
        <v>7</v>
      </c>
      <c r="R2275" s="40">
        <v>35</v>
      </c>
    </row>
    <row r="2276" spans="14:18">
      <c r="N2276" s="41">
        <v>2273</v>
      </c>
      <c r="O2276" s="5">
        <v>4</v>
      </c>
      <c r="P2276" s="5">
        <v>2</v>
      </c>
      <c r="Q2276" s="5">
        <v>7</v>
      </c>
      <c r="R2276" s="40">
        <v>35</v>
      </c>
    </row>
    <row r="2277" spans="14:18">
      <c r="N2277" s="41">
        <v>2274</v>
      </c>
      <c r="O2277" s="5">
        <v>4</v>
      </c>
      <c r="P2277" s="5">
        <v>2</v>
      </c>
      <c r="Q2277" s="5">
        <v>7</v>
      </c>
      <c r="R2277" s="40">
        <v>35</v>
      </c>
    </row>
    <row r="2278" spans="14:18">
      <c r="N2278" s="41">
        <v>2275</v>
      </c>
      <c r="O2278" s="5">
        <v>4</v>
      </c>
      <c r="P2278" s="5">
        <v>2</v>
      </c>
      <c r="Q2278" s="5">
        <v>7</v>
      </c>
      <c r="R2278" s="40">
        <v>35</v>
      </c>
    </row>
    <row r="2279" spans="14:18">
      <c r="N2279" s="41">
        <v>2276</v>
      </c>
      <c r="O2279" s="5">
        <v>4</v>
      </c>
      <c r="P2279" s="5">
        <v>2</v>
      </c>
      <c r="Q2279" s="5">
        <v>7</v>
      </c>
      <c r="R2279" s="40">
        <v>35</v>
      </c>
    </row>
    <row r="2280" spans="14:18">
      <c r="N2280" s="41">
        <v>2277</v>
      </c>
      <c r="O2280" s="5">
        <v>4</v>
      </c>
      <c r="P2280" s="5">
        <v>2</v>
      </c>
      <c r="Q2280" s="5">
        <v>7</v>
      </c>
      <c r="R2280" s="40">
        <v>36</v>
      </c>
    </row>
    <row r="2281" spans="14:18">
      <c r="N2281" s="41">
        <v>2278</v>
      </c>
      <c r="O2281" s="5">
        <v>4</v>
      </c>
      <c r="P2281" s="5">
        <v>2</v>
      </c>
      <c r="Q2281" s="5">
        <v>8</v>
      </c>
      <c r="R2281" s="40">
        <v>36</v>
      </c>
    </row>
    <row r="2282" spans="14:18">
      <c r="N2282" s="41">
        <v>2279</v>
      </c>
      <c r="O2282" s="5">
        <v>4</v>
      </c>
      <c r="P2282" s="5">
        <v>2</v>
      </c>
      <c r="Q2282" s="5">
        <v>8</v>
      </c>
      <c r="R2282" s="40">
        <v>36</v>
      </c>
    </row>
    <row r="2283" spans="14:18">
      <c r="N2283" s="41">
        <v>2280</v>
      </c>
      <c r="O2283" s="5">
        <v>4</v>
      </c>
      <c r="P2283" s="5">
        <v>2</v>
      </c>
      <c r="Q2283" s="5">
        <v>8</v>
      </c>
      <c r="R2283" s="40">
        <v>36</v>
      </c>
    </row>
    <row r="2284" spans="14:18">
      <c r="N2284" s="41">
        <v>2281</v>
      </c>
      <c r="O2284" s="5">
        <v>4</v>
      </c>
      <c r="P2284" s="5">
        <v>2</v>
      </c>
      <c r="Q2284" s="5">
        <v>8</v>
      </c>
      <c r="R2284" s="40">
        <v>36</v>
      </c>
    </row>
    <row r="2285" spans="14:18">
      <c r="N2285" s="41">
        <v>2282</v>
      </c>
      <c r="O2285" s="5">
        <v>4</v>
      </c>
      <c r="P2285" s="5">
        <v>2</v>
      </c>
      <c r="Q2285" s="5">
        <v>8</v>
      </c>
      <c r="R2285" s="40">
        <v>36</v>
      </c>
    </row>
    <row r="2286" spans="14:18">
      <c r="N2286" s="41">
        <v>2283</v>
      </c>
      <c r="O2286" s="5">
        <v>4</v>
      </c>
      <c r="P2286" s="5">
        <v>2</v>
      </c>
      <c r="Q2286" s="5">
        <v>8</v>
      </c>
      <c r="R2286" s="40">
        <v>36</v>
      </c>
    </row>
    <row r="2287" spans="14:18">
      <c r="N2287" s="41">
        <v>2284</v>
      </c>
      <c r="O2287" s="5">
        <v>4</v>
      </c>
      <c r="P2287" s="5">
        <v>2</v>
      </c>
      <c r="Q2287" s="5">
        <v>8</v>
      </c>
      <c r="R2287" s="40">
        <v>36</v>
      </c>
    </row>
    <row r="2288" spans="14:18">
      <c r="N2288" s="41">
        <v>2285</v>
      </c>
      <c r="O2288" s="5">
        <v>4</v>
      </c>
      <c r="P2288" s="5">
        <v>2</v>
      </c>
      <c r="Q2288" s="5">
        <v>8</v>
      </c>
      <c r="R2288" s="40">
        <v>36</v>
      </c>
    </row>
    <row r="2289" spans="14:18">
      <c r="N2289" s="41">
        <v>2286</v>
      </c>
      <c r="O2289" s="5">
        <v>4</v>
      </c>
      <c r="P2289" s="5">
        <v>2</v>
      </c>
      <c r="Q2289" s="5">
        <v>8</v>
      </c>
      <c r="R2289" s="40">
        <v>36</v>
      </c>
    </row>
    <row r="2290" spans="14:18">
      <c r="N2290" s="41">
        <v>2287</v>
      </c>
      <c r="O2290" s="5">
        <v>4</v>
      </c>
      <c r="P2290" s="5">
        <v>2</v>
      </c>
      <c r="Q2290" s="5">
        <v>8</v>
      </c>
      <c r="R2290" s="40">
        <v>36</v>
      </c>
    </row>
    <row r="2291" spans="14:18">
      <c r="N2291" s="41">
        <v>2288</v>
      </c>
      <c r="O2291" s="5">
        <v>4</v>
      </c>
      <c r="P2291" s="5">
        <v>2</v>
      </c>
      <c r="Q2291" s="5">
        <v>8</v>
      </c>
      <c r="R2291" s="40">
        <v>36</v>
      </c>
    </row>
    <row r="2292" spans="14:18">
      <c r="N2292" s="41">
        <v>2289</v>
      </c>
      <c r="O2292" s="5">
        <v>4</v>
      </c>
      <c r="P2292" s="5">
        <v>2</v>
      </c>
      <c r="Q2292" s="5">
        <v>8</v>
      </c>
      <c r="R2292" s="40">
        <v>36</v>
      </c>
    </row>
    <row r="2293" spans="14:18">
      <c r="N2293" s="41">
        <v>2290</v>
      </c>
      <c r="O2293" s="5">
        <v>4</v>
      </c>
      <c r="P2293" s="5">
        <v>2</v>
      </c>
      <c r="Q2293" s="5">
        <v>8</v>
      </c>
      <c r="R2293" s="40">
        <v>36</v>
      </c>
    </row>
    <row r="2294" spans="14:18">
      <c r="N2294" s="41">
        <v>2291</v>
      </c>
      <c r="O2294" s="5">
        <v>4</v>
      </c>
      <c r="P2294" s="5">
        <v>2</v>
      </c>
      <c r="Q2294" s="5">
        <v>8</v>
      </c>
      <c r="R2294" s="40">
        <v>36</v>
      </c>
    </row>
    <row r="2295" spans="14:18">
      <c r="N2295" s="41">
        <v>2292</v>
      </c>
      <c r="O2295" s="5">
        <v>4</v>
      </c>
      <c r="P2295" s="5">
        <v>2</v>
      </c>
      <c r="Q2295" s="5">
        <v>8</v>
      </c>
      <c r="R2295" s="40">
        <v>36</v>
      </c>
    </row>
    <row r="2296" spans="14:18">
      <c r="N2296" s="41">
        <v>2293</v>
      </c>
      <c r="O2296" s="5">
        <v>4</v>
      </c>
      <c r="P2296" s="5">
        <v>2</v>
      </c>
      <c r="Q2296" s="5">
        <v>8</v>
      </c>
      <c r="R2296" s="40">
        <v>36</v>
      </c>
    </row>
    <row r="2297" spans="14:18">
      <c r="N2297" s="41">
        <v>2294</v>
      </c>
      <c r="O2297" s="5">
        <v>4</v>
      </c>
      <c r="P2297" s="5">
        <v>2</v>
      </c>
      <c r="Q2297" s="5">
        <v>8</v>
      </c>
      <c r="R2297" s="40">
        <v>36</v>
      </c>
    </row>
    <row r="2298" spans="14:18">
      <c r="N2298" s="41">
        <v>2295</v>
      </c>
      <c r="O2298" s="5">
        <v>4</v>
      </c>
      <c r="P2298" s="5">
        <v>2</v>
      </c>
      <c r="Q2298" s="5">
        <v>8</v>
      </c>
      <c r="R2298" s="40">
        <v>36</v>
      </c>
    </row>
    <row r="2299" spans="14:18">
      <c r="N2299" s="41">
        <v>2296</v>
      </c>
      <c r="O2299" s="5">
        <v>4</v>
      </c>
      <c r="P2299" s="5">
        <v>2</v>
      </c>
      <c r="Q2299" s="5">
        <v>8</v>
      </c>
      <c r="R2299" s="40">
        <v>36</v>
      </c>
    </row>
    <row r="2300" spans="14:18">
      <c r="N2300" s="41">
        <v>2297</v>
      </c>
      <c r="O2300" s="5">
        <v>4</v>
      </c>
      <c r="P2300" s="5">
        <v>2</v>
      </c>
      <c r="Q2300" s="5">
        <v>8</v>
      </c>
      <c r="R2300" s="40">
        <v>36</v>
      </c>
    </row>
    <row r="2301" spans="14:18">
      <c r="N2301" s="41">
        <v>2298</v>
      </c>
      <c r="O2301" s="5">
        <v>4</v>
      </c>
      <c r="P2301" s="5">
        <v>2</v>
      </c>
      <c r="Q2301" s="5">
        <v>8</v>
      </c>
      <c r="R2301" s="40">
        <v>36</v>
      </c>
    </row>
    <row r="2302" spans="14:18">
      <c r="N2302" s="41">
        <v>2299</v>
      </c>
      <c r="O2302" s="5">
        <v>4</v>
      </c>
      <c r="P2302" s="5">
        <v>2</v>
      </c>
      <c r="Q2302" s="5">
        <v>8</v>
      </c>
      <c r="R2302" s="40">
        <v>36</v>
      </c>
    </row>
    <row r="2303" spans="14:18">
      <c r="N2303" s="41">
        <v>2300</v>
      </c>
      <c r="O2303" s="5">
        <v>4</v>
      </c>
      <c r="P2303" s="5">
        <v>2</v>
      </c>
      <c r="Q2303" s="5">
        <v>8</v>
      </c>
      <c r="R2303" s="40">
        <v>36</v>
      </c>
    </row>
    <row r="2304" spans="14:18">
      <c r="N2304" s="41">
        <v>2301</v>
      </c>
      <c r="O2304" s="5">
        <v>4</v>
      </c>
      <c r="P2304" s="5">
        <v>2</v>
      </c>
      <c r="Q2304" s="5">
        <v>8</v>
      </c>
      <c r="R2304" s="40">
        <v>36</v>
      </c>
    </row>
    <row r="2305" spans="14:18">
      <c r="N2305" s="41">
        <v>2302</v>
      </c>
      <c r="O2305" s="5">
        <v>4</v>
      </c>
      <c r="P2305" s="5">
        <v>2</v>
      </c>
      <c r="Q2305" s="5">
        <v>8</v>
      </c>
      <c r="R2305" s="40">
        <v>36</v>
      </c>
    </row>
    <row r="2306" spans="14:18">
      <c r="N2306" s="41">
        <v>2303</v>
      </c>
      <c r="O2306" s="5">
        <v>4</v>
      </c>
      <c r="P2306" s="5">
        <v>2</v>
      </c>
      <c r="Q2306" s="5">
        <v>8</v>
      </c>
      <c r="R2306" s="40">
        <v>36</v>
      </c>
    </row>
    <row r="2307" spans="14:18">
      <c r="N2307" s="41">
        <v>2304</v>
      </c>
      <c r="O2307" s="5">
        <v>4</v>
      </c>
      <c r="P2307" s="5">
        <v>2</v>
      </c>
      <c r="Q2307" s="5">
        <v>8</v>
      </c>
      <c r="R2307" s="40">
        <v>36</v>
      </c>
    </row>
    <row r="2308" spans="14:18">
      <c r="N2308" s="41">
        <v>2305</v>
      </c>
      <c r="O2308" s="5">
        <v>4</v>
      </c>
      <c r="P2308" s="5">
        <v>2</v>
      </c>
      <c r="Q2308" s="5">
        <v>8</v>
      </c>
      <c r="R2308" s="40">
        <v>36</v>
      </c>
    </row>
    <row r="2309" spans="14:18">
      <c r="N2309" s="41">
        <v>2306</v>
      </c>
      <c r="O2309" s="5">
        <v>4</v>
      </c>
      <c r="P2309" s="5">
        <v>2</v>
      </c>
      <c r="Q2309" s="5">
        <v>8</v>
      </c>
      <c r="R2309" s="40">
        <v>36</v>
      </c>
    </row>
    <row r="2310" spans="14:18">
      <c r="N2310" s="41">
        <v>2307</v>
      </c>
      <c r="O2310" s="5">
        <v>4</v>
      </c>
      <c r="P2310" s="5">
        <v>2</v>
      </c>
      <c r="Q2310" s="5">
        <v>8</v>
      </c>
      <c r="R2310" s="40">
        <v>36</v>
      </c>
    </row>
    <row r="2311" spans="14:18">
      <c r="N2311" s="41">
        <v>2308</v>
      </c>
      <c r="O2311" s="5">
        <v>4</v>
      </c>
      <c r="P2311" s="5">
        <v>2</v>
      </c>
      <c r="Q2311" s="5">
        <v>8</v>
      </c>
      <c r="R2311" s="40">
        <v>36</v>
      </c>
    </row>
    <row r="2312" spans="14:18">
      <c r="N2312" s="41">
        <v>2309</v>
      </c>
      <c r="O2312" s="5">
        <v>4</v>
      </c>
      <c r="P2312" s="5">
        <v>2</v>
      </c>
      <c r="Q2312" s="5">
        <v>8</v>
      </c>
      <c r="R2312" s="40">
        <v>36</v>
      </c>
    </row>
    <row r="2313" spans="14:18">
      <c r="N2313" s="41">
        <v>2310</v>
      </c>
      <c r="O2313" s="5">
        <v>4</v>
      </c>
      <c r="P2313" s="5">
        <v>2</v>
      </c>
      <c r="Q2313" s="5">
        <v>8</v>
      </c>
      <c r="R2313" s="40">
        <v>36</v>
      </c>
    </row>
    <row r="2314" spans="14:18">
      <c r="N2314" s="41">
        <v>2311</v>
      </c>
      <c r="O2314" s="5">
        <v>4</v>
      </c>
      <c r="P2314" s="5">
        <v>2</v>
      </c>
      <c r="Q2314" s="5">
        <v>8</v>
      </c>
      <c r="R2314" s="40">
        <v>36</v>
      </c>
    </row>
    <row r="2315" spans="14:18">
      <c r="N2315" s="41">
        <v>2312</v>
      </c>
      <c r="O2315" s="5">
        <v>4</v>
      </c>
      <c r="P2315" s="5">
        <v>2</v>
      </c>
      <c r="Q2315" s="5">
        <v>8</v>
      </c>
      <c r="R2315" s="40">
        <v>36</v>
      </c>
    </row>
    <row r="2316" spans="14:18">
      <c r="N2316" s="41">
        <v>2313</v>
      </c>
      <c r="O2316" s="5">
        <v>4</v>
      </c>
      <c r="P2316" s="5">
        <v>2</v>
      </c>
      <c r="Q2316" s="5">
        <v>8</v>
      </c>
      <c r="R2316" s="40">
        <v>36</v>
      </c>
    </row>
    <row r="2317" spans="14:18">
      <c r="N2317" s="41">
        <v>2314</v>
      </c>
      <c r="O2317" s="5">
        <v>4</v>
      </c>
      <c r="P2317" s="5">
        <v>2</v>
      </c>
      <c r="Q2317" s="5">
        <v>8</v>
      </c>
      <c r="R2317" s="40">
        <v>36</v>
      </c>
    </row>
    <row r="2318" spans="14:18">
      <c r="N2318" s="41">
        <v>2315</v>
      </c>
      <c r="O2318" s="5">
        <v>4</v>
      </c>
      <c r="P2318" s="5">
        <v>2</v>
      </c>
      <c r="Q2318" s="5">
        <v>8</v>
      </c>
      <c r="R2318" s="40">
        <v>36</v>
      </c>
    </row>
    <row r="2319" spans="14:18">
      <c r="N2319" s="41">
        <v>2316</v>
      </c>
      <c r="O2319" s="5">
        <v>4</v>
      </c>
      <c r="P2319" s="5">
        <v>2</v>
      </c>
      <c r="Q2319" s="5">
        <v>8</v>
      </c>
      <c r="R2319" s="40">
        <v>36</v>
      </c>
    </row>
    <row r="2320" spans="14:18">
      <c r="N2320" s="41">
        <v>2317</v>
      </c>
      <c r="O2320" s="5">
        <v>4</v>
      </c>
      <c r="P2320" s="5">
        <v>2</v>
      </c>
      <c r="Q2320" s="5">
        <v>8</v>
      </c>
      <c r="R2320" s="40">
        <v>36</v>
      </c>
    </row>
    <row r="2321" spans="14:18">
      <c r="N2321" s="41">
        <v>2318</v>
      </c>
      <c r="O2321" s="5">
        <v>4</v>
      </c>
      <c r="P2321" s="5">
        <v>2</v>
      </c>
      <c r="Q2321" s="5">
        <v>8</v>
      </c>
      <c r="R2321" s="40">
        <v>36</v>
      </c>
    </row>
    <row r="2322" spans="14:18">
      <c r="N2322" s="41">
        <v>2319</v>
      </c>
      <c r="O2322" s="5">
        <v>4</v>
      </c>
      <c r="P2322" s="5">
        <v>2</v>
      </c>
      <c r="Q2322" s="5">
        <v>8</v>
      </c>
      <c r="R2322" s="40">
        <v>36</v>
      </c>
    </row>
    <row r="2323" spans="14:18">
      <c r="N2323" s="41">
        <v>2320</v>
      </c>
      <c r="O2323" s="5">
        <v>4</v>
      </c>
      <c r="P2323" s="5">
        <v>2</v>
      </c>
      <c r="Q2323" s="5">
        <v>8</v>
      </c>
      <c r="R2323" s="40">
        <v>36</v>
      </c>
    </row>
    <row r="2324" spans="14:18">
      <c r="N2324" s="41">
        <v>2321</v>
      </c>
      <c r="O2324" s="5">
        <v>4</v>
      </c>
      <c r="P2324" s="5">
        <v>2</v>
      </c>
      <c r="Q2324" s="5">
        <v>8</v>
      </c>
      <c r="R2324" s="40">
        <v>36</v>
      </c>
    </row>
    <row r="2325" spans="14:18">
      <c r="N2325" s="41">
        <v>2322</v>
      </c>
      <c r="O2325" s="5">
        <v>4</v>
      </c>
      <c r="P2325" s="5">
        <v>2</v>
      </c>
      <c r="Q2325" s="5">
        <v>8</v>
      </c>
      <c r="R2325" s="40">
        <v>36</v>
      </c>
    </row>
    <row r="2326" spans="14:18">
      <c r="N2326" s="41">
        <v>2323</v>
      </c>
      <c r="O2326" s="5">
        <v>4</v>
      </c>
      <c r="P2326" s="5">
        <v>2</v>
      </c>
      <c r="Q2326" s="5">
        <v>8</v>
      </c>
      <c r="R2326" s="40">
        <v>36</v>
      </c>
    </row>
    <row r="2327" spans="14:18">
      <c r="N2327" s="41">
        <v>2324</v>
      </c>
      <c r="O2327" s="5">
        <v>4</v>
      </c>
      <c r="P2327" s="5">
        <v>2</v>
      </c>
      <c r="Q2327" s="5">
        <v>8</v>
      </c>
      <c r="R2327" s="40">
        <v>36</v>
      </c>
    </row>
    <row r="2328" spans="14:18">
      <c r="N2328" s="41">
        <v>2325</v>
      </c>
      <c r="O2328" s="5">
        <v>4</v>
      </c>
      <c r="P2328" s="5">
        <v>2</v>
      </c>
      <c r="Q2328" s="5">
        <v>8</v>
      </c>
      <c r="R2328" s="40">
        <v>36</v>
      </c>
    </row>
    <row r="2329" spans="14:18">
      <c r="N2329" s="41">
        <v>2326</v>
      </c>
      <c r="O2329" s="5">
        <v>4</v>
      </c>
      <c r="P2329" s="5">
        <v>2</v>
      </c>
      <c r="Q2329" s="5">
        <v>8</v>
      </c>
      <c r="R2329" s="40">
        <v>36</v>
      </c>
    </row>
    <row r="2330" spans="14:18">
      <c r="N2330" s="41">
        <v>2327</v>
      </c>
      <c r="O2330" s="5">
        <v>4</v>
      </c>
      <c r="P2330" s="5">
        <v>2</v>
      </c>
      <c r="Q2330" s="5">
        <v>8</v>
      </c>
      <c r="R2330" s="40">
        <v>36</v>
      </c>
    </row>
    <row r="2331" spans="14:18">
      <c r="N2331" s="41">
        <v>2328</v>
      </c>
      <c r="O2331" s="5">
        <v>4</v>
      </c>
      <c r="P2331" s="5">
        <v>2</v>
      </c>
      <c r="Q2331" s="5">
        <v>8</v>
      </c>
      <c r="R2331" s="40">
        <v>36</v>
      </c>
    </row>
    <row r="2332" spans="14:18">
      <c r="N2332" s="41">
        <v>2329</v>
      </c>
      <c r="O2332" s="5">
        <v>4</v>
      </c>
      <c r="P2332" s="5">
        <v>2</v>
      </c>
      <c r="Q2332" s="5">
        <v>8</v>
      </c>
      <c r="R2332" s="40">
        <v>36</v>
      </c>
    </row>
    <row r="2333" spans="14:18">
      <c r="N2333" s="41">
        <v>2330</v>
      </c>
      <c r="O2333" s="5">
        <v>4</v>
      </c>
      <c r="P2333" s="5">
        <v>2</v>
      </c>
      <c r="Q2333" s="5">
        <v>8</v>
      </c>
      <c r="R2333" s="40">
        <v>36</v>
      </c>
    </row>
    <row r="2334" spans="14:18">
      <c r="N2334" s="41">
        <v>2331</v>
      </c>
      <c r="O2334" s="5">
        <v>4</v>
      </c>
      <c r="P2334" s="5">
        <v>2</v>
      </c>
      <c r="Q2334" s="5">
        <v>8</v>
      </c>
      <c r="R2334" s="40">
        <v>36</v>
      </c>
    </row>
    <row r="2335" spans="14:18">
      <c r="N2335" s="41">
        <v>2332</v>
      </c>
      <c r="O2335" s="5">
        <v>4</v>
      </c>
      <c r="P2335" s="5">
        <v>2</v>
      </c>
      <c r="Q2335" s="5">
        <v>8</v>
      </c>
      <c r="R2335" s="40">
        <v>36</v>
      </c>
    </row>
    <row r="2336" spans="14:18">
      <c r="N2336" s="41">
        <v>2333</v>
      </c>
      <c r="O2336" s="5">
        <v>4</v>
      </c>
      <c r="P2336" s="5">
        <v>2</v>
      </c>
      <c r="Q2336" s="5">
        <v>8</v>
      </c>
      <c r="R2336" s="40">
        <v>36</v>
      </c>
    </row>
    <row r="2337" spans="14:18">
      <c r="N2337" s="41">
        <v>2334</v>
      </c>
      <c r="O2337" s="5">
        <v>4</v>
      </c>
      <c r="P2337" s="5">
        <v>2</v>
      </c>
      <c r="Q2337" s="5">
        <v>8</v>
      </c>
      <c r="R2337" s="40">
        <v>36</v>
      </c>
    </row>
    <row r="2338" spans="14:18">
      <c r="N2338" s="41">
        <v>2335</v>
      </c>
      <c r="O2338" s="5">
        <v>4</v>
      </c>
      <c r="P2338" s="5">
        <v>2</v>
      </c>
      <c r="Q2338" s="5">
        <v>8</v>
      </c>
      <c r="R2338" s="40">
        <v>36</v>
      </c>
    </row>
    <row r="2339" spans="14:18">
      <c r="N2339" s="41">
        <v>2336</v>
      </c>
      <c r="O2339" s="5">
        <v>4</v>
      </c>
      <c r="P2339" s="5">
        <v>2</v>
      </c>
      <c r="Q2339" s="5">
        <v>8</v>
      </c>
      <c r="R2339" s="40">
        <v>36</v>
      </c>
    </row>
    <row r="2340" spans="14:18">
      <c r="N2340" s="41">
        <v>2337</v>
      </c>
      <c r="O2340" s="5">
        <v>4</v>
      </c>
      <c r="P2340" s="5">
        <v>2</v>
      </c>
      <c r="Q2340" s="5">
        <v>8</v>
      </c>
      <c r="R2340" s="40">
        <v>36</v>
      </c>
    </row>
    <row r="2341" spans="14:18">
      <c r="N2341" s="41">
        <v>2338</v>
      </c>
      <c r="O2341" s="5">
        <v>4</v>
      </c>
      <c r="P2341" s="5">
        <v>2</v>
      </c>
      <c r="Q2341" s="5">
        <v>8</v>
      </c>
      <c r="R2341" s="40">
        <v>36</v>
      </c>
    </row>
    <row r="2342" spans="14:18">
      <c r="N2342" s="41">
        <v>2339</v>
      </c>
      <c r="O2342" s="5">
        <v>4</v>
      </c>
      <c r="P2342" s="5">
        <v>2</v>
      </c>
      <c r="Q2342" s="5">
        <v>8</v>
      </c>
      <c r="R2342" s="40">
        <v>36</v>
      </c>
    </row>
    <row r="2343" spans="14:18">
      <c r="N2343" s="41">
        <v>2340</v>
      </c>
      <c r="O2343" s="5">
        <v>4</v>
      </c>
      <c r="P2343" s="5">
        <v>2</v>
      </c>
      <c r="Q2343" s="5">
        <v>8</v>
      </c>
      <c r="R2343" s="40">
        <v>36</v>
      </c>
    </row>
    <row r="2344" spans="14:18">
      <c r="N2344" s="41">
        <v>2341</v>
      </c>
      <c r="O2344" s="5">
        <v>4</v>
      </c>
      <c r="P2344" s="5">
        <v>2</v>
      </c>
      <c r="Q2344" s="5">
        <v>8</v>
      </c>
      <c r="R2344" s="40">
        <v>36</v>
      </c>
    </row>
    <row r="2345" spans="14:18">
      <c r="N2345" s="41">
        <v>2342</v>
      </c>
      <c r="O2345" s="5">
        <v>4</v>
      </c>
      <c r="P2345" s="5">
        <v>2</v>
      </c>
      <c r="Q2345" s="5">
        <v>8</v>
      </c>
      <c r="R2345" s="40">
        <v>37</v>
      </c>
    </row>
    <row r="2346" spans="14:18">
      <c r="N2346" s="41">
        <v>2343</v>
      </c>
      <c r="O2346" s="5">
        <v>4</v>
      </c>
      <c r="P2346" s="5">
        <v>2</v>
      </c>
      <c r="Q2346" s="5">
        <v>8</v>
      </c>
      <c r="R2346" s="40">
        <v>37</v>
      </c>
    </row>
    <row r="2347" spans="14:18">
      <c r="N2347" s="41">
        <v>2344</v>
      </c>
      <c r="O2347" s="5">
        <v>4</v>
      </c>
      <c r="P2347" s="5">
        <v>2</v>
      </c>
      <c r="Q2347" s="5">
        <v>8</v>
      </c>
      <c r="R2347" s="40">
        <v>37</v>
      </c>
    </row>
    <row r="2348" spans="14:18">
      <c r="N2348" s="41">
        <v>2345</v>
      </c>
      <c r="O2348" s="5">
        <v>4</v>
      </c>
      <c r="P2348" s="5">
        <v>2</v>
      </c>
      <c r="Q2348" s="5">
        <v>8</v>
      </c>
      <c r="R2348" s="40">
        <v>37</v>
      </c>
    </row>
    <row r="2349" spans="14:18">
      <c r="N2349" s="41">
        <v>2346</v>
      </c>
      <c r="O2349" s="5">
        <v>4</v>
      </c>
      <c r="P2349" s="5">
        <v>2</v>
      </c>
      <c r="Q2349" s="5">
        <v>8</v>
      </c>
      <c r="R2349" s="40">
        <v>37</v>
      </c>
    </row>
    <row r="2350" spans="14:18">
      <c r="N2350" s="41">
        <v>2347</v>
      </c>
      <c r="O2350" s="5">
        <v>4</v>
      </c>
      <c r="P2350" s="5">
        <v>2</v>
      </c>
      <c r="Q2350" s="5">
        <v>8</v>
      </c>
      <c r="R2350" s="40">
        <v>37</v>
      </c>
    </row>
    <row r="2351" spans="14:18">
      <c r="N2351" s="41">
        <v>2348</v>
      </c>
      <c r="O2351" s="5">
        <v>4</v>
      </c>
      <c r="P2351" s="5">
        <v>2</v>
      </c>
      <c r="Q2351" s="5">
        <v>8</v>
      </c>
      <c r="R2351" s="40">
        <v>37</v>
      </c>
    </row>
    <row r="2352" spans="14:18">
      <c r="N2352" s="41">
        <v>2349</v>
      </c>
      <c r="O2352" s="5">
        <v>4</v>
      </c>
      <c r="P2352" s="5">
        <v>2</v>
      </c>
      <c r="Q2352" s="5">
        <v>8</v>
      </c>
      <c r="R2352" s="40">
        <v>37</v>
      </c>
    </row>
    <row r="2353" spans="14:18">
      <c r="N2353" s="41">
        <v>2350</v>
      </c>
      <c r="O2353" s="5">
        <v>4</v>
      </c>
      <c r="P2353" s="5">
        <v>2</v>
      </c>
      <c r="Q2353" s="5">
        <v>8</v>
      </c>
      <c r="R2353" s="40">
        <v>37</v>
      </c>
    </row>
    <row r="2354" spans="14:18">
      <c r="N2354" s="41">
        <v>2351</v>
      </c>
      <c r="O2354" s="5">
        <v>4</v>
      </c>
      <c r="P2354" s="5">
        <v>2</v>
      </c>
      <c r="Q2354" s="5">
        <v>8</v>
      </c>
      <c r="R2354" s="40">
        <v>37</v>
      </c>
    </row>
    <row r="2355" spans="14:18">
      <c r="N2355" s="41">
        <v>2352</v>
      </c>
      <c r="O2355" s="5">
        <v>4</v>
      </c>
      <c r="P2355" s="5">
        <v>2</v>
      </c>
      <c r="Q2355" s="5">
        <v>8</v>
      </c>
      <c r="R2355" s="40">
        <v>37</v>
      </c>
    </row>
    <row r="2356" spans="14:18">
      <c r="N2356" s="41">
        <v>2353</v>
      </c>
      <c r="O2356" s="5">
        <v>4</v>
      </c>
      <c r="P2356" s="5">
        <v>2</v>
      </c>
      <c r="Q2356" s="5">
        <v>8</v>
      </c>
      <c r="R2356" s="40">
        <v>37</v>
      </c>
    </row>
    <row r="2357" spans="14:18">
      <c r="N2357" s="41">
        <v>2354</v>
      </c>
      <c r="O2357" s="5">
        <v>4</v>
      </c>
      <c r="P2357" s="5">
        <v>2</v>
      </c>
      <c r="Q2357" s="5">
        <v>8</v>
      </c>
      <c r="R2357" s="40">
        <v>37</v>
      </c>
    </row>
    <row r="2358" spans="14:18">
      <c r="N2358" s="41">
        <v>2355</v>
      </c>
      <c r="O2358" s="5">
        <v>4</v>
      </c>
      <c r="P2358" s="5">
        <v>2</v>
      </c>
      <c r="Q2358" s="5">
        <v>8</v>
      </c>
      <c r="R2358" s="40">
        <v>37</v>
      </c>
    </row>
    <row r="2359" spans="14:18">
      <c r="N2359" s="41">
        <v>2356</v>
      </c>
      <c r="O2359" s="5">
        <v>4</v>
      </c>
      <c r="P2359" s="5">
        <v>2</v>
      </c>
      <c r="Q2359" s="5">
        <v>8</v>
      </c>
      <c r="R2359" s="40">
        <v>37</v>
      </c>
    </row>
    <row r="2360" spans="14:18">
      <c r="N2360" s="41">
        <v>2357</v>
      </c>
      <c r="O2360" s="5">
        <v>4</v>
      </c>
      <c r="P2360" s="5">
        <v>2</v>
      </c>
      <c r="Q2360" s="5">
        <v>8</v>
      </c>
      <c r="R2360" s="40">
        <v>37</v>
      </c>
    </row>
    <row r="2361" spans="14:18">
      <c r="N2361" s="41">
        <v>2358</v>
      </c>
      <c r="O2361" s="5">
        <v>4</v>
      </c>
      <c r="P2361" s="5">
        <v>2</v>
      </c>
      <c r="Q2361" s="5">
        <v>8</v>
      </c>
      <c r="R2361" s="40">
        <v>37</v>
      </c>
    </row>
    <row r="2362" spans="14:18">
      <c r="N2362" s="41">
        <v>2359</v>
      </c>
      <c r="O2362" s="5">
        <v>4</v>
      </c>
      <c r="P2362" s="5">
        <v>2</v>
      </c>
      <c r="Q2362" s="5">
        <v>8</v>
      </c>
      <c r="R2362" s="40">
        <v>37</v>
      </c>
    </row>
    <row r="2363" spans="14:18">
      <c r="N2363" s="41">
        <v>2360</v>
      </c>
      <c r="O2363" s="5">
        <v>4</v>
      </c>
      <c r="P2363" s="5">
        <v>2</v>
      </c>
      <c r="Q2363" s="5">
        <v>8</v>
      </c>
      <c r="R2363" s="40">
        <v>37</v>
      </c>
    </row>
    <row r="2364" spans="14:18">
      <c r="N2364" s="41">
        <v>2361</v>
      </c>
      <c r="O2364" s="5">
        <v>4</v>
      </c>
      <c r="P2364" s="5">
        <v>2</v>
      </c>
      <c r="Q2364" s="5">
        <v>8</v>
      </c>
      <c r="R2364" s="40">
        <v>37</v>
      </c>
    </row>
    <row r="2365" spans="14:18">
      <c r="N2365" s="41">
        <v>2362</v>
      </c>
      <c r="O2365" s="5">
        <v>4</v>
      </c>
      <c r="P2365" s="5">
        <v>2</v>
      </c>
      <c r="Q2365" s="5">
        <v>8</v>
      </c>
      <c r="R2365" s="40">
        <v>37</v>
      </c>
    </row>
    <row r="2366" spans="14:18">
      <c r="N2366" s="41">
        <v>2363</v>
      </c>
      <c r="O2366" s="5">
        <v>4</v>
      </c>
      <c r="P2366" s="5">
        <v>2</v>
      </c>
      <c r="Q2366" s="5">
        <v>8</v>
      </c>
      <c r="R2366" s="40">
        <v>37</v>
      </c>
    </row>
    <row r="2367" spans="14:18">
      <c r="N2367" s="41">
        <v>2364</v>
      </c>
      <c r="O2367" s="5">
        <v>4</v>
      </c>
      <c r="P2367" s="5">
        <v>2</v>
      </c>
      <c r="Q2367" s="5">
        <v>8</v>
      </c>
      <c r="R2367" s="40">
        <v>37</v>
      </c>
    </row>
    <row r="2368" spans="14:18">
      <c r="N2368" s="41">
        <v>2365</v>
      </c>
      <c r="O2368" s="5">
        <v>4</v>
      </c>
      <c r="P2368" s="5">
        <v>2</v>
      </c>
      <c r="Q2368" s="5">
        <v>8</v>
      </c>
      <c r="R2368" s="40">
        <v>37</v>
      </c>
    </row>
    <row r="2369" spans="14:18">
      <c r="N2369" s="41">
        <v>2366</v>
      </c>
      <c r="O2369" s="5">
        <v>4</v>
      </c>
      <c r="P2369" s="5">
        <v>2</v>
      </c>
      <c r="Q2369" s="5">
        <v>8</v>
      </c>
      <c r="R2369" s="40">
        <v>37</v>
      </c>
    </row>
    <row r="2370" spans="14:18">
      <c r="N2370" s="41">
        <v>2367</v>
      </c>
      <c r="O2370" s="5">
        <v>4</v>
      </c>
      <c r="P2370" s="5">
        <v>2</v>
      </c>
      <c r="Q2370" s="5">
        <v>8</v>
      </c>
      <c r="R2370" s="40">
        <v>37</v>
      </c>
    </row>
    <row r="2371" spans="14:18">
      <c r="N2371" s="41">
        <v>2368</v>
      </c>
      <c r="O2371" s="5">
        <v>4</v>
      </c>
      <c r="P2371" s="5">
        <v>2</v>
      </c>
      <c r="Q2371" s="5">
        <v>8</v>
      </c>
      <c r="R2371" s="40">
        <v>37</v>
      </c>
    </row>
    <row r="2372" spans="14:18">
      <c r="N2372" s="41">
        <v>2369</v>
      </c>
      <c r="O2372" s="5">
        <v>4</v>
      </c>
      <c r="P2372" s="5">
        <v>2</v>
      </c>
      <c r="Q2372" s="5">
        <v>8</v>
      </c>
      <c r="R2372" s="40">
        <v>37</v>
      </c>
    </row>
    <row r="2373" spans="14:18">
      <c r="N2373" s="41">
        <v>2370</v>
      </c>
      <c r="O2373" s="5">
        <v>4</v>
      </c>
      <c r="P2373" s="5">
        <v>2</v>
      </c>
      <c r="Q2373" s="5">
        <v>8</v>
      </c>
      <c r="R2373" s="40">
        <v>37</v>
      </c>
    </row>
    <row r="2374" spans="14:18">
      <c r="N2374" s="41">
        <v>2371</v>
      </c>
      <c r="O2374" s="5">
        <v>4</v>
      </c>
      <c r="P2374" s="5">
        <v>2</v>
      </c>
      <c r="Q2374" s="5">
        <v>8</v>
      </c>
      <c r="R2374" s="40">
        <v>37</v>
      </c>
    </row>
    <row r="2375" spans="14:18">
      <c r="N2375" s="41">
        <v>2372</v>
      </c>
      <c r="O2375" s="5">
        <v>4</v>
      </c>
      <c r="P2375" s="5">
        <v>2</v>
      </c>
      <c r="Q2375" s="5">
        <v>8</v>
      </c>
      <c r="R2375" s="40">
        <v>37</v>
      </c>
    </row>
    <row r="2376" spans="14:18">
      <c r="N2376" s="41">
        <v>2373</v>
      </c>
      <c r="O2376" s="5">
        <v>4</v>
      </c>
      <c r="P2376" s="5">
        <v>2</v>
      </c>
      <c r="Q2376" s="5">
        <v>8</v>
      </c>
      <c r="R2376" s="40">
        <v>37</v>
      </c>
    </row>
    <row r="2377" spans="14:18">
      <c r="N2377" s="41">
        <v>2374</v>
      </c>
      <c r="O2377" s="5">
        <v>4</v>
      </c>
      <c r="P2377" s="5">
        <v>2</v>
      </c>
      <c r="Q2377" s="5">
        <v>8</v>
      </c>
      <c r="R2377" s="40">
        <v>37</v>
      </c>
    </row>
    <row r="2378" spans="14:18">
      <c r="N2378" s="41">
        <v>2375</v>
      </c>
      <c r="O2378" s="5">
        <v>4</v>
      </c>
      <c r="P2378" s="5">
        <v>2</v>
      </c>
      <c r="Q2378" s="5">
        <v>8</v>
      </c>
      <c r="R2378" s="40">
        <v>37</v>
      </c>
    </row>
    <row r="2379" spans="14:18">
      <c r="N2379" s="41">
        <v>2376</v>
      </c>
      <c r="O2379" s="5">
        <v>4</v>
      </c>
      <c r="P2379" s="5">
        <v>2</v>
      </c>
      <c r="Q2379" s="5">
        <v>8</v>
      </c>
      <c r="R2379" s="40">
        <v>37</v>
      </c>
    </row>
    <row r="2380" spans="14:18">
      <c r="N2380" s="41">
        <v>2377</v>
      </c>
      <c r="O2380" s="5">
        <v>4</v>
      </c>
      <c r="P2380" s="5">
        <v>2</v>
      </c>
      <c r="Q2380" s="5">
        <v>8</v>
      </c>
      <c r="R2380" s="40">
        <v>37</v>
      </c>
    </row>
    <row r="2381" spans="14:18">
      <c r="N2381" s="41">
        <v>2378</v>
      </c>
      <c r="O2381" s="5">
        <v>4</v>
      </c>
      <c r="P2381" s="5">
        <v>2</v>
      </c>
      <c r="Q2381" s="5">
        <v>8</v>
      </c>
      <c r="R2381" s="40">
        <v>37</v>
      </c>
    </row>
    <row r="2382" spans="14:18">
      <c r="N2382" s="41">
        <v>2379</v>
      </c>
      <c r="O2382" s="5">
        <v>4</v>
      </c>
      <c r="P2382" s="5">
        <v>2</v>
      </c>
      <c r="Q2382" s="5">
        <v>8</v>
      </c>
      <c r="R2382" s="40">
        <v>37</v>
      </c>
    </row>
    <row r="2383" spans="14:18">
      <c r="N2383" s="41">
        <v>2380</v>
      </c>
      <c r="O2383" s="5">
        <v>4</v>
      </c>
      <c r="P2383" s="5">
        <v>2</v>
      </c>
      <c r="Q2383" s="5">
        <v>8</v>
      </c>
      <c r="R2383" s="40">
        <v>37</v>
      </c>
    </row>
    <row r="2384" spans="14:18">
      <c r="N2384" s="41">
        <v>2381</v>
      </c>
      <c r="O2384" s="5">
        <v>4</v>
      </c>
      <c r="P2384" s="5">
        <v>2</v>
      </c>
      <c r="Q2384" s="5">
        <v>8</v>
      </c>
      <c r="R2384" s="40">
        <v>37</v>
      </c>
    </row>
    <row r="2385" spans="14:18">
      <c r="N2385" s="41">
        <v>2382</v>
      </c>
      <c r="O2385" s="5">
        <v>4</v>
      </c>
      <c r="P2385" s="5">
        <v>2</v>
      </c>
      <c r="Q2385" s="5">
        <v>8</v>
      </c>
      <c r="R2385" s="40">
        <v>37</v>
      </c>
    </row>
    <row r="2386" spans="14:18">
      <c r="N2386" s="41">
        <v>2383</v>
      </c>
      <c r="O2386" s="5">
        <v>4</v>
      </c>
      <c r="P2386" s="5">
        <v>2</v>
      </c>
      <c r="Q2386" s="5">
        <v>8</v>
      </c>
      <c r="R2386" s="40">
        <v>37</v>
      </c>
    </row>
    <row r="2387" spans="14:18">
      <c r="N2387" s="41">
        <v>2384</v>
      </c>
      <c r="O2387" s="5">
        <v>4</v>
      </c>
      <c r="P2387" s="5">
        <v>2</v>
      </c>
      <c r="Q2387" s="5">
        <v>8</v>
      </c>
      <c r="R2387" s="40">
        <v>37</v>
      </c>
    </row>
    <row r="2388" spans="14:18">
      <c r="N2388" s="41">
        <v>2385</v>
      </c>
      <c r="O2388" s="5">
        <v>4</v>
      </c>
      <c r="P2388" s="5">
        <v>2</v>
      </c>
      <c r="Q2388" s="5">
        <v>8</v>
      </c>
      <c r="R2388" s="40">
        <v>37</v>
      </c>
    </row>
    <row r="2389" spans="14:18">
      <c r="N2389" s="41">
        <v>2386</v>
      </c>
      <c r="O2389" s="5">
        <v>4</v>
      </c>
      <c r="P2389" s="5">
        <v>2</v>
      </c>
      <c r="Q2389" s="5">
        <v>8</v>
      </c>
      <c r="R2389" s="40">
        <v>37</v>
      </c>
    </row>
    <row r="2390" spans="14:18">
      <c r="N2390" s="41">
        <v>2387</v>
      </c>
      <c r="O2390" s="5">
        <v>4</v>
      </c>
      <c r="P2390" s="5">
        <v>2</v>
      </c>
      <c r="Q2390" s="5">
        <v>8</v>
      </c>
      <c r="R2390" s="40">
        <v>37</v>
      </c>
    </row>
    <row r="2391" spans="14:18">
      <c r="N2391" s="41">
        <v>2388</v>
      </c>
      <c r="O2391" s="5">
        <v>4</v>
      </c>
      <c r="P2391" s="5">
        <v>2</v>
      </c>
      <c r="Q2391" s="5">
        <v>8</v>
      </c>
      <c r="R2391" s="40">
        <v>37</v>
      </c>
    </row>
    <row r="2392" spans="14:18">
      <c r="N2392" s="41">
        <v>2389</v>
      </c>
      <c r="O2392" s="5">
        <v>4</v>
      </c>
      <c r="P2392" s="5">
        <v>2</v>
      </c>
      <c r="Q2392" s="5">
        <v>8</v>
      </c>
      <c r="R2392" s="40">
        <v>37</v>
      </c>
    </row>
    <row r="2393" spans="14:18">
      <c r="N2393" s="41">
        <v>2390</v>
      </c>
      <c r="O2393" s="5">
        <v>4</v>
      </c>
      <c r="P2393" s="5">
        <v>2</v>
      </c>
      <c r="Q2393" s="5">
        <v>8</v>
      </c>
      <c r="R2393" s="40">
        <v>37</v>
      </c>
    </row>
    <row r="2394" spans="14:18">
      <c r="N2394" s="41">
        <v>2391</v>
      </c>
      <c r="O2394" s="5">
        <v>4</v>
      </c>
      <c r="P2394" s="5">
        <v>2</v>
      </c>
      <c r="Q2394" s="5">
        <v>8</v>
      </c>
      <c r="R2394" s="40">
        <v>37</v>
      </c>
    </row>
    <row r="2395" spans="14:18">
      <c r="N2395" s="41">
        <v>2392</v>
      </c>
      <c r="O2395" s="5">
        <v>4</v>
      </c>
      <c r="P2395" s="5">
        <v>2</v>
      </c>
      <c r="Q2395" s="5">
        <v>8</v>
      </c>
      <c r="R2395" s="40">
        <v>37</v>
      </c>
    </row>
    <row r="2396" spans="14:18">
      <c r="N2396" s="41">
        <v>2393</v>
      </c>
      <c r="O2396" s="5">
        <v>4</v>
      </c>
      <c r="P2396" s="5">
        <v>2</v>
      </c>
      <c r="Q2396" s="5">
        <v>8</v>
      </c>
      <c r="R2396" s="40">
        <v>37</v>
      </c>
    </row>
    <row r="2397" spans="14:18">
      <c r="N2397" s="41">
        <v>2394</v>
      </c>
      <c r="O2397" s="5">
        <v>4</v>
      </c>
      <c r="P2397" s="5">
        <v>2</v>
      </c>
      <c r="Q2397" s="5">
        <v>8</v>
      </c>
      <c r="R2397" s="40">
        <v>37</v>
      </c>
    </row>
    <row r="2398" spans="14:18">
      <c r="N2398" s="41">
        <v>2395</v>
      </c>
      <c r="O2398" s="5">
        <v>4</v>
      </c>
      <c r="P2398" s="5">
        <v>2</v>
      </c>
      <c r="Q2398" s="5">
        <v>8</v>
      </c>
      <c r="R2398" s="40">
        <v>37</v>
      </c>
    </row>
    <row r="2399" spans="14:18">
      <c r="N2399" s="41">
        <v>2396</v>
      </c>
      <c r="O2399" s="5">
        <v>4</v>
      </c>
      <c r="P2399" s="5">
        <v>2</v>
      </c>
      <c r="Q2399" s="5">
        <v>8</v>
      </c>
      <c r="R2399" s="40">
        <v>37</v>
      </c>
    </row>
    <row r="2400" spans="14:18">
      <c r="N2400" s="41">
        <v>2397</v>
      </c>
      <c r="O2400" s="5">
        <v>4</v>
      </c>
      <c r="P2400" s="5">
        <v>2</v>
      </c>
      <c r="Q2400" s="5">
        <v>8</v>
      </c>
      <c r="R2400" s="40">
        <v>37</v>
      </c>
    </row>
    <row r="2401" spans="14:18">
      <c r="N2401" s="41">
        <v>2398</v>
      </c>
      <c r="O2401" s="5">
        <v>4</v>
      </c>
      <c r="P2401" s="5">
        <v>2</v>
      </c>
      <c r="Q2401" s="5">
        <v>8</v>
      </c>
      <c r="R2401" s="40">
        <v>37</v>
      </c>
    </row>
    <row r="2402" spans="14:18">
      <c r="N2402" s="41">
        <v>2399</v>
      </c>
      <c r="O2402" s="5">
        <v>4</v>
      </c>
      <c r="P2402" s="5">
        <v>2</v>
      </c>
      <c r="Q2402" s="5">
        <v>8</v>
      </c>
      <c r="R2402" s="40">
        <v>37</v>
      </c>
    </row>
    <row r="2403" spans="14:18">
      <c r="N2403" s="41">
        <v>2400</v>
      </c>
      <c r="O2403" s="5">
        <v>4</v>
      </c>
      <c r="P2403" s="5">
        <v>2</v>
      </c>
      <c r="Q2403" s="5">
        <v>8</v>
      </c>
      <c r="R2403" s="40">
        <v>37</v>
      </c>
    </row>
    <row r="2404" spans="14:18">
      <c r="N2404" s="41">
        <v>2401</v>
      </c>
      <c r="O2404" s="5">
        <v>4</v>
      </c>
      <c r="P2404" s="5">
        <v>2</v>
      </c>
      <c r="Q2404" s="5">
        <v>8</v>
      </c>
      <c r="R2404" s="40">
        <v>37</v>
      </c>
    </row>
    <row r="2405" spans="14:18">
      <c r="N2405" s="41">
        <v>2402</v>
      </c>
      <c r="O2405" s="5">
        <v>4</v>
      </c>
      <c r="P2405" s="5">
        <v>2</v>
      </c>
      <c r="Q2405" s="5">
        <v>8</v>
      </c>
      <c r="R2405" s="40">
        <v>37</v>
      </c>
    </row>
    <row r="2406" spans="14:18">
      <c r="N2406" s="41">
        <v>2403</v>
      </c>
      <c r="O2406" s="5">
        <v>4</v>
      </c>
      <c r="P2406" s="5">
        <v>2</v>
      </c>
      <c r="Q2406" s="5">
        <v>8</v>
      </c>
      <c r="R2406" s="40">
        <v>37</v>
      </c>
    </row>
    <row r="2407" spans="14:18">
      <c r="N2407" s="41">
        <v>2404</v>
      </c>
      <c r="O2407" s="5">
        <v>4</v>
      </c>
      <c r="P2407" s="5">
        <v>2</v>
      </c>
      <c r="Q2407" s="5">
        <v>8</v>
      </c>
      <c r="R2407" s="40">
        <v>37</v>
      </c>
    </row>
    <row r="2408" spans="14:18">
      <c r="N2408" s="41">
        <v>2405</v>
      </c>
      <c r="O2408" s="5">
        <v>4</v>
      </c>
      <c r="P2408" s="5">
        <v>2</v>
      </c>
      <c r="Q2408" s="5">
        <v>8</v>
      </c>
      <c r="R2408" s="40">
        <v>37</v>
      </c>
    </row>
    <row r="2409" spans="14:18">
      <c r="N2409" s="41">
        <v>2406</v>
      </c>
      <c r="O2409" s="5">
        <v>4</v>
      </c>
      <c r="P2409" s="5">
        <v>2</v>
      </c>
      <c r="Q2409" s="5">
        <v>8</v>
      </c>
      <c r="R2409" s="40">
        <v>37</v>
      </c>
    </row>
    <row r="2410" spans="14:18">
      <c r="N2410" s="41">
        <v>2407</v>
      </c>
      <c r="O2410" s="5">
        <v>4</v>
      </c>
      <c r="P2410" s="5">
        <v>2</v>
      </c>
      <c r="Q2410" s="5">
        <v>8</v>
      </c>
      <c r="R2410" s="40">
        <v>38</v>
      </c>
    </row>
    <row r="2411" spans="14:18">
      <c r="N2411" s="41">
        <v>2408</v>
      </c>
      <c r="O2411" s="5">
        <v>4</v>
      </c>
      <c r="P2411" s="5">
        <v>2</v>
      </c>
      <c r="Q2411" s="5">
        <v>8</v>
      </c>
      <c r="R2411" s="40">
        <v>38</v>
      </c>
    </row>
    <row r="2412" spans="14:18">
      <c r="N2412" s="41">
        <v>2409</v>
      </c>
      <c r="O2412" s="5">
        <v>4</v>
      </c>
      <c r="P2412" s="5">
        <v>2</v>
      </c>
      <c r="Q2412" s="5">
        <v>8</v>
      </c>
      <c r="R2412" s="40">
        <v>38</v>
      </c>
    </row>
    <row r="2413" spans="14:18">
      <c r="N2413" s="41">
        <v>2410</v>
      </c>
      <c r="O2413" s="5">
        <v>4</v>
      </c>
      <c r="P2413" s="5">
        <v>2</v>
      </c>
      <c r="Q2413" s="5">
        <v>8</v>
      </c>
      <c r="R2413" s="40">
        <v>38</v>
      </c>
    </row>
    <row r="2414" spans="14:18">
      <c r="N2414" s="41">
        <v>2411</v>
      </c>
      <c r="O2414" s="5">
        <v>4</v>
      </c>
      <c r="P2414" s="5">
        <v>2</v>
      </c>
      <c r="Q2414" s="5">
        <v>8</v>
      </c>
      <c r="R2414" s="40">
        <v>38</v>
      </c>
    </row>
    <row r="2415" spans="14:18">
      <c r="N2415" s="41">
        <v>2412</v>
      </c>
      <c r="O2415" s="5">
        <v>4</v>
      </c>
      <c r="P2415" s="5">
        <v>2</v>
      </c>
      <c r="Q2415" s="5">
        <v>8</v>
      </c>
      <c r="R2415" s="40">
        <v>38</v>
      </c>
    </row>
    <row r="2416" spans="14:18">
      <c r="N2416" s="41">
        <v>2413</v>
      </c>
      <c r="O2416" s="5">
        <v>4</v>
      </c>
      <c r="P2416" s="5">
        <v>2</v>
      </c>
      <c r="Q2416" s="5">
        <v>8</v>
      </c>
      <c r="R2416" s="40">
        <v>38</v>
      </c>
    </row>
    <row r="2417" spans="14:18">
      <c r="N2417" s="41">
        <v>2414</v>
      </c>
      <c r="O2417" s="5">
        <v>4</v>
      </c>
      <c r="P2417" s="5">
        <v>2</v>
      </c>
      <c r="Q2417" s="5">
        <v>8</v>
      </c>
      <c r="R2417" s="40">
        <v>38</v>
      </c>
    </row>
    <row r="2418" spans="14:18">
      <c r="N2418" s="41">
        <v>2415</v>
      </c>
      <c r="O2418" s="5">
        <v>4</v>
      </c>
      <c r="P2418" s="5">
        <v>2</v>
      </c>
      <c r="Q2418" s="5">
        <v>8</v>
      </c>
      <c r="R2418" s="40">
        <v>38</v>
      </c>
    </row>
    <row r="2419" spans="14:18">
      <c r="N2419" s="41">
        <v>2416</v>
      </c>
      <c r="O2419" s="5">
        <v>4</v>
      </c>
      <c r="P2419" s="5">
        <v>2</v>
      </c>
      <c r="Q2419" s="5">
        <v>8</v>
      </c>
      <c r="R2419" s="40">
        <v>38</v>
      </c>
    </row>
    <row r="2420" spans="14:18">
      <c r="N2420" s="41">
        <v>2417</v>
      </c>
      <c r="O2420" s="5">
        <v>4</v>
      </c>
      <c r="P2420" s="5">
        <v>2</v>
      </c>
      <c r="Q2420" s="5">
        <v>8</v>
      </c>
      <c r="R2420" s="40">
        <v>38</v>
      </c>
    </row>
    <row r="2421" spans="14:18">
      <c r="N2421" s="41">
        <v>2418</v>
      </c>
      <c r="O2421" s="5">
        <v>4</v>
      </c>
      <c r="P2421" s="5">
        <v>2</v>
      </c>
      <c r="Q2421" s="5">
        <v>8</v>
      </c>
      <c r="R2421" s="40">
        <v>38</v>
      </c>
    </row>
    <row r="2422" spans="14:18">
      <c r="N2422" s="41">
        <v>2419</v>
      </c>
      <c r="O2422" s="5">
        <v>4</v>
      </c>
      <c r="P2422" s="5">
        <v>2</v>
      </c>
      <c r="Q2422" s="5">
        <v>8</v>
      </c>
      <c r="R2422" s="40">
        <v>38</v>
      </c>
    </row>
    <row r="2423" spans="14:18">
      <c r="N2423" s="41">
        <v>2420</v>
      </c>
      <c r="O2423" s="5">
        <v>4</v>
      </c>
      <c r="P2423" s="5">
        <v>2</v>
      </c>
      <c r="Q2423" s="5">
        <v>8</v>
      </c>
      <c r="R2423" s="40">
        <v>38</v>
      </c>
    </row>
    <row r="2424" spans="14:18">
      <c r="N2424" s="41">
        <v>2421</v>
      </c>
      <c r="O2424" s="5">
        <v>4</v>
      </c>
      <c r="P2424" s="5">
        <v>2</v>
      </c>
      <c r="Q2424" s="5">
        <v>8</v>
      </c>
      <c r="R2424" s="40">
        <v>38</v>
      </c>
    </row>
    <row r="2425" spans="14:18">
      <c r="N2425" s="41">
        <v>2422</v>
      </c>
      <c r="O2425" s="5">
        <v>4</v>
      </c>
      <c r="P2425" s="5">
        <v>2</v>
      </c>
      <c r="Q2425" s="5">
        <v>8</v>
      </c>
      <c r="R2425" s="40">
        <v>38</v>
      </c>
    </row>
    <row r="2426" spans="14:18">
      <c r="N2426" s="41">
        <v>2423</v>
      </c>
      <c r="O2426" s="5">
        <v>4</v>
      </c>
      <c r="P2426" s="5">
        <v>2</v>
      </c>
      <c r="Q2426" s="5">
        <v>8</v>
      </c>
      <c r="R2426" s="40">
        <v>38</v>
      </c>
    </row>
    <row r="2427" spans="14:18">
      <c r="N2427" s="41">
        <v>2424</v>
      </c>
      <c r="O2427" s="5">
        <v>4</v>
      </c>
      <c r="P2427" s="5">
        <v>2</v>
      </c>
      <c r="Q2427" s="5">
        <v>8</v>
      </c>
      <c r="R2427" s="40">
        <v>38</v>
      </c>
    </row>
    <row r="2428" spans="14:18">
      <c r="N2428" s="41">
        <v>2425</v>
      </c>
      <c r="O2428" s="5">
        <v>4</v>
      </c>
      <c r="P2428" s="5">
        <v>2</v>
      </c>
      <c r="Q2428" s="5">
        <v>8</v>
      </c>
      <c r="R2428" s="40">
        <v>38</v>
      </c>
    </row>
    <row r="2429" spans="14:18">
      <c r="N2429" s="41">
        <v>2426</v>
      </c>
      <c r="O2429" s="5">
        <v>4</v>
      </c>
      <c r="P2429" s="5">
        <v>2</v>
      </c>
      <c r="Q2429" s="5">
        <v>8</v>
      </c>
      <c r="R2429" s="40">
        <v>38</v>
      </c>
    </row>
    <row r="2430" spans="14:18">
      <c r="N2430" s="41">
        <v>2427</v>
      </c>
      <c r="O2430" s="5">
        <v>4</v>
      </c>
      <c r="P2430" s="5">
        <v>2</v>
      </c>
      <c r="Q2430" s="5">
        <v>8</v>
      </c>
      <c r="R2430" s="40">
        <v>38</v>
      </c>
    </row>
    <row r="2431" spans="14:18">
      <c r="N2431" s="41">
        <v>2428</v>
      </c>
      <c r="O2431" s="5">
        <v>4</v>
      </c>
      <c r="P2431" s="5">
        <v>2</v>
      </c>
      <c r="Q2431" s="5">
        <v>8</v>
      </c>
      <c r="R2431" s="40">
        <v>38</v>
      </c>
    </row>
    <row r="2432" spans="14:18">
      <c r="N2432" s="41">
        <v>2429</v>
      </c>
      <c r="O2432" s="5">
        <v>4</v>
      </c>
      <c r="P2432" s="5">
        <v>2</v>
      </c>
      <c r="Q2432" s="5">
        <v>8</v>
      </c>
      <c r="R2432" s="40">
        <v>38</v>
      </c>
    </row>
    <row r="2433" spans="14:18">
      <c r="N2433" s="41">
        <v>2430</v>
      </c>
      <c r="O2433" s="5">
        <v>4</v>
      </c>
      <c r="P2433" s="5">
        <v>2</v>
      </c>
      <c r="Q2433" s="5">
        <v>8</v>
      </c>
      <c r="R2433" s="40">
        <v>38</v>
      </c>
    </row>
    <row r="2434" spans="14:18">
      <c r="N2434" s="41">
        <v>2431</v>
      </c>
      <c r="O2434" s="5">
        <v>4</v>
      </c>
      <c r="P2434" s="5">
        <v>2</v>
      </c>
      <c r="Q2434" s="5">
        <v>8</v>
      </c>
      <c r="R2434" s="40">
        <v>38</v>
      </c>
    </row>
    <row r="2435" spans="14:18">
      <c r="N2435" s="41">
        <v>2432</v>
      </c>
      <c r="O2435" s="5">
        <v>4</v>
      </c>
      <c r="P2435" s="5">
        <v>2</v>
      </c>
      <c r="Q2435" s="5">
        <v>8</v>
      </c>
      <c r="R2435" s="40">
        <v>38</v>
      </c>
    </row>
    <row r="2436" spans="14:18">
      <c r="N2436" s="41">
        <v>2433</v>
      </c>
      <c r="O2436" s="5">
        <v>4</v>
      </c>
      <c r="P2436" s="5">
        <v>2</v>
      </c>
      <c r="Q2436" s="5">
        <v>8</v>
      </c>
      <c r="R2436" s="40">
        <v>38</v>
      </c>
    </row>
    <row r="2437" spans="14:18">
      <c r="N2437" s="41">
        <v>2434</v>
      </c>
      <c r="O2437" s="5">
        <v>4</v>
      </c>
      <c r="P2437" s="5">
        <v>2</v>
      </c>
      <c r="Q2437" s="5">
        <v>8</v>
      </c>
      <c r="R2437" s="40">
        <v>38</v>
      </c>
    </row>
    <row r="2438" spans="14:18">
      <c r="N2438" s="41">
        <v>2435</v>
      </c>
      <c r="O2438" s="5">
        <v>4</v>
      </c>
      <c r="P2438" s="5">
        <v>2</v>
      </c>
      <c r="Q2438" s="5">
        <v>8</v>
      </c>
      <c r="R2438" s="40">
        <v>38</v>
      </c>
    </row>
    <row r="2439" spans="14:18">
      <c r="N2439" s="41">
        <v>2436</v>
      </c>
      <c r="O2439" s="5">
        <v>4</v>
      </c>
      <c r="P2439" s="5">
        <v>2</v>
      </c>
      <c r="Q2439" s="5">
        <v>8</v>
      </c>
      <c r="R2439" s="40">
        <v>38</v>
      </c>
    </row>
    <row r="2440" spans="14:18">
      <c r="N2440" s="41">
        <v>2437</v>
      </c>
      <c r="O2440" s="5">
        <v>4</v>
      </c>
      <c r="P2440" s="5">
        <v>2</v>
      </c>
      <c r="Q2440" s="5">
        <v>8</v>
      </c>
      <c r="R2440" s="40">
        <v>38</v>
      </c>
    </row>
    <row r="2441" spans="14:18">
      <c r="N2441" s="41">
        <v>2438</v>
      </c>
      <c r="O2441" s="5">
        <v>4</v>
      </c>
      <c r="P2441" s="5">
        <v>2</v>
      </c>
      <c r="Q2441" s="5">
        <v>8</v>
      </c>
      <c r="R2441" s="40">
        <v>38</v>
      </c>
    </row>
    <row r="2442" spans="14:18">
      <c r="N2442" s="41">
        <v>2439</v>
      </c>
      <c r="O2442" s="5">
        <v>4</v>
      </c>
      <c r="P2442" s="5">
        <v>2</v>
      </c>
      <c r="Q2442" s="5">
        <v>8</v>
      </c>
      <c r="R2442" s="40">
        <v>38</v>
      </c>
    </row>
    <row r="2443" spans="14:18">
      <c r="N2443" s="41">
        <v>2440</v>
      </c>
      <c r="O2443" s="5">
        <v>4</v>
      </c>
      <c r="P2443" s="5">
        <v>2</v>
      </c>
      <c r="Q2443" s="5">
        <v>8</v>
      </c>
      <c r="R2443" s="40">
        <v>38</v>
      </c>
    </row>
    <row r="2444" spans="14:18">
      <c r="N2444" s="41">
        <v>2441</v>
      </c>
      <c r="O2444" s="5">
        <v>4</v>
      </c>
      <c r="P2444" s="5">
        <v>2</v>
      </c>
      <c r="Q2444" s="5">
        <v>8</v>
      </c>
      <c r="R2444" s="40">
        <v>38</v>
      </c>
    </row>
    <row r="2445" spans="14:18">
      <c r="N2445" s="41">
        <v>2442</v>
      </c>
      <c r="O2445" s="5">
        <v>4</v>
      </c>
      <c r="P2445" s="5">
        <v>2</v>
      </c>
      <c r="Q2445" s="5">
        <v>8</v>
      </c>
      <c r="R2445" s="40">
        <v>38</v>
      </c>
    </row>
    <row r="2446" spans="14:18">
      <c r="N2446" s="41">
        <v>2443</v>
      </c>
      <c r="O2446" s="5">
        <v>4</v>
      </c>
      <c r="P2446" s="5">
        <v>2</v>
      </c>
      <c r="Q2446" s="5">
        <v>8</v>
      </c>
      <c r="R2446" s="40">
        <v>38</v>
      </c>
    </row>
    <row r="2447" spans="14:18">
      <c r="N2447" s="41">
        <v>2444</v>
      </c>
      <c r="O2447" s="5">
        <v>4</v>
      </c>
      <c r="P2447" s="5">
        <v>2</v>
      </c>
      <c r="Q2447" s="5">
        <v>8</v>
      </c>
      <c r="R2447" s="40">
        <v>38</v>
      </c>
    </row>
    <row r="2448" spans="14:18">
      <c r="N2448" s="41">
        <v>2445</v>
      </c>
      <c r="O2448" s="5">
        <v>4</v>
      </c>
      <c r="P2448" s="5">
        <v>2</v>
      </c>
      <c r="Q2448" s="5">
        <v>8</v>
      </c>
      <c r="R2448" s="40">
        <v>38</v>
      </c>
    </row>
    <row r="2449" spans="14:18">
      <c r="N2449" s="41">
        <v>2446</v>
      </c>
      <c r="O2449" s="5">
        <v>4</v>
      </c>
      <c r="P2449" s="5">
        <v>2</v>
      </c>
      <c r="Q2449" s="5">
        <v>8</v>
      </c>
      <c r="R2449" s="40">
        <v>38</v>
      </c>
    </row>
    <row r="2450" spans="14:18">
      <c r="N2450" s="41">
        <v>2447</v>
      </c>
      <c r="O2450" s="5">
        <v>4</v>
      </c>
      <c r="P2450" s="5">
        <v>2</v>
      </c>
      <c r="Q2450" s="5">
        <v>8</v>
      </c>
      <c r="R2450" s="40">
        <v>38</v>
      </c>
    </row>
    <row r="2451" spans="14:18">
      <c r="N2451" s="41">
        <v>2448</v>
      </c>
      <c r="O2451" s="5">
        <v>4</v>
      </c>
      <c r="P2451" s="5">
        <v>2</v>
      </c>
      <c r="Q2451" s="5">
        <v>8</v>
      </c>
      <c r="R2451" s="40">
        <v>38</v>
      </c>
    </row>
    <row r="2452" spans="14:18">
      <c r="N2452" s="41">
        <v>2449</v>
      </c>
      <c r="O2452" s="5">
        <v>4</v>
      </c>
      <c r="P2452" s="5">
        <v>2</v>
      </c>
      <c r="Q2452" s="5">
        <v>8</v>
      </c>
      <c r="R2452" s="40">
        <v>38</v>
      </c>
    </row>
    <row r="2453" spans="14:18">
      <c r="N2453" s="41">
        <v>2450</v>
      </c>
      <c r="O2453" s="5">
        <v>4</v>
      </c>
      <c r="P2453" s="5">
        <v>2</v>
      </c>
      <c r="Q2453" s="5">
        <v>8</v>
      </c>
      <c r="R2453" s="40">
        <v>38</v>
      </c>
    </row>
    <row r="2454" spans="14:18">
      <c r="N2454" s="41">
        <v>2451</v>
      </c>
      <c r="O2454" s="5">
        <v>4</v>
      </c>
      <c r="P2454" s="5">
        <v>2</v>
      </c>
      <c r="Q2454" s="5">
        <v>8</v>
      </c>
      <c r="R2454" s="40">
        <v>38</v>
      </c>
    </row>
    <row r="2455" spans="14:18">
      <c r="N2455" s="41">
        <v>2452</v>
      </c>
      <c r="O2455" s="5">
        <v>4</v>
      </c>
      <c r="P2455" s="5">
        <v>2</v>
      </c>
      <c r="Q2455" s="5">
        <v>8</v>
      </c>
      <c r="R2455" s="40">
        <v>38</v>
      </c>
    </row>
    <row r="2456" spans="14:18">
      <c r="N2456" s="41">
        <v>2453</v>
      </c>
      <c r="O2456" s="5">
        <v>4</v>
      </c>
      <c r="P2456" s="5">
        <v>2</v>
      </c>
      <c r="Q2456" s="5">
        <v>8</v>
      </c>
      <c r="R2456" s="40">
        <v>38</v>
      </c>
    </row>
    <row r="2457" spans="14:18">
      <c r="N2457" s="41">
        <v>2454</v>
      </c>
      <c r="O2457" s="5">
        <v>4</v>
      </c>
      <c r="P2457" s="5">
        <v>2</v>
      </c>
      <c r="Q2457" s="5">
        <v>8</v>
      </c>
      <c r="R2457" s="40">
        <v>38</v>
      </c>
    </row>
    <row r="2458" spans="14:18">
      <c r="N2458" s="41">
        <v>2455</v>
      </c>
      <c r="O2458" s="5">
        <v>4</v>
      </c>
      <c r="P2458" s="5">
        <v>2</v>
      </c>
      <c r="Q2458" s="5">
        <v>8</v>
      </c>
      <c r="R2458" s="40">
        <v>38</v>
      </c>
    </row>
    <row r="2459" spans="14:18">
      <c r="N2459" s="41">
        <v>2456</v>
      </c>
      <c r="O2459" s="5">
        <v>4</v>
      </c>
      <c r="P2459" s="5">
        <v>2</v>
      </c>
      <c r="Q2459" s="5">
        <v>8</v>
      </c>
      <c r="R2459" s="40">
        <v>38</v>
      </c>
    </row>
    <row r="2460" spans="14:18">
      <c r="N2460" s="41">
        <v>2457</v>
      </c>
      <c r="O2460" s="5">
        <v>4</v>
      </c>
      <c r="P2460" s="5">
        <v>2</v>
      </c>
      <c r="Q2460" s="5">
        <v>8</v>
      </c>
      <c r="R2460" s="40">
        <v>38</v>
      </c>
    </row>
    <row r="2461" spans="14:18">
      <c r="N2461" s="41">
        <v>2458</v>
      </c>
      <c r="O2461" s="5">
        <v>4</v>
      </c>
      <c r="P2461" s="5">
        <v>2</v>
      </c>
      <c r="Q2461" s="5">
        <v>8</v>
      </c>
      <c r="R2461" s="40">
        <v>38</v>
      </c>
    </row>
    <row r="2462" spans="14:18">
      <c r="N2462" s="41">
        <v>2459</v>
      </c>
      <c r="O2462" s="5">
        <v>4</v>
      </c>
      <c r="P2462" s="5">
        <v>2</v>
      </c>
      <c r="Q2462" s="5">
        <v>8</v>
      </c>
      <c r="R2462" s="40">
        <v>38</v>
      </c>
    </row>
    <row r="2463" spans="14:18">
      <c r="N2463" s="41">
        <v>2460</v>
      </c>
      <c r="O2463" s="5">
        <v>4</v>
      </c>
      <c r="P2463" s="5">
        <v>2</v>
      </c>
      <c r="Q2463" s="5">
        <v>8</v>
      </c>
      <c r="R2463" s="40">
        <v>38</v>
      </c>
    </row>
    <row r="2464" spans="14:18">
      <c r="N2464" s="41">
        <v>2461</v>
      </c>
      <c r="O2464" s="5">
        <v>4</v>
      </c>
      <c r="P2464" s="5">
        <v>2</v>
      </c>
      <c r="Q2464" s="5">
        <v>8</v>
      </c>
      <c r="R2464" s="40">
        <v>38</v>
      </c>
    </row>
    <row r="2465" spans="14:18">
      <c r="N2465" s="41">
        <v>2462</v>
      </c>
      <c r="O2465" s="5">
        <v>4</v>
      </c>
      <c r="P2465" s="5">
        <v>2</v>
      </c>
      <c r="Q2465" s="5">
        <v>8</v>
      </c>
      <c r="R2465" s="40">
        <v>38</v>
      </c>
    </row>
    <row r="2466" spans="14:18">
      <c r="N2466" s="41">
        <v>2463</v>
      </c>
      <c r="O2466" s="5">
        <v>4</v>
      </c>
      <c r="P2466" s="5">
        <v>2</v>
      </c>
      <c r="Q2466" s="5">
        <v>8</v>
      </c>
      <c r="R2466" s="40">
        <v>38</v>
      </c>
    </row>
    <row r="2467" spans="14:18">
      <c r="N2467" s="41">
        <v>2464</v>
      </c>
      <c r="O2467" s="5">
        <v>4</v>
      </c>
      <c r="P2467" s="5">
        <v>2</v>
      </c>
      <c r="Q2467" s="5">
        <v>8</v>
      </c>
      <c r="R2467" s="40">
        <v>38</v>
      </c>
    </row>
    <row r="2468" spans="14:18">
      <c r="N2468" s="41">
        <v>2465</v>
      </c>
      <c r="O2468" s="5">
        <v>4</v>
      </c>
      <c r="P2468" s="5">
        <v>2</v>
      </c>
      <c r="Q2468" s="5">
        <v>8</v>
      </c>
      <c r="R2468" s="40">
        <v>38</v>
      </c>
    </row>
    <row r="2469" spans="14:18">
      <c r="N2469" s="41">
        <v>2466</v>
      </c>
      <c r="O2469" s="5">
        <v>4</v>
      </c>
      <c r="P2469" s="5">
        <v>2</v>
      </c>
      <c r="Q2469" s="5">
        <v>8</v>
      </c>
      <c r="R2469" s="40">
        <v>38</v>
      </c>
    </row>
    <row r="2470" spans="14:18">
      <c r="N2470" s="41">
        <v>2467</v>
      </c>
      <c r="O2470" s="5">
        <v>4</v>
      </c>
      <c r="P2470" s="5">
        <v>2</v>
      </c>
      <c r="Q2470" s="5">
        <v>8</v>
      </c>
      <c r="R2470" s="40">
        <v>38</v>
      </c>
    </row>
    <row r="2471" spans="14:18">
      <c r="N2471" s="41">
        <v>2468</v>
      </c>
      <c r="O2471" s="5">
        <v>4</v>
      </c>
      <c r="P2471" s="5">
        <v>2</v>
      </c>
      <c r="Q2471" s="5">
        <v>8</v>
      </c>
      <c r="R2471" s="40">
        <v>38</v>
      </c>
    </row>
    <row r="2472" spans="14:18">
      <c r="N2472" s="41">
        <v>2469</v>
      </c>
      <c r="O2472" s="5">
        <v>4</v>
      </c>
      <c r="P2472" s="5">
        <v>2</v>
      </c>
      <c r="Q2472" s="5">
        <v>8</v>
      </c>
      <c r="R2472" s="40">
        <v>38</v>
      </c>
    </row>
    <row r="2473" spans="14:18">
      <c r="N2473" s="41">
        <v>2470</v>
      </c>
      <c r="O2473" s="5">
        <v>4</v>
      </c>
      <c r="P2473" s="5">
        <v>2</v>
      </c>
      <c r="Q2473" s="5">
        <v>8</v>
      </c>
      <c r="R2473" s="40">
        <v>38</v>
      </c>
    </row>
    <row r="2474" spans="14:18">
      <c r="N2474" s="41">
        <v>2471</v>
      </c>
      <c r="O2474" s="5">
        <v>4</v>
      </c>
      <c r="P2474" s="5">
        <v>2</v>
      </c>
      <c r="Q2474" s="5">
        <v>8</v>
      </c>
      <c r="R2474" s="40">
        <v>38</v>
      </c>
    </row>
    <row r="2475" spans="14:18">
      <c r="N2475" s="41">
        <v>2472</v>
      </c>
      <c r="O2475" s="5">
        <v>4</v>
      </c>
      <c r="P2475" s="5">
        <v>2</v>
      </c>
      <c r="Q2475" s="5">
        <v>8</v>
      </c>
      <c r="R2475" s="40">
        <v>39</v>
      </c>
    </row>
    <row r="2476" spans="14:18">
      <c r="N2476" s="41">
        <v>2473</v>
      </c>
      <c r="O2476" s="5">
        <v>4</v>
      </c>
      <c r="P2476" s="5">
        <v>2</v>
      </c>
      <c r="Q2476" s="5">
        <v>8</v>
      </c>
      <c r="R2476" s="40">
        <v>39</v>
      </c>
    </row>
    <row r="2477" spans="14:18">
      <c r="N2477" s="41">
        <v>2474</v>
      </c>
      <c r="O2477" s="5">
        <v>4</v>
      </c>
      <c r="P2477" s="5">
        <v>2</v>
      </c>
      <c r="Q2477" s="5">
        <v>8</v>
      </c>
      <c r="R2477" s="40">
        <v>39</v>
      </c>
    </row>
    <row r="2478" spans="14:18">
      <c r="N2478" s="41">
        <v>2475</v>
      </c>
      <c r="O2478" s="5">
        <v>4</v>
      </c>
      <c r="P2478" s="5">
        <v>2</v>
      </c>
      <c r="Q2478" s="5">
        <v>8</v>
      </c>
      <c r="R2478" s="40">
        <v>39</v>
      </c>
    </row>
    <row r="2479" spans="14:18">
      <c r="N2479" s="41">
        <v>2476</v>
      </c>
      <c r="O2479" s="5">
        <v>4</v>
      </c>
      <c r="P2479" s="5">
        <v>2</v>
      </c>
      <c r="Q2479" s="5">
        <v>8</v>
      </c>
      <c r="R2479" s="40">
        <v>39</v>
      </c>
    </row>
    <row r="2480" spans="14:18">
      <c r="N2480" s="41">
        <v>2477</v>
      </c>
      <c r="O2480" s="5">
        <v>4</v>
      </c>
      <c r="P2480" s="5">
        <v>2</v>
      </c>
      <c r="Q2480" s="5">
        <v>8</v>
      </c>
      <c r="R2480" s="40">
        <v>39</v>
      </c>
    </row>
    <row r="2481" spans="14:18">
      <c r="N2481" s="41">
        <v>2478</v>
      </c>
      <c r="O2481" s="5">
        <v>4</v>
      </c>
      <c r="P2481" s="5">
        <v>2</v>
      </c>
      <c r="Q2481" s="5">
        <v>8</v>
      </c>
      <c r="R2481" s="40">
        <v>39</v>
      </c>
    </row>
    <row r="2482" spans="14:18">
      <c r="N2482" s="41">
        <v>2479</v>
      </c>
      <c r="O2482" s="5">
        <v>4</v>
      </c>
      <c r="P2482" s="5">
        <v>2</v>
      </c>
      <c r="Q2482" s="5">
        <v>8</v>
      </c>
      <c r="R2482" s="40">
        <v>39</v>
      </c>
    </row>
    <row r="2483" spans="14:18">
      <c r="N2483" s="41">
        <v>2480</v>
      </c>
      <c r="O2483" s="5">
        <v>4</v>
      </c>
      <c r="P2483" s="5">
        <v>2</v>
      </c>
      <c r="Q2483" s="5">
        <v>8</v>
      </c>
      <c r="R2483" s="40">
        <v>39</v>
      </c>
    </row>
    <row r="2484" spans="14:18">
      <c r="N2484" s="41">
        <v>2481</v>
      </c>
      <c r="O2484" s="5">
        <v>4</v>
      </c>
      <c r="P2484" s="5">
        <v>2</v>
      </c>
      <c r="Q2484" s="5">
        <v>8</v>
      </c>
      <c r="R2484" s="40">
        <v>39</v>
      </c>
    </row>
    <row r="2485" spans="14:18">
      <c r="N2485" s="41">
        <v>2482</v>
      </c>
      <c r="O2485" s="5">
        <v>4</v>
      </c>
      <c r="P2485" s="5">
        <v>2</v>
      </c>
      <c r="Q2485" s="5">
        <v>8</v>
      </c>
      <c r="R2485" s="40">
        <v>39</v>
      </c>
    </row>
    <row r="2486" spans="14:18">
      <c r="N2486" s="41">
        <v>2483</v>
      </c>
      <c r="O2486" s="5">
        <v>4</v>
      </c>
      <c r="P2486" s="5">
        <v>2</v>
      </c>
      <c r="Q2486" s="5">
        <v>8</v>
      </c>
      <c r="R2486" s="40">
        <v>39</v>
      </c>
    </row>
    <row r="2487" spans="14:18">
      <c r="N2487" s="41">
        <v>2484</v>
      </c>
      <c r="O2487" s="5">
        <v>4</v>
      </c>
      <c r="P2487" s="5">
        <v>2</v>
      </c>
      <c r="Q2487" s="5">
        <v>8</v>
      </c>
      <c r="R2487" s="40">
        <v>39</v>
      </c>
    </row>
    <row r="2488" spans="14:18">
      <c r="N2488" s="41">
        <v>2485</v>
      </c>
      <c r="O2488" s="5">
        <v>4</v>
      </c>
      <c r="P2488" s="5">
        <v>2</v>
      </c>
      <c r="Q2488" s="5">
        <v>8</v>
      </c>
      <c r="R2488" s="40">
        <v>39</v>
      </c>
    </row>
    <row r="2489" spans="14:18">
      <c r="N2489" s="41">
        <v>2486</v>
      </c>
      <c r="O2489" s="5">
        <v>4</v>
      </c>
      <c r="P2489" s="5">
        <v>2</v>
      </c>
      <c r="Q2489" s="5">
        <v>8</v>
      </c>
      <c r="R2489" s="40">
        <v>39</v>
      </c>
    </row>
    <row r="2490" spans="14:18">
      <c r="N2490" s="41">
        <v>2487</v>
      </c>
      <c r="O2490" s="5">
        <v>4</v>
      </c>
      <c r="P2490" s="5">
        <v>2</v>
      </c>
      <c r="Q2490" s="5">
        <v>8</v>
      </c>
      <c r="R2490" s="40">
        <v>39</v>
      </c>
    </row>
    <row r="2491" spans="14:18">
      <c r="N2491" s="41">
        <v>2488</v>
      </c>
      <c r="O2491" s="5">
        <v>4</v>
      </c>
      <c r="P2491" s="5">
        <v>2</v>
      </c>
      <c r="Q2491" s="5">
        <v>8</v>
      </c>
      <c r="R2491" s="40">
        <v>39</v>
      </c>
    </row>
    <row r="2492" spans="14:18">
      <c r="N2492" s="41">
        <v>2489</v>
      </c>
      <c r="O2492" s="5">
        <v>4</v>
      </c>
      <c r="P2492" s="5">
        <v>2</v>
      </c>
      <c r="Q2492" s="5">
        <v>8</v>
      </c>
      <c r="R2492" s="40">
        <v>39</v>
      </c>
    </row>
    <row r="2493" spans="14:18">
      <c r="N2493" s="41">
        <v>2490</v>
      </c>
      <c r="O2493" s="5">
        <v>4</v>
      </c>
      <c r="P2493" s="5">
        <v>2</v>
      </c>
      <c r="Q2493" s="5">
        <v>8</v>
      </c>
      <c r="R2493" s="40">
        <v>39</v>
      </c>
    </row>
    <row r="2494" spans="14:18">
      <c r="N2494" s="41">
        <v>2491</v>
      </c>
      <c r="O2494" s="5">
        <v>4</v>
      </c>
      <c r="P2494" s="5">
        <v>2</v>
      </c>
      <c r="Q2494" s="5">
        <v>8</v>
      </c>
      <c r="R2494" s="40">
        <v>39</v>
      </c>
    </row>
    <row r="2495" spans="14:18">
      <c r="N2495" s="41">
        <v>2492</v>
      </c>
      <c r="O2495" s="5">
        <v>4</v>
      </c>
      <c r="P2495" s="5">
        <v>2</v>
      </c>
      <c r="Q2495" s="5">
        <v>8</v>
      </c>
      <c r="R2495" s="40">
        <v>39</v>
      </c>
    </row>
    <row r="2496" spans="14:18">
      <c r="N2496" s="41">
        <v>2493</v>
      </c>
      <c r="O2496" s="5">
        <v>4</v>
      </c>
      <c r="P2496" s="5">
        <v>2</v>
      </c>
      <c r="Q2496" s="5">
        <v>8</v>
      </c>
      <c r="R2496" s="40">
        <v>39</v>
      </c>
    </row>
    <row r="2497" spans="14:18">
      <c r="N2497" s="41">
        <v>2494</v>
      </c>
      <c r="O2497" s="5">
        <v>4</v>
      </c>
      <c r="P2497" s="5">
        <v>2</v>
      </c>
      <c r="Q2497" s="5">
        <v>8</v>
      </c>
      <c r="R2497" s="40">
        <v>39</v>
      </c>
    </row>
    <row r="2498" spans="14:18">
      <c r="N2498" s="41">
        <v>2495</v>
      </c>
      <c r="O2498" s="5">
        <v>4</v>
      </c>
      <c r="P2498" s="5">
        <v>2</v>
      </c>
      <c r="Q2498" s="5">
        <v>8</v>
      </c>
      <c r="R2498" s="40">
        <v>39</v>
      </c>
    </row>
    <row r="2499" spans="14:18">
      <c r="N2499" s="41">
        <v>2496</v>
      </c>
      <c r="O2499" s="5">
        <v>4</v>
      </c>
      <c r="P2499" s="5">
        <v>2</v>
      </c>
      <c r="Q2499" s="5">
        <v>8</v>
      </c>
      <c r="R2499" s="40">
        <v>39</v>
      </c>
    </row>
    <row r="2500" spans="14:18">
      <c r="N2500" s="41">
        <v>2497</v>
      </c>
      <c r="O2500" s="5">
        <v>4</v>
      </c>
      <c r="P2500" s="5">
        <v>2</v>
      </c>
      <c r="Q2500" s="5">
        <v>8</v>
      </c>
      <c r="R2500" s="40">
        <v>39</v>
      </c>
    </row>
    <row r="2501" spans="14:18">
      <c r="N2501" s="41">
        <v>2498</v>
      </c>
      <c r="O2501" s="5">
        <v>4</v>
      </c>
      <c r="P2501" s="5">
        <v>2</v>
      </c>
      <c r="Q2501" s="5">
        <v>8</v>
      </c>
      <c r="R2501" s="40">
        <v>39</v>
      </c>
    </row>
    <row r="2502" spans="14:18">
      <c r="N2502" s="41">
        <v>2499</v>
      </c>
      <c r="O2502" s="5">
        <v>4</v>
      </c>
      <c r="P2502" s="5">
        <v>2</v>
      </c>
      <c r="Q2502" s="5">
        <v>8</v>
      </c>
      <c r="R2502" s="40">
        <v>39</v>
      </c>
    </row>
    <row r="2503" spans="14:18">
      <c r="N2503" s="41">
        <v>2500</v>
      </c>
      <c r="O2503" s="5">
        <v>4</v>
      </c>
      <c r="P2503" s="5">
        <v>2</v>
      </c>
      <c r="Q2503" s="5">
        <v>8</v>
      </c>
      <c r="R2503" s="40">
        <v>39</v>
      </c>
    </row>
    <row r="2504" spans="14:18">
      <c r="N2504" s="41">
        <v>2501</v>
      </c>
      <c r="O2504" s="5">
        <v>4</v>
      </c>
      <c r="P2504" s="5">
        <v>2</v>
      </c>
      <c r="Q2504" s="5">
        <v>8</v>
      </c>
      <c r="R2504" s="40">
        <v>39</v>
      </c>
    </row>
    <row r="2505" spans="14:18">
      <c r="N2505" s="41">
        <v>2502</v>
      </c>
      <c r="O2505" s="5">
        <v>4</v>
      </c>
      <c r="P2505" s="5">
        <v>2</v>
      </c>
      <c r="Q2505" s="5">
        <v>8</v>
      </c>
      <c r="R2505" s="40">
        <v>39</v>
      </c>
    </row>
    <row r="2506" spans="14:18">
      <c r="N2506" s="41">
        <v>2503</v>
      </c>
      <c r="O2506" s="5">
        <v>4</v>
      </c>
      <c r="P2506" s="5">
        <v>2</v>
      </c>
      <c r="Q2506" s="5">
        <v>8</v>
      </c>
      <c r="R2506" s="40">
        <v>39</v>
      </c>
    </row>
    <row r="2507" spans="14:18">
      <c r="N2507" s="41">
        <v>2504</v>
      </c>
      <c r="O2507" s="5">
        <v>4</v>
      </c>
      <c r="P2507" s="5">
        <v>2</v>
      </c>
      <c r="Q2507" s="5">
        <v>8</v>
      </c>
      <c r="R2507" s="40">
        <v>39</v>
      </c>
    </row>
    <row r="2508" spans="14:18">
      <c r="N2508" s="41">
        <v>2505</v>
      </c>
      <c r="O2508" s="5">
        <v>4</v>
      </c>
      <c r="P2508" s="5">
        <v>2</v>
      </c>
      <c r="Q2508" s="5">
        <v>8</v>
      </c>
      <c r="R2508" s="40">
        <v>39</v>
      </c>
    </row>
    <row r="2509" spans="14:18">
      <c r="N2509" s="41">
        <v>2506</v>
      </c>
      <c r="O2509" s="5">
        <v>4</v>
      </c>
      <c r="P2509" s="5">
        <v>2</v>
      </c>
      <c r="Q2509" s="5">
        <v>8</v>
      </c>
      <c r="R2509" s="40">
        <v>39</v>
      </c>
    </row>
    <row r="2510" spans="14:18">
      <c r="N2510" s="41">
        <v>2507</v>
      </c>
      <c r="O2510" s="5">
        <v>4</v>
      </c>
      <c r="P2510" s="5">
        <v>2</v>
      </c>
      <c r="Q2510" s="5">
        <v>8</v>
      </c>
      <c r="R2510" s="40">
        <v>39</v>
      </c>
    </row>
    <row r="2511" spans="14:18">
      <c r="N2511" s="41">
        <v>2508</v>
      </c>
      <c r="O2511" s="5">
        <v>4</v>
      </c>
      <c r="P2511" s="5">
        <v>2</v>
      </c>
      <c r="Q2511" s="5">
        <v>8</v>
      </c>
      <c r="R2511" s="40">
        <v>39</v>
      </c>
    </row>
    <row r="2512" spans="14:18">
      <c r="N2512" s="41">
        <v>2509</v>
      </c>
      <c r="O2512" s="5">
        <v>4</v>
      </c>
      <c r="P2512" s="5">
        <v>2</v>
      </c>
      <c r="Q2512" s="5">
        <v>8</v>
      </c>
      <c r="R2512" s="40">
        <v>39</v>
      </c>
    </row>
    <row r="2513" spans="14:18">
      <c r="N2513" s="41">
        <v>2510</v>
      </c>
      <c r="O2513" s="5">
        <v>4</v>
      </c>
      <c r="P2513" s="5">
        <v>2</v>
      </c>
      <c r="Q2513" s="5">
        <v>8</v>
      </c>
      <c r="R2513" s="40">
        <v>39</v>
      </c>
    </row>
    <row r="2514" spans="14:18">
      <c r="N2514" s="41">
        <v>2511</v>
      </c>
      <c r="O2514" s="5">
        <v>4</v>
      </c>
      <c r="P2514" s="5">
        <v>2</v>
      </c>
      <c r="Q2514" s="5">
        <v>8</v>
      </c>
      <c r="R2514" s="40">
        <v>39</v>
      </c>
    </row>
    <row r="2515" spans="14:18">
      <c r="N2515" s="41">
        <v>2512</v>
      </c>
      <c r="O2515" s="5">
        <v>4</v>
      </c>
      <c r="P2515" s="5">
        <v>2</v>
      </c>
      <c r="Q2515" s="5">
        <v>8</v>
      </c>
      <c r="R2515" s="40">
        <v>39</v>
      </c>
    </row>
    <row r="2516" spans="14:18">
      <c r="N2516" s="41">
        <v>2513</v>
      </c>
      <c r="O2516" s="5">
        <v>4</v>
      </c>
      <c r="P2516" s="5">
        <v>2</v>
      </c>
      <c r="Q2516" s="5">
        <v>8</v>
      </c>
      <c r="R2516" s="40">
        <v>39</v>
      </c>
    </row>
    <row r="2517" spans="14:18">
      <c r="N2517" s="41">
        <v>2514</v>
      </c>
      <c r="O2517" s="5">
        <v>4</v>
      </c>
      <c r="P2517" s="5">
        <v>2</v>
      </c>
      <c r="Q2517" s="5">
        <v>8</v>
      </c>
      <c r="R2517" s="40">
        <v>39</v>
      </c>
    </row>
    <row r="2518" spans="14:18">
      <c r="N2518" s="41">
        <v>2515</v>
      </c>
      <c r="O2518" s="5">
        <v>4</v>
      </c>
      <c r="P2518" s="5">
        <v>2</v>
      </c>
      <c r="Q2518" s="5">
        <v>8</v>
      </c>
      <c r="R2518" s="40">
        <v>39</v>
      </c>
    </row>
    <row r="2519" spans="14:18">
      <c r="N2519" s="41">
        <v>2516</v>
      </c>
      <c r="O2519" s="5">
        <v>4</v>
      </c>
      <c r="P2519" s="5">
        <v>2</v>
      </c>
      <c r="Q2519" s="5">
        <v>8</v>
      </c>
      <c r="R2519" s="40">
        <v>39</v>
      </c>
    </row>
    <row r="2520" spans="14:18">
      <c r="N2520" s="41">
        <v>2517</v>
      </c>
      <c r="O2520" s="5">
        <v>4</v>
      </c>
      <c r="P2520" s="5">
        <v>2</v>
      </c>
      <c r="Q2520" s="5">
        <v>8</v>
      </c>
      <c r="R2520" s="40">
        <v>39</v>
      </c>
    </row>
    <row r="2521" spans="14:18">
      <c r="N2521" s="41">
        <v>2518</v>
      </c>
      <c r="O2521" s="5">
        <v>4</v>
      </c>
      <c r="P2521" s="5">
        <v>2</v>
      </c>
      <c r="Q2521" s="5">
        <v>8</v>
      </c>
      <c r="R2521" s="40">
        <v>39</v>
      </c>
    </row>
    <row r="2522" spans="14:18">
      <c r="N2522" s="41">
        <v>2519</v>
      </c>
      <c r="O2522" s="5">
        <v>4</v>
      </c>
      <c r="P2522" s="5">
        <v>2</v>
      </c>
      <c r="Q2522" s="5">
        <v>8</v>
      </c>
      <c r="R2522" s="40">
        <v>39</v>
      </c>
    </row>
    <row r="2523" spans="14:18">
      <c r="N2523" s="41">
        <v>2520</v>
      </c>
      <c r="O2523" s="5">
        <v>4</v>
      </c>
      <c r="P2523" s="5">
        <v>2</v>
      </c>
      <c r="Q2523" s="5">
        <v>8</v>
      </c>
      <c r="R2523" s="40">
        <v>39</v>
      </c>
    </row>
    <row r="2524" spans="14:18">
      <c r="N2524" s="41">
        <v>2521</v>
      </c>
      <c r="O2524" s="5">
        <v>4</v>
      </c>
      <c r="P2524" s="5">
        <v>2</v>
      </c>
      <c r="Q2524" s="5">
        <v>8</v>
      </c>
      <c r="R2524" s="40">
        <v>39</v>
      </c>
    </row>
    <row r="2525" spans="14:18">
      <c r="N2525" s="41">
        <v>2522</v>
      </c>
      <c r="O2525" s="5">
        <v>4</v>
      </c>
      <c r="P2525" s="5">
        <v>2</v>
      </c>
      <c r="Q2525" s="5">
        <v>8</v>
      </c>
      <c r="R2525" s="40">
        <v>39</v>
      </c>
    </row>
    <row r="2526" spans="14:18">
      <c r="N2526" s="41">
        <v>2523</v>
      </c>
      <c r="O2526" s="5">
        <v>4</v>
      </c>
      <c r="P2526" s="5">
        <v>2</v>
      </c>
      <c r="Q2526" s="5">
        <v>8</v>
      </c>
      <c r="R2526" s="40">
        <v>39</v>
      </c>
    </row>
    <row r="2527" spans="14:18">
      <c r="N2527" s="41">
        <v>2524</v>
      </c>
      <c r="O2527" s="5">
        <v>4</v>
      </c>
      <c r="P2527" s="5">
        <v>2</v>
      </c>
      <c r="Q2527" s="5">
        <v>8</v>
      </c>
      <c r="R2527" s="40">
        <v>39</v>
      </c>
    </row>
    <row r="2528" spans="14:18">
      <c r="N2528" s="41">
        <v>2525</v>
      </c>
      <c r="O2528" s="5">
        <v>4</v>
      </c>
      <c r="P2528" s="5">
        <v>2</v>
      </c>
      <c r="Q2528" s="5">
        <v>8</v>
      </c>
      <c r="R2528" s="40">
        <v>39</v>
      </c>
    </row>
    <row r="2529" spans="14:18">
      <c r="N2529" s="41">
        <v>2526</v>
      </c>
      <c r="O2529" s="5">
        <v>4</v>
      </c>
      <c r="P2529" s="5">
        <v>2</v>
      </c>
      <c r="Q2529" s="5">
        <v>8</v>
      </c>
      <c r="R2529" s="40">
        <v>39</v>
      </c>
    </row>
    <row r="2530" spans="14:18">
      <c r="N2530" s="41">
        <v>2527</v>
      </c>
      <c r="O2530" s="5">
        <v>4</v>
      </c>
      <c r="P2530" s="5">
        <v>2</v>
      </c>
      <c r="Q2530" s="5">
        <v>8</v>
      </c>
      <c r="R2530" s="40">
        <v>39</v>
      </c>
    </row>
    <row r="2531" spans="14:18">
      <c r="N2531" s="41">
        <v>2528</v>
      </c>
      <c r="O2531" s="5">
        <v>4</v>
      </c>
      <c r="P2531" s="5">
        <v>2</v>
      </c>
      <c r="Q2531" s="5">
        <v>8</v>
      </c>
      <c r="R2531" s="40">
        <v>39</v>
      </c>
    </row>
    <row r="2532" spans="14:18">
      <c r="N2532" s="41">
        <v>2529</v>
      </c>
      <c r="O2532" s="5">
        <v>4</v>
      </c>
      <c r="P2532" s="5">
        <v>2</v>
      </c>
      <c r="Q2532" s="5">
        <v>8</v>
      </c>
      <c r="R2532" s="40">
        <v>39</v>
      </c>
    </row>
    <row r="2533" spans="14:18">
      <c r="N2533" s="41">
        <v>2530</v>
      </c>
      <c r="O2533" s="5">
        <v>4</v>
      </c>
      <c r="P2533" s="5">
        <v>2</v>
      </c>
      <c r="Q2533" s="5">
        <v>8</v>
      </c>
      <c r="R2533" s="40">
        <v>39</v>
      </c>
    </row>
    <row r="2534" spans="14:18">
      <c r="N2534" s="41">
        <v>2531</v>
      </c>
      <c r="O2534" s="5">
        <v>4</v>
      </c>
      <c r="P2534" s="5">
        <v>2</v>
      </c>
      <c r="Q2534" s="5">
        <v>8</v>
      </c>
      <c r="R2534" s="40">
        <v>39</v>
      </c>
    </row>
    <row r="2535" spans="14:18">
      <c r="N2535" s="41">
        <v>2532</v>
      </c>
      <c r="O2535" s="5">
        <v>4</v>
      </c>
      <c r="P2535" s="5">
        <v>2</v>
      </c>
      <c r="Q2535" s="5">
        <v>8</v>
      </c>
      <c r="R2535" s="40">
        <v>39</v>
      </c>
    </row>
    <row r="2536" spans="14:18">
      <c r="N2536" s="41">
        <v>2533</v>
      </c>
      <c r="O2536" s="5">
        <v>4</v>
      </c>
      <c r="P2536" s="5">
        <v>2</v>
      </c>
      <c r="Q2536" s="5">
        <v>8</v>
      </c>
      <c r="R2536" s="40">
        <v>39</v>
      </c>
    </row>
    <row r="2537" spans="14:18">
      <c r="N2537" s="41">
        <v>2534</v>
      </c>
      <c r="O2537" s="5">
        <v>4</v>
      </c>
      <c r="P2537" s="5">
        <v>2</v>
      </c>
      <c r="Q2537" s="5">
        <v>8</v>
      </c>
      <c r="R2537" s="40">
        <v>39</v>
      </c>
    </row>
    <row r="2538" spans="14:18">
      <c r="N2538" s="41">
        <v>2535</v>
      </c>
      <c r="O2538" s="5">
        <v>4</v>
      </c>
      <c r="P2538" s="5">
        <v>2</v>
      </c>
      <c r="Q2538" s="5">
        <v>8</v>
      </c>
      <c r="R2538" s="40">
        <v>39</v>
      </c>
    </row>
    <row r="2539" spans="14:18">
      <c r="N2539" s="41">
        <v>2536</v>
      </c>
      <c r="O2539" s="5">
        <v>4</v>
      </c>
      <c r="P2539" s="5">
        <v>2</v>
      </c>
      <c r="Q2539" s="5">
        <v>8</v>
      </c>
      <c r="R2539" s="40">
        <v>39</v>
      </c>
    </row>
    <row r="2540" spans="14:18">
      <c r="N2540" s="41">
        <v>2537</v>
      </c>
      <c r="O2540" s="5">
        <v>4</v>
      </c>
      <c r="P2540" s="5">
        <v>2</v>
      </c>
      <c r="Q2540" s="5">
        <v>8</v>
      </c>
      <c r="R2540" s="40">
        <v>40</v>
      </c>
    </row>
    <row r="2541" spans="14:18">
      <c r="N2541" s="41">
        <v>2538</v>
      </c>
      <c r="O2541" s="5">
        <v>4</v>
      </c>
      <c r="P2541" s="5">
        <v>2</v>
      </c>
      <c r="Q2541" s="5">
        <v>8</v>
      </c>
      <c r="R2541" s="40">
        <v>40</v>
      </c>
    </row>
    <row r="2542" spans="14:18">
      <c r="N2542" s="41">
        <v>2539</v>
      </c>
      <c r="O2542" s="5">
        <v>4</v>
      </c>
      <c r="P2542" s="5">
        <v>2</v>
      </c>
      <c r="Q2542" s="5">
        <v>8</v>
      </c>
      <c r="R2542" s="40">
        <v>40</v>
      </c>
    </row>
    <row r="2543" spans="14:18">
      <c r="N2543" s="41">
        <v>2540</v>
      </c>
      <c r="O2543" s="5">
        <v>4</v>
      </c>
      <c r="P2543" s="5">
        <v>2</v>
      </c>
      <c r="Q2543" s="5">
        <v>8</v>
      </c>
      <c r="R2543" s="40">
        <v>40</v>
      </c>
    </row>
    <row r="2544" spans="14:18">
      <c r="N2544" s="41">
        <v>2541</v>
      </c>
      <c r="O2544" s="5">
        <v>4</v>
      </c>
      <c r="P2544" s="5">
        <v>2</v>
      </c>
      <c r="Q2544" s="5">
        <v>8</v>
      </c>
      <c r="R2544" s="40">
        <v>40</v>
      </c>
    </row>
    <row r="2545" spans="14:18">
      <c r="N2545" s="41">
        <v>2542</v>
      </c>
      <c r="O2545" s="5">
        <v>4</v>
      </c>
      <c r="P2545" s="5">
        <v>2</v>
      </c>
      <c r="Q2545" s="5">
        <v>8</v>
      </c>
      <c r="R2545" s="40">
        <v>40</v>
      </c>
    </row>
    <row r="2546" spans="14:18">
      <c r="N2546" s="41">
        <v>2543</v>
      </c>
      <c r="O2546" s="5">
        <v>4</v>
      </c>
      <c r="P2546" s="5">
        <v>2</v>
      </c>
      <c r="Q2546" s="5">
        <v>8</v>
      </c>
      <c r="R2546" s="40">
        <v>40</v>
      </c>
    </row>
    <row r="2547" spans="14:18">
      <c r="N2547" s="41">
        <v>2544</v>
      </c>
      <c r="O2547" s="5">
        <v>4</v>
      </c>
      <c r="P2547" s="5">
        <v>2</v>
      </c>
      <c r="Q2547" s="5">
        <v>8</v>
      </c>
      <c r="R2547" s="40">
        <v>40</v>
      </c>
    </row>
    <row r="2548" spans="14:18">
      <c r="N2548" s="41">
        <v>2545</v>
      </c>
      <c r="O2548" s="5">
        <v>4</v>
      </c>
      <c r="P2548" s="5">
        <v>2</v>
      </c>
      <c r="Q2548" s="5">
        <v>8</v>
      </c>
      <c r="R2548" s="40">
        <v>40</v>
      </c>
    </row>
    <row r="2549" spans="14:18">
      <c r="N2549" s="41">
        <v>2546</v>
      </c>
      <c r="O2549" s="5">
        <v>4</v>
      </c>
      <c r="P2549" s="5">
        <v>2</v>
      </c>
      <c r="Q2549" s="5">
        <v>8</v>
      </c>
      <c r="R2549" s="40">
        <v>40</v>
      </c>
    </row>
    <row r="2550" spans="14:18">
      <c r="N2550" s="41">
        <v>2547</v>
      </c>
      <c r="O2550" s="5">
        <v>4</v>
      </c>
      <c r="P2550" s="5">
        <v>2</v>
      </c>
      <c r="Q2550" s="5">
        <v>8</v>
      </c>
      <c r="R2550" s="40">
        <v>40</v>
      </c>
    </row>
    <row r="2551" spans="14:18">
      <c r="N2551" s="41">
        <v>2548</v>
      </c>
      <c r="O2551" s="5">
        <v>4</v>
      </c>
      <c r="P2551" s="5">
        <v>2</v>
      </c>
      <c r="Q2551" s="5">
        <v>8</v>
      </c>
      <c r="R2551" s="40">
        <v>40</v>
      </c>
    </row>
    <row r="2552" spans="14:18">
      <c r="N2552" s="41">
        <v>2549</v>
      </c>
      <c r="O2552" s="5">
        <v>4</v>
      </c>
      <c r="P2552" s="5">
        <v>2</v>
      </c>
      <c r="Q2552" s="5">
        <v>8</v>
      </c>
      <c r="R2552" s="40">
        <v>40</v>
      </c>
    </row>
    <row r="2553" spans="14:18">
      <c r="N2553" s="41">
        <v>2550</v>
      </c>
      <c r="O2553" s="5">
        <v>4</v>
      </c>
      <c r="P2553" s="5">
        <v>2</v>
      </c>
      <c r="Q2553" s="5">
        <v>8</v>
      </c>
      <c r="R2553" s="40">
        <v>40</v>
      </c>
    </row>
    <row r="2554" spans="14:18">
      <c r="N2554" s="41">
        <v>2551</v>
      </c>
      <c r="O2554" s="5">
        <v>4</v>
      </c>
      <c r="P2554" s="5">
        <v>2</v>
      </c>
      <c r="Q2554" s="5">
        <v>8</v>
      </c>
      <c r="R2554" s="40">
        <v>40</v>
      </c>
    </row>
    <row r="2555" spans="14:18">
      <c r="N2555" s="41">
        <v>2552</v>
      </c>
      <c r="O2555" s="5">
        <v>4</v>
      </c>
      <c r="P2555" s="5">
        <v>2</v>
      </c>
      <c r="Q2555" s="5">
        <v>8</v>
      </c>
      <c r="R2555" s="40">
        <v>40</v>
      </c>
    </row>
    <row r="2556" spans="14:18">
      <c r="N2556" s="41">
        <v>2553</v>
      </c>
      <c r="O2556" s="5">
        <v>4</v>
      </c>
      <c r="P2556" s="5">
        <v>2</v>
      </c>
      <c r="Q2556" s="5">
        <v>8</v>
      </c>
      <c r="R2556" s="40">
        <v>40</v>
      </c>
    </row>
    <row r="2557" spans="14:18">
      <c r="N2557" s="41">
        <v>2554</v>
      </c>
      <c r="O2557" s="5">
        <v>4</v>
      </c>
      <c r="P2557" s="5">
        <v>2</v>
      </c>
      <c r="Q2557" s="5">
        <v>8</v>
      </c>
      <c r="R2557" s="40">
        <v>40</v>
      </c>
    </row>
    <row r="2558" spans="14:18">
      <c r="N2558" s="41">
        <v>2555</v>
      </c>
      <c r="O2558" s="5">
        <v>4</v>
      </c>
      <c r="P2558" s="5">
        <v>2</v>
      </c>
      <c r="Q2558" s="5">
        <v>8</v>
      </c>
      <c r="R2558" s="40">
        <v>40</v>
      </c>
    </row>
    <row r="2559" spans="14:18">
      <c r="N2559" s="41">
        <v>2556</v>
      </c>
      <c r="O2559" s="5">
        <v>4</v>
      </c>
      <c r="P2559" s="5">
        <v>2</v>
      </c>
      <c r="Q2559" s="5">
        <v>8</v>
      </c>
      <c r="R2559" s="40">
        <v>40</v>
      </c>
    </row>
    <row r="2560" spans="14:18">
      <c r="N2560" s="41">
        <v>2557</v>
      </c>
      <c r="O2560" s="5">
        <v>4</v>
      </c>
      <c r="P2560" s="5">
        <v>2</v>
      </c>
      <c r="Q2560" s="5">
        <v>8</v>
      </c>
      <c r="R2560" s="40">
        <v>40</v>
      </c>
    </row>
    <row r="2561" spans="14:18">
      <c r="N2561" s="41">
        <v>2558</v>
      </c>
      <c r="O2561" s="5">
        <v>4</v>
      </c>
      <c r="P2561" s="5">
        <v>2</v>
      </c>
      <c r="Q2561" s="5">
        <v>8</v>
      </c>
      <c r="R2561" s="40">
        <v>40</v>
      </c>
    </row>
    <row r="2562" spans="14:18">
      <c r="N2562" s="41">
        <v>2559</v>
      </c>
      <c r="O2562" s="5">
        <v>4</v>
      </c>
      <c r="P2562" s="5">
        <v>2</v>
      </c>
      <c r="Q2562" s="5">
        <v>8</v>
      </c>
      <c r="R2562" s="40">
        <v>40</v>
      </c>
    </row>
    <row r="2563" spans="14:18">
      <c r="N2563" s="41">
        <v>2560</v>
      </c>
      <c r="O2563" s="5">
        <v>4</v>
      </c>
      <c r="P2563" s="5">
        <v>2</v>
      </c>
      <c r="Q2563" s="5">
        <v>8</v>
      </c>
      <c r="R2563" s="40">
        <v>40</v>
      </c>
    </row>
    <row r="2564" spans="14:18">
      <c r="N2564" s="41">
        <v>2561</v>
      </c>
      <c r="O2564" s="5">
        <v>4</v>
      </c>
      <c r="P2564" s="5">
        <v>2</v>
      </c>
      <c r="Q2564" s="5">
        <v>8</v>
      </c>
      <c r="R2564" s="40">
        <v>40</v>
      </c>
    </row>
    <row r="2565" spans="14:18">
      <c r="N2565" s="41">
        <v>2562</v>
      </c>
      <c r="O2565" s="5">
        <v>4</v>
      </c>
      <c r="P2565" s="5">
        <v>2</v>
      </c>
      <c r="Q2565" s="5">
        <v>8</v>
      </c>
      <c r="R2565" s="40">
        <v>40</v>
      </c>
    </row>
    <row r="2566" spans="14:18">
      <c r="N2566" s="41">
        <v>2563</v>
      </c>
      <c r="O2566" s="5">
        <v>4</v>
      </c>
      <c r="P2566" s="5">
        <v>2</v>
      </c>
      <c r="Q2566" s="5">
        <v>8</v>
      </c>
      <c r="R2566" s="40">
        <v>40</v>
      </c>
    </row>
    <row r="2567" spans="14:18">
      <c r="N2567" s="41">
        <v>2564</v>
      </c>
      <c r="O2567" s="5">
        <v>4</v>
      </c>
      <c r="P2567" s="5">
        <v>2</v>
      </c>
      <c r="Q2567" s="5">
        <v>8</v>
      </c>
      <c r="R2567" s="40">
        <v>40</v>
      </c>
    </row>
    <row r="2568" spans="14:18">
      <c r="N2568" s="41">
        <v>2565</v>
      </c>
      <c r="O2568" s="5">
        <v>4</v>
      </c>
      <c r="P2568" s="5">
        <v>2</v>
      </c>
      <c r="Q2568" s="5">
        <v>8</v>
      </c>
      <c r="R2568" s="40">
        <v>40</v>
      </c>
    </row>
    <row r="2569" spans="14:18">
      <c r="N2569" s="41">
        <v>2566</v>
      </c>
      <c r="O2569" s="5">
        <v>4</v>
      </c>
      <c r="P2569" s="5">
        <v>2</v>
      </c>
      <c r="Q2569" s="5">
        <v>8</v>
      </c>
      <c r="R2569" s="40">
        <v>40</v>
      </c>
    </row>
    <row r="2570" spans="14:18">
      <c r="N2570" s="41">
        <v>2567</v>
      </c>
      <c r="O2570" s="5">
        <v>4</v>
      </c>
      <c r="P2570" s="5">
        <v>2</v>
      </c>
      <c r="Q2570" s="5">
        <v>8</v>
      </c>
      <c r="R2570" s="40">
        <v>40</v>
      </c>
    </row>
    <row r="2571" spans="14:18">
      <c r="N2571" s="41">
        <v>2568</v>
      </c>
      <c r="O2571" s="5">
        <v>4</v>
      </c>
      <c r="P2571" s="5">
        <v>2</v>
      </c>
      <c r="Q2571" s="5">
        <v>8</v>
      </c>
      <c r="R2571" s="40">
        <v>40</v>
      </c>
    </row>
    <row r="2572" spans="14:18">
      <c r="N2572" s="41">
        <v>2569</v>
      </c>
      <c r="O2572" s="5">
        <v>4</v>
      </c>
      <c r="P2572" s="5">
        <v>2</v>
      </c>
      <c r="Q2572" s="5">
        <v>8</v>
      </c>
      <c r="R2572" s="40">
        <v>40</v>
      </c>
    </row>
    <row r="2573" spans="14:18">
      <c r="N2573" s="41">
        <v>2570</v>
      </c>
      <c r="O2573" s="5">
        <v>4</v>
      </c>
      <c r="P2573" s="5">
        <v>2</v>
      </c>
      <c r="Q2573" s="5">
        <v>8</v>
      </c>
      <c r="R2573" s="40">
        <v>40</v>
      </c>
    </row>
    <row r="2574" spans="14:18">
      <c r="N2574" s="41">
        <v>2571</v>
      </c>
      <c r="O2574" s="5">
        <v>4</v>
      </c>
      <c r="P2574" s="5">
        <v>2</v>
      </c>
      <c r="Q2574" s="5">
        <v>8</v>
      </c>
      <c r="R2574" s="40">
        <v>40</v>
      </c>
    </row>
    <row r="2575" spans="14:18">
      <c r="N2575" s="41">
        <v>2572</v>
      </c>
      <c r="O2575" s="5">
        <v>4</v>
      </c>
      <c r="P2575" s="5">
        <v>2</v>
      </c>
      <c r="Q2575" s="5">
        <v>8</v>
      </c>
      <c r="R2575" s="40">
        <v>40</v>
      </c>
    </row>
    <row r="2576" spans="14:18">
      <c r="N2576" s="41">
        <v>2573</v>
      </c>
      <c r="O2576" s="5">
        <v>4</v>
      </c>
      <c r="P2576" s="5">
        <v>2</v>
      </c>
      <c r="Q2576" s="5">
        <v>8</v>
      </c>
      <c r="R2576" s="40">
        <v>40</v>
      </c>
    </row>
    <row r="2577" spans="14:18">
      <c r="N2577" s="41">
        <v>2574</v>
      </c>
      <c r="O2577" s="5">
        <v>4</v>
      </c>
      <c r="P2577" s="5">
        <v>2</v>
      </c>
      <c r="Q2577" s="5">
        <v>8</v>
      </c>
      <c r="R2577" s="40">
        <v>40</v>
      </c>
    </row>
    <row r="2578" spans="14:18">
      <c r="N2578" s="41">
        <v>2575</v>
      </c>
      <c r="O2578" s="5">
        <v>4</v>
      </c>
      <c r="P2578" s="5">
        <v>2</v>
      </c>
      <c r="Q2578" s="5">
        <v>8</v>
      </c>
      <c r="R2578" s="40">
        <v>40</v>
      </c>
    </row>
    <row r="2579" spans="14:18">
      <c r="N2579" s="41">
        <v>2576</v>
      </c>
      <c r="O2579" s="5">
        <v>4</v>
      </c>
      <c r="P2579" s="5">
        <v>2</v>
      </c>
      <c r="Q2579" s="5">
        <v>8</v>
      </c>
      <c r="R2579" s="40">
        <v>40</v>
      </c>
    </row>
    <row r="2580" spans="14:18">
      <c r="N2580" s="41">
        <v>2577</v>
      </c>
      <c r="O2580" s="5">
        <v>4</v>
      </c>
      <c r="P2580" s="5">
        <v>2</v>
      </c>
      <c r="Q2580" s="5">
        <v>8</v>
      </c>
      <c r="R2580" s="40">
        <v>40</v>
      </c>
    </row>
    <row r="2581" spans="14:18">
      <c r="N2581" s="41">
        <v>2578</v>
      </c>
      <c r="O2581" s="5">
        <v>4</v>
      </c>
      <c r="P2581" s="5">
        <v>2</v>
      </c>
      <c r="Q2581" s="5">
        <v>8</v>
      </c>
      <c r="R2581" s="40">
        <v>40</v>
      </c>
    </row>
    <row r="2582" spans="14:18">
      <c r="N2582" s="41">
        <v>2579</v>
      </c>
      <c r="O2582" s="5">
        <v>4</v>
      </c>
      <c r="P2582" s="5">
        <v>2</v>
      </c>
      <c r="Q2582" s="5">
        <v>8</v>
      </c>
      <c r="R2582" s="40">
        <v>40</v>
      </c>
    </row>
    <row r="2583" spans="14:18">
      <c r="N2583" s="41">
        <v>2580</v>
      </c>
      <c r="O2583" s="5">
        <v>4</v>
      </c>
      <c r="P2583" s="5">
        <v>2</v>
      </c>
      <c r="Q2583" s="5">
        <v>8</v>
      </c>
      <c r="R2583" s="40">
        <v>40</v>
      </c>
    </row>
    <row r="2584" spans="14:18">
      <c r="N2584" s="41">
        <v>2581</v>
      </c>
      <c r="O2584" s="5">
        <v>4</v>
      </c>
      <c r="P2584" s="5">
        <v>2</v>
      </c>
      <c r="Q2584" s="5">
        <v>8</v>
      </c>
      <c r="R2584" s="40">
        <v>40</v>
      </c>
    </row>
    <row r="2585" spans="14:18">
      <c r="N2585" s="41">
        <v>2582</v>
      </c>
      <c r="O2585" s="5">
        <v>4</v>
      </c>
      <c r="P2585" s="5">
        <v>2</v>
      </c>
      <c r="Q2585" s="5">
        <v>8</v>
      </c>
      <c r="R2585" s="40">
        <v>40</v>
      </c>
    </row>
    <row r="2586" spans="14:18">
      <c r="N2586" s="41">
        <v>2583</v>
      </c>
      <c r="O2586" s="5">
        <v>4</v>
      </c>
      <c r="P2586" s="5">
        <v>2</v>
      </c>
      <c r="Q2586" s="5">
        <v>8</v>
      </c>
      <c r="R2586" s="40">
        <v>40</v>
      </c>
    </row>
    <row r="2587" spans="14:18">
      <c r="N2587" s="41">
        <v>2584</v>
      </c>
      <c r="O2587" s="5">
        <v>4</v>
      </c>
      <c r="P2587" s="5">
        <v>2</v>
      </c>
      <c r="Q2587" s="5">
        <v>8</v>
      </c>
      <c r="R2587" s="40">
        <v>40</v>
      </c>
    </row>
    <row r="2588" spans="14:18">
      <c r="N2588" s="41">
        <v>2585</v>
      </c>
      <c r="O2588" s="5">
        <v>4</v>
      </c>
      <c r="P2588" s="5">
        <v>2</v>
      </c>
      <c r="Q2588" s="5">
        <v>8</v>
      </c>
      <c r="R2588" s="40">
        <v>40</v>
      </c>
    </row>
    <row r="2589" spans="14:18">
      <c r="N2589" s="41">
        <v>2586</v>
      </c>
      <c r="O2589" s="5">
        <v>4</v>
      </c>
      <c r="P2589" s="5">
        <v>2</v>
      </c>
      <c r="Q2589" s="5">
        <v>8</v>
      </c>
      <c r="R2589" s="40">
        <v>40</v>
      </c>
    </row>
    <row r="2590" spans="14:18">
      <c r="N2590" s="41">
        <v>2587</v>
      </c>
      <c r="O2590" s="5">
        <v>4</v>
      </c>
      <c r="P2590" s="5">
        <v>2</v>
      </c>
      <c r="Q2590" s="5">
        <v>8</v>
      </c>
      <c r="R2590" s="40">
        <v>40</v>
      </c>
    </row>
    <row r="2591" spans="14:18">
      <c r="N2591" s="41">
        <v>2588</v>
      </c>
      <c r="O2591" s="5">
        <v>4</v>
      </c>
      <c r="P2591" s="5">
        <v>2</v>
      </c>
      <c r="Q2591" s="5">
        <v>8</v>
      </c>
      <c r="R2591" s="40">
        <v>40</v>
      </c>
    </row>
    <row r="2592" spans="14:18">
      <c r="N2592" s="41">
        <v>2589</v>
      </c>
      <c r="O2592" s="5">
        <v>4</v>
      </c>
      <c r="P2592" s="5">
        <v>2</v>
      </c>
      <c r="Q2592" s="5">
        <v>8</v>
      </c>
      <c r="R2592" s="40">
        <v>40</v>
      </c>
    </row>
    <row r="2593" spans="14:18">
      <c r="N2593" s="41">
        <v>2590</v>
      </c>
      <c r="O2593" s="5">
        <v>4</v>
      </c>
      <c r="P2593" s="5">
        <v>2</v>
      </c>
      <c r="Q2593" s="5">
        <v>8</v>
      </c>
      <c r="R2593" s="40">
        <v>40</v>
      </c>
    </row>
    <row r="2594" spans="14:18">
      <c r="N2594" s="41">
        <v>2591</v>
      </c>
      <c r="O2594" s="5">
        <v>4</v>
      </c>
      <c r="P2594" s="5">
        <v>2</v>
      </c>
      <c r="Q2594" s="5">
        <v>8</v>
      </c>
      <c r="R2594" s="40">
        <v>40</v>
      </c>
    </row>
    <row r="2595" spans="14:18">
      <c r="N2595" s="41">
        <v>2592</v>
      </c>
      <c r="O2595" s="5">
        <v>4</v>
      </c>
      <c r="P2595" s="5">
        <v>2</v>
      </c>
      <c r="Q2595" s="5">
        <v>8</v>
      </c>
      <c r="R2595" s="40">
        <v>40</v>
      </c>
    </row>
    <row r="2596" spans="14:18">
      <c r="N2596" s="41">
        <v>2593</v>
      </c>
      <c r="O2596" s="5">
        <v>4</v>
      </c>
      <c r="P2596" s="5">
        <v>2</v>
      </c>
      <c r="Q2596" s="5">
        <v>8</v>
      </c>
      <c r="R2596" s="40">
        <v>40</v>
      </c>
    </row>
    <row r="2597" spans="14:18">
      <c r="N2597" s="41">
        <v>2594</v>
      </c>
      <c r="O2597" s="5">
        <v>4</v>
      </c>
      <c r="P2597" s="5">
        <v>2</v>
      </c>
      <c r="Q2597" s="5">
        <v>8</v>
      </c>
      <c r="R2597" s="40">
        <v>40</v>
      </c>
    </row>
    <row r="2598" spans="14:18">
      <c r="N2598" s="41">
        <v>2595</v>
      </c>
      <c r="O2598" s="5">
        <v>4</v>
      </c>
      <c r="P2598" s="5">
        <v>2</v>
      </c>
      <c r="Q2598" s="5">
        <v>8</v>
      </c>
      <c r="R2598" s="40">
        <v>40</v>
      </c>
    </row>
    <row r="2599" spans="14:18">
      <c r="N2599" s="41">
        <v>2596</v>
      </c>
      <c r="O2599" s="5">
        <v>4</v>
      </c>
      <c r="P2599" s="5">
        <v>2</v>
      </c>
      <c r="Q2599" s="5">
        <v>8</v>
      </c>
      <c r="R2599" s="40">
        <v>40</v>
      </c>
    </row>
    <row r="2600" spans="14:18">
      <c r="N2600" s="41">
        <v>2597</v>
      </c>
      <c r="O2600" s="5">
        <v>4</v>
      </c>
      <c r="P2600" s="5">
        <v>2</v>
      </c>
      <c r="Q2600" s="5">
        <v>8</v>
      </c>
      <c r="R2600" s="40">
        <v>40</v>
      </c>
    </row>
    <row r="2601" spans="14:18">
      <c r="N2601" s="41">
        <v>2598</v>
      </c>
      <c r="O2601" s="5">
        <v>4</v>
      </c>
      <c r="P2601" s="5">
        <v>2</v>
      </c>
      <c r="Q2601" s="5">
        <v>8</v>
      </c>
      <c r="R2601" s="40">
        <v>40</v>
      </c>
    </row>
    <row r="2602" spans="14:18">
      <c r="N2602" s="41">
        <v>2599</v>
      </c>
      <c r="O2602" s="5">
        <v>4</v>
      </c>
      <c r="P2602" s="5">
        <v>2</v>
      </c>
      <c r="Q2602" s="5">
        <v>8</v>
      </c>
      <c r="R2602" s="40">
        <v>40</v>
      </c>
    </row>
    <row r="2603" spans="14:18">
      <c r="N2603" s="41">
        <v>2600</v>
      </c>
      <c r="O2603" s="5">
        <v>4</v>
      </c>
      <c r="P2603" s="5">
        <v>2</v>
      </c>
      <c r="Q2603" s="5">
        <v>8</v>
      </c>
      <c r="R2603" s="40">
        <v>40</v>
      </c>
    </row>
    <row r="2604" spans="14:18">
      <c r="N2604" s="41">
        <v>2601</v>
      </c>
      <c r="O2604" s="5">
        <v>4</v>
      </c>
      <c r="P2604" s="5">
        <v>2</v>
      </c>
      <c r="Q2604" s="5">
        <v>8</v>
      </c>
      <c r="R2604" s="40">
        <v>40</v>
      </c>
    </row>
    <row r="2605" spans="14:18">
      <c r="N2605" s="41">
        <v>2602</v>
      </c>
      <c r="O2605" s="5">
        <v>4</v>
      </c>
      <c r="P2605" s="5">
        <v>2</v>
      </c>
      <c r="Q2605" s="5">
        <v>8</v>
      </c>
      <c r="R2605" s="40">
        <v>41</v>
      </c>
    </row>
    <row r="2606" spans="14:18">
      <c r="N2606" s="41">
        <v>2603</v>
      </c>
      <c r="O2606" s="5">
        <v>5</v>
      </c>
      <c r="P2606" s="5">
        <v>3</v>
      </c>
      <c r="Q2606" s="5">
        <v>9</v>
      </c>
      <c r="R2606" s="40">
        <v>41</v>
      </c>
    </row>
    <row r="2607" spans="14:18">
      <c r="N2607" s="41">
        <v>2604</v>
      </c>
      <c r="O2607" s="5">
        <v>5</v>
      </c>
      <c r="P2607" s="5">
        <v>3</v>
      </c>
      <c r="Q2607" s="5">
        <v>9</v>
      </c>
      <c r="R2607" s="40">
        <v>41</v>
      </c>
    </row>
    <row r="2608" spans="14:18">
      <c r="N2608" s="41">
        <v>2605</v>
      </c>
      <c r="O2608" s="5">
        <v>5</v>
      </c>
      <c r="P2608" s="5">
        <v>3</v>
      </c>
      <c r="Q2608" s="5">
        <v>9</v>
      </c>
      <c r="R2608" s="40">
        <v>41</v>
      </c>
    </row>
    <row r="2609" spans="14:18">
      <c r="N2609" s="41">
        <v>2606</v>
      </c>
      <c r="O2609" s="5">
        <v>5</v>
      </c>
      <c r="P2609" s="5">
        <v>3</v>
      </c>
      <c r="Q2609" s="5">
        <v>9</v>
      </c>
      <c r="R2609" s="40">
        <v>41</v>
      </c>
    </row>
    <row r="2610" spans="14:18">
      <c r="N2610" s="41">
        <v>2607</v>
      </c>
      <c r="O2610" s="5">
        <v>5</v>
      </c>
      <c r="P2610" s="5">
        <v>3</v>
      </c>
      <c r="Q2610" s="5">
        <v>9</v>
      </c>
      <c r="R2610" s="40">
        <v>41</v>
      </c>
    </row>
    <row r="2611" spans="14:18">
      <c r="N2611" s="41">
        <v>2608</v>
      </c>
      <c r="O2611" s="5">
        <v>5</v>
      </c>
      <c r="P2611" s="5">
        <v>3</v>
      </c>
      <c r="Q2611" s="5">
        <v>9</v>
      </c>
      <c r="R2611" s="40">
        <v>41</v>
      </c>
    </row>
    <row r="2612" spans="14:18">
      <c r="N2612" s="41">
        <v>2609</v>
      </c>
      <c r="O2612" s="5">
        <v>5</v>
      </c>
      <c r="P2612" s="5">
        <v>3</v>
      </c>
      <c r="Q2612" s="5">
        <v>9</v>
      </c>
      <c r="R2612" s="40">
        <v>41</v>
      </c>
    </row>
    <row r="2613" spans="14:18">
      <c r="N2613" s="41">
        <v>2610</v>
      </c>
      <c r="O2613" s="5">
        <v>5</v>
      </c>
      <c r="P2613" s="5">
        <v>3</v>
      </c>
      <c r="Q2613" s="5">
        <v>9</v>
      </c>
      <c r="R2613" s="40">
        <v>41</v>
      </c>
    </row>
    <row r="2614" spans="14:18">
      <c r="N2614" s="41">
        <v>2611</v>
      </c>
      <c r="O2614" s="5">
        <v>5</v>
      </c>
      <c r="P2614" s="5">
        <v>3</v>
      </c>
      <c r="Q2614" s="5">
        <v>9</v>
      </c>
      <c r="R2614" s="40">
        <v>41</v>
      </c>
    </row>
    <row r="2615" spans="14:18">
      <c r="N2615" s="41">
        <v>2612</v>
      </c>
      <c r="O2615" s="5">
        <v>5</v>
      </c>
      <c r="P2615" s="5">
        <v>3</v>
      </c>
      <c r="Q2615" s="5">
        <v>9</v>
      </c>
      <c r="R2615" s="40">
        <v>41</v>
      </c>
    </row>
    <row r="2616" spans="14:18">
      <c r="N2616" s="41">
        <v>2613</v>
      </c>
      <c r="O2616" s="5">
        <v>5</v>
      </c>
      <c r="P2616" s="5">
        <v>3</v>
      </c>
      <c r="Q2616" s="5">
        <v>9</v>
      </c>
      <c r="R2616" s="40">
        <v>41</v>
      </c>
    </row>
    <row r="2617" spans="14:18">
      <c r="N2617" s="41">
        <v>2614</v>
      </c>
      <c r="O2617" s="5">
        <v>5</v>
      </c>
      <c r="P2617" s="5">
        <v>3</v>
      </c>
      <c r="Q2617" s="5">
        <v>9</v>
      </c>
      <c r="R2617" s="40">
        <v>41</v>
      </c>
    </row>
    <row r="2618" spans="14:18">
      <c r="N2618" s="41">
        <v>2615</v>
      </c>
      <c r="O2618" s="5">
        <v>5</v>
      </c>
      <c r="P2618" s="5">
        <v>3</v>
      </c>
      <c r="Q2618" s="5">
        <v>9</v>
      </c>
      <c r="R2618" s="40">
        <v>41</v>
      </c>
    </row>
    <row r="2619" spans="14:18">
      <c r="N2619" s="41">
        <v>2616</v>
      </c>
      <c r="O2619" s="5">
        <v>5</v>
      </c>
      <c r="P2619" s="5">
        <v>3</v>
      </c>
      <c r="Q2619" s="5">
        <v>9</v>
      </c>
      <c r="R2619" s="40">
        <v>41</v>
      </c>
    </row>
    <row r="2620" spans="14:18">
      <c r="N2620" s="41">
        <v>2617</v>
      </c>
      <c r="O2620" s="5">
        <v>5</v>
      </c>
      <c r="P2620" s="5">
        <v>3</v>
      </c>
      <c r="Q2620" s="5">
        <v>9</v>
      </c>
      <c r="R2620" s="40">
        <v>41</v>
      </c>
    </row>
    <row r="2621" spans="14:18">
      <c r="N2621" s="41">
        <v>2618</v>
      </c>
      <c r="O2621" s="5">
        <v>5</v>
      </c>
      <c r="P2621" s="5">
        <v>3</v>
      </c>
      <c r="Q2621" s="5">
        <v>9</v>
      </c>
      <c r="R2621" s="40">
        <v>41</v>
      </c>
    </row>
    <row r="2622" spans="14:18">
      <c r="N2622" s="41">
        <v>2619</v>
      </c>
      <c r="O2622" s="5">
        <v>5</v>
      </c>
      <c r="P2622" s="5">
        <v>3</v>
      </c>
      <c r="Q2622" s="5">
        <v>9</v>
      </c>
      <c r="R2622" s="40">
        <v>41</v>
      </c>
    </row>
    <row r="2623" spans="14:18">
      <c r="N2623" s="41">
        <v>2620</v>
      </c>
      <c r="O2623" s="5">
        <v>5</v>
      </c>
      <c r="P2623" s="5">
        <v>3</v>
      </c>
      <c r="Q2623" s="5">
        <v>9</v>
      </c>
      <c r="R2623" s="40">
        <v>41</v>
      </c>
    </row>
    <row r="2624" spans="14:18">
      <c r="N2624" s="41">
        <v>2621</v>
      </c>
      <c r="O2624" s="5">
        <v>5</v>
      </c>
      <c r="P2624" s="5">
        <v>3</v>
      </c>
      <c r="Q2624" s="5">
        <v>9</v>
      </c>
      <c r="R2624" s="40">
        <v>41</v>
      </c>
    </row>
    <row r="2625" spans="14:18">
      <c r="N2625" s="41">
        <v>2622</v>
      </c>
      <c r="O2625" s="5">
        <v>5</v>
      </c>
      <c r="P2625" s="5">
        <v>3</v>
      </c>
      <c r="Q2625" s="5">
        <v>9</v>
      </c>
      <c r="R2625" s="40">
        <v>41</v>
      </c>
    </row>
    <row r="2626" spans="14:18">
      <c r="N2626" s="41">
        <v>2623</v>
      </c>
      <c r="O2626" s="5">
        <v>5</v>
      </c>
      <c r="P2626" s="5">
        <v>3</v>
      </c>
      <c r="Q2626" s="5">
        <v>9</v>
      </c>
      <c r="R2626" s="40">
        <v>41</v>
      </c>
    </row>
    <row r="2627" spans="14:18">
      <c r="N2627" s="41">
        <v>2624</v>
      </c>
      <c r="O2627" s="5">
        <v>5</v>
      </c>
      <c r="P2627" s="5">
        <v>3</v>
      </c>
      <c r="Q2627" s="5">
        <v>9</v>
      </c>
      <c r="R2627" s="40">
        <v>41</v>
      </c>
    </row>
    <row r="2628" spans="14:18">
      <c r="N2628" s="41">
        <v>2625</v>
      </c>
      <c r="O2628" s="5">
        <v>5</v>
      </c>
      <c r="P2628" s="5">
        <v>3</v>
      </c>
      <c r="Q2628" s="5">
        <v>9</v>
      </c>
      <c r="R2628" s="40">
        <v>41</v>
      </c>
    </row>
    <row r="2629" spans="14:18">
      <c r="N2629" s="41">
        <v>2626</v>
      </c>
      <c r="O2629" s="5">
        <v>5</v>
      </c>
      <c r="P2629" s="5">
        <v>3</v>
      </c>
      <c r="Q2629" s="5">
        <v>9</v>
      </c>
      <c r="R2629" s="40">
        <v>41</v>
      </c>
    </row>
    <row r="2630" spans="14:18">
      <c r="N2630" s="41">
        <v>2627</v>
      </c>
      <c r="O2630" s="5">
        <v>5</v>
      </c>
      <c r="P2630" s="5">
        <v>3</v>
      </c>
      <c r="Q2630" s="5">
        <v>9</v>
      </c>
      <c r="R2630" s="40">
        <v>41</v>
      </c>
    </row>
    <row r="2631" spans="14:18">
      <c r="N2631" s="41">
        <v>2628</v>
      </c>
      <c r="O2631" s="5">
        <v>5</v>
      </c>
      <c r="P2631" s="5">
        <v>3</v>
      </c>
      <c r="Q2631" s="5">
        <v>9</v>
      </c>
      <c r="R2631" s="40">
        <v>41</v>
      </c>
    </row>
    <row r="2632" spans="14:18">
      <c r="N2632" s="41">
        <v>2629</v>
      </c>
      <c r="O2632" s="5">
        <v>5</v>
      </c>
      <c r="P2632" s="5">
        <v>3</v>
      </c>
      <c r="Q2632" s="5">
        <v>9</v>
      </c>
      <c r="R2632" s="40">
        <v>41</v>
      </c>
    </row>
    <row r="2633" spans="14:18">
      <c r="N2633" s="41">
        <v>2630</v>
      </c>
      <c r="O2633" s="5">
        <v>5</v>
      </c>
      <c r="P2633" s="5">
        <v>3</v>
      </c>
      <c r="Q2633" s="5">
        <v>9</v>
      </c>
      <c r="R2633" s="40">
        <v>41</v>
      </c>
    </row>
    <row r="2634" spans="14:18">
      <c r="N2634" s="41">
        <v>2631</v>
      </c>
      <c r="O2634" s="5">
        <v>5</v>
      </c>
      <c r="P2634" s="5">
        <v>3</v>
      </c>
      <c r="Q2634" s="5">
        <v>9</v>
      </c>
      <c r="R2634" s="40">
        <v>41</v>
      </c>
    </row>
    <row r="2635" spans="14:18">
      <c r="N2635" s="41">
        <v>2632</v>
      </c>
      <c r="O2635" s="5">
        <v>5</v>
      </c>
      <c r="P2635" s="5">
        <v>3</v>
      </c>
      <c r="Q2635" s="5">
        <v>9</v>
      </c>
      <c r="R2635" s="40">
        <v>41</v>
      </c>
    </row>
    <row r="2636" spans="14:18">
      <c r="N2636" s="41">
        <v>2633</v>
      </c>
      <c r="O2636" s="5">
        <v>5</v>
      </c>
      <c r="P2636" s="5">
        <v>3</v>
      </c>
      <c r="Q2636" s="5">
        <v>9</v>
      </c>
      <c r="R2636" s="40">
        <v>41</v>
      </c>
    </row>
    <row r="2637" spans="14:18">
      <c r="N2637" s="41">
        <v>2634</v>
      </c>
      <c r="O2637" s="5">
        <v>5</v>
      </c>
      <c r="P2637" s="5">
        <v>3</v>
      </c>
      <c r="Q2637" s="5">
        <v>9</v>
      </c>
      <c r="R2637" s="40">
        <v>41</v>
      </c>
    </row>
    <row r="2638" spans="14:18">
      <c r="N2638" s="41">
        <v>2635</v>
      </c>
      <c r="O2638" s="5">
        <v>5</v>
      </c>
      <c r="P2638" s="5">
        <v>3</v>
      </c>
      <c r="Q2638" s="5">
        <v>9</v>
      </c>
      <c r="R2638" s="40">
        <v>41</v>
      </c>
    </row>
    <row r="2639" spans="14:18">
      <c r="N2639" s="41">
        <v>2636</v>
      </c>
      <c r="O2639" s="5">
        <v>5</v>
      </c>
      <c r="P2639" s="5">
        <v>3</v>
      </c>
      <c r="Q2639" s="5">
        <v>9</v>
      </c>
      <c r="R2639" s="40">
        <v>41</v>
      </c>
    </row>
    <row r="2640" spans="14:18">
      <c r="N2640" s="41">
        <v>2637</v>
      </c>
      <c r="O2640" s="5">
        <v>5</v>
      </c>
      <c r="P2640" s="5">
        <v>3</v>
      </c>
      <c r="Q2640" s="5">
        <v>9</v>
      </c>
      <c r="R2640" s="40">
        <v>41</v>
      </c>
    </row>
    <row r="2641" spans="14:18">
      <c r="N2641" s="41">
        <v>2638</v>
      </c>
      <c r="O2641" s="5">
        <v>5</v>
      </c>
      <c r="P2641" s="5">
        <v>3</v>
      </c>
      <c r="Q2641" s="5">
        <v>9</v>
      </c>
      <c r="R2641" s="40">
        <v>41</v>
      </c>
    </row>
    <row r="2642" spans="14:18">
      <c r="N2642" s="41">
        <v>2639</v>
      </c>
      <c r="O2642" s="5">
        <v>5</v>
      </c>
      <c r="P2642" s="5">
        <v>3</v>
      </c>
      <c r="Q2642" s="5">
        <v>9</v>
      </c>
      <c r="R2642" s="40">
        <v>41</v>
      </c>
    </row>
    <row r="2643" spans="14:18">
      <c r="N2643" s="41">
        <v>2640</v>
      </c>
      <c r="O2643" s="5">
        <v>5</v>
      </c>
      <c r="P2643" s="5">
        <v>3</v>
      </c>
      <c r="Q2643" s="5">
        <v>9</v>
      </c>
      <c r="R2643" s="40">
        <v>41</v>
      </c>
    </row>
    <row r="2644" spans="14:18">
      <c r="N2644" s="41">
        <v>2641</v>
      </c>
      <c r="O2644" s="5">
        <v>5</v>
      </c>
      <c r="P2644" s="5">
        <v>3</v>
      </c>
      <c r="Q2644" s="5">
        <v>9</v>
      </c>
      <c r="R2644" s="40">
        <v>41</v>
      </c>
    </row>
    <row r="2645" spans="14:18">
      <c r="N2645" s="41">
        <v>2642</v>
      </c>
      <c r="O2645" s="5">
        <v>5</v>
      </c>
      <c r="P2645" s="5">
        <v>3</v>
      </c>
      <c r="Q2645" s="5">
        <v>9</v>
      </c>
      <c r="R2645" s="40">
        <v>41</v>
      </c>
    </row>
    <row r="2646" spans="14:18">
      <c r="N2646" s="41">
        <v>2643</v>
      </c>
      <c r="O2646" s="5">
        <v>5</v>
      </c>
      <c r="P2646" s="5">
        <v>3</v>
      </c>
      <c r="Q2646" s="5">
        <v>9</v>
      </c>
      <c r="R2646" s="40">
        <v>41</v>
      </c>
    </row>
    <row r="2647" spans="14:18">
      <c r="N2647" s="41">
        <v>2644</v>
      </c>
      <c r="O2647" s="5">
        <v>5</v>
      </c>
      <c r="P2647" s="5">
        <v>3</v>
      </c>
      <c r="Q2647" s="5">
        <v>9</v>
      </c>
      <c r="R2647" s="40">
        <v>41</v>
      </c>
    </row>
    <row r="2648" spans="14:18">
      <c r="N2648" s="41">
        <v>2645</v>
      </c>
      <c r="O2648" s="5">
        <v>5</v>
      </c>
      <c r="P2648" s="5">
        <v>3</v>
      </c>
      <c r="Q2648" s="5">
        <v>9</v>
      </c>
      <c r="R2648" s="40">
        <v>41</v>
      </c>
    </row>
    <row r="2649" spans="14:18">
      <c r="N2649" s="41">
        <v>2646</v>
      </c>
      <c r="O2649" s="5">
        <v>5</v>
      </c>
      <c r="P2649" s="5">
        <v>3</v>
      </c>
      <c r="Q2649" s="5">
        <v>9</v>
      </c>
      <c r="R2649" s="40">
        <v>41</v>
      </c>
    </row>
    <row r="2650" spans="14:18">
      <c r="N2650" s="41">
        <v>2647</v>
      </c>
      <c r="O2650" s="5">
        <v>5</v>
      </c>
      <c r="P2650" s="5">
        <v>3</v>
      </c>
      <c r="Q2650" s="5">
        <v>9</v>
      </c>
      <c r="R2650" s="40">
        <v>41</v>
      </c>
    </row>
    <row r="2651" spans="14:18">
      <c r="N2651" s="41">
        <v>2648</v>
      </c>
      <c r="O2651" s="5">
        <v>5</v>
      </c>
      <c r="P2651" s="5">
        <v>3</v>
      </c>
      <c r="Q2651" s="5">
        <v>9</v>
      </c>
      <c r="R2651" s="40">
        <v>41</v>
      </c>
    </row>
    <row r="2652" spans="14:18">
      <c r="N2652" s="41">
        <v>2649</v>
      </c>
      <c r="O2652" s="5">
        <v>5</v>
      </c>
      <c r="P2652" s="5">
        <v>3</v>
      </c>
      <c r="Q2652" s="5">
        <v>9</v>
      </c>
      <c r="R2652" s="40">
        <v>41</v>
      </c>
    </row>
    <row r="2653" spans="14:18">
      <c r="N2653" s="41">
        <v>2650</v>
      </c>
      <c r="O2653" s="5">
        <v>5</v>
      </c>
      <c r="P2653" s="5">
        <v>3</v>
      </c>
      <c r="Q2653" s="5">
        <v>9</v>
      </c>
      <c r="R2653" s="40">
        <v>41</v>
      </c>
    </row>
    <row r="2654" spans="14:18">
      <c r="N2654" s="41">
        <v>2651</v>
      </c>
      <c r="O2654" s="5">
        <v>5</v>
      </c>
      <c r="P2654" s="5">
        <v>3</v>
      </c>
      <c r="Q2654" s="5">
        <v>9</v>
      </c>
      <c r="R2654" s="40">
        <v>41</v>
      </c>
    </row>
    <row r="2655" spans="14:18">
      <c r="N2655" s="41">
        <v>2652</v>
      </c>
      <c r="O2655" s="5">
        <v>5</v>
      </c>
      <c r="P2655" s="5">
        <v>3</v>
      </c>
      <c r="Q2655" s="5">
        <v>9</v>
      </c>
      <c r="R2655" s="40">
        <v>41</v>
      </c>
    </row>
    <row r="2656" spans="14:18">
      <c r="N2656" s="41">
        <v>2653</v>
      </c>
      <c r="O2656" s="5">
        <v>5</v>
      </c>
      <c r="P2656" s="5">
        <v>3</v>
      </c>
      <c r="Q2656" s="5">
        <v>9</v>
      </c>
      <c r="R2656" s="40">
        <v>41</v>
      </c>
    </row>
    <row r="2657" spans="14:18">
      <c r="N2657" s="41">
        <v>2654</v>
      </c>
      <c r="O2657" s="5">
        <v>5</v>
      </c>
      <c r="P2657" s="5">
        <v>3</v>
      </c>
      <c r="Q2657" s="5">
        <v>9</v>
      </c>
      <c r="R2657" s="40">
        <v>41</v>
      </c>
    </row>
    <row r="2658" spans="14:18">
      <c r="N2658" s="41">
        <v>2655</v>
      </c>
      <c r="O2658" s="5">
        <v>5</v>
      </c>
      <c r="P2658" s="5">
        <v>3</v>
      </c>
      <c r="Q2658" s="5">
        <v>9</v>
      </c>
      <c r="R2658" s="40">
        <v>41</v>
      </c>
    </row>
    <row r="2659" spans="14:18">
      <c r="N2659" s="41">
        <v>2656</v>
      </c>
      <c r="O2659" s="5">
        <v>5</v>
      </c>
      <c r="P2659" s="5">
        <v>3</v>
      </c>
      <c r="Q2659" s="5">
        <v>9</v>
      </c>
      <c r="R2659" s="40">
        <v>41</v>
      </c>
    </row>
    <row r="2660" spans="14:18">
      <c r="N2660" s="41">
        <v>2657</v>
      </c>
      <c r="O2660" s="5">
        <v>5</v>
      </c>
      <c r="P2660" s="5">
        <v>3</v>
      </c>
      <c r="Q2660" s="5">
        <v>9</v>
      </c>
      <c r="R2660" s="40">
        <v>41</v>
      </c>
    </row>
    <row r="2661" spans="14:18">
      <c r="N2661" s="41">
        <v>2658</v>
      </c>
      <c r="O2661" s="5">
        <v>5</v>
      </c>
      <c r="P2661" s="5">
        <v>3</v>
      </c>
      <c r="Q2661" s="5">
        <v>9</v>
      </c>
      <c r="R2661" s="40">
        <v>41</v>
      </c>
    </row>
    <row r="2662" spans="14:18">
      <c r="N2662" s="41">
        <v>2659</v>
      </c>
      <c r="O2662" s="5">
        <v>5</v>
      </c>
      <c r="P2662" s="5">
        <v>3</v>
      </c>
      <c r="Q2662" s="5">
        <v>9</v>
      </c>
      <c r="R2662" s="40">
        <v>41</v>
      </c>
    </row>
    <row r="2663" spans="14:18">
      <c r="N2663" s="41">
        <v>2660</v>
      </c>
      <c r="O2663" s="5">
        <v>5</v>
      </c>
      <c r="P2663" s="5">
        <v>3</v>
      </c>
      <c r="Q2663" s="5">
        <v>9</v>
      </c>
      <c r="R2663" s="40">
        <v>41</v>
      </c>
    </row>
    <row r="2664" spans="14:18">
      <c r="N2664" s="41">
        <v>2661</v>
      </c>
      <c r="O2664" s="5">
        <v>5</v>
      </c>
      <c r="P2664" s="5">
        <v>3</v>
      </c>
      <c r="Q2664" s="5">
        <v>9</v>
      </c>
      <c r="R2664" s="40">
        <v>41</v>
      </c>
    </row>
    <row r="2665" spans="14:18">
      <c r="N2665" s="41">
        <v>2662</v>
      </c>
      <c r="O2665" s="5">
        <v>5</v>
      </c>
      <c r="P2665" s="5">
        <v>3</v>
      </c>
      <c r="Q2665" s="5">
        <v>9</v>
      </c>
      <c r="R2665" s="40">
        <v>41</v>
      </c>
    </row>
    <row r="2666" spans="14:18">
      <c r="N2666" s="41">
        <v>2663</v>
      </c>
      <c r="O2666" s="5">
        <v>5</v>
      </c>
      <c r="P2666" s="5">
        <v>3</v>
      </c>
      <c r="Q2666" s="5">
        <v>9</v>
      </c>
      <c r="R2666" s="40">
        <v>41</v>
      </c>
    </row>
    <row r="2667" spans="14:18">
      <c r="N2667" s="41">
        <v>2664</v>
      </c>
      <c r="O2667" s="5">
        <v>5</v>
      </c>
      <c r="P2667" s="5">
        <v>3</v>
      </c>
      <c r="Q2667" s="5">
        <v>9</v>
      </c>
      <c r="R2667" s="40">
        <v>41</v>
      </c>
    </row>
    <row r="2668" spans="14:18">
      <c r="N2668" s="41">
        <v>2665</v>
      </c>
      <c r="O2668" s="5">
        <v>5</v>
      </c>
      <c r="P2668" s="5">
        <v>3</v>
      </c>
      <c r="Q2668" s="5">
        <v>9</v>
      </c>
      <c r="R2668" s="40">
        <v>41</v>
      </c>
    </row>
    <row r="2669" spans="14:18">
      <c r="N2669" s="41">
        <v>2666</v>
      </c>
      <c r="O2669" s="5">
        <v>5</v>
      </c>
      <c r="P2669" s="5">
        <v>3</v>
      </c>
      <c r="Q2669" s="5">
        <v>9</v>
      </c>
      <c r="R2669" s="40">
        <v>41</v>
      </c>
    </row>
    <row r="2670" spans="14:18">
      <c r="N2670" s="41">
        <v>2667</v>
      </c>
      <c r="O2670" s="5">
        <v>5</v>
      </c>
      <c r="P2670" s="5">
        <v>3</v>
      </c>
      <c r="Q2670" s="5">
        <v>9</v>
      </c>
      <c r="R2670" s="40">
        <v>41</v>
      </c>
    </row>
    <row r="2671" spans="14:18">
      <c r="N2671" s="41">
        <v>2668</v>
      </c>
      <c r="O2671" s="5">
        <v>5</v>
      </c>
      <c r="P2671" s="5">
        <v>3</v>
      </c>
      <c r="Q2671" s="5">
        <v>9</v>
      </c>
      <c r="R2671" s="40">
        <v>42</v>
      </c>
    </row>
    <row r="2672" spans="14:18">
      <c r="N2672" s="41">
        <v>2669</v>
      </c>
      <c r="O2672" s="5">
        <v>5</v>
      </c>
      <c r="P2672" s="5">
        <v>3</v>
      </c>
      <c r="Q2672" s="5">
        <v>9</v>
      </c>
      <c r="R2672" s="40">
        <v>42</v>
      </c>
    </row>
    <row r="2673" spans="14:18">
      <c r="N2673" s="41">
        <v>2670</v>
      </c>
      <c r="O2673" s="5">
        <v>5</v>
      </c>
      <c r="P2673" s="5">
        <v>3</v>
      </c>
      <c r="Q2673" s="5">
        <v>9</v>
      </c>
      <c r="R2673" s="40">
        <v>42</v>
      </c>
    </row>
    <row r="2674" spans="14:18">
      <c r="N2674" s="41">
        <v>2671</v>
      </c>
      <c r="O2674" s="5">
        <v>5</v>
      </c>
      <c r="P2674" s="5">
        <v>3</v>
      </c>
      <c r="Q2674" s="5">
        <v>9</v>
      </c>
      <c r="R2674" s="40">
        <v>42</v>
      </c>
    </row>
    <row r="2675" spans="14:18">
      <c r="N2675" s="41">
        <v>2672</v>
      </c>
      <c r="O2675" s="5">
        <v>5</v>
      </c>
      <c r="P2675" s="5">
        <v>3</v>
      </c>
      <c r="Q2675" s="5">
        <v>9</v>
      </c>
      <c r="R2675" s="40">
        <v>42</v>
      </c>
    </row>
    <row r="2676" spans="14:18">
      <c r="N2676" s="41">
        <v>2673</v>
      </c>
      <c r="O2676" s="5">
        <v>5</v>
      </c>
      <c r="P2676" s="5">
        <v>3</v>
      </c>
      <c r="Q2676" s="5">
        <v>9</v>
      </c>
      <c r="R2676" s="40">
        <v>42</v>
      </c>
    </row>
    <row r="2677" spans="14:18">
      <c r="N2677" s="41">
        <v>2674</v>
      </c>
      <c r="O2677" s="5">
        <v>5</v>
      </c>
      <c r="P2677" s="5">
        <v>3</v>
      </c>
      <c r="Q2677" s="5">
        <v>9</v>
      </c>
      <c r="R2677" s="40">
        <v>42</v>
      </c>
    </row>
    <row r="2678" spans="14:18">
      <c r="N2678" s="41">
        <v>2675</v>
      </c>
      <c r="O2678" s="5">
        <v>5</v>
      </c>
      <c r="P2678" s="5">
        <v>3</v>
      </c>
      <c r="Q2678" s="5">
        <v>9</v>
      </c>
      <c r="R2678" s="40">
        <v>42</v>
      </c>
    </row>
    <row r="2679" spans="14:18">
      <c r="N2679" s="41">
        <v>2676</v>
      </c>
      <c r="O2679" s="5">
        <v>5</v>
      </c>
      <c r="P2679" s="5">
        <v>3</v>
      </c>
      <c r="Q2679" s="5">
        <v>9</v>
      </c>
      <c r="R2679" s="40">
        <v>42</v>
      </c>
    </row>
    <row r="2680" spans="14:18">
      <c r="N2680" s="41">
        <v>2677</v>
      </c>
      <c r="O2680" s="5">
        <v>5</v>
      </c>
      <c r="P2680" s="5">
        <v>3</v>
      </c>
      <c r="Q2680" s="5">
        <v>9</v>
      </c>
      <c r="R2680" s="40">
        <v>42</v>
      </c>
    </row>
    <row r="2681" spans="14:18">
      <c r="N2681" s="41">
        <v>2678</v>
      </c>
      <c r="O2681" s="5">
        <v>5</v>
      </c>
      <c r="P2681" s="5">
        <v>3</v>
      </c>
      <c r="Q2681" s="5">
        <v>9</v>
      </c>
      <c r="R2681" s="40">
        <v>42</v>
      </c>
    </row>
    <row r="2682" spans="14:18">
      <c r="N2682" s="41">
        <v>2679</v>
      </c>
      <c r="O2682" s="5">
        <v>5</v>
      </c>
      <c r="P2682" s="5">
        <v>3</v>
      </c>
      <c r="Q2682" s="5">
        <v>9</v>
      </c>
      <c r="R2682" s="40">
        <v>42</v>
      </c>
    </row>
    <row r="2683" spans="14:18">
      <c r="N2683" s="41">
        <v>2680</v>
      </c>
      <c r="O2683" s="5">
        <v>5</v>
      </c>
      <c r="P2683" s="5">
        <v>3</v>
      </c>
      <c r="Q2683" s="5">
        <v>9</v>
      </c>
      <c r="R2683" s="40">
        <v>42</v>
      </c>
    </row>
    <row r="2684" spans="14:18">
      <c r="N2684" s="41">
        <v>2681</v>
      </c>
      <c r="O2684" s="5">
        <v>5</v>
      </c>
      <c r="P2684" s="5">
        <v>3</v>
      </c>
      <c r="Q2684" s="5">
        <v>9</v>
      </c>
      <c r="R2684" s="40">
        <v>42</v>
      </c>
    </row>
    <row r="2685" spans="14:18">
      <c r="N2685" s="41">
        <v>2682</v>
      </c>
      <c r="O2685" s="5">
        <v>5</v>
      </c>
      <c r="P2685" s="5">
        <v>3</v>
      </c>
      <c r="Q2685" s="5">
        <v>9</v>
      </c>
      <c r="R2685" s="40">
        <v>42</v>
      </c>
    </row>
    <row r="2686" spans="14:18">
      <c r="N2686" s="41">
        <v>2683</v>
      </c>
      <c r="O2686" s="5">
        <v>5</v>
      </c>
      <c r="P2686" s="5">
        <v>3</v>
      </c>
      <c r="Q2686" s="5">
        <v>9</v>
      </c>
      <c r="R2686" s="40">
        <v>42</v>
      </c>
    </row>
    <row r="2687" spans="14:18">
      <c r="N2687" s="41">
        <v>2684</v>
      </c>
      <c r="O2687" s="5">
        <v>5</v>
      </c>
      <c r="P2687" s="5">
        <v>3</v>
      </c>
      <c r="Q2687" s="5">
        <v>9</v>
      </c>
      <c r="R2687" s="40">
        <v>42</v>
      </c>
    </row>
    <row r="2688" spans="14:18">
      <c r="N2688" s="41">
        <v>2685</v>
      </c>
      <c r="O2688" s="5">
        <v>5</v>
      </c>
      <c r="P2688" s="5">
        <v>3</v>
      </c>
      <c r="Q2688" s="5">
        <v>9</v>
      </c>
      <c r="R2688" s="40">
        <v>42</v>
      </c>
    </row>
    <row r="2689" spans="14:18">
      <c r="N2689" s="41">
        <v>2686</v>
      </c>
      <c r="O2689" s="5">
        <v>5</v>
      </c>
      <c r="P2689" s="5">
        <v>3</v>
      </c>
      <c r="Q2689" s="5">
        <v>9</v>
      </c>
      <c r="R2689" s="40">
        <v>42</v>
      </c>
    </row>
    <row r="2690" spans="14:18">
      <c r="N2690" s="41">
        <v>2687</v>
      </c>
      <c r="O2690" s="5">
        <v>5</v>
      </c>
      <c r="P2690" s="5">
        <v>3</v>
      </c>
      <c r="Q2690" s="5">
        <v>9</v>
      </c>
      <c r="R2690" s="40">
        <v>42</v>
      </c>
    </row>
    <row r="2691" spans="14:18">
      <c r="N2691" s="41">
        <v>2688</v>
      </c>
      <c r="O2691" s="5">
        <v>5</v>
      </c>
      <c r="P2691" s="5">
        <v>3</v>
      </c>
      <c r="Q2691" s="5">
        <v>9</v>
      </c>
      <c r="R2691" s="40">
        <v>42</v>
      </c>
    </row>
    <row r="2692" spans="14:18">
      <c r="N2692" s="41">
        <v>2689</v>
      </c>
      <c r="O2692" s="5">
        <v>5</v>
      </c>
      <c r="P2692" s="5">
        <v>3</v>
      </c>
      <c r="Q2692" s="5">
        <v>9</v>
      </c>
      <c r="R2692" s="40">
        <v>42</v>
      </c>
    </row>
    <row r="2693" spans="14:18">
      <c r="N2693" s="41">
        <v>2690</v>
      </c>
      <c r="O2693" s="5">
        <v>5</v>
      </c>
      <c r="P2693" s="5">
        <v>3</v>
      </c>
      <c r="Q2693" s="5">
        <v>9</v>
      </c>
      <c r="R2693" s="40">
        <v>42</v>
      </c>
    </row>
    <row r="2694" spans="14:18">
      <c r="N2694" s="41">
        <v>2691</v>
      </c>
      <c r="O2694" s="5">
        <v>5</v>
      </c>
      <c r="P2694" s="5">
        <v>3</v>
      </c>
      <c r="Q2694" s="5">
        <v>9</v>
      </c>
      <c r="R2694" s="40">
        <v>42</v>
      </c>
    </row>
    <row r="2695" spans="14:18">
      <c r="N2695" s="41">
        <v>2692</v>
      </c>
      <c r="O2695" s="5">
        <v>5</v>
      </c>
      <c r="P2695" s="5">
        <v>3</v>
      </c>
      <c r="Q2695" s="5">
        <v>9</v>
      </c>
      <c r="R2695" s="40">
        <v>42</v>
      </c>
    </row>
    <row r="2696" spans="14:18">
      <c r="N2696" s="41">
        <v>2693</v>
      </c>
      <c r="O2696" s="5">
        <v>5</v>
      </c>
      <c r="P2696" s="5">
        <v>3</v>
      </c>
      <c r="Q2696" s="5">
        <v>9</v>
      </c>
      <c r="R2696" s="40">
        <v>42</v>
      </c>
    </row>
    <row r="2697" spans="14:18">
      <c r="N2697" s="41">
        <v>2694</v>
      </c>
      <c r="O2697" s="5">
        <v>5</v>
      </c>
      <c r="P2697" s="5">
        <v>3</v>
      </c>
      <c r="Q2697" s="5">
        <v>9</v>
      </c>
      <c r="R2697" s="40">
        <v>42</v>
      </c>
    </row>
    <row r="2698" spans="14:18">
      <c r="N2698" s="41">
        <v>2695</v>
      </c>
      <c r="O2698" s="5">
        <v>5</v>
      </c>
      <c r="P2698" s="5">
        <v>3</v>
      </c>
      <c r="Q2698" s="5">
        <v>9</v>
      </c>
      <c r="R2698" s="40">
        <v>42</v>
      </c>
    </row>
    <row r="2699" spans="14:18">
      <c r="N2699" s="41">
        <v>2696</v>
      </c>
      <c r="O2699" s="5">
        <v>5</v>
      </c>
      <c r="P2699" s="5">
        <v>3</v>
      </c>
      <c r="Q2699" s="5">
        <v>9</v>
      </c>
      <c r="R2699" s="40">
        <v>42</v>
      </c>
    </row>
    <row r="2700" spans="14:18">
      <c r="N2700" s="41">
        <v>2697</v>
      </c>
      <c r="O2700" s="5">
        <v>5</v>
      </c>
      <c r="P2700" s="5">
        <v>3</v>
      </c>
      <c r="Q2700" s="5">
        <v>9</v>
      </c>
      <c r="R2700" s="40">
        <v>42</v>
      </c>
    </row>
    <row r="2701" spans="14:18">
      <c r="N2701" s="41">
        <v>2698</v>
      </c>
      <c r="O2701" s="5">
        <v>5</v>
      </c>
      <c r="P2701" s="5">
        <v>3</v>
      </c>
      <c r="Q2701" s="5">
        <v>9</v>
      </c>
      <c r="R2701" s="40">
        <v>42</v>
      </c>
    </row>
    <row r="2702" spans="14:18">
      <c r="N2702" s="41">
        <v>2699</v>
      </c>
      <c r="O2702" s="5">
        <v>5</v>
      </c>
      <c r="P2702" s="5">
        <v>3</v>
      </c>
      <c r="Q2702" s="5">
        <v>9</v>
      </c>
      <c r="R2702" s="40">
        <v>42</v>
      </c>
    </row>
    <row r="2703" spans="14:18">
      <c r="N2703" s="41">
        <v>2700</v>
      </c>
      <c r="O2703" s="5">
        <v>5</v>
      </c>
      <c r="P2703" s="5">
        <v>3</v>
      </c>
      <c r="Q2703" s="5">
        <v>9</v>
      </c>
      <c r="R2703" s="40">
        <v>42</v>
      </c>
    </row>
    <row r="2704" spans="14:18">
      <c r="N2704" s="41">
        <v>2701</v>
      </c>
      <c r="O2704" s="5">
        <v>5</v>
      </c>
      <c r="P2704" s="5">
        <v>3</v>
      </c>
      <c r="Q2704" s="5">
        <v>9</v>
      </c>
      <c r="R2704" s="40">
        <v>42</v>
      </c>
    </row>
    <row r="2705" spans="14:18">
      <c r="N2705" s="41">
        <v>2702</v>
      </c>
      <c r="O2705" s="5">
        <v>5</v>
      </c>
      <c r="P2705" s="5">
        <v>3</v>
      </c>
      <c r="Q2705" s="5">
        <v>9</v>
      </c>
      <c r="R2705" s="40">
        <v>42</v>
      </c>
    </row>
    <row r="2706" spans="14:18">
      <c r="N2706" s="41">
        <v>2703</v>
      </c>
      <c r="O2706" s="5">
        <v>5</v>
      </c>
      <c r="P2706" s="5">
        <v>3</v>
      </c>
      <c r="Q2706" s="5">
        <v>9</v>
      </c>
      <c r="R2706" s="40">
        <v>42</v>
      </c>
    </row>
    <row r="2707" spans="14:18">
      <c r="N2707" s="41">
        <v>2704</v>
      </c>
      <c r="O2707" s="5">
        <v>5</v>
      </c>
      <c r="P2707" s="5">
        <v>3</v>
      </c>
      <c r="Q2707" s="5">
        <v>9</v>
      </c>
      <c r="R2707" s="40">
        <v>42</v>
      </c>
    </row>
    <row r="2708" spans="14:18">
      <c r="N2708" s="41">
        <v>2705</v>
      </c>
      <c r="O2708" s="5">
        <v>5</v>
      </c>
      <c r="P2708" s="5">
        <v>3</v>
      </c>
      <c r="Q2708" s="5">
        <v>9</v>
      </c>
      <c r="R2708" s="40">
        <v>42</v>
      </c>
    </row>
    <row r="2709" spans="14:18">
      <c r="N2709" s="41">
        <v>2706</v>
      </c>
      <c r="O2709" s="5">
        <v>5</v>
      </c>
      <c r="P2709" s="5">
        <v>3</v>
      </c>
      <c r="Q2709" s="5">
        <v>9</v>
      </c>
      <c r="R2709" s="40">
        <v>42</v>
      </c>
    </row>
    <row r="2710" spans="14:18">
      <c r="N2710" s="41">
        <v>2707</v>
      </c>
      <c r="O2710" s="5">
        <v>5</v>
      </c>
      <c r="P2710" s="5">
        <v>3</v>
      </c>
      <c r="Q2710" s="5">
        <v>9</v>
      </c>
      <c r="R2710" s="40">
        <v>42</v>
      </c>
    </row>
    <row r="2711" spans="14:18">
      <c r="N2711" s="41">
        <v>2708</v>
      </c>
      <c r="O2711" s="5">
        <v>5</v>
      </c>
      <c r="P2711" s="5">
        <v>3</v>
      </c>
      <c r="Q2711" s="5">
        <v>9</v>
      </c>
      <c r="R2711" s="40">
        <v>42</v>
      </c>
    </row>
    <row r="2712" spans="14:18">
      <c r="N2712" s="41">
        <v>2709</v>
      </c>
      <c r="O2712" s="5">
        <v>5</v>
      </c>
      <c r="P2712" s="5">
        <v>3</v>
      </c>
      <c r="Q2712" s="5">
        <v>9</v>
      </c>
      <c r="R2712" s="40">
        <v>42</v>
      </c>
    </row>
    <row r="2713" spans="14:18">
      <c r="N2713" s="41">
        <v>2710</v>
      </c>
      <c r="O2713" s="5">
        <v>5</v>
      </c>
      <c r="P2713" s="5">
        <v>3</v>
      </c>
      <c r="Q2713" s="5">
        <v>9</v>
      </c>
      <c r="R2713" s="40">
        <v>42</v>
      </c>
    </row>
    <row r="2714" spans="14:18">
      <c r="N2714" s="41">
        <v>2711</v>
      </c>
      <c r="O2714" s="5">
        <v>5</v>
      </c>
      <c r="P2714" s="5">
        <v>3</v>
      </c>
      <c r="Q2714" s="5">
        <v>9</v>
      </c>
      <c r="R2714" s="40">
        <v>42</v>
      </c>
    </row>
    <row r="2715" spans="14:18">
      <c r="N2715" s="41">
        <v>2712</v>
      </c>
      <c r="O2715" s="5">
        <v>5</v>
      </c>
      <c r="P2715" s="5">
        <v>3</v>
      </c>
      <c r="Q2715" s="5">
        <v>9</v>
      </c>
      <c r="R2715" s="40">
        <v>42</v>
      </c>
    </row>
    <row r="2716" spans="14:18">
      <c r="N2716" s="41">
        <v>2713</v>
      </c>
      <c r="O2716" s="5">
        <v>5</v>
      </c>
      <c r="P2716" s="5">
        <v>3</v>
      </c>
      <c r="Q2716" s="5">
        <v>9</v>
      </c>
      <c r="R2716" s="40">
        <v>42</v>
      </c>
    </row>
    <row r="2717" spans="14:18">
      <c r="N2717" s="41">
        <v>2714</v>
      </c>
      <c r="O2717" s="5">
        <v>5</v>
      </c>
      <c r="P2717" s="5">
        <v>3</v>
      </c>
      <c r="Q2717" s="5">
        <v>9</v>
      </c>
      <c r="R2717" s="40">
        <v>42</v>
      </c>
    </row>
    <row r="2718" spans="14:18">
      <c r="N2718" s="41">
        <v>2715</v>
      </c>
      <c r="O2718" s="5">
        <v>5</v>
      </c>
      <c r="P2718" s="5">
        <v>3</v>
      </c>
      <c r="Q2718" s="5">
        <v>9</v>
      </c>
      <c r="R2718" s="40">
        <v>42</v>
      </c>
    </row>
    <row r="2719" spans="14:18">
      <c r="N2719" s="41">
        <v>2716</v>
      </c>
      <c r="O2719" s="5">
        <v>5</v>
      </c>
      <c r="P2719" s="5">
        <v>3</v>
      </c>
      <c r="Q2719" s="5">
        <v>9</v>
      </c>
      <c r="R2719" s="40">
        <v>42</v>
      </c>
    </row>
    <row r="2720" spans="14:18">
      <c r="N2720" s="41">
        <v>2717</v>
      </c>
      <c r="O2720" s="5">
        <v>5</v>
      </c>
      <c r="P2720" s="5">
        <v>3</v>
      </c>
      <c r="Q2720" s="5">
        <v>9</v>
      </c>
      <c r="R2720" s="40">
        <v>42</v>
      </c>
    </row>
    <row r="2721" spans="14:18">
      <c r="N2721" s="41">
        <v>2718</v>
      </c>
      <c r="O2721" s="5">
        <v>5</v>
      </c>
      <c r="P2721" s="5">
        <v>3</v>
      </c>
      <c r="Q2721" s="5">
        <v>9</v>
      </c>
      <c r="R2721" s="40">
        <v>42</v>
      </c>
    </row>
    <row r="2722" spans="14:18">
      <c r="N2722" s="41">
        <v>2719</v>
      </c>
      <c r="O2722" s="5">
        <v>5</v>
      </c>
      <c r="P2722" s="5">
        <v>3</v>
      </c>
      <c r="Q2722" s="5">
        <v>9</v>
      </c>
      <c r="R2722" s="40">
        <v>42</v>
      </c>
    </row>
    <row r="2723" spans="14:18">
      <c r="N2723" s="41">
        <v>2720</v>
      </c>
      <c r="O2723" s="5">
        <v>5</v>
      </c>
      <c r="P2723" s="5">
        <v>3</v>
      </c>
      <c r="Q2723" s="5">
        <v>9</v>
      </c>
      <c r="R2723" s="40">
        <v>42</v>
      </c>
    </row>
    <row r="2724" spans="14:18">
      <c r="N2724" s="41">
        <v>2721</v>
      </c>
      <c r="O2724" s="5">
        <v>5</v>
      </c>
      <c r="P2724" s="5">
        <v>3</v>
      </c>
      <c r="Q2724" s="5">
        <v>9</v>
      </c>
      <c r="R2724" s="40">
        <v>42</v>
      </c>
    </row>
    <row r="2725" spans="14:18">
      <c r="N2725" s="41">
        <v>2722</v>
      </c>
      <c r="O2725" s="5">
        <v>5</v>
      </c>
      <c r="P2725" s="5">
        <v>3</v>
      </c>
      <c r="Q2725" s="5">
        <v>9</v>
      </c>
      <c r="R2725" s="40">
        <v>42</v>
      </c>
    </row>
    <row r="2726" spans="14:18">
      <c r="N2726" s="41">
        <v>2723</v>
      </c>
      <c r="O2726" s="5">
        <v>5</v>
      </c>
      <c r="P2726" s="5">
        <v>3</v>
      </c>
      <c r="Q2726" s="5">
        <v>9</v>
      </c>
      <c r="R2726" s="40">
        <v>42</v>
      </c>
    </row>
    <row r="2727" spans="14:18">
      <c r="N2727" s="41">
        <v>2724</v>
      </c>
      <c r="O2727" s="5">
        <v>5</v>
      </c>
      <c r="P2727" s="5">
        <v>3</v>
      </c>
      <c r="Q2727" s="5">
        <v>9</v>
      </c>
      <c r="R2727" s="40">
        <v>42</v>
      </c>
    </row>
    <row r="2728" spans="14:18">
      <c r="N2728" s="41">
        <v>2725</v>
      </c>
      <c r="O2728" s="5">
        <v>5</v>
      </c>
      <c r="P2728" s="5">
        <v>3</v>
      </c>
      <c r="Q2728" s="5">
        <v>9</v>
      </c>
      <c r="R2728" s="40">
        <v>42</v>
      </c>
    </row>
    <row r="2729" spans="14:18">
      <c r="N2729" s="41">
        <v>2726</v>
      </c>
      <c r="O2729" s="5">
        <v>5</v>
      </c>
      <c r="P2729" s="5">
        <v>3</v>
      </c>
      <c r="Q2729" s="5">
        <v>9</v>
      </c>
      <c r="R2729" s="40">
        <v>42</v>
      </c>
    </row>
    <row r="2730" spans="14:18">
      <c r="N2730" s="41">
        <v>2727</v>
      </c>
      <c r="O2730" s="5">
        <v>5</v>
      </c>
      <c r="P2730" s="5">
        <v>3</v>
      </c>
      <c r="Q2730" s="5">
        <v>9</v>
      </c>
      <c r="R2730" s="40">
        <v>42</v>
      </c>
    </row>
    <row r="2731" spans="14:18">
      <c r="N2731" s="41">
        <v>2728</v>
      </c>
      <c r="O2731" s="5">
        <v>5</v>
      </c>
      <c r="P2731" s="5">
        <v>3</v>
      </c>
      <c r="Q2731" s="5">
        <v>9</v>
      </c>
      <c r="R2731" s="40">
        <v>42</v>
      </c>
    </row>
    <row r="2732" spans="14:18">
      <c r="N2732" s="41">
        <v>2729</v>
      </c>
      <c r="O2732" s="5">
        <v>5</v>
      </c>
      <c r="P2732" s="5">
        <v>3</v>
      </c>
      <c r="Q2732" s="5">
        <v>9</v>
      </c>
      <c r="R2732" s="40">
        <v>42</v>
      </c>
    </row>
    <row r="2733" spans="14:18">
      <c r="N2733" s="41">
        <v>2730</v>
      </c>
      <c r="O2733" s="5">
        <v>5</v>
      </c>
      <c r="P2733" s="5">
        <v>3</v>
      </c>
      <c r="Q2733" s="5">
        <v>9</v>
      </c>
      <c r="R2733" s="40">
        <v>42</v>
      </c>
    </row>
    <row r="2734" spans="14:18">
      <c r="N2734" s="41">
        <v>2731</v>
      </c>
      <c r="O2734" s="5">
        <v>5</v>
      </c>
      <c r="P2734" s="5">
        <v>3</v>
      </c>
      <c r="Q2734" s="5">
        <v>9</v>
      </c>
      <c r="R2734" s="40">
        <v>42</v>
      </c>
    </row>
    <row r="2735" spans="14:18">
      <c r="N2735" s="41">
        <v>2732</v>
      </c>
      <c r="O2735" s="5">
        <v>5</v>
      </c>
      <c r="P2735" s="5">
        <v>3</v>
      </c>
      <c r="Q2735" s="5">
        <v>9</v>
      </c>
      <c r="R2735" s="40">
        <v>42</v>
      </c>
    </row>
    <row r="2736" spans="14:18">
      <c r="N2736" s="41">
        <v>2733</v>
      </c>
      <c r="O2736" s="5">
        <v>5</v>
      </c>
      <c r="P2736" s="5">
        <v>3</v>
      </c>
      <c r="Q2736" s="5">
        <v>9</v>
      </c>
      <c r="R2736" s="40">
        <v>43</v>
      </c>
    </row>
    <row r="2737" spans="14:18">
      <c r="N2737" s="41">
        <v>2734</v>
      </c>
      <c r="O2737" s="5">
        <v>5</v>
      </c>
      <c r="P2737" s="5">
        <v>3</v>
      </c>
      <c r="Q2737" s="5">
        <v>9</v>
      </c>
      <c r="R2737" s="40">
        <v>43</v>
      </c>
    </row>
    <row r="2738" spans="14:18">
      <c r="N2738" s="41">
        <v>2735</v>
      </c>
      <c r="O2738" s="5">
        <v>5</v>
      </c>
      <c r="P2738" s="5">
        <v>3</v>
      </c>
      <c r="Q2738" s="5">
        <v>9</v>
      </c>
      <c r="R2738" s="40">
        <v>43</v>
      </c>
    </row>
    <row r="2739" spans="14:18">
      <c r="N2739" s="41">
        <v>2736</v>
      </c>
      <c r="O2739" s="5">
        <v>5</v>
      </c>
      <c r="P2739" s="5">
        <v>3</v>
      </c>
      <c r="Q2739" s="5">
        <v>9</v>
      </c>
      <c r="R2739" s="40">
        <v>43</v>
      </c>
    </row>
    <row r="2740" spans="14:18">
      <c r="N2740" s="41">
        <v>2737</v>
      </c>
      <c r="O2740" s="5">
        <v>5</v>
      </c>
      <c r="P2740" s="5">
        <v>3</v>
      </c>
      <c r="Q2740" s="5">
        <v>9</v>
      </c>
      <c r="R2740" s="40">
        <v>43</v>
      </c>
    </row>
    <row r="2741" spans="14:18">
      <c r="N2741" s="41">
        <v>2738</v>
      </c>
      <c r="O2741" s="5">
        <v>5</v>
      </c>
      <c r="P2741" s="5">
        <v>3</v>
      </c>
      <c r="Q2741" s="5">
        <v>9</v>
      </c>
      <c r="R2741" s="40">
        <v>43</v>
      </c>
    </row>
    <row r="2742" spans="14:18">
      <c r="N2742" s="41">
        <v>2739</v>
      </c>
      <c r="O2742" s="5">
        <v>5</v>
      </c>
      <c r="P2742" s="5">
        <v>3</v>
      </c>
      <c r="Q2742" s="5">
        <v>9</v>
      </c>
      <c r="R2742" s="40">
        <v>43</v>
      </c>
    </row>
    <row r="2743" spans="14:18">
      <c r="N2743" s="41">
        <v>2740</v>
      </c>
      <c r="O2743" s="5">
        <v>5</v>
      </c>
      <c r="P2743" s="5">
        <v>3</v>
      </c>
      <c r="Q2743" s="5">
        <v>9</v>
      </c>
      <c r="R2743" s="40">
        <v>43</v>
      </c>
    </row>
    <row r="2744" spans="14:18">
      <c r="N2744" s="41">
        <v>2741</v>
      </c>
      <c r="O2744" s="5">
        <v>5</v>
      </c>
      <c r="P2744" s="5">
        <v>3</v>
      </c>
      <c r="Q2744" s="5">
        <v>9</v>
      </c>
      <c r="R2744" s="40">
        <v>43</v>
      </c>
    </row>
    <row r="2745" spans="14:18">
      <c r="N2745" s="41">
        <v>2742</v>
      </c>
      <c r="O2745" s="5">
        <v>5</v>
      </c>
      <c r="P2745" s="5">
        <v>3</v>
      </c>
      <c r="Q2745" s="5">
        <v>9</v>
      </c>
      <c r="R2745" s="40">
        <v>43</v>
      </c>
    </row>
    <row r="2746" spans="14:18">
      <c r="N2746" s="41">
        <v>2743</v>
      </c>
      <c r="O2746" s="5">
        <v>5</v>
      </c>
      <c r="P2746" s="5">
        <v>3</v>
      </c>
      <c r="Q2746" s="5">
        <v>9</v>
      </c>
      <c r="R2746" s="40">
        <v>43</v>
      </c>
    </row>
    <row r="2747" spans="14:18">
      <c r="N2747" s="41">
        <v>2744</v>
      </c>
      <c r="O2747" s="5">
        <v>5</v>
      </c>
      <c r="P2747" s="5">
        <v>3</v>
      </c>
      <c r="Q2747" s="5">
        <v>9</v>
      </c>
      <c r="R2747" s="40">
        <v>43</v>
      </c>
    </row>
    <row r="2748" spans="14:18">
      <c r="N2748" s="41">
        <v>2745</v>
      </c>
      <c r="O2748" s="5">
        <v>5</v>
      </c>
      <c r="P2748" s="5">
        <v>3</v>
      </c>
      <c r="Q2748" s="5">
        <v>9</v>
      </c>
      <c r="R2748" s="40">
        <v>43</v>
      </c>
    </row>
    <row r="2749" spans="14:18">
      <c r="N2749" s="41">
        <v>2746</v>
      </c>
      <c r="O2749" s="5">
        <v>5</v>
      </c>
      <c r="P2749" s="5">
        <v>3</v>
      </c>
      <c r="Q2749" s="5">
        <v>9</v>
      </c>
      <c r="R2749" s="40">
        <v>43</v>
      </c>
    </row>
    <row r="2750" spans="14:18">
      <c r="N2750" s="41">
        <v>2747</v>
      </c>
      <c r="O2750" s="5">
        <v>5</v>
      </c>
      <c r="P2750" s="5">
        <v>3</v>
      </c>
      <c r="Q2750" s="5">
        <v>9</v>
      </c>
      <c r="R2750" s="40">
        <v>43</v>
      </c>
    </row>
    <row r="2751" spans="14:18">
      <c r="N2751" s="41">
        <v>2748</v>
      </c>
      <c r="O2751" s="5">
        <v>5</v>
      </c>
      <c r="P2751" s="5">
        <v>3</v>
      </c>
      <c r="Q2751" s="5">
        <v>9</v>
      </c>
      <c r="R2751" s="40">
        <v>43</v>
      </c>
    </row>
    <row r="2752" spans="14:18">
      <c r="N2752" s="41">
        <v>2749</v>
      </c>
      <c r="O2752" s="5">
        <v>5</v>
      </c>
      <c r="P2752" s="5">
        <v>3</v>
      </c>
      <c r="Q2752" s="5">
        <v>9</v>
      </c>
      <c r="R2752" s="40">
        <v>43</v>
      </c>
    </row>
    <row r="2753" spans="14:18">
      <c r="N2753" s="41">
        <v>2750</v>
      </c>
      <c r="O2753" s="5">
        <v>5</v>
      </c>
      <c r="P2753" s="5">
        <v>3</v>
      </c>
      <c r="Q2753" s="5">
        <v>9</v>
      </c>
      <c r="R2753" s="40">
        <v>43</v>
      </c>
    </row>
    <row r="2754" spans="14:18">
      <c r="N2754" s="41">
        <v>2751</v>
      </c>
      <c r="O2754" s="5">
        <v>5</v>
      </c>
      <c r="P2754" s="5">
        <v>3</v>
      </c>
      <c r="Q2754" s="5">
        <v>9</v>
      </c>
      <c r="R2754" s="40">
        <v>43</v>
      </c>
    </row>
    <row r="2755" spans="14:18">
      <c r="N2755" s="41">
        <v>2752</v>
      </c>
      <c r="O2755" s="5">
        <v>5</v>
      </c>
      <c r="P2755" s="5">
        <v>3</v>
      </c>
      <c r="Q2755" s="5">
        <v>9</v>
      </c>
      <c r="R2755" s="40">
        <v>43</v>
      </c>
    </row>
    <row r="2756" spans="14:18">
      <c r="N2756" s="41">
        <v>2753</v>
      </c>
      <c r="O2756" s="5">
        <v>5</v>
      </c>
      <c r="P2756" s="5">
        <v>3</v>
      </c>
      <c r="Q2756" s="5">
        <v>9</v>
      </c>
      <c r="R2756" s="40">
        <v>43</v>
      </c>
    </row>
    <row r="2757" spans="14:18">
      <c r="N2757" s="41">
        <v>2754</v>
      </c>
      <c r="O2757" s="5">
        <v>5</v>
      </c>
      <c r="P2757" s="5">
        <v>3</v>
      </c>
      <c r="Q2757" s="5">
        <v>9</v>
      </c>
      <c r="R2757" s="40">
        <v>43</v>
      </c>
    </row>
    <row r="2758" spans="14:18">
      <c r="N2758" s="41">
        <v>2755</v>
      </c>
      <c r="O2758" s="5">
        <v>5</v>
      </c>
      <c r="P2758" s="5">
        <v>3</v>
      </c>
      <c r="Q2758" s="5">
        <v>9</v>
      </c>
      <c r="R2758" s="40">
        <v>43</v>
      </c>
    </row>
    <row r="2759" spans="14:18">
      <c r="N2759" s="41">
        <v>2756</v>
      </c>
      <c r="O2759" s="5">
        <v>5</v>
      </c>
      <c r="P2759" s="5">
        <v>3</v>
      </c>
      <c r="Q2759" s="5">
        <v>9</v>
      </c>
      <c r="R2759" s="40">
        <v>43</v>
      </c>
    </row>
    <row r="2760" spans="14:18">
      <c r="N2760" s="41">
        <v>2757</v>
      </c>
      <c r="O2760" s="5">
        <v>5</v>
      </c>
      <c r="P2760" s="5">
        <v>3</v>
      </c>
      <c r="Q2760" s="5">
        <v>9</v>
      </c>
      <c r="R2760" s="40">
        <v>43</v>
      </c>
    </row>
    <row r="2761" spans="14:18">
      <c r="N2761" s="41">
        <v>2758</v>
      </c>
      <c r="O2761" s="5">
        <v>5</v>
      </c>
      <c r="P2761" s="5">
        <v>3</v>
      </c>
      <c r="Q2761" s="5">
        <v>9</v>
      </c>
      <c r="R2761" s="40">
        <v>43</v>
      </c>
    </row>
    <row r="2762" spans="14:18">
      <c r="N2762" s="41">
        <v>2759</v>
      </c>
      <c r="O2762" s="5">
        <v>5</v>
      </c>
      <c r="P2762" s="5">
        <v>3</v>
      </c>
      <c r="Q2762" s="5">
        <v>9</v>
      </c>
      <c r="R2762" s="40">
        <v>43</v>
      </c>
    </row>
    <row r="2763" spans="14:18">
      <c r="N2763" s="41">
        <v>2760</v>
      </c>
      <c r="O2763" s="5">
        <v>5</v>
      </c>
      <c r="P2763" s="5">
        <v>3</v>
      </c>
      <c r="Q2763" s="5">
        <v>9</v>
      </c>
      <c r="R2763" s="40">
        <v>43</v>
      </c>
    </row>
    <row r="2764" spans="14:18">
      <c r="N2764" s="41">
        <v>2761</v>
      </c>
      <c r="O2764" s="5">
        <v>5</v>
      </c>
      <c r="P2764" s="5">
        <v>3</v>
      </c>
      <c r="Q2764" s="5">
        <v>9</v>
      </c>
      <c r="R2764" s="40">
        <v>43</v>
      </c>
    </row>
    <row r="2765" spans="14:18">
      <c r="N2765" s="41">
        <v>2762</v>
      </c>
      <c r="O2765" s="5">
        <v>5</v>
      </c>
      <c r="P2765" s="5">
        <v>3</v>
      </c>
      <c r="Q2765" s="5">
        <v>9</v>
      </c>
      <c r="R2765" s="40">
        <v>43</v>
      </c>
    </row>
    <row r="2766" spans="14:18">
      <c r="N2766" s="41">
        <v>2763</v>
      </c>
      <c r="O2766" s="5">
        <v>5</v>
      </c>
      <c r="P2766" s="5">
        <v>3</v>
      </c>
      <c r="Q2766" s="5">
        <v>9</v>
      </c>
      <c r="R2766" s="40">
        <v>43</v>
      </c>
    </row>
    <row r="2767" spans="14:18">
      <c r="N2767" s="41">
        <v>2764</v>
      </c>
      <c r="O2767" s="5">
        <v>5</v>
      </c>
      <c r="P2767" s="5">
        <v>3</v>
      </c>
      <c r="Q2767" s="5">
        <v>9</v>
      </c>
      <c r="R2767" s="40">
        <v>43</v>
      </c>
    </row>
    <row r="2768" spans="14:18">
      <c r="N2768" s="41">
        <v>2765</v>
      </c>
      <c r="O2768" s="5">
        <v>5</v>
      </c>
      <c r="P2768" s="5">
        <v>3</v>
      </c>
      <c r="Q2768" s="5">
        <v>9</v>
      </c>
      <c r="R2768" s="40">
        <v>43</v>
      </c>
    </row>
    <row r="2769" spans="14:18">
      <c r="N2769" s="41">
        <v>2766</v>
      </c>
      <c r="O2769" s="5">
        <v>5</v>
      </c>
      <c r="P2769" s="5">
        <v>3</v>
      </c>
      <c r="Q2769" s="5">
        <v>9</v>
      </c>
      <c r="R2769" s="40">
        <v>43</v>
      </c>
    </row>
    <row r="2770" spans="14:18">
      <c r="N2770" s="41">
        <v>2767</v>
      </c>
      <c r="O2770" s="5">
        <v>5</v>
      </c>
      <c r="P2770" s="5">
        <v>3</v>
      </c>
      <c r="Q2770" s="5">
        <v>9</v>
      </c>
      <c r="R2770" s="40">
        <v>43</v>
      </c>
    </row>
    <row r="2771" spans="14:18">
      <c r="N2771" s="41">
        <v>2768</v>
      </c>
      <c r="O2771" s="5">
        <v>5</v>
      </c>
      <c r="P2771" s="5">
        <v>3</v>
      </c>
      <c r="Q2771" s="5">
        <v>9</v>
      </c>
      <c r="R2771" s="40">
        <v>43</v>
      </c>
    </row>
    <row r="2772" spans="14:18">
      <c r="N2772" s="41">
        <v>2769</v>
      </c>
      <c r="O2772" s="5">
        <v>5</v>
      </c>
      <c r="P2772" s="5">
        <v>3</v>
      </c>
      <c r="Q2772" s="5">
        <v>9</v>
      </c>
      <c r="R2772" s="40">
        <v>43</v>
      </c>
    </row>
    <row r="2773" spans="14:18">
      <c r="N2773" s="41">
        <v>2770</v>
      </c>
      <c r="O2773" s="5">
        <v>5</v>
      </c>
      <c r="P2773" s="5">
        <v>3</v>
      </c>
      <c r="Q2773" s="5">
        <v>9</v>
      </c>
      <c r="R2773" s="40">
        <v>43</v>
      </c>
    </row>
    <row r="2774" spans="14:18">
      <c r="N2774" s="41">
        <v>2771</v>
      </c>
      <c r="O2774" s="5">
        <v>5</v>
      </c>
      <c r="P2774" s="5">
        <v>3</v>
      </c>
      <c r="Q2774" s="5">
        <v>9</v>
      </c>
      <c r="R2774" s="40">
        <v>43</v>
      </c>
    </row>
    <row r="2775" spans="14:18">
      <c r="N2775" s="41">
        <v>2772</v>
      </c>
      <c r="O2775" s="5">
        <v>5</v>
      </c>
      <c r="P2775" s="5">
        <v>3</v>
      </c>
      <c r="Q2775" s="5">
        <v>9</v>
      </c>
      <c r="R2775" s="40">
        <v>43</v>
      </c>
    </row>
    <row r="2776" spans="14:18">
      <c r="N2776" s="41">
        <v>2773</v>
      </c>
      <c r="O2776" s="5">
        <v>5</v>
      </c>
      <c r="P2776" s="5">
        <v>3</v>
      </c>
      <c r="Q2776" s="5">
        <v>9</v>
      </c>
      <c r="R2776" s="40">
        <v>43</v>
      </c>
    </row>
    <row r="2777" spans="14:18">
      <c r="N2777" s="41">
        <v>2774</v>
      </c>
      <c r="O2777" s="5">
        <v>5</v>
      </c>
      <c r="P2777" s="5">
        <v>3</v>
      </c>
      <c r="Q2777" s="5">
        <v>9</v>
      </c>
      <c r="R2777" s="40">
        <v>43</v>
      </c>
    </row>
    <row r="2778" spans="14:18">
      <c r="N2778" s="41">
        <v>2775</v>
      </c>
      <c r="O2778" s="5">
        <v>5</v>
      </c>
      <c r="P2778" s="5">
        <v>3</v>
      </c>
      <c r="Q2778" s="5">
        <v>9</v>
      </c>
      <c r="R2778" s="40">
        <v>43</v>
      </c>
    </row>
    <row r="2779" spans="14:18">
      <c r="N2779" s="41">
        <v>2776</v>
      </c>
      <c r="O2779" s="5">
        <v>5</v>
      </c>
      <c r="P2779" s="5">
        <v>3</v>
      </c>
      <c r="Q2779" s="5">
        <v>9</v>
      </c>
      <c r="R2779" s="40">
        <v>43</v>
      </c>
    </row>
    <row r="2780" spans="14:18">
      <c r="N2780" s="41">
        <v>2777</v>
      </c>
      <c r="O2780" s="5">
        <v>5</v>
      </c>
      <c r="P2780" s="5">
        <v>3</v>
      </c>
      <c r="Q2780" s="5">
        <v>9</v>
      </c>
      <c r="R2780" s="40">
        <v>43</v>
      </c>
    </row>
    <row r="2781" spans="14:18">
      <c r="N2781" s="41">
        <v>2778</v>
      </c>
      <c r="O2781" s="5">
        <v>5</v>
      </c>
      <c r="P2781" s="5">
        <v>3</v>
      </c>
      <c r="Q2781" s="5">
        <v>9</v>
      </c>
      <c r="R2781" s="40">
        <v>43</v>
      </c>
    </row>
    <row r="2782" spans="14:18">
      <c r="N2782" s="41">
        <v>2779</v>
      </c>
      <c r="O2782" s="5">
        <v>5</v>
      </c>
      <c r="P2782" s="5">
        <v>3</v>
      </c>
      <c r="Q2782" s="5">
        <v>9</v>
      </c>
      <c r="R2782" s="40">
        <v>43</v>
      </c>
    </row>
    <row r="2783" spans="14:18">
      <c r="N2783" s="41">
        <v>2780</v>
      </c>
      <c r="O2783" s="5">
        <v>5</v>
      </c>
      <c r="P2783" s="5">
        <v>3</v>
      </c>
      <c r="Q2783" s="5">
        <v>9</v>
      </c>
      <c r="R2783" s="40">
        <v>43</v>
      </c>
    </row>
    <row r="2784" spans="14:18">
      <c r="N2784" s="41">
        <v>2781</v>
      </c>
      <c r="O2784" s="5">
        <v>5</v>
      </c>
      <c r="P2784" s="5">
        <v>3</v>
      </c>
      <c r="Q2784" s="5">
        <v>9</v>
      </c>
      <c r="R2784" s="40">
        <v>43</v>
      </c>
    </row>
    <row r="2785" spans="14:18">
      <c r="N2785" s="41">
        <v>2782</v>
      </c>
      <c r="O2785" s="5">
        <v>5</v>
      </c>
      <c r="P2785" s="5">
        <v>3</v>
      </c>
      <c r="Q2785" s="5">
        <v>9</v>
      </c>
      <c r="R2785" s="40">
        <v>43</v>
      </c>
    </row>
    <row r="2786" spans="14:18">
      <c r="N2786" s="41">
        <v>2783</v>
      </c>
      <c r="O2786" s="5">
        <v>5</v>
      </c>
      <c r="P2786" s="5">
        <v>3</v>
      </c>
      <c r="Q2786" s="5">
        <v>9</v>
      </c>
      <c r="R2786" s="40">
        <v>43</v>
      </c>
    </row>
    <row r="2787" spans="14:18">
      <c r="N2787" s="41">
        <v>2784</v>
      </c>
      <c r="O2787" s="5">
        <v>5</v>
      </c>
      <c r="P2787" s="5">
        <v>3</v>
      </c>
      <c r="Q2787" s="5">
        <v>9</v>
      </c>
      <c r="R2787" s="40">
        <v>43</v>
      </c>
    </row>
    <row r="2788" spans="14:18">
      <c r="N2788" s="41">
        <v>2785</v>
      </c>
      <c r="O2788" s="5">
        <v>5</v>
      </c>
      <c r="P2788" s="5">
        <v>3</v>
      </c>
      <c r="Q2788" s="5">
        <v>9</v>
      </c>
      <c r="R2788" s="40">
        <v>43</v>
      </c>
    </row>
    <row r="2789" spans="14:18">
      <c r="N2789" s="41">
        <v>2786</v>
      </c>
      <c r="O2789" s="5">
        <v>5</v>
      </c>
      <c r="P2789" s="5">
        <v>3</v>
      </c>
      <c r="Q2789" s="5">
        <v>9</v>
      </c>
      <c r="R2789" s="40">
        <v>43</v>
      </c>
    </row>
    <row r="2790" spans="14:18">
      <c r="N2790" s="41">
        <v>2787</v>
      </c>
      <c r="O2790" s="5">
        <v>5</v>
      </c>
      <c r="P2790" s="5">
        <v>3</v>
      </c>
      <c r="Q2790" s="5">
        <v>9</v>
      </c>
      <c r="R2790" s="40">
        <v>43</v>
      </c>
    </row>
    <row r="2791" spans="14:18">
      <c r="N2791" s="41">
        <v>2788</v>
      </c>
      <c r="O2791" s="5">
        <v>5</v>
      </c>
      <c r="P2791" s="5">
        <v>3</v>
      </c>
      <c r="Q2791" s="5">
        <v>9</v>
      </c>
      <c r="R2791" s="40">
        <v>43</v>
      </c>
    </row>
    <row r="2792" spans="14:18">
      <c r="N2792" s="41">
        <v>2789</v>
      </c>
      <c r="O2792" s="5">
        <v>5</v>
      </c>
      <c r="P2792" s="5">
        <v>3</v>
      </c>
      <c r="Q2792" s="5">
        <v>9</v>
      </c>
      <c r="R2792" s="40">
        <v>43</v>
      </c>
    </row>
    <row r="2793" spans="14:18">
      <c r="N2793" s="41">
        <v>2790</v>
      </c>
      <c r="O2793" s="5">
        <v>5</v>
      </c>
      <c r="P2793" s="5">
        <v>3</v>
      </c>
      <c r="Q2793" s="5">
        <v>9</v>
      </c>
      <c r="R2793" s="40">
        <v>43</v>
      </c>
    </row>
    <row r="2794" spans="14:18">
      <c r="N2794" s="41">
        <v>2791</v>
      </c>
      <c r="O2794" s="5">
        <v>5</v>
      </c>
      <c r="P2794" s="5">
        <v>3</v>
      </c>
      <c r="Q2794" s="5">
        <v>9</v>
      </c>
      <c r="R2794" s="40">
        <v>43</v>
      </c>
    </row>
    <row r="2795" spans="14:18">
      <c r="N2795" s="41">
        <v>2792</v>
      </c>
      <c r="O2795" s="5">
        <v>5</v>
      </c>
      <c r="P2795" s="5">
        <v>3</v>
      </c>
      <c r="Q2795" s="5">
        <v>9</v>
      </c>
      <c r="R2795" s="40">
        <v>43</v>
      </c>
    </row>
    <row r="2796" spans="14:18">
      <c r="N2796" s="41">
        <v>2793</v>
      </c>
      <c r="O2796" s="5">
        <v>5</v>
      </c>
      <c r="P2796" s="5">
        <v>3</v>
      </c>
      <c r="Q2796" s="5">
        <v>9</v>
      </c>
      <c r="R2796" s="40">
        <v>43</v>
      </c>
    </row>
    <row r="2797" spans="14:18">
      <c r="N2797" s="41">
        <v>2794</v>
      </c>
      <c r="O2797" s="5">
        <v>5</v>
      </c>
      <c r="P2797" s="5">
        <v>3</v>
      </c>
      <c r="Q2797" s="5">
        <v>9</v>
      </c>
      <c r="R2797" s="40">
        <v>43</v>
      </c>
    </row>
    <row r="2798" spans="14:18">
      <c r="N2798" s="41">
        <v>2795</v>
      </c>
      <c r="O2798" s="5">
        <v>5</v>
      </c>
      <c r="P2798" s="5">
        <v>3</v>
      </c>
      <c r="Q2798" s="5">
        <v>9</v>
      </c>
      <c r="R2798" s="40">
        <v>43</v>
      </c>
    </row>
    <row r="2799" spans="14:18">
      <c r="N2799" s="41">
        <v>2796</v>
      </c>
      <c r="O2799" s="5">
        <v>5</v>
      </c>
      <c r="P2799" s="5">
        <v>3</v>
      </c>
      <c r="Q2799" s="5">
        <v>9</v>
      </c>
      <c r="R2799" s="40">
        <v>43</v>
      </c>
    </row>
    <row r="2800" spans="14:18">
      <c r="N2800" s="41">
        <v>2797</v>
      </c>
      <c r="O2800" s="5">
        <v>5</v>
      </c>
      <c r="P2800" s="5">
        <v>3</v>
      </c>
      <c r="Q2800" s="5">
        <v>9</v>
      </c>
      <c r="R2800" s="40">
        <v>43</v>
      </c>
    </row>
    <row r="2801" spans="14:18">
      <c r="N2801" s="41">
        <v>2798</v>
      </c>
      <c r="O2801" s="5">
        <v>5</v>
      </c>
      <c r="P2801" s="5">
        <v>3</v>
      </c>
      <c r="Q2801" s="5">
        <v>9</v>
      </c>
      <c r="R2801" s="40">
        <v>44</v>
      </c>
    </row>
    <row r="2802" spans="14:18">
      <c r="N2802" s="41">
        <v>2799</v>
      </c>
      <c r="O2802" s="5">
        <v>5</v>
      </c>
      <c r="P2802" s="5">
        <v>3</v>
      </c>
      <c r="Q2802" s="5">
        <v>9</v>
      </c>
      <c r="R2802" s="40">
        <v>44</v>
      </c>
    </row>
    <row r="2803" spans="14:18">
      <c r="N2803" s="41">
        <v>2800</v>
      </c>
      <c r="O2803" s="5">
        <v>5</v>
      </c>
      <c r="P2803" s="5">
        <v>3</v>
      </c>
      <c r="Q2803" s="5">
        <v>9</v>
      </c>
      <c r="R2803" s="40">
        <v>44</v>
      </c>
    </row>
    <row r="2804" spans="14:18">
      <c r="N2804" s="41">
        <v>2801</v>
      </c>
      <c r="O2804" s="5">
        <v>5</v>
      </c>
      <c r="P2804" s="5">
        <v>3</v>
      </c>
      <c r="Q2804" s="5">
        <v>9</v>
      </c>
      <c r="R2804" s="40">
        <v>44</v>
      </c>
    </row>
    <row r="2805" spans="14:18">
      <c r="N2805" s="41">
        <v>2802</v>
      </c>
      <c r="O2805" s="5">
        <v>5</v>
      </c>
      <c r="P2805" s="5">
        <v>3</v>
      </c>
      <c r="Q2805" s="5">
        <v>9</v>
      </c>
      <c r="R2805" s="40">
        <v>44</v>
      </c>
    </row>
    <row r="2806" spans="14:18">
      <c r="N2806" s="41">
        <v>2803</v>
      </c>
      <c r="O2806" s="5">
        <v>5</v>
      </c>
      <c r="P2806" s="5">
        <v>3</v>
      </c>
      <c r="Q2806" s="5">
        <v>9</v>
      </c>
      <c r="R2806" s="40">
        <v>44</v>
      </c>
    </row>
    <row r="2807" spans="14:18">
      <c r="N2807" s="41">
        <v>2804</v>
      </c>
      <c r="O2807" s="5">
        <v>5</v>
      </c>
      <c r="P2807" s="5">
        <v>3</v>
      </c>
      <c r="Q2807" s="5">
        <v>9</v>
      </c>
      <c r="R2807" s="40">
        <v>44</v>
      </c>
    </row>
    <row r="2808" spans="14:18">
      <c r="N2808" s="41">
        <v>2805</v>
      </c>
      <c r="O2808" s="5">
        <v>5</v>
      </c>
      <c r="P2808" s="5">
        <v>3</v>
      </c>
      <c r="Q2808" s="5">
        <v>9</v>
      </c>
      <c r="R2808" s="40">
        <v>44</v>
      </c>
    </row>
    <row r="2809" spans="14:18">
      <c r="N2809" s="41">
        <v>2806</v>
      </c>
      <c r="O2809" s="5">
        <v>5</v>
      </c>
      <c r="P2809" s="5">
        <v>3</v>
      </c>
      <c r="Q2809" s="5">
        <v>9</v>
      </c>
      <c r="R2809" s="40">
        <v>44</v>
      </c>
    </row>
    <row r="2810" spans="14:18">
      <c r="N2810" s="41">
        <v>2807</v>
      </c>
      <c r="O2810" s="5">
        <v>5</v>
      </c>
      <c r="P2810" s="5">
        <v>3</v>
      </c>
      <c r="Q2810" s="5">
        <v>9</v>
      </c>
      <c r="R2810" s="40">
        <v>44</v>
      </c>
    </row>
    <row r="2811" spans="14:18">
      <c r="N2811" s="41">
        <v>2808</v>
      </c>
      <c r="O2811" s="5">
        <v>5</v>
      </c>
      <c r="P2811" s="5">
        <v>3</v>
      </c>
      <c r="Q2811" s="5">
        <v>9</v>
      </c>
      <c r="R2811" s="40">
        <v>44</v>
      </c>
    </row>
    <row r="2812" spans="14:18">
      <c r="N2812" s="41">
        <v>2809</v>
      </c>
      <c r="O2812" s="5">
        <v>5</v>
      </c>
      <c r="P2812" s="5">
        <v>3</v>
      </c>
      <c r="Q2812" s="5">
        <v>9</v>
      </c>
      <c r="R2812" s="40">
        <v>44</v>
      </c>
    </row>
    <row r="2813" spans="14:18">
      <c r="N2813" s="41">
        <v>2810</v>
      </c>
      <c r="O2813" s="5">
        <v>5</v>
      </c>
      <c r="P2813" s="5">
        <v>3</v>
      </c>
      <c r="Q2813" s="5">
        <v>9</v>
      </c>
      <c r="R2813" s="40">
        <v>44</v>
      </c>
    </row>
    <row r="2814" spans="14:18">
      <c r="N2814" s="41">
        <v>2811</v>
      </c>
      <c r="O2814" s="5">
        <v>5</v>
      </c>
      <c r="P2814" s="5">
        <v>3</v>
      </c>
      <c r="Q2814" s="5">
        <v>9</v>
      </c>
      <c r="R2814" s="40">
        <v>44</v>
      </c>
    </row>
    <row r="2815" spans="14:18">
      <c r="N2815" s="41">
        <v>2812</v>
      </c>
      <c r="O2815" s="5">
        <v>5</v>
      </c>
      <c r="P2815" s="5">
        <v>3</v>
      </c>
      <c r="Q2815" s="5">
        <v>9</v>
      </c>
      <c r="R2815" s="40">
        <v>44</v>
      </c>
    </row>
    <row r="2816" spans="14:18">
      <c r="N2816" s="41">
        <v>2813</v>
      </c>
      <c r="O2816" s="5">
        <v>5</v>
      </c>
      <c r="P2816" s="5">
        <v>3</v>
      </c>
      <c r="Q2816" s="5">
        <v>9</v>
      </c>
      <c r="R2816" s="40">
        <v>44</v>
      </c>
    </row>
    <row r="2817" spans="14:18">
      <c r="N2817" s="41">
        <v>2814</v>
      </c>
      <c r="O2817" s="5">
        <v>5</v>
      </c>
      <c r="P2817" s="5">
        <v>3</v>
      </c>
      <c r="Q2817" s="5">
        <v>9</v>
      </c>
      <c r="R2817" s="40">
        <v>44</v>
      </c>
    </row>
    <row r="2818" spans="14:18">
      <c r="N2818" s="41">
        <v>2815</v>
      </c>
      <c r="O2818" s="5">
        <v>5</v>
      </c>
      <c r="P2818" s="5">
        <v>3</v>
      </c>
      <c r="Q2818" s="5">
        <v>9</v>
      </c>
      <c r="R2818" s="40">
        <v>44</v>
      </c>
    </row>
    <row r="2819" spans="14:18">
      <c r="N2819" s="41">
        <v>2816</v>
      </c>
      <c r="O2819" s="5">
        <v>5</v>
      </c>
      <c r="P2819" s="5">
        <v>3</v>
      </c>
      <c r="Q2819" s="5">
        <v>9</v>
      </c>
      <c r="R2819" s="40">
        <v>44</v>
      </c>
    </row>
    <row r="2820" spans="14:18">
      <c r="N2820" s="41">
        <v>2817</v>
      </c>
      <c r="O2820" s="5">
        <v>5</v>
      </c>
      <c r="P2820" s="5">
        <v>3</v>
      </c>
      <c r="Q2820" s="5">
        <v>9</v>
      </c>
      <c r="R2820" s="40">
        <v>44</v>
      </c>
    </row>
    <row r="2821" spans="14:18">
      <c r="N2821" s="41">
        <v>2818</v>
      </c>
      <c r="O2821" s="5">
        <v>5</v>
      </c>
      <c r="P2821" s="5">
        <v>3</v>
      </c>
      <c r="Q2821" s="5">
        <v>9</v>
      </c>
      <c r="R2821" s="40">
        <v>44</v>
      </c>
    </row>
    <row r="2822" spans="14:18">
      <c r="N2822" s="41">
        <v>2819</v>
      </c>
      <c r="O2822" s="5">
        <v>5</v>
      </c>
      <c r="P2822" s="5">
        <v>3</v>
      </c>
      <c r="Q2822" s="5">
        <v>9</v>
      </c>
      <c r="R2822" s="40">
        <v>44</v>
      </c>
    </row>
    <row r="2823" spans="14:18">
      <c r="N2823" s="41">
        <v>2820</v>
      </c>
      <c r="O2823" s="5">
        <v>5</v>
      </c>
      <c r="P2823" s="5">
        <v>3</v>
      </c>
      <c r="Q2823" s="5">
        <v>9</v>
      </c>
      <c r="R2823" s="40">
        <v>44</v>
      </c>
    </row>
    <row r="2824" spans="14:18">
      <c r="N2824" s="41">
        <v>2821</v>
      </c>
      <c r="O2824" s="5">
        <v>5</v>
      </c>
      <c r="P2824" s="5">
        <v>3</v>
      </c>
      <c r="Q2824" s="5">
        <v>9</v>
      </c>
      <c r="R2824" s="40">
        <v>44</v>
      </c>
    </row>
    <row r="2825" spans="14:18">
      <c r="N2825" s="41">
        <v>2822</v>
      </c>
      <c r="O2825" s="5">
        <v>5</v>
      </c>
      <c r="P2825" s="5">
        <v>3</v>
      </c>
      <c r="Q2825" s="5">
        <v>9</v>
      </c>
      <c r="R2825" s="40">
        <v>44</v>
      </c>
    </row>
    <row r="2826" spans="14:18">
      <c r="N2826" s="41">
        <v>2823</v>
      </c>
      <c r="O2826" s="5">
        <v>5</v>
      </c>
      <c r="P2826" s="5">
        <v>3</v>
      </c>
      <c r="Q2826" s="5">
        <v>9</v>
      </c>
      <c r="R2826" s="40">
        <v>44</v>
      </c>
    </row>
    <row r="2827" spans="14:18">
      <c r="N2827" s="41">
        <v>2824</v>
      </c>
      <c r="O2827" s="5">
        <v>5</v>
      </c>
      <c r="P2827" s="5">
        <v>3</v>
      </c>
      <c r="Q2827" s="5">
        <v>9</v>
      </c>
      <c r="R2827" s="40">
        <v>44</v>
      </c>
    </row>
    <row r="2828" spans="14:18">
      <c r="N2828" s="41">
        <v>2825</v>
      </c>
      <c r="O2828" s="5">
        <v>5</v>
      </c>
      <c r="P2828" s="5">
        <v>3</v>
      </c>
      <c r="Q2828" s="5">
        <v>9</v>
      </c>
      <c r="R2828" s="40">
        <v>44</v>
      </c>
    </row>
    <row r="2829" spans="14:18">
      <c r="N2829" s="41">
        <v>2826</v>
      </c>
      <c r="O2829" s="5">
        <v>5</v>
      </c>
      <c r="P2829" s="5">
        <v>3</v>
      </c>
      <c r="Q2829" s="5">
        <v>9</v>
      </c>
      <c r="R2829" s="40">
        <v>44</v>
      </c>
    </row>
    <row r="2830" spans="14:18">
      <c r="N2830" s="41">
        <v>2827</v>
      </c>
      <c r="O2830" s="5">
        <v>5</v>
      </c>
      <c r="P2830" s="5">
        <v>3</v>
      </c>
      <c r="Q2830" s="5">
        <v>9</v>
      </c>
      <c r="R2830" s="40">
        <v>44</v>
      </c>
    </row>
    <row r="2831" spans="14:18">
      <c r="N2831" s="41">
        <v>2828</v>
      </c>
      <c r="O2831" s="5">
        <v>5</v>
      </c>
      <c r="P2831" s="5">
        <v>3</v>
      </c>
      <c r="Q2831" s="5">
        <v>9</v>
      </c>
      <c r="R2831" s="40">
        <v>44</v>
      </c>
    </row>
    <row r="2832" spans="14:18">
      <c r="N2832" s="41">
        <v>2829</v>
      </c>
      <c r="O2832" s="5">
        <v>5</v>
      </c>
      <c r="P2832" s="5">
        <v>3</v>
      </c>
      <c r="Q2832" s="5">
        <v>9</v>
      </c>
      <c r="R2832" s="40">
        <v>44</v>
      </c>
    </row>
    <row r="2833" spans="14:18">
      <c r="N2833" s="41">
        <v>2830</v>
      </c>
      <c r="O2833" s="5">
        <v>5</v>
      </c>
      <c r="P2833" s="5">
        <v>3</v>
      </c>
      <c r="Q2833" s="5">
        <v>9</v>
      </c>
      <c r="R2833" s="40">
        <v>44</v>
      </c>
    </row>
    <row r="2834" spans="14:18">
      <c r="N2834" s="41">
        <v>2831</v>
      </c>
      <c r="O2834" s="5">
        <v>5</v>
      </c>
      <c r="P2834" s="5">
        <v>3</v>
      </c>
      <c r="Q2834" s="5">
        <v>9</v>
      </c>
      <c r="R2834" s="40">
        <v>44</v>
      </c>
    </row>
    <row r="2835" spans="14:18">
      <c r="N2835" s="41">
        <v>2832</v>
      </c>
      <c r="O2835" s="5">
        <v>5</v>
      </c>
      <c r="P2835" s="5">
        <v>3</v>
      </c>
      <c r="Q2835" s="5">
        <v>9</v>
      </c>
      <c r="R2835" s="40">
        <v>44</v>
      </c>
    </row>
    <row r="2836" spans="14:18">
      <c r="N2836" s="41">
        <v>2833</v>
      </c>
      <c r="O2836" s="5">
        <v>5</v>
      </c>
      <c r="P2836" s="5">
        <v>3</v>
      </c>
      <c r="Q2836" s="5">
        <v>9</v>
      </c>
      <c r="R2836" s="40">
        <v>44</v>
      </c>
    </row>
    <row r="2837" spans="14:18">
      <c r="N2837" s="41">
        <v>2834</v>
      </c>
      <c r="O2837" s="5">
        <v>5</v>
      </c>
      <c r="P2837" s="5">
        <v>3</v>
      </c>
      <c r="Q2837" s="5">
        <v>9</v>
      </c>
      <c r="R2837" s="40">
        <v>44</v>
      </c>
    </row>
    <row r="2838" spans="14:18">
      <c r="N2838" s="41">
        <v>2835</v>
      </c>
      <c r="O2838" s="5">
        <v>5</v>
      </c>
      <c r="P2838" s="5">
        <v>3</v>
      </c>
      <c r="Q2838" s="5">
        <v>9</v>
      </c>
      <c r="R2838" s="40">
        <v>44</v>
      </c>
    </row>
    <row r="2839" spans="14:18">
      <c r="N2839" s="41">
        <v>2836</v>
      </c>
      <c r="O2839" s="5">
        <v>5</v>
      </c>
      <c r="P2839" s="5">
        <v>3</v>
      </c>
      <c r="Q2839" s="5">
        <v>9</v>
      </c>
      <c r="R2839" s="40">
        <v>44</v>
      </c>
    </row>
    <row r="2840" spans="14:18">
      <c r="N2840" s="41">
        <v>2837</v>
      </c>
      <c r="O2840" s="5">
        <v>5</v>
      </c>
      <c r="P2840" s="5">
        <v>3</v>
      </c>
      <c r="Q2840" s="5">
        <v>9</v>
      </c>
      <c r="R2840" s="40">
        <v>44</v>
      </c>
    </row>
    <row r="2841" spans="14:18">
      <c r="N2841" s="41">
        <v>2838</v>
      </c>
      <c r="O2841" s="5">
        <v>5</v>
      </c>
      <c r="P2841" s="5">
        <v>3</v>
      </c>
      <c r="Q2841" s="5">
        <v>9</v>
      </c>
      <c r="R2841" s="40">
        <v>44</v>
      </c>
    </row>
    <row r="2842" spans="14:18">
      <c r="N2842" s="41">
        <v>2839</v>
      </c>
      <c r="O2842" s="5">
        <v>5</v>
      </c>
      <c r="P2842" s="5">
        <v>3</v>
      </c>
      <c r="Q2842" s="5">
        <v>9</v>
      </c>
      <c r="R2842" s="40">
        <v>44</v>
      </c>
    </row>
    <row r="2843" spans="14:18">
      <c r="N2843" s="41">
        <v>2840</v>
      </c>
      <c r="O2843" s="5">
        <v>5</v>
      </c>
      <c r="P2843" s="5">
        <v>3</v>
      </c>
      <c r="Q2843" s="5">
        <v>9</v>
      </c>
      <c r="R2843" s="40">
        <v>44</v>
      </c>
    </row>
    <row r="2844" spans="14:18">
      <c r="N2844" s="41">
        <v>2841</v>
      </c>
      <c r="O2844" s="5">
        <v>5</v>
      </c>
      <c r="P2844" s="5">
        <v>3</v>
      </c>
      <c r="Q2844" s="5">
        <v>9</v>
      </c>
      <c r="R2844" s="40">
        <v>44</v>
      </c>
    </row>
    <row r="2845" spans="14:18">
      <c r="N2845" s="41">
        <v>2842</v>
      </c>
      <c r="O2845" s="5">
        <v>5</v>
      </c>
      <c r="P2845" s="5">
        <v>3</v>
      </c>
      <c r="Q2845" s="5">
        <v>9</v>
      </c>
      <c r="R2845" s="40">
        <v>44</v>
      </c>
    </row>
    <row r="2846" spans="14:18">
      <c r="N2846" s="41">
        <v>2843</v>
      </c>
      <c r="O2846" s="5">
        <v>5</v>
      </c>
      <c r="P2846" s="5">
        <v>3</v>
      </c>
      <c r="Q2846" s="5">
        <v>9</v>
      </c>
      <c r="R2846" s="40">
        <v>44</v>
      </c>
    </row>
    <row r="2847" spans="14:18">
      <c r="N2847" s="41">
        <v>2844</v>
      </c>
      <c r="O2847" s="5">
        <v>5</v>
      </c>
      <c r="P2847" s="5">
        <v>3</v>
      </c>
      <c r="Q2847" s="5">
        <v>9</v>
      </c>
      <c r="R2847" s="40">
        <v>44</v>
      </c>
    </row>
    <row r="2848" spans="14:18">
      <c r="N2848" s="41">
        <v>2845</v>
      </c>
      <c r="O2848" s="5">
        <v>5</v>
      </c>
      <c r="P2848" s="5">
        <v>3</v>
      </c>
      <c r="Q2848" s="5">
        <v>9</v>
      </c>
      <c r="R2848" s="40">
        <v>44</v>
      </c>
    </row>
    <row r="2849" spans="14:18">
      <c r="N2849" s="41">
        <v>2846</v>
      </c>
      <c r="O2849" s="5">
        <v>5</v>
      </c>
      <c r="P2849" s="5">
        <v>3</v>
      </c>
      <c r="Q2849" s="5">
        <v>9</v>
      </c>
      <c r="R2849" s="40">
        <v>44</v>
      </c>
    </row>
    <row r="2850" spans="14:18">
      <c r="N2850" s="41">
        <v>2847</v>
      </c>
      <c r="O2850" s="5">
        <v>5</v>
      </c>
      <c r="P2850" s="5">
        <v>3</v>
      </c>
      <c r="Q2850" s="5">
        <v>9</v>
      </c>
      <c r="R2850" s="40">
        <v>44</v>
      </c>
    </row>
    <row r="2851" spans="14:18">
      <c r="N2851" s="41">
        <v>2848</v>
      </c>
      <c r="O2851" s="5">
        <v>5</v>
      </c>
      <c r="P2851" s="5">
        <v>3</v>
      </c>
      <c r="Q2851" s="5">
        <v>9</v>
      </c>
      <c r="R2851" s="40">
        <v>44</v>
      </c>
    </row>
    <row r="2852" spans="14:18">
      <c r="N2852" s="41">
        <v>2849</v>
      </c>
      <c r="O2852" s="5">
        <v>5</v>
      </c>
      <c r="P2852" s="5">
        <v>3</v>
      </c>
      <c r="Q2852" s="5">
        <v>9</v>
      </c>
      <c r="R2852" s="40">
        <v>44</v>
      </c>
    </row>
    <row r="2853" spans="14:18">
      <c r="N2853" s="41">
        <v>2850</v>
      </c>
      <c r="O2853" s="5">
        <v>5</v>
      </c>
      <c r="P2853" s="5">
        <v>3</v>
      </c>
      <c r="Q2853" s="5">
        <v>9</v>
      </c>
      <c r="R2853" s="40">
        <v>44</v>
      </c>
    </row>
    <row r="2854" spans="14:18">
      <c r="N2854" s="41">
        <v>2851</v>
      </c>
      <c r="O2854" s="5">
        <v>5</v>
      </c>
      <c r="P2854" s="5">
        <v>3</v>
      </c>
      <c r="Q2854" s="5">
        <v>9</v>
      </c>
      <c r="R2854" s="40">
        <v>44</v>
      </c>
    </row>
    <row r="2855" spans="14:18">
      <c r="N2855" s="41">
        <v>2852</v>
      </c>
      <c r="O2855" s="5">
        <v>5</v>
      </c>
      <c r="P2855" s="5">
        <v>3</v>
      </c>
      <c r="Q2855" s="5">
        <v>9</v>
      </c>
      <c r="R2855" s="40">
        <v>44</v>
      </c>
    </row>
    <row r="2856" spans="14:18">
      <c r="N2856" s="41">
        <v>2853</v>
      </c>
      <c r="O2856" s="5">
        <v>5</v>
      </c>
      <c r="P2856" s="5">
        <v>3</v>
      </c>
      <c r="Q2856" s="5">
        <v>9</v>
      </c>
      <c r="R2856" s="40">
        <v>44</v>
      </c>
    </row>
    <row r="2857" spans="14:18">
      <c r="N2857" s="41">
        <v>2854</v>
      </c>
      <c r="O2857" s="5">
        <v>5</v>
      </c>
      <c r="P2857" s="5">
        <v>3</v>
      </c>
      <c r="Q2857" s="5">
        <v>9</v>
      </c>
      <c r="R2857" s="40">
        <v>44</v>
      </c>
    </row>
    <row r="2858" spans="14:18">
      <c r="N2858" s="41">
        <v>2855</v>
      </c>
      <c r="O2858" s="5">
        <v>5</v>
      </c>
      <c r="P2858" s="5">
        <v>3</v>
      </c>
      <c r="Q2858" s="5">
        <v>9</v>
      </c>
      <c r="R2858" s="40">
        <v>44</v>
      </c>
    </row>
    <row r="2859" spans="14:18">
      <c r="N2859" s="41">
        <v>2856</v>
      </c>
      <c r="O2859" s="5">
        <v>5</v>
      </c>
      <c r="P2859" s="5">
        <v>3</v>
      </c>
      <c r="Q2859" s="5">
        <v>9</v>
      </c>
      <c r="R2859" s="40">
        <v>44</v>
      </c>
    </row>
    <row r="2860" spans="14:18">
      <c r="N2860" s="41">
        <v>2857</v>
      </c>
      <c r="O2860" s="5">
        <v>5</v>
      </c>
      <c r="P2860" s="5">
        <v>3</v>
      </c>
      <c r="Q2860" s="5">
        <v>9</v>
      </c>
      <c r="R2860" s="40">
        <v>44</v>
      </c>
    </row>
    <row r="2861" spans="14:18">
      <c r="N2861" s="41">
        <v>2858</v>
      </c>
      <c r="O2861" s="5">
        <v>5</v>
      </c>
      <c r="P2861" s="5">
        <v>3</v>
      </c>
      <c r="Q2861" s="5">
        <v>9</v>
      </c>
      <c r="R2861" s="40">
        <v>44</v>
      </c>
    </row>
    <row r="2862" spans="14:18">
      <c r="N2862" s="41">
        <v>2859</v>
      </c>
      <c r="O2862" s="5">
        <v>5</v>
      </c>
      <c r="P2862" s="5">
        <v>3</v>
      </c>
      <c r="Q2862" s="5">
        <v>9</v>
      </c>
      <c r="R2862" s="40">
        <v>44</v>
      </c>
    </row>
    <row r="2863" spans="14:18">
      <c r="N2863" s="41">
        <v>2860</v>
      </c>
      <c r="O2863" s="5">
        <v>5</v>
      </c>
      <c r="P2863" s="5">
        <v>3</v>
      </c>
      <c r="Q2863" s="5">
        <v>9</v>
      </c>
      <c r="R2863" s="40">
        <v>44</v>
      </c>
    </row>
    <row r="2864" spans="14:18">
      <c r="N2864" s="41">
        <v>2861</v>
      </c>
      <c r="O2864" s="5">
        <v>5</v>
      </c>
      <c r="P2864" s="5">
        <v>3</v>
      </c>
      <c r="Q2864" s="5">
        <v>9</v>
      </c>
      <c r="R2864" s="40">
        <v>44</v>
      </c>
    </row>
    <row r="2865" spans="14:18">
      <c r="N2865" s="41">
        <v>2862</v>
      </c>
      <c r="O2865" s="5">
        <v>5</v>
      </c>
      <c r="P2865" s="5">
        <v>3</v>
      </c>
      <c r="Q2865" s="5">
        <v>9</v>
      </c>
      <c r="R2865" s="40">
        <v>44</v>
      </c>
    </row>
    <row r="2866" spans="14:18">
      <c r="N2866" s="41">
        <v>2863</v>
      </c>
      <c r="O2866" s="5">
        <v>5</v>
      </c>
      <c r="P2866" s="5">
        <v>3</v>
      </c>
      <c r="Q2866" s="5">
        <v>9</v>
      </c>
      <c r="R2866" s="40">
        <v>45</v>
      </c>
    </row>
    <row r="2867" spans="14:18">
      <c r="N2867" s="41">
        <v>2864</v>
      </c>
      <c r="O2867" s="5">
        <v>5</v>
      </c>
      <c r="P2867" s="5">
        <v>3</v>
      </c>
      <c r="Q2867" s="5">
        <v>9</v>
      </c>
      <c r="R2867" s="40">
        <v>45</v>
      </c>
    </row>
    <row r="2868" spans="14:18">
      <c r="N2868" s="41">
        <v>2865</v>
      </c>
      <c r="O2868" s="5">
        <v>5</v>
      </c>
      <c r="P2868" s="5">
        <v>3</v>
      </c>
      <c r="Q2868" s="5">
        <v>9</v>
      </c>
      <c r="R2868" s="40">
        <v>45</v>
      </c>
    </row>
    <row r="2869" spans="14:18">
      <c r="N2869" s="41">
        <v>2866</v>
      </c>
      <c r="O2869" s="5">
        <v>5</v>
      </c>
      <c r="P2869" s="5">
        <v>3</v>
      </c>
      <c r="Q2869" s="5">
        <v>9</v>
      </c>
      <c r="R2869" s="40">
        <v>45</v>
      </c>
    </row>
    <row r="2870" spans="14:18">
      <c r="N2870" s="41">
        <v>2867</v>
      </c>
      <c r="O2870" s="5">
        <v>5</v>
      </c>
      <c r="P2870" s="5">
        <v>3</v>
      </c>
      <c r="Q2870" s="5">
        <v>9</v>
      </c>
      <c r="R2870" s="40">
        <v>45</v>
      </c>
    </row>
    <row r="2871" spans="14:18">
      <c r="N2871" s="41">
        <v>2868</v>
      </c>
      <c r="O2871" s="5">
        <v>5</v>
      </c>
      <c r="P2871" s="5">
        <v>3</v>
      </c>
      <c r="Q2871" s="5">
        <v>9</v>
      </c>
      <c r="R2871" s="40">
        <v>45</v>
      </c>
    </row>
    <row r="2872" spans="14:18">
      <c r="N2872" s="41">
        <v>2869</v>
      </c>
      <c r="O2872" s="5">
        <v>5</v>
      </c>
      <c r="P2872" s="5">
        <v>3</v>
      </c>
      <c r="Q2872" s="5">
        <v>9</v>
      </c>
      <c r="R2872" s="40">
        <v>45</v>
      </c>
    </row>
    <row r="2873" spans="14:18">
      <c r="N2873" s="41">
        <v>2870</v>
      </c>
      <c r="O2873" s="5">
        <v>5</v>
      </c>
      <c r="P2873" s="5">
        <v>3</v>
      </c>
      <c r="Q2873" s="5">
        <v>9</v>
      </c>
      <c r="R2873" s="40">
        <v>45</v>
      </c>
    </row>
    <row r="2874" spans="14:18">
      <c r="N2874" s="41">
        <v>2871</v>
      </c>
      <c r="O2874" s="5">
        <v>5</v>
      </c>
      <c r="P2874" s="5">
        <v>3</v>
      </c>
      <c r="Q2874" s="5">
        <v>9</v>
      </c>
      <c r="R2874" s="40">
        <v>45</v>
      </c>
    </row>
    <row r="2875" spans="14:18">
      <c r="N2875" s="41">
        <v>2872</v>
      </c>
      <c r="O2875" s="5">
        <v>5</v>
      </c>
      <c r="P2875" s="5">
        <v>3</v>
      </c>
      <c r="Q2875" s="5">
        <v>9</v>
      </c>
      <c r="R2875" s="40">
        <v>45</v>
      </c>
    </row>
    <row r="2876" spans="14:18">
      <c r="N2876" s="41">
        <v>2873</v>
      </c>
      <c r="O2876" s="5">
        <v>5</v>
      </c>
      <c r="P2876" s="5">
        <v>3</v>
      </c>
      <c r="Q2876" s="5">
        <v>9</v>
      </c>
      <c r="R2876" s="40">
        <v>45</v>
      </c>
    </row>
    <row r="2877" spans="14:18">
      <c r="N2877" s="41">
        <v>2874</v>
      </c>
      <c r="O2877" s="5">
        <v>5</v>
      </c>
      <c r="P2877" s="5">
        <v>3</v>
      </c>
      <c r="Q2877" s="5">
        <v>9</v>
      </c>
      <c r="R2877" s="40">
        <v>45</v>
      </c>
    </row>
    <row r="2878" spans="14:18">
      <c r="N2878" s="41">
        <v>2875</v>
      </c>
      <c r="O2878" s="5">
        <v>5</v>
      </c>
      <c r="P2878" s="5">
        <v>3</v>
      </c>
      <c r="Q2878" s="5">
        <v>9</v>
      </c>
      <c r="R2878" s="40">
        <v>45</v>
      </c>
    </row>
    <row r="2879" spans="14:18">
      <c r="N2879" s="41">
        <v>2876</v>
      </c>
      <c r="O2879" s="5">
        <v>5</v>
      </c>
      <c r="P2879" s="5">
        <v>3</v>
      </c>
      <c r="Q2879" s="5">
        <v>9</v>
      </c>
      <c r="R2879" s="40">
        <v>45</v>
      </c>
    </row>
    <row r="2880" spans="14:18">
      <c r="N2880" s="41">
        <v>2877</v>
      </c>
      <c r="O2880" s="5">
        <v>5</v>
      </c>
      <c r="P2880" s="5">
        <v>3</v>
      </c>
      <c r="Q2880" s="5">
        <v>9</v>
      </c>
      <c r="R2880" s="40">
        <v>45</v>
      </c>
    </row>
    <row r="2881" spans="14:18">
      <c r="N2881" s="41">
        <v>2878</v>
      </c>
      <c r="O2881" s="5">
        <v>5</v>
      </c>
      <c r="P2881" s="5">
        <v>3</v>
      </c>
      <c r="Q2881" s="5">
        <v>9</v>
      </c>
      <c r="R2881" s="40">
        <v>45</v>
      </c>
    </row>
    <row r="2882" spans="14:18">
      <c r="N2882" s="41">
        <v>2879</v>
      </c>
      <c r="O2882" s="5">
        <v>5</v>
      </c>
      <c r="P2882" s="5">
        <v>3</v>
      </c>
      <c r="Q2882" s="5">
        <v>9</v>
      </c>
      <c r="R2882" s="40">
        <v>45</v>
      </c>
    </row>
    <row r="2883" spans="14:18">
      <c r="N2883" s="41">
        <v>2880</v>
      </c>
      <c r="O2883" s="5">
        <v>5</v>
      </c>
      <c r="P2883" s="5">
        <v>3</v>
      </c>
      <c r="Q2883" s="5">
        <v>9</v>
      </c>
      <c r="R2883" s="40">
        <v>45</v>
      </c>
    </row>
    <row r="2884" spans="14:18">
      <c r="N2884" s="41">
        <v>2881</v>
      </c>
      <c r="O2884" s="5">
        <v>5</v>
      </c>
      <c r="P2884" s="5">
        <v>3</v>
      </c>
      <c r="Q2884" s="5">
        <v>9</v>
      </c>
      <c r="R2884" s="40">
        <v>45</v>
      </c>
    </row>
    <row r="2885" spans="14:18">
      <c r="N2885" s="41">
        <v>2882</v>
      </c>
      <c r="O2885" s="5">
        <v>5</v>
      </c>
      <c r="P2885" s="5">
        <v>3</v>
      </c>
      <c r="Q2885" s="5">
        <v>9</v>
      </c>
      <c r="R2885" s="40">
        <v>45</v>
      </c>
    </row>
    <row r="2886" spans="14:18">
      <c r="N2886" s="41">
        <v>2883</v>
      </c>
      <c r="O2886" s="5">
        <v>5</v>
      </c>
      <c r="P2886" s="5">
        <v>3</v>
      </c>
      <c r="Q2886" s="5">
        <v>9</v>
      </c>
      <c r="R2886" s="40">
        <v>45</v>
      </c>
    </row>
    <row r="2887" spans="14:18">
      <c r="N2887" s="41">
        <v>2884</v>
      </c>
      <c r="O2887" s="5">
        <v>5</v>
      </c>
      <c r="P2887" s="5">
        <v>3</v>
      </c>
      <c r="Q2887" s="5">
        <v>9</v>
      </c>
      <c r="R2887" s="40">
        <v>45</v>
      </c>
    </row>
    <row r="2888" spans="14:18">
      <c r="N2888" s="41">
        <v>2885</v>
      </c>
      <c r="O2888" s="5">
        <v>5</v>
      </c>
      <c r="P2888" s="5">
        <v>3</v>
      </c>
      <c r="Q2888" s="5">
        <v>9</v>
      </c>
      <c r="R2888" s="40">
        <v>45</v>
      </c>
    </row>
    <row r="2889" spans="14:18">
      <c r="N2889" s="41">
        <v>2886</v>
      </c>
      <c r="O2889" s="5">
        <v>5</v>
      </c>
      <c r="P2889" s="5">
        <v>3</v>
      </c>
      <c r="Q2889" s="5">
        <v>9</v>
      </c>
      <c r="R2889" s="40">
        <v>45</v>
      </c>
    </row>
    <row r="2890" spans="14:18">
      <c r="N2890" s="41">
        <v>2887</v>
      </c>
      <c r="O2890" s="5">
        <v>5</v>
      </c>
      <c r="P2890" s="5">
        <v>3</v>
      </c>
      <c r="Q2890" s="5">
        <v>9</v>
      </c>
      <c r="R2890" s="40">
        <v>45</v>
      </c>
    </row>
    <row r="2891" spans="14:18">
      <c r="N2891" s="41">
        <v>2888</v>
      </c>
      <c r="O2891" s="5">
        <v>5</v>
      </c>
      <c r="P2891" s="5">
        <v>3</v>
      </c>
      <c r="Q2891" s="5">
        <v>9</v>
      </c>
      <c r="R2891" s="40">
        <v>45</v>
      </c>
    </row>
    <row r="2892" spans="14:18">
      <c r="N2892" s="41">
        <v>2889</v>
      </c>
      <c r="O2892" s="5">
        <v>5</v>
      </c>
      <c r="P2892" s="5">
        <v>3</v>
      </c>
      <c r="Q2892" s="5">
        <v>9</v>
      </c>
      <c r="R2892" s="40">
        <v>45</v>
      </c>
    </row>
    <row r="2893" spans="14:18">
      <c r="N2893" s="41">
        <v>2890</v>
      </c>
      <c r="O2893" s="5">
        <v>5</v>
      </c>
      <c r="P2893" s="5">
        <v>3</v>
      </c>
      <c r="Q2893" s="5">
        <v>9</v>
      </c>
      <c r="R2893" s="40">
        <v>45</v>
      </c>
    </row>
    <row r="2894" spans="14:18">
      <c r="N2894" s="41">
        <v>2891</v>
      </c>
      <c r="O2894" s="5">
        <v>5</v>
      </c>
      <c r="P2894" s="5">
        <v>3</v>
      </c>
      <c r="Q2894" s="5">
        <v>9</v>
      </c>
      <c r="R2894" s="40">
        <v>45</v>
      </c>
    </row>
    <row r="2895" spans="14:18">
      <c r="N2895" s="41">
        <v>2892</v>
      </c>
      <c r="O2895" s="5">
        <v>5</v>
      </c>
      <c r="P2895" s="5">
        <v>3</v>
      </c>
      <c r="Q2895" s="5">
        <v>9</v>
      </c>
      <c r="R2895" s="40">
        <v>45</v>
      </c>
    </row>
    <row r="2896" spans="14:18">
      <c r="N2896" s="41">
        <v>2893</v>
      </c>
      <c r="O2896" s="5">
        <v>5</v>
      </c>
      <c r="P2896" s="5">
        <v>3</v>
      </c>
      <c r="Q2896" s="5">
        <v>9</v>
      </c>
      <c r="R2896" s="40">
        <v>45</v>
      </c>
    </row>
    <row r="2897" spans="14:18">
      <c r="N2897" s="41">
        <v>2894</v>
      </c>
      <c r="O2897" s="5">
        <v>5</v>
      </c>
      <c r="P2897" s="5">
        <v>3</v>
      </c>
      <c r="Q2897" s="5">
        <v>9</v>
      </c>
      <c r="R2897" s="40">
        <v>45</v>
      </c>
    </row>
    <row r="2898" spans="14:18">
      <c r="N2898" s="41">
        <v>2895</v>
      </c>
      <c r="O2898" s="5">
        <v>5</v>
      </c>
      <c r="P2898" s="5">
        <v>3</v>
      </c>
      <c r="Q2898" s="5">
        <v>9</v>
      </c>
      <c r="R2898" s="40">
        <v>45</v>
      </c>
    </row>
    <row r="2899" spans="14:18">
      <c r="N2899" s="41">
        <v>2896</v>
      </c>
      <c r="O2899" s="5">
        <v>5</v>
      </c>
      <c r="P2899" s="5">
        <v>3</v>
      </c>
      <c r="Q2899" s="5">
        <v>9</v>
      </c>
      <c r="R2899" s="40">
        <v>45</v>
      </c>
    </row>
    <row r="2900" spans="14:18">
      <c r="N2900" s="41">
        <v>2897</v>
      </c>
      <c r="O2900" s="5">
        <v>5</v>
      </c>
      <c r="P2900" s="5">
        <v>3</v>
      </c>
      <c r="Q2900" s="5">
        <v>9</v>
      </c>
      <c r="R2900" s="40">
        <v>45</v>
      </c>
    </row>
    <row r="2901" spans="14:18">
      <c r="N2901" s="41">
        <v>2898</v>
      </c>
      <c r="O2901" s="5">
        <v>5</v>
      </c>
      <c r="P2901" s="5">
        <v>3</v>
      </c>
      <c r="Q2901" s="5">
        <v>9</v>
      </c>
      <c r="R2901" s="40">
        <v>45</v>
      </c>
    </row>
    <row r="2902" spans="14:18">
      <c r="N2902" s="41">
        <v>2899</v>
      </c>
      <c r="O2902" s="5">
        <v>5</v>
      </c>
      <c r="P2902" s="5">
        <v>3</v>
      </c>
      <c r="Q2902" s="5">
        <v>9</v>
      </c>
      <c r="R2902" s="40">
        <v>45</v>
      </c>
    </row>
    <row r="2903" spans="14:18">
      <c r="N2903" s="41">
        <v>2900</v>
      </c>
      <c r="O2903" s="5">
        <v>5</v>
      </c>
      <c r="P2903" s="5">
        <v>3</v>
      </c>
      <c r="Q2903" s="5">
        <v>9</v>
      </c>
      <c r="R2903" s="40">
        <v>45</v>
      </c>
    </row>
    <row r="2904" spans="14:18">
      <c r="N2904" s="41">
        <v>2901</v>
      </c>
      <c r="O2904" s="5">
        <v>5</v>
      </c>
      <c r="P2904" s="5">
        <v>3</v>
      </c>
      <c r="Q2904" s="5">
        <v>9</v>
      </c>
      <c r="R2904" s="40">
        <v>45</v>
      </c>
    </row>
    <row r="2905" spans="14:18">
      <c r="N2905" s="41">
        <v>2902</v>
      </c>
      <c r="O2905" s="5">
        <v>5</v>
      </c>
      <c r="P2905" s="5">
        <v>3</v>
      </c>
      <c r="Q2905" s="5">
        <v>9</v>
      </c>
      <c r="R2905" s="40">
        <v>45</v>
      </c>
    </row>
    <row r="2906" spans="14:18">
      <c r="N2906" s="41">
        <v>2903</v>
      </c>
      <c r="O2906" s="5">
        <v>5</v>
      </c>
      <c r="P2906" s="5">
        <v>3</v>
      </c>
      <c r="Q2906" s="5">
        <v>9</v>
      </c>
      <c r="R2906" s="40">
        <v>45</v>
      </c>
    </row>
    <row r="2907" spans="14:18">
      <c r="N2907" s="41">
        <v>2904</v>
      </c>
      <c r="O2907" s="5">
        <v>5</v>
      </c>
      <c r="P2907" s="5">
        <v>3</v>
      </c>
      <c r="Q2907" s="5">
        <v>9</v>
      </c>
      <c r="R2907" s="40">
        <v>45</v>
      </c>
    </row>
    <row r="2908" spans="14:18">
      <c r="N2908" s="41">
        <v>2905</v>
      </c>
      <c r="O2908" s="5">
        <v>5</v>
      </c>
      <c r="P2908" s="5">
        <v>3</v>
      </c>
      <c r="Q2908" s="5">
        <v>9</v>
      </c>
      <c r="R2908" s="40">
        <v>45</v>
      </c>
    </row>
    <row r="2909" spans="14:18">
      <c r="N2909" s="41">
        <v>2906</v>
      </c>
      <c r="O2909" s="5">
        <v>5</v>
      </c>
      <c r="P2909" s="5">
        <v>3</v>
      </c>
      <c r="Q2909" s="5">
        <v>9</v>
      </c>
      <c r="R2909" s="40">
        <v>45</v>
      </c>
    </row>
    <row r="2910" spans="14:18">
      <c r="N2910" s="41">
        <v>2907</v>
      </c>
      <c r="O2910" s="5">
        <v>5</v>
      </c>
      <c r="P2910" s="5">
        <v>3</v>
      </c>
      <c r="Q2910" s="5">
        <v>9</v>
      </c>
      <c r="R2910" s="40">
        <v>45</v>
      </c>
    </row>
    <row r="2911" spans="14:18">
      <c r="N2911" s="41">
        <v>2908</v>
      </c>
      <c r="O2911" s="5">
        <v>5</v>
      </c>
      <c r="P2911" s="5">
        <v>3</v>
      </c>
      <c r="Q2911" s="5">
        <v>9</v>
      </c>
      <c r="R2911" s="40">
        <v>45</v>
      </c>
    </row>
    <row r="2912" spans="14:18">
      <c r="N2912" s="41">
        <v>2909</v>
      </c>
      <c r="O2912" s="5">
        <v>5</v>
      </c>
      <c r="P2912" s="5">
        <v>3</v>
      </c>
      <c r="Q2912" s="5">
        <v>9</v>
      </c>
      <c r="R2912" s="40">
        <v>45</v>
      </c>
    </row>
    <row r="2913" spans="14:18">
      <c r="N2913" s="41">
        <v>2910</v>
      </c>
      <c r="O2913" s="5">
        <v>5</v>
      </c>
      <c r="P2913" s="5">
        <v>3</v>
      </c>
      <c r="Q2913" s="5">
        <v>9</v>
      </c>
      <c r="R2913" s="40">
        <v>45</v>
      </c>
    </row>
    <row r="2914" spans="14:18">
      <c r="N2914" s="41">
        <v>2911</v>
      </c>
      <c r="O2914" s="5">
        <v>5</v>
      </c>
      <c r="P2914" s="5">
        <v>3</v>
      </c>
      <c r="Q2914" s="5">
        <v>9</v>
      </c>
      <c r="R2914" s="40">
        <v>45</v>
      </c>
    </row>
    <row r="2915" spans="14:18">
      <c r="N2915" s="41">
        <v>2912</v>
      </c>
      <c r="O2915" s="5">
        <v>5</v>
      </c>
      <c r="P2915" s="5">
        <v>3</v>
      </c>
      <c r="Q2915" s="5">
        <v>9</v>
      </c>
      <c r="R2915" s="40">
        <v>45</v>
      </c>
    </row>
    <row r="2916" spans="14:18">
      <c r="N2916" s="41">
        <v>2913</v>
      </c>
      <c r="O2916" s="5">
        <v>5</v>
      </c>
      <c r="P2916" s="5">
        <v>3</v>
      </c>
      <c r="Q2916" s="5">
        <v>9</v>
      </c>
      <c r="R2916" s="40">
        <v>45</v>
      </c>
    </row>
    <row r="2917" spans="14:18">
      <c r="N2917" s="41">
        <v>2914</v>
      </c>
      <c r="O2917" s="5">
        <v>5</v>
      </c>
      <c r="P2917" s="5">
        <v>3</v>
      </c>
      <c r="Q2917" s="5">
        <v>9</v>
      </c>
      <c r="R2917" s="40">
        <v>45</v>
      </c>
    </row>
    <row r="2918" spans="14:18">
      <c r="N2918" s="41">
        <v>2915</v>
      </c>
      <c r="O2918" s="5">
        <v>5</v>
      </c>
      <c r="P2918" s="5">
        <v>3</v>
      </c>
      <c r="Q2918" s="5">
        <v>9</v>
      </c>
      <c r="R2918" s="40">
        <v>45</v>
      </c>
    </row>
    <row r="2919" spans="14:18">
      <c r="N2919" s="41">
        <v>2916</v>
      </c>
      <c r="O2919" s="5">
        <v>5</v>
      </c>
      <c r="P2919" s="5">
        <v>3</v>
      </c>
      <c r="Q2919" s="5">
        <v>9</v>
      </c>
      <c r="R2919" s="40">
        <v>45</v>
      </c>
    </row>
    <row r="2920" spans="14:18">
      <c r="N2920" s="41">
        <v>2917</v>
      </c>
      <c r="O2920" s="5">
        <v>5</v>
      </c>
      <c r="P2920" s="5">
        <v>3</v>
      </c>
      <c r="Q2920" s="5">
        <v>9</v>
      </c>
      <c r="R2920" s="40">
        <v>45</v>
      </c>
    </row>
    <row r="2921" spans="14:18">
      <c r="N2921" s="41">
        <v>2918</v>
      </c>
      <c r="O2921" s="5">
        <v>5</v>
      </c>
      <c r="P2921" s="5">
        <v>3</v>
      </c>
      <c r="Q2921" s="5">
        <v>9</v>
      </c>
      <c r="R2921" s="40">
        <v>45</v>
      </c>
    </row>
    <row r="2922" spans="14:18">
      <c r="N2922" s="41">
        <v>2919</v>
      </c>
      <c r="O2922" s="5">
        <v>5</v>
      </c>
      <c r="P2922" s="5">
        <v>3</v>
      </c>
      <c r="Q2922" s="5">
        <v>9</v>
      </c>
      <c r="R2922" s="40">
        <v>45</v>
      </c>
    </row>
    <row r="2923" spans="14:18">
      <c r="N2923" s="41">
        <v>2920</v>
      </c>
      <c r="O2923" s="5">
        <v>5</v>
      </c>
      <c r="P2923" s="5">
        <v>3</v>
      </c>
      <c r="Q2923" s="5">
        <v>9</v>
      </c>
      <c r="R2923" s="40">
        <v>45</v>
      </c>
    </row>
    <row r="2924" spans="14:18">
      <c r="N2924" s="41">
        <v>2921</v>
      </c>
      <c r="O2924" s="5">
        <v>5</v>
      </c>
      <c r="P2924" s="5">
        <v>3</v>
      </c>
      <c r="Q2924" s="5">
        <v>9</v>
      </c>
      <c r="R2924" s="40">
        <v>45</v>
      </c>
    </row>
    <row r="2925" spans="14:18">
      <c r="N2925" s="41">
        <v>2922</v>
      </c>
      <c r="O2925" s="5">
        <v>5</v>
      </c>
      <c r="P2925" s="5">
        <v>3</v>
      </c>
      <c r="Q2925" s="5">
        <v>9</v>
      </c>
      <c r="R2925" s="40">
        <v>45</v>
      </c>
    </row>
    <row r="2926" spans="14:18">
      <c r="N2926" s="41">
        <v>2923</v>
      </c>
      <c r="O2926" s="5">
        <v>5</v>
      </c>
      <c r="P2926" s="5">
        <v>3</v>
      </c>
      <c r="Q2926" s="5">
        <v>9</v>
      </c>
      <c r="R2926" s="40">
        <v>45</v>
      </c>
    </row>
    <row r="2927" spans="14:18">
      <c r="N2927" s="41">
        <v>2924</v>
      </c>
      <c r="O2927" s="5">
        <v>5</v>
      </c>
      <c r="P2927" s="5">
        <v>3</v>
      </c>
      <c r="Q2927" s="5">
        <v>9</v>
      </c>
      <c r="R2927" s="40">
        <v>45</v>
      </c>
    </row>
    <row r="2928" spans="14:18">
      <c r="N2928" s="41">
        <v>2925</v>
      </c>
      <c r="O2928" s="5">
        <v>5</v>
      </c>
      <c r="P2928" s="5">
        <v>3</v>
      </c>
      <c r="Q2928" s="5">
        <v>9</v>
      </c>
      <c r="R2928" s="40">
        <v>45</v>
      </c>
    </row>
    <row r="2929" spans="14:18">
      <c r="N2929" s="41">
        <v>2926</v>
      </c>
      <c r="O2929" s="5">
        <v>5</v>
      </c>
      <c r="P2929" s="5">
        <v>3</v>
      </c>
      <c r="Q2929" s="5">
        <v>9</v>
      </c>
      <c r="R2929" s="40">
        <v>45</v>
      </c>
    </row>
    <row r="2930" spans="14:18">
      <c r="N2930" s="41">
        <v>2927</v>
      </c>
      <c r="O2930" s="5">
        <v>5</v>
      </c>
      <c r="P2930" s="5">
        <v>3</v>
      </c>
      <c r="Q2930" s="5">
        <v>9</v>
      </c>
      <c r="R2930" s="40">
        <v>45</v>
      </c>
    </row>
    <row r="2931" spans="14:18">
      <c r="N2931" s="41">
        <v>2928</v>
      </c>
      <c r="O2931" s="5">
        <v>5</v>
      </c>
      <c r="P2931" s="5">
        <v>3</v>
      </c>
      <c r="Q2931" s="5">
        <v>10</v>
      </c>
      <c r="R2931" s="40">
        <v>46</v>
      </c>
    </row>
    <row r="2932" spans="14:18">
      <c r="N2932" s="41">
        <v>2929</v>
      </c>
      <c r="O2932" s="5">
        <v>5</v>
      </c>
      <c r="P2932" s="5">
        <v>3</v>
      </c>
      <c r="Q2932" s="5">
        <v>10</v>
      </c>
      <c r="R2932" s="40">
        <v>46</v>
      </c>
    </row>
    <row r="2933" spans="14:18">
      <c r="N2933" s="41">
        <v>2930</v>
      </c>
      <c r="O2933" s="5">
        <v>5</v>
      </c>
      <c r="P2933" s="5">
        <v>3</v>
      </c>
      <c r="Q2933" s="5">
        <v>10</v>
      </c>
      <c r="R2933" s="40">
        <v>46</v>
      </c>
    </row>
    <row r="2934" spans="14:18">
      <c r="N2934" s="41">
        <v>2931</v>
      </c>
      <c r="O2934" s="5">
        <v>5</v>
      </c>
      <c r="P2934" s="5">
        <v>3</v>
      </c>
      <c r="Q2934" s="5">
        <v>10</v>
      </c>
      <c r="R2934" s="40">
        <v>46</v>
      </c>
    </row>
    <row r="2935" spans="14:18">
      <c r="N2935" s="41">
        <v>2932</v>
      </c>
      <c r="O2935" s="5">
        <v>5</v>
      </c>
      <c r="P2935" s="5">
        <v>3</v>
      </c>
      <c r="Q2935" s="5">
        <v>10</v>
      </c>
      <c r="R2935" s="40">
        <v>46</v>
      </c>
    </row>
    <row r="2936" spans="14:18">
      <c r="N2936" s="41">
        <v>2933</v>
      </c>
      <c r="O2936" s="5">
        <v>5</v>
      </c>
      <c r="P2936" s="5">
        <v>3</v>
      </c>
      <c r="Q2936" s="5">
        <v>10</v>
      </c>
      <c r="R2936" s="40">
        <v>46</v>
      </c>
    </row>
    <row r="2937" spans="14:18">
      <c r="N2937" s="41">
        <v>2934</v>
      </c>
      <c r="O2937" s="5">
        <v>5</v>
      </c>
      <c r="P2937" s="5">
        <v>3</v>
      </c>
      <c r="Q2937" s="5">
        <v>10</v>
      </c>
      <c r="R2937" s="40">
        <v>46</v>
      </c>
    </row>
    <row r="2938" spans="14:18">
      <c r="N2938" s="41">
        <v>2935</v>
      </c>
      <c r="O2938" s="5">
        <v>5</v>
      </c>
      <c r="P2938" s="5">
        <v>3</v>
      </c>
      <c r="Q2938" s="5">
        <v>10</v>
      </c>
      <c r="R2938" s="40">
        <v>46</v>
      </c>
    </row>
    <row r="2939" spans="14:18">
      <c r="N2939" s="41">
        <v>2936</v>
      </c>
      <c r="O2939" s="5">
        <v>5</v>
      </c>
      <c r="P2939" s="5">
        <v>3</v>
      </c>
      <c r="Q2939" s="5">
        <v>10</v>
      </c>
      <c r="R2939" s="40">
        <v>46</v>
      </c>
    </row>
    <row r="2940" spans="14:18">
      <c r="N2940" s="41">
        <v>2937</v>
      </c>
      <c r="O2940" s="5">
        <v>5</v>
      </c>
      <c r="P2940" s="5">
        <v>3</v>
      </c>
      <c r="Q2940" s="5">
        <v>10</v>
      </c>
      <c r="R2940" s="40">
        <v>46</v>
      </c>
    </row>
    <row r="2941" spans="14:18">
      <c r="N2941" s="41">
        <v>2938</v>
      </c>
      <c r="O2941" s="5">
        <v>5</v>
      </c>
      <c r="P2941" s="5">
        <v>3</v>
      </c>
      <c r="Q2941" s="5">
        <v>10</v>
      </c>
      <c r="R2941" s="40">
        <v>46</v>
      </c>
    </row>
    <row r="2942" spans="14:18">
      <c r="N2942" s="41">
        <v>2939</v>
      </c>
      <c r="O2942" s="5">
        <v>5</v>
      </c>
      <c r="P2942" s="5">
        <v>3</v>
      </c>
      <c r="Q2942" s="5">
        <v>10</v>
      </c>
      <c r="R2942" s="40">
        <v>46</v>
      </c>
    </row>
    <row r="2943" spans="14:18">
      <c r="N2943" s="41">
        <v>2940</v>
      </c>
      <c r="O2943" s="5">
        <v>5</v>
      </c>
      <c r="P2943" s="5">
        <v>3</v>
      </c>
      <c r="Q2943" s="5">
        <v>10</v>
      </c>
      <c r="R2943" s="40">
        <v>46</v>
      </c>
    </row>
    <row r="2944" spans="14:18">
      <c r="N2944" s="41">
        <v>2941</v>
      </c>
      <c r="O2944" s="5">
        <v>5</v>
      </c>
      <c r="P2944" s="5">
        <v>3</v>
      </c>
      <c r="Q2944" s="5">
        <v>10</v>
      </c>
      <c r="R2944" s="40">
        <v>46</v>
      </c>
    </row>
    <row r="2945" spans="14:18">
      <c r="N2945" s="41">
        <v>2942</v>
      </c>
      <c r="O2945" s="5">
        <v>5</v>
      </c>
      <c r="P2945" s="5">
        <v>3</v>
      </c>
      <c r="Q2945" s="5">
        <v>10</v>
      </c>
      <c r="R2945" s="40">
        <v>46</v>
      </c>
    </row>
    <row r="2946" spans="14:18">
      <c r="N2946" s="41">
        <v>2943</v>
      </c>
      <c r="O2946" s="5">
        <v>5</v>
      </c>
      <c r="P2946" s="5">
        <v>3</v>
      </c>
      <c r="Q2946" s="5">
        <v>10</v>
      </c>
      <c r="R2946" s="40">
        <v>46</v>
      </c>
    </row>
    <row r="2947" spans="14:18">
      <c r="N2947" s="41">
        <v>2944</v>
      </c>
      <c r="O2947" s="5">
        <v>5</v>
      </c>
      <c r="P2947" s="5">
        <v>3</v>
      </c>
      <c r="Q2947" s="5">
        <v>10</v>
      </c>
      <c r="R2947" s="40">
        <v>46</v>
      </c>
    </row>
    <row r="2948" spans="14:18">
      <c r="N2948" s="41">
        <v>2945</v>
      </c>
      <c r="O2948" s="5">
        <v>5</v>
      </c>
      <c r="P2948" s="5">
        <v>3</v>
      </c>
      <c r="Q2948" s="5">
        <v>10</v>
      </c>
      <c r="R2948" s="40">
        <v>46</v>
      </c>
    </row>
    <row r="2949" spans="14:18">
      <c r="N2949" s="41">
        <v>2946</v>
      </c>
      <c r="O2949" s="5">
        <v>5</v>
      </c>
      <c r="P2949" s="5">
        <v>3</v>
      </c>
      <c r="Q2949" s="5">
        <v>10</v>
      </c>
      <c r="R2949" s="40">
        <v>46</v>
      </c>
    </row>
    <row r="2950" spans="14:18">
      <c r="N2950" s="41">
        <v>2947</v>
      </c>
      <c r="O2950" s="5">
        <v>5</v>
      </c>
      <c r="P2950" s="5">
        <v>3</v>
      </c>
      <c r="Q2950" s="5">
        <v>10</v>
      </c>
      <c r="R2950" s="40">
        <v>46</v>
      </c>
    </row>
    <row r="2951" spans="14:18">
      <c r="N2951" s="41">
        <v>2948</v>
      </c>
      <c r="O2951" s="5">
        <v>5</v>
      </c>
      <c r="P2951" s="5">
        <v>3</v>
      </c>
      <c r="Q2951" s="5">
        <v>10</v>
      </c>
      <c r="R2951" s="40">
        <v>46</v>
      </c>
    </row>
    <row r="2952" spans="14:18">
      <c r="N2952" s="41">
        <v>2949</v>
      </c>
      <c r="O2952" s="5">
        <v>5</v>
      </c>
      <c r="P2952" s="5">
        <v>3</v>
      </c>
      <c r="Q2952" s="5">
        <v>10</v>
      </c>
      <c r="R2952" s="40">
        <v>46</v>
      </c>
    </row>
    <row r="2953" spans="14:18">
      <c r="N2953" s="41">
        <v>2950</v>
      </c>
      <c r="O2953" s="5">
        <v>5</v>
      </c>
      <c r="P2953" s="5">
        <v>3</v>
      </c>
      <c r="Q2953" s="5">
        <v>10</v>
      </c>
      <c r="R2953" s="40">
        <v>46</v>
      </c>
    </row>
    <row r="2954" spans="14:18">
      <c r="N2954" s="41">
        <v>2951</v>
      </c>
      <c r="O2954" s="5">
        <v>5</v>
      </c>
      <c r="P2954" s="5">
        <v>3</v>
      </c>
      <c r="Q2954" s="5">
        <v>10</v>
      </c>
      <c r="R2954" s="40">
        <v>46</v>
      </c>
    </row>
    <row r="2955" spans="14:18">
      <c r="N2955" s="41">
        <v>2952</v>
      </c>
      <c r="O2955" s="5">
        <v>5</v>
      </c>
      <c r="P2955" s="5">
        <v>3</v>
      </c>
      <c r="Q2955" s="5">
        <v>10</v>
      </c>
      <c r="R2955" s="40">
        <v>46</v>
      </c>
    </row>
    <row r="2956" spans="14:18">
      <c r="N2956" s="41">
        <v>2953</v>
      </c>
      <c r="O2956" s="5">
        <v>5</v>
      </c>
      <c r="P2956" s="5">
        <v>3</v>
      </c>
      <c r="Q2956" s="5">
        <v>10</v>
      </c>
      <c r="R2956" s="40">
        <v>46</v>
      </c>
    </row>
    <row r="2957" spans="14:18">
      <c r="N2957" s="41">
        <v>2954</v>
      </c>
      <c r="O2957" s="5">
        <v>5</v>
      </c>
      <c r="P2957" s="5">
        <v>3</v>
      </c>
      <c r="Q2957" s="5">
        <v>10</v>
      </c>
      <c r="R2957" s="40">
        <v>46</v>
      </c>
    </row>
    <row r="2958" spans="14:18">
      <c r="N2958" s="41">
        <v>2955</v>
      </c>
      <c r="O2958" s="5">
        <v>5</v>
      </c>
      <c r="P2958" s="5">
        <v>3</v>
      </c>
      <c r="Q2958" s="5">
        <v>10</v>
      </c>
      <c r="R2958" s="40">
        <v>46</v>
      </c>
    </row>
    <row r="2959" spans="14:18">
      <c r="N2959" s="41">
        <v>2956</v>
      </c>
      <c r="O2959" s="5">
        <v>5</v>
      </c>
      <c r="P2959" s="5">
        <v>3</v>
      </c>
      <c r="Q2959" s="5">
        <v>10</v>
      </c>
      <c r="R2959" s="40">
        <v>46</v>
      </c>
    </row>
    <row r="2960" spans="14:18">
      <c r="N2960" s="41">
        <v>2957</v>
      </c>
      <c r="O2960" s="5">
        <v>5</v>
      </c>
      <c r="P2960" s="5">
        <v>3</v>
      </c>
      <c r="Q2960" s="5">
        <v>10</v>
      </c>
      <c r="R2960" s="40">
        <v>46</v>
      </c>
    </row>
    <row r="2961" spans="14:18">
      <c r="N2961" s="41">
        <v>2958</v>
      </c>
      <c r="O2961" s="5">
        <v>5</v>
      </c>
      <c r="P2961" s="5">
        <v>3</v>
      </c>
      <c r="Q2961" s="5">
        <v>10</v>
      </c>
      <c r="R2961" s="40">
        <v>46</v>
      </c>
    </row>
    <row r="2962" spans="14:18">
      <c r="N2962" s="41">
        <v>2959</v>
      </c>
      <c r="O2962" s="5">
        <v>5</v>
      </c>
      <c r="P2962" s="5">
        <v>3</v>
      </c>
      <c r="Q2962" s="5">
        <v>10</v>
      </c>
      <c r="R2962" s="40">
        <v>46</v>
      </c>
    </row>
    <row r="2963" spans="14:18">
      <c r="N2963" s="41">
        <v>2960</v>
      </c>
      <c r="O2963" s="5">
        <v>5</v>
      </c>
      <c r="P2963" s="5">
        <v>3</v>
      </c>
      <c r="Q2963" s="5">
        <v>10</v>
      </c>
      <c r="R2963" s="40">
        <v>46</v>
      </c>
    </row>
    <row r="2964" spans="14:18">
      <c r="N2964" s="41">
        <v>2961</v>
      </c>
      <c r="O2964" s="5">
        <v>5</v>
      </c>
      <c r="P2964" s="5">
        <v>3</v>
      </c>
      <c r="Q2964" s="5">
        <v>10</v>
      </c>
      <c r="R2964" s="40">
        <v>46</v>
      </c>
    </row>
    <row r="2965" spans="14:18">
      <c r="N2965" s="41">
        <v>2962</v>
      </c>
      <c r="O2965" s="5">
        <v>5</v>
      </c>
      <c r="P2965" s="5">
        <v>3</v>
      </c>
      <c r="Q2965" s="5">
        <v>10</v>
      </c>
      <c r="R2965" s="40">
        <v>46</v>
      </c>
    </row>
    <row r="2966" spans="14:18">
      <c r="N2966" s="41">
        <v>2963</v>
      </c>
      <c r="O2966" s="5">
        <v>5</v>
      </c>
      <c r="P2966" s="5">
        <v>3</v>
      </c>
      <c r="Q2966" s="5">
        <v>10</v>
      </c>
      <c r="R2966" s="40">
        <v>46</v>
      </c>
    </row>
    <row r="2967" spans="14:18">
      <c r="N2967" s="41">
        <v>2964</v>
      </c>
      <c r="O2967" s="5">
        <v>5</v>
      </c>
      <c r="P2967" s="5">
        <v>3</v>
      </c>
      <c r="Q2967" s="5">
        <v>10</v>
      </c>
      <c r="R2967" s="40">
        <v>46</v>
      </c>
    </row>
    <row r="2968" spans="14:18">
      <c r="N2968" s="41">
        <v>2965</v>
      </c>
      <c r="O2968" s="5">
        <v>5</v>
      </c>
      <c r="P2968" s="5">
        <v>3</v>
      </c>
      <c r="Q2968" s="5">
        <v>10</v>
      </c>
      <c r="R2968" s="40">
        <v>46</v>
      </c>
    </row>
    <row r="2969" spans="14:18">
      <c r="N2969" s="41">
        <v>2966</v>
      </c>
      <c r="O2969" s="5">
        <v>5</v>
      </c>
      <c r="P2969" s="5">
        <v>3</v>
      </c>
      <c r="Q2969" s="5">
        <v>10</v>
      </c>
      <c r="R2969" s="40">
        <v>46</v>
      </c>
    </row>
    <row r="2970" spans="14:18">
      <c r="N2970" s="41">
        <v>2967</v>
      </c>
      <c r="O2970" s="5">
        <v>5</v>
      </c>
      <c r="P2970" s="5">
        <v>3</v>
      </c>
      <c r="Q2970" s="5">
        <v>10</v>
      </c>
      <c r="R2970" s="40">
        <v>46</v>
      </c>
    </row>
    <row r="2971" spans="14:18">
      <c r="N2971" s="41">
        <v>2968</v>
      </c>
      <c r="O2971" s="5">
        <v>5</v>
      </c>
      <c r="P2971" s="5">
        <v>3</v>
      </c>
      <c r="Q2971" s="5">
        <v>10</v>
      </c>
      <c r="R2971" s="40">
        <v>46</v>
      </c>
    </row>
    <row r="2972" spans="14:18">
      <c r="N2972" s="41">
        <v>2969</v>
      </c>
      <c r="O2972" s="5">
        <v>5</v>
      </c>
      <c r="P2972" s="5">
        <v>3</v>
      </c>
      <c r="Q2972" s="5">
        <v>10</v>
      </c>
      <c r="R2972" s="40">
        <v>46</v>
      </c>
    </row>
    <row r="2973" spans="14:18">
      <c r="N2973" s="41">
        <v>2970</v>
      </c>
      <c r="O2973" s="5">
        <v>5</v>
      </c>
      <c r="P2973" s="5">
        <v>3</v>
      </c>
      <c r="Q2973" s="5">
        <v>10</v>
      </c>
      <c r="R2973" s="40">
        <v>46</v>
      </c>
    </row>
    <row r="2974" spans="14:18">
      <c r="N2974" s="41">
        <v>2971</v>
      </c>
      <c r="O2974" s="5">
        <v>5</v>
      </c>
      <c r="P2974" s="5">
        <v>3</v>
      </c>
      <c r="Q2974" s="5">
        <v>10</v>
      </c>
      <c r="R2974" s="40">
        <v>46</v>
      </c>
    </row>
    <row r="2975" spans="14:18">
      <c r="N2975" s="41">
        <v>2972</v>
      </c>
      <c r="O2975" s="5">
        <v>5</v>
      </c>
      <c r="P2975" s="5">
        <v>3</v>
      </c>
      <c r="Q2975" s="5">
        <v>10</v>
      </c>
      <c r="R2975" s="40">
        <v>46</v>
      </c>
    </row>
    <row r="2976" spans="14:18">
      <c r="N2976" s="41">
        <v>2973</v>
      </c>
      <c r="O2976" s="5">
        <v>5</v>
      </c>
      <c r="P2976" s="5">
        <v>3</v>
      </c>
      <c r="Q2976" s="5">
        <v>10</v>
      </c>
      <c r="R2976" s="40">
        <v>46</v>
      </c>
    </row>
    <row r="2977" spans="14:18">
      <c r="N2977" s="41">
        <v>2974</v>
      </c>
      <c r="O2977" s="5">
        <v>5</v>
      </c>
      <c r="P2977" s="5">
        <v>3</v>
      </c>
      <c r="Q2977" s="5">
        <v>10</v>
      </c>
      <c r="R2977" s="40">
        <v>46</v>
      </c>
    </row>
    <row r="2978" spans="14:18">
      <c r="N2978" s="41">
        <v>2975</v>
      </c>
      <c r="O2978" s="5">
        <v>5</v>
      </c>
      <c r="P2978" s="5">
        <v>3</v>
      </c>
      <c r="Q2978" s="5">
        <v>10</v>
      </c>
      <c r="R2978" s="40">
        <v>46</v>
      </c>
    </row>
    <row r="2979" spans="14:18">
      <c r="N2979" s="41">
        <v>2976</v>
      </c>
      <c r="O2979" s="5">
        <v>5</v>
      </c>
      <c r="P2979" s="5">
        <v>3</v>
      </c>
      <c r="Q2979" s="5">
        <v>10</v>
      </c>
      <c r="R2979" s="40">
        <v>46</v>
      </c>
    </row>
    <row r="2980" spans="14:18">
      <c r="N2980" s="41">
        <v>2977</v>
      </c>
      <c r="O2980" s="5">
        <v>5</v>
      </c>
      <c r="P2980" s="5">
        <v>3</v>
      </c>
      <c r="Q2980" s="5">
        <v>10</v>
      </c>
      <c r="R2980" s="40">
        <v>46</v>
      </c>
    </row>
    <row r="2981" spans="14:18">
      <c r="N2981" s="41">
        <v>2978</v>
      </c>
      <c r="O2981" s="5">
        <v>5</v>
      </c>
      <c r="P2981" s="5">
        <v>3</v>
      </c>
      <c r="Q2981" s="5">
        <v>10</v>
      </c>
      <c r="R2981" s="40">
        <v>46</v>
      </c>
    </row>
    <row r="2982" spans="14:18">
      <c r="N2982" s="41">
        <v>2979</v>
      </c>
      <c r="O2982" s="5">
        <v>5</v>
      </c>
      <c r="P2982" s="5">
        <v>3</v>
      </c>
      <c r="Q2982" s="5">
        <v>10</v>
      </c>
      <c r="R2982" s="40">
        <v>46</v>
      </c>
    </row>
    <row r="2983" spans="14:18">
      <c r="N2983" s="41">
        <v>2980</v>
      </c>
      <c r="O2983" s="5">
        <v>5</v>
      </c>
      <c r="P2983" s="5">
        <v>3</v>
      </c>
      <c r="Q2983" s="5">
        <v>10</v>
      </c>
      <c r="R2983" s="40">
        <v>46</v>
      </c>
    </row>
    <row r="2984" spans="14:18">
      <c r="N2984" s="41">
        <v>2981</v>
      </c>
      <c r="O2984" s="5">
        <v>5</v>
      </c>
      <c r="P2984" s="5">
        <v>3</v>
      </c>
      <c r="Q2984" s="5">
        <v>10</v>
      </c>
      <c r="R2984" s="40">
        <v>46</v>
      </c>
    </row>
    <row r="2985" spans="14:18">
      <c r="N2985" s="41">
        <v>2982</v>
      </c>
      <c r="O2985" s="5">
        <v>5</v>
      </c>
      <c r="P2985" s="5">
        <v>3</v>
      </c>
      <c r="Q2985" s="5">
        <v>10</v>
      </c>
      <c r="R2985" s="40">
        <v>46</v>
      </c>
    </row>
    <row r="2986" spans="14:18">
      <c r="N2986" s="41">
        <v>2983</v>
      </c>
      <c r="O2986" s="5">
        <v>5</v>
      </c>
      <c r="P2986" s="5">
        <v>3</v>
      </c>
      <c r="Q2986" s="5">
        <v>10</v>
      </c>
      <c r="R2986" s="40">
        <v>46</v>
      </c>
    </row>
    <row r="2987" spans="14:18">
      <c r="N2987" s="41">
        <v>2984</v>
      </c>
      <c r="O2987" s="5">
        <v>5</v>
      </c>
      <c r="P2987" s="5">
        <v>3</v>
      </c>
      <c r="Q2987" s="5">
        <v>10</v>
      </c>
      <c r="R2987" s="40">
        <v>46</v>
      </c>
    </row>
    <row r="2988" spans="14:18">
      <c r="N2988" s="41">
        <v>2985</v>
      </c>
      <c r="O2988" s="5">
        <v>5</v>
      </c>
      <c r="P2988" s="5">
        <v>3</v>
      </c>
      <c r="Q2988" s="5">
        <v>10</v>
      </c>
      <c r="R2988" s="40">
        <v>46</v>
      </c>
    </row>
    <row r="2989" spans="14:18">
      <c r="N2989" s="41">
        <v>2986</v>
      </c>
      <c r="O2989" s="5">
        <v>5</v>
      </c>
      <c r="P2989" s="5">
        <v>3</v>
      </c>
      <c r="Q2989" s="5">
        <v>10</v>
      </c>
      <c r="R2989" s="40">
        <v>46</v>
      </c>
    </row>
    <row r="2990" spans="14:18">
      <c r="N2990" s="41">
        <v>2987</v>
      </c>
      <c r="O2990" s="5">
        <v>5</v>
      </c>
      <c r="P2990" s="5">
        <v>3</v>
      </c>
      <c r="Q2990" s="5">
        <v>10</v>
      </c>
      <c r="R2990" s="40">
        <v>46</v>
      </c>
    </row>
    <row r="2991" spans="14:18">
      <c r="N2991" s="41">
        <v>2988</v>
      </c>
      <c r="O2991" s="5">
        <v>5</v>
      </c>
      <c r="P2991" s="5">
        <v>3</v>
      </c>
      <c r="Q2991" s="5">
        <v>10</v>
      </c>
      <c r="R2991" s="40">
        <v>46</v>
      </c>
    </row>
    <row r="2992" spans="14:18">
      <c r="N2992" s="41">
        <v>2989</v>
      </c>
      <c r="O2992" s="5">
        <v>5</v>
      </c>
      <c r="P2992" s="5">
        <v>3</v>
      </c>
      <c r="Q2992" s="5">
        <v>10</v>
      </c>
      <c r="R2992" s="40">
        <v>46</v>
      </c>
    </row>
    <row r="2993" spans="14:18">
      <c r="N2993" s="41">
        <v>2990</v>
      </c>
      <c r="O2993" s="5">
        <v>5</v>
      </c>
      <c r="P2993" s="5">
        <v>3</v>
      </c>
      <c r="Q2993" s="5">
        <v>10</v>
      </c>
      <c r="R2993" s="40">
        <v>46</v>
      </c>
    </row>
    <row r="2994" spans="14:18">
      <c r="N2994" s="41">
        <v>2991</v>
      </c>
      <c r="O2994" s="5">
        <v>5</v>
      </c>
      <c r="P2994" s="5">
        <v>3</v>
      </c>
      <c r="Q2994" s="5">
        <v>10</v>
      </c>
      <c r="R2994" s="40">
        <v>46</v>
      </c>
    </row>
    <row r="2995" spans="14:18">
      <c r="N2995" s="41">
        <v>2992</v>
      </c>
      <c r="O2995" s="5">
        <v>5</v>
      </c>
      <c r="P2995" s="5">
        <v>3</v>
      </c>
      <c r="Q2995" s="5">
        <v>10</v>
      </c>
      <c r="R2995" s="40">
        <v>46</v>
      </c>
    </row>
    <row r="2996" spans="14:18">
      <c r="N2996" s="41">
        <v>2993</v>
      </c>
      <c r="O2996" s="5">
        <v>5</v>
      </c>
      <c r="P2996" s="5">
        <v>3</v>
      </c>
      <c r="Q2996" s="5">
        <v>10</v>
      </c>
      <c r="R2996" s="40">
        <v>47</v>
      </c>
    </row>
    <row r="2997" spans="14:18">
      <c r="N2997" s="41">
        <v>2994</v>
      </c>
      <c r="O2997" s="5">
        <v>5</v>
      </c>
      <c r="P2997" s="5">
        <v>3</v>
      </c>
      <c r="Q2997" s="5">
        <v>10</v>
      </c>
      <c r="R2997" s="40">
        <v>47</v>
      </c>
    </row>
    <row r="2998" spans="14:18">
      <c r="N2998" s="41">
        <v>2995</v>
      </c>
      <c r="O2998" s="5">
        <v>5</v>
      </c>
      <c r="P2998" s="5">
        <v>3</v>
      </c>
      <c r="Q2998" s="5">
        <v>10</v>
      </c>
      <c r="R2998" s="40">
        <v>47</v>
      </c>
    </row>
    <row r="2999" spans="14:18">
      <c r="N2999" s="41">
        <v>2996</v>
      </c>
      <c r="O2999" s="5">
        <v>5</v>
      </c>
      <c r="P2999" s="5">
        <v>3</v>
      </c>
      <c r="Q2999" s="5">
        <v>10</v>
      </c>
      <c r="R2999" s="40">
        <v>47</v>
      </c>
    </row>
    <row r="3000" spans="14:18">
      <c r="N3000" s="41">
        <v>2997</v>
      </c>
      <c r="O3000" s="5">
        <v>5</v>
      </c>
      <c r="P3000" s="5">
        <v>3</v>
      </c>
      <c r="Q3000" s="5">
        <v>10</v>
      </c>
      <c r="R3000" s="40">
        <v>47</v>
      </c>
    </row>
    <row r="3001" spans="14:18">
      <c r="N3001" s="41">
        <v>2998</v>
      </c>
      <c r="O3001" s="5">
        <v>5</v>
      </c>
      <c r="P3001" s="5">
        <v>3</v>
      </c>
      <c r="Q3001" s="5">
        <v>10</v>
      </c>
      <c r="R3001" s="40">
        <v>47</v>
      </c>
    </row>
    <row r="3002" spans="14:18">
      <c r="N3002" s="41">
        <v>2999</v>
      </c>
      <c r="O3002" s="5">
        <v>5</v>
      </c>
      <c r="P3002" s="5">
        <v>3</v>
      </c>
      <c r="Q3002" s="5">
        <v>10</v>
      </c>
      <c r="R3002" s="40">
        <v>47</v>
      </c>
    </row>
    <row r="3003" spans="14:18">
      <c r="N3003" s="41">
        <v>3000</v>
      </c>
      <c r="O3003" s="5">
        <v>5</v>
      </c>
      <c r="P3003" s="5">
        <v>3</v>
      </c>
      <c r="Q3003" s="5">
        <v>10</v>
      </c>
      <c r="R3003" s="40">
        <v>47</v>
      </c>
    </row>
    <row r="3004" spans="14:18">
      <c r="N3004" s="41">
        <v>3001</v>
      </c>
      <c r="O3004" s="5">
        <v>5</v>
      </c>
      <c r="P3004" s="5">
        <v>3</v>
      </c>
      <c r="Q3004" s="5">
        <v>10</v>
      </c>
      <c r="R3004" s="40">
        <v>47</v>
      </c>
    </row>
    <row r="3005" spans="14:18">
      <c r="N3005" s="41">
        <v>3002</v>
      </c>
      <c r="O3005" s="5">
        <v>5</v>
      </c>
      <c r="P3005" s="5">
        <v>3</v>
      </c>
      <c r="Q3005" s="5">
        <v>10</v>
      </c>
      <c r="R3005" s="40">
        <v>47</v>
      </c>
    </row>
    <row r="3006" spans="14:18">
      <c r="N3006" s="41">
        <v>3003</v>
      </c>
      <c r="O3006" s="5">
        <v>5</v>
      </c>
      <c r="P3006" s="5">
        <v>3</v>
      </c>
      <c r="Q3006" s="5">
        <v>10</v>
      </c>
      <c r="R3006" s="40">
        <v>47</v>
      </c>
    </row>
    <row r="3007" spans="14:18">
      <c r="N3007" s="41">
        <v>3004</v>
      </c>
      <c r="O3007" s="5">
        <v>5</v>
      </c>
      <c r="P3007" s="5">
        <v>3</v>
      </c>
      <c r="Q3007" s="5">
        <v>10</v>
      </c>
      <c r="R3007" s="40">
        <v>47</v>
      </c>
    </row>
    <row r="3008" spans="14:18">
      <c r="N3008" s="41">
        <v>3005</v>
      </c>
      <c r="O3008" s="5">
        <v>5</v>
      </c>
      <c r="P3008" s="5">
        <v>3</v>
      </c>
      <c r="Q3008" s="5">
        <v>10</v>
      </c>
      <c r="R3008" s="40">
        <v>47</v>
      </c>
    </row>
    <row r="3009" spans="14:18">
      <c r="N3009" s="41">
        <v>3006</v>
      </c>
      <c r="O3009" s="5">
        <v>5</v>
      </c>
      <c r="P3009" s="5">
        <v>3</v>
      </c>
      <c r="Q3009" s="5">
        <v>10</v>
      </c>
      <c r="R3009" s="40">
        <v>47</v>
      </c>
    </row>
    <row r="3010" spans="14:18">
      <c r="N3010" s="41">
        <v>3007</v>
      </c>
      <c r="O3010" s="5">
        <v>5</v>
      </c>
      <c r="P3010" s="5">
        <v>3</v>
      </c>
      <c r="Q3010" s="5">
        <v>10</v>
      </c>
      <c r="R3010" s="40">
        <v>47</v>
      </c>
    </row>
    <row r="3011" spans="14:18">
      <c r="N3011" s="41">
        <v>3008</v>
      </c>
      <c r="O3011" s="5">
        <v>5</v>
      </c>
      <c r="P3011" s="5">
        <v>3</v>
      </c>
      <c r="Q3011" s="5">
        <v>10</v>
      </c>
      <c r="R3011" s="40">
        <v>47</v>
      </c>
    </row>
    <row r="3012" spans="14:18">
      <c r="N3012" s="41">
        <v>3009</v>
      </c>
      <c r="O3012" s="5">
        <v>5</v>
      </c>
      <c r="P3012" s="5">
        <v>3</v>
      </c>
      <c r="Q3012" s="5">
        <v>10</v>
      </c>
      <c r="R3012" s="40">
        <v>47</v>
      </c>
    </row>
    <row r="3013" spans="14:18">
      <c r="N3013" s="41">
        <v>3010</v>
      </c>
      <c r="O3013" s="5">
        <v>5</v>
      </c>
      <c r="P3013" s="5">
        <v>3</v>
      </c>
      <c r="Q3013" s="5">
        <v>10</v>
      </c>
      <c r="R3013" s="40">
        <v>47</v>
      </c>
    </row>
    <row r="3014" spans="14:18">
      <c r="N3014" s="41">
        <v>3011</v>
      </c>
      <c r="O3014" s="5">
        <v>5</v>
      </c>
      <c r="P3014" s="5">
        <v>3</v>
      </c>
      <c r="Q3014" s="5">
        <v>10</v>
      </c>
      <c r="R3014" s="40">
        <v>47</v>
      </c>
    </row>
    <row r="3015" spans="14:18">
      <c r="N3015" s="41">
        <v>3012</v>
      </c>
      <c r="O3015" s="5">
        <v>5</v>
      </c>
      <c r="P3015" s="5">
        <v>3</v>
      </c>
      <c r="Q3015" s="5">
        <v>10</v>
      </c>
      <c r="R3015" s="40">
        <v>47</v>
      </c>
    </row>
    <row r="3016" spans="14:18">
      <c r="N3016" s="41">
        <v>3013</v>
      </c>
      <c r="O3016" s="5">
        <v>5</v>
      </c>
      <c r="P3016" s="5">
        <v>3</v>
      </c>
      <c r="Q3016" s="5">
        <v>10</v>
      </c>
      <c r="R3016" s="40">
        <v>47</v>
      </c>
    </row>
    <row r="3017" spans="14:18">
      <c r="N3017" s="41">
        <v>3014</v>
      </c>
      <c r="O3017" s="5">
        <v>5</v>
      </c>
      <c r="P3017" s="5">
        <v>3</v>
      </c>
      <c r="Q3017" s="5">
        <v>10</v>
      </c>
      <c r="R3017" s="40">
        <v>47</v>
      </c>
    </row>
    <row r="3018" spans="14:18">
      <c r="N3018" s="41">
        <v>3015</v>
      </c>
      <c r="O3018" s="5">
        <v>5</v>
      </c>
      <c r="P3018" s="5">
        <v>3</v>
      </c>
      <c r="Q3018" s="5">
        <v>10</v>
      </c>
      <c r="R3018" s="40">
        <v>47</v>
      </c>
    </row>
    <row r="3019" spans="14:18">
      <c r="N3019" s="41">
        <v>3016</v>
      </c>
      <c r="O3019" s="5">
        <v>5</v>
      </c>
      <c r="P3019" s="5">
        <v>3</v>
      </c>
      <c r="Q3019" s="5">
        <v>10</v>
      </c>
      <c r="R3019" s="40">
        <v>47</v>
      </c>
    </row>
    <row r="3020" spans="14:18">
      <c r="N3020" s="41">
        <v>3017</v>
      </c>
      <c r="O3020" s="5">
        <v>5</v>
      </c>
      <c r="P3020" s="5">
        <v>3</v>
      </c>
      <c r="Q3020" s="5">
        <v>10</v>
      </c>
      <c r="R3020" s="40">
        <v>47</v>
      </c>
    </row>
    <row r="3021" spans="14:18">
      <c r="N3021" s="41">
        <v>3018</v>
      </c>
      <c r="O3021" s="5">
        <v>5</v>
      </c>
      <c r="P3021" s="5">
        <v>3</v>
      </c>
      <c r="Q3021" s="5">
        <v>10</v>
      </c>
      <c r="R3021" s="40">
        <v>47</v>
      </c>
    </row>
    <row r="3022" spans="14:18">
      <c r="N3022" s="41">
        <v>3019</v>
      </c>
      <c r="O3022" s="5">
        <v>5</v>
      </c>
      <c r="P3022" s="5">
        <v>3</v>
      </c>
      <c r="Q3022" s="5">
        <v>10</v>
      </c>
      <c r="R3022" s="40">
        <v>47</v>
      </c>
    </row>
    <row r="3023" spans="14:18">
      <c r="N3023" s="41">
        <v>3020</v>
      </c>
      <c r="O3023" s="5">
        <v>5</v>
      </c>
      <c r="P3023" s="5">
        <v>3</v>
      </c>
      <c r="Q3023" s="5">
        <v>10</v>
      </c>
      <c r="R3023" s="40">
        <v>47</v>
      </c>
    </row>
    <row r="3024" spans="14:18">
      <c r="N3024" s="41">
        <v>3021</v>
      </c>
      <c r="O3024" s="5">
        <v>5</v>
      </c>
      <c r="P3024" s="5">
        <v>3</v>
      </c>
      <c r="Q3024" s="5">
        <v>10</v>
      </c>
      <c r="R3024" s="40">
        <v>47</v>
      </c>
    </row>
    <row r="3025" spans="14:18">
      <c r="N3025" s="41">
        <v>3022</v>
      </c>
      <c r="O3025" s="5">
        <v>5</v>
      </c>
      <c r="P3025" s="5">
        <v>3</v>
      </c>
      <c r="Q3025" s="5">
        <v>10</v>
      </c>
      <c r="R3025" s="40">
        <v>47</v>
      </c>
    </row>
    <row r="3026" spans="14:18">
      <c r="N3026" s="41">
        <v>3023</v>
      </c>
      <c r="O3026" s="5">
        <v>5</v>
      </c>
      <c r="P3026" s="5">
        <v>3</v>
      </c>
      <c r="Q3026" s="5">
        <v>10</v>
      </c>
      <c r="R3026" s="40">
        <v>47</v>
      </c>
    </row>
    <row r="3027" spans="14:18">
      <c r="N3027" s="41">
        <v>3024</v>
      </c>
      <c r="O3027" s="5">
        <v>5</v>
      </c>
      <c r="P3027" s="5">
        <v>3</v>
      </c>
      <c r="Q3027" s="5">
        <v>10</v>
      </c>
      <c r="R3027" s="40">
        <v>47</v>
      </c>
    </row>
    <row r="3028" spans="14:18">
      <c r="N3028" s="41">
        <v>3025</v>
      </c>
      <c r="O3028" s="5">
        <v>5</v>
      </c>
      <c r="P3028" s="5">
        <v>3</v>
      </c>
      <c r="Q3028" s="5">
        <v>10</v>
      </c>
      <c r="R3028" s="40">
        <v>47</v>
      </c>
    </row>
    <row r="3029" spans="14:18">
      <c r="N3029" s="41">
        <v>3026</v>
      </c>
      <c r="O3029" s="5">
        <v>5</v>
      </c>
      <c r="P3029" s="5">
        <v>3</v>
      </c>
      <c r="Q3029" s="5">
        <v>10</v>
      </c>
      <c r="R3029" s="40">
        <v>47</v>
      </c>
    </row>
    <row r="3030" spans="14:18">
      <c r="N3030" s="41">
        <v>3027</v>
      </c>
      <c r="O3030" s="5">
        <v>5</v>
      </c>
      <c r="P3030" s="5">
        <v>3</v>
      </c>
      <c r="Q3030" s="5">
        <v>10</v>
      </c>
      <c r="R3030" s="40">
        <v>47</v>
      </c>
    </row>
    <row r="3031" spans="14:18">
      <c r="N3031" s="41">
        <v>3028</v>
      </c>
      <c r="O3031" s="5">
        <v>5</v>
      </c>
      <c r="P3031" s="5">
        <v>3</v>
      </c>
      <c r="Q3031" s="5">
        <v>10</v>
      </c>
      <c r="R3031" s="40">
        <v>47</v>
      </c>
    </row>
    <row r="3032" spans="14:18">
      <c r="N3032" s="41">
        <v>3029</v>
      </c>
      <c r="O3032" s="5">
        <v>5</v>
      </c>
      <c r="P3032" s="5">
        <v>3</v>
      </c>
      <c r="Q3032" s="5">
        <v>10</v>
      </c>
      <c r="R3032" s="40">
        <v>47</v>
      </c>
    </row>
    <row r="3033" spans="14:18">
      <c r="N3033" s="41">
        <v>3030</v>
      </c>
      <c r="O3033" s="5">
        <v>5</v>
      </c>
      <c r="P3033" s="5">
        <v>3</v>
      </c>
      <c r="Q3033" s="5">
        <v>10</v>
      </c>
      <c r="R3033" s="40">
        <v>47</v>
      </c>
    </row>
    <row r="3034" spans="14:18">
      <c r="N3034" s="41">
        <v>3031</v>
      </c>
      <c r="O3034" s="5">
        <v>5</v>
      </c>
      <c r="P3034" s="5">
        <v>3</v>
      </c>
      <c r="Q3034" s="5">
        <v>10</v>
      </c>
      <c r="R3034" s="40">
        <v>47</v>
      </c>
    </row>
    <row r="3035" spans="14:18">
      <c r="N3035" s="41">
        <v>3032</v>
      </c>
      <c r="O3035" s="5">
        <v>5</v>
      </c>
      <c r="P3035" s="5">
        <v>3</v>
      </c>
      <c r="Q3035" s="5">
        <v>10</v>
      </c>
      <c r="R3035" s="40">
        <v>47</v>
      </c>
    </row>
    <row r="3036" spans="14:18">
      <c r="N3036" s="41">
        <v>3033</v>
      </c>
      <c r="O3036" s="5">
        <v>5</v>
      </c>
      <c r="P3036" s="5">
        <v>3</v>
      </c>
      <c r="Q3036" s="5">
        <v>10</v>
      </c>
      <c r="R3036" s="40">
        <v>47</v>
      </c>
    </row>
    <row r="3037" spans="14:18">
      <c r="N3037" s="41">
        <v>3034</v>
      </c>
      <c r="O3037" s="5">
        <v>5</v>
      </c>
      <c r="P3037" s="5">
        <v>3</v>
      </c>
      <c r="Q3037" s="5">
        <v>10</v>
      </c>
      <c r="R3037" s="40">
        <v>47</v>
      </c>
    </row>
    <row r="3038" spans="14:18">
      <c r="N3038" s="41">
        <v>3035</v>
      </c>
      <c r="O3038" s="5">
        <v>5</v>
      </c>
      <c r="P3038" s="5">
        <v>3</v>
      </c>
      <c r="Q3038" s="5">
        <v>10</v>
      </c>
      <c r="R3038" s="40">
        <v>47</v>
      </c>
    </row>
    <row r="3039" spans="14:18">
      <c r="N3039" s="41">
        <v>3036</v>
      </c>
      <c r="O3039" s="5">
        <v>5</v>
      </c>
      <c r="P3039" s="5">
        <v>3</v>
      </c>
      <c r="Q3039" s="5">
        <v>10</v>
      </c>
      <c r="R3039" s="40">
        <v>47</v>
      </c>
    </row>
    <row r="3040" spans="14:18">
      <c r="N3040" s="41">
        <v>3037</v>
      </c>
      <c r="O3040" s="5">
        <v>5</v>
      </c>
      <c r="P3040" s="5">
        <v>3</v>
      </c>
      <c r="Q3040" s="5">
        <v>10</v>
      </c>
      <c r="R3040" s="40">
        <v>47</v>
      </c>
    </row>
    <row r="3041" spans="14:18">
      <c r="N3041" s="41">
        <v>3038</v>
      </c>
      <c r="O3041" s="5">
        <v>5</v>
      </c>
      <c r="P3041" s="5">
        <v>3</v>
      </c>
      <c r="Q3041" s="5">
        <v>10</v>
      </c>
      <c r="R3041" s="40">
        <v>47</v>
      </c>
    </row>
    <row r="3042" spans="14:18">
      <c r="N3042" s="41">
        <v>3039</v>
      </c>
      <c r="O3042" s="5">
        <v>5</v>
      </c>
      <c r="P3042" s="5">
        <v>3</v>
      </c>
      <c r="Q3042" s="5">
        <v>10</v>
      </c>
      <c r="R3042" s="40">
        <v>47</v>
      </c>
    </row>
    <row r="3043" spans="14:18">
      <c r="N3043" s="41">
        <v>3040</v>
      </c>
      <c r="O3043" s="5">
        <v>5</v>
      </c>
      <c r="P3043" s="5">
        <v>3</v>
      </c>
      <c r="Q3043" s="5">
        <v>10</v>
      </c>
      <c r="R3043" s="40">
        <v>47</v>
      </c>
    </row>
    <row r="3044" spans="14:18">
      <c r="N3044" s="41">
        <v>3041</v>
      </c>
      <c r="O3044" s="5">
        <v>5</v>
      </c>
      <c r="P3044" s="5">
        <v>3</v>
      </c>
      <c r="Q3044" s="5">
        <v>10</v>
      </c>
      <c r="R3044" s="40">
        <v>47</v>
      </c>
    </row>
    <row r="3045" spans="14:18">
      <c r="N3045" s="41">
        <v>3042</v>
      </c>
      <c r="O3045" s="5">
        <v>5</v>
      </c>
      <c r="P3045" s="5">
        <v>3</v>
      </c>
      <c r="Q3045" s="5">
        <v>10</v>
      </c>
      <c r="R3045" s="40">
        <v>47</v>
      </c>
    </row>
    <row r="3046" spans="14:18">
      <c r="N3046" s="41">
        <v>3043</v>
      </c>
      <c r="O3046" s="5">
        <v>5</v>
      </c>
      <c r="P3046" s="5">
        <v>3</v>
      </c>
      <c r="Q3046" s="5">
        <v>10</v>
      </c>
      <c r="R3046" s="40">
        <v>47</v>
      </c>
    </row>
    <row r="3047" spans="14:18">
      <c r="N3047" s="41">
        <v>3044</v>
      </c>
      <c r="O3047" s="5">
        <v>5</v>
      </c>
      <c r="P3047" s="5">
        <v>3</v>
      </c>
      <c r="Q3047" s="5">
        <v>10</v>
      </c>
      <c r="R3047" s="40">
        <v>47</v>
      </c>
    </row>
    <row r="3048" spans="14:18">
      <c r="N3048" s="41">
        <v>3045</v>
      </c>
      <c r="O3048" s="5">
        <v>5</v>
      </c>
      <c r="P3048" s="5">
        <v>3</v>
      </c>
      <c r="Q3048" s="5">
        <v>10</v>
      </c>
      <c r="R3048" s="40">
        <v>47</v>
      </c>
    </row>
    <row r="3049" spans="14:18">
      <c r="N3049" s="41">
        <v>3046</v>
      </c>
      <c r="O3049" s="5">
        <v>5</v>
      </c>
      <c r="P3049" s="5">
        <v>3</v>
      </c>
      <c r="Q3049" s="5">
        <v>10</v>
      </c>
      <c r="R3049" s="40">
        <v>47</v>
      </c>
    </row>
    <row r="3050" spans="14:18">
      <c r="N3050" s="41">
        <v>3047</v>
      </c>
      <c r="O3050" s="5">
        <v>5</v>
      </c>
      <c r="P3050" s="5">
        <v>3</v>
      </c>
      <c r="Q3050" s="5">
        <v>10</v>
      </c>
      <c r="R3050" s="40">
        <v>47</v>
      </c>
    </row>
    <row r="3051" spans="14:18">
      <c r="N3051" s="41">
        <v>3048</v>
      </c>
      <c r="O3051" s="5">
        <v>5</v>
      </c>
      <c r="P3051" s="5">
        <v>3</v>
      </c>
      <c r="Q3051" s="5">
        <v>10</v>
      </c>
      <c r="R3051" s="40">
        <v>47</v>
      </c>
    </row>
    <row r="3052" spans="14:18">
      <c r="N3052" s="41">
        <v>3049</v>
      </c>
      <c r="O3052" s="5">
        <v>5</v>
      </c>
      <c r="P3052" s="5">
        <v>3</v>
      </c>
      <c r="Q3052" s="5">
        <v>10</v>
      </c>
      <c r="R3052" s="40">
        <v>47</v>
      </c>
    </row>
    <row r="3053" spans="14:18">
      <c r="N3053" s="41">
        <v>3050</v>
      </c>
      <c r="O3053" s="5">
        <v>5</v>
      </c>
      <c r="P3053" s="5">
        <v>3</v>
      </c>
      <c r="Q3053" s="5">
        <v>10</v>
      </c>
      <c r="R3053" s="40">
        <v>47</v>
      </c>
    </row>
    <row r="3054" spans="14:18">
      <c r="N3054" s="41">
        <v>3051</v>
      </c>
      <c r="O3054" s="5">
        <v>5</v>
      </c>
      <c r="P3054" s="5">
        <v>3</v>
      </c>
      <c r="Q3054" s="5">
        <v>10</v>
      </c>
      <c r="R3054" s="40">
        <v>47</v>
      </c>
    </row>
    <row r="3055" spans="14:18">
      <c r="N3055" s="41">
        <v>3052</v>
      </c>
      <c r="O3055" s="5">
        <v>5</v>
      </c>
      <c r="P3055" s="5">
        <v>3</v>
      </c>
      <c r="Q3055" s="5">
        <v>10</v>
      </c>
      <c r="R3055" s="40">
        <v>47</v>
      </c>
    </row>
    <row r="3056" spans="14:18">
      <c r="N3056" s="41">
        <v>3053</v>
      </c>
      <c r="O3056" s="5">
        <v>5</v>
      </c>
      <c r="P3056" s="5">
        <v>3</v>
      </c>
      <c r="Q3056" s="5">
        <v>10</v>
      </c>
      <c r="R3056" s="40">
        <v>47</v>
      </c>
    </row>
    <row r="3057" spans="14:18">
      <c r="N3057" s="41">
        <v>3054</v>
      </c>
      <c r="O3057" s="5">
        <v>5</v>
      </c>
      <c r="P3057" s="5">
        <v>3</v>
      </c>
      <c r="Q3057" s="5">
        <v>10</v>
      </c>
      <c r="R3057" s="40">
        <v>47</v>
      </c>
    </row>
    <row r="3058" spans="14:18">
      <c r="N3058" s="41">
        <v>3055</v>
      </c>
      <c r="O3058" s="5">
        <v>5</v>
      </c>
      <c r="P3058" s="5">
        <v>3</v>
      </c>
      <c r="Q3058" s="5">
        <v>10</v>
      </c>
      <c r="R3058" s="40">
        <v>47</v>
      </c>
    </row>
    <row r="3059" spans="14:18">
      <c r="N3059" s="41">
        <v>3056</v>
      </c>
      <c r="O3059" s="5">
        <v>5</v>
      </c>
      <c r="P3059" s="5">
        <v>3</v>
      </c>
      <c r="Q3059" s="5">
        <v>10</v>
      </c>
      <c r="R3059" s="40">
        <v>47</v>
      </c>
    </row>
    <row r="3060" spans="14:18">
      <c r="N3060" s="41">
        <v>3057</v>
      </c>
      <c r="O3060" s="5">
        <v>5</v>
      </c>
      <c r="P3060" s="5">
        <v>3</v>
      </c>
      <c r="Q3060" s="5">
        <v>10</v>
      </c>
      <c r="R3060" s="40">
        <v>47</v>
      </c>
    </row>
    <row r="3061" spans="14:18">
      <c r="N3061" s="41">
        <v>3058</v>
      </c>
      <c r="O3061" s="5">
        <v>5</v>
      </c>
      <c r="P3061" s="5">
        <v>3</v>
      </c>
      <c r="Q3061" s="5">
        <v>10</v>
      </c>
      <c r="R3061" s="40">
        <v>48</v>
      </c>
    </row>
    <row r="3062" spans="14:18">
      <c r="N3062" s="41">
        <v>3059</v>
      </c>
      <c r="O3062" s="5">
        <v>5</v>
      </c>
      <c r="P3062" s="5">
        <v>3</v>
      </c>
      <c r="Q3062" s="5">
        <v>10</v>
      </c>
      <c r="R3062" s="40">
        <v>48</v>
      </c>
    </row>
    <row r="3063" spans="14:18">
      <c r="N3063" s="41">
        <v>3060</v>
      </c>
      <c r="O3063" s="5">
        <v>5</v>
      </c>
      <c r="P3063" s="5">
        <v>3</v>
      </c>
      <c r="Q3063" s="5">
        <v>10</v>
      </c>
      <c r="R3063" s="40">
        <v>48</v>
      </c>
    </row>
    <row r="3064" spans="14:18">
      <c r="N3064" s="41">
        <v>3061</v>
      </c>
      <c r="O3064" s="5">
        <v>5</v>
      </c>
      <c r="P3064" s="5">
        <v>3</v>
      </c>
      <c r="Q3064" s="5">
        <v>10</v>
      </c>
      <c r="R3064" s="40">
        <v>48</v>
      </c>
    </row>
    <row r="3065" spans="14:18">
      <c r="N3065" s="41">
        <v>3062</v>
      </c>
      <c r="O3065" s="5">
        <v>5</v>
      </c>
      <c r="P3065" s="5">
        <v>3</v>
      </c>
      <c r="Q3065" s="5">
        <v>10</v>
      </c>
      <c r="R3065" s="40">
        <v>48</v>
      </c>
    </row>
    <row r="3066" spans="14:18">
      <c r="N3066" s="41">
        <v>3063</v>
      </c>
      <c r="O3066" s="5">
        <v>5</v>
      </c>
      <c r="P3066" s="5">
        <v>3</v>
      </c>
      <c r="Q3066" s="5">
        <v>10</v>
      </c>
      <c r="R3066" s="40">
        <v>48</v>
      </c>
    </row>
    <row r="3067" spans="14:18">
      <c r="N3067" s="41">
        <v>3064</v>
      </c>
      <c r="O3067" s="5">
        <v>5</v>
      </c>
      <c r="P3067" s="5">
        <v>3</v>
      </c>
      <c r="Q3067" s="5">
        <v>10</v>
      </c>
      <c r="R3067" s="40">
        <v>48</v>
      </c>
    </row>
    <row r="3068" spans="14:18">
      <c r="N3068" s="41">
        <v>3065</v>
      </c>
      <c r="O3068" s="5">
        <v>5</v>
      </c>
      <c r="P3068" s="5">
        <v>3</v>
      </c>
      <c r="Q3068" s="5">
        <v>10</v>
      </c>
      <c r="R3068" s="40">
        <v>48</v>
      </c>
    </row>
    <row r="3069" spans="14:18">
      <c r="N3069" s="41">
        <v>3066</v>
      </c>
      <c r="O3069" s="5">
        <v>5</v>
      </c>
      <c r="P3069" s="5">
        <v>3</v>
      </c>
      <c r="Q3069" s="5">
        <v>10</v>
      </c>
      <c r="R3069" s="40">
        <v>48</v>
      </c>
    </row>
    <row r="3070" spans="14:18">
      <c r="N3070" s="41">
        <v>3067</v>
      </c>
      <c r="O3070" s="5">
        <v>5</v>
      </c>
      <c r="P3070" s="5">
        <v>3</v>
      </c>
      <c r="Q3070" s="5">
        <v>10</v>
      </c>
      <c r="R3070" s="40">
        <v>48</v>
      </c>
    </row>
    <row r="3071" spans="14:18">
      <c r="N3071" s="41">
        <v>3068</v>
      </c>
      <c r="O3071" s="5">
        <v>5</v>
      </c>
      <c r="P3071" s="5">
        <v>3</v>
      </c>
      <c r="Q3071" s="5">
        <v>10</v>
      </c>
      <c r="R3071" s="40">
        <v>48</v>
      </c>
    </row>
    <row r="3072" spans="14:18">
      <c r="N3072" s="41">
        <v>3069</v>
      </c>
      <c r="O3072" s="5">
        <v>5</v>
      </c>
      <c r="P3072" s="5">
        <v>3</v>
      </c>
      <c r="Q3072" s="5">
        <v>10</v>
      </c>
      <c r="R3072" s="40">
        <v>48</v>
      </c>
    </row>
    <row r="3073" spans="14:18">
      <c r="N3073" s="41">
        <v>3070</v>
      </c>
      <c r="O3073" s="5">
        <v>5</v>
      </c>
      <c r="P3073" s="5">
        <v>3</v>
      </c>
      <c r="Q3073" s="5">
        <v>10</v>
      </c>
      <c r="R3073" s="40">
        <v>48</v>
      </c>
    </row>
    <row r="3074" spans="14:18">
      <c r="N3074" s="41">
        <v>3071</v>
      </c>
      <c r="O3074" s="5">
        <v>5</v>
      </c>
      <c r="P3074" s="5">
        <v>3</v>
      </c>
      <c r="Q3074" s="5">
        <v>10</v>
      </c>
      <c r="R3074" s="40">
        <v>48</v>
      </c>
    </row>
    <row r="3075" spans="14:18">
      <c r="N3075" s="41">
        <v>3072</v>
      </c>
      <c r="O3075" s="5">
        <v>5</v>
      </c>
      <c r="P3075" s="5">
        <v>3</v>
      </c>
      <c r="Q3075" s="5">
        <v>10</v>
      </c>
      <c r="R3075" s="40">
        <v>48</v>
      </c>
    </row>
    <row r="3076" spans="14:18">
      <c r="N3076" s="41">
        <v>3073</v>
      </c>
      <c r="O3076" s="5">
        <v>5</v>
      </c>
      <c r="P3076" s="5">
        <v>3</v>
      </c>
      <c r="Q3076" s="5">
        <v>10</v>
      </c>
      <c r="R3076" s="40">
        <v>48</v>
      </c>
    </row>
    <row r="3077" spans="14:18">
      <c r="N3077" s="41">
        <v>3074</v>
      </c>
      <c r="O3077" s="5">
        <v>5</v>
      </c>
      <c r="P3077" s="5">
        <v>3</v>
      </c>
      <c r="Q3077" s="5">
        <v>10</v>
      </c>
      <c r="R3077" s="40">
        <v>48</v>
      </c>
    </row>
    <row r="3078" spans="14:18">
      <c r="N3078" s="41">
        <v>3075</v>
      </c>
      <c r="O3078" s="5">
        <v>5</v>
      </c>
      <c r="P3078" s="5">
        <v>3</v>
      </c>
      <c r="Q3078" s="5">
        <v>10</v>
      </c>
      <c r="R3078" s="40">
        <v>48</v>
      </c>
    </row>
    <row r="3079" spans="14:18">
      <c r="N3079" s="41">
        <v>3076</v>
      </c>
      <c r="O3079" s="5">
        <v>5</v>
      </c>
      <c r="P3079" s="5">
        <v>3</v>
      </c>
      <c r="Q3079" s="5">
        <v>10</v>
      </c>
      <c r="R3079" s="40">
        <v>48</v>
      </c>
    </row>
    <row r="3080" spans="14:18">
      <c r="N3080" s="41">
        <v>3077</v>
      </c>
      <c r="O3080" s="5">
        <v>5</v>
      </c>
      <c r="P3080" s="5">
        <v>3</v>
      </c>
      <c r="Q3080" s="5">
        <v>10</v>
      </c>
      <c r="R3080" s="40">
        <v>48</v>
      </c>
    </row>
    <row r="3081" spans="14:18">
      <c r="N3081" s="41">
        <v>3078</v>
      </c>
      <c r="O3081" s="5">
        <v>5</v>
      </c>
      <c r="P3081" s="5">
        <v>3</v>
      </c>
      <c r="Q3081" s="5">
        <v>10</v>
      </c>
      <c r="R3081" s="40">
        <v>48</v>
      </c>
    </row>
    <row r="3082" spans="14:18">
      <c r="N3082" s="41">
        <v>3079</v>
      </c>
      <c r="O3082" s="5">
        <v>5</v>
      </c>
      <c r="P3082" s="5">
        <v>3</v>
      </c>
      <c r="Q3082" s="5">
        <v>10</v>
      </c>
      <c r="R3082" s="40">
        <v>48</v>
      </c>
    </row>
    <row r="3083" spans="14:18">
      <c r="N3083" s="41">
        <v>3080</v>
      </c>
      <c r="O3083" s="5">
        <v>5</v>
      </c>
      <c r="P3083" s="5">
        <v>3</v>
      </c>
      <c r="Q3083" s="5">
        <v>10</v>
      </c>
      <c r="R3083" s="40">
        <v>48</v>
      </c>
    </row>
    <row r="3084" spans="14:18">
      <c r="N3084" s="41">
        <v>3081</v>
      </c>
      <c r="O3084" s="5">
        <v>5</v>
      </c>
      <c r="P3084" s="5">
        <v>3</v>
      </c>
      <c r="Q3084" s="5">
        <v>10</v>
      </c>
      <c r="R3084" s="40">
        <v>48</v>
      </c>
    </row>
    <row r="3085" spans="14:18">
      <c r="N3085" s="41">
        <v>3082</v>
      </c>
      <c r="O3085" s="5">
        <v>5</v>
      </c>
      <c r="P3085" s="5">
        <v>3</v>
      </c>
      <c r="Q3085" s="5">
        <v>10</v>
      </c>
      <c r="R3085" s="40">
        <v>48</v>
      </c>
    </row>
    <row r="3086" spans="14:18">
      <c r="N3086" s="41">
        <v>3083</v>
      </c>
      <c r="O3086" s="5">
        <v>5</v>
      </c>
      <c r="P3086" s="5">
        <v>3</v>
      </c>
      <c r="Q3086" s="5">
        <v>10</v>
      </c>
      <c r="R3086" s="40">
        <v>48</v>
      </c>
    </row>
    <row r="3087" spans="14:18">
      <c r="N3087" s="41">
        <v>3084</v>
      </c>
      <c r="O3087" s="5">
        <v>5</v>
      </c>
      <c r="P3087" s="5">
        <v>3</v>
      </c>
      <c r="Q3087" s="5">
        <v>10</v>
      </c>
      <c r="R3087" s="40">
        <v>48</v>
      </c>
    </row>
    <row r="3088" spans="14:18">
      <c r="N3088" s="41">
        <v>3085</v>
      </c>
      <c r="O3088" s="5">
        <v>5</v>
      </c>
      <c r="P3088" s="5">
        <v>3</v>
      </c>
      <c r="Q3088" s="5">
        <v>10</v>
      </c>
      <c r="R3088" s="40">
        <v>48</v>
      </c>
    </row>
    <row r="3089" spans="14:18">
      <c r="N3089" s="41">
        <v>3086</v>
      </c>
      <c r="O3089" s="5">
        <v>5</v>
      </c>
      <c r="P3089" s="5">
        <v>3</v>
      </c>
      <c r="Q3089" s="5">
        <v>10</v>
      </c>
      <c r="R3089" s="40">
        <v>48</v>
      </c>
    </row>
    <row r="3090" spans="14:18">
      <c r="N3090" s="41">
        <v>3087</v>
      </c>
      <c r="O3090" s="5">
        <v>5</v>
      </c>
      <c r="P3090" s="5">
        <v>3</v>
      </c>
      <c r="Q3090" s="5">
        <v>10</v>
      </c>
      <c r="R3090" s="40">
        <v>48</v>
      </c>
    </row>
    <row r="3091" spans="14:18">
      <c r="N3091" s="41">
        <v>3088</v>
      </c>
      <c r="O3091" s="5">
        <v>5</v>
      </c>
      <c r="P3091" s="5">
        <v>3</v>
      </c>
      <c r="Q3091" s="5">
        <v>10</v>
      </c>
      <c r="R3091" s="40">
        <v>48</v>
      </c>
    </row>
    <row r="3092" spans="14:18">
      <c r="N3092" s="41">
        <v>3089</v>
      </c>
      <c r="O3092" s="5">
        <v>5</v>
      </c>
      <c r="P3092" s="5">
        <v>3</v>
      </c>
      <c r="Q3092" s="5">
        <v>10</v>
      </c>
      <c r="R3092" s="40">
        <v>48</v>
      </c>
    </row>
    <row r="3093" spans="14:18">
      <c r="N3093" s="41">
        <v>3090</v>
      </c>
      <c r="O3093" s="5">
        <v>5</v>
      </c>
      <c r="P3093" s="5">
        <v>3</v>
      </c>
      <c r="Q3093" s="5">
        <v>10</v>
      </c>
      <c r="R3093" s="40">
        <v>48</v>
      </c>
    </row>
    <row r="3094" spans="14:18">
      <c r="N3094" s="41">
        <v>3091</v>
      </c>
      <c r="O3094" s="5">
        <v>5</v>
      </c>
      <c r="P3094" s="5">
        <v>3</v>
      </c>
      <c r="Q3094" s="5">
        <v>10</v>
      </c>
      <c r="R3094" s="40">
        <v>48</v>
      </c>
    </row>
    <row r="3095" spans="14:18">
      <c r="N3095" s="41">
        <v>3092</v>
      </c>
      <c r="O3095" s="5">
        <v>5</v>
      </c>
      <c r="P3095" s="5">
        <v>3</v>
      </c>
      <c r="Q3095" s="5">
        <v>10</v>
      </c>
      <c r="R3095" s="40">
        <v>48</v>
      </c>
    </row>
    <row r="3096" spans="14:18">
      <c r="N3096" s="41">
        <v>3093</v>
      </c>
      <c r="O3096" s="5">
        <v>5</v>
      </c>
      <c r="P3096" s="5">
        <v>3</v>
      </c>
      <c r="Q3096" s="5">
        <v>10</v>
      </c>
      <c r="R3096" s="40">
        <v>48</v>
      </c>
    </row>
    <row r="3097" spans="14:18">
      <c r="N3097" s="41">
        <v>3094</v>
      </c>
      <c r="O3097" s="5">
        <v>5</v>
      </c>
      <c r="P3097" s="5">
        <v>3</v>
      </c>
      <c r="Q3097" s="5">
        <v>10</v>
      </c>
      <c r="R3097" s="40">
        <v>48</v>
      </c>
    </row>
    <row r="3098" spans="14:18">
      <c r="N3098" s="41">
        <v>3095</v>
      </c>
      <c r="O3098" s="5">
        <v>5</v>
      </c>
      <c r="P3098" s="5">
        <v>3</v>
      </c>
      <c r="Q3098" s="5">
        <v>10</v>
      </c>
      <c r="R3098" s="40">
        <v>48</v>
      </c>
    </row>
    <row r="3099" spans="14:18">
      <c r="N3099" s="41">
        <v>3096</v>
      </c>
      <c r="O3099" s="5">
        <v>5</v>
      </c>
      <c r="P3099" s="5">
        <v>3</v>
      </c>
      <c r="Q3099" s="5">
        <v>10</v>
      </c>
      <c r="R3099" s="40">
        <v>48</v>
      </c>
    </row>
    <row r="3100" spans="14:18">
      <c r="N3100" s="41">
        <v>3097</v>
      </c>
      <c r="O3100" s="5">
        <v>5</v>
      </c>
      <c r="P3100" s="5">
        <v>3</v>
      </c>
      <c r="Q3100" s="5">
        <v>10</v>
      </c>
      <c r="R3100" s="40">
        <v>48</v>
      </c>
    </row>
    <row r="3101" spans="14:18">
      <c r="N3101" s="41">
        <v>3098</v>
      </c>
      <c r="O3101" s="5">
        <v>5</v>
      </c>
      <c r="P3101" s="5">
        <v>3</v>
      </c>
      <c r="Q3101" s="5">
        <v>10</v>
      </c>
      <c r="R3101" s="40">
        <v>48</v>
      </c>
    </row>
    <row r="3102" spans="14:18">
      <c r="N3102" s="41">
        <v>3099</v>
      </c>
      <c r="O3102" s="5">
        <v>5</v>
      </c>
      <c r="P3102" s="5">
        <v>3</v>
      </c>
      <c r="Q3102" s="5">
        <v>10</v>
      </c>
      <c r="R3102" s="40">
        <v>48</v>
      </c>
    </row>
    <row r="3103" spans="14:18">
      <c r="N3103" s="41">
        <v>3100</v>
      </c>
      <c r="O3103" s="5">
        <v>5</v>
      </c>
      <c r="P3103" s="5">
        <v>3</v>
      </c>
      <c r="Q3103" s="5">
        <v>10</v>
      </c>
      <c r="R3103" s="40">
        <v>48</v>
      </c>
    </row>
    <row r="3104" spans="14:18">
      <c r="N3104" s="41">
        <v>3101</v>
      </c>
      <c r="O3104" s="5">
        <v>5</v>
      </c>
      <c r="P3104" s="5">
        <v>3</v>
      </c>
      <c r="Q3104" s="5">
        <v>10</v>
      </c>
      <c r="R3104" s="40">
        <v>48</v>
      </c>
    </row>
    <row r="3105" spans="14:18">
      <c r="N3105" s="41">
        <v>3102</v>
      </c>
      <c r="O3105" s="5">
        <v>5</v>
      </c>
      <c r="P3105" s="5">
        <v>3</v>
      </c>
      <c r="Q3105" s="5">
        <v>10</v>
      </c>
      <c r="R3105" s="40">
        <v>48</v>
      </c>
    </row>
    <row r="3106" spans="14:18">
      <c r="N3106" s="41">
        <v>3103</v>
      </c>
      <c r="O3106" s="5">
        <v>5</v>
      </c>
      <c r="P3106" s="5">
        <v>3</v>
      </c>
      <c r="Q3106" s="5">
        <v>10</v>
      </c>
      <c r="R3106" s="40">
        <v>48</v>
      </c>
    </row>
    <row r="3107" spans="14:18">
      <c r="N3107" s="41">
        <v>3104</v>
      </c>
      <c r="O3107" s="5">
        <v>5</v>
      </c>
      <c r="P3107" s="5">
        <v>3</v>
      </c>
      <c r="Q3107" s="5">
        <v>10</v>
      </c>
      <c r="R3107" s="40">
        <v>48</v>
      </c>
    </row>
    <row r="3108" spans="14:18">
      <c r="N3108" s="41">
        <v>3105</v>
      </c>
      <c r="O3108" s="5">
        <v>5</v>
      </c>
      <c r="P3108" s="5">
        <v>3</v>
      </c>
      <c r="Q3108" s="5">
        <v>10</v>
      </c>
      <c r="R3108" s="40">
        <v>48</v>
      </c>
    </row>
    <row r="3109" spans="14:18">
      <c r="N3109" s="41">
        <v>3106</v>
      </c>
      <c r="O3109" s="5">
        <v>5</v>
      </c>
      <c r="P3109" s="5">
        <v>3</v>
      </c>
      <c r="Q3109" s="5">
        <v>10</v>
      </c>
      <c r="R3109" s="40">
        <v>48</v>
      </c>
    </row>
    <row r="3110" spans="14:18">
      <c r="N3110" s="41">
        <v>3107</v>
      </c>
      <c r="O3110" s="5">
        <v>5</v>
      </c>
      <c r="P3110" s="5">
        <v>3</v>
      </c>
      <c r="Q3110" s="5">
        <v>10</v>
      </c>
      <c r="R3110" s="40">
        <v>48</v>
      </c>
    </row>
    <row r="3111" spans="14:18">
      <c r="N3111" s="41">
        <v>3108</v>
      </c>
      <c r="O3111" s="5">
        <v>5</v>
      </c>
      <c r="P3111" s="5">
        <v>3</v>
      </c>
      <c r="Q3111" s="5">
        <v>10</v>
      </c>
      <c r="R3111" s="40">
        <v>48</v>
      </c>
    </row>
    <row r="3112" spans="14:18">
      <c r="N3112" s="41">
        <v>3109</v>
      </c>
      <c r="O3112" s="5">
        <v>5</v>
      </c>
      <c r="P3112" s="5">
        <v>3</v>
      </c>
      <c r="Q3112" s="5">
        <v>10</v>
      </c>
      <c r="R3112" s="40">
        <v>48</v>
      </c>
    </row>
    <row r="3113" spans="14:18">
      <c r="N3113" s="41">
        <v>3110</v>
      </c>
      <c r="O3113" s="5">
        <v>5</v>
      </c>
      <c r="P3113" s="5">
        <v>3</v>
      </c>
      <c r="Q3113" s="5">
        <v>10</v>
      </c>
      <c r="R3113" s="40">
        <v>48</v>
      </c>
    </row>
    <row r="3114" spans="14:18">
      <c r="N3114" s="41">
        <v>3111</v>
      </c>
      <c r="O3114" s="5">
        <v>5</v>
      </c>
      <c r="P3114" s="5">
        <v>3</v>
      </c>
      <c r="Q3114" s="5">
        <v>10</v>
      </c>
      <c r="R3114" s="40">
        <v>48</v>
      </c>
    </row>
    <row r="3115" spans="14:18">
      <c r="N3115" s="41">
        <v>3112</v>
      </c>
      <c r="O3115" s="5">
        <v>5</v>
      </c>
      <c r="P3115" s="5">
        <v>3</v>
      </c>
      <c r="Q3115" s="5">
        <v>10</v>
      </c>
      <c r="R3115" s="40">
        <v>48</v>
      </c>
    </row>
    <row r="3116" spans="14:18">
      <c r="N3116" s="41">
        <v>3113</v>
      </c>
      <c r="O3116" s="5">
        <v>5</v>
      </c>
      <c r="P3116" s="5">
        <v>3</v>
      </c>
      <c r="Q3116" s="5">
        <v>10</v>
      </c>
      <c r="R3116" s="40">
        <v>48</v>
      </c>
    </row>
    <row r="3117" spans="14:18">
      <c r="N3117" s="41">
        <v>3114</v>
      </c>
      <c r="O3117" s="5">
        <v>5</v>
      </c>
      <c r="P3117" s="5">
        <v>3</v>
      </c>
      <c r="Q3117" s="5">
        <v>10</v>
      </c>
      <c r="R3117" s="40">
        <v>48</v>
      </c>
    </row>
    <row r="3118" spans="14:18">
      <c r="N3118" s="41">
        <v>3115</v>
      </c>
      <c r="O3118" s="5">
        <v>5</v>
      </c>
      <c r="P3118" s="5">
        <v>3</v>
      </c>
      <c r="Q3118" s="5">
        <v>10</v>
      </c>
      <c r="R3118" s="40">
        <v>48</v>
      </c>
    </row>
    <row r="3119" spans="14:18">
      <c r="N3119" s="41">
        <v>3116</v>
      </c>
      <c r="O3119" s="5">
        <v>5</v>
      </c>
      <c r="P3119" s="5">
        <v>3</v>
      </c>
      <c r="Q3119" s="5">
        <v>10</v>
      </c>
      <c r="R3119" s="40">
        <v>48</v>
      </c>
    </row>
    <row r="3120" spans="14:18">
      <c r="N3120" s="41">
        <v>3117</v>
      </c>
      <c r="O3120" s="5">
        <v>5</v>
      </c>
      <c r="P3120" s="5">
        <v>3</v>
      </c>
      <c r="Q3120" s="5">
        <v>10</v>
      </c>
      <c r="R3120" s="40">
        <v>48</v>
      </c>
    </row>
    <row r="3121" spans="14:18">
      <c r="N3121" s="41">
        <v>3118</v>
      </c>
      <c r="O3121" s="5">
        <v>5</v>
      </c>
      <c r="P3121" s="5">
        <v>3</v>
      </c>
      <c r="Q3121" s="5">
        <v>10</v>
      </c>
      <c r="R3121" s="40">
        <v>48</v>
      </c>
    </row>
    <row r="3122" spans="14:18">
      <c r="N3122" s="41">
        <v>3119</v>
      </c>
      <c r="O3122" s="5">
        <v>5</v>
      </c>
      <c r="P3122" s="5">
        <v>3</v>
      </c>
      <c r="Q3122" s="5">
        <v>10</v>
      </c>
      <c r="R3122" s="40">
        <v>48</v>
      </c>
    </row>
    <row r="3123" spans="14:18">
      <c r="N3123" s="41">
        <v>3120</v>
      </c>
      <c r="O3123" s="5">
        <v>5</v>
      </c>
      <c r="P3123" s="5">
        <v>3</v>
      </c>
      <c r="Q3123" s="5">
        <v>10</v>
      </c>
      <c r="R3123" s="40">
        <v>48</v>
      </c>
    </row>
    <row r="3124" spans="14:18">
      <c r="N3124" s="41">
        <v>3121</v>
      </c>
      <c r="O3124" s="5">
        <v>5</v>
      </c>
      <c r="P3124" s="5">
        <v>3</v>
      </c>
      <c r="Q3124" s="5">
        <v>10</v>
      </c>
      <c r="R3124" s="40">
        <v>48</v>
      </c>
    </row>
    <row r="3125" spans="14:18">
      <c r="N3125" s="41">
        <v>3122</v>
      </c>
      <c r="O3125" s="5">
        <v>5</v>
      </c>
      <c r="P3125" s="5">
        <v>3</v>
      </c>
      <c r="Q3125" s="5">
        <v>10</v>
      </c>
      <c r="R3125" s="40">
        <v>48</v>
      </c>
    </row>
    <row r="3126" spans="14:18">
      <c r="N3126" s="41">
        <v>3123</v>
      </c>
      <c r="O3126" s="5">
        <v>5</v>
      </c>
      <c r="P3126" s="5">
        <v>3</v>
      </c>
      <c r="Q3126" s="5">
        <v>10</v>
      </c>
      <c r="R3126" s="40">
        <v>49</v>
      </c>
    </row>
    <row r="3127" spans="14:18">
      <c r="N3127" s="41">
        <v>3124</v>
      </c>
      <c r="O3127" s="5">
        <v>5</v>
      </c>
      <c r="P3127" s="5">
        <v>3</v>
      </c>
      <c r="Q3127" s="5">
        <v>10</v>
      </c>
      <c r="R3127" s="40">
        <v>49</v>
      </c>
    </row>
    <row r="3128" spans="14:18">
      <c r="N3128" s="41">
        <v>3125</v>
      </c>
      <c r="O3128" s="5">
        <v>5</v>
      </c>
      <c r="P3128" s="5">
        <v>3</v>
      </c>
      <c r="Q3128" s="5">
        <v>10</v>
      </c>
      <c r="R3128" s="40">
        <v>49</v>
      </c>
    </row>
    <row r="3129" spans="14:18">
      <c r="N3129" s="41">
        <v>3126</v>
      </c>
      <c r="O3129" s="5">
        <v>5</v>
      </c>
      <c r="P3129" s="5">
        <v>3</v>
      </c>
      <c r="Q3129" s="5">
        <v>10</v>
      </c>
      <c r="R3129" s="40">
        <v>49</v>
      </c>
    </row>
    <row r="3130" spans="14:18">
      <c r="N3130" s="41">
        <v>3127</v>
      </c>
      <c r="O3130" s="5">
        <v>5</v>
      </c>
      <c r="P3130" s="5">
        <v>3</v>
      </c>
      <c r="Q3130" s="5">
        <v>10</v>
      </c>
      <c r="R3130" s="40">
        <v>49</v>
      </c>
    </row>
    <row r="3131" spans="14:18">
      <c r="N3131" s="41">
        <v>3128</v>
      </c>
      <c r="O3131" s="5">
        <v>5</v>
      </c>
      <c r="P3131" s="5">
        <v>3</v>
      </c>
      <c r="Q3131" s="5">
        <v>10</v>
      </c>
      <c r="R3131" s="40">
        <v>49</v>
      </c>
    </row>
    <row r="3132" spans="14:18">
      <c r="N3132" s="41">
        <v>3129</v>
      </c>
      <c r="O3132" s="5">
        <v>5</v>
      </c>
      <c r="P3132" s="5">
        <v>3</v>
      </c>
      <c r="Q3132" s="5">
        <v>10</v>
      </c>
      <c r="R3132" s="40">
        <v>49</v>
      </c>
    </row>
    <row r="3133" spans="14:18">
      <c r="N3133" s="41">
        <v>3130</v>
      </c>
      <c r="O3133" s="5">
        <v>5</v>
      </c>
      <c r="P3133" s="5">
        <v>3</v>
      </c>
      <c r="Q3133" s="5">
        <v>10</v>
      </c>
      <c r="R3133" s="40">
        <v>49</v>
      </c>
    </row>
    <row r="3134" spans="14:18">
      <c r="N3134" s="41">
        <v>3131</v>
      </c>
      <c r="O3134" s="5">
        <v>5</v>
      </c>
      <c r="P3134" s="5">
        <v>3</v>
      </c>
      <c r="Q3134" s="5">
        <v>10</v>
      </c>
      <c r="R3134" s="40">
        <v>49</v>
      </c>
    </row>
    <row r="3135" spans="14:18">
      <c r="N3135" s="41">
        <v>3132</v>
      </c>
      <c r="O3135" s="5">
        <v>5</v>
      </c>
      <c r="P3135" s="5">
        <v>3</v>
      </c>
      <c r="Q3135" s="5">
        <v>10</v>
      </c>
      <c r="R3135" s="40">
        <v>49</v>
      </c>
    </row>
    <row r="3136" spans="14:18">
      <c r="N3136" s="41">
        <v>3133</v>
      </c>
      <c r="O3136" s="5">
        <v>5</v>
      </c>
      <c r="P3136" s="5">
        <v>3</v>
      </c>
      <c r="Q3136" s="5">
        <v>10</v>
      </c>
      <c r="R3136" s="40">
        <v>49</v>
      </c>
    </row>
    <row r="3137" spans="14:18">
      <c r="N3137" s="41">
        <v>3134</v>
      </c>
      <c r="O3137" s="5">
        <v>5</v>
      </c>
      <c r="P3137" s="5">
        <v>3</v>
      </c>
      <c r="Q3137" s="5">
        <v>10</v>
      </c>
      <c r="R3137" s="40">
        <v>49</v>
      </c>
    </row>
    <row r="3138" spans="14:18">
      <c r="N3138" s="41">
        <v>3135</v>
      </c>
      <c r="O3138" s="5">
        <v>5</v>
      </c>
      <c r="P3138" s="5">
        <v>3</v>
      </c>
      <c r="Q3138" s="5">
        <v>10</v>
      </c>
      <c r="R3138" s="40">
        <v>49</v>
      </c>
    </row>
    <row r="3139" spans="14:18">
      <c r="N3139" s="41">
        <v>3136</v>
      </c>
      <c r="O3139" s="5">
        <v>5</v>
      </c>
      <c r="P3139" s="5">
        <v>3</v>
      </c>
      <c r="Q3139" s="5">
        <v>10</v>
      </c>
      <c r="R3139" s="40">
        <v>49</v>
      </c>
    </row>
    <row r="3140" spans="14:18">
      <c r="N3140" s="41">
        <v>3137</v>
      </c>
      <c r="O3140" s="5">
        <v>5</v>
      </c>
      <c r="P3140" s="5">
        <v>3</v>
      </c>
      <c r="Q3140" s="5">
        <v>10</v>
      </c>
      <c r="R3140" s="40">
        <v>49</v>
      </c>
    </row>
    <row r="3141" spans="14:18">
      <c r="N3141" s="41">
        <v>3138</v>
      </c>
      <c r="O3141" s="5">
        <v>5</v>
      </c>
      <c r="P3141" s="5">
        <v>3</v>
      </c>
      <c r="Q3141" s="5">
        <v>10</v>
      </c>
      <c r="R3141" s="40">
        <v>49</v>
      </c>
    </row>
    <row r="3142" spans="14:18">
      <c r="N3142" s="41">
        <v>3139</v>
      </c>
      <c r="O3142" s="5">
        <v>5</v>
      </c>
      <c r="P3142" s="5">
        <v>3</v>
      </c>
      <c r="Q3142" s="5">
        <v>10</v>
      </c>
      <c r="R3142" s="40">
        <v>49</v>
      </c>
    </row>
    <row r="3143" spans="14:18">
      <c r="N3143" s="41">
        <v>3140</v>
      </c>
      <c r="O3143" s="5">
        <v>5</v>
      </c>
      <c r="P3143" s="5">
        <v>3</v>
      </c>
      <c r="Q3143" s="5">
        <v>10</v>
      </c>
      <c r="R3143" s="40">
        <v>49</v>
      </c>
    </row>
    <row r="3144" spans="14:18">
      <c r="N3144" s="41">
        <v>3141</v>
      </c>
      <c r="O3144" s="5">
        <v>5</v>
      </c>
      <c r="P3144" s="5">
        <v>3</v>
      </c>
      <c r="Q3144" s="5">
        <v>10</v>
      </c>
      <c r="R3144" s="40">
        <v>49</v>
      </c>
    </row>
    <row r="3145" spans="14:18">
      <c r="N3145" s="41">
        <v>3142</v>
      </c>
      <c r="O3145" s="5">
        <v>5</v>
      </c>
      <c r="P3145" s="5">
        <v>3</v>
      </c>
      <c r="Q3145" s="5">
        <v>10</v>
      </c>
      <c r="R3145" s="40">
        <v>49</v>
      </c>
    </row>
    <row r="3146" spans="14:18">
      <c r="N3146" s="41">
        <v>3143</v>
      </c>
      <c r="O3146" s="5">
        <v>5</v>
      </c>
      <c r="P3146" s="5">
        <v>3</v>
      </c>
      <c r="Q3146" s="5">
        <v>10</v>
      </c>
      <c r="R3146" s="40">
        <v>49</v>
      </c>
    </row>
    <row r="3147" spans="14:18">
      <c r="N3147" s="41">
        <v>3144</v>
      </c>
      <c r="O3147" s="5">
        <v>5</v>
      </c>
      <c r="P3147" s="5">
        <v>3</v>
      </c>
      <c r="Q3147" s="5">
        <v>10</v>
      </c>
      <c r="R3147" s="40">
        <v>49</v>
      </c>
    </row>
    <row r="3148" spans="14:18">
      <c r="N3148" s="41">
        <v>3145</v>
      </c>
      <c r="O3148" s="5">
        <v>5</v>
      </c>
      <c r="P3148" s="5">
        <v>3</v>
      </c>
      <c r="Q3148" s="5">
        <v>10</v>
      </c>
      <c r="R3148" s="40">
        <v>49</v>
      </c>
    </row>
    <row r="3149" spans="14:18">
      <c r="N3149" s="41">
        <v>3146</v>
      </c>
      <c r="O3149" s="5">
        <v>5</v>
      </c>
      <c r="P3149" s="5">
        <v>3</v>
      </c>
      <c r="Q3149" s="5">
        <v>10</v>
      </c>
      <c r="R3149" s="40">
        <v>49</v>
      </c>
    </row>
    <row r="3150" spans="14:18">
      <c r="N3150" s="41">
        <v>3147</v>
      </c>
      <c r="O3150" s="5">
        <v>5</v>
      </c>
      <c r="P3150" s="5">
        <v>3</v>
      </c>
      <c r="Q3150" s="5">
        <v>10</v>
      </c>
      <c r="R3150" s="40">
        <v>49</v>
      </c>
    </row>
    <row r="3151" spans="14:18">
      <c r="N3151" s="41">
        <v>3148</v>
      </c>
      <c r="O3151" s="5">
        <v>5</v>
      </c>
      <c r="P3151" s="5">
        <v>3</v>
      </c>
      <c r="Q3151" s="5">
        <v>10</v>
      </c>
      <c r="R3151" s="40">
        <v>49</v>
      </c>
    </row>
    <row r="3152" spans="14:18">
      <c r="N3152" s="41">
        <v>3149</v>
      </c>
      <c r="O3152" s="5">
        <v>5</v>
      </c>
      <c r="P3152" s="5">
        <v>3</v>
      </c>
      <c r="Q3152" s="5">
        <v>10</v>
      </c>
      <c r="R3152" s="40">
        <v>49</v>
      </c>
    </row>
    <row r="3153" spans="14:18">
      <c r="N3153" s="41">
        <v>3150</v>
      </c>
      <c r="O3153" s="5">
        <v>5</v>
      </c>
      <c r="P3153" s="5">
        <v>3</v>
      </c>
      <c r="Q3153" s="5">
        <v>10</v>
      </c>
      <c r="R3153" s="40">
        <v>49</v>
      </c>
    </row>
    <row r="3154" spans="14:18">
      <c r="N3154" s="41">
        <v>3151</v>
      </c>
      <c r="O3154" s="5">
        <v>5</v>
      </c>
      <c r="P3154" s="5">
        <v>3</v>
      </c>
      <c r="Q3154" s="5">
        <v>10</v>
      </c>
      <c r="R3154" s="40">
        <v>49</v>
      </c>
    </row>
    <row r="3155" spans="14:18">
      <c r="N3155" s="41">
        <v>3152</v>
      </c>
      <c r="O3155" s="5">
        <v>5</v>
      </c>
      <c r="P3155" s="5">
        <v>3</v>
      </c>
      <c r="Q3155" s="5">
        <v>10</v>
      </c>
      <c r="R3155" s="40">
        <v>49</v>
      </c>
    </row>
    <row r="3156" spans="14:18">
      <c r="N3156" s="41">
        <v>3153</v>
      </c>
      <c r="O3156" s="5">
        <v>5</v>
      </c>
      <c r="P3156" s="5">
        <v>3</v>
      </c>
      <c r="Q3156" s="5">
        <v>10</v>
      </c>
      <c r="R3156" s="40">
        <v>49</v>
      </c>
    </row>
    <row r="3157" spans="14:18">
      <c r="N3157" s="41">
        <v>3154</v>
      </c>
      <c r="O3157" s="5">
        <v>5</v>
      </c>
      <c r="P3157" s="5">
        <v>3</v>
      </c>
      <c r="Q3157" s="5">
        <v>10</v>
      </c>
      <c r="R3157" s="40">
        <v>49</v>
      </c>
    </row>
    <row r="3158" spans="14:18">
      <c r="N3158" s="41">
        <v>3155</v>
      </c>
      <c r="O3158" s="5">
        <v>5</v>
      </c>
      <c r="P3158" s="5">
        <v>3</v>
      </c>
      <c r="Q3158" s="5">
        <v>10</v>
      </c>
      <c r="R3158" s="40">
        <v>49</v>
      </c>
    </row>
    <row r="3159" spans="14:18">
      <c r="N3159" s="41">
        <v>3156</v>
      </c>
      <c r="O3159" s="5">
        <v>5</v>
      </c>
      <c r="P3159" s="5">
        <v>3</v>
      </c>
      <c r="Q3159" s="5">
        <v>10</v>
      </c>
      <c r="R3159" s="40">
        <v>49</v>
      </c>
    </row>
    <row r="3160" spans="14:18">
      <c r="N3160" s="41">
        <v>3157</v>
      </c>
      <c r="O3160" s="5">
        <v>5</v>
      </c>
      <c r="P3160" s="5">
        <v>3</v>
      </c>
      <c r="Q3160" s="5">
        <v>10</v>
      </c>
      <c r="R3160" s="40">
        <v>49</v>
      </c>
    </row>
    <row r="3161" spans="14:18">
      <c r="N3161" s="41">
        <v>3158</v>
      </c>
      <c r="O3161" s="5">
        <v>5</v>
      </c>
      <c r="P3161" s="5">
        <v>3</v>
      </c>
      <c r="Q3161" s="5">
        <v>10</v>
      </c>
      <c r="R3161" s="40">
        <v>49</v>
      </c>
    </row>
    <row r="3162" spans="14:18">
      <c r="N3162" s="41">
        <v>3159</v>
      </c>
      <c r="O3162" s="5">
        <v>5</v>
      </c>
      <c r="P3162" s="5">
        <v>3</v>
      </c>
      <c r="Q3162" s="5">
        <v>10</v>
      </c>
      <c r="R3162" s="40">
        <v>49</v>
      </c>
    </row>
    <row r="3163" spans="14:18">
      <c r="N3163" s="41">
        <v>3160</v>
      </c>
      <c r="O3163" s="5">
        <v>5</v>
      </c>
      <c r="P3163" s="5">
        <v>3</v>
      </c>
      <c r="Q3163" s="5">
        <v>10</v>
      </c>
      <c r="R3163" s="40">
        <v>49</v>
      </c>
    </row>
    <row r="3164" spans="14:18">
      <c r="N3164" s="41">
        <v>3161</v>
      </c>
      <c r="O3164" s="5">
        <v>5</v>
      </c>
      <c r="P3164" s="5">
        <v>3</v>
      </c>
      <c r="Q3164" s="5">
        <v>10</v>
      </c>
      <c r="R3164" s="40">
        <v>49</v>
      </c>
    </row>
    <row r="3165" spans="14:18">
      <c r="N3165" s="41">
        <v>3162</v>
      </c>
      <c r="O3165" s="5">
        <v>5</v>
      </c>
      <c r="P3165" s="5">
        <v>3</v>
      </c>
      <c r="Q3165" s="5">
        <v>10</v>
      </c>
      <c r="R3165" s="40">
        <v>49</v>
      </c>
    </row>
    <row r="3166" spans="14:18">
      <c r="N3166" s="41">
        <v>3163</v>
      </c>
      <c r="O3166" s="5">
        <v>5</v>
      </c>
      <c r="P3166" s="5">
        <v>3</v>
      </c>
      <c r="Q3166" s="5">
        <v>10</v>
      </c>
      <c r="R3166" s="40">
        <v>49</v>
      </c>
    </row>
    <row r="3167" spans="14:18">
      <c r="N3167" s="41">
        <v>3164</v>
      </c>
      <c r="O3167" s="5">
        <v>5</v>
      </c>
      <c r="P3167" s="5">
        <v>3</v>
      </c>
      <c r="Q3167" s="5">
        <v>10</v>
      </c>
      <c r="R3167" s="40">
        <v>49</v>
      </c>
    </row>
    <row r="3168" spans="14:18">
      <c r="N3168" s="41">
        <v>3165</v>
      </c>
      <c r="O3168" s="5">
        <v>5</v>
      </c>
      <c r="P3168" s="5">
        <v>3</v>
      </c>
      <c r="Q3168" s="5">
        <v>10</v>
      </c>
      <c r="R3168" s="40">
        <v>49</v>
      </c>
    </row>
    <row r="3169" spans="14:18">
      <c r="N3169" s="41">
        <v>3166</v>
      </c>
      <c r="O3169" s="5">
        <v>5</v>
      </c>
      <c r="P3169" s="5">
        <v>3</v>
      </c>
      <c r="Q3169" s="5">
        <v>10</v>
      </c>
      <c r="R3169" s="40">
        <v>49</v>
      </c>
    </row>
    <row r="3170" spans="14:18">
      <c r="N3170" s="41">
        <v>3167</v>
      </c>
      <c r="O3170" s="5">
        <v>5</v>
      </c>
      <c r="P3170" s="5">
        <v>3</v>
      </c>
      <c r="Q3170" s="5">
        <v>10</v>
      </c>
      <c r="R3170" s="40">
        <v>49</v>
      </c>
    </row>
    <row r="3171" spans="14:18">
      <c r="N3171" s="41">
        <v>3168</v>
      </c>
      <c r="O3171" s="5">
        <v>5</v>
      </c>
      <c r="P3171" s="5">
        <v>3</v>
      </c>
      <c r="Q3171" s="5">
        <v>10</v>
      </c>
      <c r="R3171" s="40">
        <v>49</v>
      </c>
    </row>
    <row r="3172" spans="14:18">
      <c r="N3172" s="41">
        <v>3169</v>
      </c>
      <c r="O3172" s="5">
        <v>5</v>
      </c>
      <c r="P3172" s="5">
        <v>3</v>
      </c>
      <c r="Q3172" s="5">
        <v>10</v>
      </c>
      <c r="R3172" s="40">
        <v>49</v>
      </c>
    </row>
    <row r="3173" spans="14:18">
      <c r="N3173" s="41">
        <v>3170</v>
      </c>
      <c r="O3173" s="5">
        <v>5</v>
      </c>
      <c r="P3173" s="5">
        <v>3</v>
      </c>
      <c r="Q3173" s="5">
        <v>10</v>
      </c>
      <c r="R3173" s="40">
        <v>49</v>
      </c>
    </row>
    <row r="3174" spans="14:18">
      <c r="N3174" s="41">
        <v>3171</v>
      </c>
      <c r="O3174" s="5">
        <v>5</v>
      </c>
      <c r="P3174" s="5">
        <v>3</v>
      </c>
      <c r="Q3174" s="5">
        <v>10</v>
      </c>
      <c r="R3174" s="40">
        <v>49</v>
      </c>
    </row>
    <row r="3175" spans="14:18">
      <c r="N3175" s="41">
        <v>3172</v>
      </c>
      <c r="O3175" s="5">
        <v>5</v>
      </c>
      <c r="P3175" s="5">
        <v>3</v>
      </c>
      <c r="Q3175" s="5">
        <v>10</v>
      </c>
      <c r="R3175" s="40">
        <v>49</v>
      </c>
    </row>
    <row r="3176" spans="14:18">
      <c r="N3176" s="41">
        <v>3173</v>
      </c>
      <c r="O3176" s="5">
        <v>5</v>
      </c>
      <c r="P3176" s="5">
        <v>3</v>
      </c>
      <c r="Q3176" s="5">
        <v>10</v>
      </c>
      <c r="R3176" s="40">
        <v>49</v>
      </c>
    </row>
    <row r="3177" spans="14:18">
      <c r="N3177" s="41">
        <v>3174</v>
      </c>
      <c r="O3177" s="5">
        <v>5</v>
      </c>
      <c r="P3177" s="5">
        <v>3</v>
      </c>
      <c r="Q3177" s="5">
        <v>10</v>
      </c>
      <c r="R3177" s="40">
        <v>49</v>
      </c>
    </row>
    <row r="3178" spans="14:18">
      <c r="N3178" s="41">
        <v>3175</v>
      </c>
      <c r="O3178" s="5">
        <v>5</v>
      </c>
      <c r="P3178" s="5">
        <v>3</v>
      </c>
      <c r="Q3178" s="5">
        <v>10</v>
      </c>
      <c r="R3178" s="40">
        <v>49</v>
      </c>
    </row>
    <row r="3179" spans="14:18">
      <c r="N3179" s="41">
        <v>3176</v>
      </c>
      <c r="O3179" s="5">
        <v>5</v>
      </c>
      <c r="P3179" s="5">
        <v>3</v>
      </c>
      <c r="Q3179" s="5">
        <v>10</v>
      </c>
      <c r="R3179" s="40">
        <v>49</v>
      </c>
    </row>
    <row r="3180" spans="14:18">
      <c r="N3180" s="41">
        <v>3177</v>
      </c>
      <c r="O3180" s="5">
        <v>5</v>
      </c>
      <c r="P3180" s="5">
        <v>3</v>
      </c>
      <c r="Q3180" s="5">
        <v>10</v>
      </c>
      <c r="R3180" s="40">
        <v>49</v>
      </c>
    </row>
    <row r="3181" spans="14:18">
      <c r="N3181" s="41">
        <v>3178</v>
      </c>
      <c r="O3181" s="5">
        <v>5</v>
      </c>
      <c r="P3181" s="5">
        <v>3</v>
      </c>
      <c r="Q3181" s="5">
        <v>10</v>
      </c>
      <c r="R3181" s="40">
        <v>49</v>
      </c>
    </row>
    <row r="3182" spans="14:18">
      <c r="N3182" s="41">
        <v>3179</v>
      </c>
      <c r="O3182" s="5">
        <v>5</v>
      </c>
      <c r="P3182" s="5">
        <v>3</v>
      </c>
      <c r="Q3182" s="5">
        <v>10</v>
      </c>
      <c r="R3182" s="40">
        <v>49</v>
      </c>
    </row>
    <row r="3183" spans="14:18">
      <c r="N3183" s="41">
        <v>3180</v>
      </c>
      <c r="O3183" s="5">
        <v>5</v>
      </c>
      <c r="P3183" s="5">
        <v>3</v>
      </c>
      <c r="Q3183" s="5">
        <v>10</v>
      </c>
      <c r="R3183" s="40">
        <v>49</v>
      </c>
    </row>
    <row r="3184" spans="14:18">
      <c r="N3184" s="41">
        <v>3181</v>
      </c>
      <c r="O3184" s="5">
        <v>5</v>
      </c>
      <c r="P3184" s="5">
        <v>3</v>
      </c>
      <c r="Q3184" s="5">
        <v>10</v>
      </c>
      <c r="R3184" s="40">
        <v>49</v>
      </c>
    </row>
    <row r="3185" spans="14:18">
      <c r="N3185" s="41">
        <v>3182</v>
      </c>
      <c r="O3185" s="5">
        <v>5</v>
      </c>
      <c r="P3185" s="5">
        <v>3</v>
      </c>
      <c r="Q3185" s="5">
        <v>10</v>
      </c>
      <c r="R3185" s="40">
        <v>49</v>
      </c>
    </row>
    <row r="3186" spans="14:18">
      <c r="N3186" s="41">
        <v>3183</v>
      </c>
      <c r="O3186" s="5">
        <v>5</v>
      </c>
      <c r="P3186" s="5">
        <v>3</v>
      </c>
      <c r="Q3186" s="5">
        <v>10</v>
      </c>
      <c r="R3186" s="40">
        <v>49</v>
      </c>
    </row>
    <row r="3187" spans="14:18">
      <c r="N3187" s="41">
        <v>3184</v>
      </c>
      <c r="O3187" s="5">
        <v>5</v>
      </c>
      <c r="P3187" s="5">
        <v>3</v>
      </c>
      <c r="Q3187" s="5">
        <v>10</v>
      </c>
      <c r="R3187" s="40">
        <v>49</v>
      </c>
    </row>
    <row r="3188" spans="14:18">
      <c r="N3188" s="41">
        <v>3185</v>
      </c>
      <c r="O3188" s="5">
        <v>5</v>
      </c>
      <c r="P3188" s="5">
        <v>3</v>
      </c>
      <c r="Q3188" s="5">
        <v>10</v>
      </c>
      <c r="R3188" s="40">
        <v>49</v>
      </c>
    </row>
    <row r="3189" spans="14:18">
      <c r="N3189" s="41">
        <v>3186</v>
      </c>
      <c r="O3189" s="5">
        <v>5</v>
      </c>
      <c r="P3189" s="5">
        <v>3</v>
      </c>
      <c r="Q3189" s="5">
        <v>10</v>
      </c>
      <c r="R3189" s="40">
        <v>49</v>
      </c>
    </row>
    <row r="3190" spans="14:18">
      <c r="N3190" s="41">
        <v>3187</v>
      </c>
      <c r="O3190" s="5">
        <v>5</v>
      </c>
      <c r="P3190" s="5">
        <v>3</v>
      </c>
      <c r="Q3190" s="5">
        <v>10</v>
      </c>
      <c r="R3190" s="40">
        <v>49</v>
      </c>
    </row>
    <row r="3191" spans="14:18">
      <c r="N3191" s="41">
        <v>3188</v>
      </c>
      <c r="O3191" s="5">
        <v>5</v>
      </c>
      <c r="P3191" s="5">
        <v>3</v>
      </c>
      <c r="Q3191" s="5">
        <v>10</v>
      </c>
      <c r="R3191" s="40">
        <v>50</v>
      </c>
    </row>
    <row r="3192" spans="14:18">
      <c r="N3192" s="41">
        <v>3189</v>
      </c>
      <c r="O3192" s="5">
        <v>5</v>
      </c>
      <c r="P3192" s="5">
        <v>3</v>
      </c>
      <c r="Q3192" s="5">
        <v>10</v>
      </c>
      <c r="R3192" s="40">
        <v>50</v>
      </c>
    </row>
    <row r="3193" spans="14:18">
      <c r="N3193" s="41">
        <v>3190</v>
      </c>
      <c r="O3193" s="5">
        <v>5</v>
      </c>
      <c r="P3193" s="5">
        <v>3</v>
      </c>
      <c r="Q3193" s="5">
        <v>10</v>
      </c>
      <c r="R3193" s="40">
        <v>50</v>
      </c>
    </row>
    <row r="3194" spans="14:18">
      <c r="N3194" s="41">
        <v>3191</v>
      </c>
      <c r="O3194" s="5">
        <v>5</v>
      </c>
      <c r="P3194" s="5">
        <v>3</v>
      </c>
      <c r="Q3194" s="5">
        <v>10</v>
      </c>
      <c r="R3194" s="40">
        <v>50</v>
      </c>
    </row>
    <row r="3195" spans="14:18">
      <c r="N3195" s="41">
        <v>3192</v>
      </c>
      <c r="O3195" s="5">
        <v>5</v>
      </c>
      <c r="P3195" s="5">
        <v>3</v>
      </c>
      <c r="Q3195" s="5">
        <v>10</v>
      </c>
      <c r="R3195" s="40">
        <v>50</v>
      </c>
    </row>
    <row r="3196" spans="14:18">
      <c r="N3196" s="41">
        <v>3193</v>
      </c>
      <c r="O3196" s="5">
        <v>5</v>
      </c>
      <c r="P3196" s="5">
        <v>3</v>
      </c>
      <c r="Q3196" s="5">
        <v>10</v>
      </c>
      <c r="R3196" s="40">
        <v>50</v>
      </c>
    </row>
    <row r="3197" spans="14:18">
      <c r="N3197" s="41">
        <v>3194</v>
      </c>
      <c r="O3197" s="5">
        <v>5</v>
      </c>
      <c r="P3197" s="5">
        <v>3</v>
      </c>
      <c r="Q3197" s="5">
        <v>10</v>
      </c>
      <c r="R3197" s="40">
        <v>50</v>
      </c>
    </row>
    <row r="3198" spans="14:18">
      <c r="N3198" s="41">
        <v>3195</v>
      </c>
      <c r="O3198" s="5">
        <v>5</v>
      </c>
      <c r="P3198" s="5">
        <v>3</v>
      </c>
      <c r="Q3198" s="5">
        <v>10</v>
      </c>
      <c r="R3198" s="40">
        <v>50</v>
      </c>
    </row>
    <row r="3199" spans="14:18">
      <c r="N3199" s="41">
        <v>3196</v>
      </c>
      <c r="O3199" s="5">
        <v>5</v>
      </c>
      <c r="P3199" s="5">
        <v>3</v>
      </c>
      <c r="Q3199" s="5">
        <v>10</v>
      </c>
      <c r="R3199" s="40">
        <v>50</v>
      </c>
    </row>
    <row r="3200" spans="14:18">
      <c r="N3200" s="41">
        <v>3197</v>
      </c>
      <c r="O3200" s="5">
        <v>5</v>
      </c>
      <c r="P3200" s="5">
        <v>3</v>
      </c>
      <c r="Q3200" s="5">
        <v>10</v>
      </c>
      <c r="R3200" s="40">
        <v>50</v>
      </c>
    </row>
    <row r="3201" spans="14:18">
      <c r="N3201" s="41">
        <v>3198</v>
      </c>
      <c r="O3201" s="5">
        <v>5</v>
      </c>
      <c r="P3201" s="5">
        <v>3</v>
      </c>
      <c r="Q3201" s="5">
        <v>10</v>
      </c>
      <c r="R3201" s="40">
        <v>50</v>
      </c>
    </row>
    <row r="3202" spans="14:18">
      <c r="N3202" s="41">
        <v>3199</v>
      </c>
      <c r="O3202" s="5">
        <v>5</v>
      </c>
      <c r="P3202" s="5">
        <v>3</v>
      </c>
      <c r="Q3202" s="5">
        <v>10</v>
      </c>
      <c r="R3202" s="40">
        <v>50</v>
      </c>
    </row>
    <row r="3203" spans="14:18">
      <c r="N3203" s="41">
        <v>3200</v>
      </c>
      <c r="O3203" s="5">
        <v>5</v>
      </c>
      <c r="P3203" s="5">
        <v>3</v>
      </c>
      <c r="Q3203" s="5">
        <v>10</v>
      </c>
      <c r="R3203" s="40">
        <v>50</v>
      </c>
    </row>
    <row r="3204" spans="14:18">
      <c r="N3204" s="41">
        <v>3201</v>
      </c>
      <c r="O3204" s="5">
        <v>5</v>
      </c>
      <c r="P3204" s="5">
        <v>3</v>
      </c>
      <c r="Q3204" s="5">
        <v>10</v>
      </c>
      <c r="R3204" s="40">
        <v>50</v>
      </c>
    </row>
    <row r="3205" spans="14:18">
      <c r="N3205" s="41">
        <v>3202</v>
      </c>
      <c r="O3205" s="5">
        <v>5</v>
      </c>
      <c r="P3205" s="5">
        <v>3</v>
      </c>
      <c r="Q3205" s="5">
        <v>10</v>
      </c>
      <c r="R3205" s="40">
        <v>50</v>
      </c>
    </row>
    <row r="3206" spans="14:18">
      <c r="N3206" s="41">
        <v>3203</v>
      </c>
      <c r="O3206" s="5">
        <v>5</v>
      </c>
      <c r="P3206" s="5">
        <v>3</v>
      </c>
      <c r="Q3206" s="5">
        <v>10</v>
      </c>
      <c r="R3206" s="40">
        <v>50</v>
      </c>
    </row>
    <row r="3207" spans="14:18">
      <c r="N3207" s="41">
        <v>3204</v>
      </c>
      <c r="O3207" s="5">
        <v>5</v>
      </c>
      <c r="P3207" s="5">
        <v>3</v>
      </c>
      <c r="Q3207" s="5">
        <v>10</v>
      </c>
      <c r="R3207" s="40">
        <v>50</v>
      </c>
    </row>
    <row r="3208" spans="14:18">
      <c r="N3208" s="41">
        <v>3205</v>
      </c>
      <c r="O3208" s="5">
        <v>5</v>
      </c>
      <c r="P3208" s="5">
        <v>3</v>
      </c>
      <c r="Q3208" s="5">
        <v>10</v>
      </c>
      <c r="R3208" s="40">
        <v>50</v>
      </c>
    </row>
    <row r="3209" spans="14:18">
      <c r="N3209" s="41">
        <v>3206</v>
      </c>
      <c r="O3209" s="5">
        <v>5</v>
      </c>
      <c r="P3209" s="5">
        <v>3</v>
      </c>
      <c r="Q3209" s="5">
        <v>10</v>
      </c>
      <c r="R3209" s="40">
        <v>50</v>
      </c>
    </row>
    <row r="3210" spans="14:18">
      <c r="N3210" s="41">
        <v>3207</v>
      </c>
      <c r="O3210" s="5">
        <v>5</v>
      </c>
      <c r="P3210" s="5">
        <v>3</v>
      </c>
      <c r="Q3210" s="5">
        <v>10</v>
      </c>
      <c r="R3210" s="40">
        <v>50</v>
      </c>
    </row>
    <row r="3211" spans="14:18">
      <c r="N3211" s="41">
        <v>3208</v>
      </c>
      <c r="O3211" s="5">
        <v>5</v>
      </c>
      <c r="P3211" s="5">
        <v>3</v>
      </c>
      <c r="Q3211" s="5">
        <v>10</v>
      </c>
      <c r="R3211" s="40">
        <v>50</v>
      </c>
    </row>
    <row r="3212" spans="14:18">
      <c r="N3212" s="41">
        <v>3209</v>
      </c>
      <c r="O3212" s="5">
        <v>5</v>
      </c>
      <c r="P3212" s="5">
        <v>3</v>
      </c>
      <c r="Q3212" s="5">
        <v>10</v>
      </c>
      <c r="R3212" s="40">
        <v>50</v>
      </c>
    </row>
    <row r="3213" spans="14:18">
      <c r="N3213" s="41">
        <v>3210</v>
      </c>
      <c r="O3213" s="5">
        <v>5</v>
      </c>
      <c r="P3213" s="5">
        <v>3</v>
      </c>
      <c r="Q3213" s="5">
        <v>10</v>
      </c>
      <c r="R3213" s="40">
        <v>50</v>
      </c>
    </row>
    <row r="3214" spans="14:18">
      <c r="N3214" s="41">
        <v>3211</v>
      </c>
      <c r="O3214" s="5">
        <v>5</v>
      </c>
      <c r="P3214" s="5">
        <v>3</v>
      </c>
      <c r="Q3214" s="5">
        <v>10</v>
      </c>
      <c r="R3214" s="40">
        <v>50</v>
      </c>
    </row>
    <row r="3215" spans="14:18">
      <c r="N3215" s="41">
        <v>3212</v>
      </c>
      <c r="O3215" s="5">
        <v>5</v>
      </c>
      <c r="P3215" s="5">
        <v>3</v>
      </c>
      <c r="Q3215" s="5">
        <v>10</v>
      </c>
      <c r="R3215" s="40">
        <v>50</v>
      </c>
    </row>
    <row r="3216" spans="14:18">
      <c r="N3216" s="41">
        <v>3213</v>
      </c>
      <c r="O3216" s="5">
        <v>5</v>
      </c>
      <c r="P3216" s="5">
        <v>3</v>
      </c>
      <c r="Q3216" s="5">
        <v>10</v>
      </c>
      <c r="R3216" s="40">
        <v>50</v>
      </c>
    </row>
    <row r="3217" spans="14:18">
      <c r="N3217" s="41">
        <v>3214</v>
      </c>
      <c r="O3217" s="5">
        <v>5</v>
      </c>
      <c r="P3217" s="5">
        <v>3</v>
      </c>
      <c r="Q3217" s="5">
        <v>10</v>
      </c>
      <c r="R3217" s="40">
        <v>50</v>
      </c>
    </row>
    <row r="3218" spans="14:18">
      <c r="N3218" s="41">
        <v>3215</v>
      </c>
      <c r="O3218" s="5">
        <v>5</v>
      </c>
      <c r="P3218" s="5">
        <v>3</v>
      </c>
      <c r="Q3218" s="5">
        <v>10</v>
      </c>
      <c r="R3218" s="40">
        <v>50</v>
      </c>
    </row>
    <row r="3219" spans="14:18">
      <c r="N3219" s="41">
        <v>3216</v>
      </c>
      <c r="O3219" s="5">
        <v>5</v>
      </c>
      <c r="P3219" s="5">
        <v>3</v>
      </c>
      <c r="Q3219" s="5">
        <v>10</v>
      </c>
      <c r="R3219" s="40">
        <v>50</v>
      </c>
    </row>
    <row r="3220" spans="14:18">
      <c r="N3220" s="41">
        <v>3217</v>
      </c>
      <c r="O3220" s="5">
        <v>5</v>
      </c>
      <c r="P3220" s="5">
        <v>3</v>
      </c>
      <c r="Q3220" s="5">
        <v>10</v>
      </c>
      <c r="R3220" s="40">
        <v>50</v>
      </c>
    </row>
    <row r="3221" spans="14:18">
      <c r="N3221" s="41">
        <v>3218</v>
      </c>
      <c r="O3221" s="5">
        <v>5</v>
      </c>
      <c r="P3221" s="5">
        <v>3</v>
      </c>
      <c r="Q3221" s="5">
        <v>10</v>
      </c>
      <c r="R3221" s="40">
        <v>50</v>
      </c>
    </row>
    <row r="3222" spans="14:18">
      <c r="N3222" s="41">
        <v>3219</v>
      </c>
      <c r="O3222" s="5">
        <v>5</v>
      </c>
      <c r="P3222" s="5">
        <v>3</v>
      </c>
      <c r="Q3222" s="5">
        <v>10</v>
      </c>
      <c r="R3222" s="40">
        <v>50</v>
      </c>
    </row>
    <row r="3223" spans="14:18">
      <c r="N3223" s="41">
        <v>3220</v>
      </c>
      <c r="O3223" s="5">
        <v>5</v>
      </c>
      <c r="P3223" s="5">
        <v>3</v>
      </c>
      <c r="Q3223" s="5">
        <v>10</v>
      </c>
      <c r="R3223" s="40">
        <v>50</v>
      </c>
    </row>
    <row r="3224" spans="14:18">
      <c r="N3224" s="41">
        <v>3221</v>
      </c>
      <c r="O3224" s="5">
        <v>5</v>
      </c>
      <c r="P3224" s="5">
        <v>3</v>
      </c>
      <c r="Q3224" s="5">
        <v>10</v>
      </c>
      <c r="R3224" s="40">
        <v>50</v>
      </c>
    </row>
    <row r="3225" spans="14:18">
      <c r="N3225" s="41">
        <v>3222</v>
      </c>
      <c r="O3225" s="5">
        <v>5</v>
      </c>
      <c r="P3225" s="5">
        <v>3</v>
      </c>
      <c r="Q3225" s="5">
        <v>10</v>
      </c>
      <c r="R3225" s="40">
        <v>50</v>
      </c>
    </row>
    <row r="3226" spans="14:18">
      <c r="N3226" s="41">
        <v>3223</v>
      </c>
      <c r="O3226" s="5">
        <v>5</v>
      </c>
      <c r="P3226" s="5">
        <v>3</v>
      </c>
      <c r="Q3226" s="5">
        <v>10</v>
      </c>
      <c r="R3226" s="40">
        <v>50</v>
      </c>
    </row>
    <row r="3227" spans="14:18">
      <c r="N3227" s="41">
        <v>3224</v>
      </c>
      <c r="O3227" s="5">
        <v>5</v>
      </c>
      <c r="P3227" s="5">
        <v>3</v>
      </c>
      <c r="Q3227" s="5">
        <v>10</v>
      </c>
      <c r="R3227" s="40">
        <v>50</v>
      </c>
    </row>
    <row r="3228" spans="14:18">
      <c r="N3228" s="41">
        <v>3225</v>
      </c>
      <c r="O3228" s="5">
        <v>5</v>
      </c>
      <c r="P3228" s="5">
        <v>3</v>
      </c>
      <c r="Q3228" s="5">
        <v>10</v>
      </c>
      <c r="R3228" s="40">
        <v>50</v>
      </c>
    </row>
    <row r="3229" spans="14:18">
      <c r="N3229" s="41">
        <v>3226</v>
      </c>
      <c r="O3229" s="5">
        <v>5</v>
      </c>
      <c r="P3229" s="5">
        <v>3</v>
      </c>
      <c r="Q3229" s="5">
        <v>10</v>
      </c>
      <c r="R3229" s="40">
        <v>50</v>
      </c>
    </row>
    <row r="3230" spans="14:18">
      <c r="N3230" s="41">
        <v>3227</v>
      </c>
      <c r="O3230" s="5">
        <v>5</v>
      </c>
      <c r="P3230" s="5">
        <v>3</v>
      </c>
      <c r="Q3230" s="5">
        <v>10</v>
      </c>
      <c r="R3230" s="40">
        <v>50</v>
      </c>
    </row>
    <row r="3231" spans="14:18">
      <c r="N3231" s="41">
        <v>3228</v>
      </c>
      <c r="O3231" s="5">
        <v>5</v>
      </c>
      <c r="P3231" s="5">
        <v>3</v>
      </c>
      <c r="Q3231" s="5">
        <v>10</v>
      </c>
      <c r="R3231" s="40">
        <v>50</v>
      </c>
    </row>
    <row r="3232" spans="14:18">
      <c r="N3232" s="41">
        <v>3229</v>
      </c>
      <c r="O3232" s="5">
        <v>5</v>
      </c>
      <c r="P3232" s="5">
        <v>3</v>
      </c>
      <c r="Q3232" s="5">
        <v>10</v>
      </c>
      <c r="R3232" s="40">
        <v>50</v>
      </c>
    </row>
    <row r="3233" spans="14:18">
      <c r="N3233" s="41">
        <v>3230</v>
      </c>
      <c r="O3233" s="5">
        <v>5</v>
      </c>
      <c r="P3233" s="5">
        <v>3</v>
      </c>
      <c r="Q3233" s="5">
        <v>10</v>
      </c>
      <c r="R3233" s="40">
        <v>50</v>
      </c>
    </row>
    <row r="3234" spans="14:18">
      <c r="N3234" s="41">
        <v>3231</v>
      </c>
      <c r="O3234" s="5">
        <v>5</v>
      </c>
      <c r="P3234" s="5">
        <v>3</v>
      </c>
      <c r="Q3234" s="5">
        <v>10</v>
      </c>
      <c r="R3234" s="40">
        <v>50</v>
      </c>
    </row>
    <row r="3235" spans="14:18">
      <c r="N3235" s="41">
        <v>3232</v>
      </c>
      <c r="O3235" s="5">
        <v>5</v>
      </c>
      <c r="P3235" s="5">
        <v>3</v>
      </c>
      <c r="Q3235" s="5">
        <v>10</v>
      </c>
      <c r="R3235" s="40">
        <v>50</v>
      </c>
    </row>
    <row r="3236" spans="14:18">
      <c r="N3236" s="41">
        <v>3233</v>
      </c>
      <c r="O3236" s="5">
        <v>5</v>
      </c>
      <c r="P3236" s="5">
        <v>3</v>
      </c>
      <c r="Q3236" s="5">
        <v>10</v>
      </c>
      <c r="R3236" s="40">
        <v>50</v>
      </c>
    </row>
    <row r="3237" spans="14:18">
      <c r="N3237" s="41">
        <v>3234</v>
      </c>
      <c r="O3237" s="5">
        <v>5</v>
      </c>
      <c r="P3237" s="5">
        <v>3</v>
      </c>
      <c r="Q3237" s="5">
        <v>10</v>
      </c>
      <c r="R3237" s="40">
        <v>50</v>
      </c>
    </row>
    <row r="3238" spans="14:18">
      <c r="N3238" s="41">
        <v>3235</v>
      </c>
      <c r="O3238" s="5">
        <v>5</v>
      </c>
      <c r="P3238" s="5">
        <v>3</v>
      </c>
      <c r="Q3238" s="5">
        <v>10</v>
      </c>
      <c r="R3238" s="40">
        <v>50</v>
      </c>
    </row>
    <row r="3239" spans="14:18">
      <c r="N3239" s="41">
        <v>3236</v>
      </c>
      <c r="O3239" s="5">
        <v>5</v>
      </c>
      <c r="P3239" s="5">
        <v>3</v>
      </c>
      <c r="Q3239" s="5">
        <v>10</v>
      </c>
      <c r="R3239" s="40">
        <v>50</v>
      </c>
    </row>
    <row r="3240" spans="14:18">
      <c r="N3240" s="41">
        <v>3237</v>
      </c>
      <c r="O3240" s="5">
        <v>5</v>
      </c>
      <c r="P3240" s="5">
        <v>3</v>
      </c>
      <c r="Q3240" s="5">
        <v>10</v>
      </c>
      <c r="R3240" s="40">
        <v>50</v>
      </c>
    </row>
    <row r="3241" spans="14:18">
      <c r="N3241" s="41">
        <v>3238</v>
      </c>
      <c r="O3241" s="5">
        <v>5</v>
      </c>
      <c r="P3241" s="5">
        <v>3</v>
      </c>
      <c r="Q3241" s="5">
        <v>10</v>
      </c>
      <c r="R3241" s="40">
        <v>50</v>
      </c>
    </row>
    <row r="3242" spans="14:18">
      <c r="N3242" s="41">
        <v>3239</v>
      </c>
      <c r="O3242" s="5">
        <v>5</v>
      </c>
      <c r="P3242" s="5">
        <v>3</v>
      </c>
      <c r="Q3242" s="5">
        <v>10</v>
      </c>
      <c r="R3242" s="40">
        <v>50</v>
      </c>
    </row>
    <row r="3243" spans="14:18">
      <c r="N3243" s="41">
        <v>3240</v>
      </c>
      <c r="O3243" s="5">
        <v>5</v>
      </c>
      <c r="P3243" s="5">
        <v>3</v>
      </c>
      <c r="Q3243" s="5">
        <v>10</v>
      </c>
      <c r="R3243" s="40">
        <v>50</v>
      </c>
    </row>
    <row r="3244" spans="14:18">
      <c r="N3244" s="41">
        <v>3241</v>
      </c>
      <c r="O3244" s="5">
        <v>5</v>
      </c>
      <c r="P3244" s="5">
        <v>3</v>
      </c>
      <c r="Q3244" s="5">
        <v>10</v>
      </c>
      <c r="R3244" s="40">
        <v>50</v>
      </c>
    </row>
    <row r="3245" spans="14:18">
      <c r="N3245" s="41">
        <v>3242</v>
      </c>
      <c r="O3245" s="5">
        <v>5</v>
      </c>
      <c r="P3245" s="5">
        <v>3</v>
      </c>
      <c r="Q3245" s="5">
        <v>10</v>
      </c>
      <c r="R3245" s="40">
        <v>50</v>
      </c>
    </row>
    <row r="3246" spans="14:18">
      <c r="N3246" s="41">
        <v>3243</v>
      </c>
      <c r="O3246" s="5">
        <v>5</v>
      </c>
      <c r="P3246" s="5">
        <v>3</v>
      </c>
      <c r="Q3246" s="5">
        <v>10</v>
      </c>
      <c r="R3246" s="40">
        <v>50</v>
      </c>
    </row>
    <row r="3247" spans="14:18">
      <c r="N3247" s="41">
        <v>3244</v>
      </c>
      <c r="O3247" s="5">
        <v>5</v>
      </c>
      <c r="P3247" s="5">
        <v>3</v>
      </c>
      <c r="Q3247" s="5">
        <v>10</v>
      </c>
      <c r="R3247" s="40">
        <v>50</v>
      </c>
    </row>
    <row r="3248" spans="14:18">
      <c r="N3248" s="41">
        <v>3245</v>
      </c>
      <c r="O3248" s="5">
        <v>5</v>
      </c>
      <c r="P3248" s="5">
        <v>3</v>
      </c>
      <c r="Q3248" s="5">
        <v>10</v>
      </c>
      <c r="R3248" s="40">
        <v>50</v>
      </c>
    </row>
    <row r="3249" spans="14:18">
      <c r="N3249" s="41">
        <v>3246</v>
      </c>
      <c r="O3249" s="5">
        <v>5</v>
      </c>
      <c r="P3249" s="5">
        <v>3</v>
      </c>
      <c r="Q3249" s="5">
        <v>10</v>
      </c>
      <c r="R3249" s="40">
        <v>50</v>
      </c>
    </row>
    <row r="3250" spans="14:18">
      <c r="N3250" s="41">
        <v>3247</v>
      </c>
      <c r="O3250" s="5">
        <v>5</v>
      </c>
      <c r="P3250" s="5">
        <v>3</v>
      </c>
      <c r="Q3250" s="5">
        <v>10</v>
      </c>
      <c r="R3250" s="40">
        <v>50</v>
      </c>
    </row>
    <row r="3251" spans="14:18">
      <c r="N3251" s="41">
        <v>3248</v>
      </c>
      <c r="O3251" s="5">
        <v>5</v>
      </c>
      <c r="P3251" s="5">
        <v>3</v>
      </c>
      <c r="Q3251" s="5">
        <v>10</v>
      </c>
      <c r="R3251" s="40">
        <v>50</v>
      </c>
    </row>
    <row r="3252" spans="14:18">
      <c r="N3252" s="41">
        <v>3249</v>
      </c>
      <c r="O3252" s="5">
        <v>5</v>
      </c>
      <c r="P3252" s="5">
        <v>3</v>
      </c>
      <c r="Q3252" s="5">
        <v>10</v>
      </c>
      <c r="R3252" s="40">
        <v>50</v>
      </c>
    </row>
    <row r="3253" spans="14:18">
      <c r="N3253" s="41">
        <v>3250</v>
      </c>
      <c r="O3253" s="5">
        <v>5</v>
      </c>
      <c r="P3253" s="5">
        <v>3</v>
      </c>
      <c r="Q3253" s="5">
        <v>10</v>
      </c>
      <c r="R3253" s="40">
        <v>50</v>
      </c>
    </row>
    <row r="3254" spans="14:18">
      <c r="N3254" s="41">
        <v>3251</v>
      </c>
      <c r="O3254" s="5">
        <v>5</v>
      </c>
      <c r="P3254" s="5">
        <v>3</v>
      </c>
      <c r="Q3254" s="5">
        <v>10</v>
      </c>
      <c r="R3254" s="40">
        <v>50</v>
      </c>
    </row>
    <row r="3255" spans="14:18">
      <c r="N3255" s="41">
        <v>3252</v>
      </c>
      <c r="O3255" s="5">
        <v>5</v>
      </c>
      <c r="P3255" s="5">
        <v>3</v>
      </c>
      <c r="Q3255" s="5">
        <v>10</v>
      </c>
      <c r="R3255" s="40">
        <v>50</v>
      </c>
    </row>
    <row r="3256" spans="14:18">
      <c r="N3256" s="41">
        <v>3253</v>
      </c>
      <c r="O3256" s="5">
        <v>5</v>
      </c>
      <c r="P3256" s="5">
        <v>3</v>
      </c>
      <c r="Q3256" s="5">
        <v>10</v>
      </c>
      <c r="R3256" s="40">
        <v>51</v>
      </c>
    </row>
    <row r="3257" spans="14:18">
      <c r="N3257" s="41">
        <v>3254</v>
      </c>
      <c r="O3257" s="5">
        <v>6</v>
      </c>
      <c r="P3257" s="5">
        <v>3</v>
      </c>
      <c r="Q3257" s="5">
        <v>11</v>
      </c>
      <c r="R3257" s="40">
        <v>51</v>
      </c>
    </row>
    <row r="3258" spans="14:18">
      <c r="N3258" s="41">
        <v>3255</v>
      </c>
      <c r="O3258" s="5">
        <v>6</v>
      </c>
      <c r="P3258" s="5">
        <v>3</v>
      </c>
      <c r="Q3258" s="5">
        <v>11</v>
      </c>
      <c r="R3258" s="40">
        <v>51</v>
      </c>
    </row>
    <row r="3259" spans="14:18">
      <c r="N3259" s="41">
        <v>3256</v>
      </c>
      <c r="O3259" s="5">
        <v>6</v>
      </c>
      <c r="P3259" s="5">
        <v>3</v>
      </c>
      <c r="Q3259" s="5">
        <v>11</v>
      </c>
      <c r="R3259" s="40">
        <v>51</v>
      </c>
    </row>
    <row r="3260" spans="14:18">
      <c r="N3260" s="41">
        <v>3257</v>
      </c>
      <c r="O3260" s="5">
        <v>6</v>
      </c>
      <c r="P3260" s="5">
        <v>3</v>
      </c>
      <c r="Q3260" s="5">
        <v>11</v>
      </c>
      <c r="R3260" s="40">
        <v>51</v>
      </c>
    </row>
    <row r="3261" spans="14:18">
      <c r="N3261" s="41">
        <v>3258</v>
      </c>
      <c r="O3261" s="5">
        <v>6</v>
      </c>
      <c r="P3261" s="5">
        <v>3</v>
      </c>
      <c r="Q3261" s="5">
        <v>11</v>
      </c>
      <c r="R3261" s="40">
        <v>51</v>
      </c>
    </row>
    <row r="3262" spans="14:18">
      <c r="N3262" s="41">
        <v>3259</v>
      </c>
      <c r="O3262" s="5">
        <v>6</v>
      </c>
      <c r="P3262" s="5">
        <v>3</v>
      </c>
      <c r="Q3262" s="5">
        <v>11</v>
      </c>
      <c r="R3262" s="40">
        <v>51</v>
      </c>
    </row>
    <row r="3263" spans="14:18">
      <c r="N3263" s="41">
        <v>3260</v>
      </c>
      <c r="O3263" s="5">
        <v>6</v>
      </c>
      <c r="P3263" s="5">
        <v>3</v>
      </c>
      <c r="Q3263" s="5">
        <v>11</v>
      </c>
      <c r="R3263" s="40">
        <v>51</v>
      </c>
    </row>
    <row r="3264" spans="14:18">
      <c r="N3264" s="41">
        <v>3261</v>
      </c>
      <c r="O3264" s="5">
        <v>6</v>
      </c>
      <c r="P3264" s="5">
        <v>3</v>
      </c>
      <c r="Q3264" s="5">
        <v>11</v>
      </c>
      <c r="R3264" s="40">
        <v>51</v>
      </c>
    </row>
    <row r="3265" spans="14:18">
      <c r="N3265" s="41">
        <v>3262</v>
      </c>
      <c r="O3265" s="5">
        <v>6</v>
      </c>
      <c r="P3265" s="5">
        <v>3</v>
      </c>
      <c r="Q3265" s="5">
        <v>11</v>
      </c>
      <c r="R3265" s="40">
        <v>51</v>
      </c>
    </row>
    <row r="3266" spans="14:18">
      <c r="N3266" s="41">
        <v>3263</v>
      </c>
      <c r="O3266" s="5">
        <v>6</v>
      </c>
      <c r="P3266" s="5">
        <v>3</v>
      </c>
      <c r="Q3266" s="5">
        <v>11</v>
      </c>
      <c r="R3266" s="40">
        <v>51</v>
      </c>
    </row>
    <row r="3267" spans="14:18">
      <c r="N3267" s="41">
        <v>3264</v>
      </c>
      <c r="O3267" s="5">
        <v>6</v>
      </c>
      <c r="P3267" s="5">
        <v>3</v>
      </c>
      <c r="Q3267" s="5">
        <v>11</v>
      </c>
      <c r="R3267" s="40">
        <v>51</v>
      </c>
    </row>
    <row r="3268" spans="14:18">
      <c r="N3268" s="41">
        <v>3265</v>
      </c>
      <c r="O3268" s="5">
        <v>6</v>
      </c>
      <c r="P3268" s="5">
        <v>3</v>
      </c>
      <c r="Q3268" s="5">
        <v>11</v>
      </c>
      <c r="R3268" s="40">
        <v>51</v>
      </c>
    </row>
    <row r="3269" spans="14:18">
      <c r="N3269" s="41">
        <v>3266</v>
      </c>
      <c r="O3269" s="5">
        <v>6</v>
      </c>
      <c r="P3269" s="5">
        <v>3</v>
      </c>
      <c r="Q3269" s="5">
        <v>11</v>
      </c>
      <c r="R3269" s="40">
        <v>51</v>
      </c>
    </row>
    <row r="3270" spans="14:18">
      <c r="N3270" s="41">
        <v>3267</v>
      </c>
      <c r="O3270" s="5">
        <v>6</v>
      </c>
      <c r="P3270" s="5">
        <v>3</v>
      </c>
      <c r="Q3270" s="5">
        <v>11</v>
      </c>
      <c r="R3270" s="40">
        <v>51</v>
      </c>
    </row>
    <row r="3271" spans="14:18">
      <c r="N3271" s="41">
        <v>3268</v>
      </c>
      <c r="O3271" s="5">
        <v>6</v>
      </c>
      <c r="P3271" s="5">
        <v>3</v>
      </c>
      <c r="Q3271" s="5">
        <v>11</v>
      </c>
      <c r="R3271" s="40">
        <v>51</v>
      </c>
    </row>
    <row r="3272" spans="14:18">
      <c r="N3272" s="41">
        <v>3269</v>
      </c>
      <c r="O3272" s="5">
        <v>6</v>
      </c>
      <c r="P3272" s="5">
        <v>3</v>
      </c>
      <c r="Q3272" s="5">
        <v>11</v>
      </c>
      <c r="R3272" s="40">
        <v>51</v>
      </c>
    </row>
    <row r="3273" spans="14:18">
      <c r="N3273" s="41">
        <v>3270</v>
      </c>
      <c r="O3273" s="5">
        <v>6</v>
      </c>
      <c r="P3273" s="5">
        <v>3</v>
      </c>
      <c r="Q3273" s="5">
        <v>11</v>
      </c>
      <c r="R3273" s="40">
        <v>51</v>
      </c>
    </row>
    <row r="3274" spans="14:18">
      <c r="N3274" s="41">
        <v>3271</v>
      </c>
      <c r="O3274" s="5">
        <v>6</v>
      </c>
      <c r="P3274" s="5">
        <v>3</v>
      </c>
      <c r="Q3274" s="5">
        <v>11</v>
      </c>
      <c r="R3274" s="40">
        <v>51</v>
      </c>
    </row>
    <row r="3275" spans="14:18">
      <c r="N3275" s="41">
        <v>3272</v>
      </c>
      <c r="O3275" s="5">
        <v>6</v>
      </c>
      <c r="P3275" s="5">
        <v>3</v>
      </c>
      <c r="Q3275" s="5">
        <v>11</v>
      </c>
      <c r="R3275" s="40">
        <v>51</v>
      </c>
    </row>
    <row r="3276" spans="14:18">
      <c r="N3276" s="41">
        <v>3273</v>
      </c>
      <c r="O3276" s="5">
        <v>6</v>
      </c>
      <c r="P3276" s="5">
        <v>3</v>
      </c>
      <c r="Q3276" s="5">
        <v>11</v>
      </c>
      <c r="R3276" s="40">
        <v>51</v>
      </c>
    </row>
    <row r="3277" spans="14:18">
      <c r="N3277" s="41">
        <v>3274</v>
      </c>
      <c r="O3277" s="5">
        <v>6</v>
      </c>
      <c r="P3277" s="5">
        <v>3</v>
      </c>
      <c r="Q3277" s="5">
        <v>11</v>
      </c>
      <c r="R3277" s="40">
        <v>51</v>
      </c>
    </row>
    <row r="3278" spans="14:18">
      <c r="N3278" s="41">
        <v>3275</v>
      </c>
      <c r="O3278" s="5">
        <v>6</v>
      </c>
      <c r="P3278" s="5">
        <v>3</v>
      </c>
      <c r="Q3278" s="5">
        <v>11</v>
      </c>
      <c r="R3278" s="40">
        <v>51</v>
      </c>
    </row>
    <row r="3279" spans="14:18">
      <c r="N3279" s="41">
        <v>3276</v>
      </c>
      <c r="O3279" s="5">
        <v>6</v>
      </c>
      <c r="P3279" s="5">
        <v>3</v>
      </c>
      <c r="Q3279" s="5">
        <v>11</v>
      </c>
      <c r="R3279" s="40">
        <v>51</v>
      </c>
    </row>
    <row r="3280" spans="14:18">
      <c r="N3280" s="41">
        <v>3277</v>
      </c>
      <c r="O3280" s="5">
        <v>6</v>
      </c>
      <c r="P3280" s="5">
        <v>3</v>
      </c>
      <c r="Q3280" s="5">
        <v>11</v>
      </c>
      <c r="R3280" s="40">
        <v>51</v>
      </c>
    </row>
    <row r="3281" spans="14:18">
      <c r="N3281" s="41">
        <v>3278</v>
      </c>
      <c r="O3281" s="5">
        <v>6</v>
      </c>
      <c r="P3281" s="5">
        <v>3</v>
      </c>
      <c r="Q3281" s="5">
        <v>11</v>
      </c>
      <c r="R3281" s="40">
        <v>51</v>
      </c>
    </row>
    <row r="3282" spans="14:18">
      <c r="N3282" s="41">
        <v>3279</v>
      </c>
      <c r="O3282" s="5">
        <v>6</v>
      </c>
      <c r="P3282" s="5">
        <v>3</v>
      </c>
      <c r="Q3282" s="5">
        <v>11</v>
      </c>
      <c r="R3282" s="40">
        <v>51</v>
      </c>
    </row>
    <row r="3283" spans="14:18">
      <c r="N3283" s="41">
        <v>3280</v>
      </c>
      <c r="O3283" s="5">
        <v>6</v>
      </c>
      <c r="P3283" s="5">
        <v>3</v>
      </c>
      <c r="Q3283" s="5">
        <v>11</v>
      </c>
      <c r="R3283" s="40">
        <v>51</v>
      </c>
    </row>
    <row r="3284" spans="14:18">
      <c r="N3284" s="41">
        <v>3281</v>
      </c>
      <c r="O3284" s="5">
        <v>6</v>
      </c>
      <c r="P3284" s="5">
        <v>3</v>
      </c>
      <c r="Q3284" s="5">
        <v>11</v>
      </c>
      <c r="R3284" s="40">
        <v>51</v>
      </c>
    </row>
    <row r="3285" spans="14:18">
      <c r="N3285" s="41">
        <v>3282</v>
      </c>
      <c r="O3285" s="5">
        <v>6</v>
      </c>
      <c r="P3285" s="5">
        <v>3</v>
      </c>
      <c r="Q3285" s="5">
        <v>11</v>
      </c>
      <c r="R3285" s="40">
        <v>51</v>
      </c>
    </row>
    <row r="3286" spans="14:18">
      <c r="N3286" s="41">
        <v>3283</v>
      </c>
      <c r="O3286" s="5">
        <v>6</v>
      </c>
      <c r="P3286" s="5">
        <v>3</v>
      </c>
      <c r="Q3286" s="5">
        <v>11</v>
      </c>
      <c r="R3286" s="40">
        <v>51</v>
      </c>
    </row>
    <row r="3287" spans="14:18">
      <c r="N3287" s="41">
        <v>3284</v>
      </c>
      <c r="O3287" s="5">
        <v>6</v>
      </c>
      <c r="P3287" s="5">
        <v>3</v>
      </c>
      <c r="Q3287" s="5">
        <v>11</v>
      </c>
      <c r="R3287" s="40">
        <v>51</v>
      </c>
    </row>
    <row r="3288" spans="14:18">
      <c r="N3288" s="41">
        <v>3285</v>
      </c>
      <c r="O3288" s="5">
        <v>6</v>
      </c>
      <c r="P3288" s="5">
        <v>3</v>
      </c>
      <c r="Q3288" s="5">
        <v>11</v>
      </c>
      <c r="R3288" s="40">
        <v>51</v>
      </c>
    </row>
    <row r="3289" spans="14:18">
      <c r="N3289" s="41">
        <v>3286</v>
      </c>
      <c r="O3289" s="5">
        <v>6</v>
      </c>
      <c r="P3289" s="5">
        <v>3</v>
      </c>
      <c r="Q3289" s="5">
        <v>11</v>
      </c>
      <c r="R3289" s="40">
        <v>51</v>
      </c>
    </row>
    <row r="3290" spans="14:18">
      <c r="N3290" s="41">
        <v>3287</v>
      </c>
      <c r="O3290" s="5">
        <v>6</v>
      </c>
      <c r="P3290" s="5">
        <v>3</v>
      </c>
      <c r="Q3290" s="5">
        <v>11</v>
      </c>
      <c r="R3290" s="40">
        <v>51</v>
      </c>
    </row>
    <row r="3291" spans="14:18">
      <c r="N3291" s="41">
        <v>3288</v>
      </c>
      <c r="O3291" s="5">
        <v>6</v>
      </c>
      <c r="P3291" s="5">
        <v>3</v>
      </c>
      <c r="Q3291" s="5">
        <v>11</v>
      </c>
      <c r="R3291" s="40">
        <v>51</v>
      </c>
    </row>
    <row r="3292" spans="14:18">
      <c r="N3292" s="41">
        <v>3289</v>
      </c>
      <c r="O3292" s="5">
        <v>6</v>
      </c>
      <c r="P3292" s="5">
        <v>3</v>
      </c>
      <c r="Q3292" s="5">
        <v>11</v>
      </c>
      <c r="R3292" s="40">
        <v>51</v>
      </c>
    </row>
    <row r="3293" spans="14:18">
      <c r="N3293" s="41">
        <v>3290</v>
      </c>
      <c r="O3293" s="5">
        <v>6</v>
      </c>
      <c r="P3293" s="5">
        <v>3</v>
      </c>
      <c r="Q3293" s="5">
        <v>11</v>
      </c>
      <c r="R3293" s="40">
        <v>51</v>
      </c>
    </row>
    <row r="3294" spans="14:18">
      <c r="N3294" s="41">
        <v>3291</v>
      </c>
      <c r="O3294" s="5">
        <v>6</v>
      </c>
      <c r="P3294" s="5">
        <v>3</v>
      </c>
      <c r="Q3294" s="5">
        <v>11</v>
      </c>
      <c r="R3294" s="40">
        <v>51</v>
      </c>
    </row>
    <row r="3295" spans="14:18">
      <c r="N3295" s="41">
        <v>3292</v>
      </c>
      <c r="O3295" s="5">
        <v>6</v>
      </c>
      <c r="P3295" s="5">
        <v>3</v>
      </c>
      <c r="Q3295" s="5">
        <v>11</v>
      </c>
      <c r="R3295" s="40">
        <v>51</v>
      </c>
    </row>
    <row r="3296" spans="14:18">
      <c r="N3296" s="41">
        <v>3293</v>
      </c>
      <c r="O3296" s="5">
        <v>6</v>
      </c>
      <c r="P3296" s="5">
        <v>3</v>
      </c>
      <c r="Q3296" s="5">
        <v>11</v>
      </c>
      <c r="R3296" s="40">
        <v>51</v>
      </c>
    </row>
    <row r="3297" spans="14:18">
      <c r="N3297" s="41">
        <v>3294</v>
      </c>
      <c r="O3297" s="5">
        <v>6</v>
      </c>
      <c r="P3297" s="5">
        <v>3</v>
      </c>
      <c r="Q3297" s="5">
        <v>11</v>
      </c>
      <c r="R3297" s="40">
        <v>51</v>
      </c>
    </row>
    <row r="3298" spans="14:18">
      <c r="N3298" s="41">
        <v>3295</v>
      </c>
      <c r="O3298" s="5">
        <v>6</v>
      </c>
      <c r="P3298" s="5">
        <v>3</v>
      </c>
      <c r="Q3298" s="5">
        <v>11</v>
      </c>
      <c r="R3298" s="40">
        <v>51</v>
      </c>
    </row>
    <row r="3299" spans="14:18">
      <c r="N3299" s="41">
        <v>3296</v>
      </c>
      <c r="O3299" s="5">
        <v>6</v>
      </c>
      <c r="P3299" s="5">
        <v>3</v>
      </c>
      <c r="Q3299" s="5">
        <v>11</v>
      </c>
      <c r="R3299" s="40">
        <v>51</v>
      </c>
    </row>
    <row r="3300" spans="14:18">
      <c r="N3300" s="41">
        <v>3297</v>
      </c>
      <c r="O3300" s="5">
        <v>6</v>
      </c>
      <c r="P3300" s="5">
        <v>3</v>
      </c>
      <c r="Q3300" s="5">
        <v>11</v>
      </c>
      <c r="R3300" s="40">
        <v>51</v>
      </c>
    </row>
    <row r="3301" spans="14:18">
      <c r="N3301" s="41">
        <v>3298</v>
      </c>
      <c r="O3301" s="5">
        <v>6</v>
      </c>
      <c r="P3301" s="5">
        <v>3</v>
      </c>
      <c r="Q3301" s="5">
        <v>11</v>
      </c>
      <c r="R3301" s="40">
        <v>51</v>
      </c>
    </row>
    <row r="3302" spans="14:18">
      <c r="N3302" s="41">
        <v>3299</v>
      </c>
      <c r="O3302" s="5">
        <v>6</v>
      </c>
      <c r="P3302" s="5">
        <v>3</v>
      </c>
      <c r="Q3302" s="5">
        <v>11</v>
      </c>
      <c r="R3302" s="40">
        <v>51</v>
      </c>
    </row>
    <row r="3303" spans="14:18">
      <c r="N3303" s="41">
        <v>3300</v>
      </c>
      <c r="O3303" s="5">
        <v>6</v>
      </c>
      <c r="P3303" s="5">
        <v>3</v>
      </c>
      <c r="Q3303" s="5">
        <v>11</v>
      </c>
      <c r="R3303" s="40">
        <v>51</v>
      </c>
    </row>
    <row r="3304" spans="14:18">
      <c r="N3304" s="41">
        <v>3301</v>
      </c>
      <c r="O3304" s="5">
        <v>6</v>
      </c>
      <c r="P3304" s="5">
        <v>3</v>
      </c>
      <c r="Q3304" s="5">
        <v>11</v>
      </c>
      <c r="R3304" s="40">
        <v>51</v>
      </c>
    </row>
    <row r="3305" spans="14:18">
      <c r="N3305" s="41">
        <v>3302</v>
      </c>
      <c r="O3305" s="5">
        <v>6</v>
      </c>
      <c r="P3305" s="5">
        <v>3</v>
      </c>
      <c r="Q3305" s="5">
        <v>11</v>
      </c>
      <c r="R3305" s="40">
        <v>51</v>
      </c>
    </row>
    <row r="3306" spans="14:18">
      <c r="N3306" s="41">
        <v>3303</v>
      </c>
      <c r="O3306" s="5">
        <v>6</v>
      </c>
      <c r="P3306" s="5">
        <v>3</v>
      </c>
      <c r="Q3306" s="5">
        <v>11</v>
      </c>
      <c r="R3306" s="40">
        <v>51</v>
      </c>
    </row>
    <row r="3307" spans="14:18">
      <c r="N3307" s="41">
        <v>3304</v>
      </c>
      <c r="O3307" s="5">
        <v>6</v>
      </c>
      <c r="P3307" s="5">
        <v>3</v>
      </c>
      <c r="Q3307" s="5">
        <v>11</v>
      </c>
      <c r="R3307" s="40">
        <v>51</v>
      </c>
    </row>
    <row r="3308" spans="14:18">
      <c r="N3308" s="41">
        <v>3305</v>
      </c>
      <c r="O3308" s="5">
        <v>6</v>
      </c>
      <c r="P3308" s="5">
        <v>3</v>
      </c>
      <c r="Q3308" s="5">
        <v>11</v>
      </c>
      <c r="R3308" s="40">
        <v>51</v>
      </c>
    </row>
    <row r="3309" spans="14:18">
      <c r="N3309" s="41">
        <v>3306</v>
      </c>
      <c r="O3309" s="5">
        <v>6</v>
      </c>
      <c r="P3309" s="5">
        <v>3</v>
      </c>
      <c r="Q3309" s="5">
        <v>11</v>
      </c>
      <c r="R3309" s="40">
        <v>51</v>
      </c>
    </row>
    <row r="3310" spans="14:18">
      <c r="N3310" s="41">
        <v>3307</v>
      </c>
      <c r="O3310" s="5">
        <v>6</v>
      </c>
      <c r="P3310" s="5">
        <v>3</v>
      </c>
      <c r="Q3310" s="5">
        <v>11</v>
      </c>
      <c r="R3310" s="40">
        <v>51</v>
      </c>
    </row>
    <row r="3311" spans="14:18">
      <c r="N3311" s="41">
        <v>3308</v>
      </c>
      <c r="O3311" s="5">
        <v>6</v>
      </c>
      <c r="P3311" s="5">
        <v>3</v>
      </c>
      <c r="Q3311" s="5">
        <v>11</v>
      </c>
      <c r="R3311" s="40">
        <v>51</v>
      </c>
    </row>
    <row r="3312" spans="14:18">
      <c r="N3312" s="41">
        <v>3309</v>
      </c>
      <c r="O3312" s="5">
        <v>6</v>
      </c>
      <c r="P3312" s="5">
        <v>3</v>
      </c>
      <c r="Q3312" s="5">
        <v>11</v>
      </c>
      <c r="R3312" s="40">
        <v>51</v>
      </c>
    </row>
    <row r="3313" spans="14:18">
      <c r="N3313" s="41">
        <v>3310</v>
      </c>
      <c r="O3313" s="5">
        <v>6</v>
      </c>
      <c r="P3313" s="5">
        <v>3</v>
      </c>
      <c r="Q3313" s="5">
        <v>11</v>
      </c>
      <c r="R3313" s="40">
        <v>51</v>
      </c>
    </row>
    <row r="3314" spans="14:18">
      <c r="N3314" s="41">
        <v>3311</v>
      </c>
      <c r="O3314" s="5">
        <v>6</v>
      </c>
      <c r="P3314" s="5">
        <v>3</v>
      </c>
      <c r="Q3314" s="5">
        <v>11</v>
      </c>
      <c r="R3314" s="40">
        <v>51</v>
      </c>
    </row>
    <row r="3315" spans="14:18">
      <c r="N3315" s="41">
        <v>3312</v>
      </c>
      <c r="O3315" s="5">
        <v>6</v>
      </c>
      <c r="P3315" s="5">
        <v>3</v>
      </c>
      <c r="Q3315" s="5">
        <v>11</v>
      </c>
      <c r="R3315" s="40">
        <v>51</v>
      </c>
    </row>
    <row r="3316" spans="14:18">
      <c r="N3316" s="41">
        <v>3313</v>
      </c>
      <c r="O3316" s="5">
        <v>6</v>
      </c>
      <c r="P3316" s="5">
        <v>3</v>
      </c>
      <c r="Q3316" s="5">
        <v>11</v>
      </c>
      <c r="R3316" s="40">
        <v>51</v>
      </c>
    </row>
    <row r="3317" spans="14:18">
      <c r="N3317" s="41">
        <v>3314</v>
      </c>
      <c r="O3317" s="5">
        <v>6</v>
      </c>
      <c r="P3317" s="5">
        <v>3</v>
      </c>
      <c r="Q3317" s="5">
        <v>11</v>
      </c>
      <c r="R3317" s="40">
        <v>51</v>
      </c>
    </row>
    <row r="3318" spans="14:18">
      <c r="N3318" s="41">
        <v>3315</v>
      </c>
      <c r="O3318" s="5">
        <v>6</v>
      </c>
      <c r="P3318" s="5">
        <v>3</v>
      </c>
      <c r="Q3318" s="5">
        <v>11</v>
      </c>
      <c r="R3318" s="40">
        <v>51</v>
      </c>
    </row>
    <row r="3319" spans="14:18">
      <c r="N3319" s="41">
        <v>3316</v>
      </c>
      <c r="O3319" s="5">
        <v>6</v>
      </c>
      <c r="P3319" s="5">
        <v>3</v>
      </c>
      <c r="Q3319" s="5">
        <v>11</v>
      </c>
      <c r="R3319" s="40">
        <v>51</v>
      </c>
    </row>
    <row r="3320" spans="14:18">
      <c r="N3320" s="41">
        <v>3317</v>
      </c>
      <c r="O3320" s="5">
        <v>6</v>
      </c>
      <c r="P3320" s="5">
        <v>3</v>
      </c>
      <c r="Q3320" s="5">
        <v>11</v>
      </c>
      <c r="R3320" s="40">
        <v>51</v>
      </c>
    </row>
    <row r="3321" spans="14:18">
      <c r="N3321" s="41">
        <v>3318</v>
      </c>
      <c r="O3321" s="5">
        <v>6</v>
      </c>
      <c r="P3321" s="5">
        <v>3</v>
      </c>
      <c r="Q3321" s="5">
        <v>11</v>
      </c>
      <c r="R3321" s="40">
        <v>52</v>
      </c>
    </row>
    <row r="3322" spans="14:18">
      <c r="N3322" s="41">
        <v>3319</v>
      </c>
      <c r="O3322" s="5">
        <v>6</v>
      </c>
      <c r="P3322" s="5">
        <v>3</v>
      </c>
      <c r="Q3322" s="5">
        <v>11</v>
      </c>
      <c r="R3322" s="40">
        <v>52</v>
      </c>
    </row>
    <row r="3323" spans="14:18">
      <c r="N3323" s="41">
        <v>3320</v>
      </c>
      <c r="O3323" s="5">
        <v>6</v>
      </c>
      <c r="P3323" s="5">
        <v>3</v>
      </c>
      <c r="Q3323" s="5">
        <v>11</v>
      </c>
      <c r="R3323" s="40">
        <v>52</v>
      </c>
    </row>
    <row r="3324" spans="14:18">
      <c r="N3324" s="41">
        <v>3321</v>
      </c>
      <c r="O3324" s="5">
        <v>6</v>
      </c>
      <c r="P3324" s="5">
        <v>3</v>
      </c>
      <c r="Q3324" s="5">
        <v>11</v>
      </c>
      <c r="R3324" s="40">
        <v>52</v>
      </c>
    </row>
    <row r="3325" spans="14:18">
      <c r="N3325" s="41">
        <v>3322</v>
      </c>
      <c r="O3325" s="5">
        <v>6</v>
      </c>
      <c r="P3325" s="5">
        <v>3</v>
      </c>
      <c r="Q3325" s="5">
        <v>11</v>
      </c>
      <c r="R3325" s="40">
        <v>52</v>
      </c>
    </row>
    <row r="3326" spans="14:18">
      <c r="N3326" s="41">
        <v>3323</v>
      </c>
      <c r="O3326" s="5">
        <v>6</v>
      </c>
      <c r="P3326" s="5">
        <v>3</v>
      </c>
      <c r="Q3326" s="5">
        <v>11</v>
      </c>
      <c r="R3326" s="40">
        <v>52</v>
      </c>
    </row>
    <row r="3327" spans="14:18">
      <c r="N3327" s="41">
        <v>3324</v>
      </c>
      <c r="O3327" s="5">
        <v>6</v>
      </c>
      <c r="P3327" s="5">
        <v>3</v>
      </c>
      <c r="Q3327" s="5">
        <v>11</v>
      </c>
      <c r="R3327" s="40">
        <v>52</v>
      </c>
    </row>
    <row r="3328" spans="14:18">
      <c r="N3328" s="41">
        <v>3325</v>
      </c>
      <c r="O3328" s="5">
        <v>6</v>
      </c>
      <c r="P3328" s="5">
        <v>3</v>
      </c>
      <c r="Q3328" s="5">
        <v>11</v>
      </c>
      <c r="R3328" s="40">
        <v>52</v>
      </c>
    </row>
    <row r="3329" spans="14:18">
      <c r="N3329" s="41">
        <v>3326</v>
      </c>
      <c r="O3329" s="5">
        <v>6</v>
      </c>
      <c r="P3329" s="5">
        <v>3</v>
      </c>
      <c r="Q3329" s="5">
        <v>11</v>
      </c>
      <c r="R3329" s="40">
        <v>52</v>
      </c>
    </row>
    <row r="3330" spans="14:18">
      <c r="N3330" s="41">
        <v>3327</v>
      </c>
      <c r="O3330" s="5">
        <v>6</v>
      </c>
      <c r="P3330" s="5">
        <v>3</v>
      </c>
      <c r="Q3330" s="5">
        <v>11</v>
      </c>
      <c r="R3330" s="40">
        <v>52</v>
      </c>
    </row>
    <row r="3331" spans="14:18">
      <c r="N3331" s="41">
        <v>3328</v>
      </c>
      <c r="O3331" s="5">
        <v>6</v>
      </c>
      <c r="P3331" s="5">
        <v>3</v>
      </c>
      <c r="Q3331" s="5">
        <v>11</v>
      </c>
      <c r="R3331" s="40">
        <v>52</v>
      </c>
    </row>
    <row r="3332" spans="14:18">
      <c r="N3332" s="41">
        <v>3329</v>
      </c>
      <c r="O3332" s="5">
        <v>6</v>
      </c>
      <c r="P3332" s="5">
        <v>3</v>
      </c>
      <c r="Q3332" s="5">
        <v>11</v>
      </c>
      <c r="R3332" s="40">
        <v>52</v>
      </c>
    </row>
    <row r="3333" spans="14:18">
      <c r="N3333" s="41">
        <v>3330</v>
      </c>
      <c r="O3333" s="5">
        <v>6</v>
      </c>
      <c r="P3333" s="5">
        <v>3</v>
      </c>
      <c r="Q3333" s="5">
        <v>11</v>
      </c>
      <c r="R3333" s="40">
        <v>52</v>
      </c>
    </row>
    <row r="3334" spans="14:18">
      <c r="N3334" s="41">
        <v>3331</v>
      </c>
      <c r="O3334" s="5">
        <v>6</v>
      </c>
      <c r="P3334" s="5">
        <v>3</v>
      </c>
      <c r="Q3334" s="5">
        <v>11</v>
      </c>
      <c r="R3334" s="40">
        <v>52</v>
      </c>
    </row>
    <row r="3335" spans="14:18">
      <c r="N3335" s="41">
        <v>3332</v>
      </c>
      <c r="O3335" s="5">
        <v>6</v>
      </c>
      <c r="P3335" s="5">
        <v>3</v>
      </c>
      <c r="Q3335" s="5">
        <v>11</v>
      </c>
      <c r="R3335" s="40">
        <v>52</v>
      </c>
    </row>
    <row r="3336" spans="14:18">
      <c r="N3336" s="41">
        <v>3333</v>
      </c>
      <c r="O3336" s="5">
        <v>6</v>
      </c>
      <c r="P3336" s="5">
        <v>3</v>
      </c>
      <c r="Q3336" s="5">
        <v>11</v>
      </c>
      <c r="R3336" s="40">
        <v>52</v>
      </c>
    </row>
    <row r="3337" spans="14:18">
      <c r="N3337" s="41">
        <v>3334</v>
      </c>
      <c r="O3337" s="5">
        <v>6</v>
      </c>
      <c r="P3337" s="5">
        <v>3</v>
      </c>
      <c r="Q3337" s="5">
        <v>11</v>
      </c>
      <c r="R3337" s="40">
        <v>52</v>
      </c>
    </row>
    <row r="3338" spans="14:18">
      <c r="N3338" s="41">
        <v>3335</v>
      </c>
      <c r="O3338" s="5">
        <v>6</v>
      </c>
      <c r="P3338" s="5">
        <v>3</v>
      </c>
      <c r="Q3338" s="5">
        <v>11</v>
      </c>
      <c r="R3338" s="40">
        <v>52</v>
      </c>
    </row>
    <row r="3339" spans="14:18">
      <c r="N3339" s="41">
        <v>3336</v>
      </c>
      <c r="O3339" s="5">
        <v>6</v>
      </c>
      <c r="P3339" s="5">
        <v>3</v>
      </c>
      <c r="Q3339" s="5">
        <v>11</v>
      </c>
      <c r="R3339" s="40">
        <v>52</v>
      </c>
    </row>
    <row r="3340" spans="14:18">
      <c r="N3340" s="41">
        <v>3337</v>
      </c>
      <c r="O3340" s="5">
        <v>6</v>
      </c>
      <c r="P3340" s="5">
        <v>3</v>
      </c>
      <c r="Q3340" s="5">
        <v>11</v>
      </c>
      <c r="R3340" s="40">
        <v>52</v>
      </c>
    </row>
    <row r="3341" spans="14:18">
      <c r="N3341" s="41">
        <v>3338</v>
      </c>
      <c r="O3341" s="5">
        <v>6</v>
      </c>
      <c r="P3341" s="5">
        <v>3</v>
      </c>
      <c r="Q3341" s="5">
        <v>11</v>
      </c>
      <c r="R3341" s="40">
        <v>52</v>
      </c>
    </row>
    <row r="3342" spans="14:18">
      <c r="N3342" s="41">
        <v>3339</v>
      </c>
      <c r="O3342" s="5">
        <v>6</v>
      </c>
      <c r="P3342" s="5">
        <v>3</v>
      </c>
      <c r="Q3342" s="5">
        <v>11</v>
      </c>
      <c r="R3342" s="40">
        <v>52</v>
      </c>
    </row>
    <row r="3343" spans="14:18">
      <c r="N3343" s="41">
        <v>3340</v>
      </c>
      <c r="O3343" s="5">
        <v>6</v>
      </c>
      <c r="P3343" s="5">
        <v>3</v>
      </c>
      <c r="Q3343" s="5">
        <v>11</v>
      </c>
      <c r="R3343" s="40">
        <v>52</v>
      </c>
    </row>
    <row r="3344" spans="14:18">
      <c r="N3344" s="41">
        <v>3341</v>
      </c>
      <c r="O3344" s="5">
        <v>6</v>
      </c>
      <c r="P3344" s="5">
        <v>3</v>
      </c>
      <c r="Q3344" s="5">
        <v>11</v>
      </c>
      <c r="R3344" s="40">
        <v>52</v>
      </c>
    </row>
    <row r="3345" spans="14:18">
      <c r="N3345" s="41">
        <v>3342</v>
      </c>
      <c r="O3345" s="5">
        <v>6</v>
      </c>
      <c r="P3345" s="5">
        <v>3</v>
      </c>
      <c r="Q3345" s="5">
        <v>11</v>
      </c>
      <c r="R3345" s="40">
        <v>52</v>
      </c>
    </row>
    <row r="3346" spans="14:18">
      <c r="N3346" s="41">
        <v>3343</v>
      </c>
      <c r="O3346" s="5">
        <v>6</v>
      </c>
      <c r="P3346" s="5">
        <v>3</v>
      </c>
      <c r="Q3346" s="5">
        <v>11</v>
      </c>
      <c r="R3346" s="40">
        <v>52</v>
      </c>
    </row>
    <row r="3347" spans="14:18">
      <c r="N3347" s="41">
        <v>3344</v>
      </c>
      <c r="O3347" s="5">
        <v>6</v>
      </c>
      <c r="P3347" s="5">
        <v>3</v>
      </c>
      <c r="Q3347" s="5">
        <v>11</v>
      </c>
      <c r="R3347" s="40">
        <v>52</v>
      </c>
    </row>
    <row r="3348" spans="14:18">
      <c r="N3348" s="41">
        <v>3345</v>
      </c>
      <c r="O3348" s="5">
        <v>6</v>
      </c>
      <c r="P3348" s="5">
        <v>3</v>
      </c>
      <c r="Q3348" s="5">
        <v>11</v>
      </c>
      <c r="R3348" s="40">
        <v>52</v>
      </c>
    </row>
    <row r="3349" spans="14:18">
      <c r="N3349" s="41">
        <v>3346</v>
      </c>
      <c r="O3349" s="5">
        <v>6</v>
      </c>
      <c r="P3349" s="5">
        <v>3</v>
      </c>
      <c r="Q3349" s="5">
        <v>11</v>
      </c>
      <c r="R3349" s="40">
        <v>52</v>
      </c>
    </row>
    <row r="3350" spans="14:18">
      <c r="N3350" s="41">
        <v>3347</v>
      </c>
      <c r="O3350" s="5">
        <v>6</v>
      </c>
      <c r="P3350" s="5">
        <v>3</v>
      </c>
      <c r="Q3350" s="5">
        <v>11</v>
      </c>
      <c r="R3350" s="40">
        <v>52</v>
      </c>
    </row>
    <row r="3351" spans="14:18">
      <c r="N3351" s="41">
        <v>3348</v>
      </c>
      <c r="O3351" s="5">
        <v>6</v>
      </c>
      <c r="P3351" s="5">
        <v>3</v>
      </c>
      <c r="Q3351" s="5">
        <v>11</v>
      </c>
      <c r="R3351" s="40">
        <v>52</v>
      </c>
    </row>
    <row r="3352" spans="14:18">
      <c r="N3352" s="41">
        <v>3349</v>
      </c>
      <c r="O3352" s="5">
        <v>6</v>
      </c>
      <c r="P3352" s="5">
        <v>3</v>
      </c>
      <c r="Q3352" s="5">
        <v>11</v>
      </c>
      <c r="R3352" s="40">
        <v>52</v>
      </c>
    </row>
    <row r="3353" spans="14:18">
      <c r="N3353" s="41">
        <v>3350</v>
      </c>
      <c r="O3353" s="5">
        <v>6</v>
      </c>
      <c r="P3353" s="5">
        <v>3</v>
      </c>
      <c r="Q3353" s="5">
        <v>11</v>
      </c>
      <c r="R3353" s="40">
        <v>52</v>
      </c>
    </row>
    <row r="3354" spans="14:18">
      <c r="N3354" s="41">
        <v>3351</v>
      </c>
      <c r="O3354" s="5">
        <v>6</v>
      </c>
      <c r="P3354" s="5">
        <v>3</v>
      </c>
      <c r="Q3354" s="5">
        <v>11</v>
      </c>
      <c r="R3354" s="40">
        <v>52</v>
      </c>
    </row>
    <row r="3355" spans="14:18">
      <c r="N3355" s="41">
        <v>3352</v>
      </c>
      <c r="O3355" s="5">
        <v>6</v>
      </c>
      <c r="P3355" s="5">
        <v>3</v>
      </c>
      <c r="Q3355" s="5">
        <v>11</v>
      </c>
      <c r="R3355" s="40">
        <v>52</v>
      </c>
    </row>
    <row r="3356" spans="14:18">
      <c r="N3356" s="41">
        <v>3353</v>
      </c>
      <c r="O3356" s="5">
        <v>6</v>
      </c>
      <c r="P3356" s="5">
        <v>3</v>
      </c>
      <c r="Q3356" s="5">
        <v>11</v>
      </c>
      <c r="R3356" s="40">
        <v>52</v>
      </c>
    </row>
    <row r="3357" spans="14:18">
      <c r="N3357" s="41">
        <v>3354</v>
      </c>
      <c r="O3357" s="5">
        <v>6</v>
      </c>
      <c r="P3357" s="5">
        <v>3</v>
      </c>
      <c r="Q3357" s="5">
        <v>11</v>
      </c>
      <c r="R3357" s="40">
        <v>52</v>
      </c>
    </row>
    <row r="3358" spans="14:18">
      <c r="N3358" s="41">
        <v>3355</v>
      </c>
      <c r="O3358" s="5">
        <v>6</v>
      </c>
      <c r="P3358" s="5">
        <v>3</v>
      </c>
      <c r="Q3358" s="5">
        <v>11</v>
      </c>
      <c r="R3358" s="40">
        <v>52</v>
      </c>
    </row>
    <row r="3359" spans="14:18">
      <c r="N3359" s="41">
        <v>3356</v>
      </c>
      <c r="O3359" s="5">
        <v>6</v>
      </c>
      <c r="P3359" s="5">
        <v>3</v>
      </c>
      <c r="Q3359" s="5">
        <v>11</v>
      </c>
      <c r="R3359" s="40">
        <v>52</v>
      </c>
    </row>
    <row r="3360" spans="14:18">
      <c r="N3360" s="41">
        <v>3357</v>
      </c>
      <c r="O3360" s="5">
        <v>6</v>
      </c>
      <c r="P3360" s="5">
        <v>3</v>
      </c>
      <c r="Q3360" s="5">
        <v>11</v>
      </c>
      <c r="R3360" s="40">
        <v>52</v>
      </c>
    </row>
    <row r="3361" spans="14:18">
      <c r="N3361" s="41">
        <v>3358</v>
      </c>
      <c r="O3361" s="5">
        <v>6</v>
      </c>
      <c r="P3361" s="5">
        <v>3</v>
      </c>
      <c r="Q3361" s="5">
        <v>11</v>
      </c>
      <c r="R3361" s="40">
        <v>52</v>
      </c>
    </row>
    <row r="3362" spans="14:18">
      <c r="N3362" s="41">
        <v>3359</v>
      </c>
      <c r="O3362" s="5">
        <v>6</v>
      </c>
      <c r="P3362" s="5">
        <v>3</v>
      </c>
      <c r="Q3362" s="5">
        <v>11</v>
      </c>
      <c r="R3362" s="40">
        <v>52</v>
      </c>
    </row>
    <row r="3363" spans="14:18">
      <c r="N3363" s="41">
        <v>3360</v>
      </c>
      <c r="O3363" s="5">
        <v>6</v>
      </c>
      <c r="P3363" s="5">
        <v>3</v>
      </c>
      <c r="Q3363" s="5">
        <v>11</v>
      </c>
      <c r="R3363" s="40">
        <v>52</v>
      </c>
    </row>
    <row r="3364" spans="14:18">
      <c r="N3364" s="41">
        <v>3361</v>
      </c>
      <c r="O3364" s="5">
        <v>6</v>
      </c>
      <c r="P3364" s="5">
        <v>3</v>
      </c>
      <c r="Q3364" s="5">
        <v>11</v>
      </c>
      <c r="R3364" s="40">
        <v>52</v>
      </c>
    </row>
    <row r="3365" spans="14:18">
      <c r="N3365" s="41">
        <v>3362</v>
      </c>
      <c r="O3365" s="5">
        <v>6</v>
      </c>
      <c r="P3365" s="5">
        <v>3</v>
      </c>
      <c r="Q3365" s="5">
        <v>11</v>
      </c>
      <c r="R3365" s="40">
        <v>52</v>
      </c>
    </row>
    <row r="3366" spans="14:18">
      <c r="N3366" s="41">
        <v>3363</v>
      </c>
      <c r="O3366" s="5">
        <v>6</v>
      </c>
      <c r="P3366" s="5">
        <v>3</v>
      </c>
      <c r="Q3366" s="5">
        <v>11</v>
      </c>
      <c r="R3366" s="40">
        <v>52</v>
      </c>
    </row>
    <row r="3367" spans="14:18">
      <c r="N3367" s="41">
        <v>3364</v>
      </c>
      <c r="O3367" s="5">
        <v>6</v>
      </c>
      <c r="P3367" s="5">
        <v>3</v>
      </c>
      <c r="Q3367" s="5">
        <v>11</v>
      </c>
      <c r="R3367" s="40">
        <v>52</v>
      </c>
    </row>
    <row r="3368" spans="14:18">
      <c r="N3368" s="41">
        <v>3365</v>
      </c>
      <c r="O3368" s="5">
        <v>6</v>
      </c>
      <c r="P3368" s="5">
        <v>3</v>
      </c>
      <c r="Q3368" s="5">
        <v>11</v>
      </c>
      <c r="R3368" s="40">
        <v>52</v>
      </c>
    </row>
    <row r="3369" spans="14:18">
      <c r="N3369" s="41">
        <v>3366</v>
      </c>
      <c r="O3369" s="5">
        <v>6</v>
      </c>
      <c r="P3369" s="5">
        <v>3</v>
      </c>
      <c r="Q3369" s="5">
        <v>11</v>
      </c>
      <c r="R3369" s="40">
        <v>52</v>
      </c>
    </row>
    <row r="3370" spans="14:18">
      <c r="N3370" s="41">
        <v>3367</v>
      </c>
      <c r="O3370" s="5">
        <v>6</v>
      </c>
      <c r="P3370" s="5">
        <v>3</v>
      </c>
      <c r="Q3370" s="5">
        <v>11</v>
      </c>
      <c r="R3370" s="40">
        <v>52</v>
      </c>
    </row>
    <row r="3371" spans="14:18">
      <c r="N3371" s="41">
        <v>3368</v>
      </c>
      <c r="O3371" s="5">
        <v>6</v>
      </c>
      <c r="P3371" s="5">
        <v>3</v>
      </c>
      <c r="Q3371" s="5">
        <v>11</v>
      </c>
      <c r="R3371" s="40">
        <v>52</v>
      </c>
    </row>
    <row r="3372" spans="14:18">
      <c r="N3372" s="41">
        <v>3369</v>
      </c>
      <c r="O3372" s="5">
        <v>6</v>
      </c>
      <c r="P3372" s="5">
        <v>3</v>
      </c>
      <c r="Q3372" s="5">
        <v>11</v>
      </c>
      <c r="R3372" s="40">
        <v>52</v>
      </c>
    </row>
    <row r="3373" spans="14:18">
      <c r="N3373" s="41">
        <v>3370</v>
      </c>
      <c r="O3373" s="5">
        <v>6</v>
      </c>
      <c r="P3373" s="5">
        <v>3</v>
      </c>
      <c r="Q3373" s="5">
        <v>11</v>
      </c>
      <c r="R3373" s="40">
        <v>52</v>
      </c>
    </row>
    <row r="3374" spans="14:18">
      <c r="N3374" s="41">
        <v>3371</v>
      </c>
      <c r="O3374" s="5">
        <v>6</v>
      </c>
      <c r="P3374" s="5">
        <v>3</v>
      </c>
      <c r="Q3374" s="5">
        <v>11</v>
      </c>
      <c r="R3374" s="40">
        <v>52</v>
      </c>
    </row>
    <row r="3375" spans="14:18">
      <c r="N3375" s="41">
        <v>3372</v>
      </c>
      <c r="O3375" s="5">
        <v>6</v>
      </c>
      <c r="P3375" s="5">
        <v>3</v>
      </c>
      <c r="Q3375" s="5">
        <v>11</v>
      </c>
      <c r="R3375" s="40">
        <v>52</v>
      </c>
    </row>
    <row r="3376" spans="14:18">
      <c r="N3376" s="41">
        <v>3373</v>
      </c>
      <c r="O3376" s="5">
        <v>6</v>
      </c>
      <c r="P3376" s="5">
        <v>3</v>
      </c>
      <c r="Q3376" s="5">
        <v>11</v>
      </c>
      <c r="R3376" s="40">
        <v>52</v>
      </c>
    </row>
    <row r="3377" spans="14:18">
      <c r="N3377" s="41">
        <v>3374</v>
      </c>
      <c r="O3377" s="5">
        <v>6</v>
      </c>
      <c r="P3377" s="5">
        <v>3</v>
      </c>
      <c r="Q3377" s="5">
        <v>11</v>
      </c>
      <c r="R3377" s="40">
        <v>52</v>
      </c>
    </row>
    <row r="3378" spans="14:18">
      <c r="N3378" s="41">
        <v>3375</v>
      </c>
      <c r="O3378" s="5">
        <v>6</v>
      </c>
      <c r="P3378" s="5">
        <v>3</v>
      </c>
      <c r="Q3378" s="5">
        <v>11</v>
      </c>
      <c r="R3378" s="40">
        <v>52</v>
      </c>
    </row>
    <row r="3379" spans="14:18">
      <c r="N3379" s="41">
        <v>3376</v>
      </c>
      <c r="O3379" s="5">
        <v>6</v>
      </c>
      <c r="P3379" s="5">
        <v>3</v>
      </c>
      <c r="Q3379" s="5">
        <v>11</v>
      </c>
      <c r="R3379" s="40">
        <v>52</v>
      </c>
    </row>
    <row r="3380" spans="14:18">
      <c r="N3380" s="41">
        <v>3377</v>
      </c>
      <c r="O3380" s="5">
        <v>6</v>
      </c>
      <c r="P3380" s="5">
        <v>3</v>
      </c>
      <c r="Q3380" s="5">
        <v>11</v>
      </c>
      <c r="R3380" s="40">
        <v>52</v>
      </c>
    </row>
    <row r="3381" spans="14:18">
      <c r="N3381" s="41">
        <v>3378</v>
      </c>
      <c r="O3381" s="5">
        <v>6</v>
      </c>
      <c r="P3381" s="5">
        <v>3</v>
      </c>
      <c r="Q3381" s="5">
        <v>11</v>
      </c>
      <c r="R3381" s="40">
        <v>52</v>
      </c>
    </row>
    <row r="3382" spans="14:18">
      <c r="N3382" s="41">
        <v>3379</v>
      </c>
      <c r="O3382" s="5">
        <v>6</v>
      </c>
      <c r="P3382" s="5">
        <v>3</v>
      </c>
      <c r="Q3382" s="5">
        <v>11</v>
      </c>
      <c r="R3382" s="40">
        <v>52</v>
      </c>
    </row>
    <row r="3383" spans="14:18">
      <c r="N3383" s="41">
        <v>3380</v>
      </c>
      <c r="O3383" s="5">
        <v>6</v>
      </c>
      <c r="P3383" s="5">
        <v>3</v>
      </c>
      <c r="Q3383" s="5">
        <v>11</v>
      </c>
      <c r="R3383" s="40">
        <v>52</v>
      </c>
    </row>
    <row r="3384" spans="14:18">
      <c r="N3384" s="41">
        <v>3381</v>
      </c>
      <c r="O3384" s="5">
        <v>6</v>
      </c>
      <c r="P3384" s="5">
        <v>3</v>
      </c>
      <c r="Q3384" s="5">
        <v>11</v>
      </c>
      <c r="R3384" s="40">
        <v>52</v>
      </c>
    </row>
    <row r="3385" spans="14:18">
      <c r="N3385" s="41">
        <v>3382</v>
      </c>
      <c r="O3385" s="5">
        <v>6</v>
      </c>
      <c r="P3385" s="5">
        <v>3</v>
      </c>
      <c r="Q3385" s="5">
        <v>11</v>
      </c>
      <c r="R3385" s="40">
        <v>52</v>
      </c>
    </row>
    <row r="3386" spans="14:18">
      <c r="N3386" s="41">
        <v>3383</v>
      </c>
      <c r="O3386" s="5">
        <v>6</v>
      </c>
      <c r="P3386" s="5">
        <v>3</v>
      </c>
      <c r="Q3386" s="5">
        <v>11</v>
      </c>
      <c r="R3386" s="40">
        <v>53</v>
      </c>
    </row>
    <row r="3387" spans="14:18">
      <c r="N3387" s="41">
        <v>3384</v>
      </c>
      <c r="O3387" s="5">
        <v>6</v>
      </c>
      <c r="P3387" s="5">
        <v>3</v>
      </c>
      <c r="Q3387" s="5">
        <v>11</v>
      </c>
      <c r="R3387" s="40">
        <v>53</v>
      </c>
    </row>
    <row r="3388" spans="14:18">
      <c r="N3388" s="41">
        <v>3385</v>
      </c>
      <c r="O3388" s="5">
        <v>6</v>
      </c>
      <c r="P3388" s="5">
        <v>3</v>
      </c>
      <c r="Q3388" s="5">
        <v>11</v>
      </c>
      <c r="R3388" s="40">
        <v>53</v>
      </c>
    </row>
    <row r="3389" spans="14:18">
      <c r="N3389" s="41">
        <v>3386</v>
      </c>
      <c r="O3389" s="5">
        <v>6</v>
      </c>
      <c r="P3389" s="5">
        <v>3</v>
      </c>
      <c r="Q3389" s="5">
        <v>11</v>
      </c>
      <c r="R3389" s="40">
        <v>53</v>
      </c>
    </row>
    <row r="3390" spans="14:18">
      <c r="N3390" s="41">
        <v>3387</v>
      </c>
      <c r="O3390" s="5">
        <v>6</v>
      </c>
      <c r="P3390" s="5">
        <v>3</v>
      </c>
      <c r="Q3390" s="5">
        <v>11</v>
      </c>
      <c r="R3390" s="40">
        <v>53</v>
      </c>
    </row>
    <row r="3391" spans="14:18">
      <c r="N3391" s="41">
        <v>3388</v>
      </c>
      <c r="O3391" s="5">
        <v>6</v>
      </c>
      <c r="P3391" s="5">
        <v>3</v>
      </c>
      <c r="Q3391" s="5">
        <v>11</v>
      </c>
      <c r="R3391" s="40">
        <v>53</v>
      </c>
    </row>
    <row r="3392" spans="14:18">
      <c r="N3392" s="41">
        <v>3389</v>
      </c>
      <c r="O3392" s="5">
        <v>6</v>
      </c>
      <c r="P3392" s="5">
        <v>3</v>
      </c>
      <c r="Q3392" s="5">
        <v>11</v>
      </c>
      <c r="R3392" s="40">
        <v>53</v>
      </c>
    </row>
    <row r="3393" spans="14:18">
      <c r="N3393" s="41">
        <v>3390</v>
      </c>
      <c r="O3393" s="5">
        <v>6</v>
      </c>
      <c r="P3393" s="5">
        <v>3</v>
      </c>
      <c r="Q3393" s="5">
        <v>11</v>
      </c>
      <c r="R3393" s="40">
        <v>53</v>
      </c>
    </row>
    <row r="3394" spans="14:18">
      <c r="N3394" s="41">
        <v>3391</v>
      </c>
      <c r="O3394" s="5">
        <v>6</v>
      </c>
      <c r="P3394" s="5">
        <v>3</v>
      </c>
      <c r="Q3394" s="5">
        <v>11</v>
      </c>
      <c r="R3394" s="40">
        <v>53</v>
      </c>
    </row>
    <row r="3395" spans="14:18">
      <c r="N3395" s="41">
        <v>3392</v>
      </c>
      <c r="O3395" s="5">
        <v>6</v>
      </c>
      <c r="P3395" s="5">
        <v>3</v>
      </c>
      <c r="Q3395" s="5">
        <v>11</v>
      </c>
      <c r="R3395" s="40">
        <v>53</v>
      </c>
    </row>
    <row r="3396" spans="14:18">
      <c r="N3396" s="41">
        <v>3393</v>
      </c>
      <c r="O3396" s="5">
        <v>6</v>
      </c>
      <c r="P3396" s="5">
        <v>3</v>
      </c>
      <c r="Q3396" s="5">
        <v>11</v>
      </c>
      <c r="R3396" s="40">
        <v>53</v>
      </c>
    </row>
    <row r="3397" spans="14:18">
      <c r="N3397" s="41">
        <v>3394</v>
      </c>
      <c r="O3397" s="5">
        <v>6</v>
      </c>
      <c r="P3397" s="5">
        <v>3</v>
      </c>
      <c r="Q3397" s="5">
        <v>11</v>
      </c>
      <c r="R3397" s="40">
        <v>53</v>
      </c>
    </row>
    <row r="3398" spans="14:18">
      <c r="N3398" s="41">
        <v>3395</v>
      </c>
      <c r="O3398" s="5">
        <v>6</v>
      </c>
      <c r="P3398" s="5">
        <v>3</v>
      </c>
      <c r="Q3398" s="5">
        <v>11</v>
      </c>
      <c r="R3398" s="40">
        <v>53</v>
      </c>
    </row>
    <row r="3399" spans="14:18">
      <c r="N3399" s="41">
        <v>3396</v>
      </c>
      <c r="O3399" s="5">
        <v>6</v>
      </c>
      <c r="P3399" s="5">
        <v>3</v>
      </c>
      <c r="Q3399" s="5">
        <v>11</v>
      </c>
      <c r="R3399" s="40">
        <v>53</v>
      </c>
    </row>
    <row r="3400" spans="14:18">
      <c r="N3400" s="41">
        <v>3397</v>
      </c>
      <c r="O3400" s="5">
        <v>6</v>
      </c>
      <c r="P3400" s="5">
        <v>3</v>
      </c>
      <c r="Q3400" s="5">
        <v>11</v>
      </c>
      <c r="R3400" s="40">
        <v>53</v>
      </c>
    </row>
    <row r="3401" spans="14:18">
      <c r="N3401" s="41">
        <v>3398</v>
      </c>
      <c r="O3401" s="5">
        <v>6</v>
      </c>
      <c r="P3401" s="5">
        <v>3</v>
      </c>
      <c r="Q3401" s="5">
        <v>11</v>
      </c>
      <c r="R3401" s="40">
        <v>53</v>
      </c>
    </row>
    <row r="3402" spans="14:18">
      <c r="N3402" s="41">
        <v>3399</v>
      </c>
      <c r="O3402" s="5">
        <v>6</v>
      </c>
      <c r="P3402" s="5">
        <v>3</v>
      </c>
      <c r="Q3402" s="5">
        <v>11</v>
      </c>
      <c r="R3402" s="40">
        <v>53</v>
      </c>
    </row>
    <row r="3403" spans="14:18">
      <c r="N3403" s="41">
        <v>3400</v>
      </c>
      <c r="O3403" s="5">
        <v>6</v>
      </c>
      <c r="P3403" s="5">
        <v>3</v>
      </c>
      <c r="Q3403" s="5">
        <v>11</v>
      </c>
      <c r="R3403" s="40">
        <v>53</v>
      </c>
    </row>
    <row r="3404" spans="14:18">
      <c r="N3404" s="41">
        <v>3401</v>
      </c>
      <c r="O3404" s="5">
        <v>6</v>
      </c>
      <c r="P3404" s="5">
        <v>3</v>
      </c>
      <c r="Q3404" s="5">
        <v>11</v>
      </c>
      <c r="R3404" s="40">
        <v>53</v>
      </c>
    </row>
    <row r="3405" spans="14:18">
      <c r="N3405" s="41">
        <v>3402</v>
      </c>
      <c r="O3405" s="5">
        <v>6</v>
      </c>
      <c r="P3405" s="5">
        <v>3</v>
      </c>
      <c r="Q3405" s="5">
        <v>11</v>
      </c>
      <c r="R3405" s="40">
        <v>53</v>
      </c>
    </row>
    <row r="3406" spans="14:18">
      <c r="N3406" s="41">
        <v>3403</v>
      </c>
      <c r="O3406" s="5">
        <v>6</v>
      </c>
      <c r="P3406" s="5">
        <v>3</v>
      </c>
      <c r="Q3406" s="5">
        <v>11</v>
      </c>
      <c r="R3406" s="40">
        <v>53</v>
      </c>
    </row>
    <row r="3407" spans="14:18">
      <c r="N3407" s="41">
        <v>3404</v>
      </c>
      <c r="O3407" s="5">
        <v>6</v>
      </c>
      <c r="P3407" s="5">
        <v>3</v>
      </c>
      <c r="Q3407" s="5">
        <v>11</v>
      </c>
      <c r="R3407" s="40">
        <v>53</v>
      </c>
    </row>
    <row r="3408" spans="14:18">
      <c r="N3408" s="41">
        <v>3405</v>
      </c>
      <c r="O3408" s="5">
        <v>6</v>
      </c>
      <c r="P3408" s="5">
        <v>3</v>
      </c>
      <c r="Q3408" s="5">
        <v>11</v>
      </c>
      <c r="R3408" s="40">
        <v>53</v>
      </c>
    </row>
    <row r="3409" spans="14:18">
      <c r="N3409" s="41">
        <v>3406</v>
      </c>
      <c r="O3409" s="5">
        <v>6</v>
      </c>
      <c r="P3409" s="5">
        <v>3</v>
      </c>
      <c r="Q3409" s="5">
        <v>11</v>
      </c>
      <c r="R3409" s="40">
        <v>53</v>
      </c>
    </row>
    <row r="3410" spans="14:18">
      <c r="N3410" s="41">
        <v>3407</v>
      </c>
      <c r="O3410" s="5">
        <v>6</v>
      </c>
      <c r="P3410" s="5">
        <v>3</v>
      </c>
      <c r="Q3410" s="5">
        <v>11</v>
      </c>
      <c r="R3410" s="40">
        <v>53</v>
      </c>
    </row>
    <row r="3411" spans="14:18">
      <c r="N3411" s="41">
        <v>3408</v>
      </c>
      <c r="O3411" s="5">
        <v>6</v>
      </c>
      <c r="P3411" s="5">
        <v>3</v>
      </c>
      <c r="Q3411" s="5">
        <v>11</v>
      </c>
      <c r="R3411" s="40">
        <v>53</v>
      </c>
    </row>
    <row r="3412" spans="14:18">
      <c r="N3412" s="41">
        <v>3409</v>
      </c>
      <c r="O3412" s="5">
        <v>6</v>
      </c>
      <c r="P3412" s="5">
        <v>3</v>
      </c>
      <c r="Q3412" s="5">
        <v>11</v>
      </c>
      <c r="R3412" s="40">
        <v>53</v>
      </c>
    </row>
    <row r="3413" spans="14:18">
      <c r="N3413" s="41">
        <v>3410</v>
      </c>
      <c r="O3413" s="5">
        <v>6</v>
      </c>
      <c r="P3413" s="5">
        <v>3</v>
      </c>
      <c r="Q3413" s="5">
        <v>11</v>
      </c>
      <c r="R3413" s="40">
        <v>53</v>
      </c>
    </row>
    <row r="3414" spans="14:18">
      <c r="N3414" s="41">
        <v>3411</v>
      </c>
      <c r="O3414" s="5">
        <v>6</v>
      </c>
      <c r="P3414" s="5">
        <v>3</v>
      </c>
      <c r="Q3414" s="5">
        <v>11</v>
      </c>
      <c r="R3414" s="40">
        <v>53</v>
      </c>
    </row>
    <row r="3415" spans="14:18">
      <c r="N3415" s="41">
        <v>3412</v>
      </c>
      <c r="O3415" s="5">
        <v>6</v>
      </c>
      <c r="P3415" s="5">
        <v>3</v>
      </c>
      <c r="Q3415" s="5">
        <v>11</v>
      </c>
      <c r="R3415" s="40">
        <v>53</v>
      </c>
    </row>
    <row r="3416" spans="14:18">
      <c r="N3416" s="41">
        <v>3413</v>
      </c>
      <c r="O3416" s="5">
        <v>6</v>
      </c>
      <c r="P3416" s="5">
        <v>3</v>
      </c>
      <c r="Q3416" s="5">
        <v>11</v>
      </c>
      <c r="R3416" s="40">
        <v>53</v>
      </c>
    </row>
    <row r="3417" spans="14:18">
      <c r="N3417" s="41">
        <v>3414</v>
      </c>
      <c r="O3417" s="5">
        <v>6</v>
      </c>
      <c r="P3417" s="5">
        <v>3</v>
      </c>
      <c r="Q3417" s="5">
        <v>11</v>
      </c>
      <c r="R3417" s="40">
        <v>53</v>
      </c>
    </row>
    <row r="3418" spans="14:18">
      <c r="N3418" s="41">
        <v>3415</v>
      </c>
      <c r="O3418" s="5">
        <v>6</v>
      </c>
      <c r="P3418" s="5">
        <v>3</v>
      </c>
      <c r="Q3418" s="5">
        <v>11</v>
      </c>
      <c r="R3418" s="40">
        <v>53</v>
      </c>
    </row>
    <row r="3419" spans="14:18">
      <c r="N3419" s="41">
        <v>3416</v>
      </c>
      <c r="O3419" s="5">
        <v>6</v>
      </c>
      <c r="P3419" s="5">
        <v>3</v>
      </c>
      <c r="Q3419" s="5">
        <v>11</v>
      </c>
      <c r="R3419" s="40">
        <v>53</v>
      </c>
    </row>
    <row r="3420" spans="14:18">
      <c r="N3420" s="41">
        <v>3417</v>
      </c>
      <c r="O3420" s="5">
        <v>6</v>
      </c>
      <c r="P3420" s="5">
        <v>3</v>
      </c>
      <c r="Q3420" s="5">
        <v>11</v>
      </c>
      <c r="R3420" s="40">
        <v>53</v>
      </c>
    </row>
    <row r="3421" spans="14:18">
      <c r="N3421" s="41">
        <v>3418</v>
      </c>
      <c r="O3421" s="5">
        <v>6</v>
      </c>
      <c r="P3421" s="5">
        <v>3</v>
      </c>
      <c r="Q3421" s="5">
        <v>11</v>
      </c>
      <c r="R3421" s="40">
        <v>53</v>
      </c>
    </row>
    <row r="3422" spans="14:18">
      <c r="N3422" s="41">
        <v>3419</v>
      </c>
      <c r="O3422" s="5">
        <v>6</v>
      </c>
      <c r="P3422" s="5">
        <v>3</v>
      </c>
      <c r="Q3422" s="5">
        <v>11</v>
      </c>
      <c r="R3422" s="40">
        <v>53</v>
      </c>
    </row>
    <row r="3423" spans="14:18">
      <c r="N3423" s="41">
        <v>3420</v>
      </c>
      <c r="O3423" s="5">
        <v>6</v>
      </c>
      <c r="P3423" s="5">
        <v>3</v>
      </c>
      <c r="Q3423" s="5">
        <v>11</v>
      </c>
      <c r="R3423" s="40">
        <v>53</v>
      </c>
    </row>
    <row r="3424" spans="14:18">
      <c r="N3424" s="41">
        <v>3421</v>
      </c>
      <c r="O3424" s="5">
        <v>6</v>
      </c>
      <c r="P3424" s="5">
        <v>3</v>
      </c>
      <c r="Q3424" s="5">
        <v>11</v>
      </c>
      <c r="R3424" s="40">
        <v>53</v>
      </c>
    </row>
    <row r="3425" spans="14:18">
      <c r="N3425" s="41">
        <v>3422</v>
      </c>
      <c r="O3425" s="5">
        <v>6</v>
      </c>
      <c r="P3425" s="5">
        <v>3</v>
      </c>
      <c r="Q3425" s="5">
        <v>11</v>
      </c>
      <c r="R3425" s="40">
        <v>53</v>
      </c>
    </row>
    <row r="3426" spans="14:18">
      <c r="N3426" s="41">
        <v>3423</v>
      </c>
      <c r="O3426" s="5">
        <v>6</v>
      </c>
      <c r="P3426" s="5">
        <v>3</v>
      </c>
      <c r="Q3426" s="5">
        <v>11</v>
      </c>
      <c r="R3426" s="40">
        <v>53</v>
      </c>
    </row>
    <row r="3427" spans="14:18">
      <c r="N3427" s="41">
        <v>3424</v>
      </c>
      <c r="O3427" s="5">
        <v>6</v>
      </c>
      <c r="P3427" s="5">
        <v>3</v>
      </c>
      <c r="Q3427" s="5">
        <v>11</v>
      </c>
      <c r="R3427" s="40">
        <v>53</v>
      </c>
    </row>
    <row r="3428" spans="14:18">
      <c r="N3428" s="41">
        <v>3425</v>
      </c>
      <c r="O3428" s="5">
        <v>6</v>
      </c>
      <c r="P3428" s="5">
        <v>3</v>
      </c>
      <c r="Q3428" s="5">
        <v>11</v>
      </c>
      <c r="R3428" s="40">
        <v>53</v>
      </c>
    </row>
    <row r="3429" spans="14:18">
      <c r="N3429" s="41">
        <v>3426</v>
      </c>
      <c r="O3429" s="5">
        <v>6</v>
      </c>
      <c r="P3429" s="5">
        <v>3</v>
      </c>
      <c r="Q3429" s="5">
        <v>11</v>
      </c>
      <c r="R3429" s="40">
        <v>53</v>
      </c>
    </row>
    <row r="3430" spans="14:18">
      <c r="N3430" s="41">
        <v>3427</v>
      </c>
      <c r="O3430" s="5">
        <v>6</v>
      </c>
      <c r="P3430" s="5">
        <v>3</v>
      </c>
      <c r="Q3430" s="5">
        <v>11</v>
      </c>
      <c r="R3430" s="40">
        <v>53</v>
      </c>
    </row>
    <row r="3431" spans="14:18">
      <c r="N3431" s="41">
        <v>3428</v>
      </c>
      <c r="O3431" s="5">
        <v>6</v>
      </c>
      <c r="P3431" s="5">
        <v>3</v>
      </c>
      <c r="Q3431" s="5">
        <v>11</v>
      </c>
      <c r="R3431" s="40">
        <v>53</v>
      </c>
    </row>
    <row r="3432" spans="14:18">
      <c r="N3432" s="41">
        <v>3429</v>
      </c>
      <c r="O3432" s="5">
        <v>6</v>
      </c>
      <c r="P3432" s="5">
        <v>3</v>
      </c>
      <c r="Q3432" s="5">
        <v>11</v>
      </c>
      <c r="R3432" s="40">
        <v>53</v>
      </c>
    </row>
    <row r="3433" spans="14:18">
      <c r="N3433" s="41">
        <v>3430</v>
      </c>
      <c r="O3433" s="5">
        <v>6</v>
      </c>
      <c r="P3433" s="5">
        <v>3</v>
      </c>
      <c r="Q3433" s="5">
        <v>11</v>
      </c>
      <c r="R3433" s="40">
        <v>53</v>
      </c>
    </row>
    <row r="3434" spans="14:18">
      <c r="N3434" s="41">
        <v>3431</v>
      </c>
      <c r="O3434" s="5">
        <v>6</v>
      </c>
      <c r="P3434" s="5">
        <v>3</v>
      </c>
      <c r="Q3434" s="5">
        <v>11</v>
      </c>
      <c r="R3434" s="40">
        <v>53</v>
      </c>
    </row>
    <row r="3435" spans="14:18">
      <c r="N3435" s="41">
        <v>3432</v>
      </c>
      <c r="O3435" s="5">
        <v>6</v>
      </c>
      <c r="P3435" s="5">
        <v>3</v>
      </c>
      <c r="Q3435" s="5">
        <v>11</v>
      </c>
      <c r="R3435" s="40">
        <v>53</v>
      </c>
    </row>
    <row r="3436" spans="14:18">
      <c r="N3436" s="41">
        <v>3433</v>
      </c>
      <c r="O3436" s="5">
        <v>6</v>
      </c>
      <c r="P3436" s="5">
        <v>3</v>
      </c>
      <c r="Q3436" s="5">
        <v>11</v>
      </c>
      <c r="R3436" s="40">
        <v>53</v>
      </c>
    </row>
    <row r="3437" spans="14:18">
      <c r="N3437" s="41">
        <v>3434</v>
      </c>
      <c r="O3437" s="5">
        <v>6</v>
      </c>
      <c r="P3437" s="5">
        <v>3</v>
      </c>
      <c r="Q3437" s="5">
        <v>11</v>
      </c>
      <c r="R3437" s="40">
        <v>53</v>
      </c>
    </row>
    <row r="3438" spans="14:18">
      <c r="N3438" s="41">
        <v>3435</v>
      </c>
      <c r="O3438" s="5">
        <v>6</v>
      </c>
      <c r="P3438" s="5">
        <v>3</v>
      </c>
      <c r="Q3438" s="5">
        <v>11</v>
      </c>
      <c r="R3438" s="40">
        <v>53</v>
      </c>
    </row>
    <row r="3439" spans="14:18">
      <c r="N3439" s="41">
        <v>3436</v>
      </c>
      <c r="O3439" s="5">
        <v>6</v>
      </c>
      <c r="P3439" s="5">
        <v>3</v>
      </c>
      <c r="Q3439" s="5">
        <v>11</v>
      </c>
      <c r="R3439" s="40">
        <v>53</v>
      </c>
    </row>
    <row r="3440" spans="14:18">
      <c r="N3440" s="41">
        <v>3437</v>
      </c>
      <c r="O3440" s="5">
        <v>6</v>
      </c>
      <c r="P3440" s="5">
        <v>3</v>
      </c>
      <c r="Q3440" s="5">
        <v>11</v>
      </c>
      <c r="R3440" s="40">
        <v>53</v>
      </c>
    </row>
    <row r="3441" spans="14:18">
      <c r="N3441" s="41">
        <v>3438</v>
      </c>
      <c r="O3441" s="5">
        <v>6</v>
      </c>
      <c r="P3441" s="5">
        <v>3</v>
      </c>
      <c r="Q3441" s="5">
        <v>11</v>
      </c>
      <c r="R3441" s="40">
        <v>53</v>
      </c>
    </row>
    <row r="3442" spans="14:18">
      <c r="N3442" s="41">
        <v>3439</v>
      </c>
      <c r="O3442" s="5">
        <v>6</v>
      </c>
      <c r="P3442" s="5">
        <v>3</v>
      </c>
      <c r="Q3442" s="5">
        <v>11</v>
      </c>
      <c r="R3442" s="40">
        <v>53</v>
      </c>
    </row>
    <row r="3443" spans="14:18">
      <c r="N3443" s="41">
        <v>3440</v>
      </c>
      <c r="O3443" s="5">
        <v>6</v>
      </c>
      <c r="P3443" s="5">
        <v>3</v>
      </c>
      <c r="Q3443" s="5">
        <v>11</v>
      </c>
      <c r="R3443" s="40">
        <v>53</v>
      </c>
    </row>
    <row r="3444" spans="14:18">
      <c r="N3444" s="41">
        <v>3441</v>
      </c>
      <c r="O3444" s="5">
        <v>6</v>
      </c>
      <c r="P3444" s="5">
        <v>3</v>
      </c>
      <c r="Q3444" s="5">
        <v>11</v>
      </c>
      <c r="R3444" s="40">
        <v>53</v>
      </c>
    </row>
    <row r="3445" spans="14:18">
      <c r="N3445" s="41">
        <v>3442</v>
      </c>
      <c r="O3445" s="5">
        <v>6</v>
      </c>
      <c r="P3445" s="5">
        <v>3</v>
      </c>
      <c r="Q3445" s="5">
        <v>11</v>
      </c>
      <c r="R3445" s="40">
        <v>53</v>
      </c>
    </row>
    <row r="3446" spans="14:18">
      <c r="N3446" s="41">
        <v>3443</v>
      </c>
      <c r="O3446" s="5">
        <v>6</v>
      </c>
      <c r="P3446" s="5">
        <v>3</v>
      </c>
      <c r="Q3446" s="5">
        <v>11</v>
      </c>
      <c r="R3446" s="40">
        <v>53</v>
      </c>
    </row>
    <row r="3447" spans="14:18">
      <c r="N3447" s="41">
        <v>3444</v>
      </c>
      <c r="O3447" s="5">
        <v>6</v>
      </c>
      <c r="P3447" s="5">
        <v>3</v>
      </c>
      <c r="Q3447" s="5">
        <v>11</v>
      </c>
      <c r="R3447" s="40">
        <v>53</v>
      </c>
    </row>
    <row r="3448" spans="14:18">
      <c r="N3448" s="41">
        <v>3445</v>
      </c>
      <c r="O3448" s="5">
        <v>6</v>
      </c>
      <c r="P3448" s="5">
        <v>3</v>
      </c>
      <c r="Q3448" s="5">
        <v>11</v>
      </c>
      <c r="R3448" s="40">
        <v>53</v>
      </c>
    </row>
    <row r="3449" spans="14:18">
      <c r="N3449" s="41">
        <v>3446</v>
      </c>
      <c r="O3449" s="5">
        <v>6</v>
      </c>
      <c r="P3449" s="5">
        <v>3</v>
      </c>
      <c r="Q3449" s="5">
        <v>11</v>
      </c>
      <c r="R3449" s="40">
        <v>53</v>
      </c>
    </row>
    <row r="3450" spans="14:18">
      <c r="N3450" s="41">
        <v>3447</v>
      </c>
      <c r="O3450" s="5">
        <v>6</v>
      </c>
      <c r="P3450" s="5">
        <v>3</v>
      </c>
      <c r="Q3450" s="5">
        <v>11</v>
      </c>
      <c r="R3450" s="40">
        <v>53</v>
      </c>
    </row>
    <row r="3451" spans="14:18">
      <c r="N3451" s="41">
        <v>3448</v>
      </c>
      <c r="O3451" s="5">
        <v>6</v>
      </c>
      <c r="P3451" s="5">
        <v>3</v>
      </c>
      <c r="Q3451" s="5">
        <v>11</v>
      </c>
      <c r="R3451" s="40">
        <v>54</v>
      </c>
    </row>
    <row r="3452" spans="14:18">
      <c r="N3452" s="41">
        <v>3449</v>
      </c>
      <c r="O3452" s="5">
        <v>6</v>
      </c>
      <c r="P3452" s="5">
        <v>3</v>
      </c>
      <c r="Q3452" s="5">
        <v>11</v>
      </c>
      <c r="R3452" s="40">
        <v>54</v>
      </c>
    </row>
    <row r="3453" spans="14:18">
      <c r="N3453" s="41">
        <v>3450</v>
      </c>
      <c r="O3453" s="5">
        <v>6</v>
      </c>
      <c r="P3453" s="5">
        <v>3</v>
      </c>
      <c r="Q3453" s="5">
        <v>11</v>
      </c>
      <c r="R3453" s="40">
        <v>54</v>
      </c>
    </row>
    <row r="3454" spans="14:18">
      <c r="N3454" s="41">
        <v>3451</v>
      </c>
      <c r="O3454" s="5">
        <v>6</v>
      </c>
      <c r="P3454" s="5">
        <v>3</v>
      </c>
      <c r="Q3454" s="5">
        <v>11</v>
      </c>
      <c r="R3454" s="40">
        <v>54</v>
      </c>
    </row>
    <row r="3455" spans="14:18">
      <c r="N3455" s="41">
        <v>3452</v>
      </c>
      <c r="O3455" s="5">
        <v>6</v>
      </c>
      <c r="P3455" s="5">
        <v>3</v>
      </c>
      <c r="Q3455" s="5">
        <v>11</v>
      </c>
      <c r="R3455" s="40">
        <v>54</v>
      </c>
    </row>
    <row r="3456" spans="14:18">
      <c r="N3456" s="41">
        <v>3453</v>
      </c>
      <c r="O3456" s="5">
        <v>6</v>
      </c>
      <c r="P3456" s="5">
        <v>3</v>
      </c>
      <c r="Q3456" s="5">
        <v>11</v>
      </c>
      <c r="R3456" s="40">
        <v>54</v>
      </c>
    </row>
    <row r="3457" spans="14:18">
      <c r="N3457" s="41">
        <v>3454</v>
      </c>
      <c r="O3457" s="5">
        <v>6</v>
      </c>
      <c r="P3457" s="5">
        <v>3</v>
      </c>
      <c r="Q3457" s="5">
        <v>11</v>
      </c>
      <c r="R3457" s="40">
        <v>54</v>
      </c>
    </row>
    <row r="3458" spans="14:18">
      <c r="N3458" s="41">
        <v>3455</v>
      </c>
      <c r="O3458" s="5">
        <v>6</v>
      </c>
      <c r="P3458" s="5">
        <v>3</v>
      </c>
      <c r="Q3458" s="5">
        <v>11</v>
      </c>
      <c r="R3458" s="40">
        <v>54</v>
      </c>
    </row>
    <row r="3459" spans="14:18">
      <c r="N3459" s="41">
        <v>3456</v>
      </c>
      <c r="O3459" s="5">
        <v>6</v>
      </c>
      <c r="P3459" s="5">
        <v>3</v>
      </c>
      <c r="Q3459" s="5">
        <v>11</v>
      </c>
      <c r="R3459" s="40">
        <v>54</v>
      </c>
    </row>
    <row r="3460" spans="14:18">
      <c r="N3460" s="41">
        <v>3457</v>
      </c>
      <c r="O3460" s="5">
        <v>6</v>
      </c>
      <c r="P3460" s="5">
        <v>3</v>
      </c>
      <c r="Q3460" s="5">
        <v>11</v>
      </c>
      <c r="R3460" s="40">
        <v>54</v>
      </c>
    </row>
    <row r="3461" spans="14:18">
      <c r="N3461" s="41">
        <v>3458</v>
      </c>
      <c r="O3461" s="5">
        <v>6</v>
      </c>
      <c r="P3461" s="5">
        <v>3</v>
      </c>
      <c r="Q3461" s="5">
        <v>11</v>
      </c>
      <c r="R3461" s="40">
        <v>54</v>
      </c>
    </row>
    <row r="3462" spans="14:18">
      <c r="N3462" s="41">
        <v>3459</v>
      </c>
      <c r="O3462" s="5">
        <v>6</v>
      </c>
      <c r="P3462" s="5">
        <v>3</v>
      </c>
      <c r="Q3462" s="5">
        <v>11</v>
      </c>
      <c r="R3462" s="40">
        <v>54</v>
      </c>
    </row>
    <row r="3463" spans="14:18">
      <c r="N3463" s="41">
        <v>3460</v>
      </c>
      <c r="O3463" s="5">
        <v>6</v>
      </c>
      <c r="P3463" s="5">
        <v>3</v>
      </c>
      <c r="Q3463" s="5">
        <v>11</v>
      </c>
      <c r="R3463" s="40">
        <v>54</v>
      </c>
    </row>
    <row r="3464" spans="14:18">
      <c r="N3464" s="41">
        <v>3461</v>
      </c>
      <c r="O3464" s="5">
        <v>6</v>
      </c>
      <c r="P3464" s="5">
        <v>3</v>
      </c>
      <c r="Q3464" s="5">
        <v>11</v>
      </c>
      <c r="R3464" s="40">
        <v>54</v>
      </c>
    </row>
    <row r="3465" spans="14:18">
      <c r="N3465" s="41">
        <v>3462</v>
      </c>
      <c r="O3465" s="5">
        <v>6</v>
      </c>
      <c r="P3465" s="5">
        <v>3</v>
      </c>
      <c r="Q3465" s="5">
        <v>11</v>
      </c>
      <c r="R3465" s="40">
        <v>54</v>
      </c>
    </row>
    <row r="3466" spans="14:18">
      <c r="N3466" s="41">
        <v>3463</v>
      </c>
      <c r="O3466" s="5">
        <v>6</v>
      </c>
      <c r="P3466" s="5">
        <v>3</v>
      </c>
      <c r="Q3466" s="5">
        <v>11</v>
      </c>
      <c r="R3466" s="40">
        <v>54</v>
      </c>
    </row>
    <row r="3467" spans="14:18">
      <c r="N3467" s="41">
        <v>3464</v>
      </c>
      <c r="O3467" s="5">
        <v>6</v>
      </c>
      <c r="P3467" s="5">
        <v>3</v>
      </c>
      <c r="Q3467" s="5">
        <v>11</v>
      </c>
      <c r="R3467" s="40">
        <v>54</v>
      </c>
    </row>
    <row r="3468" spans="14:18">
      <c r="N3468" s="41">
        <v>3465</v>
      </c>
      <c r="O3468" s="5">
        <v>6</v>
      </c>
      <c r="P3468" s="5">
        <v>3</v>
      </c>
      <c r="Q3468" s="5">
        <v>11</v>
      </c>
      <c r="R3468" s="40">
        <v>54</v>
      </c>
    </row>
    <row r="3469" spans="14:18">
      <c r="N3469" s="41">
        <v>3466</v>
      </c>
      <c r="O3469" s="5">
        <v>6</v>
      </c>
      <c r="P3469" s="5">
        <v>3</v>
      </c>
      <c r="Q3469" s="5">
        <v>11</v>
      </c>
      <c r="R3469" s="40">
        <v>54</v>
      </c>
    </row>
    <row r="3470" spans="14:18">
      <c r="N3470" s="41">
        <v>3467</v>
      </c>
      <c r="O3470" s="5">
        <v>6</v>
      </c>
      <c r="P3470" s="5">
        <v>3</v>
      </c>
      <c r="Q3470" s="5">
        <v>11</v>
      </c>
      <c r="R3470" s="40">
        <v>54</v>
      </c>
    </row>
    <row r="3471" spans="14:18">
      <c r="N3471" s="41">
        <v>3468</v>
      </c>
      <c r="O3471" s="5">
        <v>6</v>
      </c>
      <c r="P3471" s="5">
        <v>3</v>
      </c>
      <c r="Q3471" s="5">
        <v>11</v>
      </c>
      <c r="R3471" s="40">
        <v>54</v>
      </c>
    </row>
    <row r="3472" spans="14:18">
      <c r="N3472" s="41">
        <v>3469</v>
      </c>
      <c r="O3472" s="5">
        <v>6</v>
      </c>
      <c r="P3472" s="5">
        <v>3</v>
      </c>
      <c r="Q3472" s="5">
        <v>11</v>
      </c>
      <c r="R3472" s="40">
        <v>54</v>
      </c>
    </row>
    <row r="3473" spans="14:18">
      <c r="N3473" s="41">
        <v>3470</v>
      </c>
      <c r="O3473" s="5">
        <v>6</v>
      </c>
      <c r="P3473" s="5">
        <v>3</v>
      </c>
      <c r="Q3473" s="5">
        <v>11</v>
      </c>
      <c r="R3473" s="40">
        <v>54</v>
      </c>
    </row>
    <row r="3474" spans="14:18">
      <c r="N3474" s="41">
        <v>3471</v>
      </c>
      <c r="O3474" s="5">
        <v>6</v>
      </c>
      <c r="P3474" s="5">
        <v>3</v>
      </c>
      <c r="Q3474" s="5">
        <v>11</v>
      </c>
      <c r="R3474" s="40">
        <v>54</v>
      </c>
    </row>
    <row r="3475" spans="14:18">
      <c r="N3475" s="41">
        <v>3472</v>
      </c>
      <c r="O3475" s="5">
        <v>6</v>
      </c>
      <c r="P3475" s="5">
        <v>3</v>
      </c>
      <c r="Q3475" s="5">
        <v>11</v>
      </c>
      <c r="R3475" s="40">
        <v>54</v>
      </c>
    </row>
    <row r="3476" spans="14:18">
      <c r="N3476" s="41">
        <v>3473</v>
      </c>
      <c r="O3476" s="5">
        <v>6</v>
      </c>
      <c r="P3476" s="5">
        <v>3</v>
      </c>
      <c r="Q3476" s="5">
        <v>11</v>
      </c>
      <c r="R3476" s="40">
        <v>54</v>
      </c>
    </row>
    <row r="3477" spans="14:18">
      <c r="N3477" s="41">
        <v>3474</v>
      </c>
      <c r="O3477" s="5">
        <v>6</v>
      </c>
      <c r="P3477" s="5">
        <v>3</v>
      </c>
      <c r="Q3477" s="5">
        <v>11</v>
      </c>
      <c r="R3477" s="40">
        <v>54</v>
      </c>
    </row>
    <row r="3478" spans="14:18">
      <c r="N3478" s="41">
        <v>3475</v>
      </c>
      <c r="O3478" s="5">
        <v>6</v>
      </c>
      <c r="P3478" s="5">
        <v>3</v>
      </c>
      <c r="Q3478" s="5">
        <v>11</v>
      </c>
      <c r="R3478" s="40">
        <v>54</v>
      </c>
    </row>
    <row r="3479" spans="14:18">
      <c r="N3479" s="41">
        <v>3476</v>
      </c>
      <c r="O3479" s="5">
        <v>6</v>
      </c>
      <c r="P3479" s="5">
        <v>3</v>
      </c>
      <c r="Q3479" s="5">
        <v>11</v>
      </c>
      <c r="R3479" s="40">
        <v>54</v>
      </c>
    </row>
    <row r="3480" spans="14:18">
      <c r="N3480" s="41">
        <v>3477</v>
      </c>
      <c r="O3480" s="5">
        <v>6</v>
      </c>
      <c r="P3480" s="5">
        <v>3</v>
      </c>
      <c r="Q3480" s="5">
        <v>11</v>
      </c>
      <c r="R3480" s="40">
        <v>54</v>
      </c>
    </row>
    <row r="3481" spans="14:18">
      <c r="N3481" s="41">
        <v>3478</v>
      </c>
      <c r="O3481" s="5">
        <v>6</v>
      </c>
      <c r="P3481" s="5">
        <v>3</v>
      </c>
      <c r="Q3481" s="5">
        <v>11</v>
      </c>
      <c r="R3481" s="40">
        <v>54</v>
      </c>
    </row>
    <row r="3482" spans="14:18">
      <c r="N3482" s="41">
        <v>3479</v>
      </c>
      <c r="O3482" s="5">
        <v>6</v>
      </c>
      <c r="P3482" s="5">
        <v>3</v>
      </c>
      <c r="Q3482" s="5">
        <v>11</v>
      </c>
      <c r="R3482" s="40">
        <v>54</v>
      </c>
    </row>
    <row r="3483" spans="14:18">
      <c r="N3483" s="41">
        <v>3480</v>
      </c>
      <c r="O3483" s="5">
        <v>6</v>
      </c>
      <c r="P3483" s="5">
        <v>3</v>
      </c>
      <c r="Q3483" s="5">
        <v>11</v>
      </c>
      <c r="R3483" s="40">
        <v>54</v>
      </c>
    </row>
    <row r="3484" spans="14:18">
      <c r="N3484" s="41">
        <v>3481</v>
      </c>
      <c r="O3484" s="5">
        <v>6</v>
      </c>
      <c r="P3484" s="5">
        <v>3</v>
      </c>
      <c r="Q3484" s="5">
        <v>11</v>
      </c>
      <c r="R3484" s="40">
        <v>54</v>
      </c>
    </row>
    <row r="3485" spans="14:18">
      <c r="N3485" s="41">
        <v>3482</v>
      </c>
      <c r="O3485" s="5">
        <v>6</v>
      </c>
      <c r="P3485" s="5">
        <v>3</v>
      </c>
      <c r="Q3485" s="5">
        <v>11</v>
      </c>
      <c r="R3485" s="40">
        <v>54</v>
      </c>
    </row>
    <row r="3486" spans="14:18">
      <c r="N3486" s="41">
        <v>3483</v>
      </c>
      <c r="O3486" s="5">
        <v>6</v>
      </c>
      <c r="P3486" s="5">
        <v>3</v>
      </c>
      <c r="Q3486" s="5">
        <v>11</v>
      </c>
      <c r="R3486" s="40">
        <v>54</v>
      </c>
    </row>
    <row r="3487" spans="14:18">
      <c r="N3487" s="41">
        <v>3484</v>
      </c>
      <c r="O3487" s="5">
        <v>6</v>
      </c>
      <c r="P3487" s="5">
        <v>3</v>
      </c>
      <c r="Q3487" s="5">
        <v>11</v>
      </c>
      <c r="R3487" s="40">
        <v>54</v>
      </c>
    </row>
    <row r="3488" spans="14:18">
      <c r="N3488" s="41">
        <v>3485</v>
      </c>
      <c r="O3488" s="5">
        <v>6</v>
      </c>
      <c r="P3488" s="5">
        <v>3</v>
      </c>
      <c r="Q3488" s="5">
        <v>11</v>
      </c>
      <c r="R3488" s="40">
        <v>54</v>
      </c>
    </row>
    <row r="3489" spans="14:18">
      <c r="N3489" s="41">
        <v>3486</v>
      </c>
      <c r="O3489" s="5">
        <v>6</v>
      </c>
      <c r="P3489" s="5">
        <v>3</v>
      </c>
      <c r="Q3489" s="5">
        <v>11</v>
      </c>
      <c r="R3489" s="40">
        <v>54</v>
      </c>
    </row>
    <row r="3490" spans="14:18">
      <c r="N3490" s="41">
        <v>3487</v>
      </c>
      <c r="O3490" s="5">
        <v>6</v>
      </c>
      <c r="P3490" s="5">
        <v>3</v>
      </c>
      <c r="Q3490" s="5">
        <v>11</v>
      </c>
      <c r="R3490" s="40">
        <v>54</v>
      </c>
    </row>
    <row r="3491" spans="14:18">
      <c r="N3491" s="41">
        <v>3488</v>
      </c>
      <c r="O3491" s="5">
        <v>6</v>
      </c>
      <c r="P3491" s="5">
        <v>3</v>
      </c>
      <c r="Q3491" s="5">
        <v>11</v>
      </c>
      <c r="R3491" s="40">
        <v>54</v>
      </c>
    </row>
    <row r="3492" spans="14:18">
      <c r="N3492" s="41">
        <v>3489</v>
      </c>
      <c r="O3492" s="5">
        <v>6</v>
      </c>
      <c r="P3492" s="5">
        <v>3</v>
      </c>
      <c r="Q3492" s="5">
        <v>11</v>
      </c>
      <c r="R3492" s="40">
        <v>54</v>
      </c>
    </row>
    <row r="3493" spans="14:18">
      <c r="N3493" s="41">
        <v>3490</v>
      </c>
      <c r="O3493" s="5">
        <v>6</v>
      </c>
      <c r="P3493" s="5">
        <v>3</v>
      </c>
      <c r="Q3493" s="5">
        <v>11</v>
      </c>
      <c r="R3493" s="40">
        <v>54</v>
      </c>
    </row>
    <row r="3494" spans="14:18">
      <c r="N3494" s="41">
        <v>3491</v>
      </c>
      <c r="O3494" s="5">
        <v>6</v>
      </c>
      <c r="P3494" s="5">
        <v>3</v>
      </c>
      <c r="Q3494" s="5">
        <v>11</v>
      </c>
      <c r="R3494" s="40">
        <v>54</v>
      </c>
    </row>
    <row r="3495" spans="14:18">
      <c r="N3495" s="41">
        <v>3492</v>
      </c>
      <c r="O3495" s="5">
        <v>6</v>
      </c>
      <c r="P3495" s="5">
        <v>3</v>
      </c>
      <c r="Q3495" s="5">
        <v>11</v>
      </c>
      <c r="R3495" s="40">
        <v>54</v>
      </c>
    </row>
    <row r="3496" spans="14:18">
      <c r="N3496" s="41">
        <v>3493</v>
      </c>
      <c r="O3496" s="5">
        <v>6</v>
      </c>
      <c r="P3496" s="5">
        <v>3</v>
      </c>
      <c r="Q3496" s="5">
        <v>11</v>
      </c>
      <c r="R3496" s="40">
        <v>54</v>
      </c>
    </row>
    <row r="3497" spans="14:18">
      <c r="N3497" s="41">
        <v>3494</v>
      </c>
      <c r="O3497" s="5">
        <v>6</v>
      </c>
      <c r="P3497" s="5">
        <v>3</v>
      </c>
      <c r="Q3497" s="5">
        <v>11</v>
      </c>
      <c r="R3497" s="40">
        <v>54</v>
      </c>
    </row>
    <row r="3498" spans="14:18">
      <c r="N3498" s="41">
        <v>3495</v>
      </c>
      <c r="O3498" s="5">
        <v>6</v>
      </c>
      <c r="P3498" s="5">
        <v>3</v>
      </c>
      <c r="Q3498" s="5">
        <v>11</v>
      </c>
      <c r="R3498" s="40">
        <v>54</v>
      </c>
    </row>
    <row r="3499" spans="14:18">
      <c r="N3499" s="41">
        <v>3496</v>
      </c>
      <c r="O3499" s="5">
        <v>6</v>
      </c>
      <c r="P3499" s="5">
        <v>3</v>
      </c>
      <c r="Q3499" s="5">
        <v>11</v>
      </c>
      <c r="R3499" s="40">
        <v>54</v>
      </c>
    </row>
    <row r="3500" spans="14:18">
      <c r="N3500" s="41">
        <v>3497</v>
      </c>
      <c r="O3500" s="5">
        <v>6</v>
      </c>
      <c r="P3500" s="5">
        <v>3</v>
      </c>
      <c r="Q3500" s="5">
        <v>11</v>
      </c>
      <c r="R3500" s="40">
        <v>54</v>
      </c>
    </row>
    <row r="3501" spans="14:18">
      <c r="N3501" s="41">
        <v>3498</v>
      </c>
      <c r="O3501" s="5">
        <v>6</v>
      </c>
      <c r="P3501" s="5">
        <v>3</v>
      </c>
      <c r="Q3501" s="5">
        <v>11</v>
      </c>
      <c r="R3501" s="40">
        <v>54</v>
      </c>
    </row>
    <row r="3502" spans="14:18">
      <c r="N3502" s="41">
        <v>3499</v>
      </c>
      <c r="O3502" s="5">
        <v>6</v>
      </c>
      <c r="P3502" s="5">
        <v>3</v>
      </c>
      <c r="Q3502" s="5">
        <v>11</v>
      </c>
      <c r="R3502" s="40">
        <v>54</v>
      </c>
    </row>
    <row r="3503" spans="14:18">
      <c r="N3503" s="41">
        <v>3500</v>
      </c>
      <c r="O3503" s="5">
        <v>6</v>
      </c>
      <c r="P3503" s="5">
        <v>3</v>
      </c>
      <c r="Q3503" s="5">
        <v>11</v>
      </c>
      <c r="R3503" s="40">
        <v>54</v>
      </c>
    </row>
    <row r="3504" spans="14:18">
      <c r="N3504" s="41">
        <v>3501</v>
      </c>
      <c r="O3504" s="5">
        <v>6</v>
      </c>
      <c r="P3504" s="5">
        <v>3</v>
      </c>
      <c r="Q3504" s="5">
        <v>11</v>
      </c>
      <c r="R3504" s="40">
        <v>54</v>
      </c>
    </row>
    <row r="3505" spans="14:18">
      <c r="N3505" s="41">
        <v>3502</v>
      </c>
      <c r="O3505" s="5">
        <v>6</v>
      </c>
      <c r="P3505" s="5">
        <v>3</v>
      </c>
      <c r="Q3505" s="5">
        <v>11</v>
      </c>
      <c r="R3505" s="40">
        <v>54</v>
      </c>
    </row>
    <row r="3506" spans="14:18">
      <c r="N3506" s="41">
        <v>3503</v>
      </c>
      <c r="O3506" s="5">
        <v>6</v>
      </c>
      <c r="P3506" s="5">
        <v>3</v>
      </c>
      <c r="Q3506" s="5">
        <v>11</v>
      </c>
      <c r="R3506" s="40">
        <v>54</v>
      </c>
    </row>
    <row r="3507" spans="14:18">
      <c r="N3507" s="41">
        <v>3504</v>
      </c>
      <c r="O3507" s="5">
        <v>6</v>
      </c>
      <c r="P3507" s="5">
        <v>3</v>
      </c>
      <c r="Q3507" s="5">
        <v>11</v>
      </c>
      <c r="R3507" s="40">
        <v>54</v>
      </c>
    </row>
    <row r="3508" spans="14:18">
      <c r="N3508" s="41">
        <v>3505</v>
      </c>
      <c r="O3508" s="5">
        <v>6</v>
      </c>
      <c r="P3508" s="5">
        <v>3</v>
      </c>
      <c r="Q3508" s="5">
        <v>11</v>
      </c>
      <c r="R3508" s="40">
        <v>54</v>
      </c>
    </row>
    <row r="3509" spans="14:18">
      <c r="N3509" s="41">
        <v>3506</v>
      </c>
      <c r="O3509" s="5">
        <v>6</v>
      </c>
      <c r="P3509" s="5">
        <v>3</v>
      </c>
      <c r="Q3509" s="5">
        <v>11</v>
      </c>
      <c r="R3509" s="40">
        <v>54</v>
      </c>
    </row>
    <row r="3510" spans="14:18">
      <c r="N3510" s="41">
        <v>3507</v>
      </c>
      <c r="O3510" s="5">
        <v>6</v>
      </c>
      <c r="P3510" s="5">
        <v>3</v>
      </c>
      <c r="Q3510" s="5">
        <v>11</v>
      </c>
      <c r="R3510" s="40">
        <v>54</v>
      </c>
    </row>
    <row r="3511" spans="14:18">
      <c r="N3511" s="41">
        <v>3508</v>
      </c>
      <c r="O3511" s="5">
        <v>6</v>
      </c>
      <c r="P3511" s="5">
        <v>3</v>
      </c>
      <c r="Q3511" s="5">
        <v>11</v>
      </c>
      <c r="R3511" s="40">
        <v>54</v>
      </c>
    </row>
    <row r="3512" spans="14:18">
      <c r="N3512" s="41">
        <v>3509</v>
      </c>
      <c r="O3512" s="5">
        <v>6</v>
      </c>
      <c r="P3512" s="5">
        <v>3</v>
      </c>
      <c r="Q3512" s="5">
        <v>11</v>
      </c>
      <c r="R3512" s="40">
        <v>54</v>
      </c>
    </row>
    <row r="3513" spans="14:18">
      <c r="N3513" s="41">
        <v>3510</v>
      </c>
      <c r="O3513" s="5">
        <v>6</v>
      </c>
      <c r="P3513" s="5">
        <v>3</v>
      </c>
      <c r="Q3513" s="5">
        <v>11</v>
      </c>
      <c r="R3513" s="40">
        <v>54</v>
      </c>
    </row>
    <row r="3514" spans="14:18">
      <c r="N3514" s="41">
        <v>3511</v>
      </c>
      <c r="O3514" s="5">
        <v>6</v>
      </c>
      <c r="P3514" s="5">
        <v>3</v>
      </c>
      <c r="Q3514" s="5">
        <v>11</v>
      </c>
      <c r="R3514" s="40">
        <v>54</v>
      </c>
    </row>
    <row r="3515" spans="14:18">
      <c r="N3515" s="41">
        <v>3512</v>
      </c>
      <c r="O3515" s="5">
        <v>6</v>
      </c>
      <c r="P3515" s="5">
        <v>3</v>
      </c>
      <c r="Q3515" s="5">
        <v>11</v>
      </c>
      <c r="R3515" s="40">
        <v>54</v>
      </c>
    </row>
    <row r="3516" spans="14:18">
      <c r="N3516" s="41">
        <v>3513</v>
      </c>
      <c r="O3516" s="5">
        <v>6</v>
      </c>
      <c r="P3516" s="5">
        <v>3</v>
      </c>
      <c r="Q3516" s="5">
        <v>11</v>
      </c>
      <c r="R3516" s="40">
        <v>55</v>
      </c>
    </row>
    <row r="3517" spans="14:18">
      <c r="N3517" s="41">
        <v>3514</v>
      </c>
      <c r="O3517" s="5">
        <v>6</v>
      </c>
      <c r="P3517" s="5">
        <v>3</v>
      </c>
      <c r="Q3517" s="5">
        <v>11</v>
      </c>
      <c r="R3517" s="40">
        <v>55</v>
      </c>
    </row>
    <row r="3518" spans="14:18">
      <c r="N3518" s="41">
        <v>3515</v>
      </c>
      <c r="O3518" s="5">
        <v>6</v>
      </c>
      <c r="P3518" s="5">
        <v>3</v>
      </c>
      <c r="Q3518" s="5">
        <v>11</v>
      </c>
      <c r="R3518" s="40">
        <v>55</v>
      </c>
    </row>
    <row r="3519" spans="14:18">
      <c r="N3519" s="41">
        <v>3516</v>
      </c>
      <c r="O3519" s="5">
        <v>6</v>
      </c>
      <c r="P3519" s="5">
        <v>3</v>
      </c>
      <c r="Q3519" s="5">
        <v>11</v>
      </c>
      <c r="R3519" s="40">
        <v>55</v>
      </c>
    </row>
    <row r="3520" spans="14:18">
      <c r="N3520" s="41">
        <v>3517</v>
      </c>
      <c r="O3520" s="5">
        <v>6</v>
      </c>
      <c r="P3520" s="5">
        <v>3</v>
      </c>
      <c r="Q3520" s="5">
        <v>11</v>
      </c>
      <c r="R3520" s="40">
        <v>55</v>
      </c>
    </row>
    <row r="3521" spans="14:18">
      <c r="N3521" s="41">
        <v>3518</v>
      </c>
      <c r="O3521" s="5">
        <v>6</v>
      </c>
      <c r="P3521" s="5">
        <v>3</v>
      </c>
      <c r="Q3521" s="5">
        <v>11</v>
      </c>
      <c r="R3521" s="40">
        <v>55</v>
      </c>
    </row>
    <row r="3522" spans="14:18">
      <c r="N3522" s="41">
        <v>3519</v>
      </c>
      <c r="O3522" s="5">
        <v>6</v>
      </c>
      <c r="P3522" s="5">
        <v>3</v>
      </c>
      <c r="Q3522" s="5">
        <v>11</v>
      </c>
      <c r="R3522" s="40">
        <v>55</v>
      </c>
    </row>
    <row r="3523" spans="14:18">
      <c r="N3523" s="41">
        <v>3520</v>
      </c>
      <c r="O3523" s="5">
        <v>6</v>
      </c>
      <c r="P3523" s="5">
        <v>3</v>
      </c>
      <c r="Q3523" s="5">
        <v>11</v>
      </c>
      <c r="R3523" s="40">
        <v>55</v>
      </c>
    </row>
    <row r="3524" spans="14:18">
      <c r="N3524" s="41">
        <v>3521</v>
      </c>
      <c r="O3524" s="5">
        <v>6</v>
      </c>
      <c r="P3524" s="5">
        <v>3</v>
      </c>
      <c r="Q3524" s="5">
        <v>11</v>
      </c>
      <c r="R3524" s="40">
        <v>55</v>
      </c>
    </row>
    <row r="3525" spans="14:18">
      <c r="N3525" s="41">
        <v>3522</v>
      </c>
      <c r="O3525" s="5">
        <v>6</v>
      </c>
      <c r="P3525" s="5">
        <v>3</v>
      </c>
      <c r="Q3525" s="5">
        <v>11</v>
      </c>
      <c r="R3525" s="40">
        <v>55</v>
      </c>
    </row>
    <row r="3526" spans="14:18">
      <c r="N3526" s="41">
        <v>3523</v>
      </c>
      <c r="O3526" s="5">
        <v>6</v>
      </c>
      <c r="P3526" s="5">
        <v>3</v>
      </c>
      <c r="Q3526" s="5">
        <v>11</v>
      </c>
      <c r="R3526" s="40">
        <v>55</v>
      </c>
    </row>
    <row r="3527" spans="14:18">
      <c r="N3527" s="41">
        <v>3524</v>
      </c>
      <c r="O3527" s="5">
        <v>6</v>
      </c>
      <c r="P3527" s="5">
        <v>3</v>
      </c>
      <c r="Q3527" s="5">
        <v>11</v>
      </c>
      <c r="R3527" s="40">
        <v>55</v>
      </c>
    </row>
    <row r="3528" spans="14:18">
      <c r="N3528" s="41">
        <v>3525</v>
      </c>
      <c r="O3528" s="5">
        <v>6</v>
      </c>
      <c r="P3528" s="5">
        <v>3</v>
      </c>
      <c r="Q3528" s="5">
        <v>11</v>
      </c>
      <c r="R3528" s="40">
        <v>55</v>
      </c>
    </row>
    <row r="3529" spans="14:18">
      <c r="N3529" s="41">
        <v>3526</v>
      </c>
      <c r="O3529" s="5">
        <v>6</v>
      </c>
      <c r="P3529" s="5">
        <v>3</v>
      </c>
      <c r="Q3529" s="5">
        <v>11</v>
      </c>
      <c r="R3529" s="40">
        <v>55</v>
      </c>
    </row>
    <row r="3530" spans="14:18">
      <c r="N3530" s="41">
        <v>3527</v>
      </c>
      <c r="O3530" s="5">
        <v>6</v>
      </c>
      <c r="P3530" s="5">
        <v>3</v>
      </c>
      <c r="Q3530" s="5">
        <v>11</v>
      </c>
      <c r="R3530" s="40">
        <v>55</v>
      </c>
    </row>
    <row r="3531" spans="14:18">
      <c r="N3531" s="41">
        <v>3528</v>
      </c>
      <c r="O3531" s="5">
        <v>6</v>
      </c>
      <c r="P3531" s="5">
        <v>3</v>
      </c>
      <c r="Q3531" s="5">
        <v>11</v>
      </c>
      <c r="R3531" s="40">
        <v>55</v>
      </c>
    </row>
    <row r="3532" spans="14:18">
      <c r="N3532" s="41">
        <v>3529</v>
      </c>
      <c r="O3532" s="5">
        <v>6</v>
      </c>
      <c r="P3532" s="5">
        <v>3</v>
      </c>
      <c r="Q3532" s="5">
        <v>11</v>
      </c>
      <c r="R3532" s="40">
        <v>55</v>
      </c>
    </row>
    <row r="3533" spans="14:18">
      <c r="N3533" s="41">
        <v>3530</v>
      </c>
      <c r="O3533" s="5">
        <v>6</v>
      </c>
      <c r="P3533" s="5">
        <v>3</v>
      </c>
      <c r="Q3533" s="5">
        <v>11</v>
      </c>
      <c r="R3533" s="40">
        <v>55</v>
      </c>
    </row>
    <row r="3534" spans="14:18">
      <c r="N3534" s="41">
        <v>3531</v>
      </c>
      <c r="O3534" s="5">
        <v>6</v>
      </c>
      <c r="P3534" s="5">
        <v>3</v>
      </c>
      <c r="Q3534" s="5">
        <v>11</v>
      </c>
      <c r="R3534" s="40">
        <v>55</v>
      </c>
    </row>
    <row r="3535" spans="14:18">
      <c r="N3535" s="41">
        <v>3532</v>
      </c>
      <c r="O3535" s="5">
        <v>6</v>
      </c>
      <c r="P3535" s="5">
        <v>3</v>
      </c>
      <c r="Q3535" s="5">
        <v>11</v>
      </c>
      <c r="R3535" s="40">
        <v>55</v>
      </c>
    </row>
    <row r="3536" spans="14:18">
      <c r="N3536" s="41">
        <v>3533</v>
      </c>
      <c r="O3536" s="5">
        <v>6</v>
      </c>
      <c r="P3536" s="5">
        <v>3</v>
      </c>
      <c r="Q3536" s="5">
        <v>11</v>
      </c>
      <c r="R3536" s="40">
        <v>55</v>
      </c>
    </row>
    <row r="3537" spans="14:18">
      <c r="N3537" s="41">
        <v>3534</v>
      </c>
      <c r="O3537" s="5">
        <v>6</v>
      </c>
      <c r="P3537" s="5">
        <v>3</v>
      </c>
      <c r="Q3537" s="5">
        <v>11</v>
      </c>
      <c r="R3537" s="40">
        <v>55</v>
      </c>
    </row>
    <row r="3538" spans="14:18">
      <c r="N3538" s="41">
        <v>3535</v>
      </c>
      <c r="O3538" s="5">
        <v>6</v>
      </c>
      <c r="P3538" s="5">
        <v>3</v>
      </c>
      <c r="Q3538" s="5">
        <v>11</v>
      </c>
      <c r="R3538" s="40">
        <v>55</v>
      </c>
    </row>
    <row r="3539" spans="14:18">
      <c r="N3539" s="41">
        <v>3536</v>
      </c>
      <c r="O3539" s="5">
        <v>6</v>
      </c>
      <c r="P3539" s="5">
        <v>3</v>
      </c>
      <c r="Q3539" s="5">
        <v>11</v>
      </c>
      <c r="R3539" s="40">
        <v>55</v>
      </c>
    </row>
    <row r="3540" spans="14:18">
      <c r="N3540" s="41">
        <v>3537</v>
      </c>
      <c r="O3540" s="5">
        <v>6</v>
      </c>
      <c r="P3540" s="5">
        <v>3</v>
      </c>
      <c r="Q3540" s="5">
        <v>11</v>
      </c>
      <c r="R3540" s="40">
        <v>55</v>
      </c>
    </row>
    <row r="3541" spans="14:18">
      <c r="N3541" s="41">
        <v>3538</v>
      </c>
      <c r="O3541" s="5">
        <v>6</v>
      </c>
      <c r="P3541" s="5">
        <v>3</v>
      </c>
      <c r="Q3541" s="5">
        <v>11</v>
      </c>
      <c r="R3541" s="40">
        <v>55</v>
      </c>
    </row>
    <row r="3542" spans="14:18">
      <c r="N3542" s="41">
        <v>3539</v>
      </c>
      <c r="O3542" s="5">
        <v>6</v>
      </c>
      <c r="P3542" s="5">
        <v>3</v>
      </c>
      <c r="Q3542" s="5">
        <v>11</v>
      </c>
      <c r="R3542" s="40">
        <v>55</v>
      </c>
    </row>
    <row r="3543" spans="14:18">
      <c r="N3543" s="41">
        <v>3540</v>
      </c>
      <c r="O3543" s="5">
        <v>6</v>
      </c>
      <c r="P3543" s="5">
        <v>3</v>
      </c>
      <c r="Q3543" s="5">
        <v>11</v>
      </c>
      <c r="R3543" s="40">
        <v>55</v>
      </c>
    </row>
    <row r="3544" spans="14:18">
      <c r="N3544" s="41">
        <v>3541</v>
      </c>
      <c r="O3544" s="5">
        <v>6</v>
      </c>
      <c r="P3544" s="5">
        <v>3</v>
      </c>
      <c r="Q3544" s="5">
        <v>11</v>
      </c>
      <c r="R3544" s="40">
        <v>55</v>
      </c>
    </row>
    <row r="3545" spans="14:18">
      <c r="N3545" s="41">
        <v>3542</v>
      </c>
      <c r="O3545" s="5">
        <v>6</v>
      </c>
      <c r="P3545" s="5">
        <v>3</v>
      </c>
      <c r="Q3545" s="5">
        <v>11</v>
      </c>
      <c r="R3545" s="40">
        <v>55</v>
      </c>
    </row>
    <row r="3546" spans="14:18">
      <c r="N3546" s="41">
        <v>3543</v>
      </c>
      <c r="O3546" s="5">
        <v>6</v>
      </c>
      <c r="P3546" s="5">
        <v>3</v>
      </c>
      <c r="Q3546" s="5">
        <v>11</v>
      </c>
      <c r="R3546" s="40">
        <v>55</v>
      </c>
    </row>
    <row r="3547" spans="14:18">
      <c r="N3547" s="41">
        <v>3544</v>
      </c>
      <c r="O3547" s="5">
        <v>6</v>
      </c>
      <c r="P3547" s="5">
        <v>3</v>
      </c>
      <c r="Q3547" s="5">
        <v>11</v>
      </c>
      <c r="R3547" s="40">
        <v>55</v>
      </c>
    </row>
    <row r="3548" spans="14:18">
      <c r="N3548" s="41">
        <v>3545</v>
      </c>
      <c r="O3548" s="5">
        <v>6</v>
      </c>
      <c r="P3548" s="5">
        <v>3</v>
      </c>
      <c r="Q3548" s="5">
        <v>11</v>
      </c>
      <c r="R3548" s="40">
        <v>55</v>
      </c>
    </row>
    <row r="3549" spans="14:18">
      <c r="N3549" s="41">
        <v>3546</v>
      </c>
      <c r="O3549" s="5">
        <v>6</v>
      </c>
      <c r="P3549" s="5">
        <v>3</v>
      </c>
      <c r="Q3549" s="5">
        <v>11</v>
      </c>
      <c r="R3549" s="40">
        <v>55</v>
      </c>
    </row>
    <row r="3550" spans="14:18">
      <c r="N3550" s="41">
        <v>3547</v>
      </c>
      <c r="O3550" s="5">
        <v>6</v>
      </c>
      <c r="P3550" s="5">
        <v>3</v>
      </c>
      <c r="Q3550" s="5">
        <v>11</v>
      </c>
      <c r="R3550" s="40">
        <v>55</v>
      </c>
    </row>
    <row r="3551" spans="14:18">
      <c r="N3551" s="41">
        <v>3548</v>
      </c>
      <c r="O3551" s="5">
        <v>6</v>
      </c>
      <c r="P3551" s="5">
        <v>3</v>
      </c>
      <c r="Q3551" s="5">
        <v>11</v>
      </c>
      <c r="R3551" s="40">
        <v>55</v>
      </c>
    </row>
    <row r="3552" spans="14:18">
      <c r="N3552" s="41">
        <v>3549</v>
      </c>
      <c r="O3552" s="5">
        <v>6</v>
      </c>
      <c r="P3552" s="5">
        <v>3</v>
      </c>
      <c r="Q3552" s="5">
        <v>11</v>
      </c>
      <c r="R3552" s="40">
        <v>55</v>
      </c>
    </row>
    <row r="3553" spans="14:18">
      <c r="N3553" s="41">
        <v>3550</v>
      </c>
      <c r="O3553" s="5">
        <v>6</v>
      </c>
      <c r="P3553" s="5">
        <v>3</v>
      </c>
      <c r="Q3553" s="5">
        <v>11</v>
      </c>
      <c r="R3553" s="40">
        <v>55</v>
      </c>
    </row>
    <row r="3554" spans="14:18">
      <c r="N3554" s="41">
        <v>3551</v>
      </c>
      <c r="O3554" s="5">
        <v>6</v>
      </c>
      <c r="P3554" s="5">
        <v>3</v>
      </c>
      <c r="Q3554" s="5">
        <v>11</v>
      </c>
      <c r="R3554" s="40">
        <v>55</v>
      </c>
    </row>
    <row r="3555" spans="14:18">
      <c r="N3555" s="41">
        <v>3552</v>
      </c>
      <c r="O3555" s="5">
        <v>6</v>
      </c>
      <c r="P3555" s="5">
        <v>3</v>
      </c>
      <c r="Q3555" s="5">
        <v>11</v>
      </c>
      <c r="R3555" s="40">
        <v>55</v>
      </c>
    </row>
    <row r="3556" spans="14:18">
      <c r="N3556" s="41">
        <v>3553</v>
      </c>
      <c r="O3556" s="5">
        <v>6</v>
      </c>
      <c r="P3556" s="5">
        <v>3</v>
      </c>
      <c r="Q3556" s="5">
        <v>11</v>
      </c>
      <c r="R3556" s="40">
        <v>55</v>
      </c>
    </row>
    <row r="3557" spans="14:18">
      <c r="N3557" s="41">
        <v>3554</v>
      </c>
      <c r="O3557" s="5">
        <v>6</v>
      </c>
      <c r="P3557" s="5">
        <v>3</v>
      </c>
      <c r="Q3557" s="5">
        <v>11</v>
      </c>
      <c r="R3557" s="40">
        <v>55</v>
      </c>
    </row>
    <row r="3558" spans="14:18">
      <c r="N3558" s="41">
        <v>3555</v>
      </c>
      <c r="O3558" s="5">
        <v>6</v>
      </c>
      <c r="P3558" s="5">
        <v>3</v>
      </c>
      <c r="Q3558" s="5">
        <v>11</v>
      </c>
      <c r="R3558" s="40">
        <v>55</v>
      </c>
    </row>
    <row r="3559" spans="14:18">
      <c r="N3559" s="41">
        <v>3556</v>
      </c>
      <c r="O3559" s="5">
        <v>6</v>
      </c>
      <c r="P3559" s="5">
        <v>3</v>
      </c>
      <c r="Q3559" s="5">
        <v>11</v>
      </c>
      <c r="R3559" s="40">
        <v>55</v>
      </c>
    </row>
    <row r="3560" spans="14:18">
      <c r="N3560" s="41">
        <v>3557</v>
      </c>
      <c r="O3560" s="5">
        <v>6</v>
      </c>
      <c r="P3560" s="5">
        <v>3</v>
      </c>
      <c r="Q3560" s="5">
        <v>11</v>
      </c>
      <c r="R3560" s="40">
        <v>55</v>
      </c>
    </row>
    <row r="3561" spans="14:18">
      <c r="N3561" s="41">
        <v>3558</v>
      </c>
      <c r="O3561" s="5">
        <v>6</v>
      </c>
      <c r="P3561" s="5">
        <v>3</v>
      </c>
      <c r="Q3561" s="5">
        <v>11</v>
      </c>
      <c r="R3561" s="40">
        <v>55</v>
      </c>
    </row>
    <row r="3562" spans="14:18">
      <c r="N3562" s="41">
        <v>3559</v>
      </c>
      <c r="O3562" s="5">
        <v>6</v>
      </c>
      <c r="P3562" s="5">
        <v>3</v>
      </c>
      <c r="Q3562" s="5">
        <v>11</v>
      </c>
      <c r="R3562" s="40">
        <v>55</v>
      </c>
    </row>
    <row r="3563" spans="14:18">
      <c r="N3563" s="41">
        <v>3560</v>
      </c>
      <c r="O3563" s="5">
        <v>6</v>
      </c>
      <c r="P3563" s="5">
        <v>3</v>
      </c>
      <c r="Q3563" s="5">
        <v>11</v>
      </c>
      <c r="R3563" s="40">
        <v>55</v>
      </c>
    </row>
    <row r="3564" spans="14:18">
      <c r="N3564" s="41">
        <v>3561</v>
      </c>
      <c r="O3564" s="5">
        <v>6</v>
      </c>
      <c r="P3564" s="5">
        <v>3</v>
      </c>
      <c r="Q3564" s="5">
        <v>11</v>
      </c>
      <c r="R3564" s="40">
        <v>55</v>
      </c>
    </row>
    <row r="3565" spans="14:18">
      <c r="N3565" s="41">
        <v>3562</v>
      </c>
      <c r="O3565" s="5">
        <v>6</v>
      </c>
      <c r="P3565" s="5">
        <v>3</v>
      </c>
      <c r="Q3565" s="5">
        <v>11</v>
      </c>
      <c r="R3565" s="40">
        <v>55</v>
      </c>
    </row>
    <row r="3566" spans="14:18">
      <c r="N3566" s="41">
        <v>3563</v>
      </c>
      <c r="O3566" s="5">
        <v>6</v>
      </c>
      <c r="P3566" s="5">
        <v>3</v>
      </c>
      <c r="Q3566" s="5">
        <v>11</v>
      </c>
      <c r="R3566" s="40">
        <v>55</v>
      </c>
    </row>
    <row r="3567" spans="14:18">
      <c r="N3567" s="41">
        <v>3564</v>
      </c>
      <c r="O3567" s="5">
        <v>6</v>
      </c>
      <c r="P3567" s="5">
        <v>3</v>
      </c>
      <c r="Q3567" s="5">
        <v>11</v>
      </c>
      <c r="R3567" s="40">
        <v>55</v>
      </c>
    </row>
    <row r="3568" spans="14:18">
      <c r="N3568" s="41">
        <v>3565</v>
      </c>
      <c r="O3568" s="5">
        <v>6</v>
      </c>
      <c r="P3568" s="5">
        <v>3</v>
      </c>
      <c r="Q3568" s="5">
        <v>11</v>
      </c>
      <c r="R3568" s="40">
        <v>55</v>
      </c>
    </row>
    <row r="3569" spans="14:18">
      <c r="N3569" s="41">
        <v>3566</v>
      </c>
      <c r="O3569" s="5">
        <v>6</v>
      </c>
      <c r="P3569" s="5">
        <v>3</v>
      </c>
      <c r="Q3569" s="5">
        <v>11</v>
      </c>
      <c r="R3569" s="40">
        <v>55</v>
      </c>
    </row>
    <row r="3570" spans="14:18">
      <c r="N3570" s="41">
        <v>3567</v>
      </c>
      <c r="O3570" s="5">
        <v>6</v>
      </c>
      <c r="P3570" s="5">
        <v>3</v>
      </c>
      <c r="Q3570" s="5">
        <v>11</v>
      </c>
      <c r="R3570" s="40">
        <v>55</v>
      </c>
    </row>
    <row r="3571" spans="14:18">
      <c r="N3571" s="41">
        <v>3568</v>
      </c>
      <c r="O3571" s="5">
        <v>6</v>
      </c>
      <c r="P3571" s="5">
        <v>3</v>
      </c>
      <c r="Q3571" s="5">
        <v>11</v>
      </c>
      <c r="R3571" s="40">
        <v>55</v>
      </c>
    </row>
    <row r="3572" spans="14:18">
      <c r="N3572" s="41">
        <v>3569</v>
      </c>
      <c r="O3572" s="5">
        <v>6</v>
      </c>
      <c r="P3572" s="5">
        <v>3</v>
      </c>
      <c r="Q3572" s="5">
        <v>11</v>
      </c>
      <c r="R3572" s="40">
        <v>55</v>
      </c>
    </row>
    <row r="3573" spans="14:18">
      <c r="N3573" s="41">
        <v>3570</v>
      </c>
      <c r="O3573" s="5">
        <v>6</v>
      </c>
      <c r="P3573" s="5">
        <v>3</v>
      </c>
      <c r="Q3573" s="5">
        <v>11</v>
      </c>
      <c r="R3573" s="40">
        <v>55</v>
      </c>
    </row>
    <row r="3574" spans="14:18">
      <c r="N3574" s="41">
        <v>3571</v>
      </c>
      <c r="O3574" s="5">
        <v>6</v>
      </c>
      <c r="P3574" s="5">
        <v>3</v>
      </c>
      <c r="Q3574" s="5">
        <v>11</v>
      </c>
      <c r="R3574" s="40">
        <v>55</v>
      </c>
    </row>
    <row r="3575" spans="14:18">
      <c r="N3575" s="41">
        <v>3572</v>
      </c>
      <c r="O3575" s="5">
        <v>6</v>
      </c>
      <c r="P3575" s="5">
        <v>3</v>
      </c>
      <c r="Q3575" s="5">
        <v>11</v>
      </c>
      <c r="R3575" s="40">
        <v>55</v>
      </c>
    </row>
    <row r="3576" spans="14:18">
      <c r="N3576" s="41">
        <v>3573</v>
      </c>
      <c r="O3576" s="5">
        <v>6</v>
      </c>
      <c r="P3576" s="5">
        <v>3</v>
      </c>
      <c r="Q3576" s="5">
        <v>11</v>
      </c>
      <c r="R3576" s="40">
        <v>55</v>
      </c>
    </row>
    <row r="3577" spans="14:18">
      <c r="N3577" s="41">
        <v>3574</v>
      </c>
      <c r="O3577" s="5">
        <v>6</v>
      </c>
      <c r="P3577" s="5">
        <v>3</v>
      </c>
      <c r="Q3577" s="5">
        <v>11</v>
      </c>
      <c r="R3577" s="40">
        <v>55</v>
      </c>
    </row>
    <row r="3578" spans="14:18">
      <c r="N3578" s="41">
        <v>3575</v>
      </c>
      <c r="O3578" s="5">
        <v>6</v>
      </c>
      <c r="P3578" s="5">
        <v>3</v>
      </c>
      <c r="Q3578" s="5">
        <v>11</v>
      </c>
      <c r="R3578" s="40">
        <v>55</v>
      </c>
    </row>
    <row r="3579" spans="14:18">
      <c r="N3579" s="41">
        <v>3576</v>
      </c>
      <c r="O3579" s="5">
        <v>6</v>
      </c>
      <c r="P3579" s="5">
        <v>3</v>
      </c>
      <c r="Q3579" s="5">
        <v>11</v>
      </c>
      <c r="R3579" s="40">
        <v>55</v>
      </c>
    </row>
    <row r="3580" spans="14:18">
      <c r="N3580" s="41">
        <v>3577</v>
      </c>
      <c r="O3580" s="5">
        <v>6</v>
      </c>
      <c r="P3580" s="5">
        <v>3</v>
      </c>
      <c r="Q3580" s="5">
        <v>11</v>
      </c>
      <c r="R3580" s="40">
        <v>55</v>
      </c>
    </row>
    <row r="3581" spans="14:18">
      <c r="N3581" s="41">
        <v>3578</v>
      </c>
      <c r="O3581" s="5">
        <v>6</v>
      </c>
      <c r="P3581" s="5">
        <v>3</v>
      </c>
      <c r="Q3581" s="5">
        <v>11</v>
      </c>
      <c r="R3581" s="40">
        <v>56</v>
      </c>
    </row>
    <row r="3582" spans="14:18">
      <c r="N3582" s="41">
        <v>3579</v>
      </c>
      <c r="O3582" s="5">
        <v>6</v>
      </c>
      <c r="P3582" s="5">
        <v>3</v>
      </c>
      <c r="Q3582" s="5">
        <v>12</v>
      </c>
      <c r="R3582" s="40">
        <v>56</v>
      </c>
    </row>
    <row r="3583" spans="14:18">
      <c r="N3583" s="41">
        <v>3580</v>
      </c>
      <c r="O3583" s="5">
        <v>6</v>
      </c>
      <c r="P3583" s="5">
        <v>3</v>
      </c>
      <c r="Q3583" s="5">
        <v>12</v>
      </c>
      <c r="R3583" s="40">
        <v>56</v>
      </c>
    </row>
    <row r="3584" spans="14:18">
      <c r="N3584" s="41">
        <v>3581</v>
      </c>
      <c r="O3584" s="5">
        <v>6</v>
      </c>
      <c r="P3584" s="5">
        <v>3</v>
      </c>
      <c r="Q3584" s="5">
        <v>12</v>
      </c>
      <c r="R3584" s="40">
        <v>56</v>
      </c>
    </row>
    <row r="3585" spans="14:18">
      <c r="N3585" s="41">
        <v>3582</v>
      </c>
      <c r="O3585" s="5">
        <v>6</v>
      </c>
      <c r="P3585" s="5">
        <v>3</v>
      </c>
      <c r="Q3585" s="5">
        <v>12</v>
      </c>
      <c r="R3585" s="40">
        <v>56</v>
      </c>
    </row>
    <row r="3586" spans="14:18">
      <c r="N3586" s="41">
        <v>3583</v>
      </c>
      <c r="O3586" s="5">
        <v>6</v>
      </c>
      <c r="P3586" s="5">
        <v>3</v>
      </c>
      <c r="Q3586" s="5">
        <v>12</v>
      </c>
      <c r="R3586" s="40">
        <v>56</v>
      </c>
    </row>
    <row r="3587" spans="14:18">
      <c r="N3587" s="41">
        <v>3584</v>
      </c>
      <c r="O3587" s="5">
        <v>6</v>
      </c>
      <c r="P3587" s="5">
        <v>3</v>
      </c>
      <c r="Q3587" s="5">
        <v>12</v>
      </c>
      <c r="R3587" s="40">
        <v>56</v>
      </c>
    </row>
    <row r="3588" spans="14:18">
      <c r="N3588" s="41">
        <v>3585</v>
      </c>
      <c r="O3588" s="5">
        <v>6</v>
      </c>
      <c r="P3588" s="5">
        <v>3</v>
      </c>
      <c r="Q3588" s="5">
        <v>12</v>
      </c>
      <c r="R3588" s="40">
        <v>56</v>
      </c>
    </row>
    <row r="3589" spans="14:18">
      <c r="N3589" s="41">
        <v>3586</v>
      </c>
      <c r="O3589" s="5">
        <v>6</v>
      </c>
      <c r="P3589" s="5">
        <v>3</v>
      </c>
      <c r="Q3589" s="5">
        <v>12</v>
      </c>
      <c r="R3589" s="40">
        <v>56</v>
      </c>
    </row>
    <row r="3590" spans="14:18">
      <c r="N3590" s="41">
        <v>3587</v>
      </c>
      <c r="O3590" s="5">
        <v>6</v>
      </c>
      <c r="P3590" s="5">
        <v>3</v>
      </c>
      <c r="Q3590" s="5">
        <v>12</v>
      </c>
      <c r="R3590" s="40">
        <v>56</v>
      </c>
    </row>
    <row r="3591" spans="14:18">
      <c r="N3591" s="41">
        <v>3588</v>
      </c>
      <c r="O3591" s="5">
        <v>6</v>
      </c>
      <c r="P3591" s="5">
        <v>3</v>
      </c>
      <c r="Q3591" s="5">
        <v>12</v>
      </c>
      <c r="R3591" s="40">
        <v>56</v>
      </c>
    </row>
    <row r="3592" spans="14:18">
      <c r="N3592" s="41">
        <v>3589</v>
      </c>
      <c r="O3592" s="5">
        <v>6</v>
      </c>
      <c r="P3592" s="5">
        <v>3</v>
      </c>
      <c r="Q3592" s="5">
        <v>12</v>
      </c>
      <c r="R3592" s="40">
        <v>56</v>
      </c>
    </row>
    <row r="3593" spans="14:18">
      <c r="N3593" s="41">
        <v>3590</v>
      </c>
      <c r="O3593" s="5">
        <v>6</v>
      </c>
      <c r="P3593" s="5">
        <v>3</v>
      </c>
      <c r="Q3593" s="5">
        <v>12</v>
      </c>
      <c r="R3593" s="40">
        <v>56</v>
      </c>
    </row>
    <row r="3594" spans="14:18">
      <c r="N3594" s="41">
        <v>3591</v>
      </c>
      <c r="O3594" s="5">
        <v>6</v>
      </c>
      <c r="P3594" s="5">
        <v>3</v>
      </c>
      <c r="Q3594" s="5">
        <v>12</v>
      </c>
      <c r="R3594" s="40">
        <v>56</v>
      </c>
    </row>
    <row r="3595" spans="14:18">
      <c r="N3595" s="41">
        <v>3592</v>
      </c>
      <c r="O3595" s="5">
        <v>6</v>
      </c>
      <c r="P3595" s="5">
        <v>3</v>
      </c>
      <c r="Q3595" s="5">
        <v>12</v>
      </c>
      <c r="R3595" s="40">
        <v>56</v>
      </c>
    </row>
    <row r="3596" spans="14:18">
      <c r="N3596" s="41">
        <v>3593</v>
      </c>
      <c r="O3596" s="5">
        <v>6</v>
      </c>
      <c r="P3596" s="5">
        <v>3</v>
      </c>
      <c r="Q3596" s="5">
        <v>12</v>
      </c>
      <c r="R3596" s="40">
        <v>56</v>
      </c>
    </row>
    <row r="3597" spans="14:18">
      <c r="N3597" s="41">
        <v>3594</v>
      </c>
      <c r="O3597" s="5">
        <v>6</v>
      </c>
      <c r="P3597" s="5">
        <v>3</v>
      </c>
      <c r="Q3597" s="5">
        <v>12</v>
      </c>
      <c r="R3597" s="40">
        <v>56</v>
      </c>
    </row>
    <row r="3598" spans="14:18">
      <c r="N3598" s="41">
        <v>3595</v>
      </c>
      <c r="O3598" s="5">
        <v>6</v>
      </c>
      <c r="P3598" s="5">
        <v>3</v>
      </c>
      <c r="Q3598" s="5">
        <v>12</v>
      </c>
      <c r="R3598" s="40">
        <v>56</v>
      </c>
    </row>
    <row r="3599" spans="14:18">
      <c r="N3599" s="41">
        <v>3596</v>
      </c>
      <c r="O3599" s="5">
        <v>6</v>
      </c>
      <c r="P3599" s="5">
        <v>3</v>
      </c>
      <c r="Q3599" s="5">
        <v>12</v>
      </c>
      <c r="R3599" s="40">
        <v>56</v>
      </c>
    </row>
    <row r="3600" spans="14:18">
      <c r="N3600" s="41">
        <v>3597</v>
      </c>
      <c r="O3600" s="5">
        <v>6</v>
      </c>
      <c r="P3600" s="5">
        <v>3</v>
      </c>
      <c r="Q3600" s="5">
        <v>12</v>
      </c>
      <c r="R3600" s="40">
        <v>56</v>
      </c>
    </row>
    <row r="3601" spans="14:18">
      <c r="N3601" s="41">
        <v>3598</v>
      </c>
      <c r="O3601" s="5">
        <v>6</v>
      </c>
      <c r="P3601" s="5">
        <v>3</v>
      </c>
      <c r="Q3601" s="5">
        <v>12</v>
      </c>
      <c r="R3601" s="40">
        <v>56</v>
      </c>
    </row>
    <row r="3602" spans="14:18">
      <c r="N3602" s="41">
        <v>3599</v>
      </c>
      <c r="O3602" s="5">
        <v>6</v>
      </c>
      <c r="P3602" s="5">
        <v>3</v>
      </c>
      <c r="Q3602" s="5">
        <v>12</v>
      </c>
      <c r="R3602" s="40">
        <v>56</v>
      </c>
    </row>
    <row r="3603" spans="14:18">
      <c r="N3603" s="41">
        <v>3600</v>
      </c>
      <c r="O3603" s="5">
        <v>6</v>
      </c>
      <c r="P3603" s="5">
        <v>3</v>
      </c>
      <c r="Q3603" s="5">
        <v>12</v>
      </c>
      <c r="R3603" s="40">
        <v>56</v>
      </c>
    </row>
    <row r="3604" spans="14:18">
      <c r="N3604" s="41">
        <v>3601</v>
      </c>
      <c r="O3604" s="5">
        <v>6</v>
      </c>
      <c r="P3604" s="5">
        <v>3</v>
      </c>
      <c r="Q3604" s="5">
        <v>12</v>
      </c>
      <c r="R3604" s="40">
        <v>56</v>
      </c>
    </row>
    <row r="3605" spans="14:18">
      <c r="N3605" s="41">
        <v>3602</v>
      </c>
      <c r="O3605" s="5">
        <v>6</v>
      </c>
      <c r="P3605" s="5">
        <v>3</v>
      </c>
      <c r="Q3605" s="5">
        <v>12</v>
      </c>
      <c r="R3605" s="40">
        <v>56</v>
      </c>
    </row>
    <row r="3606" spans="14:18">
      <c r="N3606" s="41">
        <v>3603</v>
      </c>
      <c r="O3606" s="5">
        <v>6</v>
      </c>
      <c r="P3606" s="5">
        <v>3</v>
      </c>
      <c r="Q3606" s="5">
        <v>12</v>
      </c>
      <c r="R3606" s="40">
        <v>56</v>
      </c>
    </row>
    <row r="3607" spans="14:18">
      <c r="N3607" s="41">
        <v>3604</v>
      </c>
      <c r="O3607" s="5">
        <v>6</v>
      </c>
      <c r="P3607" s="5">
        <v>3</v>
      </c>
      <c r="Q3607" s="5">
        <v>12</v>
      </c>
      <c r="R3607" s="40">
        <v>56</v>
      </c>
    </row>
    <row r="3608" spans="14:18">
      <c r="N3608" s="41">
        <v>3605</v>
      </c>
      <c r="O3608" s="5">
        <v>6</v>
      </c>
      <c r="P3608" s="5">
        <v>3</v>
      </c>
      <c r="Q3608" s="5">
        <v>12</v>
      </c>
      <c r="R3608" s="40">
        <v>56</v>
      </c>
    </row>
    <row r="3609" spans="14:18">
      <c r="N3609" s="41">
        <v>3606</v>
      </c>
      <c r="O3609" s="5">
        <v>6</v>
      </c>
      <c r="P3609" s="5">
        <v>3</v>
      </c>
      <c r="Q3609" s="5">
        <v>12</v>
      </c>
      <c r="R3609" s="40">
        <v>56</v>
      </c>
    </row>
    <row r="3610" spans="14:18">
      <c r="N3610" s="41">
        <v>3607</v>
      </c>
      <c r="O3610" s="5">
        <v>6</v>
      </c>
      <c r="P3610" s="5">
        <v>3</v>
      </c>
      <c r="Q3610" s="5">
        <v>12</v>
      </c>
      <c r="R3610" s="40">
        <v>56</v>
      </c>
    </row>
    <row r="3611" spans="14:18">
      <c r="N3611" s="41">
        <v>3608</v>
      </c>
      <c r="O3611" s="5">
        <v>6</v>
      </c>
      <c r="P3611" s="5">
        <v>3</v>
      </c>
      <c r="Q3611" s="5">
        <v>12</v>
      </c>
      <c r="R3611" s="40">
        <v>56</v>
      </c>
    </row>
    <row r="3612" spans="14:18">
      <c r="N3612" s="41">
        <v>3609</v>
      </c>
      <c r="O3612" s="5">
        <v>6</v>
      </c>
      <c r="P3612" s="5">
        <v>3</v>
      </c>
      <c r="Q3612" s="5">
        <v>12</v>
      </c>
      <c r="R3612" s="40">
        <v>56</v>
      </c>
    </row>
    <row r="3613" spans="14:18">
      <c r="N3613" s="41">
        <v>3610</v>
      </c>
      <c r="O3613" s="5">
        <v>6</v>
      </c>
      <c r="P3613" s="5">
        <v>3</v>
      </c>
      <c r="Q3613" s="5">
        <v>12</v>
      </c>
      <c r="R3613" s="40">
        <v>56</v>
      </c>
    </row>
    <row r="3614" spans="14:18">
      <c r="N3614" s="41">
        <v>3611</v>
      </c>
      <c r="O3614" s="5">
        <v>6</v>
      </c>
      <c r="P3614" s="5">
        <v>3</v>
      </c>
      <c r="Q3614" s="5">
        <v>12</v>
      </c>
      <c r="R3614" s="40">
        <v>56</v>
      </c>
    </row>
    <row r="3615" spans="14:18">
      <c r="N3615" s="41">
        <v>3612</v>
      </c>
      <c r="O3615" s="5">
        <v>6</v>
      </c>
      <c r="P3615" s="5">
        <v>3</v>
      </c>
      <c r="Q3615" s="5">
        <v>12</v>
      </c>
      <c r="R3615" s="40">
        <v>56</v>
      </c>
    </row>
    <row r="3616" spans="14:18">
      <c r="N3616" s="41">
        <v>3613</v>
      </c>
      <c r="O3616" s="5">
        <v>6</v>
      </c>
      <c r="P3616" s="5">
        <v>3</v>
      </c>
      <c r="Q3616" s="5">
        <v>12</v>
      </c>
      <c r="R3616" s="40">
        <v>56</v>
      </c>
    </row>
    <row r="3617" spans="14:18">
      <c r="N3617" s="41">
        <v>3614</v>
      </c>
      <c r="O3617" s="5">
        <v>6</v>
      </c>
      <c r="P3617" s="5">
        <v>3</v>
      </c>
      <c r="Q3617" s="5">
        <v>12</v>
      </c>
      <c r="R3617" s="40">
        <v>56</v>
      </c>
    </row>
    <row r="3618" spans="14:18">
      <c r="N3618" s="41">
        <v>3615</v>
      </c>
      <c r="O3618" s="5">
        <v>6</v>
      </c>
      <c r="P3618" s="5">
        <v>3</v>
      </c>
      <c r="Q3618" s="5">
        <v>12</v>
      </c>
      <c r="R3618" s="40">
        <v>56</v>
      </c>
    </row>
    <row r="3619" spans="14:18">
      <c r="N3619" s="41">
        <v>3616</v>
      </c>
      <c r="O3619" s="5">
        <v>6</v>
      </c>
      <c r="P3619" s="5">
        <v>3</v>
      </c>
      <c r="Q3619" s="5">
        <v>12</v>
      </c>
      <c r="R3619" s="40">
        <v>56</v>
      </c>
    </row>
    <row r="3620" spans="14:18">
      <c r="N3620" s="41">
        <v>3617</v>
      </c>
      <c r="O3620" s="5">
        <v>6</v>
      </c>
      <c r="P3620" s="5">
        <v>3</v>
      </c>
      <c r="Q3620" s="5">
        <v>12</v>
      </c>
      <c r="R3620" s="40">
        <v>56</v>
      </c>
    </row>
    <row r="3621" spans="14:18">
      <c r="N3621" s="41">
        <v>3618</v>
      </c>
      <c r="O3621" s="5">
        <v>6</v>
      </c>
      <c r="P3621" s="5">
        <v>3</v>
      </c>
      <c r="Q3621" s="5">
        <v>12</v>
      </c>
      <c r="R3621" s="40">
        <v>56</v>
      </c>
    </row>
    <row r="3622" spans="14:18">
      <c r="N3622" s="41">
        <v>3619</v>
      </c>
      <c r="O3622" s="5">
        <v>6</v>
      </c>
      <c r="P3622" s="5">
        <v>3</v>
      </c>
      <c r="Q3622" s="5">
        <v>12</v>
      </c>
      <c r="R3622" s="40">
        <v>56</v>
      </c>
    </row>
    <row r="3623" spans="14:18">
      <c r="N3623" s="41">
        <v>3620</v>
      </c>
      <c r="O3623" s="5">
        <v>6</v>
      </c>
      <c r="P3623" s="5">
        <v>3</v>
      </c>
      <c r="Q3623" s="5">
        <v>12</v>
      </c>
      <c r="R3623" s="40">
        <v>56</v>
      </c>
    </row>
    <row r="3624" spans="14:18">
      <c r="N3624" s="41">
        <v>3621</v>
      </c>
      <c r="O3624" s="5">
        <v>6</v>
      </c>
      <c r="P3624" s="5">
        <v>3</v>
      </c>
      <c r="Q3624" s="5">
        <v>12</v>
      </c>
      <c r="R3624" s="40">
        <v>56</v>
      </c>
    </row>
    <row r="3625" spans="14:18">
      <c r="N3625" s="41">
        <v>3622</v>
      </c>
      <c r="O3625" s="5">
        <v>6</v>
      </c>
      <c r="P3625" s="5">
        <v>3</v>
      </c>
      <c r="Q3625" s="5">
        <v>12</v>
      </c>
      <c r="R3625" s="40">
        <v>56</v>
      </c>
    </row>
    <row r="3626" spans="14:18">
      <c r="N3626" s="41">
        <v>3623</v>
      </c>
      <c r="O3626" s="5">
        <v>6</v>
      </c>
      <c r="P3626" s="5">
        <v>3</v>
      </c>
      <c r="Q3626" s="5">
        <v>12</v>
      </c>
      <c r="R3626" s="40">
        <v>56</v>
      </c>
    </row>
    <row r="3627" spans="14:18">
      <c r="N3627" s="41">
        <v>3624</v>
      </c>
      <c r="O3627" s="5">
        <v>6</v>
      </c>
      <c r="P3627" s="5">
        <v>3</v>
      </c>
      <c r="Q3627" s="5">
        <v>12</v>
      </c>
      <c r="R3627" s="40">
        <v>56</v>
      </c>
    </row>
    <row r="3628" spans="14:18">
      <c r="N3628" s="41">
        <v>3625</v>
      </c>
      <c r="O3628" s="5">
        <v>6</v>
      </c>
      <c r="P3628" s="5">
        <v>3</v>
      </c>
      <c r="Q3628" s="5">
        <v>12</v>
      </c>
      <c r="R3628" s="40">
        <v>56</v>
      </c>
    </row>
    <row r="3629" spans="14:18">
      <c r="N3629" s="41">
        <v>3626</v>
      </c>
      <c r="O3629" s="5">
        <v>6</v>
      </c>
      <c r="P3629" s="5">
        <v>3</v>
      </c>
      <c r="Q3629" s="5">
        <v>12</v>
      </c>
      <c r="R3629" s="40">
        <v>56</v>
      </c>
    </row>
    <row r="3630" spans="14:18">
      <c r="N3630" s="41">
        <v>3627</v>
      </c>
      <c r="O3630" s="5">
        <v>6</v>
      </c>
      <c r="P3630" s="5">
        <v>3</v>
      </c>
      <c r="Q3630" s="5">
        <v>12</v>
      </c>
      <c r="R3630" s="40">
        <v>56</v>
      </c>
    </row>
    <row r="3631" spans="14:18">
      <c r="N3631" s="41">
        <v>3628</v>
      </c>
      <c r="O3631" s="5">
        <v>6</v>
      </c>
      <c r="P3631" s="5">
        <v>3</v>
      </c>
      <c r="Q3631" s="5">
        <v>12</v>
      </c>
      <c r="R3631" s="40">
        <v>56</v>
      </c>
    </row>
    <row r="3632" spans="14:18">
      <c r="N3632" s="41">
        <v>3629</v>
      </c>
      <c r="O3632" s="5">
        <v>6</v>
      </c>
      <c r="P3632" s="5">
        <v>3</v>
      </c>
      <c r="Q3632" s="5">
        <v>12</v>
      </c>
      <c r="R3632" s="40">
        <v>56</v>
      </c>
    </row>
    <row r="3633" spans="14:18">
      <c r="N3633" s="41">
        <v>3630</v>
      </c>
      <c r="O3633" s="5">
        <v>6</v>
      </c>
      <c r="P3633" s="5">
        <v>3</v>
      </c>
      <c r="Q3633" s="5">
        <v>12</v>
      </c>
      <c r="R3633" s="40">
        <v>56</v>
      </c>
    </row>
    <row r="3634" spans="14:18">
      <c r="N3634" s="41">
        <v>3631</v>
      </c>
      <c r="O3634" s="5">
        <v>6</v>
      </c>
      <c r="P3634" s="5">
        <v>3</v>
      </c>
      <c r="Q3634" s="5">
        <v>12</v>
      </c>
      <c r="R3634" s="40">
        <v>56</v>
      </c>
    </row>
    <row r="3635" spans="14:18">
      <c r="N3635" s="41">
        <v>3632</v>
      </c>
      <c r="O3635" s="5">
        <v>6</v>
      </c>
      <c r="P3635" s="5">
        <v>3</v>
      </c>
      <c r="Q3635" s="5">
        <v>12</v>
      </c>
      <c r="R3635" s="40">
        <v>56</v>
      </c>
    </row>
    <row r="3636" spans="14:18">
      <c r="N3636" s="41">
        <v>3633</v>
      </c>
      <c r="O3636" s="5">
        <v>6</v>
      </c>
      <c r="P3636" s="5">
        <v>3</v>
      </c>
      <c r="Q3636" s="5">
        <v>12</v>
      </c>
      <c r="R3636" s="40">
        <v>56</v>
      </c>
    </row>
    <row r="3637" spans="14:18">
      <c r="N3637" s="41">
        <v>3634</v>
      </c>
      <c r="O3637" s="5">
        <v>6</v>
      </c>
      <c r="P3637" s="5">
        <v>3</v>
      </c>
      <c r="Q3637" s="5">
        <v>12</v>
      </c>
      <c r="R3637" s="40">
        <v>56</v>
      </c>
    </row>
    <row r="3638" spans="14:18">
      <c r="N3638" s="41">
        <v>3635</v>
      </c>
      <c r="O3638" s="5">
        <v>6</v>
      </c>
      <c r="P3638" s="5">
        <v>3</v>
      </c>
      <c r="Q3638" s="5">
        <v>12</v>
      </c>
      <c r="R3638" s="40">
        <v>56</v>
      </c>
    </row>
    <row r="3639" spans="14:18">
      <c r="N3639" s="41">
        <v>3636</v>
      </c>
      <c r="O3639" s="5">
        <v>6</v>
      </c>
      <c r="P3639" s="5">
        <v>3</v>
      </c>
      <c r="Q3639" s="5">
        <v>12</v>
      </c>
      <c r="R3639" s="40">
        <v>56</v>
      </c>
    </row>
    <row r="3640" spans="14:18">
      <c r="N3640" s="41">
        <v>3637</v>
      </c>
      <c r="O3640" s="5">
        <v>6</v>
      </c>
      <c r="P3640" s="5">
        <v>3</v>
      </c>
      <c r="Q3640" s="5">
        <v>12</v>
      </c>
      <c r="R3640" s="40">
        <v>56</v>
      </c>
    </row>
    <row r="3641" spans="14:18">
      <c r="N3641" s="41">
        <v>3638</v>
      </c>
      <c r="O3641" s="5">
        <v>6</v>
      </c>
      <c r="P3641" s="5">
        <v>3</v>
      </c>
      <c r="Q3641" s="5">
        <v>12</v>
      </c>
      <c r="R3641" s="40">
        <v>56</v>
      </c>
    </row>
    <row r="3642" spans="14:18">
      <c r="N3642" s="41">
        <v>3639</v>
      </c>
      <c r="O3642" s="5">
        <v>6</v>
      </c>
      <c r="P3642" s="5">
        <v>3</v>
      </c>
      <c r="Q3642" s="5">
        <v>12</v>
      </c>
      <c r="R3642" s="40">
        <v>56</v>
      </c>
    </row>
    <row r="3643" spans="14:18">
      <c r="N3643" s="41">
        <v>3640</v>
      </c>
      <c r="O3643" s="5">
        <v>6</v>
      </c>
      <c r="P3643" s="5">
        <v>3</v>
      </c>
      <c r="Q3643" s="5">
        <v>12</v>
      </c>
      <c r="R3643" s="40">
        <v>56</v>
      </c>
    </row>
    <row r="3644" spans="14:18">
      <c r="N3644" s="41">
        <v>3641</v>
      </c>
      <c r="O3644" s="5">
        <v>6</v>
      </c>
      <c r="P3644" s="5">
        <v>3</v>
      </c>
      <c r="Q3644" s="5">
        <v>12</v>
      </c>
      <c r="R3644" s="40">
        <v>56</v>
      </c>
    </row>
    <row r="3645" spans="14:18">
      <c r="N3645" s="41">
        <v>3642</v>
      </c>
      <c r="O3645" s="5">
        <v>6</v>
      </c>
      <c r="P3645" s="5">
        <v>3</v>
      </c>
      <c r="Q3645" s="5">
        <v>12</v>
      </c>
      <c r="R3645" s="40">
        <v>56</v>
      </c>
    </row>
    <row r="3646" spans="14:18">
      <c r="N3646" s="41">
        <v>3643</v>
      </c>
      <c r="O3646" s="5">
        <v>6</v>
      </c>
      <c r="P3646" s="5">
        <v>3</v>
      </c>
      <c r="Q3646" s="5">
        <v>12</v>
      </c>
      <c r="R3646" s="40">
        <v>57</v>
      </c>
    </row>
    <row r="3647" spans="14:18">
      <c r="N3647" s="41">
        <v>3644</v>
      </c>
      <c r="O3647" s="5">
        <v>6</v>
      </c>
      <c r="P3647" s="5">
        <v>3</v>
      </c>
      <c r="Q3647" s="5">
        <v>12</v>
      </c>
      <c r="R3647" s="40">
        <v>57</v>
      </c>
    </row>
    <row r="3648" spans="14:18">
      <c r="N3648" s="41">
        <v>3645</v>
      </c>
      <c r="O3648" s="5">
        <v>6</v>
      </c>
      <c r="P3648" s="5">
        <v>3</v>
      </c>
      <c r="Q3648" s="5">
        <v>12</v>
      </c>
      <c r="R3648" s="40">
        <v>57</v>
      </c>
    </row>
    <row r="3649" spans="14:18">
      <c r="N3649" s="41">
        <v>3646</v>
      </c>
      <c r="O3649" s="5">
        <v>6</v>
      </c>
      <c r="P3649" s="5">
        <v>3</v>
      </c>
      <c r="Q3649" s="5">
        <v>12</v>
      </c>
      <c r="R3649" s="40">
        <v>57</v>
      </c>
    </row>
    <row r="3650" spans="14:18">
      <c r="N3650" s="41">
        <v>3647</v>
      </c>
      <c r="O3650" s="5">
        <v>6</v>
      </c>
      <c r="P3650" s="5">
        <v>3</v>
      </c>
      <c r="Q3650" s="5">
        <v>12</v>
      </c>
      <c r="R3650" s="40">
        <v>57</v>
      </c>
    </row>
    <row r="3651" spans="14:18">
      <c r="N3651" s="41">
        <v>3648</v>
      </c>
      <c r="O3651" s="5">
        <v>6</v>
      </c>
      <c r="P3651" s="5">
        <v>3</v>
      </c>
      <c r="Q3651" s="5">
        <v>12</v>
      </c>
      <c r="R3651" s="40">
        <v>57</v>
      </c>
    </row>
    <row r="3652" spans="14:18">
      <c r="N3652" s="41">
        <v>3649</v>
      </c>
      <c r="O3652" s="5">
        <v>6</v>
      </c>
      <c r="P3652" s="5">
        <v>3</v>
      </c>
      <c r="Q3652" s="5">
        <v>12</v>
      </c>
      <c r="R3652" s="40">
        <v>57</v>
      </c>
    </row>
    <row r="3653" spans="14:18">
      <c r="N3653" s="41">
        <v>3650</v>
      </c>
      <c r="O3653" s="5">
        <v>6</v>
      </c>
      <c r="P3653" s="5">
        <v>3</v>
      </c>
      <c r="Q3653" s="5">
        <v>12</v>
      </c>
      <c r="R3653" s="40">
        <v>57</v>
      </c>
    </row>
    <row r="3654" spans="14:18">
      <c r="N3654" s="41">
        <v>3651</v>
      </c>
      <c r="O3654" s="5">
        <v>6</v>
      </c>
      <c r="P3654" s="5">
        <v>3</v>
      </c>
      <c r="Q3654" s="5">
        <v>12</v>
      </c>
      <c r="R3654" s="40">
        <v>57</v>
      </c>
    </row>
    <row r="3655" spans="14:18">
      <c r="N3655" s="41">
        <v>3652</v>
      </c>
      <c r="O3655" s="5">
        <v>6</v>
      </c>
      <c r="P3655" s="5">
        <v>3</v>
      </c>
      <c r="Q3655" s="5">
        <v>12</v>
      </c>
      <c r="R3655" s="40">
        <v>57</v>
      </c>
    </row>
    <row r="3656" spans="14:18">
      <c r="N3656" s="41">
        <v>3653</v>
      </c>
      <c r="O3656" s="5">
        <v>6</v>
      </c>
      <c r="P3656" s="5">
        <v>3</v>
      </c>
      <c r="Q3656" s="5">
        <v>12</v>
      </c>
      <c r="R3656" s="40">
        <v>57</v>
      </c>
    </row>
    <row r="3657" spans="14:18">
      <c r="N3657" s="41">
        <v>3654</v>
      </c>
      <c r="O3657" s="5">
        <v>6</v>
      </c>
      <c r="P3657" s="5">
        <v>3</v>
      </c>
      <c r="Q3657" s="5">
        <v>12</v>
      </c>
      <c r="R3657" s="40">
        <v>57</v>
      </c>
    </row>
    <row r="3658" spans="14:18">
      <c r="N3658" s="41">
        <v>3655</v>
      </c>
      <c r="O3658" s="5">
        <v>6</v>
      </c>
      <c r="P3658" s="5">
        <v>3</v>
      </c>
      <c r="Q3658" s="5">
        <v>12</v>
      </c>
      <c r="R3658" s="40">
        <v>57</v>
      </c>
    </row>
    <row r="3659" spans="14:18">
      <c r="N3659" s="41">
        <v>3656</v>
      </c>
      <c r="O3659" s="5">
        <v>6</v>
      </c>
      <c r="P3659" s="5">
        <v>3</v>
      </c>
      <c r="Q3659" s="5">
        <v>12</v>
      </c>
      <c r="R3659" s="40">
        <v>57</v>
      </c>
    </row>
    <row r="3660" spans="14:18">
      <c r="N3660" s="41">
        <v>3657</v>
      </c>
      <c r="O3660" s="5">
        <v>6</v>
      </c>
      <c r="P3660" s="5">
        <v>3</v>
      </c>
      <c r="Q3660" s="5">
        <v>12</v>
      </c>
      <c r="R3660" s="40">
        <v>57</v>
      </c>
    </row>
    <row r="3661" spans="14:18">
      <c r="N3661" s="41">
        <v>3658</v>
      </c>
      <c r="O3661" s="5">
        <v>6</v>
      </c>
      <c r="P3661" s="5">
        <v>3</v>
      </c>
      <c r="Q3661" s="5">
        <v>12</v>
      </c>
      <c r="R3661" s="40">
        <v>57</v>
      </c>
    </row>
    <row r="3662" spans="14:18">
      <c r="N3662" s="41">
        <v>3659</v>
      </c>
      <c r="O3662" s="5">
        <v>6</v>
      </c>
      <c r="P3662" s="5">
        <v>3</v>
      </c>
      <c r="Q3662" s="5">
        <v>12</v>
      </c>
      <c r="R3662" s="40">
        <v>57</v>
      </c>
    </row>
    <row r="3663" spans="14:18">
      <c r="N3663" s="41">
        <v>3660</v>
      </c>
      <c r="O3663" s="5">
        <v>6</v>
      </c>
      <c r="P3663" s="5">
        <v>3</v>
      </c>
      <c r="Q3663" s="5">
        <v>12</v>
      </c>
      <c r="R3663" s="40">
        <v>57</v>
      </c>
    </row>
    <row r="3664" spans="14:18">
      <c r="N3664" s="41">
        <v>3661</v>
      </c>
      <c r="O3664" s="5">
        <v>6</v>
      </c>
      <c r="P3664" s="5">
        <v>3</v>
      </c>
      <c r="Q3664" s="5">
        <v>12</v>
      </c>
      <c r="R3664" s="40">
        <v>57</v>
      </c>
    </row>
    <row r="3665" spans="14:18">
      <c r="N3665" s="41">
        <v>3662</v>
      </c>
      <c r="O3665" s="5">
        <v>6</v>
      </c>
      <c r="P3665" s="5">
        <v>3</v>
      </c>
      <c r="Q3665" s="5">
        <v>12</v>
      </c>
      <c r="R3665" s="40">
        <v>57</v>
      </c>
    </row>
    <row r="3666" spans="14:18">
      <c r="N3666" s="41">
        <v>3663</v>
      </c>
      <c r="O3666" s="5">
        <v>6</v>
      </c>
      <c r="P3666" s="5">
        <v>3</v>
      </c>
      <c r="Q3666" s="5">
        <v>12</v>
      </c>
      <c r="R3666" s="40">
        <v>57</v>
      </c>
    </row>
    <row r="3667" spans="14:18">
      <c r="N3667" s="41">
        <v>3664</v>
      </c>
      <c r="O3667" s="5">
        <v>6</v>
      </c>
      <c r="P3667" s="5">
        <v>3</v>
      </c>
      <c r="Q3667" s="5">
        <v>12</v>
      </c>
      <c r="R3667" s="40">
        <v>57</v>
      </c>
    </row>
    <row r="3668" spans="14:18">
      <c r="N3668" s="41">
        <v>3665</v>
      </c>
      <c r="O3668" s="5">
        <v>6</v>
      </c>
      <c r="P3668" s="5">
        <v>3</v>
      </c>
      <c r="Q3668" s="5">
        <v>12</v>
      </c>
      <c r="R3668" s="40">
        <v>57</v>
      </c>
    </row>
    <row r="3669" spans="14:18">
      <c r="N3669" s="41">
        <v>3666</v>
      </c>
      <c r="O3669" s="5">
        <v>6</v>
      </c>
      <c r="P3669" s="5">
        <v>3</v>
      </c>
      <c r="Q3669" s="5">
        <v>12</v>
      </c>
      <c r="R3669" s="40">
        <v>57</v>
      </c>
    </row>
    <row r="3670" spans="14:18">
      <c r="N3670" s="41">
        <v>3667</v>
      </c>
      <c r="O3670" s="5">
        <v>6</v>
      </c>
      <c r="P3670" s="5">
        <v>3</v>
      </c>
      <c r="Q3670" s="5">
        <v>12</v>
      </c>
      <c r="R3670" s="40">
        <v>57</v>
      </c>
    </row>
    <row r="3671" spans="14:18">
      <c r="N3671" s="41">
        <v>3668</v>
      </c>
      <c r="O3671" s="5">
        <v>6</v>
      </c>
      <c r="P3671" s="5">
        <v>3</v>
      </c>
      <c r="Q3671" s="5">
        <v>12</v>
      </c>
      <c r="R3671" s="40">
        <v>57</v>
      </c>
    </row>
    <row r="3672" spans="14:18">
      <c r="N3672" s="41">
        <v>3669</v>
      </c>
      <c r="O3672" s="5">
        <v>6</v>
      </c>
      <c r="P3672" s="5">
        <v>3</v>
      </c>
      <c r="Q3672" s="5">
        <v>12</v>
      </c>
      <c r="R3672" s="40">
        <v>57</v>
      </c>
    </row>
    <row r="3673" spans="14:18">
      <c r="N3673" s="41">
        <v>3670</v>
      </c>
      <c r="O3673" s="5">
        <v>6</v>
      </c>
      <c r="P3673" s="5">
        <v>3</v>
      </c>
      <c r="Q3673" s="5">
        <v>12</v>
      </c>
      <c r="R3673" s="40">
        <v>57</v>
      </c>
    </row>
    <row r="3674" spans="14:18">
      <c r="N3674" s="41">
        <v>3671</v>
      </c>
      <c r="O3674" s="5">
        <v>6</v>
      </c>
      <c r="P3674" s="5">
        <v>3</v>
      </c>
      <c r="Q3674" s="5">
        <v>12</v>
      </c>
      <c r="R3674" s="40">
        <v>57</v>
      </c>
    </row>
    <row r="3675" spans="14:18">
      <c r="N3675" s="41">
        <v>3672</v>
      </c>
      <c r="O3675" s="5">
        <v>6</v>
      </c>
      <c r="P3675" s="5">
        <v>3</v>
      </c>
      <c r="Q3675" s="5">
        <v>12</v>
      </c>
      <c r="R3675" s="40">
        <v>57</v>
      </c>
    </row>
    <row r="3676" spans="14:18">
      <c r="N3676" s="41">
        <v>3673</v>
      </c>
      <c r="O3676" s="5">
        <v>6</v>
      </c>
      <c r="P3676" s="5">
        <v>3</v>
      </c>
      <c r="Q3676" s="5">
        <v>12</v>
      </c>
      <c r="R3676" s="40">
        <v>57</v>
      </c>
    </row>
    <row r="3677" spans="14:18">
      <c r="N3677" s="41">
        <v>3674</v>
      </c>
      <c r="O3677" s="5">
        <v>6</v>
      </c>
      <c r="P3677" s="5">
        <v>3</v>
      </c>
      <c r="Q3677" s="5">
        <v>12</v>
      </c>
      <c r="R3677" s="40">
        <v>57</v>
      </c>
    </row>
    <row r="3678" spans="14:18">
      <c r="N3678" s="41">
        <v>3675</v>
      </c>
      <c r="O3678" s="5">
        <v>6</v>
      </c>
      <c r="P3678" s="5">
        <v>3</v>
      </c>
      <c r="Q3678" s="5">
        <v>12</v>
      </c>
      <c r="R3678" s="40">
        <v>57</v>
      </c>
    </row>
    <row r="3679" spans="14:18">
      <c r="N3679" s="41">
        <v>3676</v>
      </c>
      <c r="O3679" s="5">
        <v>6</v>
      </c>
      <c r="P3679" s="5">
        <v>3</v>
      </c>
      <c r="Q3679" s="5">
        <v>12</v>
      </c>
      <c r="R3679" s="40">
        <v>57</v>
      </c>
    </row>
    <row r="3680" spans="14:18">
      <c r="N3680" s="41">
        <v>3677</v>
      </c>
      <c r="O3680" s="5">
        <v>6</v>
      </c>
      <c r="P3680" s="5">
        <v>3</v>
      </c>
      <c r="Q3680" s="5">
        <v>12</v>
      </c>
      <c r="R3680" s="40">
        <v>57</v>
      </c>
    </row>
    <row r="3681" spans="14:18">
      <c r="N3681" s="41">
        <v>3678</v>
      </c>
      <c r="O3681" s="5">
        <v>6</v>
      </c>
      <c r="P3681" s="5">
        <v>3</v>
      </c>
      <c r="Q3681" s="5">
        <v>12</v>
      </c>
      <c r="R3681" s="40">
        <v>57</v>
      </c>
    </row>
    <row r="3682" spans="14:18">
      <c r="N3682" s="41">
        <v>3679</v>
      </c>
      <c r="O3682" s="5">
        <v>6</v>
      </c>
      <c r="P3682" s="5">
        <v>3</v>
      </c>
      <c r="Q3682" s="5">
        <v>12</v>
      </c>
      <c r="R3682" s="40">
        <v>57</v>
      </c>
    </row>
    <row r="3683" spans="14:18">
      <c r="N3683" s="41">
        <v>3680</v>
      </c>
      <c r="O3683" s="5">
        <v>6</v>
      </c>
      <c r="P3683" s="5">
        <v>3</v>
      </c>
      <c r="Q3683" s="5">
        <v>12</v>
      </c>
      <c r="R3683" s="40">
        <v>57</v>
      </c>
    </row>
    <row r="3684" spans="14:18">
      <c r="N3684" s="41">
        <v>3681</v>
      </c>
      <c r="O3684" s="5">
        <v>6</v>
      </c>
      <c r="P3684" s="5">
        <v>3</v>
      </c>
      <c r="Q3684" s="5">
        <v>12</v>
      </c>
      <c r="R3684" s="40">
        <v>57</v>
      </c>
    </row>
    <row r="3685" spans="14:18">
      <c r="N3685" s="41">
        <v>3682</v>
      </c>
      <c r="O3685" s="5">
        <v>6</v>
      </c>
      <c r="P3685" s="5">
        <v>3</v>
      </c>
      <c r="Q3685" s="5">
        <v>12</v>
      </c>
      <c r="R3685" s="40">
        <v>57</v>
      </c>
    </row>
    <row r="3686" spans="14:18">
      <c r="N3686" s="41">
        <v>3683</v>
      </c>
      <c r="O3686" s="5">
        <v>6</v>
      </c>
      <c r="P3686" s="5">
        <v>3</v>
      </c>
      <c r="Q3686" s="5">
        <v>12</v>
      </c>
      <c r="R3686" s="40">
        <v>57</v>
      </c>
    </row>
    <row r="3687" spans="14:18">
      <c r="N3687" s="41">
        <v>3684</v>
      </c>
      <c r="O3687" s="5">
        <v>6</v>
      </c>
      <c r="P3687" s="5">
        <v>3</v>
      </c>
      <c r="Q3687" s="5">
        <v>12</v>
      </c>
      <c r="R3687" s="40">
        <v>57</v>
      </c>
    </row>
    <row r="3688" spans="14:18">
      <c r="N3688" s="41">
        <v>3685</v>
      </c>
      <c r="O3688" s="5">
        <v>6</v>
      </c>
      <c r="P3688" s="5">
        <v>3</v>
      </c>
      <c r="Q3688" s="5">
        <v>12</v>
      </c>
      <c r="R3688" s="40">
        <v>57</v>
      </c>
    </row>
    <row r="3689" spans="14:18">
      <c r="N3689" s="41">
        <v>3686</v>
      </c>
      <c r="O3689" s="5">
        <v>6</v>
      </c>
      <c r="P3689" s="5">
        <v>3</v>
      </c>
      <c r="Q3689" s="5">
        <v>12</v>
      </c>
      <c r="R3689" s="40">
        <v>57</v>
      </c>
    </row>
    <row r="3690" spans="14:18">
      <c r="N3690" s="41">
        <v>3687</v>
      </c>
      <c r="O3690" s="5">
        <v>6</v>
      </c>
      <c r="P3690" s="5">
        <v>3</v>
      </c>
      <c r="Q3690" s="5">
        <v>12</v>
      </c>
      <c r="R3690" s="40">
        <v>57</v>
      </c>
    </row>
    <row r="3691" spans="14:18">
      <c r="N3691" s="41">
        <v>3688</v>
      </c>
      <c r="O3691" s="5">
        <v>6</v>
      </c>
      <c r="P3691" s="5">
        <v>3</v>
      </c>
      <c r="Q3691" s="5">
        <v>12</v>
      </c>
      <c r="R3691" s="40">
        <v>57</v>
      </c>
    </row>
    <row r="3692" spans="14:18">
      <c r="N3692" s="41">
        <v>3689</v>
      </c>
      <c r="O3692" s="5">
        <v>6</v>
      </c>
      <c r="P3692" s="5">
        <v>3</v>
      </c>
      <c r="Q3692" s="5">
        <v>12</v>
      </c>
      <c r="R3692" s="40">
        <v>57</v>
      </c>
    </row>
    <row r="3693" spans="14:18">
      <c r="N3693" s="41">
        <v>3690</v>
      </c>
      <c r="O3693" s="5">
        <v>6</v>
      </c>
      <c r="P3693" s="5">
        <v>3</v>
      </c>
      <c r="Q3693" s="5">
        <v>12</v>
      </c>
      <c r="R3693" s="40">
        <v>57</v>
      </c>
    </row>
    <row r="3694" spans="14:18">
      <c r="N3694" s="41">
        <v>3691</v>
      </c>
      <c r="O3694" s="5">
        <v>6</v>
      </c>
      <c r="P3694" s="5">
        <v>3</v>
      </c>
      <c r="Q3694" s="5">
        <v>12</v>
      </c>
      <c r="R3694" s="40">
        <v>57</v>
      </c>
    </row>
    <row r="3695" spans="14:18">
      <c r="N3695" s="41">
        <v>3692</v>
      </c>
      <c r="O3695" s="5">
        <v>6</v>
      </c>
      <c r="P3695" s="5">
        <v>3</v>
      </c>
      <c r="Q3695" s="5">
        <v>12</v>
      </c>
      <c r="R3695" s="40">
        <v>57</v>
      </c>
    </row>
    <row r="3696" spans="14:18">
      <c r="N3696" s="41">
        <v>3693</v>
      </c>
      <c r="O3696" s="5">
        <v>6</v>
      </c>
      <c r="P3696" s="5">
        <v>3</v>
      </c>
      <c r="Q3696" s="5">
        <v>12</v>
      </c>
      <c r="R3696" s="40">
        <v>57</v>
      </c>
    </row>
    <row r="3697" spans="14:18">
      <c r="N3697" s="41">
        <v>3694</v>
      </c>
      <c r="O3697" s="5">
        <v>6</v>
      </c>
      <c r="P3697" s="5">
        <v>3</v>
      </c>
      <c r="Q3697" s="5">
        <v>12</v>
      </c>
      <c r="R3697" s="40">
        <v>57</v>
      </c>
    </row>
    <row r="3698" spans="14:18">
      <c r="N3698" s="41">
        <v>3695</v>
      </c>
      <c r="O3698" s="5">
        <v>6</v>
      </c>
      <c r="P3698" s="5">
        <v>3</v>
      </c>
      <c r="Q3698" s="5">
        <v>12</v>
      </c>
      <c r="R3698" s="40">
        <v>57</v>
      </c>
    </row>
    <row r="3699" spans="14:18">
      <c r="N3699" s="41">
        <v>3696</v>
      </c>
      <c r="O3699" s="5">
        <v>6</v>
      </c>
      <c r="P3699" s="5">
        <v>3</v>
      </c>
      <c r="Q3699" s="5">
        <v>12</v>
      </c>
      <c r="R3699" s="40">
        <v>57</v>
      </c>
    </row>
    <row r="3700" spans="14:18">
      <c r="N3700" s="41">
        <v>3697</v>
      </c>
      <c r="O3700" s="5">
        <v>6</v>
      </c>
      <c r="P3700" s="5">
        <v>3</v>
      </c>
      <c r="Q3700" s="5">
        <v>12</v>
      </c>
      <c r="R3700" s="40">
        <v>57</v>
      </c>
    </row>
    <row r="3701" spans="14:18">
      <c r="N3701" s="41">
        <v>3698</v>
      </c>
      <c r="O3701" s="5">
        <v>6</v>
      </c>
      <c r="P3701" s="5">
        <v>3</v>
      </c>
      <c r="Q3701" s="5">
        <v>12</v>
      </c>
      <c r="R3701" s="40">
        <v>57</v>
      </c>
    </row>
    <row r="3702" spans="14:18">
      <c r="N3702" s="41">
        <v>3699</v>
      </c>
      <c r="O3702" s="5">
        <v>6</v>
      </c>
      <c r="P3702" s="5">
        <v>3</v>
      </c>
      <c r="Q3702" s="5">
        <v>12</v>
      </c>
      <c r="R3702" s="40">
        <v>57</v>
      </c>
    </row>
    <row r="3703" spans="14:18">
      <c r="N3703" s="41">
        <v>3700</v>
      </c>
      <c r="O3703" s="5">
        <v>6</v>
      </c>
      <c r="P3703" s="5">
        <v>3</v>
      </c>
      <c r="Q3703" s="5">
        <v>12</v>
      </c>
      <c r="R3703" s="40">
        <v>57</v>
      </c>
    </row>
    <row r="3704" spans="14:18">
      <c r="N3704" s="41">
        <v>3701</v>
      </c>
      <c r="O3704" s="5">
        <v>6</v>
      </c>
      <c r="P3704" s="5">
        <v>3</v>
      </c>
      <c r="Q3704" s="5">
        <v>12</v>
      </c>
      <c r="R3704" s="40">
        <v>57</v>
      </c>
    </row>
    <row r="3705" spans="14:18">
      <c r="N3705" s="41">
        <v>3702</v>
      </c>
      <c r="O3705" s="5">
        <v>6</v>
      </c>
      <c r="P3705" s="5">
        <v>3</v>
      </c>
      <c r="Q3705" s="5">
        <v>12</v>
      </c>
      <c r="R3705" s="40">
        <v>57</v>
      </c>
    </row>
    <row r="3706" spans="14:18">
      <c r="N3706" s="41">
        <v>3703</v>
      </c>
      <c r="O3706" s="5">
        <v>6</v>
      </c>
      <c r="P3706" s="5">
        <v>3</v>
      </c>
      <c r="Q3706" s="5">
        <v>12</v>
      </c>
      <c r="R3706" s="40">
        <v>57</v>
      </c>
    </row>
    <row r="3707" spans="14:18">
      <c r="N3707" s="41">
        <v>3704</v>
      </c>
      <c r="O3707" s="5">
        <v>6</v>
      </c>
      <c r="P3707" s="5">
        <v>3</v>
      </c>
      <c r="Q3707" s="5">
        <v>12</v>
      </c>
      <c r="R3707" s="40">
        <v>57</v>
      </c>
    </row>
    <row r="3708" spans="14:18">
      <c r="N3708" s="41">
        <v>3705</v>
      </c>
      <c r="O3708" s="5">
        <v>6</v>
      </c>
      <c r="P3708" s="5">
        <v>3</v>
      </c>
      <c r="Q3708" s="5">
        <v>12</v>
      </c>
      <c r="R3708" s="40">
        <v>57</v>
      </c>
    </row>
    <row r="3709" spans="14:18">
      <c r="N3709" s="41">
        <v>3706</v>
      </c>
      <c r="O3709" s="5">
        <v>6</v>
      </c>
      <c r="P3709" s="5">
        <v>3</v>
      </c>
      <c r="Q3709" s="5">
        <v>12</v>
      </c>
      <c r="R3709" s="40">
        <v>57</v>
      </c>
    </row>
    <row r="3710" spans="14:18">
      <c r="N3710" s="41">
        <v>3707</v>
      </c>
      <c r="O3710" s="5">
        <v>6</v>
      </c>
      <c r="P3710" s="5">
        <v>3</v>
      </c>
      <c r="Q3710" s="5">
        <v>12</v>
      </c>
      <c r="R3710" s="40">
        <v>57</v>
      </c>
    </row>
    <row r="3711" spans="14:18">
      <c r="N3711" s="41">
        <v>3708</v>
      </c>
      <c r="O3711" s="5">
        <v>6</v>
      </c>
      <c r="P3711" s="5">
        <v>3</v>
      </c>
      <c r="Q3711" s="5">
        <v>12</v>
      </c>
      <c r="R3711" s="40">
        <v>58</v>
      </c>
    </row>
    <row r="3712" spans="14:18">
      <c r="N3712" s="41">
        <v>3709</v>
      </c>
      <c r="O3712" s="5">
        <v>6</v>
      </c>
      <c r="P3712" s="5">
        <v>3</v>
      </c>
      <c r="Q3712" s="5">
        <v>12</v>
      </c>
      <c r="R3712" s="40">
        <v>58</v>
      </c>
    </row>
    <row r="3713" spans="14:18">
      <c r="N3713" s="41">
        <v>3710</v>
      </c>
      <c r="O3713" s="5">
        <v>6</v>
      </c>
      <c r="P3713" s="5">
        <v>3</v>
      </c>
      <c r="Q3713" s="5">
        <v>12</v>
      </c>
      <c r="R3713" s="40">
        <v>58</v>
      </c>
    </row>
    <row r="3714" spans="14:18">
      <c r="N3714" s="41">
        <v>3711</v>
      </c>
      <c r="O3714" s="5">
        <v>6</v>
      </c>
      <c r="P3714" s="5">
        <v>3</v>
      </c>
      <c r="Q3714" s="5">
        <v>12</v>
      </c>
      <c r="R3714" s="40">
        <v>58</v>
      </c>
    </row>
    <row r="3715" spans="14:18">
      <c r="N3715" s="41">
        <v>3712</v>
      </c>
      <c r="O3715" s="5">
        <v>6</v>
      </c>
      <c r="P3715" s="5">
        <v>3</v>
      </c>
      <c r="Q3715" s="5">
        <v>12</v>
      </c>
      <c r="R3715" s="40">
        <v>58</v>
      </c>
    </row>
    <row r="3716" spans="14:18">
      <c r="N3716" s="41">
        <v>3713</v>
      </c>
      <c r="O3716" s="5">
        <v>6</v>
      </c>
      <c r="P3716" s="5">
        <v>3</v>
      </c>
      <c r="Q3716" s="5">
        <v>12</v>
      </c>
      <c r="R3716" s="40">
        <v>58</v>
      </c>
    </row>
    <row r="3717" spans="14:18">
      <c r="N3717" s="41">
        <v>3714</v>
      </c>
      <c r="O3717" s="5">
        <v>6</v>
      </c>
      <c r="P3717" s="5">
        <v>3</v>
      </c>
      <c r="Q3717" s="5">
        <v>12</v>
      </c>
      <c r="R3717" s="40">
        <v>58</v>
      </c>
    </row>
    <row r="3718" spans="14:18">
      <c r="N3718" s="41">
        <v>3715</v>
      </c>
      <c r="O3718" s="5">
        <v>6</v>
      </c>
      <c r="P3718" s="5">
        <v>3</v>
      </c>
      <c r="Q3718" s="5">
        <v>12</v>
      </c>
      <c r="R3718" s="40">
        <v>58</v>
      </c>
    </row>
    <row r="3719" spans="14:18">
      <c r="N3719" s="41">
        <v>3716</v>
      </c>
      <c r="O3719" s="5">
        <v>6</v>
      </c>
      <c r="P3719" s="5">
        <v>3</v>
      </c>
      <c r="Q3719" s="5">
        <v>12</v>
      </c>
      <c r="R3719" s="40">
        <v>58</v>
      </c>
    </row>
    <row r="3720" spans="14:18">
      <c r="N3720" s="41">
        <v>3717</v>
      </c>
      <c r="O3720" s="5">
        <v>6</v>
      </c>
      <c r="P3720" s="5">
        <v>3</v>
      </c>
      <c r="Q3720" s="5">
        <v>12</v>
      </c>
      <c r="R3720" s="40">
        <v>58</v>
      </c>
    </row>
    <row r="3721" spans="14:18">
      <c r="N3721" s="41">
        <v>3718</v>
      </c>
      <c r="O3721" s="5">
        <v>6</v>
      </c>
      <c r="P3721" s="5">
        <v>3</v>
      </c>
      <c r="Q3721" s="5">
        <v>12</v>
      </c>
      <c r="R3721" s="40">
        <v>58</v>
      </c>
    </row>
    <row r="3722" spans="14:18">
      <c r="N3722" s="41">
        <v>3719</v>
      </c>
      <c r="O3722" s="5">
        <v>6</v>
      </c>
      <c r="P3722" s="5">
        <v>3</v>
      </c>
      <c r="Q3722" s="5">
        <v>12</v>
      </c>
      <c r="R3722" s="40">
        <v>58</v>
      </c>
    </row>
    <row r="3723" spans="14:18">
      <c r="N3723" s="41">
        <v>3720</v>
      </c>
      <c r="O3723" s="5">
        <v>6</v>
      </c>
      <c r="P3723" s="5">
        <v>3</v>
      </c>
      <c r="Q3723" s="5">
        <v>12</v>
      </c>
      <c r="R3723" s="40">
        <v>58</v>
      </c>
    </row>
    <row r="3724" spans="14:18">
      <c r="N3724" s="41">
        <v>3721</v>
      </c>
      <c r="O3724" s="5">
        <v>6</v>
      </c>
      <c r="P3724" s="5">
        <v>3</v>
      </c>
      <c r="Q3724" s="5">
        <v>12</v>
      </c>
      <c r="R3724" s="40">
        <v>58</v>
      </c>
    </row>
    <row r="3725" spans="14:18">
      <c r="N3725" s="41">
        <v>3722</v>
      </c>
      <c r="O3725" s="5">
        <v>6</v>
      </c>
      <c r="P3725" s="5">
        <v>3</v>
      </c>
      <c r="Q3725" s="5">
        <v>12</v>
      </c>
      <c r="R3725" s="40">
        <v>58</v>
      </c>
    </row>
    <row r="3726" spans="14:18">
      <c r="N3726" s="41">
        <v>3723</v>
      </c>
      <c r="O3726" s="5">
        <v>6</v>
      </c>
      <c r="P3726" s="5">
        <v>3</v>
      </c>
      <c r="Q3726" s="5">
        <v>12</v>
      </c>
      <c r="R3726" s="40">
        <v>58</v>
      </c>
    </row>
    <row r="3727" spans="14:18">
      <c r="N3727" s="41">
        <v>3724</v>
      </c>
      <c r="O3727" s="5">
        <v>6</v>
      </c>
      <c r="P3727" s="5">
        <v>3</v>
      </c>
      <c r="Q3727" s="5">
        <v>12</v>
      </c>
      <c r="R3727" s="40">
        <v>58</v>
      </c>
    </row>
    <row r="3728" spans="14:18">
      <c r="N3728" s="41">
        <v>3725</v>
      </c>
      <c r="O3728" s="5">
        <v>6</v>
      </c>
      <c r="P3728" s="5">
        <v>3</v>
      </c>
      <c r="Q3728" s="5">
        <v>12</v>
      </c>
      <c r="R3728" s="40">
        <v>58</v>
      </c>
    </row>
    <row r="3729" spans="14:18">
      <c r="N3729" s="41">
        <v>3726</v>
      </c>
      <c r="O3729" s="5">
        <v>6</v>
      </c>
      <c r="P3729" s="5">
        <v>3</v>
      </c>
      <c r="Q3729" s="5">
        <v>12</v>
      </c>
      <c r="R3729" s="40">
        <v>58</v>
      </c>
    </row>
    <row r="3730" spans="14:18">
      <c r="N3730" s="41">
        <v>3727</v>
      </c>
      <c r="O3730" s="5">
        <v>6</v>
      </c>
      <c r="P3730" s="5">
        <v>3</v>
      </c>
      <c r="Q3730" s="5">
        <v>12</v>
      </c>
      <c r="R3730" s="40">
        <v>58</v>
      </c>
    </row>
    <row r="3731" spans="14:18">
      <c r="N3731" s="41">
        <v>3728</v>
      </c>
      <c r="O3731" s="5">
        <v>6</v>
      </c>
      <c r="P3731" s="5">
        <v>3</v>
      </c>
      <c r="Q3731" s="5">
        <v>12</v>
      </c>
      <c r="R3731" s="40">
        <v>58</v>
      </c>
    </row>
    <row r="3732" spans="14:18">
      <c r="N3732" s="41">
        <v>3729</v>
      </c>
      <c r="O3732" s="5">
        <v>6</v>
      </c>
      <c r="P3732" s="5">
        <v>3</v>
      </c>
      <c r="Q3732" s="5">
        <v>12</v>
      </c>
      <c r="R3732" s="40">
        <v>58</v>
      </c>
    </row>
    <row r="3733" spans="14:18">
      <c r="N3733" s="41">
        <v>3730</v>
      </c>
      <c r="O3733" s="5">
        <v>6</v>
      </c>
      <c r="P3733" s="5">
        <v>3</v>
      </c>
      <c r="Q3733" s="5">
        <v>12</v>
      </c>
      <c r="R3733" s="40">
        <v>58</v>
      </c>
    </row>
    <row r="3734" spans="14:18">
      <c r="N3734" s="41">
        <v>3731</v>
      </c>
      <c r="O3734" s="5">
        <v>6</v>
      </c>
      <c r="P3734" s="5">
        <v>3</v>
      </c>
      <c r="Q3734" s="5">
        <v>12</v>
      </c>
      <c r="R3734" s="40">
        <v>58</v>
      </c>
    </row>
    <row r="3735" spans="14:18">
      <c r="N3735" s="41">
        <v>3732</v>
      </c>
      <c r="O3735" s="5">
        <v>6</v>
      </c>
      <c r="P3735" s="5">
        <v>3</v>
      </c>
      <c r="Q3735" s="5">
        <v>12</v>
      </c>
      <c r="R3735" s="40">
        <v>58</v>
      </c>
    </row>
    <row r="3736" spans="14:18">
      <c r="N3736" s="41">
        <v>3733</v>
      </c>
      <c r="O3736" s="5">
        <v>6</v>
      </c>
      <c r="P3736" s="5">
        <v>3</v>
      </c>
      <c r="Q3736" s="5">
        <v>12</v>
      </c>
      <c r="R3736" s="40">
        <v>58</v>
      </c>
    </row>
    <row r="3737" spans="14:18">
      <c r="N3737" s="41">
        <v>3734</v>
      </c>
      <c r="O3737" s="5">
        <v>6</v>
      </c>
      <c r="P3737" s="5">
        <v>3</v>
      </c>
      <c r="Q3737" s="5">
        <v>12</v>
      </c>
      <c r="R3737" s="40">
        <v>58</v>
      </c>
    </row>
    <row r="3738" spans="14:18">
      <c r="N3738" s="41">
        <v>3735</v>
      </c>
      <c r="O3738" s="5">
        <v>6</v>
      </c>
      <c r="P3738" s="5">
        <v>3</v>
      </c>
      <c r="Q3738" s="5">
        <v>12</v>
      </c>
      <c r="R3738" s="40">
        <v>58</v>
      </c>
    </row>
    <row r="3739" spans="14:18">
      <c r="N3739" s="41">
        <v>3736</v>
      </c>
      <c r="O3739" s="5">
        <v>6</v>
      </c>
      <c r="P3739" s="5">
        <v>3</v>
      </c>
      <c r="Q3739" s="5">
        <v>12</v>
      </c>
      <c r="R3739" s="40">
        <v>58</v>
      </c>
    </row>
    <row r="3740" spans="14:18">
      <c r="N3740" s="41">
        <v>3737</v>
      </c>
      <c r="O3740" s="5">
        <v>6</v>
      </c>
      <c r="P3740" s="5">
        <v>3</v>
      </c>
      <c r="Q3740" s="5">
        <v>12</v>
      </c>
      <c r="R3740" s="40">
        <v>58</v>
      </c>
    </row>
    <row r="3741" spans="14:18">
      <c r="N3741" s="41">
        <v>3738</v>
      </c>
      <c r="O3741" s="5">
        <v>6</v>
      </c>
      <c r="P3741" s="5">
        <v>3</v>
      </c>
      <c r="Q3741" s="5">
        <v>12</v>
      </c>
      <c r="R3741" s="40">
        <v>58</v>
      </c>
    </row>
    <row r="3742" spans="14:18">
      <c r="N3742" s="41">
        <v>3739</v>
      </c>
      <c r="O3742" s="5">
        <v>6</v>
      </c>
      <c r="P3742" s="5">
        <v>3</v>
      </c>
      <c r="Q3742" s="5">
        <v>12</v>
      </c>
      <c r="R3742" s="40">
        <v>58</v>
      </c>
    </row>
    <row r="3743" spans="14:18">
      <c r="N3743" s="41">
        <v>3740</v>
      </c>
      <c r="O3743" s="5">
        <v>6</v>
      </c>
      <c r="P3743" s="5">
        <v>3</v>
      </c>
      <c r="Q3743" s="5">
        <v>12</v>
      </c>
      <c r="R3743" s="40">
        <v>58</v>
      </c>
    </row>
    <row r="3744" spans="14:18">
      <c r="N3744" s="41">
        <v>3741</v>
      </c>
      <c r="O3744" s="5">
        <v>6</v>
      </c>
      <c r="P3744" s="5">
        <v>3</v>
      </c>
      <c r="Q3744" s="5">
        <v>12</v>
      </c>
      <c r="R3744" s="40">
        <v>58</v>
      </c>
    </row>
    <row r="3745" spans="14:18">
      <c r="N3745" s="41">
        <v>3742</v>
      </c>
      <c r="O3745" s="5">
        <v>6</v>
      </c>
      <c r="P3745" s="5">
        <v>3</v>
      </c>
      <c r="Q3745" s="5">
        <v>12</v>
      </c>
      <c r="R3745" s="40">
        <v>58</v>
      </c>
    </row>
    <row r="3746" spans="14:18">
      <c r="N3746" s="41">
        <v>3743</v>
      </c>
      <c r="O3746" s="5">
        <v>6</v>
      </c>
      <c r="P3746" s="5">
        <v>3</v>
      </c>
      <c r="Q3746" s="5">
        <v>12</v>
      </c>
      <c r="R3746" s="40">
        <v>58</v>
      </c>
    </row>
    <row r="3747" spans="14:18">
      <c r="N3747" s="41">
        <v>3744</v>
      </c>
      <c r="O3747" s="5">
        <v>6</v>
      </c>
      <c r="P3747" s="5">
        <v>3</v>
      </c>
      <c r="Q3747" s="5">
        <v>12</v>
      </c>
      <c r="R3747" s="40">
        <v>58</v>
      </c>
    </row>
    <row r="3748" spans="14:18">
      <c r="N3748" s="41">
        <v>3745</v>
      </c>
      <c r="O3748" s="5">
        <v>6</v>
      </c>
      <c r="P3748" s="5">
        <v>3</v>
      </c>
      <c r="Q3748" s="5">
        <v>12</v>
      </c>
      <c r="R3748" s="40">
        <v>58</v>
      </c>
    </row>
    <row r="3749" spans="14:18">
      <c r="N3749" s="41">
        <v>3746</v>
      </c>
      <c r="O3749" s="5">
        <v>6</v>
      </c>
      <c r="P3749" s="5">
        <v>3</v>
      </c>
      <c r="Q3749" s="5">
        <v>12</v>
      </c>
      <c r="R3749" s="40">
        <v>58</v>
      </c>
    </row>
    <row r="3750" spans="14:18">
      <c r="N3750" s="41">
        <v>3747</v>
      </c>
      <c r="O3750" s="5">
        <v>6</v>
      </c>
      <c r="P3750" s="5">
        <v>3</v>
      </c>
      <c r="Q3750" s="5">
        <v>12</v>
      </c>
      <c r="R3750" s="40">
        <v>58</v>
      </c>
    </row>
    <row r="3751" spans="14:18">
      <c r="N3751" s="41">
        <v>3748</v>
      </c>
      <c r="O3751" s="5">
        <v>6</v>
      </c>
      <c r="P3751" s="5">
        <v>3</v>
      </c>
      <c r="Q3751" s="5">
        <v>12</v>
      </c>
      <c r="R3751" s="40">
        <v>58</v>
      </c>
    </row>
    <row r="3752" spans="14:18">
      <c r="N3752" s="41">
        <v>3749</v>
      </c>
      <c r="O3752" s="5">
        <v>6</v>
      </c>
      <c r="P3752" s="5">
        <v>3</v>
      </c>
      <c r="Q3752" s="5">
        <v>12</v>
      </c>
      <c r="R3752" s="40">
        <v>58</v>
      </c>
    </row>
    <row r="3753" spans="14:18">
      <c r="N3753" s="41">
        <v>3750</v>
      </c>
      <c r="O3753" s="5">
        <v>6</v>
      </c>
      <c r="P3753" s="5">
        <v>3</v>
      </c>
      <c r="Q3753" s="5">
        <v>12</v>
      </c>
      <c r="R3753" s="40">
        <v>58</v>
      </c>
    </row>
    <row r="3754" spans="14:18">
      <c r="N3754" s="41">
        <v>3751</v>
      </c>
      <c r="O3754" s="5">
        <v>6</v>
      </c>
      <c r="P3754" s="5">
        <v>3</v>
      </c>
      <c r="Q3754" s="5">
        <v>12</v>
      </c>
      <c r="R3754" s="40">
        <v>58</v>
      </c>
    </row>
    <row r="3755" spans="14:18">
      <c r="N3755" s="41">
        <v>3752</v>
      </c>
      <c r="O3755" s="5">
        <v>6</v>
      </c>
      <c r="P3755" s="5">
        <v>3</v>
      </c>
      <c r="Q3755" s="5">
        <v>12</v>
      </c>
      <c r="R3755" s="40">
        <v>58</v>
      </c>
    </row>
    <row r="3756" spans="14:18">
      <c r="N3756" s="41">
        <v>3753</v>
      </c>
      <c r="O3756" s="5">
        <v>6</v>
      </c>
      <c r="P3756" s="5">
        <v>3</v>
      </c>
      <c r="Q3756" s="5">
        <v>12</v>
      </c>
      <c r="R3756" s="40">
        <v>58</v>
      </c>
    </row>
    <row r="3757" spans="14:18">
      <c r="N3757" s="41">
        <v>3754</v>
      </c>
      <c r="O3757" s="5">
        <v>6</v>
      </c>
      <c r="P3757" s="5">
        <v>3</v>
      </c>
      <c r="Q3757" s="5">
        <v>12</v>
      </c>
      <c r="R3757" s="40">
        <v>58</v>
      </c>
    </row>
    <row r="3758" spans="14:18">
      <c r="N3758" s="41">
        <v>3755</v>
      </c>
      <c r="O3758" s="5">
        <v>6</v>
      </c>
      <c r="P3758" s="5">
        <v>3</v>
      </c>
      <c r="Q3758" s="5">
        <v>12</v>
      </c>
      <c r="R3758" s="40">
        <v>58</v>
      </c>
    </row>
    <row r="3759" spans="14:18">
      <c r="N3759" s="41">
        <v>3756</v>
      </c>
      <c r="O3759" s="5">
        <v>6</v>
      </c>
      <c r="P3759" s="5">
        <v>3</v>
      </c>
      <c r="Q3759" s="5">
        <v>12</v>
      </c>
      <c r="R3759" s="40">
        <v>58</v>
      </c>
    </row>
    <row r="3760" spans="14:18">
      <c r="N3760" s="41">
        <v>3757</v>
      </c>
      <c r="O3760" s="5">
        <v>6</v>
      </c>
      <c r="P3760" s="5">
        <v>3</v>
      </c>
      <c r="Q3760" s="5">
        <v>12</v>
      </c>
      <c r="R3760" s="40">
        <v>58</v>
      </c>
    </row>
    <row r="3761" spans="14:18">
      <c r="N3761" s="41">
        <v>3758</v>
      </c>
      <c r="O3761" s="5">
        <v>6</v>
      </c>
      <c r="P3761" s="5">
        <v>3</v>
      </c>
      <c r="Q3761" s="5">
        <v>12</v>
      </c>
      <c r="R3761" s="40">
        <v>58</v>
      </c>
    </row>
    <row r="3762" spans="14:18">
      <c r="N3762" s="41">
        <v>3759</v>
      </c>
      <c r="O3762" s="5">
        <v>6</v>
      </c>
      <c r="P3762" s="5">
        <v>3</v>
      </c>
      <c r="Q3762" s="5">
        <v>12</v>
      </c>
      <c r="R3762" s="40">
        <v>58</v>
      </c>
    </row>
    <row r="3763" spans="14:18">
      <c r="N3763" s="41">
        <v>3760</v>
      </c>
      <c r="O3763" s="5">
        <v>6</v>
      </c>
      <c r="P3763" s="5">
        <v>3</v>
      </c>
      <c r="Q3763" s="5">
        <v>12</v>
      </c>
      <c r="R3763" s="40">
        <v>58</v>
      </c>
    </row>
    <row r="3764" spans="14:18">
      <c r="N3764" s="41">
        <v>3761</v>
      </c>
      <c r="O3764" s="5">
        <v>6</v>
      </c>
      <c r="P3764" s="5">
        <v>3</v>
      </c>
      <c r="Q3764" s="5">
        <v>12</v>
      </c>
      <c r="R3764" s="40">
        <v>58</v>
      </c>
    </row>
    <row r="3765" spans="14:18">
      <c r="N3765" s="41">
        <v>3762</v>
      </c>
      <c r="O3765" s="5">
        <v>6</v>
      </c>
      <c r="P3765" s="5">
        <v>3</v>
      </c>
      <c r="Q3765" s="5">
        <v>12</v>
      </c>
      <c r="R3765" s="40">
        <v>58</v>
      </c>
    </row>
    <row r="3766" spans="14:18">
      <c r="N3766" s="41">
        <v>3763</v>
      </c>
      <c r="O3766" s="5">
        <v>6</v>
      </c>
      <c r="P3766" s="5">
        <v>3</v>
      </c>
      <c r="Q3766" s="5">
        <v>12</v>
      </c>
      <c r="R3766" s="40">
        <v>58</v>
      </c>
    </row>
    <row r="3767" spans="14:18">
      <c r="N3767" s="41">
        <v>3764</v>
      </c>
      <c r="O3767" s="5">
        <v>6</v>
      </c>
      <c r="P3767" s="5">
        <v>3</v>
      </c>
      <c r="Q3767" s="5">
        <v>12</v>
      </c>
      <c r="R3767" s="40">
        <v>58</v>
      </c>
    </row>
    <row r="3768" spans="14:18">
      <c r="N3768" s="41">
        <v>3765</v>
      </c>
      <c r="O3768" s="5">
        <v>6</v>
      </c>
      <c r="P3768" s="5">
        <v>3</v>
      </c>
      <c r="Q3768" s="5">
        <v>12</v>
      </c>
      <c r="R3768" s="40">
        <v>58</v>
      </c>
    </row>
    <row r="3769" spans="14:18">
      <c r="N3769" s="41">
        <v>3766</v>
      </c>
      <c r="O3769" s="5">
        <v>6</v>
      </c>
      <c r="P3769" s="5">
        <v>3</v>
      </c>
      <c r="Q3769" s="5">
        <v>12</v>
      </c>
      <c r="R3769" s="40">
        <v>58</v>
      </c>
    </row>
    <row r="3770" spans="14:18">
      <c r="N3770" s="41">
        <v>3767</v>
      </c>
      <c r="O3770" s="5">
        <v>6</v>
      </c>
      <c r="P3770" s="5">
        <v>3</v>
      </c>
      <c r="Q3770" s="5">
        <v>12</v>
      </c>
      <c r="R3770" s="40">
        <v>58</v>
      </c>
    </row>
    <row r="3771" spans="14:18">
      <c r="N3771" s="41">
        <v>3768</v>
      </c>
      <c r="O3771" s="5">
        <v>6</v>
      </c>
      <c r="P3771" s="5">
        <v>3</v>
      </c>
      <c r="Q3771" s="5">
        <v>12</v>
      </c>
      <c r="R3771" s="40">
        <v>58</v>
      </c>
    </row>
    <row r="3772" spans="14:18">
      <c r="N3772" s="41">
        <v>3769</v>
      </c>
      <c r="O3772" s="5">
        <v>6</v>
      </c>
      <c r="P3772" s="5">
        <v>3</v>
      </c>
      <c r="Q3772" s="5">
        <v>12</v>
      </c>
      <c r="R3772" s="40">
        <v>58</v>
      </c>
    </row>
    <row r="3773" spans="14:18">
      <c r="N3773" s="41">
        <v>3770</v>
      </c>
      <c r="O3773" s="5">
        <v>6</v>
      </c>
      <c r="P3773" s="5">
        <v>3</v>
      </c>
      <c r="Q3773" s="5">
        <v>12</v>
      </c>
      <c r="R3773" s="40">
        <v>58</v>
      </c>
    </row>
    <row r="3774" spans="14:18">
      <c r="N3774" s="41">
        <v>3771</v>
      </c>
      <c r="O3774" s="5">
        <v>6</v>
      </c>
      <c r="P3774" s="5">
        <v>3</v>
      </c>
      <c r="Q3774" s="5">
        <v>12</v>
      </c>
      <c r="R3774" s="40">
        <v>58</v>
      </c>
    </row>
    <row r="3775" spans="14:18">
      <c r="N3775" s="41">
        <v>3772</v>
      </c>
      <c r="O3775" s="5">
        <v>6</v>
      </c>
      <c r="P3775" s="5">
        <v>3</v>
      </c>
      <c r="Q3775" s="5">
        <v>12</v>
      </c>
      <c r="R3775" s="40">
        <v>58</v>
      </c>
    </row>
    <row r="3776" spans="14:18">
      <c r="N3776" s="41">
        <v>3773</v>
      </c>
      <c r="O3776" s="5">
        <v>6</v>
      </c>
      <c r="P3776" s="5">
        <v>3</v>
      </c>
      <c r="Q3776" s="5">
        <v>12</v>
      </c>
      <c r="R3776" s="40">
        <v>59</v>
      </c>
    </row>
    <row r="3777" spans="14:18">
      <c r="N3777" s="41">
        <v>3774</v>
      </c>
      <c r="O3777" s="5">
        <v>6</v>
      </c>
      <c r="P3777" s="5">
        <v>3</v>
      </c>
      <c r="Q3777" s="5">
        <v>12</v>
      </c>
      <c r="R3777" s="40">
        <v>59</v>
      </c>
    </row>
    <row r="3778" spans="14:18">
      <c r="N3778" s="41">
        <v>3775</v>
      </c>
      <c r="O3778" s="5">
        <v>6</v>
      </c>
      <c r="P3778" s="5">
        <v>3</v>
      </c>
      <c r="Q3778" s="5">
        <v>12</v>
      </c>
      <c r="R3778" s="40">
        <v>59</v>
      </c>
    </row>
    <row r="3779" spans="14:18">
      <c r="N3779" s="41">
        <v>3776</v>
      </c>
      <c r="O3779" s="5">
        <v>6</v>
      </c>
      <c r="P3779" s="5">
        <v>3</v>
      </c>
      <c r="Q3779" s="5">
        <v>12</v>
      </c>
      <c r="R3779" s="40">
        <v>59</v>
      </c>
    </row>
    <row r="3780" spans="14:18">
      <c r="N3780" s="41">
        <v>3777</v>
      </c>
      <c r="O3780" s="5">
        <v>6</v>
      </c>
      <c r="P3780" s="5">
        <v>3</v>
      </c>
      <c r="Q3780" s="5">
        <v>12</v>
      </c>
      <c r="R3780" s="40">
        <v>59</v>
      </c>
    </row>
    <row r="3781" spans="14:18">
      <c r="N3781" s="41">
        <v>3778</v>
      </c>
      <c r="O3781" s="5">
        <v>6</v>
      </c>
      <c r="P3781" s="5">
        <v>3</v>
      </c>
      <c r="Q3781" s="5">
        <v>12</v>
      </c>
      <c r="R3781" s="40">
        <v>59</v>
      </c>
    </row>
    <row r="3782" spans="14:18">
      <c r="N3782" s="41">
        <v>3779</v>
      </c>
      <c r="O3782" s="5">
        <v>6</v>
      </c>
      <c r="P3782" s="5">
        <v>3</v>
      </c>
      <c r="Q3782" s="5">
        <v>12</v>
      </c>
      <c r="R3782" s="40">
        <v>59</v>
      </c>
    </row>
    <row r="3783" spans="14:18">
      <c r="N3783" s="41">
        <v>3780</v>
      </c>
      <c r="O3783" s="5">
        <v>6</v>
      </c>
      <c r="P3783" s="5">
        <v>3</v>
      </c>
      <c r="Q3783" s="5">
        <v>12</v>
      </c>
      <c r="R3783" s="40">
        <v>59</v>
      </c>
    </row>
    <row r="3784" spans="14:18">
      <c r="N3784" s="41">
        <v>3781</v>
      </c>
      <c r="O3784" s="5">
        <v>6</v>
      </c>
      <c r="P3784" s="5">
        <v>3</v>
      </c>
      <c r="Q3784" s="5">
        <v>12</v>
      </c>
      <c r="R3784" s="40">
        <v>59</v>
      </c>
    </row>
    <row r="3785" spans="14:18">
      <c r="N3785" s="41">
        <v>3782</v>
      </c>
      <c r="O3785" s="5">
        <v>6</v>
      </c>
      <c r="P3785" s="5">
        <v>3</v>
      </c>
      <c r="Q3785" s="5">
        <v>12</v>
      </c>
      <c r="R3785" s="40">
        <v>59</v>
      </c>
    </row>
    <row r="3786" spans="14:18">
      <c r="N3786" s="41">
        <v>3783</v>
      </c>
      <c r="O3786" s="5">
        <v>6</v>
      </c>
      <c r="P3786" s="5">
        <v>3</v>
      </c>
      <c r="Q3786" s="5">
        <v>12</v>
      </c>
      <c r="R3786" s="40">
        <v>59</v>
      </c>
    </row>
    <row r="3787" spans="14:18">
      <c r="N3787" s="41">
        <v>3784</v>
      </c>
      <c r="O3787" s="5">
        <v>6</v>
      </c>
      <c r="P3787" s="5">
        <v>3</v>
      </c>
      <c r="Q3787" s="5">
        <v>12</v>
      </c>
      <c r="R3787" s="40">
        <v>59</v>
      </c>
    </row>
    <row r="3788" spans="14:18">
      <c r="N3788" s="41">
        <v>3785</v>
      </c>
      <c r="O3788" s="5">
        <v>6</v>
      </c>
      <c r="P3788" s="5">
        <v>3</v>
      </c>
      <c r="Q3788" s="5">
        <v>12</v>
      </c>
      <c r="R3788" s="40">
        <v>59</v>
      </c>
    </row>
    <row r="3789" spans="14:18">
      <c r="N3789" s="41">
        <v>3786</v>
      </c>
      <c r="O3789" s="5">
        <v>6</v>
      </c>
      <c r="P3789" s="5">
        <v>3</v>
      </c>
      <c r="Q3789" s="5">
        <v>12</v>
      </c>
      <c r="R3789" s="40">
        <v>59</v>
      </c>
    </row>
    <row r="3790" spans="14:18">
      <c r="N3790" s="41">
        <v>3787</v>
      </c>
      <c r="O3790" s="5">
        <v>6</v>
      </c>
      <c r="P3790" s="5">
        <v>3</v>
      </c>
      <c r="Q3790" s="5">
        <v>12</v>
      </c>
      <c r="R3790" s="40">
        <v>59</v>
      </c>
    </row>
    <row r="3791" spans="14:18">
      <c r="N3791" s="41">
        <v>3788</v>
      </c>
      <c r="O3791" s="5">
        <v>6</v>
      </c>
      <c r="P3791" s="5">
        <v>3</v>
      </c>
      <c r="Q3791" s="5">
        <v>12</v>
      </c>
      <c r="R3791" s="40">
        <v>59</v>
      </c>
    </row>
    <row r="3792" spans="14:18">
      <c r="N3792" s="41">
        <v>3789</v>
      </c>
      <c r="O3792" s="5">
        <v>6</v>
      </c>
      <c r="P3792" s="5">
        <v>3</v>
      </c>
      <c r="Q3792" s="5">
        <v>12</v>
      </c>
      <c r="R3792" s="40">
        <v>59</v>
      </c>
    </row>
    <row r="3793" spans="14:18">
      <c r="N3793" s="41">
        <v>3790</v>
      </c>
      <c r="O3793" s="5">
        <v>6</v>
      </c>
      <c r="P3793" s="5">
        <v>3</v>
      </c>
      <c r="Q3793" s="5">
        <v>12</v>
      </c>
      <c r="R3793" s="40">
        <v>59</v>
      </c>
    </row>
    <row r="3794" spans="14:18">
      <c r="N3794" s="41">
        <v>3791</v>
      </c>
      <c r="O3794" s="5">
        <v>6</v>
      </c>
      <c r="P3794" s="5">
        <v>3</v>
      </c>
      <c r="Q3794" s="5">
        <v>12</v>
      </c>
      <c r="R3794" s="40">
        <v>59</v>
      </c>
    </row>
    <row r="3795" spans="14:18">
      <c r="N3795" s="41">
        <v>3792</v>
      </c>
      <c r="O3795" s="5">
        <v>6</v>
      </c>
      <c r="P3795" s="5">
        <v>3</v>
      </c>
      <c r="Q3795" s="5">
        <v>12</v>
      </c>
      <c r="R3795" s="40">
        <v>59</v>
      </c>
    </row>
    <row r="3796" spans="14:18">
      <c r="N3796" s="41">
        <v>3793</v>
      </c>
      <c r="O3796" s="5">
        <v>6</v>
      </c>
      <c r="P3796" s="5">
        <v>3</v>
      </c>
      <c r="Q3796" s="5">
        <v>12</v>
      </c>
      <c r="R3796" s="40">
        <v>59</v>
      </c>
    </row>
    <row r="3797" spans="14:18">
      <c r="N3797" s="41">
        <v>3794</v>
      </c>
      <c r="O3797" s="5">
        <v>6</v>
      </c>
      <c r="P3797" s="5">
        <v>3</v>
      </c>
      <c r="Q3797" s="5">
        <v>12</v>
      </c>
      <c r="R3797" s="40">
        <v>59</v>
      </c>
    </row>
    <row r="3798" spans="14:18">
      <c r="N3798" s="41">
        <v>3795</v>
      </c>
      <c r="O3798" s="5">
        <v>6</v>
      </c>
      <c r="P3798" s="5">
        <v>3</v>
      </c>
      <c r="Q3798" s="5">
        <v>12</v>
      </c>
      <c r="R3798" s="40">
        <v>59</v>
      </c>
    </row>
    <row r="3799" spans="14:18">
      <c r="N3799" s="41">
        <v>3796</v>
      </c>
      <c r="O3799" s="5">
        <v>6</v>
      </c>
      <c r="P3799" s="5">
        <v>3</v>
      </c>
      <c r="Q3799" s="5">
        <v>12</v>
      </c>
      <c r="R3799" s="40">
        <v>59</v>
      </c>
    </row>
    <row r="3800" spans="14:18">
      <c r="N3800" s="41">
        <v>3797</v>
      </c>
      <c r="O3800" s="5">
        <v>6</v>
      </c>
      <c r="P3800" s="5">
        <v>3</v>
      </c>
      <c r="Q3800" s="5">
        <v>12</v>
      </c>
      <c r="R3800" s="40">
        <v>59</v>
      </c>
    </row>
    <row r="3801" spans="14:18">
      <c r="N3801" s="41">
        <v>3798</v>
      </c>
      <c r="O3801" s="5">
        <v>6</v>
      </c>
      <c r="P3801" s="5">
        <v>3</v>
      </c>
      <c r="Q3801" s="5">
        <v>12</v>
      </c>
      <c r="R3801" s="40">
        <v>59</v>
      </c>
    </row>
    <row r="3802" spans="14:18">
      <c r="N3802" s="41">
        <v>3799</v>
      </c>
      <c r="O3802" s="5">
        <v>6</v>
      </c>
      <c r="P3802" s="5">
        <v>3</v>
      </c>
      <c r="Q3802" s="5">
        <v>12</v>
      </c>
      <c r="R3802" s="40">
        <v>59</v>
      </c>
    </row>
    <row r="3803" spans="14:18">
      <c r="N3803" s="41">
        <v>3800</v>
      </c>
      <c r="O3803" s="5">
        <v>6</v>
      </c>
      <c r="P3803" s="5">
        <v>3</v>
      </c>
      <c r="Q3803" s="5">
        <v>12</v>
      </c>
      <c r="R3803" s="40">
        <v>59</v>
      </c>
    </row>
    <row r="3804" spans="14:18">
      <c r="N3804" s="41">
        <v>3801</v>
      </c>
      <c r="O3804" s="5">
        <v>6</v>
      </c>
      <c r="P3804" s="5">
        <v>3</v>
      </c>
      <c r="Q3804" s="5">
        <v>12</v>
      </c>
      <c r="R3804" s="40">
        <v>59</v>
      </c>
    </row>
    <row r="3805" spans="14:18">
      <c r="N3805" s="41">
        <v>3802</v>
      </c>
      <c r="O3805" s="5">
        <v>6</v>
      </c>
      <c r="P3805" s="5">
        <v>3</v>
      </c>
      <c r="Q3805" s="5">
        <v>12</v>
      </c>
      <c r="R3805" s="40">
        <v>59</v>
      </c>
    </row>
    <row r="3806" spans="14:18">
      <c r="N3806" s="41">
        <v>3803</v>
      </c>
      <c r="O3806" s="5">
        <v>6</v>
      </c>
      <c r="P3806" s="5">
        <v>3</v>
      </c>
      <c r="Q3806" s="5">
        <v>12</v>
      </c>
      <c r="R3806" s="40">
        <v>59</v>
      </c>
    </row>
    <row r="3807" spans="14:18">
      <c r="N3807" s="41">
        <v>3804</v>
      </c>
      <c r="O3807" s="5">
        <v>6</v>
      </c>
      <c r="P3807" s="5">
        <v>3</v>
      </c>
      <c r="Q3807" s="5">
        <v>12</v>
      </c>
      <c r="R3807" s="40">
        <v>59</v>
      </c>
    </row>
    <row r="3808" spans="14:18">
      <c r="N3808" s="41">
        <v>3805</v>
      </c>
      <c r="O3808" s="5">
        <v>6</v>
      </c>
      <c r="P3808" s="5">
        <v>3</v>
      </c>
      <c r="Q3808" s="5">
        <v>12</v>
      </c>
      <c r="R3808" s="40">
        <v>59</v>
      </c>
    </row>
    <row r="3809" spans="14:18">
      <c r="N3809" s="41">
        <v>3806</v>
      </c>
      <c r="O3809" s="5">
        <v>6</v>
      </c>
      <c r="P3809" s="5">
        <v>3</v>
      </c>
      <c r="Q3809" s="5">
        <v>12</v>
      </c>
      <c r="R3809" s="40">
        <v>59</v>
      </c>
    </row>
    <row r="3810" spans="14:18">
      <c r="N3810" s="41">
        <v>3807</v>
      </c>
      <c r="O3810" s="5">
        <v>6</v>
      </c>
      <c r="P3810" s="5">
        <v>3</v>
      </c>
      <c r="Q3810" s="5">
        <v>12</v>
      </c>
      <c r="R3810" s="40">
        <v>59</v>
      </c>
    </row>
    <row r="3811" spans="14:18">
      <c r="N3811" s="41">
        <v>3808</v>
      </c>
      <c r="O3811" s="5">
        <v>6</v>
      </c>
      <c r="P3811" s="5">
        <v>3</v>
      </c>
      <c r="Q3811" s="5">
        <v>12</v>
      </c>
      <c r="R3811" s="40">
        <v>59</v>
      </c>
    </row>
    <row r="3812" spans="14:18">
      <c r="N3812" s="41">
        <v>3809</v>
      </c>
      <c r="O3812" s="5">
        <v>6</v>
      </c>
      <c r="P3812" s="5">
        <v>3</v>
      </c>
      <c r="Q3812" s="5">
        <v>12</v>
      </c>
      <c r="R3812" s="40">
        <v>59</v>
      </c>
    </row>
    <row r="3813" spans="14:18">
      <c r="N3813" s="41">
        <v>3810</v>
      </c>
      <c r="O3813" s="5">
        <v>6</v>
      </c>
      <c r="P3813" s="5">
        <v>3</v>
      </c>
      <c r="Q3813" s="5">
        <v>12</v>
      </c>
      <c r="R3813" s="40">
        <v>59</v>
      </c>
    </row>
    <row r="3814" spans="14:18">
      <c r="N3814" s="41">
        <v>3811</v>
      </c>
      <c r="O3814" s="5">
        <v>6</v>
      </c>
      <c r="P3814" s="5">
        <v>3</v>
      </c>
      <c r="Q3814" s="5">
        <v>12</v>
      </c>
      <c r="R3814" s="40">
        <v>59</v>
      </c>
    </row>
    <row r="3815" spans="14:18">
      <c r="N3815" s="41">
        <v>3812</v>
      </c>
      <c r="O3815" s="5">
        <v>6</v>
      </c>
      <c r="P3815" s="5">
        <v>3</v>
      </c>
      <c r="Q3815" s="5">
        <v>12</v>
      </c>
      <c r="R3815" s="40">
        <v>59</v>
      </c>
    </row>
    <row r="3816" spans="14:18">
      <c r="N3816" s="41">
        <v>3813</v>
      </c>
      <c r="O3816" s="5">
        <v>6</v>
      </c>
      <c r="P3816" s="5">
        <v>3</v>
      </c>
      <c r="Q3816" s="5">
        <v>12</v>
      </c>
      <c r="R3816" s="40">
        <v>59</v>
      </c>
    </row>
    <row r="3817" spans="14:18">
      <c r="N3817" s="41">
        <v>3814</v>
      </c>
      <c r="O3817" s="5">
        <v>6</v>
      </c>
      <c r="P3817" s="5">
        <v>3</v>
      </c>
      <c r="Q3817" s="5">
        <v>12</v>
      </c>
      <c r="R3817" s="40">
        <v>59</v>
      </c>
    </row>
    <row r="3818" spans="14:18">
      <c r="N3818" s="41">
        <v>3815</v>
      </c>
      <c r="O3818" s="5">
        <v>6</v>
      </c>
      <c r="P3818" s="5">
        <v>3</v>
      </c>
      <c r="Q3818" s="5">
        <v>12</v>
      </c>
      <c r="R3818" s="40">
        <v>59</v>
      </c>
    </row>
    <row r="3819" spans="14:18">
      <c r="N3819" s="41">
        <v>3816</v>
      </c>
      <c r="O3819" s="5">
        <v>6</v>
      </c>
      <c r="P3819" s="5">
        <v>3</v>
      </c>
      <c r="Q3819" s="5">
        <v>12</v>
      </c>
      <c r="R3819" s="40">
        <v>59</v>
      </c>
    </row>
    <row r="3820" spans="14:18">
      <c r="N3820" s="41">
        <v>3817</v>
      </c>
      <c r="O3820" s="5">
        <v>6</v>
      </c>
      <c r="P3820" s="5">
        <v>3</v>
      </c>
      <c r="Q3820" s="5">
        <v>12</v>
      </c>
      <c r="R3820" s="40">
        <v>59</v>
      </c>
    </row>
    <row r="3821" spans="14:18">
      <c r="N3821" s="41">
        <v>3818</v>
      </c>
      <c r="O3821" s="5">
        <v>6</v>
      </c>
      <c r="P3821" s="5">
        <v>3</v>
      </c>
      <c r="Q3821" s="5">
        <v>12</v>
      </c>
      <c r="R3821" s="40">
        <v>59</v>
      </c>
    </row>
    <row r="3822" spans="14:18">
      <c r="N3822" s="41">
        <v>3819</v>
      </c>
      <c r="O3822" s="5">
        <v>6</v>
      </c>
      <c r="P3822" s="5">
        <v>3</v>
      </c>
      <c r="Q3822" s="5">
        <v>12</v>
      </c>
      <c r="R3822" s="40">
        <v>59</v>
      </c>
    </row>
    <row r="3823" spans="14:18">
      <c r="N3823" s="41">
        <v>3820</v>
      </c>
      <c r="O3823" s="5">
        <v>6</v>
      </c>
      <c r="P3823" s="5">
        <v>3</v>
      </c>
      <c r="Q3823" s="5">
        <v>12</v>
      </c>
      <c r="R3823" s="40">
        <v>59</v>
      </c>
    </row>
    <row r="3824" spans="14:18">
      <c r="N3824" s="41">
        <v>3821</v>
      </c>
      <c r="O3824" s="5">
        <v>6</v>
      </c>
      <c r="P3824" s="5">
        <v>3</v>
      </c>
      <c r="Q3824" s="5">
        <v>12</v>
      </c>
      <c r="R3824" s="40">
        <v>59</v>
      </c>
    </row>
    <row r="3825" spans="14:18">
      <c r="N3825" s="41">
        <v>3822</v>
      </c>
      <c r="O3825" s="5">
        <v>6</v>
      </c>
      <c r="P3825" s="5">
        <v>3</v>
      </c>
      <c r="Q3825" s="5">
        <v>12</v>
      </c>
      <c r="R3825" s="40">
        <v>59</v>
      </c>
    </row>
    <row r="3826" spans="14:18">
      <c r="N3826" s="41">
        <v>3823</v>
      </c>
      <c r="O3826" s="5">
        <v>6</v>
      </c>
      <c r="P3826" s="5">
        <v>3</v>
      </c>
      <c r="Q3826" s="5">
        <v>12</v>
      </c>
      <c r="R3826" s="40">
        <v>59</v>
      </c>
    </row>
    <row r="3827" spans="14:18">
      <c r="N3827" s="41">
        <v>3824</v>
      </c>
      <c r="O3827" s="5">
        <v>6</v>
      </c>
      <c r="P3827" s="5">
        <v>3</v>
      </c>
      <c r="Q3827" s="5">
        <v>12</v>
      </c>
      <c r="R3827" s="40">
        <v>59</v>
      </c>
    </row>
    <row r="3828" spans="14:18">
      <c r="N3828" s="41">
        <v>3825</v>
      </c>
      <c r="O3828" s="5">
        <v>6</v>
      </c>
      <c r="P3828" s="5">
        <v>3</v>
      </c>
      <c r="Q3828" s="5">
        <v>12</v>
      </c>
      <c r="R3828" s="40">
        <v>59</v>
      </c>
    </row>
    <row r="3829" spans="14:18">
      <c r="N3829" s="41">
        <v>3826</v>
      </c>
      <c r="O3829" s="5">
        <v>6</v>
      </c>
      <c r="P3829" s="5">
        <v>3</v>
      </c>
      <c r="Q3829" s="5">
        <v>12</v>
      </c>
      <c r="R3829" s="40">
        <v>59</v>
      </c>
    </row>
    <row r="3830" spans="14:18">
      <c r="N3830" s="41">
        <v>3827</v>
      </c>
      <c r="O3830" s="5">
        <v>6</v>
      </c>
      <c r="P3830" s="5">
        <v>3</v>
      </c>
      <c r="Q3830" s="5">
        <v>12</v>
      </c>
      <c r="R3830" s="40">
        <v>59</v>
      </c>
    </row>
    <row r="3831" spans="14:18">
      <c r="N3831" s="41">
        <v>3828</v>
      </c>
      <c r="O3831" s="5">
        <v>6</v>
      </c>
      <c r="P3831" s="5">
        <v>3</v>
      </c>
      <c r="Q3831" s="5">
        <v>12</v>
      </c>
      <c r="R3831" s="40">
        <v>59</v>
      </c>
    </row>
    <row r="3832" spans="14:18">
      <c r="N3832" s="41">
        <v>3829</v>
      </c>
      <c r="O3832" s="5">
        <v>6</v>
      </c>
      <c r="P3832" s="5">
        <v>3</v>
      </c>
      <c r="Q3832" s="5">
        <v>12</v>
      </c>
      <c r="R3832" s="40">
        <v>59</v>
      </c>
    </row>
    <row r="3833" spans="14:18">
      <c r="N3833" s="41">
        <v>3830</v>
      </c>
      <c r="O3833" s="5">
        <v>6</v>
      </c>
      <c r="P3833" s="5">
        <v>3</v>
      </c>
      <c r="Q3833" s="5">
        <v>12</v>
      </c>
      <c r="R3833" s="40">
        <v>59</v>
      </c>
    </row>
    <row r="3834" spans="14:18">
      <c r="N3834" s="41">
        <v>3831</v>
      </c>
      <c r="O3834" s="5">
        <v>6</v>
      </c>
      <c r="P3834" s="5">
        <v>3</v>
      </c>
      <c r="Q3834" s="5">
        <v>12</v>
      </c>
      <c r="R3834" s="40">
        <v>59</v>
      </c>
    </row>
    <row r="3835" spans="14:18">
      <c r="N3835" s="41">
        <v>3832</v>
      </c>
      <c r="O3835" s="5">
        <v>6</v>
      </c>
      <c r="P3835" s="5">
        <v>3</v>
      </c>
      <c r="Q3835" s="5">
        <v>12</v>
      </c>
      <c r="R3835" s="40">
        <v>59</v>
      </c>
    </row>
    <row r="3836" spans="14:18">
      <c r="N3836" s="41">
        <v>3833</v>
      </c>
      <c r="O3836" s="5">
        <v>6</v>
      </c>
      <c r="P3836" s="5">
        <v>3</v>
      </c>
      <c r="Q3836" s="5">
        <v>12</v>
      </c>
      <c r="R3836" s="40">
        <v>59</v>
      </c>
    </row>
    <row r="3837" spans="14:18">
      <c r="N3837" s="41">
        <v>3834</v>
      </c>
      <c r="O3837" s="5">
        <v>6</v>
      </c>
      <c r="P3837" s="5">
        <v>3</v>
      </c>
      <c r="Q3837" s="5">
        <v>12</v>
      </c>
      <c r="R3837" s="40">
        <v>59</v>
      </c>
    </row>
    <row r="3838" spans="14:18">
      <c r="N3838" s="41">
        <v>3835</v>
      </c>
      <c r="O3838" s="5">
        <v>6</v>
      </c>
      <c r="P3838" s="5">
        <v>3</v>
      </c>
      <c r="Q3838" s="5">
        <v>12</v>
      </c>
      <c r="R3838" s="40">
        <v>59</v>
      </c>
    </row>
    <row r="3839" spans="14:18">
      <c r="N3839" s="41">
        <v>3836</v>
      </c>
      <c r="O3839" s="5">
        <v>6</v>
      </c>
      <c r="P3839" s="5">
        <v>3</v>
      </c>
      <c r="Q3839" s="5">
        <v>12</v>
      </c>
      <c r="R3839" s="40">
        <v>59</v>
      </c>
    </row>
    <row r="3840" spans="14:18">
      <c r="N3840" s="41">
        <v>3837</v>
      </c>
      <c r="O3840" s="5">
        <v>6</v>
      </c>
      <c r="P3840" s="5">
        <v>3</v>
      </c>
      <c r="Q3840" s="5">
        <v>12</v>
      </c>
      <c r="R3840" s="40">
        <v>59</v>
      </c>
    </row>
    <row r="3841" spans="14:18">
      <c r="N3841" s="41">
        <v>3838</v>
      </c>
      <c r="O3841" s="5">
        <v>6</v>
      </c>
      <c r="P3841" s="5">
        <v>3</v>
      </c>
      <c r="Q3841" s="5">
        <v>12</v>
      </c>
      <c r="R3841" s="40">
        <v>60</v>
      </c>
    </row>
    <row r="3842" spans="14:18">
      <c r="N3842" s="41">
        <v>3839</v>
      </c>
      <c r="O3842" s="5">
        <v>6</v>
      </c>
      <c r="P3842" s="5">
        <v>3</v>
      </c>
      <c r="Q3842" s="5">
        <v>12</v>
      </c>
      <c r="R3842" s="40">
        <v>60</v>
      </c>
    </row>
    <row r="3843" spans="14:18">
      <c r="N3843" s="41">
        <v>3840</v>
      </c>
      <c r="O3843" s="5">
        <v>6</v>
      </c>
      <c r="P3843" s="5">
        <v>3</v>
      </c>
      <c r="Q3843" s="5">
        <v>12</v>
      </c>
      <c r="R3843" s="40">
        <v>60</v>
      </c>
    </row>
    <row r="3844" spans="14:18">
      <c r="N3844" s="41">
        <v>3841</v>
      </c>
      <c r="O3844" s="5">
        <v>6</v>
      </c>
      <c r="P3844" s="5">
        <v>3</v>
      </c>
      <c r="Q3844" s="5">
        <v>12</v>
      </c>
      <c r="R3844" s="40">
        <v>60</v>
      </c>
    </row>
    <row r="3845" spans="14:18">
      <c r="N3845" s="41">
        <v>3842</v>
      </c>
      <c r="O3845" s="5">
        <v>6</v>
      </c>
      <c r="P3845" s="5">
        <v>3</v>
      </c>
      <c r="Q3845" s="5">
        <v>12</v>
      </c>
      <c r="R3845" s="40">
        <v>60</v>
      </c>
    </row>
    <row r="3846" spans="14:18">
      <c r="N3846" s="41">
        <v>3843</v>
      </c>
      <c r="O3846" s="5">
        <v>6</v>
      </c>
      <c r="P3846" s="5">
        <v>3</v>
      </c>
      <c r="Q3846" s="5">
        <v>12</v>
      </c>
      <c r="R3846" s="40">
        <v>60</v>
      </c>
    </row>
    <row r="3847" spans="14:18">
      <c r="N3847" s="41">
        <v>3844</v>
      </c>
      <c r="O3847" s="5">
        <v>6</v>
      </c>
      <c r="P3847" s="5">
        <v>3</v>
      </c>
      <c r="Q3847" s="5">
        <v>12</v>
      </c>
      <c r="R3847" s="40">
        <v>60</v>
      </c>
    </row>
    <row r="3848" spans="14:18">
      <c r="N3848" s="41">
        <v>3845</v>
      </c>
      <c r="O3848" s="5">
        <v>6</v>
      </c>
      <c r="P3848" s="5">
        <v>3</v>
      </c>
      <c r="Q3848" s="5">
        <v>12</v>
      </c>
      <c r="R3848" s="40">
        <v>60</v>
      </c>
    </row>
    <row r="3849" spans="14:18">
      <c r="N3849" s="41">
        <v>3846</v>
      </c>
      <c r="O3849" s="5">
        <v>6</v>
      </c>
      <c r="P3849" s="5">
        <v>3</v>
      </c>
      <c r="Q3849" s="5">
        <v>12</v>
      </c>
      <c r="R3849" s="40">
        <v>60</v>
      </c>
    </row>
    <row r="3850" spans="14:18">
      <c r="N3850" s="41">
        <v>3847</v>
      </c>
      <c r="O3850" s="5">
        <v>6</v>
      </c>
      <c r="P3850" s="5">
        <v>3</v>
      </c>
      <c r="Q3850" s="5">
        <v>12</v>
      </c>
      <c r="R3850" s="40">
        <v>60</v>
      </c>
    </row>
    <row r="3851" spans="14:18">
      <c r="N3851" s="41">
        <v>3848</v>
      </c>
      <c r="O3851" s="5">
        <v>6</v>
      </c>
      <c r="P3851" s="5">
        <v>3</v>
      </c>
      <c r="Q3851" s="5">
        <v>12</v>
      </c>
      <c r="R3851" s="40">
        <v>60</v>
      </c>
    </row>
    <row r="3852" spans="14:18">
      <c r="N3852" s="41">
        <v>3849</v>
      </c>
      <c r="O3852" s="5">
        <v>6</v>
      </c>
      <c r="P3852" s="5">
        <v>3</v>
      </c>
      <c r="Q3852" s="5">
        <v>12</v>
      </c>
      <c r="R3852" s="40">
        <v>60</v>
      </c>
    </row>
    <row r="3853" spans="14:18">
      <c r="N3853" s="41">
        <v>3850</v>
      </c>
      <c r="O3853" s="5">
        <v>6</v>
      </c>
      <c r="P3853" s="5">
        <v>3</v>
      </c>
      <c r="Q3853" s="5">
        <v>12</v>
      </c>
      <c r="R3853" s="40">
        <v>60</v>
      </c>
    </row>
    <row r="3854" spans="14:18">
      <c r="N3854" s="41">
        <v>3851</v>
      </c>
      <c r="O3854" s="5">
        <v>6</v>
      </c>
      <c r="P3854" s="5">
        <v>3</v>
      </c>
      <c r="Q3854" s="5">
        <v>12</v>
      </c>
      <c r="R3854" s="40">
        <v>60</v>
      </c>
    </row>
    <row r="3855" spans="14:18">
      <c r="N3855" s="41">
        <v>3852</v>
      </c>
      <c r="O3855" s="5">
        <v>6</v>
      </c>
      <c r="P3855" s="5">
        <v>3</v>
      </c>
      <c r="Q3855" s="5">
        <v>12</v>
      </c>
      <c r="R3855" s="40">
        <v>60</v>
      </c>
    </row>
    <row r="3856" spans="14:18">
      <c r="N3856" s="41">
        <v>3853</v>
      </c>
      <c r="O3856" s="5">
        <v>6</v>
      </c>
      <c r="P3856" s="5">
        <v>3</v>
      </c>
      <c r="Q3856" s="5">
        <v>12</v>
      </c>
      <c r="R3856" s="40">
        <v>60</v>
      </c>
    </row>
    <row r="3857" spans="14:18">
      <c r="N3857" s="41">
        <v>3854</v>
      </c>
      <c r="O3857" s="5">
        <v>6</v>
      </c>
      <c r="P3857" s="5">
        <v>3</v>
      </c>
      <c r="Q3857" s="5">
        <v>12</v>
      </c>
      <c r="R3857" s="40">
        <v>60</v>
      </c>
    </row>
    <row r="3858" spans="14:18">
      <c r="N3858" s="41">
        <v>3855</v>
      </c>
      <c r="O3858" s="5">
        <v>6</v>
      </c>
      <c r="P3858" s="5">
        <v>3</v>
      </c>
      <c r="Q3858" s="5">
        <v>12</v>
      </c>
      <c r="R3858" s="40">
        <v>60</v>
      </c>
    </row>
    <row r="3859" spans="14:18">
      <c r="N3859" s="41">
        <v>3856</v>
      </c>
      <c r="O3859" s="5">
        <v>6</v>
      </c>
      <c r="P3859" s="5">
        <v>3</v>
      </c>
      <c r="Q3859" s="5">
        <v>12</v>
      </c>
      <c r="R3859" s="40">
        <v>60</v>
      </c>
    </row>
    <row r="3860" spans="14:18">
      <c r="N3860" s="41">
        <v>3857</v>
      </c>
      <c r="O3860" s="5">
        <v>6</v>
      </c>
      <c r="P3860" s="5">
        <v>3</v>
      </c>
      <c r="Q3860" s="5">
        <v>12</v>
      </c>
      <c r="R3860" s="40">
        <v>60</v>
      </c>
    </row>
    <row r="3861" spans="14:18">
      <c r="N3861" s="41">
        <v>3858</v>
      </c>
      <c r="O3861" s="5">
        <v>6</v>
      </c>
      <c r="P3861" s="5">
        <v>3</v>
      </c>
      <c r="Q3861" s="5">
        <v>12</v>
      </c>
      <c r="R3861" s="40">
        <v>60</v>
      </c>
    </row>
    <row r="3862" spans="14:18">
      <c r="N3862" s="41">
        <v>3859</v>
      </c>
      <c r="O3862" s="5">
        <v>6</v>
      </c>
      <c r="P3862" s="5">
        <v>3</v>
      </c>
      <c r="Q3862" s="5">
        <v>12</v>
      </c>
      <c r="R3862" s="40">
        <v>60</v>
      </c>
    </row>
    <row r="3863" spans="14:18">
      <c r="N3863" s="41">
        <v>3860</v>
      </c>
      <c r="O3863" s="5">
        <v>6</v>
      </c>
      <c r="P3863" s="5">
        <v>3</v>
      </c>
      <c r="Q3863" s="5">
        <v>12</v>
      </c>
      <c r="R3863" s="40">
        <v>60</v>
      </c>
    </row>
    <row r="3864" spans="14:18">
      <c r="N3864" s="41">
        <v>3861</v>
      </c>
      <c r="O3864" s="5">
        <v>6</v>
      </c>
      <c r="P3864" s="5">
        <v>3</v>
      </c>
      <c r="Q3864" s="5">
        <v>12</v>
      </c>
      <c r="R3864" s="40">
        <v>60</v>
      </c>
    </row>
    <row r="3865" spans="14:18">
      <c r="N3865" s="41">
        <v>3862</v>
      </c>
      <c r="O3865" s="5">
        <v>6</v>
      </c>
      <c r="P3865" s="5">
        <v>3</v>
      </c>
      <c r="Q3865" s="5">
        <v>12</v>
      </c>
      <c r="R3865" s="40">
        <v>60</v>
      </c>
    </row>
    <row r="3866" spans="14:18">
      <c r="N3866" s="41">
        <v>3863</v>
      </c>
      <c r="O3866" s="5">
        <v>6</v>
      </c>
      <c r="P3866" s="5">
        <v>3</v>
      </c>
      <c r="Q3866" s="5">
        <v>12</v>
      </c>
      <c r="R3866" s="40">
        <v>60</v>
      </c>
    </row>
    <row r="3867" spans="14:18">
      <c r="N3867" s="41">
        <v>3864</v>
      </c>
      <c r="O3867" s="5">
        <v>6</v>
      </c>
      <c r="P3867" s="5">
        <v>3</v>
      </c>
      <c r="Q3867" s="5">
        <v>12</v>
      </c>
      <c r="R3867" s="40">
        <v>60</v>
      </c>
    </row>
    <row r="3868" spans="14:18">
      <c r="N3868" s="41">
        <v>3865</v>
      </c>
      <c r="O3868" s="5">
        <v>6</v>
      </c>
      <c r="P3868" s="5">
        <v>3</v>
      </c>
      <c r="Q3868" s="5">
        <v>12</v>
      </c>
      <c r="R3868" s="40">
        <v>60</v>
      </c>
    </row>
    <row r="3869" spans="14:18">
      <c r="N3869" s="41">
        <v>3866</v>
      </c>
      <c r="O3869" s="5">
        <v>6</v>
      </c>
      <c r="P3869" s="5">
        <v>3</v>
      </c>
      <c r="Q3869" s="5">
        <v>12</v>
      </c>
      <c r="R3869" s="40">
        <v>60</v>
      </c>
    </row>
    <row r="3870" spans="14:18">
      <c r="N3870" s="41">
        <v>3867</v>
      </c>
      <c r="O3870" s="5">
        <v>6</v>
      </c>
      <c r="P3870" s="5">
        <v>3</v>
      </c>
      <c r="Q3870" s="5">
        <v>12</v>
      </c>
      <c r="R3870" s="40">
        <v>60</v>
      </c>
    </row>
    <row r="3871" spans="14:18">
      <c r="N3871" s="41">
        <v>3868</v>
      </c>
      <c r="O3871" s="5">
        <v>6</v>
      </c>
      <c r="P3871" s="5">
        <v>3</v>
      </c>
      <c r="Q3871" s="5">
        <v>12</v>
      </c>
      <c r="R3871" s="40">
        <v>60</v>
      </c>
    </row>
    <row r="3872" spans="14:18">
      <c r="N3872" s="41">
        <v>3869</v>
      </c>
      <c r="O3872" s="5">
        <v>6</v>
      </c>
      <c r="P3872" s="5">
        <v>3</v>
      </c>
      <c r="Q3872" s="5">
        <v>12</v>
      </c>
      <c r="R3872" s="40">
        <v>60</v>
      </c>
    </row>
    <row r="3873" spans="14:18">
      <c r="N3873" s="41">
        <v>3870</v>
      </c>
      <c r="O3873" s="5">
        <v>6</v>
      </c>
      <c r="P3873" s="5">
        <v>3</v>
      </c>
      <c r="Q3873" s="5">
        <v>12</v>
      </c>
      <c r="R3873" s="40">
        <v>60</v>
      </c>
    </row>
    <row r="3874" spans="14:18">
      <c r="N3874" s="41">
        <v>3871</v>
      </c>
      <c r="O3874" s="5">
        <v>6</v>
      </c>
      <c r="P3874" s="5">
        <v>3</v>
      </c>
      <c r="Q3874" s="5">
        <v>12</v>
      </c>
      <c r="R3874" s="40">
        <v>60</v>
      </c>
    </row>
    <row r="3875" spans="14:18">
      <c r="N3875" s="41">
        <v>3872</v>
      </c>
      <c r="O3875" s="5">
        <v>6</v>
      </c>
      <c r="P3875" s="5">
        <v>3</v>
      </c>
      <c r="Q3875" s="5">
        <v>12</v>
      </c>
      <c r="R3875" s="40">
        <v>60</v>
      </c>
    </row>
    <row r="3876" spans="14:18">
      <c r="N3876" s="41">
        <v>3873</v>
      </c>
      <c r="O3876" s="5">
        <v>6</v>
      </c>
      <c r="P3876" s="5">
        <v>3</v>
      </c>
      <c r="Q3876" s="5">
        <v>12</v>
      </c>
      <c r="R3876" s="40">
        <v>60</v>
      </c>
    </row>
    <row r="3877" spans="14:18">
      <c r="N3877" s="41">
        <v>3874</v>
      </c>
      <c r="O3877" s="5">
        <v>6</v>
      </c>
      <c r="P3877" s="5">
        <v>3</v>
      </c>
      <c r="Q3877" s="5">
        <v>12</v>
      </c>
      <c r="R3877" s="40">
        <v>60</v>
      </c>
    </row>
    <row r="3878" spans="14:18">
      <c r="N3878" s="41">
        <v>3875</v>
      </c>
      <c r="O3878" s="5">
        <v>6</v>
      </c>
      <c r="P3878" s="5">
        <v>3</v>
      </c>
      <c r="Q3878" s="5">
        <v>12</v>
      </c>
      <c r="R3878" s="40">
        <v>60</v>
      </c>
    </row>
    <row r="3879" spans="14:18">
      <c r="N3879" s="41">
        <v>3876</v>
      </c>
      <c r="O3879" s="5">
        <v>6</v>
      </c>
      <c r="P3879" s="5">
        <v>3</v>
      </c>
      <c r="Q3879" s="5">
        <v>12</v>
      </c>
      <c r="R3879" s="40">
        <v>60</v>
      </c>
    </row>
    <row r="3880" spans="14:18">
      <c r="N3880" s="41">
        <v>3877</v>
      </c>
      <c r="O3880" s="5">
        <v>6</v>
      </c>
      <c r="P3880" s="5">
        <v>3</v>
      </c>
      <c r="Q3880" s="5">
        <v>12</v>
      </c>
      <c r="R3880" s="40">
        <v>60</v>
      </c>
    </row>
    <row r="3881" spans="14:18">
      <c r="N3881" s="41">
        <v>3878</v>
      </c>
      <c r="O3881" s="5">
        <v>6</v>
      </c>
      <c r="P3881" s="5">
        <v>3</v>
      </c>
      <c r="Q3881" s="5">
        <v>12</v>
      </c>
      <c r="R3881" s="40">
        <v>60</v>
      </c>
    </row>
    <row r="3882" spans="14:18">
      <c r="N3882" s="41">
        <v>3879</v>
      </c>
      <c r="O3882" s="5">
        <v>6</v>
      </c>
      <c r="P3882" s="5">
        <v>3</v>
      </c>
      <c r="Q3882" s="5">
        <v>12</v>
      </c>
      <c r="R3882" s="40">
        <v>60</v>
      </c>
    </row>
    <row r="3883" spans="14:18">
      <c r="N3883" s="41">
        <v>3880</v>
      </c>
      <c r="O3883" s="5">
        <v>6</v>
      </c>
      <c r="P3883" s="5">
        <v>3</v>
      </c>
      <c r="Q3883" s="5">
        <v>12</v>
      </c>
      <c r="R3883" s="40">
        <v>60</v>
      </c>
    </row>
    <row r="3884" spans="14:18">
      <c r="N3884" s="41">
        <v>3881</v>
      </c>
      <c r="O3884" s="5">
        <v>6</v>
      </c>
      <c r="P3884" s="5">
        <v>3</v>
      </c>
      <c r="Q3884" s="5">
        <v>12</v>
      </c>
      <c r="R3884" s="40">
        <v>60</v>
      </c>
    </row>
    <row r="3885" spans="14:18">
      <c r="N3885" s="41">
        <v>3882</v>
      </c>
      <c r="O3885" s="5">
        <v>6</v>
      </c>
      <c r="P3885" s="5">
        <v>3</v>
      </c>
      <c r="Q3885" s="5">
        <v>12</v>
      </c>
      <c r="R3885" s="40">
        <v>60</v>
      </c>
    </row>
    <row r="3886" spans="14:18">
      <c r="N3886" s="41">
        <v>3883</v>
      </c>
      <c r="O3886" s="5">
        <v>6</v>
      </c>
      <c r="P3886" s="5">
        <v>3</v>
      </c>
      <c r="Q3886" s="5">
        <v>12</v>
      </c>
      <c r="R3886" s="40">
        <v>60</v>
      </c>
    </row>
    <row r="3887" spans="14:18">
      <c r="N3887" s="41">
        <v>3884</v>
      </c>
      <c r="O3887" s="5">
        <v>6</v>
      </c>
      <c r="P3887" s="5">
        <v>3</v>
      </c>
      <c r="Q3887" s="5">
        <v>12</v>
      </c>
      <c r="R3887" s="40">
        <v>60</v>
      </c>
    </row>
    <row r="3888" spans="14:18">
      <c r="N3888" s="41">
        <v>3885</v>
      </c>
      <c r="O3888" s="5">
        <v>6</v>
      </c>
      <c r="P3888" s="5">
        <v>3</v>
      </c>
      <c r="Q3888" s="5">
        <v>12</v>
      </c>
      <c r="R3888" s="40">
        <v>60</v>
      </c>
    </row>
    <row r="3889" spans="14:18">
      <c r="N3889" s="41">
        <v>3886</v>
      </c>
      <c r="O3889" s="5">
        <v>6</v>
      </c>
      <c r="P3889" s="5">
        <v>3</v>
      </c>
      <c r="Q3889" s="5">
        <v>12</v>
      </c>
      <c r="R3889" s="40">
        <v>60</v>
      </c>
    </row>
    <row r="3890" spans="14:18">
      <c r="N3890" s="41">
        <v>3887</v>
      </c>
      <c r="O3890" s="5">
        <v>6</v>
      </c>
      <c r="P3890" s="5">
        <v>3</v>
      </c>
      <c r="Q3890" s="5">
        <v>12</v>
      </c>
      <c r="R3890" s="40">
        <v>60</v>
      </c>
    </row>
    <row r="3891" spans="14:18">
      <c r="N3891" s="41">
        <v>3888</v>
      </c>
      <c r="O3891" s="5">
        <v>6</v>
      </c>
      <c r="P3891" s="5">
        <v>3</v>
      </c>
      <c r="Q3891" s="5">
        <v>12</v>
      </c>
      <c r="R3891" s="40">
        <v>60</v>
      </c>
    </row>
    <row r="3892" spans="14:18">
      <c r="N3892" s="41">
        <v>3889</v>
      </c>
      <c r="O3892" s="5">
        <v>6</v>
      </c>
      <c r="P3892" s="5">
        <v>3</v>
      </c>
      <c r="Q3892" s="5">
        <v>12</v>
      </c>
      <c r="R3892" s="40">
        <v>60</v>
      </c>
    </row>
    <row r="3893" spans="14:18">
      <c r="N3893" s="41">
        <v>3890</v>
      </c>
      <c r="O3893" s="5">
        <v>6</v>
      </c>
      <c r="P3893" s="5">
        <v>3</v>
      </c>
      <c r="Q3893" s="5">
        <v>12</v>
      </c>
      <c r="R3893" s="40">
        <v>60</v>
      </c>
    </row>
    <row r="3894" spans="14:18">
      <c r="N3894" s="41">
        <v>3891</v>
      </c>
      <c r="O3894" s="5">
        <v>6</v>
      </c>
      <c r="P3894" s="5">
        <v>3</v>
      </c>
      <c r="Q3894" s="5">
        <v>12</v>
      </c>
      <c r="R3894" s="40">
        <v>60</v>
      </c>
    </row>
    <row r="3895" spans="14:18">
      <c r="N3895" s="41">
        <v>3892</v>
      </c>
      <c r="O3895" s="5">
        <v>6</v>
      </c>
      <c r="P3895" s="5">
        <v>3</v>
      </c>
      <c r="Q3895" s="5">
        <v>12</v>
      </c>
      <c r="R3895" s="40">
        <v>60</v>
      </c>
    </row>
    <row r="3896" spans="14:18">
      <c r="N3896" s="41">
        <v>3893</v>
      </c>
      <c r="O3896" s="5">
        <v>6</v>
      </c>
      <c r="P3896" s="5">
        <v>3</v>
      </c>
      <c r="Q3896" s="5">
        <v>12</v>
      </c>
      <c r="R3896" s="40">
        <v>60</v>
      </c>
    </row>
    <row r="3897" spans="14:18">
      <c r="N3897" s="41">
        <v>3894</v>
      </c>
      <c r="O3897" s="5">
        <v>6</v>
      </c>
      <c r="P3897" s="5">
        <v>3</v>
      </c>
      <c r="Q3897" s="5">
        <v>12</v>
      </c>
      <c r="R3897" s="40">
        <v>60</v>
      </c>
    </row>
    <row r="3898" spans="14:18">
      <c r="N3898" s="41">
        <v>3895</v>
      </c>
      <c r="O3898" s="5">
        <v>6</v>
      </c>
      <c r="P3898" s="5">
        <v>3</v>
      </c>
      <c r="Q3898" s="5">
        <v>12</v>
      </c>
      <c r="R3898" s="40">
        <v>60</v>
      </c>
    </row>
    <row r="3899" spans="14:18">
      <c r="N3899" s="41">
        <v>3896</v>
      </c>
      <c r="O3899" s="5">
        <v>6</v>
      </c>
      <c r="P3899" s="5">
        <v>3</v>
      </c>
      <c r="Q3899" s="5">
        <v>12</v>
      </c>
      <c r="R3899" s="40">
        <v>60</v>
      </c>
    </row>
    <row r="3900" spans="14:18">
      <c r="N3900" s="41">
        <v>3897</v>
      </c>
      <c r="O3900" s="5">
        <v>6</v>
      </c>
      <c r="P3900" s="5">
        <v>3</v>
      </c>
      <c r="Q3900" s="5">
        <v>12</v>
      </c>
      <c r="R3900" s="40">
        <v>60</v>
      </c>
    </row>
    <row r="3901" spans="14:18">
      <c r="N3901" s="41">
        <v>3898</v>
      </c>
      <c r="O3901" s="5">
        <v>6</v>
      </c>
      <c r="P3901" s="5">
        <v>3</v>
      </c>
      <c r="Q3901" s="5">
        <v>12</v>
      </c>
      <c r="R3901" s="40">
        <v>60</v>
      </c>
    </row>
    <row r="3902" spans="14:18">
      <c r="N3902" s="41">
        <v>3899</v>
      </c>
      <c r="O3902" s="5">
        <v>6</v>
      </c>
      <c r="P3902" s="5">
        <v>3</v>
      </c>
      <c r="Q3902" s="5">
        <v>12</v>
      </c>
      <c r="R3902" s="40">
        <v>60</v>
      </c>
    </row>
    <row r="3903" spans="14:18">
      <c r="N3903" s="41">
        <v>3900</v>
      </c>
      <c r="O3903" s="5">
        <v>6</v>
      </c>
      <c r="P3903" s="5">
        <v>3</v>
      </c>
      <c r="Q3903" s="5">
        <v>12</v>
      </c>
      <c r="R3903" s="40">
        <v>60</v>
      </c>
    </row>
    <row r="3904" spans="14:18">
      <c r="N3904" s="41">
        <v>3901</v>
      </c>
      <c r="O3904" s="5">
        <v>6</v>
      </c>
      <c r="P3904" s="5">
        <v>3</v>
      </c>
      <c r="Q3904" s="5">
        <v>12</v>
      </c>
      <c r="R3904" s="40">
        <v>60</v>
      </c>
    </row>
    <row r="3905" spans="14:18">
      <c r="N3905" s="41">
        <v>3902</v>
      </c>
      <c r="O3905" s="5">
        <v>6</v>
      </c>
      <c r="P3905" s="5">
        <v>3</v>
      </c>
      <c r="Q3905" s="5">
        <v>12</v>
      </c>
      <c r="R3905" s="40">
        <v>60</v>
      </c>
    </row>
    <row r="3906" spans="14:18">
      <c r="N3906" s="41">
        <v>3903</v>
      </c>
      <c r="O3906" s="5">
        <v>6</v>
      </c>
      <c r="P3906" s="5">
        <v>3</v>
      </c>
      <c r="Q3906" s="5">
        <v>12</v>
      </c>
      <c r="R3906" s="40">
        <v>61</v>
      </c>
    </row>
    <row r="3907" spans="14:18">
      <c r="N3907" s="41">
        <v>3904</v>
      </c>
      <c r="O3907" s="5">
        <v>7</v>
      </c>
      <c r="P3907" s="5">
        <v>4</v>
      </c>
      <c r="Q3907" s="5">
        <v>13</v>
      </c>
      <c r="R3907" s="40">
        <v>61</v>
      </c>
    </row>
    <row r="3908" spans="14:18">
      <c r="N3908" s="41">
        <v>3905</v>
      </c>
      <c r="O3908" s="5">
        <v>7</v>
      </c>
      <c r="P3908" s="5">
        <v>4</v>
      </c>
      <c r="Q3908" s="5">
        <v>13</v>
      </c>
      <c r="R3908" s="40">
        <v>61</v>
      </c>
    </row>
    <row r="3909" spans="14:18">
      <c r="N3909" s="41">
        <v>3906</v>
      </c>
      <c r="O3909" s="5">
        <v>7</v>
      </c>
      <c r="P3909" s="5">
        <v>4</v>
      </c>
      <c r="Q3909" s="5">
        <v>13</v>
      </c>
      <c r="R3909" s="40">
        <v>61</v>
      </c>
    </row>
    <row r="3910" spans="14:18">
      <c r="N3910" s="41">
        <v>3907</v>
      </c>
      <c r="O3910" s="5">
        <v>7</v>
      </c>
      <c r="P3910" s="5">
        <v>4</v>
      </c>
      <c r="Q3910" s="5">
        <v>13</v>
      </c>
      <c r="R3910" s="40">
        <v>61</v>
      </c>
    </row>
    <row r="3911" spans="14:18">
      <c r="N3911" s="41">
        <v>3908</v>
      </c>
      <c r="O3911" s="5">
        <v>7</v>
      </c>
      <c r="P3911" s="5">
        <v>4</v>
      </c>
      <c r="Q3911" s="5">
        <v>13</v>
      </c>
      <c r="R3911" s="40">
        <v>61</v>
      </c>
    </row>
    <row r="3912" spans="14:18">
      <c r="N3912" s="41">
        <v>3909</v>
      </c>
      <c r="O3912" s="5">
        <v>7</v>
      </c>
      <c r="P3912" s="5">
        <v>4</v>
      </c>
      <c r="Q3912" s="5">
        <v>13</v>
      </c>
      <c r="R3912" s="40">
        <v>61</v>
      </c>
    </row>
    <row r="3913" spans="14:18">
      <c r="N3913" s="41">
        <v>3910</v>
      </c>
      <c r="O3913" s="5">
        <v>7</v>
      </c>
      <c r="P3913" s="5">
        <v>4</v>
      </c>
      <c r="Q3913" s="5">
        <v>13</v>
      </c>
      <c r="R3913" s="40">
        <v>61</v>
      </c>
    </row>
    <row r="3914" spans="14:18">
      <c r="N3914" s="41">
        <v>3911</v>
      </c>
      <c r="O3914" s="5">
        <v>7</v>
      </c>
      <c r="P3914" s="5">
        <v>4</v>
      </c>
      <c r="Q3914" s="5">
        <v>13</v>
      </c>
      <c r="R3914" s="40">
        <v>61</v>
      </c>
    </row>
    <row r="3915" spans="14:18">
      <c r="N3915" s="41">
        <v>3912</v>
      </c>
      <c r="O3915" s="5">
        <v>7</v>
      </c>
      <c r="P3915" s="5">
        <v>4</v>
      </c>
      <c r="Q3915" s="5">
        <v>13</v>
      </c>
      <c r="R3915" s="40">
        <v>61</v>
      </c>
    </row>
    <row r="3916" spans="14:18">
      <c r="N3916" s="41">
        <v>3913</v>
      </c>
      <c r="O3916" s="5">
        <v>7</v>
      </c>
      <c r="P3916" s="5">
        <v>4</v>
      </c>
      <c r="Q3916" s="5">
        <v>13</v>
      </c>
      <c r="R3916" s="40">
        <v>61</v>
      </c>
    </row>
    <row r="3917" spans="14:18">
      <c r="N3917" s="41">
        <v>3914</v>
      </c>
      <c r="O3917" s="5">
        <v>7</v>
      </c>
      <c r="P3917" s="5">
        <v>4</v>
      </c>
      <c r="Q3917" s="5">
        <v>13</v>
      </c>
      <c r="R3917" s="40">
        <v>61</v>
      </c>
    </row>
    <row r="3918" spans="14:18">
      <c r="N3918" s="41">
        <v>3915</v>
      </c>
      <c r="O3918" s="5">
        <v>7</v>
      </c>
      <c r="P3918" s="5">
        <v>4</v>
      </c>
      <c r="Q3918" s="5">
        <v>13</v>
      </c>
      <c r="R3918" s="40">
        <v>61</v>
      </c>
    </row>
    <row r="3919" spans="14:18">
      <c r="N3919" s="41">
        <v>3916</v>
      </c>
      <c r="O3919" s="5">
        <v>7</v>
      </c>
      <c r="P3919" s="5">
        <v>4</v>
      </c>
      <c r="Q3919" s="5">
        <v>13</v>
      </c>
      <c r="R3919" s="40">
        <v>61</v>
      </c>
    </row>
    <row r="3920" spans="14:18">
      <c r="N3920" s="41">
        <v>3917</v>
      </c>
      <c r="O3920" s="5">
        <v>7</v>
      </c>
      <c r="P3920" s="5">
        <v>4</v>
      </c>
      <c r="Q3920" s="5">
        <v>13</v>
      </c>
      <c r="R3920" s="40">
        <v>61</v>
      </c>
    </row>
    <row r="3921" spans="14:18">
      <c r="N3921" s="41">
        <v>3918</v>
      </c>
      <c r="O3921" s="5">
        <v>7</v>
      </c>
      <c r="P3921" s="5">
        <v>4</v>
      </c>
      <c r="Q3921" s="5">
        <v>13</v>
      </c>
      <c r="R3921" s="40">
        <v>61</v>
      </c>
    </row>
    <row r="3922" spans="14:18">
      <c r="N3922" s="41">
        <v>3919</v>
      </c>
      <c r="O3922" s="5">
        <v>7</v>
      </c>
      <c r="P3922" s="5">
        <v>4</v>
      </c>
      <c r="Q3922" s="5">
        <v>13</v>
      </c>
      <c r="R3922" s="40">
        <v>61</v>
      </c>
    </row>
    <row r="3923" spans="14:18">
      <c r="N3923" s="41">
        <v>3920</v>
      </c>
      <c r="O3923" s="5">
        <v>7</v>
      </c>
      <c r="P3923" s="5">
        <v>4</v>
      </c>
      <c r="Q3923" s="5">
        <v>13</v>
      </c>
      <c r="R3923" s="40">
        <v>61</v>
      </c>
    </row>
    <row r="3924" spans="14:18">
      <c r="N3924" s="41">
        <v>3921</v>
      </c>
      <c r="O3924" s="5">
        <v>7</v>
      </c>
      <c r="P3924" s="5">
        <v>4</v>
      </c>
      <c r="Q3924" s="5">
        <v>13</v>
      </c>
      <c r="R3924" s="40">
        <v>61</v>
      </c>
    </row>
    <row r="3925" spans="14:18">
      <c r="N3925" s="41">
        <v>3922</v>
      </c>
      <c r="O3925" s="5">
        <v>7</v>
      </c>
      <c r="P3925" s="5">
        <v>4</v>
      </c>
      <c r="Q3925" s="5">
        <v>13</v>
      </c>
      <c r="R3925" s="40">
        <v>61</v>
      </c>
    </row>
    <row r="3926" spans="14:18">
      <c r="N3926" s="41">
        <v>3923</v>
      </c>
      <c r="O3926" s="5">
        <v>7</v>
      </c>
      <c r="P3926" s="5">
        <v>4</v>
      </c>
      <c r="Q3926" s="5">
        <v>13</v>
      </c>
      <c r="R3926" s="40">
        <v>61</v>
      </c>
    </row>
    <row r="3927" spans="14:18">
      <c r="N3927" s="41">
        <v>3924</v>
      </c>
      <c r="O3927" s="5">
        <v>7</v>
      </c>
      <c r="P3927" s="5">
        <v>4</v>
      </c>
      <c r="Q3927" s="5">
        <v>13</v>
      </c>
      <c r="R3927" s="40">
        <v>61</v>
      </c>
    </row>
    <row r="3928" spans="14:18">
      <c r="N3928" s="41">
        <v>3925</v>
      </c>
      <c r="O3928" s="5">
        <v>7</v>
      </c>
      <c r="P3928" s="5">
        <v>4</v>
      </c>
      <c r="Q3928" s="5">
        <v>13</v>
      </c>
      <c r="R3928" s="40">
        <v>61</v>
      </c>
    </row>
    <row r="3929" spans="14:18">
      <c r="N3929" s="41">
        <v>3926</v>
      </c>
      <c r="O3929" s="5">
        <v>7</v>
      </c>
      <c r="P3929" s="5">
        <v>4</v>
      </c>
      <c r="Q3929" s="5">
        <v>13</v>
      </c>
      <c r="R3929" s="40">
        <v>61</v>
      </c>
    </row>
    <row r="3930" spans="14:18">
      <c r="N3930" s="41">
        <v>3927</v>
      </c>
      <c r="O3930" s="5">
        <v>7</v>
      </c>
      <c r="P3930" s="5">
        <v>4</v>
      </c>
      <c r="Q3930" s="5">
        <v>13</v>
      </c>
      <c r="R3930" s="40">
        <v>61</v>
      </c>
    </row>
    <row r="3931" spans="14:18">
      <c r="N3931" s="41">
        <v>3928</v>
      </c>
      <c r="O3931" s="5">
        <v>7</v>
      </c>
      <c r="P3931" s="5">
        <v>4</v>
      </c>
      <c r="Q3931" s="5">
        <v>13</v>
      </c>
      <c r="R3931" s="40">
        <v>61</v>
      </c>
    </row>
    <row r="3932" spans="14:18">
      <c r="N3932" s="41">
        <v>3929</v>
      </c>
      <c r="O3932" s="5">
        <v>7</v>
      </c>
      <c r="P3932" s="5">
        <v>4</v>
      </c>
      <c r="Q3932" s="5">
        <v>13</v>
      </c>
      <c r="R3932" s="40">
        <v>61</v>
      </c>
    </row>
    <row r="3933" spans="14:18">
      <c r="N3933" s="41">
        <v>3930</v>
      </c>
      <c r="O3933" s="5">
        <v>7</v>
      </c>
      <c r="P3933" s="5">
        <v>4</v>
      </c>
      <c r="Q3933" s="5">
        <v>13</v>
      </c>
      <c r="R3933" s="40">
        <v>61</v>
      </c>
    </row>
    <row r="3934" spans="14:18">
      <c r="N3934" s="41">
        <v>3931</v>
      </c>
      <c r="O3934" s="5">
        <v>7</v>
      </c>
      <c r="P3934" s="5">
        <v>4</v>
      </c>
      <c r="Q3934" s="5">
        <v>13</v>
      </c>
      <c r="R3934" s="40">
        <v>61</v>
      </c>
    </row>
    <row r="3935" spans="14:18">
      <c r="N3935" s="41">
        <v>3932</v>
      </c>
      <c r="O3935" s="5">
        <v>7</v>
      </c>
      <c r="P3935" s="5">
        <v>4</v>
      </c>
      <c r="Q3935" s="5">
        <v>13</v>
      </c>
      <c r="R3935" s="40">
        <v>61</v>
      </c>
    </row>
    <row r="3936" spans="14:18">
      <c r="N3936" s="41">
        <v>3933</v>
      </c>
      <c r="O3936" s="5">
        <v>7</v>
      </c>
      <c r="P3936" s="5">
        <v>4</v>
      </c>
      <c r="Q3936" s="5">
        <v>13</v>
      </c>
      <c r="R3936" s="40">
        <v>61</v>
      </c>
    </row>
    <row r="3937" spans="14:18">
      <c r="N3937" s="41">
        <v>3934</v>
      </c>
      <c r="O3937" s="5">
        <v>7</v>
      </c>
      <c r="P3937" s="5">
        <v>4</v>
      </c>
      <c r="Q3937" s="5">
        <v>13</v>
      </c>
      <c r="R3937" s="40">
        <v>61</v>
      </c>
    </row>
    <row r="3938" spans="14:18">
      <c r="N3938" s="41">
        <v>3935</v>
      </c>
      <c r="O3938" s="5">
        <v>7</v>
      </c>
      <c r="P3938" s="5">
        <v>4</v>
      </c>
      <c r="Q3938" s="5">
        <v>13</v>
      </c>
      <c r="R3938" s="40">
        <v>61</v>
      </c>
    </row>
    <row r="3939" spans="14:18">
      <c r="N3939" s="41">
        <v>3936</v>
      </c>
      <c r="O3939" s="5">
        <v>7</v>
      </c>
      <c r="P3939" s="5">
        <v>4</v>
      </c>
      <c r="Q3939" s="5">
        <v>13</v>
      </c>
      <c r="R3939" s="40">
        <v>61</v>
      </c>
    </row>
    <row r="3940" spans="14:18">
      <c r="N3940" s="41">
        <v>3937</v>
      </c>
      <c r="O3940" s="5">
        <v>7</v>
      </c>
      <c r="P3940" s="5">
        <v>4</v>
      </c>
      <c r="Q3940" s="5">
        <v>13</v>
      </c>
      <c r="R3940" s="40">
        <v>61</v>
      </c>
    </row>
    <row r="3941" spans="14:18">
      <c r="N3941" s="41">
        <v>3938</v>
      </c>
      <c r="O3941" s="5">
        <v>7</v>
      </c>
      <c r="P3941" s="5">
        <v>4</v>
      </c>
      <c r="Q3941" s="5">
        <v>13</v>
      </c>
      <c r="R3941" s="40">
        <v>61</v>
      </c>
    </row>
    <row r="3942" spans="14:18">
      <c r="N3942" s="41">
        <v>3939</v>
      </c>
      <c r="O3942" s="5">
        <v>7</v>
      </c>
      <c r="P3942" s="5">
        <v>4</v>
      </c>
      <c r="Q3942" s="5">
        <v>13</v>
      </c>
      <c r="R3942" s="40">
        <v>61</v>
      </c>
    </row>
    <row r="3943" spans="14:18">
      <c r="N3943" s="41">
        <v>3940</v>
      </c>
      <c r="O3943" s="5">
        <v>7</v>
      </c>
      <c r="P3943" s="5">
        <v>4</v>
      </c>
      <c r="Q3943" s="5">
        <v>13</v>
      </c>
      <c r="R3943" s="40">
        <v>61</v>
      </c>
    </row>
    <row r="3944" spans="14:18">
      <c r="N3944" s="41">
        <v>3941</v>
      </c>
      <c r="O3944" s="5">
        <v>7</v>
      </c>
      <c r="P3944" s="5">
        <v>4</v>
      </c>
      <c r="Q3944" s="5">
        <v>13</v>
      </c>
      <c r="R3944" s="40">
        <v>61</v>
      </c>
    </row>
    <row r="3945" spans="14:18">
      <c r="N3945" s="41">
        <v>3942</v>
      </c>
      <c r="O3945" s="5">
        <v>7</v>
      </c>
      <c r="P3945" s="5">
        <v>4</v>
      </c>
      <c r="Q3945" s="5">
        <v>13</v>
      </c>
      <c r="R3945" s="40">
        <v>61</v>
      </c>
    </row>
    <row r="3946" spans="14:18">
      <c r="N3946" s="41">
        <v>3943</v>
      </c>
      <c r="O3946" s="5">
        <v>7</v>
      </c>
      <c r="P3946" s="5">
        <v>4</v>
      </c>
      <c r="Q3946" s="5">
        <v>13</v>
      </c>
      <c r="R3946" s="40">
        <v>61</v>
      </c>
    </row>
    <row r="3947" spans="14:18">
      <c r="N3947" s="41">
        <v>3944</v>
      </c>
      <c r="O3947" s="5">
        <v>7</v>
      </c>
      <c r="P3947" s="5">
        <v>4</v>
      </c>
      <c r="Q3947" s="5">
        <v>13</v>
      </c>
      <c r="R3947" s="40">
        <v>61</v>
      </c>
    </row>
    <row r="3948" spans="14:18">
      <c r="N3948" s="41">
        <v>3945</v>
      </c>
      <c r="O3948" s="5">
        <v>7</v>
      </c>
      <c r="P3948" s="5">
        <v>4</v>
      </c>
      <c r="Q3948" s="5">
        <v>13</v>
      </c>
      <c r="R3948" s="40">
        <v>61</v>
      </c>
    </row>
    <row r="3949" spans="14:18">
      <c r="N3949" s="41">
        <v>3946</v>
      </c>
      <c r="O3949" s="5">
        <v>7</v>
      </c>
      <c r="P3949" s="5">
        <v>4</v>
      </c>
      <c r="Q3949" s="5">
        <v>13</v>
      </c>
      <c r="R3949" s="40">
        <v>61</v>
      </c>
    </row>
    <row r="3950" spans="14:18">
      <c r="N3950" s="41">
        <v>3947</v>
      </c>
      <c r="O3950" s="5">
        <v>7</v>
      </c>
      <c r="P3950" s="5">
        <v>4</v>
      </c>
      <c r="Q3950" s="5">
        <v>13</v>
      </c>
      <c r="R3950" s="40">
        <v>61</v>
      </c>
    </row>
    <row r="3951" spans="14:18">
      <c r="N3951" s="41">
        <v>3948</v>
      </c>
      <c r="O3951" s="5">
        <v>7</v>
      </c>
      <c r="P3951" s="5">
        <v>4</v>
      </c>
      <c r="Q3951" s="5">
        <v>13</v>
      </c>
      <c r="R3951" s="40">
        <v>61</v>
      </c>
    </row>
    <row r="3952" spans="14:18">
      <c r="N3952" s="41">
        <v>3949</v>
      </c>
      <c r="O3952" s="5">
        <v>7</v>
      </c>
      <c r="P3952" s="5">
        <v>4</v>
      </c>
      <c r="Q3952" s="5">
        <v>13</v>
      </c>
      <c r="R3952" s="40">
        <v>61</v>
      </c>
    </row>
    <row r="3953" spans="14:18">
      <c r="N3953" s="41">
        <v>3950</v>
      </c>
      <c r="O3953" s="5">
        <v>7</v>
      </c>
      <c r="P3953" s="5">
        <v>4</v>
      </c>
      <c r="Q3953" s="5">
        <v>13</v>
      </c>
      <c r="R3953" s="40">
        <v>61</v>
      </c>
    </row>
    <row r="3954" spans="14:18">
      <c r="N3954" s="41">
        <v>3951</v>
      </c>
      <c r="O3954" s="5">
        <v>7</v>
      </c>
      <c r="P3954" s="5">
        <v>4</v>
      </c>
      <c r="Q3954" s="5">
        <v>13</v>
      </c>
      <c r="R3954" s="40">
        <v>61</v>
      </c>
    </row>
    <row r="3955" spans="14:18">
      <c r="N3955" s="41">
        <v>3952</v>
      </c>
      <c r="O3955" s="5">
        <v>7</v>
      </c>
      <c r="P3955" s="5">
        <v>4</v>
      </c>
      <c r="Q3955" s="5">
        <v>13</v>
      </c>
      <c r="R3955" s="40">
        <v>61</v>
      </c>
    </row>
    <row r="3956" spans="14:18">
      <c r="N3956" s="41">
        <v>3953</v>
      </c>
      <c r="O3956" s="5">
        <v>7</v>
      </c>
      <c r="P3956" s="5">
        <v>4</v>
      </c>
      <c r="Q3956" s="5">
        <v>13</v>
      </c>
      <c r="R3956" s="40">
        <v>61</v>
      </c>
    </row>
    <row r="3957" spans="14:18">
      <c r="N3957" s="41">
        <v>3954</v>
      </c>
      <c r="O3957" s="5">
        <v>7</v>
      </c>
      <c r="P3957" s="5">
        <v>4</v>
      </c>
      <c r="Q3957" s="5">
        <v>13</v>
      </c>
      <c r="R3957" s="40">
        <v>61</v>
      </c>
    </row>
    <row r="3958" spans="14:18">
      <c r="N3958" s="41">
        <v>3955</v>
      </c>
      <c r="O3958" s="5">
        <v>7</v>
      </c>
      <c r="P3958" s="5">
        <v>4</v>
      </c>
      <c r="Q3958" s="5">
        <v>13</v>
      </c>
      <c r="R3958" s="40">
        <v>61</v>
      </c>
    </row>
    <row r="3959" spans="14:18">
      <c r="N3959" s="41">
        <v>3956</v>
      </c>
      <c r="O3959" s="5">
        <v>7</v>
      </c>
      <c r="P3959" s="5">
        <v>4</v>
      </c>
      <c r="Q3959" s="5">
        <v>13</v>
      </c>
      <c r="R3959" s="40">
        <v>61</v>
      </c>
    </row>
    <row r="3960" spans="14:18">
      <c r="N3960" s="41">
        <v>3957</v>
      </c>
      <c r="O3960" s="5">
        <v>7</v>
      </c>
      <c r="P3960" s="5">
        <v>4</v>
      </c>
      <c r="Q3960" s="5">
        <v>13</v>
      </c>
      <c r="R3960" s="40">
        <v>61</v>
      </c>
    </row>
    <row r="3961" spans="14:18">
      <c r="N3961" s="41">
        <v>3958</v>
      </c>
      <c r="O3961" s="5">
        <v>7</v>
      </c>
      <c r="P3961" s="5">
        <v>4</v>
      </c>
      <c r="Q3961" s="5">
        <v>13</v>
      </c>
      <c r="R3961" s="40">
        <v>61</v>
      </c>
    </row>
    <row r="3962" spans="14:18">
      <c r="N3962" s="41">
        <v>3959</v>
      </c>
      <c r="O3962" s="5">
        <v>7</v>
      </c>
      <c r="P3962" s="5">
        <v>4</v>
      </c>
      <c r="Q3962" s="5">
        <v>13</v>
      </c>
      <c r="R3962" s="40">
        <v>61</v>
      </c>
    </row>
    <row r="3963" spans="14:18">
      <c r="N3963" s="41">
        <v>3960</v>
      </c>
      <c r="O3963" s="5">
        <v>7</v>
      </c>
      <c r="P3963" s="5">
        <v>4</v>
      </c>
      <c r="Q3963" s="5">
        <v>13</v>
      </c>
      <c r="R3963" s="40">
        <v>61</v>
      </c>
    </row>
    <row r="3964" spans="14:18">
      <c r="N3964" s="41">
        <v>3961</v>
      </c>
      <c r="O3964" s="5">
        <v>7</v>
      </c>
      <c r="P3964" s="5">
        <v>4</v>
      </c>
      <c r="Q3964" s="5">
        <v>13</v>
      </c>
      <c r="R3964" s="40">
        <v>61</v>
      </c>
    </row>
    <row r="3965" spans="14:18">
      <c r="N3965" s="41">
        <v>3962</v>
      </c>
      <c r="O3965" s="5">
        <v>7</v>
      </c>
      <c r="P3965" s="5">
        <v>4</v>
      </c>
      <c r="Q3965" s="5">
        <v>13</v>
      </c>
      <c r="R3965" s="40">
        <v>61</v>
      </c>
    </row>
    <row r="3966" spans="14:18">
      <c r="N3966" s="41">
        <v>3963</v>
      </c>
      <c r="O3966" s="5">
        <v>7</v>
      </c>
      <c r="P3966" s="5">
        <v>4</v>
      </c>
      <c r="Q3966" s="5">
        <v>13</v>
      </c>
      <c r="R3966" s="40">
        <v>61</v>
      </c>
    </row>
    <row r="3967" spans="14:18">
      <c r="N3967" s="41">
        <v>3964</v>
      </c>
      <c r="O3967" s="5">
        <v>7</v>
      </c>
      <c r="P3967" s="5">
        <v>4</v>
      </c>
      <c r="Q3967" s="5">
        <v>13</v>
      </c>
      <c r="R3967" s="40">
        <v>61</v>
      </c>
    </row>
    <row r="3968" spans="14:18">
      <c r="N3968" s="41">
        <v>3965</v>
      </c>
      <c r="O3968" s="5">
        <v>7</v>
      </c>
      <c r="P3968" s="5">
        <v>4</v>
      </c>
      <c r="Q3968" s="5">
        <v>13</v>
      </c>
      <c r="R3968" s="40">
        <v>61</v>
      </c>
    </row>
    <row r="3969" spans="14:18">
      <c r="N3969" s="41">
        <v>3966</v>
      </c>
      <c r="O3969" s="5">
        <v>7</v>
      </c>
      <c r="P3969" s="5">
        <v>4</v>
      </c>
      <c r="Q3969" s="5">
        <v>13</v>
      </c>
      <c r="R3969" s="40">
        <v>61</v>
      </c>
    </row>
    <row r="3970" spans="14:18">
      <c r="N3970" s="41">
        <v>3967</v>
      </c>
      <c r="O3970" s="5">
        <v>7</v>
      </c>
      <c r="P3970" s="5">
        <v>4</v>
      </c>
      <c r="Q3970" s="5">
        <v>13</v>
      </c>
      <c r="R3970" s="40">
        <v>61</v>
      </c>
    </row>
    <row r="3971" spans="14:18">
      <c r="N3971" s="41">
        <v>3968</v>
      </c>
      <c r="O3971" s="5">
        <v>7</v>
      </c>
      <c r="P3971" s="5">
        <v>4</v>
      </c>
      <c r="Q3971" s="5">
        <v>13</v>
      </c>
      <c r="R3971" s="40">
        <v>61</v>
      </c>
    </row>
    <row r="3972" spans="14:18">
      <c r="N3972" s="41">
        <v>3969</v>
      </c>
      <c r="O3972" s="5">
        <v>7</v>
      </c>
      <c r="P3972" s="5">
        <v>4</v>
      </c>
      <c r="Q3972" s="5">
        <v>13</v>
      </c>
      <c r="R3972" s="40">
        <v>62</v>
      </c>
    </row>
    <row r="3973" spans="14:18">
      <c r="N3973" s="41">
        <v>3970</v>
      </c>
      <c r="O3973" s="5">
        <v>7</v>
      </c>
      <c r="P3973" s="5">
        <v>4</v>
      </c>
      <c r="Q3973" s="5">
        <v>13</v>
      </c>
      <c r="R3973" s="40">
        <v>62</v>
      </c>
    </row>
    <row r="3974" spans="14:18">
      <c r="N3974" s="41">
        <v>3971</v>
      </c>
      <c r="O3974" s="5">
        <v>7</v>
      </c>
      <c r="P3974" s="5">
        <v>4</v>
      </c>
      <c r="Q3974" s="5">
        <v>13</v>
      </c>
      <c r="R3974" s="40">
        <v>62</v>
      </c>
    </row>
    <row r="3975" spans="14:18">
      <c r="N3975" s="41">
        <v>3972</v>
      </c>
      <c r="O3975" s="5">
        <v>7</v>
      </c>
      <c r="P3975" s="5">
        <v>4</v>
      </c>
      <c r="Q3975" s="5">
        <v>13</v>
      </c>
      <c r="R3975" s="40">
        <v>62</v>
      </c>
    </row>
    <row r="3976" spans="14:18">
      <c r="N3976" s="41">
        <v>3973</v>
      </c>
      <c r="O3976" s="5">
        <v>7</v>
      </c>
      <c r="P3976" s="5">
        <v>4</v>
      </c>
      <c r="Q3976" s="5">
        <v>13</v>
      </c>
      <c r="R3976" s="40">
        <v>62</v>
      </c>
    </row>
    <row r="3977" spans="14:18">
      <c r="N3977" s="41">
        <v>3974</v>
      </c>
      <c r="O3977" s="5">
        <v>7</v>
      </c>
      <c r="P3977" s="5">
        <v>4</v>
      </c>
      <c r="Q3977" s="5">
        <v>13</v>
      </c>
      <c r="R3977" s="40">
        <v>62</v>
      </c>
    </row>
    <row r="3978" spans="14:18">
      <c r="N3978" s="41">
        <v>3975</v>
      </c>
      <c r="O3978" s="5">
        <v>7</v>
      </c>
      <c r="P3978" s="5">
        <v>4</v>
      </c>
      <c r="Q3978" s="5">
        <v>13</v>
      </c>
      <c r="R3978" s="40">
        <v>62</v>
      </c>
    </row>
    <row r="3979" spans="14:18">
      <c r="N3979" s="41">
        <v>3976</v>
      </c>
      <c r="O3979" s="5">
        <v>7</v>
      </c>
      <c r="P3979" s="5">
        <v>4</v>
      </c>
      <c r="Q3979" s="5">
        <v>13</v>
      </c>
      <c r="R3979" s="40">
        <v>62</v>
      </c>
    </row>
    <row r="3980" spans="14:18">
      <c r="N3980" s="41">
        <v>3977</v>
      </c>
      <c r="O3980" s="5">
        <v>7</v>
      </c>
      <c r="P3980" s="5">
        <v>4</v>
      </c>
      <c r="Q3980" s="5">
        <v>13</v>
      </c>
      <c r="R3980" s="40">
        <v>62</v>
      </c>
    </row>
    <row r="3981" spans="14:18">
      <c r="N3981" s="41">
        <v>3978</v>
      </c>
      <c r="O3981" s="5">
        <v>7</v>
      </c>
      <c r="P3981" s="5">
        <v>4</v>
      </c>
      <c r="Q3981" s="5">
        <v>13</v>
      </c>
      <c r="R3981" s="40">
        <v>62</v>
      </c>
    </row>
    <row r="3982" spans="14:18">
      <c r="N3982" s="41">
        <v>3979</v>
      </c>
      <c r="O3982" s="5">
        <v>7</v>
      </c>
      <c r="P3982" s="5">
        <v>4</v>
      </c>
      <c r="Q3982" s="5">
        <v>13</v>
      </c>
      <c r="R3982" s="40">
        <v>62</v>
      </c>
    </row>
    <row r="3983" spans="14:18">
      <c r="N3983" s="41">
        <v>3980</v>
      </c>
      <c r="O3983" s="5">
        <v>7</v>
      </c>
      <c r="P3983" s="5">
        <v>4</v>
      </c>
      <c r="Q3983" s="5">
        <v>13</v>
      </c>
      <c r="R3983" s="40">
        <v>62</v>
      </c>
    </row>
    <row r="3984" spans="14:18">
      <c r="N3984" s="41">
        <v>3981</v>
      </c>
      <c r="O3984" s="5">
        <v>7</v>
      </c>
      <c r="P3984" s="5">
        <v>4</v>
      </c>
      <c r="Q3984" s="5">
        <v>13</v>
      </c>
      <c r="R3984" s="40">
        <v>62</v>
      </c>
    </row>
    <row r="3985" spans="14:18">
      <c r="N3985" s="41">
        <v>3982</v>
      </c>
      <c r="O3985" s="5">
        <v>7</v>
      </c>
      <c r="P3985" s="5">
        <v>4</v>
      </c>
      <c r="Q3985" s="5">
        <v>13</v>
      </c>
      <c r="R3985" s="40">
        <v>62</v>
      </c>
    </row>
    <row r="3986" spans="14:18">
      <c r="N3986" s="41">
        <v>3983</v>
      </c>
      <c r="O3986" s="5">
        <v>7</v>
      </c>
      <c r="P3986" s="5">
        <v>4</v>
      </c>
      <c r="Q3986" s="5">
        <v>13</v>
      </c>
      <c r="R3986" s="40">
        <v>62</v>
      </c>
    </row>
    <row r="3987" spans="14:18">
      <c r="N3987" s="41">
        <v>3984</v>
      </c>
      <c r="O3987" s="5">
        <v>7</v>
      </c>
      <c r="P3987" s="5">
        <v>4</v>
      </c>
      <c r="Q3987" s="5">
        <v>13</v>
      </c>
      <c r="R3987" s="40">
        <v>62</v>
      </c>
    </row>
    <row r="3988" spans="14:18">
      <c r="N3988" s="41">
        <v>3985</v>
      </c>
      <c r="O3988" s="5">
        <v>7</v>
      </c>
      <c r="P3988" s="5">
        <v>4</v>
      </c>
      <c r="Q3988" s="5">
        <v>13</v>
      </c>
      <c r="R3988" s="40">
        <v>62</v>
      </c>
    </row>
    <row r="3989" spans="14:18">
      <c r="N3989" s="41">
        <v>3986</v>
      </c>
      <c r="O3989" s="5">
        <v>7</v>
      </c>
      <c r="P3989" s="5">
        <v>4</v>
      </c>
      <c r="Q3989" s="5">
        <v>13</v>
      </c>
      <c r="R3989" s="40">
        <v>62</v>
      </c>
    </row>
    <row r="3990" spans="14:18">
      <c r="N3990" s="41">
        <v>3987</v>
      </c>
      <c r="O3990" s="5">
        <v>7</v>
      </c>
      <c r="P3990" s="5">
        <v>4</v>
      </c>
      <c r="Q3990" s="5">
        <v>13</v>
      </c>
      <c r="R3990" s="40">
        <v>62</v>
      </c>
    </row>
    <row r="3991" spans="14:18">
      <c r="N3991" s="41">
        <v>3988</v>
      </c>
      <c r="O3991" s="5">
        <v>7</v>
      </c>
      <c r="P3991" s="5">
        <v>4</v>
      </c>
      <c r="Q3991" s="5">
        <v>13</v>
      </c>
      <c r="R3991" s="40">
        <v>62</v>
      </c>
    </row>
    <row r="3992" spans="14:18">
      <c r="N3992" s="41">
        <v>3989</v>
      </c>
      <c r="O3992" s="5">
        <v>7</v>
      </c>
      <c r="P3992" s="5">
        <v>4</v>
      </c>
      <c r="Q3992" s="5">
        <v>13</v>
      </c>
      <c r="R3992" s="40">
        <v>62</v>
      </c>
    </row>
    <row r="3993" spans="14:18">
      <c r="N3993" s="41">
        <v>3990</v>
      </c>
      <c r="O3993" s="5">
        <v>7</v>
      </c>
      <c r="P3993" s="5">
        <v>4</v>
      </c>
      <c r="Q3993" s="5">
        <v>13</v>
      </c>
      <c r="R3993" s="40">
        <v>62</v>
      </c>
    </row>
    <row r="3994" spans="14:18">
      <c r="N3994" s="41">
        <v>3991</v>
      </c>
      <c r="O3994" s="5">
        <v>7</v>
      </c>
      <c r="P3994" s="5">
        <v>4</v>
      </c>
      <c r="Q3994" s="5">
        <v>13</v>
      </c>
      <c r="R3994" s="40">
        <v>62</v>
      </c>
    </row>
    <row r="3995" spans="14:18">
      <c r="N3995" s="41">
        <v>3992</v>
      </c>
      <c r="O3995" s="5">
        <v>7</v>
      </c>
      <c r="P3995" s="5">
        <v>4</v>
      </c>
      <c r="Q3995" s="5">
        <v>13</v>
      </c>
      <c r="R3995" s="40">
        <v>62</v>
      </c>
    </row>
    <row r="3996" spans="14:18">
      <c r="N3996" s="41">
        <v>3993</v>
      </c>
      <c r="O3996" s="5">
        <v>7</v>
      </c>
      <c r="P3996" s="5">
        <v>4</v>
      </c>
      <c r="Q3996" s="5">
        <v>13</v>
      </c>
      <c r="R3996" s="40">
        <v>62</v>
      </c>
    </row>
    <row r="3997" spans="14:18">
      <c r="N3997" s="41">
        <v>3994</v>
      </c>
      <c r="O3997" s="5">
        <v>7</v>
      </c>
      <c r="P3997" s="5">
        <v>4</v>
      </c>
      <c r="Q3997" s="5">
        <v>13</v>
      </c>
      <c r="R3997" s="40">
        <v>62</v>
      </c>
    </row>
    <row r="3998" spans="14:18">
      <c r="N3998" s="41">
        <v>3995</v>
      </c>
      <c r="O3998" s="5">
        <v>7</v>
      </c>
      <c r="P3998" s="5">
        <v>4</v>
      </c>
      <c r="Q3998" s="5">
        <v>13</v>
      </c>
      <c r="R3998" s="40">
        <v>62</v>
      </c>
    </row>
    <row r="3999" spans="14:18">
      <c r="N3999" s="41">
        <v>3996</v>
      </c>
      <c r="O3999" s="5">
        <v>7</v>
      </c>
      <c r="P3999" s="5">
        <v>4</v>
      </c>
      <c r="Q3999" s="5">
        <v>13</v>
      </c>
      <c r="R3999" s="40">
        <v>62</v>
      </c>
    </row>
    <row r="4000" spans="14:18">
      <c r="N4000" s="41">
        <v>3997</v>
      </c>
      <c r="O4000" s="5">
        <v>7</v>
      </c>
      <c r="P4000" s="5">
        <v>4</v>
      </c>
      <c r="Q4000" s="5">
        <v>13</v>
      </c>
      <c r="R4000" s="40">
        <v>62</v>
      </c>
    </row>
    <row r="4001" spans="14:18">
      <c r="N4001" s="41">
        <v>3998</v>
      </c>
      <c r="O4001" s="5">
        <v>7</v>
      </c>
      <c r="P4001" s="5">
        <v>4</v>
      </c>
      <c r="Q4001" s="5">
        <v>13</v>
      </c>
      <c r="R4001" s="40">
        <v>62</v>
      </c>
    </row>
    <row r="4002" spans="14:18">
      <c r="N4002" s="41">
        <v>3999</v>
      </c>
      <c r="O4002" s="5">
        <v>7</v>
      </c>
      <c r="P4002" s="5">
        <v>4</v>
      </c>
      <c r="Q4002" s="5">
        <v>13</v>
      </c>
      <c r="R4002" s="40">
        <v>62</v>
      </c>
    </row>
    <row r="4003" spans="14:18">
      <c r="N4003" s="41">
        <v>4000</v>
      </c>
      <c r="O4003" s="5">
        <v>7</v>
      </c>
      <c r="P4003" s="5">
        <v>4</v>
      </c>
      <c r="Q4003" s="5">
        <v>13</v>
      </c>
      <c r="R4003" s="40">
        <v>62</v>
      </c>
    </row>
    <row r="4004" spans="14:18">
      <c r="N4004" s="41">
        <v>4001</v>
      </c>
      <c r="O4004" s="5">
        <v>7</v>
      </c>
      <c r="P4004" s="5">
        <v>4</v>
      </c>
      <c r="Q4004" s="5">
        <v>13</v>
      </c>
      <c r="R4004" s="40">
        <v>62</v>
      </c>
    </row>
    <row r="4005" spans="14:18">
      <c r="N4005" s="41">
        <v>4002</v>
      </c>
      <c r="O4005" s="5">
        <v>7</v>
      </c>
      <c r="P4005" s="5">
        <v>4</v>
      </c>
      <c r="Q4005" s="5">
        <v>13</v>
      </c>
      <c r="R4005" s="40">
        <v>62</v>
      </c>
    </row>
    <row r="4006" spans="14:18">
      <c r="N4006" s="41">
        <v>4003</v>
      </c>
      <c r="O4006" s="5">
        <v>7</v>
      </c>
      <c r="P4006" s="5">
        <v>4</v>
      </c>
      <c r="Q4006" s="5">
        <v>13</v>
      </c>
      <c r="R4006" s="40">
        <v>62</v>
      </c>
    </row>
    <row r="4007" spans="14:18">
      <c r="N4007" s="41">
        <v>4004</v>
      </c>
      <c r="O4007" s="5">
        <v>7</v>
      </c>
      <c r="P4007" s="5">
        <v>4</v>
      </c>
      <c r="Q4007" s="5">
        <v>13</v>
      </c>
      <c r="R4007" s="40">
        <v>62</v>
      </c>
    </row>
    <row r="4008" spans="14:18">
      <c r="N4008" s="41">
        <v>4005</v>
      </c>
      <c r="O4008" s="5">
        <v>7</v>
      </c>
      <c r="P4008" s="5">
        <v>4</v>
      </c>
      <c r="Q4008" s="5">
        <v>13</v>
      </c>
      <c r="R4008" s="40">
        <v>62</v>
      </c>
    </row>
    <row r="4009" spans="14:18">
      <c r="N4009" s="41">
        <v>4006</v>
      </c>
      <c r="O4009" s="5">
        <v>7</v>
      </c>
      <c r="P4009" s="5">
        <v>4</v>
      </c>
      <c r="Q4009" s="5">
        <v>13</v>
      </c>
      <c r="R4009" s="40">
        <v>62</v>
      </c>
    </row>
    <row r="4010" spans="14:18">
      <c r="N4010" s="41">
        <v>4007</v>
      </c>
      <c r="O4010" s="5">
        <v>7</v>
      </c>
      <c r="P4010" s="5">
        <v>4</v>
      </c>
      <c r="Q4010" s="5">
        <v>13</v>
      </c>
      <c r="R4010" s="40">
        <v>62</v>
      </c>
    </row>
    <row r="4011" spans="14:18">
      <c r="N4011" s="41">
        <v>4008</v>
      </c>
      <c r="O4011" s="5">
        <v>7</v>
      </c>
      <c r="P4011" s="5">
        <v>4</v>
      </c>
      <c r="Q4011" s="5">
        <v>13</v>
      </c>
      <c r="R4011" s="40">
        <v>62</v>
      </c>
    </row>
    <row r="4012" spans="14:18">
      <c r="N4012" s="41">
        <v>4009</v>
      </c>
      <c r="O4012" s="5">
        <v>7</v>
      </c>
      <c r="P4012" s="5">
        <v>4</v>
      </c>
      <c r="Q4012" s="5">
        <v>13</v>
      </c>
      <c r="R4012" s="40">
        <v>62</v>
      </c>
    </row>
    <row r="4013" spans="14:18">
      <c r="N4013" s="41">
        <v>4010</v>
      </c>
      <c r="O4013" s="5">
        <v>7</v>
      </c>
      <c r="P4013" s="5">
        <v>4</v>
      </c>
      <c r="Q4013" s="5">
        <v>13</v>
      </c>
      <c r="R4013" s="40">
        <v>62</v>
      </c>
    </row>
    <row r="4014" spans="14:18">
      <c r="N4014" s="41">
        <v>4011</v>
      </c>
      <c r="O4014" s="5">
        <v>7</v>
      </c>
      <c r="P4014" s="5">
        <v>4</v>
      </c>
      <c r="Q4014" s="5">
        <v>13</v>
      </c>
      <c r="R4014" s="40">
        <v>62</v>
      </c>
    </row>
    <row r="4015" spans="14:18">
      <c r="N4015" s="41">
        <v>4012</v>
      </c>
      <c r="O4015" s="5">
        <v>7</v>
      </c>
      <c r="P4015" s="5">
        <v>4</v>
      </c>
      <c r="Q4015" s="5">
        <v>13</v>
      </c>
      <c r="R4015" s="40">
        <v>62</v>
      </c>
    </row>
    <row r="4016" spans="14:18">
      <c r="N4016" s="41">
        <v>4013</v>
      </c>
      <c r="O4016" s="5">
        <v>7</v>
      </c>
      <c r="P4016" s="5">
        <v>4</v>
      </c>
      <c r="Q4016" s="5">
        <v>13</v>
      </c>
      <c r="R4016" s="40">
        <v>62</v>
      </c>
    </row>
    <row r="4017" spans="14:18">
      <c r="N4017" s="41">
        <v>4014</v>
      </c>
      <c r="O4017" s="5">
        <v>7</v>
      </c>
      <c r="P4017" s="5">
        <v>4</v>
      </c>
      <c r="Q4017" s="5">
        <v>13</v>
      </c>
      <c r="R4017" s="40">
        <v>62</v>
      </c>
    </row>
    <row r="4018" spans="14:18">
      <c r="N4018" s="41">
        <v>4015</v>
      </c>
      <c r="O4018" s="5">
        <v>7</v>
      </c>
      <c r="P4018" s="5">
        <v>4</v>
      </c>
      <c r="Q4018" s="5">
        <v>13</v>
      </c>
      <c r="R4018" s="40">
        <v>62</v>
      </c>
    </row>
    <row r="4019" spans="14:18">
      <c r="N4019" s="41">
        <v>4016</v>
      </c>
      <c r="O4019" s="5">
        <v>7</v>
      </c>
      <c r="P4019" s="5">
        <v>4</v>
      </c>
      <c r="Q4019" s="5">
        <v>13</v>
      </c>
      <c r="R4019" s="40">
        <v>62</v>
      </c>
    </row>
    <row r="4020" spans="14:18">
      <c r="N4020" s="41">
        <v>4017</v>
      </c>
      <c r="O4020" s="5">
        <v>7</v>
      </c>
      <c r="P4020" s="5">
        <v>4</v>
      </c>
      <c r="Q4020" s="5">
        <v>13</v>
      </c>
      <c r="R4020" s="40">
        <v>62</v>
      </c>
    </row>
    <row r="4021" spans="14:18">
      <c r="N4021" s="41">
        <v>4018</v>
      </c>
      <c r="O4021" s="5">
        <v>7</v>
      </c>
      <c r="P4021" s="5">
        <v>4</v>
      </c>
      <c r="Q4021" s="5">
        <v>13</v>
      </c>
      <c r="R4021" s="40">
        <v>62</v>
      </c>
    </row>
    <row r="4022" spans="14:18">
      <c r="N4022" s="41">
        <v>4019</v>
      </c>
      <c r="O4022" s="5">
        <v>7</v>
      </c>
      <c r="P4022" s="5">
        <v>4</v>
      </c>
      <c r="Q4022" s="5">
        <v>13</v>
      </c>
      <c r="R4022" s="40">
        <v>62</v>
      </c>
    </row>
    <row r="4023" spans="14:18">
      <c r="N4023" s="41">
        <v>4020</v>
      </c>
      <c r="O4023" s="5">
        <v>7</v>
      </c>
      <c r="P4023" s="5">
        <v>4</v>
      </c>
      <c r="Q4023" s="5">
        <v>13</v>
      </c>
      <c r="R4023" s="40">
        <v>62</v>
      </c>
    </row>
    <row r="4024" spans="14:18">
      <c r="N4024" s="41">
        <v>4021</v>
      </c>
      <c r="O4024" s="5">
        <v>7</v>
      </c>
      <c r="P4024" s="5">
        <v>4</v>
      </c>
      <c r="Q4024" s="5">
        <v>13</v>
      </c>
      <c r="R4024" s="40">
        <v>62</v>
      </c>
    </row>
    <row r="4025" spans="14:18">
      <c r="N4025" s="41">
        <v>4022</v>
      </c>
      <c r="O4025" s="5">
        <v>7</v>
      </c>
      <c r="P4025" s="5">
        <v>4</v>
      </c>
      <c r="Q4025" s="5">
        <v>13</v>
      </c>
      <c r="R4025" s="40">
        <v>62</v>
      </c>
    </row>
    <row r="4026" spans="14:18">
      <c r="N4026" s="41">
        <v>4023</v>
      </c>
      <c r="O4026" s="5">
        <v>7</v>
      </c>
      <c r="P4026" s="5">
        <v>4</v>
      </c>
      <c r="Q4026" s="5">
        <v>13</v>
      </c>
      <c r="R4026" s="40">
        <v>62</v>
      </c>
    </row>
    <row r="4027" spans="14:18">
      <c r="N4027" s="41">
        <v>4024</v>
      </c>
      <c r="O4027" s="5">
        <v>7</v>
      </c>
      <c r="P4027" s="5">
        <v>4</v>
      </c>
      <c r="Q4027" s="5">
        <v>13</v>
      </c>
      <c r="R4027" s="40">
        <v>62</v>
      </c>
    </row>
    <row r="4028" spans="14:18">
      <c r="N4028" s="41">
        <v>4025</v>
      </c>
      <c r="O4028" s="5">
        <v>7</v>
      </c>
      <c r="P4028" s="5">
        <v>4</v>
      </c>
      <c r="Q4028" s="5">
        <v>13</v>
      </c>
      <c r="R4028" s="40">
        <v>62</v>
      </c>
    </row>
    <row r="4029" spans="14:18">
      <c r="N4029" s="41">
        <v>4026</v>
      </c>
      <c r="O4029" s="5">
        <v>7</v>
      </c>
      <c r="P4029" s="5">
        <v>4</v>
      </c>
      <c r="Q4029" s="5">
        <v>13</v>
      </c>
      <c r="R4029" s="40">
        <v>62</v>
      </c>
    </row>
    <row r="4030" spans="14:18">
      <c r="N4030" s="41">
        <v>4027</v>
      </c>
      <c r="O4030" s="5">
        <v>7</v>
      </c>
      <c r="P4030" s="5">
        <v>4</v>
      </c>
      <c r="Q4030" s="5">
        <v>13</v>
      </c>
      <c r="R4030" s="40">
        <v>62</v>
      </c>
    </row>
    <row r="4031" spans="14:18">
      <c r="N4031" s="41">
        <v>4028</v>
      </c>
      <c r="O4031" s="5">
        <v>7</v>
      </c>
      <c r="P4031" s="5">
        <v>4</v>
      </c>
      <c r="Q4031" s="5">
        <v>13</v>
      </c>
      <c r="R4031" s="40">
        <v>62</v>
      </c>
    </row>
    <row r="4032" spans="14:18">
      <c r="N4032" s="41">
        <v>4029</v>
      </c>
      <c r="O4032" s="5">
        <v>7</v>
      </c>
      <c r="P4032" s="5">
        <v>4</v>
      </c>
      <c r="Q4032" s="5">
        <v>13</v>
      </c>
      <c r="R4032" s="40">
        <v>62</v>
      </c>
    </row>
    <row r="4033" spans="14:18">
      <c r="N4033" s="41">
        <v>4030</v>
      </c>
      <c r="O4033" s="5">
        <v>7</v>
      </c>
      <c r="P4033" s="5">
        <v>4</v>
      </c>
      <c r="Q4033" s="5">
        <v>13</v>
      </c>
      <c r="R4033" s="40">
        <v>62</v>
      </c>
    </row>
    <row r="4034" spans="14:18">
      <c r="N4034" s="41">
        <v>4031</v>
      </c>
      <c r="O4034" s="5">
        <v>7</v>
      </c>
      <c r="P4034" s="5">
        <v>4</v>
      </c>
      <c r="Q4034" s="5">
        <v>13</v>
      </c>
      <c r="R4034" s="40">
        <v>62</v>
      </c>
    </row>
    <row r="4035" spans="14:18">
      <c r="N4035" s="41">
        <v>4032</v>
      </c>
      <c r="O4035" s="5">
        <v>7</v>
      </c>
      <c r="P4035" s="5">
        <v>4</v>
      </c>
      <c r="Q4035" s="5">
        <v>13</v>
      </c>
      <c r="R4035" s="40">
        <v>62</v>
      </c>
    </row>
    <row r="4036" spans="14:18">
      <c r="N4036" s="41">
        <v>4033</v>
      </c>
      <c r="O4036" s="5">
        <v>7</v>
      </c>
      <c r="P4036" s="5">
        <v>4</v>
      </c>
      <c r="Q4036" s="5">
        <v>13</v>
      </c>
      <c r="R4036" s="40">
        <v>62</v>
      </c>
    </row>
    <row r="4037" spans="14:18">
      <c r="N4037" s="41">
        <v>4034</v>
      </c>
      <c r="O4037" s="5">
        <v>7</v>
      </c>
      <c r="P4037" s="5">
        <v>4</v>
      </c>
      <c r="Q4037" s="5">
        <v>13</v>
      </c>
      <c r="R4037" s="40">
        <v>63</v>
      </c>
    </row>
    <row r="4038" spans="14:18">
      <c r="N4038" s="41">
        <v>4035</v>
      </c>
      <c r="O4038" s="5">
        <v>7</v>
      </c>
      <c r="P4038" s="5">
        <v>4</v>
      </c>
      <c r="Q4038" s="5">
        <v>13</v>
      </c>
      <c r="R4038" s="40">
        <v>63</v>
      </c>
    </row>
    <row r="4039" spans="14:18">
      <c r="N4039" s="41">
        <v>4036</v>
      </c>
      <c r="O4039" s="5">
        <v>7</v>
      </c>
      <c r="P4039" s="5">
        <v>4</v>
      </c>
      <c r="Q4039" s="5">
        <v>13</v>
      </c>
      <c r="R4039" s="40">
        <v>63</v>
      </c>
    </row>
    <row r="4040" spans="14:18">
      <c r="N4040" s="41">
        <v>4037</v>
      </c>
      <c r="O4040" s="5">
        <v>7</v>
      </c>
      <c r="P4040" s="5">
        <v>4</v>
      </c>
      <c r="Q4040" s="5">
        <v>13</v>
      </c>
      <c r="R4040" s="40">
        <v>63</v>
      </c>
    </row>
    <row r="4041" spans="14:18">
      <c r="N4041" s="41">
        <v>4038</v>
      </c>
      <c r="O4041" s="5">
        <v>7</v>
      </c>
      <c r="P4041" s="5">
        <v>4</v>
      </c>
      <c r="Q4041" s="5">
        <v>13</v>
      </c>
      <c r="R4041" s="40">
        <v>63</v>
      </c>
    </row>
    <row r="4042" spans="14:18">
      <c r="N4042" s="41">
        <v>4039</v>
      </c>
      <c r="O4042" s="5">
        <v>7</v>
      </c>
      <c r="P4042" s="5">
        <v>4</v>
      </c>
      <c r="Q4042" s="5">
        <v>13</v>
      </c>
      <c r="R4042" s="40">
        <v>63</v>
      </c>
    </row>
    <row r="4043" spans="14:18">
      <c r="N4043" s="41">
        <v>4040</v>
      </c>
      <c r="O4043" s="5">
        <v>7</v>
      </c>
      <c r="P4043" s="5">
        <v>4</v>
      </c>
      <c r="Q4043" s="5">
        <v>13</v>
      </c>
      <c r="R4043" s="40">
        <v>63</v>
      </c>
    </row>
    <row r="4044" spans="14:18">
      <c r="N4044" s="41">
        <v>4041</v>
      </c>
      <c r="O4044" s="5">
        <v>7</v>
      </c>
      <c r="P4044" s="5">
        <v>4</v>
      </c>
      <c r="Q4044" s="5">
        <v>13</v>
      </c>
      <c r="R4044" s="40">
        <v>63</v>
      </c>
    </row>
    <row r="4045" spans="14:18">
      <c r="N4045" s="41">
        <v>4042</v>
      </c>
      <c r="O4045" s="5">
        <v>7</v>
      </c>
      <c r="P4045" s="5">
        <v>4</v>
      </c>
      <c r="Q4045" s="5">
        <v>13</v>
      </c>
      <c r="R4045" s="40">
        <v>63</v>
      </c>
    </row>
    <row r="4046" spans="14:18">
      <c r="N4046" s="41">
        <v>4043</v>
      </c>
      <c r="O4046" s="5">
        <v>7</v>
      </c>
      <c r="P4046" s="5">
        <v>4</v>
      </c>
      <c r="Q4046" s="5">
        <v>13</v>
      </c>
      <c r="R4046" s="40">
        <v>63</v>
      </c>
    </row>
    <row r="4047" spans="14:18">
      <c r="N4047" s="41">
        <v>4044</v>
      </c>
      <c r="O4047" s="5">
        <v>7</v>
      </c>
      <c r="P4047" s="5">
        <v>4</v>
      </c>
      <c r="Q4047" s="5">
        <v>13</v>
      </c>
      <c r="R4047" s="40">
        <v>63</v>
      </c>
    </row>
    <row r="4048" spans="14:18">
      <c r="N4048" s="41">
        <v>4045</v>
      </c>
      <c r="O4048" s="5">
        <v>7</v>
      </c>
      <c r="P4048" s="5">
        <v>4</v>
      </c>
      <c r="Q4048" s="5">
        <v>13</v>
      </c>
      <c r="R4048" s="40">
        <v>63</v>
      </c>
    </row>
    <row r="4049" spans="14:18">
      <c r="N4049" s="41">
        <v>4046</v>
      </c>
      <c r="O4049" s="5">
        <v>7</v>
      </c>
      <c r="P4049" s="5">
        <v>4</v>
      </c>
      <c r="Q4049" s="5">
        <v>13</v>
      </c>
      <c r="R4049" s="40">
        <v>63</v>
      </c>
    </row>
    <row r="4050" spans="14:18">
      <c r="N4050" s="41">
        <v>4047</v>
      </c>
      <c r="O4050" s="5">
        <v>7</v>
      </c>
      <c r="P4050" s="5">
        <v>4</v>
      </c>
      <c r="Q4050" s="5">
        <v>13</v>
      </c>
      <c r="R4050" s="40">
        <v>63</v>
      </c>
    </row>
    <row r="4051" spans="14:18">
      <c r="N4051" s="41">
        <v>4048</v>
      </c>
      <c r="O4051" s="5">
        <v>7</v>
      </c>
      <c r="P4051" s="5">
        <v>4</v>
      </c>
      <c r="Q4051" s="5">
        <v>13</v>
      </c>
      <c r="R4051" s="40">
        <v>63</v>
      </c>
    </row>
    <row r="4052" spans="14:18">
      <c r="N4052" s="41">
        <v>4049</v>
      </c>
      <c r="O4052" s="5">
        <v>7</v>
      </c>
      <c r="P4052" s="5">
        <v>4</v>
      </c>
      <c r="Q4052" s="5">
        <v>13</v>
      </c>
      <c r="R4052" s="40">
        <v>63</v>
      </c>
    </row>
    <row r="4053" spans="14:18">
      <c r="N4053" s="41">
        <v>4050</v>
      </c>
      <c r="O4053" s="5">
        <v>7</v>
      </c>
      <c r="P4053" s="5">
        <v>4</v>
      </c>
      <c r="Q4053" s="5">
        <v>13</v>
      </c>
      <c r="R4053" s="40">
        <v>63</v>
      </c>
    </row>
    <row r="4054" spans="14:18">
      <c r="N4054" s="41">
        <v>4051</v>
      </c>
      <c r="O4054" s="5">
        <v>7</v>
      </c>
      <c r="P4054" s="5">
        <v>4</v>
      </c>
      <c r="Q4054" s="5">
        <v>13</v>
      </c>
      <c r="R4054" s="40">
        <v>63</v>
      </c>
    </row>
    <row r="4055" spans="14:18">
      <c r="N4055" s="41">
        <v>4052</v>
      </c>
      <c r="O4055" s="5">
        <v>7</v>
      </c>
      <c r="P4055" s="5">
        <v>4</v>
      </c>
      <c r="Q4055" s="5">
        <v>13</v>
      </c>
      <c r="R4055" s="40">
        <v>63</v>
      </c>
    </row>
    <row r="4056" spans="14:18">
      <c r="N4056" s="41">
        <v>4053</v>
      </c>
      <c r="O4056" s="5">
        <v>7</v>
      </c>
      <c r="P4056" s="5">
        <v>4</v>
      </c>
      <c r="Q4056" s="5">
        <v>13</v>
      </c>
      <c r="R4056" s="40">
        <v>63</v>
      </c>
    </row>
    <row r="4057" spans="14:18">
      <c r="N4057" s="41">
        <v>4054</v>
      </c>
      <c r="O4057" s="5">
        <v>7</v>
      </c>
      <c r="P4057" s="5">
        <v>4</v>
      </c>
      <c r="Q4057" s="5">
        <v>13</v>
      </c>
      <c r="R4057" s="40">
        <v>63</v>
      </c>
    </row>
    <row r="4058" spans="14:18">
      <c r="N4058" s="41">
        <v>4055</v>
      </c>
      <c r="O4058" s="5">
        <v>7</v>
      </c>
      <c r="P4058" s="5">
        <v>4</v>
      </c>
      <c r="Q4058" s="5">
        <v>13</v>
      </c>
      <c r="R4058" s="40">
        <v>63</v>
      </c>
    </row>
    <row r="4059" spans="14:18">
      <c r="N4059" s="41">
        <v>4056</v>
      </c>
      <c r="O4059" s="5">
        <v>7</v>
      </c>
      <c r="P4059" s="5">
        <v>4</v>
      </c>
      <c r="Q4059" s="5">
        <v>13</v>
      </c>
      <c r="R4059" s="40">
        <v>63</v>
      </c>
    </row>
    <row r="4060" spans="14:18">
      <c r="N4060" s="41">
        <v>4057</v>
      </c>
      <c r="O4060" s="5">
        <v>7</v>
      </c>
      <c r="P4060" s="5">
        <v>4</v>
      </c>
      <c r="Q4060" s="5">
        <v>13</v>
      </c>
      <c r="R4060" s="40">
        <v>63</v>
      </c>
    </row>
    <row r="4061" spans="14:18">
      <c r="N4061" s="41">
        <v>4058</v>
      </c>
      <c r="O4061" s="5">
        <v>7</v>
      </c>
      <c r="P4061" s="5">
        <v>4</v>
      </c>
      <c r="Q4061" s="5">
        <v>13</v>
      </c>
      <c r="R4061" s="40">
        <v>63</v>
      </c>
    </row>
    <row r="4062" spans="14:18">
      <c r="N4062" s="41">
        <v>4059</v>
      </c>
      <c r="O4062" s="5">
        <v>7</v>
      </c>
      <c r="P4062" s="5">
        <v>4</v>
      </c>
      <c r="Q4062" s="5">
        <v>13</v>
      </c>
      <c r="R4062" s="40">
        <v>63</v>
      </c>
    </row>
    <row r="4063" spans="14:18">
      <c r="N4063" s="41">
        <v>4060</v>
      </c>
      <c r="O4063" s="5">
        <v>7</v>
      </c>
      <c r="P4063" s="5">
        <v>4</v>
      </c>
      <c r="Q4063" s="5">
        <v>13</v>
      </c>
      <c r="R4063" s="40">
        <v>63</v>
      </c>
    </row>
    <row r="4064" spans="14:18">
      <c r="N4064" s="41">
        <v>4061</v>
      </c>
      <c r="O4064" s="5">
        <v>7</v>
      </c>
      <c r="P4064" s="5">
        <v>4</v>
      </c>
      <c r="Q4064" s="5">
        <v>13</v>
      </c>
      <c r="R4064" s="40">
        <v>63</v>
      </c>
    </row>
    <row r="4065" spans="14:18">
      <c r="N4065" s="41">
        <v>4062</v>
      </c>
      <c r="O4065" s="5">
        <v>7</v>
      </c>
      <c r="P4065" s="5">
        <v>4</v>
      </c>
      <c r="Q4065" s="5">
        <v>13</v>
      </c>
      <c r="R4065" s="40">
        <v>63</v>
      </c>
    </row>
    <row r="4066" spans="14:18">
      <c r="N4066" s="41">
        <v>4063</v>
      </c>
      <c r="O4066" s="5">
        <v>7</v>
      </c>
      <c r="P4066" s="5">
        <v>4</v>
      </c>
      <c r="Q4066" s="5">
        <v>13</v>
      </c>
      <c r="R4066" s="40">
        <v>63</v>
      </c>
    </row>
    <row r="4067" spans="14:18">
      <c r="N4067" s="41">
        <v>4064</v>
      </c>
      <c r="O4067" s="5">
        <v>7</v>
      </c>
      <c r="P4067" s="5">
        <v>4</v>
      </c>
      <c r="Q4067" s="5">
        <v>13</v>
      </c>
      <c r="R4067" s="40">
        <v>63</v>
      </c>
    </row>
    <row r="4068" spans="14:18">
      <c r="N4068" s="41">
        <v>4065</v>
      </c>
      <c r="O4068" s="5">
        <v>7</v>
      </c>
      <c r="P4068" s="5">
        <v>4</v>
      </c>
      <c r="Q4068" s="5">
        <v>13</v>
      </c>
      <c r="R4068" s="40">
        <v>63</v>
      </c>
    </row>
    <row r="4069" spans="14:18">
      <c r="N4069" s="41">
        <v>4066</v>
      </c>
      <c r="O4069" s="5">
        <v>7</v>
      </c>
      <c r="P4069" s="5">
        <v>4</v>
      </c>
      <c r="Q4069" s="5">
        <v>13</v>
      </c>
      <c r="R4069" s="40">
        <v>63</v>
      </c>
    </row>
    <row r="4070" spans="14:18">
      <c r="N4070" s="41">
        <v>4067</v>
      </c>
      <c r="O4070" s="5">
        <v>7</v>
      </c>
      <c r="P4070" s="5">
        <v>4</v>
      </c>
      <c r="Q4070" s="5">
        <v>13</v>
      </c>
      <c r="R4070" s="40">
        <v>63</v>
      </c>
    </row>
    <row r="4071" spans="14:18">
      <c r="N4071" s="41">
        <v>4068</v>
      </c>
      <c r="O4071" s="5">
        <v>7</v>
      </c>
      <c r="P4071" s="5">
        <v>4</v>
      </c>
      <c r="Q4071" s="5">
        <v>13</v>
      </c>
      <c r="R4071" s="40">
        <v>63</v>
      </c>
    </row>
    <row r="4072" spans="14:18">
      <c r="N4072" s="41">
        <v>4069</v>
      </c>
      <c r="O4072" s="5">
        <v>7</v>
      </c>
      <c r="P4072" s="5">
        <v>4</v>
      </c>
      <c r="Q4072" s="5">
        <v>13</v>
      </c>
      <c r="R4072" s="40">
        <v>63</v>
      </c>
    </row>
    <row r="4073" spans="14:18">
      <c r="N4073" s="41">
        <v>4070</v>
      </c>
      <c r="O4073" s="5">
        <v>7</v>
      </c>
      <c r="P4073" s="5">
        <v>4</v>
      </c>
      <c r="Q4073" s="5">
        <v>13</v>
      </c>
      <c r="R4073" s="40">
        <v>63</v>
      </c>
    </row>
    <row r="4074" spans="14:18">
      <c r="N4074" s="41">
        <v>4071</v>
      </c>
      <c r="O4074" s="5">
        <v>7</v>
      </c>
      <c r="P4074" s="5">
        <v>4</v>
      </c>
      <c r="Q4074" s="5">
        <v>13</v>
      </c>
      <c r="R4074" s="40">
        <v>63</v>
      </c>
    </row>
    <row r="4075" spans="14:18">
      <c r="N4075" s="41">
        <v>4072</v>
      </c>
      <c r="O4075" s="5">
        <v>7</v>
      </c>
      <c r="P4075" s="5">
        <v>4</v>
      </c>
      <c r="Q4075" s="5">
        <v>13</v>
      </c>
      <c r="R4075" s="40">
        <v>63</v>
      </c>
    </row>
    <row r="4076" spans="14:18">
      <c r="N4076" s="41">
        <v>4073</v>
      </c>
      <c r="O4076" s="5">
        <v>7</v>
      </c>
      <c r="P4076" s="5">
        <v>4</v>
      </c>
      <c r="Q4076" s="5">
        <v>13</v>
      </c>
      <c r="R4076" s="40">
        <v>63</v>
      </c>
    </row>
    <row r="4077" spans="14:18">
      <c r="N4077" s="41">
        <v>4074</v>
      </c>
      <c r="O4077" s="5">
        <v>7</v>
      </c>
      <c r="P4077" s="5">
        <v>4</v>
      </c>
      <c r="Q4077" s="5">
        <v>13</v>
      </c>
      <c r="R4077" s="40">
        <v>63</v>
      </c>
    </row>
    <row r="4078" spans="14:18">
      <c r="N4078" s="41">
        <v>4075</v>
      </c>
      <c r="O4078" s="5">
        <v>7</v>
      </c>
      <c r="P4078" s="5">
        <v>4</v>
      </c>
      <c r="Q4078" s="5">
        <v>13</v>
      </c>
      <c r="R4078" s="40">
        <v>63</v>
      </c>
    </row>
    <row r="4079" spans="14:18">
      <c r="N4079" s="41">
        <v>4076</v>
      </c>
      <c r="O4079" s="5">
        <v>7</v>
      </c>
      <c r="P4079" s="5">
        <v>4</v>
      </c>
      <c r="Q4079" s="5">
        <v>13</v>
      </c>
      <c r="R4079" s="40">
        <v>63</v>
      </c>
    </row>
    <row r="4080" spans="14:18">
      <c r="N4080" s="41">
        <v>4077</v>
      </c>
      <c r="O4080" s="5">
        <v>7</v>
      </c>
      <c r="P4080" s="5">
        <v>4</v>
      </c>
      <c r="Q4080" s="5">
        <v>13</v>
      </c>
      <c r="R4080" s="40">
        <v>63</v>
      </c>
    </row>
    <row r="4081" spans="14:18">
      <c r="N4081" s="41">
        <v>4078</v>
      </c>
      <c r="O4081" s="5">
        <v>7</v>
      </c>
      <c r="P4081" s="5">
        <v>4</v>
      </c>
      <c r="Q4081" s="5">
        <v>13</v>
      </c>
      <c r="R4081" s="40">
        <v>63</v>
      </c>
    </row>
    <row r="4082" spans="14:18">
      <c r="N4082" s="41">
        <v>4079</v>
      </c>
      <c r="O4082" s="5">
        <v>7</v>
      </c>
      <c r="P4082" s="5">
        <v>4</v>
      </c>
      <c r="Q4082" s="5">
        <v>13</v>
      </c>
      <c r="R4082" s="40">
        <v>63</v>
      </c>
    </row>
    <row r="4083" spans="14:18">
      <c r="N4083" s="41">
        <v>4080</v>
      </c>
      <c r="O4083" s="5">
        <v>7</v>
      </c>
      <c r="P4083" s="5">
        <v>4</v>
      </c>
      <c r="Q4083" s="5">
        <v>13</v>
      </c>
      <c r="R4083" s="40">
        <v>63</v>
      </c>
    </row>
    <row r="4084" spans="14:18">
      <c r="N4084" s="41">
        <v>4081</v>
      </c>
      <c r="O4084" s="5">
        <v>7</v>
      </c>
      <c r="P4084" s="5">
        <v>4</v>
      </c>
      <c r="Q4084" s="5">
        <v>13</v>
      </c>
      <c r="R4084" s="40">
        <v>63</v>
      </c>
    </row>
    <row r="4085" spans="14:18">
      <c r="N4085" s="41">
        <v>4082</v>
      </c>
      <c r="O4085" s="5">
        <v>7</v>
      </c>
      <c r="P4085" s="5">
        <v>4</v>
      </c>
      <c r="Q4085" s="5">
        <v>13</v>
      </c>
      <c r="R4085" s="40">
        <v>63</v>
      </c>
    </row>
    <row r="4086" spans="14:18">
      <c r="N4086" s="41">
        <v>4083</v>
      </c>
      <c r="O4086" s="5">
        <v>7</v>
      </c>
      <c r="P4086" s="5">
        <v>4</v>
      </c>
      <c r="Q4086" s="5">
        <v>13</v>
      </c>
      <c r="R4086" s="40">
        <v>63</v>
      </c>
    </row>
    <row r="4087" spans="14:18">
      <c r="N4087" s="41">
        <v>4084</v>
      </c>
      <c r="O4087" s="5">
        <v>7</v>
      </c>
      <c r="P4087" s="5">
        <v>4</v>
      </c>
      <c r="Q4087" s="5">
        <v>13</v>
      </c>
      <c r="R4087" s="40">
        <v>63</v>
      </c>
    </row>
    <row r="4088" spans="14:18">
      <c r="N4088" s="41">
        <v>4085</v>
      </c>
      <c r="O4088" s="5">
        <v>7</v>
      </c>
      <c r="P4088" s="5">
        <v>4</v>
      </c>
      <c r="Q4088" s="5">
        <v>13</v>
      </c>
      <c r="R4088" s="40">
        <v>63</v>
      </c>
    </row>
    <row r="4089" spans="14:18">
      <c r="N4089" s="41">
        <v>4086</v>
      </c>
      <c r="O4089" s="5">
        <v>7</v>
      </c>
      <c r="P4089" s="5">
        <v>4</v>
      </c>
      <c r="Q4089" s="5">
        <v>13</v>
      </c>
      <c r="R4089" s="40">
        <v>63</v>
      </c>
    </row>
    <row r="4090" spans="14:18">
      <c r="N4090" s="41">
        <v>4087</v>
      </c>
      <c r="O4090" s="5">
        <v>7</v>
      </c>
      <c r="P4090" s="5">
        <v>4</v>
      </c>
      <c r="Q4090" s="5">
        <v>13</v>
      </c>
      <c r="R4090" s="40">
        <v>63</v>
      </c>
    </row>
    <row r="4091" spans="14:18">
      <c r="N4091" s="41">
        <v>4088</v>
      </c>
      <c r="O4091" s="5">
        <v>7</v>
      </c>
      <c r="P4091" s="5">
        <v>4</v>
      </c>
      <c r="Q4091" s="5">
        <v>13</v>
      </c>
      <c r="R4091" s="40">
        <v>63</v>
      </c>
    </row>
    <row r="4092" spans="14:18">
      <c r="N4092" s="41">
        <v>4089</v>
      </c>
      <c r="O4092" s="5">
        <v>7</v>
      </c>
      <c r="P4092" s="5">
        <v>4</v>
      </c>
      <c r="Q4092" s="5">
        <v>13</v>
      </c>
      <c r="R4092" s="40">
        <v>63</v>
      </c>
    </row>
    <row r="4093" spans="14:18">
      <c r="N4093" s="41">
        <v>4090</v>
      </c>
      <c r="O4093" s="5">
        <v>7</v>
      </c>
      <c r="P4093" s="5">
        <v>4</v>
      </c>
      <c r="Q4093" s="5">
        <v>13</v>
      </c>
      <c r="R4093" s="40">
        <v>63</v>
      </c>
    </row>
    <row r="4094" spans="14:18">
      <c r="N4094" s="41">
        <v>4091</v>
      </c>
      <c r="O4094" s="5">
        <v>7</v>
      </c>
      <c r="P4094" s="5">
        <v>4</v>
      </c>
      <c r="Q4094" s="5">
        <v>13</v>
      </c>
      <c r="R4094" s="40">
        <v>63</v>
      </c>
    </row>
    <row r="4095" spans="14:18">
      <c r="N4095" s="41">
        <v>4092</v>
      </c>
      <c r="O4095" s="5">
        <v>7</v>
      </c>
      <c r="P4095" s="5">
        <v>4</v>
      </c>
      <c r="Q4095" s="5">
        <v>13</v>
      </c>
      <c r="R4095" s="40">
        <v>63</v>
      </c>
    </row>
    <row r="4096" spans="14:18">
      <c r="N4096" s="41">
        <v>4093</v>
      </c>
      <c r="O4096" s="5">
        <v>7</v>
      </c>
      <c r="P4096" s="5">
        <v>4</v>
      </c>
      <c r="Q4096" s="5">
        <v>13</v>
      </c>
      <c r="R4096" s="40">
        <v>63</v>
      </c>
    </row>
    <row r="4097" spans="14:18">
      <c r="N4097" s="41">
        <v>4094</v>
      </c>
      <c r="O4097" s="5">
        <v>7</v>
      </c>
      <c r="P4097" s="5">
        <v>4</v>
      </c>
      <c r="Q4097" s="5">
        <v>13</v>
      </c>
      <c r="R4097" s="40">
        <v>63</v>
      </c>
    </row>
    <row r="4098" spans="14:18">
      <c r="N4098" s="41">
        <v>4095</v>
      </c>
      <c r="O4098" s="5">
        <v>7</v>
      </c>
      <c r="P4098" s="5">
        <v>4</v>
      </c>
      <c r="Q4098" s="5">
        <v>13</v>
      </c>
      <c r="R4098" s="40">
        <v>63</v>
      </c>
    </row>
    <row r="4099" spans="14:18">
      <c r="N4099" s="41">
        <v>4096</v>
      </c>
      <c r="O4099" s="5">
        <v>7</v>
      </c>
      <c r="P4099" s="5">
        <v>4</v>
      </c>
      <c r="Q4099" s="5">
        <v>13</v>
      </c>
      <c r="R4099" s="40">
        <v>63</v>
      </c>
    </row>
    <row r="4100" spans="14:18">
      <c r="N4100" s="41">
        <v>4097</v>
      </c>
      <c r="O4100" s="5">
        <v>7</v>
      </c>
      <c r="P4100" s="5">
        <v>4</v>
      </c>
      <c r="Q4100" s="5">
        <v>13</v>
      </c>
      <c r="R4100" s="40">
        <v>63</v>
      </c>
    </row>
    <row r="4101" spans="14:18">
      <c r="N4101" s="41">
        <v>4098</v>
      </c>
      <c r="O4101" s="5">
        <v>7</v>
      </c>
      <c r="P4101" s="5">
        <v>4</v>
      </c>
      <c r="Q4101" s="5">
        <v>13</v>
      </c>
      <c r="R4101" s="40">
        <v>63</v>
      </c>
    </row>
    <row r="4102" spans="14:18">
      <c r="N4102" s="41">
        <v>4099</v>
      </c>
      <c r="O4102" s="5">
        <v>7</v>
      </c>
      <c r="P4102" s="5">
        <v>4</v>
      </c>
      <c r="Q4102" s="5">
        <v>13</v>
      </c>
      <c r="R4102" s="40">
        <v>64</v>
      </c>
    </row>
    <row r="4103" spans="14:18">
      <c r="N4103" s="41">
        <v>4100</v>
      </c>
      <c r="O4103" s="5">
        <v>7</v>
      </c>
      <c r="P4103" s="5">
        <v>4</v>
      </c>
      <c r="Q4103" s="5">
        <v>13</v>
      </c>
      <c r="R4103" s="40">
        <v>64</v>
      </c>
    </row>
    <row r="4104" spans="14:18">
      <c r="N4104" s="41">
        <v>4101</v>
      </c>
      <c r="O4104" s="5">
        <v>7</v>
      </c>
      <c r="P4104" s="5">
        <v>4</v>
      </c>
      <c r="Q4104" s="5">
        <v>13</v>
      </c>
      <c r="R4104" s="40">
        <v>64</v>
      </c>
    </row>
    <row r="4105" spans="14:18">
      <c r="N4105" s="41">
        <v>4102</v>
      </c>
      <c r="O4105" s="5">
        <v>7</v>
      </c>
      <c r="P4105" s="5">
        <v>4</v>
      </c>
      <c r="Q4105" s="5">
        <v>13</v>
      </c>
      <c r="R4105" s="40">
        <v>64</v>
      </c>
    </row>
    <row r="4106" spans="14:18">
      <c r="N4106" s="41">
        <v>4103</v>
      </c>
      <c r="O4106" s="5">
        <v>7</v>
      </c>
      <c r="P4106" s="5">
        <v>4</v>
      </c>
      <c r="Q4106" s="5">
        <v>13</v>
      </c>
      <c r="R4106" s="40">
        <v>64</v>
      </c>
    </row>
    <row r="4107" spans="14:18">
      <c r="N4107" s="41">
        <v>4104</v>
      </c>
      <c r="O4107" s="5">
        <v>7</v>
      </c>
      <c r="P4107" s="5">
        <v>4</v>
      </c>
      <c r="Q4107" s="5">
        <v>13</v>
      </c>
      <c r="R4107" s="40">
        <v>64</v>
      </c>
    </row>
    <row r="4108" spans="14:18">
      <c r="N4108" s="41">
        <v>4105</v>
      </c>
      <c r="O4108" s="5">
        <v>7</v>
      </c>
      <c r="P4108" s="5">
        <v>4</v>
      </c>
      <c r="Q4108" s="5">
        <v>13</v>
      </c>
      <c r="R4108" s="40">
        <v>64</v>
      </c>
    </row>
    <row r="4109" spans="14:18">
      <c r="N4109" s="41">
        <v>4106</v>
      </c>
      <c r="O4109" s="5">
        <v>7</v>
      </c>
      <c r="P4109" s="5">
        <v>4</v>
      </c>
      <c r="Q4109" s="5">
        <v>13</v>
      </c>
      <c r="R4109" s="40">
        <v>64</v>
      </c>
    </row>
    <row r="4110" spans="14:18">
      <c r="N4110" s="41">
        <v>4107</v>
      </c>
      <c r="O4110" s="5">
        <v>7</v>
      </c>
      <c r="P4110" s="5">
        <v>4</v>
      </c>
      <c r="Q4110" s="5">
        <v>13</v>
      </c>
      <c r="R4110" s="40">
        <v>64</v>
      </c>
    </row>
    <row r="4111" spans="14:18">
      <c r="N4111" s="41">
        <v>4108</v>
      </c>
      <c r="O4111" s="5">
        <v>7</v>
      </c>
      <c r="P4111" s="5">
        <v>4</v>
      </c>
      <c r="Q4111" s="5">
        <v>13</v>
      </c>
      <c r="R4111" s="40">
        <v>64</v>
      </c>
    </row>
    <row r="4112" spans="14:18">
      <c r="N4112" s="41">
        <v>4109</v>
      </c>
      <c r="O4112" s="5">
        <v>7</v>
      </c>
      <c r="P4112" s="5">
        <v>4</v>
      </c>
      <c r="Q4112" s="5">
        <v>13</v>
      </c>
      <c r="R4112" s="40">
        <v>64</v>
      </c>
    </row>
    <row r="4113" spans="14:18">
      <c r="N4113" s="41">
        <v>4110</v>
      </c>
      <c r="O4113" s="5">
        <v>7</v>
      </c>
      <c r="P4113" s="5">
        <v>4</v>
      </c>
      <c r="Q4113" s="5">
        <v>13</v>
      </c>
      <c r="R4113" s="40">
        <v>64</v>
      </c>
    </row>
    <row r="4114" spans="14:18">
      <c r="N4114" s="41">
        <v>4111</v>
      </c>
      <c r="O4114" s="5">
        <v>7</v>
      </c>
      <c r="P4114" s="5">
        <v>4</v>
      </c>
      <c r="Q4114" s="5">
        <v>13</v>
      </c>
      <c r="R4114" s="40">
        <v>64</v>
      </c>
    </row>
    <row r="4115" spans="14:18">
      <c r="N4115" s="41">
        <v>4112</v>
      </c>
      <c r="O4115" s="5">
        <v>7</v>
      </c>
      <c r="P4115" s="5">
        <v>4</v>
      </c>
      <c r="Q4115" s="5">
        <v>13</v>
      </c>
      <c r="R4115" s="40">
        <v>64</v>
      </c>
    </row>
    <row r="4116" spans="14:18">
      <c r="N4116" s="41">
        <v>4113</v>
      </c>
      <c r="O4116" s="5">
        <v>7</v>
      </c>
      <c r="P4116" s="5">
        <v>4</v>
      </c>
      <c r="Q4116" s="5">
        <v>13</v>
      </c>
      <c r="R4116" s="40">
        <v>64</v>
      </c>
    </row>
    <row r="4117" spans="14:18">
      <c r="N4117" s="41">
        <v>4114</v>
      </c>
      <c r="O4117" s="5">
        <v>7</v>
      </c>
      <c r="P4117" s="5">
        <v>4</v>
      </c>
      <c r="Q4117" s="5">
        <v>13</v>
      </c>
      <c r="R4117" s="40">
        <v>64</v>
      </c>
    </row>
    <row r="4118" spans="14:18">
      <c r="N4118" s="41">
        <v>4115</v>
      </c>
      <c r="O4118" s="5">
        <v>7</v>
      </c>
      <c r="P4118" s="5">
        <v>4</v>
      </c>
      <c r="Q4118" s="5">
        <v>13</v>
      </c>
      <c r="R4118" s="40">
        <v>64</v>
      </c>
    </row>
    <row r="4119" spans="14:18">
      <c r="N4119" s="41">
        <v>4116</v>
      </c>
      <c r="O4119" s="5">
        <v>7</v>
      </c>
      <c r="P4119" s="5">
        <v>4</v>
      </c>
      <c r="Q4119" s="5">
        <v>13</v>
      </c>
      <c r="R4119" s="40">
        <v>64</v>
      </c>
    </row>
    <row r="4120" spans="14:18">
      <c r="N4120" s="41">
        <v>4117</v>
      </c>
      <c r="O4120" s="5">
        <v>7</v>
      </c>
      <c r="P4120" s="5">
        <v>4</v>
      </c>
      <c r="Q4120" s="5">
        <v>13</v>
      </c>
      <c r="R4120" s="40">
        <v>64</v>
      </c>
    </row>
    <row r="4121" spans="14:18">
      <c r="N4121" s="41">
        <v>4118</v>
      </c>
      <c r="O4121" s="5">
        <v>7</v>
      </c>
      <c r="P4121" s="5">
        <v>4</v>
      </c>
      <c r="Q4121" s="5">
        <v>13</v>
      </c>
      <c r="R4121" s="40">
        <v>64</v>
      </c>
    </row>
    <row r="4122" spans="14:18">
      <c r="N4122" s="41">
        <v>4119</v>
      </c>
      <c r="O4122" s="5">
        <v>7</v>
      </c>
      <c r="P4122" s="5">
        <v>4</v>
      </c>
      <c r="Q4122" s="5">
        <v>13</v>
      </c>
      <c r="R4122" s="40">
        <v>64</v>
      </c>
    </row>
    <row r="4123" spans="14:18">
      <c r="N4123" s="41">
        <v>4120</v>
      </c>
      <c r="O4123" s="5">
        <v>7</v>
      </c>
      <c r="P4123" s="5">
        <v>4</v>
      </c>
      <c r="Q4123" s="5">
        <v>13</v>
      </c>
      <c r="R4123" s="40">
        <v>64</v>
      </c>
    </row>
    <row r="4124" spans="14:18">
      <c r="N4124" s="41">
        <v>4121</v>
      </c>
      <c r="O4124" s="5">
        <v>7</v>
      </c>
      <c r="P4124" s="5">
        <v>4</v>
      </c>
      <c r="Q4124" s="5">
        <v>13</v>
      </c>
      <c r="R4124" s="40">
        <v>64</v>
      </c>
    </row>
    <row r="4125" spans="14:18">
      <c r="N4125" s="41">
        <v>4122</v>
      </c>
      <c r="O4125" s="5">
        <v>7</v>
      </c>
      <c r="P4125" s="5">
        <v>4</v>
      </c>
      <c r="Q4125" s="5">
        <v>13</v>
      </c>
      <c r="R4125" s="40">
        <v>64</v>
      </c>
    </row>
    <row r="4126" spans="14:18">
      <c r="N4126" s="41">
        <v>4123</v>
      </c>
      <c r="O4126" s="5">
        <v>7</v>
      </c>
      <c r="P4126" s="5">
        <v>4</v>
      </c>
      <c r="Q4126" s="5">
        <v>13</v>
      </c>
      <c r="R4126" s="40">
        <v>64</v>
      </c>
    </row>
    <row r="4127" spans="14:18">
      <c r="N4127" s="41">
        <v>4124</v>
      </c>
      <c r="O4127" s="5">
        <v>7</v>
      </c>
      <c r="P4127" s="5">
        <v>4</v>
      </c>
      <c r="Q4127" s="5">
        <v>13</v>
      </c>
      <c r="R4127" s="40">
        <v>64</v>
      </c>
    </row>
    <row r="4128" spans="14:18">
      <c r="N4128" s="41">
        <v>4125</v>
      </c>
      <c r="O4128" s="5">
        <v>7</v>
      </c>
      <c r="P4128" s="5">
        <v>4</v>
      </c>
      <c r="Q4128" s="5">
        <v>13</v>
      </c>
      <c r="R4128" s="40">
        <v>64</v>
      </c>
    </row>
    <row r="4129" spans="14:18">
      <c r="N4129" s="41">
        <v>4126</v>
      </c>
      <c r="O4129" s="5">
        <v>7</v>
      </c>
      <c r="P4129" s="5">
        <v>4</v>
      </c>
      <c r="Q4129" s="5">
        <v>13</v>
      </c>
      <c r="R4129" s="40">
        <v>64</v>
      </c>
    </row>
    <row r="4130" spans="14:18">
      <c r="N4130" s="41">
        <v>4127</v>
      </c>
      <c r="O4130" s="5">
        <v>7</v>
      </c>
      <c r="P4130" s="5">
        <v>4</v>
      </c>
      <c r="Q4130" s="5">
        <v>13</v>
      </c>
      <c r="R4130" s="40">
        <v>64</v>
      </c>
    </row>
    <row r="4131" spans="14:18">
      <c r="N4131" s="41">
        <v>4128</v>
      </c>
      <c r="O4131" s="5">
        <v>7</v>
      </c>
      <c r="P4131" s="5">
        <v>4</v>
      </c>
      <c r="Q4131" s="5">
        <v>13</v>
      </c>
      <c r="R4131" s="40">
        <v>64</v>
      </c>
    </row>
    <row r="4132" spans="14:18">
      <c r="N4132" s="41">
        <v>4129</v>
      </c>
      <c r="O4132" s="5">
        <v>7</v>
      </c>
      <c r="P4132" s="5">
        <v>4</v>
      </c>
      <c r="Q4132" s="5">
        <v>13</v>
      </c>
      <c r="R4132" s="40">
        <v>64</v>
      </c>
    </row>
    <row r="4133" spans="14:18">
      <c r="N4133" s="41">
        <v>4130</v>
      </c>
      <c r="O4133" s="5">
        <v>7</v>
      </c>
      <c r="P4133" s="5">
        <v>4</v>
      </c>
      <c r="Q4133" s="5">
        <v>13</v>
      </c>
      <c r="R4133" s="40">
        <v>64</v>
      </c>
    </row>
    <row r="4134" spans="14:18">
      <c r="N4134" s="41">
        <v>4131</v>
      </c>
      <c r="O4134" s="5">
        <v>7</v>
      </c>
      <c r="P4134" s="5">
        <v>4</v>
      </c>
      <c r="Q4134" s="5">
        <v>13</v>
      </c>
      <c r="R4134" s="40">
        <v>64</v>
      </c>
    </row>
    <row r="4135" spans="14:18">
      <c r="N4135" s="41">
        <v>4132</v>
      </c>
      <c r="O4135" s="5">
        <v>7</v>
      </c>
      <c r="P4135" s="5">
        <v>4</v>
      </c>
      <c r="Q4135" s="5">
        <v>13</v>
      </c>
      <c r="R4135" s="40">
        <v>64</v>
      </c>
    </row>
    <row r="4136" spans="14:18">
      <c r="N4136" s="41">
        <v>4133</v>
      </c>
      <c r="O4136" s="5">
        <v>7</v>
      </c>
      <c r="P4136" s="5">
        <v>4</v>
      </c>
      <c r="Q4136" s="5">
        <v>13</v>
      </c>
      <c r="R4136" s="40">
        <v>64</v>
      </c>
    </row>
    <row r="4137" spans="14:18">
      <c r="N4137" s="41">
        <v>4134</v>
      </c>
      <c r="O4137" s="5">
        <v>7</v>
      </c>
      <c r="P4137" s="5">
        <v>4</v>
      </c>
      <c r="Q4137" s="5">
        <v>13</v>
      </c>
      <c r="R4137" s="40">
        <v>64</v>
      </c>
    </row>
    <row r="4138" spans="14:18">
      <c r="N4138" s="41">
        <v>4135</v>
      </c>
      <c r="O4138" s="5">
        <v>7</v>
      </c>
      <c r="P4138" s="5">
        <v>4</v>
      </c>
      <c r="Q4138" s="5">
        <v>13</v>
      </c>
      <c r="R4138" s="40">
        <v>64</v>
      </c>
    </row>
    <row r="4139" spans="14:18">
      <c r="N4139" s="41">
        <v>4136</v>
      </c>
      <c r="O4139" s="5">
        <v>7</v>
      </c>
      <c r="P4139" s="5">
        <v>4</v>
      </c>
      <c r="Q4139" s="5">
        <v>13</v>
      </c>
      <c r="R4139" s="40">
        <v>64</v>
      </c>
    </row>
    <row r="4140" spans="14:18">
      <c r="N4140" s="41">
        <v>4137</v>
      </c>
      <c r="O4140" s="5">
        <v>7</v>
      </c>
      <c r="P4140" s="5">
        <v>4</v>
      </c>
      <c r="Q4140" s="5">
        <v>13</v>
      </c>
      <c r="R4140" s="40">
        <v>64</v>
      </c>
    </row>
    <row r="4141" spans="14:18">
      <c r="N4141" s="41">
        <v>4138</v>
      </c>
      <c r="O4141" s="5">
        <v>7</v>
      </c>
      <c r="P4141" s="5">
        <v>4</v>
      </c>
      <c r="Q4141" s="5">
        <v>13</v>
      </c>
      <c r="R4141" s="40">
        <v>64</v>
      </c>
    </row>
    <row r="4142" spans="14:18">
      <c r="N4142" s="41">
        <v>4139</v>
      </c>
      <c r="O4142" s="5">
        <v>7</v>
      </c>
      <c r="P4142" s="5">
        <v>4</v>
      </c>
      <c r="Q4142" s="5">
        <v>13</v>
      </c>
      <c r="R4142" s="40">
        <v>64</v>
      </c>
    </row>
    <row r="4143" spans="14:18">
      <c r="N4143" s="41">
        <v>4140</v>
      </c>
      <c r="O4143" s="5">
        <v>7</v>
      </c>
      <c r="P4143" s="5">
        <v>4</v>
      </c>
      <c r="Q4143" s="5">
        <v>13</v>
      </c>
      <c r="R4143" s="40">
        <v>64</v>
      </c>
    </row>
    <row r="4144" spans="14:18">
      <c r="N4144" s="41">
        <v>4141</v>
      </c>
      <c r="O4144" s="5">
        <v>7</v>
      </c>
      <c r="P4144" s="5">
        <v>4</v>
      </c>
      <c r="Q4144" s="5">
        <v>13</v>
      </c>
      <c r="R4144" s="40">
        <v>64</v>
      </c>
    </row>
    <row r="4145" spans="14:18">
      <c r="N4145" s="41">
        <v>4142</v>
      </c>
      <c r="O4145" s="5">
        <v>7</v>
      </c>
      <c r="P4145" s="5">
        <v>4</v>
      </c>
      <c r="Q4145" s="5">
        <v>13</v>
      </c>
      <c r="R4145" s="40">
        <v>64</v>
      </c>
    </row>
    <row r="4146" spans="14:18">
      <c r="N4146" s="41">
        <v>4143</v>
      </c>
      <c r="O4146" s="5">
        <v>7</v>
      </c>
      <c r="P4146" s="5">
        <v>4</v>
      </c>
      <c r="Q4146" s="5">
        <v>13</v>
      </c>
      <c r="R4146" s="40">
        <v>64</v>
      </c>
    </row>
    <row r="4147" spans="14:18">
      <c r="N4147" s="41">
        <v>4144</v>
      </c>
      <c r="O4147" s="5">
        <v>7</v>
      </c>
      <c r="P4147" s="5">
        <v>4</v>
      </c>
      <c r="Q4147" s="5">
        <v>13</v>
      </c>
      <c r="R4147" s="40">
        <v>64</v>
      </c>
    </row>
    <row r="4148" spans="14:18">
      <c r="N4148" s="41">
        <v>4145</v>
      </c>
      <c r="O4148" s="5">
        <v>7</v>
      </c>
      <c r="P4148" s="5">
        <v>4</v>
      </c>
      <c r="Q4148" s="5">
        <v>13</v>
      </c>
      <c r="R4148" s="40">
        <v>64</v>
      </c>
    </row>
    <row r="4149" spans="14:18">
      <c r="N4149" s="41">
        <v>4146</v>
      </c>
      <c r="O4149" s="5">
        <v>7</v>
      </c>
      <c r="P4149" s="5">
        <v>4</v>
      </c>
      <c r="Q4149" s="5">
        <v>13</v>
      </c>
      <c r="R4149" s="40">
        <v>64</v>
      </c>
    </row>
    <row r="4150" spans="14:18">
      <c r="N4150" s="41">
        <v>4147</v>
      </c>
      <c r="O4150" s="5">
        <v>7</v>
      </c>
      <c r="P4150" s="5">
        <v>4</v>
      </c>
      <c r="Q4150" s="5">
        <v>13</v>
      </c>
      <c r="R4150" s="40">
        <v>64</v>
      </c>
    </row>
    <row r="4151" spans="14:18">
      <c r="N4151" s="41">
        <v>4148</v>
      </c>
      <c r="O4151" s="5">
        <v>7</v>
      </c>
      <c r="P4151" s="5">
        <v>4</v>
      </c>
      <c r="Q4151" s="5">
        <v>13</v>
      </c>
      <c r="R4151" s="40">
        <v>64</v>
      </c>
    </row>
    <row r="4152" spans="14:18">
      <c r="N4152" s="41">
        <v>4149</v>
      </c>
      <c r="O4152" s="5">
        <v>7</v>
      </c>
      <c r="P4152" s="5">
        <v>4</v>
      </c>
      <c r="Q4152" s="5">
        <v>13</v>
      </c>
      <c r="R4152" s="40">
        <v>64</v>
      </c>
    </row>
    <row r="4153" spans="14:18">
      <c r="N4153" s="41">
        <v>4150</v>
      </c>
      <c r="O4153" s="5">
        <v>7</v>
      </c>
      <c r="P4153" s="5">
        <v>4</v>
      </c>
      <c r="Q4153" s="5">
        <v>13</v>
      </c>
      <c r="R4153" s="40">
        <v>64</v>
      </c>
    </row>
    <row r="4154" spans="14:18">
      <c r="N4154" s="41">
        <v>4151</v>
      </c>
      <c r="O4154" s="5">
        <v>7</v>
      </c>
      <c r="P4154" s="5">
        <v>4</v>
      </c>
      <c r="Q4154" s="5">
        <v>13</v>
      </c>
      <c r="R4154" s="40">
        <v>64</v>
      </c>
    </row>
    <row r="4155" spans="14:18">
      <c r="N4155" s="41">
        <v>4152</v>
      </c>
      <c r="O4155" s="5">
        <v>7</v>
      </c>
      <c r="P4155" s="5">
        <v>4</v>
      </c>
      <c r="Q4155" s="5">
        <v>13</v>
      </c>
      <c r="R4155" s="40">
        <v>64</v>
      </c>
    </row>
    <row r="4156" spans="14:18">
      <c r="N4156" s="41">
        <v>4153</v>
      </c>
      <c r="O4156" s="5">
        <v>7</v>
      </c>
      <c r="P4156" s="5">
        <v>4</v>
      </c>
      <c r="Q4156" s="5">
        <v>13</v>
      </c>
      <c r="R4156" s="40">
        <v>64</v>
      </c>
    </row>
    <row r="4157" spans="14:18">
      <c r="N4157" s="41">
        <v>4154</v>
      </c>
      <c r="O4157" s="5">
        <v>7</v>
      </c>
      <c r="P4157" s="5">
        <v>4</v>
      </c>
      <c r="Q4157" s="5">
        <v>13</v>
      </c>
      <c r="R4157" s="40">
        <v>64</v>
      </c>
    </row>
    <row r="4158" spans="14:18">
      <c r="N4158" s="41">
        <v>4155</v>
      </c>
      <c r="O4158" s="5">
        <v>7</v>
      </c>
      <c r="P4158" s="5">
        <v>4</v>
      </c>
      <c r="Q4158" s="5">
        <v>13</v>
      </c>
      <c r="R4158" s="40">
        <v>64</v>
      </c>
    </row>
    <row r="4159" spans="14:18">
      <c r="N4159" s="41">
        <v>4156</v>
      </c>
      <c r="O4159" s="5">
        <v>7</v>
      </c>
      <c r="P4159" s="5">
        <v>4</v>
      </c>
      <c r="Q4159" s="5">
        <v>13</v>
      </c>
      <c r="R4159" s="40">
        <v>64</v>
      </c>
    </row>
    <row r="4160" spans="14:18">
      <c r="N4160" s="41">
        <v>4157</v>
      </c>
      <c r="O4160" s="5">
        <v>7</v>
      </c>
      <c r="P4160" s="5">
        <v>4</v>
      </c>
      <c r="Q4160" s="5">
        <v>13</v>
      </c>
      <c r="R4160" s="40">
        <v>64</v>
      </c>
    </row>
    <row r="4161" spans="14:18">
      <c r="N4161" s="41">
        <v>4158</v>
      </c>
      <c r="O4161" s="5">
        <v>7</v>
      </c>
      <c r="P4161" s="5">
        <v>4</v>
      </c>
      <c r="Q4161" s="5">
        <v>13</v>
      </c>
      <c r="R4161" s="40">
        <v>64</v>
      </c>
    </row>
    <row r="4162" spans="14:18">
      <c r="N4162" s="41">
        <v>4159</v>
      </c>
      <c r="O4162" s="5">
        <v>7</v>
      </c>
      <c r="P4162" s="5">
        <v>4</v>
      </c>
      <c r="Q4162" s="5">
        <v>13</v>
      </c>
      <c r="R4162" s="40">
        <v>64</v>
      </c>
    </row>
    <row r="4163" spans="14:18">
      <c r="N4163" s="41">
        <v>4160</v>
      </c>
      <c r="O4163" s="5">
        <v>7</v>
      </c>
      <c r="P4163" s="5">
        <v>4</v>
      </c>
      <c r="Q4163" s="5">
        <v>13</v>
      </c>
      <c r="R4163" s="40">
        <v>64</v>
      </c>
    </row>
    <row r="4164" spans="14:18">
      <c r="N4164" s="41">
        <v>4161</v>
      </c>
      <c r="O4164" s="5">
        <v>7</v>
      </c>
      <c r="P4164" s="5">
        <v>4</v>
      </c>
      <c r="Q4164" s="5">
        <v>13</v>
      </c>
      <c r="R4164" s="40">
        <v>64</v>
      </c>
    </row>
    <row r="4165" spans="14:18">
      <c r="N4165" s="41">
        <v>4162</v>
      </c>
      <c r="O4165" s="5">
        <v>7</v>
      </c>
      <c r="P4165" s="5">
        <v>4</v>
      </c>
      <c r="Q4165" s="5">
        <v>13</v>
      </c>
      <c r="R4165" s="40">
        <v>64</v>
      </c>
    </row>
    <row r="4166" spans="14:18">
      <c r="N4166" s="41">
        <v>4163</v>
      </c>
      <c r="O4166" s="5">
        <v>7</v>
      </c>
      <c r="P4166" s="5">
        <v>4</v>
      </c>
      <c r="Q4166" s="5">
        <v>13</v>
      </c>
      <c r="R4166" s="40">
        <v>64</v>
      </c>
    </row>
    <row r="4167" spans="14:18">
      <c r="N4167" s="41">
        <v>4164</v>
      </c>
      <c r="O4167" s="5">
        <v>7</v>
      </c>
      <c r="P4167" s="5">
        <v>4</v>
      </c>
      <c r="Q4167" s="5">
        <v>13</v>
      </c>
      <c r="R4167" s="40">
        <v>65</v>
      </c>
    </row>
    <row r="4168" spans="14:18">
      <c r="N4168" s="41">
        <v>4165</v>
      </c>
      <c r="O4168" s="5">
        <v>7</v>
      </c>
      <c r="P4168" s="5">
        <v>4</v>
      </c>
      <c r="Q4168" s="5">
        <v>13</v>
      </c>
      <c r="R4168" s="40">
        <v>65</v>
      </c>
    </row>
    <row r="4169" spans="14:18">
      <c r="N4169" s="41">
        <v>4166</v>
      </c>
      <c r="O4169" s="5">
        <v>7</v>
      </c>
      <c r="P4169" s="5">
        <v>4</v>
      </c>
      <c r="Q4169" s="5">
        <v>13</v>
      </c>
      <c r="R4169" s="40">
        <v>65</v>
      </c>
    </row>
    <row r="4170" spans="14:18">
      <c r="N4170" s="41">
        <v>4167</v>
      </c>
      <c r="O4170" s="5">
        <v>7</v>
      </c>
      <c r="P4170" s="5">
        <v>4</v>
      </c>
      <c r="Q4170" s="5">
        <v>13</v>
      </c>
      <c r="R4170" s="40">
        <v>65</v>
      </c>
    </row>
    <row r="4171" spans="14:18">
      <c r="N4171" s="41">
        <v>4168</v>
      </c>
      <c r="O4171" s="5">
        <v>7</v>
      </c>
      <c r="P4171" s="5">
        <v>4</v>
      </c>
      <c r="Q4171" s="5">
        <v>13</v>
      </c>
      <c r="R4171" s="40">
        <v>65</v>
      </c>
    </row>
    <row r="4172" spans="14:18">
      <c r="N4172" s="41">
        <v>4169</v>
      </c>
      <c r="O4172" s="5">
        <v>7</v>
      </c>
      <c r="P4172" s="5">
        <v>4</v>
      </c>
      <c r="Q4172" s="5">
        <v>13</v>
      </c>
      <c r="R4172" s="40">
        <v>65</v>
      </c>
    </row>
    <row r="4173" spans="14:18">
      <c r="N4173" s="41">
        <v>4170</v>
      </c>
      <c r="O4173" s="5">
        <v>7</v>
      </c>
      <c r="P4173" s="5">
        <v>4</v>
      </c>
      <c r="Q4173" s="5">
        <v>13</v>
      </c>
      <c r="R4173" s="40">
        <v>65</v>
      </c>
    </row>
    <row r="4174" spans="14:18">
      <c r="N4174" s="41">
        <v>4171</v>
      </c>
      <c r="O4174" s="5">
        <v>7</v>
      </c>
      <c r="P4174" s="5">
        <v>4</v>
      </c>
      <c r="Q4174" s="5">
        <v>13</v>
      </c>
      <c r="R4174" s="40">
        <v>65</v>
      </c>
    </row>
    <row r="4175" spans="14:18">
      <c r="N4175" s="41">
        <v>4172</v>
      </c>
      <c r="O4175" s="5">
        <v>7</v>
      </c>
      <c r="P4175" s="5">
        <v>4</v>
      </c>
      <c r="Q4175" s="5">
        <v>13</v>
      </c>
      <c r="R4175" s="40">
        <v>65</v>
      </c>
    </row>
    <row r="4176" spans="14:18">
      <c r="N4176" s="41">
        <v>4173</v>
      </c>
      <c r="O4176" s="5">
        <v>7</v>
      </c>
      <c r="P4176" s="5">
        <v>4</v>
      </c>
      <c r="Q4176" s="5">
        <v>13</v>
      </c>
      <c r="R4176" s="40">
        <v>65</v>
      </c>
    </row>
    <row r="4177" spans="14:18">
      <c r="N4177" s="41">
        <v>4174</v>
      </c>
      <c r="O4177" s="5">
        <v>7</v>
      </c>
      <c r="P4177" s="5">
        <v>4</v>
      </c>
      <c r="Q4177" s="5">
        <v>13</v>
      </c>
      <c r="R4177" s="40">
        <v>65</v>
      </c>
    </row>
    <row r="4178" spans="14:18">
      <c r="N4178" s="41">
        <v>4175</v>
      </c>
      <c r="O4178" s="5">
        <v>7</v>
      </c>
      <c r="P4178" s="5">
        <v>4</v>
      </c>
      <c r="Q4178" s="5">
        <v>13</v>
      </c>
      <c r="R4178" s="40">
        <v>65</v>
      </c>
    </row>
    <row r="4179" spans="14:18">
      <c r="N4179" s="41">
        <v>4176</v>
      </c>
      <c r="O4179" s="5">
        <v>7</v>
      </c>
      <c r="P4179" s="5">
        <v>4</v>
      </c>
      <c r="Q4179" s="5">
        <v>13</v>
      </c>
      <c r="R4179" s="40">
        <v>65</v>
      </c>
    </row>
    <row r="4180" spans="14:18">
      <c r="N4180" s="41">
        <v>4177</v>
      </c>
      <c r="O4180" s="5">
        <v>7</v>
      </c>
      <c r="P4180" s="5">
        <v>4</v>
      </c>
      <c r="Q4180" s="5">
        <v>13</v>
      </c>
      <c r="R4180" s="40">
        <v>65</v>
      </c>
    </row>
    <row r="4181" spans="14:18">
      <c r="N4181" s="41">
        <v>4178</v>
      </c>
      <c r="O4181" s="5">
        <v>7</v>
      </c>
      <c r="P4181" s="5">
        <v>4</v>
      </c>
      <c r="Q4181" s="5">
        <v>13</v>
      </c>
      <c r="R4181" s="40">
        <v>65</v>
      </c>
    </row>
    <row r="4182" spans="14:18">
      <c r="N4182" s="41">
        <v>4179</v>
      </c>
      <c r="O4182" s="5">
        <v>7</v>
      </c>
      <c r="P4182" s="5">
        <v>4</v>
      </c>
      <c r="Q4182" s="5">
        <v>13</v>
      </c>
      <c r="R4182" s="40">
        <v>65</v>
      </c>
    </row>
    <row r="4183" spans="14:18">
      <c r="N4183" s="41">
        <v>4180</v>
      </c>
      <c r="O4183" s="5">
        <v>7</v>
      </c>
      <c r="P4183" s="5">
        <v>4</v>
      </c>
      <c r="Q4183" s="5">
        <v>13</v>
      </c>
      <c r="R4183" s="40">
        <v>65</v>
      </c>
    </row>
    <row r="4184" spans="14:18">
      <c r="N4184" s="41">
        <v>4181</v>
      </c>
      <c r="O4184" s="5">
        <v>7</v>
      </c>
      <c r="P4184" s="5">
        <v>4</v>
      </c>
      <c r="Q4184" s="5">
        <v>13</v>
      </c>
      <c r="R4184" s="40">
        <v>65</v>
      </c>
    </row>
    <row r="4185" spans="14:18">
      <c r="N4185" s="41">
        <v>4182</v>
      </c>
      <c r="O4185" s="5">
        <v>7</v>
      </c>
      <c r="P4185" s="5">
        <v>4</v>
      </c>
      <c r="Q4185" s="5">
        <v>13</v>
      </c>
      <c r="R4185" s="40">
        <v>65</v>
      </c>
    </row>
    <row r="4186" spans="14:18">
      <c r="N4186" s="41">
        <v>4183</v>
      </c>
      <c r="O4186" s="5">
        <v>7</v>
      </c>
      <c r="P4186" s="5">
        <v>4</v>
      </c>
      <c r="Q4186" s="5">
        <v>13</v>
      </c>
      <c r="R4186" s="40">
        <v>65</v>
      </c>
    </row>
    <row r="4187" spans="14:18">
      <c r="N4187" s="41">
        <v>4184</v>
      </c>
      <c r="O4187" s="5">
        <v>7</v>
      </c>
      <c r="P4187" s="5">
        <v>4</v>
      </c>
      <c r="Q4187" s="5">
        <v>13</v>
      </c>
      <c r="R4187" s="40">
        <v>65</v>
      </c>
    </row>
    <row r="4188" spans="14:18">
      <c r="N4188" s="41">
        <v>4185</v>
      </c>
      <c r="O4188" s="5">
        <v>7</v>
      </c>
      <c r="P4188" s="5">
        <v>4</v>
      </c>
      <c r="Q4188" s="5">
        <v>13</v>
      </c>
      <c r="R4188" s="40">
        <v>65</v>
      </c>
    </row>
    <row r="4189" spans="14:18">
      <c r="N4189" s="41">
        <v>4186</v>
      </c>
      <c r="O4189" s="5">
        <v>7</v>
      </c>
      <c r="P4189" s="5">
        <v>4</v>
      </c>
      <c r="Q4189" s="5">
        <v>13</v>
      </c>
      <c r="R4189" s="40">
        <v>65</v>
      </c>
    </row>
    <row r="4190" spans="14:18">
      <c r="N4190" s="41">
        <v>4187</v>
      </c>
      <c r="O4190" s="5">
        <v>7</v>
      </c>
      <c r="P4190" s="5">
        <v>4</v>
      </c>
      <c r="Q4190" s="5">
        <v>13</v>
      </c>
      <c r="R4190" s="40">
        <v>65</v>
      </c>
    </row>
    <row r="4191" spans="14:18">
      <c r="N4191" s="41">
        <v>4188</v>
      </c>
      <c r="O4191" s="5">
        <v>7</v>
      </c>
      <c r="P4191" s="5">
        <v>4</v>
      </c>
      <c r="Q4191" s="5">
        <v>13</v>
      </c>
      <c r="R4191" s="40">
        <v>65</v>
      </c>
    </row>
    <row r="4192" spans="14:18">
      <c r="N4192" s="41">
        <v>4189</v>
      </c>
      <c r="O4192" s="5">
        <v>7</v>
      </c>
      <c r="P4192" s="5">
        <v>4</v>
      </c>
      <c r="Q4192" s="5">
        <v>13</v>
      </c>
      <c r="R4192" s="40">
        <v>65</v>
      </c>
    </row>
    <row r="4193" spans="14:18">
      <c r="N4193" s="41">
        <v>4190</v>
      </c>
      <c r="O4193" s="5">
        <v>7</v>
      </c>
      <c r="P4193" s="5">
        <v>4</v>
      </c>
      <c r="Q4193" s="5">
        <v>13</v>
      </c>
      <c r="R4193" s="40">
        <v>65</v>
      </c>
    </row>
    <row r="4194" spans="14:18">
      <c r="N4194" s="41">
        <v>4191</v>
      </c>
      <c r="O4194" s="5">
        <v>7</v>
      </c>
      <c r="P4194" s="5">
        <v>4</v>
      </c>
      <c r="Q4194" s="5">
        <v>13</v>
      </c>
      <c r="R4194" s="40">
        <v>65</v>
      </c>
    </row>
    <row r="4195" spans="14:18">
      <c r="N4195" s="41">
        <v>4192</v>
      </c>
      <c r="O4195" s="5">
        <v>7</v>
      </c>
      <c r="P4195" s="5">
        <v>4</v>
      </c>
      <c r="Q4195" s="5">
        <v>13</v>
      </c>
      <c r="R4195" s="40">
        <v>65</v>
      </c>
    </row>
    <row r="4196" spans="14:18">
      <c r="N4196" s="41">
        <v>4193</v>
      </c>
      <c r="O4196" s="5">
        <v>7</v>
      </c>
      <c r="P4196" s="5">
        <v>4</v>
      </c>
      <c r="Q4196" s="5">
        <v>13</v>
      </c>
      <c r="R4196" s="40">
        <v>65</v>
      </c>
    </row>
    <row r="4197" spans="14:18">
      <c r="N4197" s="41">
        <v>4194</v>
      </c>
      <c r="O4197" s="5">
        <v>7</v>
      </c>
      <c r="P4197" s="5">
        <v>4</v>
      </c>
      <c r="Q4197" s="5">
        <v>13</v>
      </c>
      <c r="R4197" s="40">
        <v>65</v>
      </c>
    </row>
    <row r="4198" spans="14:18">
      <c r="N4198" s="41">
        <v>4195</v>
      </c>
      <c r="O4198" s="5">
        <v>7</v>
      </c>
      <c r="P4198" s="5">
        <v>4</v>
      </c>
      <c r="Q4198" s="5">
        <v>13</v>
      </c>
      <c r="R4198" s="40">
        <v>65</v>
      </c>
    </row>
    <row r="4199" spans="14:18">
      <c r="N4199" s="41">
        <v>4196</v>
      </c>
      <c r="O4199" s="5">
        <v>7</v>
      </c>
      <c r="P4199" s="5">
        <v>4</v>
      </c>
      <c r="Q4199" s="5">
        <v>13</v>
      </c>
      <c r="R4199" s="40">
        <v>65</v>
      </c>
    </row>
    <row r="4200" spans="14:18">
      <c r="N4200" s="41">
        <v>4197</v>
      </c>
      <c r="O4200" s="5">
        <v>7</v>
      </c>
      <c r="P4200" s="5">
        <v>4</v>
      </c>
      <c r="Q4200" s="5">
        <v>13</v>
      </c>
      <c r="R4200" s="40">
        <v>65</v>
      </c>
    </row>
    <row r="4201" spans="14:18">
      <c r="N4201" s="41">
        <v>4198</v>
      </c>
      <c r="O4201" s="5">
        <v>7</v>
      </c>
      <c r="P4201" s="5">
        <v>4</v>
      </c>
      <c r="Q4201" s="5">
        <v>13</v>
      </c>
      <c r="R4201" s="40">
        <v>65</v>
      </c>
    </row>
    <row r="4202" spans="14:18">
      <c r="N4202" s="41">
        <v>4199</v>
      </c>
      <c r="O4202" s="5">
        <v>7</v>
      </c>
      <c r="P4202" s="5">
        <v>4</v>
      </c>
      <c r="Q4202" s="5">
        <v>13</v>
      </c>
      <c r="R4202" s="40">
        <v>65</v>
      </c>
    </row>
    <row r="4203" spans="14:18">
      <c r="N4203" s="41">
        <v>4200</v>
      </c>
      <c r="O4203" s="5">
        <v>7</v>
      </c>
      <c r="P4203" s="5">
        <v>4</v>
      </c>
      <c r="Q4203" s="5">
        <v>13</v>
      </c>
      <c r="R4203" s="40">
        <v>65</v>
      </c>
    </row>
    <row r="4204" spans="14:18">
      <c r="N4204" s="41">
        <v>4201</v>
      </c>
      <c r="O4204" s="5">
        <v>7</v>
      </c>
      <c r="P4204" s="5">
        <v>4</v>
      </c>
      <c r="Q4204" s="5">
        <v>13</v>
      </c>
      <c r="R4204" s="40">
        <v>65</v>
      </c>
    </row>
    <row r="4205" spans="14:18">
      <c r="N4205" s="41">
        <v>4202</v>
      </c>
      <c r="O4205" s="5">
        <v>7</v>
      </c>
      <c r="P4205" s="5">
        <v>4</v>
      </c>
      <c r="Q4205" s="5">
        <v>13</v>
      </c>
      <c r="R4205" s="40">
        <v>65</v>
      </c>
    </row>
    <row r="4206" spans="14:18">
      <c r="N4206" s="41">
        <v>4203</v>
      </c>
      <c r="O4206" s="5">
        <v>7</v>
      </c>
      <c r="P4206" s="5">
        <v>4</v>
      </c>
      <c r="Q4206" s="5">
        <v>13</v>
      </c>
      <c r="R4206" s="40">
        <v>65</v>
      </c>
    </row>
    <row r="4207" spans="14:18">
      <c r="N4207" s="41">
        <v>4204</v>
      </c>
      <c r="O4207" s="5">
        <v>7</v>
      </c>
      <c r="P4207" s="5">
        <v>4</v>
      </c>
      <c r="Q4207" s="5">
        <v>13</v>
      </c>
      <c r="R4207" s="40">
        <v>65</v>
      </c>
    </row>
    <row r="4208" spans="14:18">
      <c r="N4208" s="41">
        <v>4205</v>
      </c>
      <c r="O4208" s="5">
        <v>7</v>
      </c>
      <c r="P4208" s="5">
        <v>4</v>
      </c>
      <c r="Q4208" s="5">
        <v>13</v>
      </c>
      <c r="R4208" s="40">
        <v>65</v>
      </c>
    </row>
    <row r="4209" spans="14:18">
      <c r="N4209" s="41">
        <v>4206</v>
      </c>
      <c r="O4209" s="5">
        <v>7</v>
      </c>
      <c r="P4209" s="5">
        <v>4</v>
      </c>
      <c r="Q4209" s="5">
        <v>13</v>
      </c>
      <c r="R4209" s="40">
        <v>65</v>
      </c>
    </row>
    <row r="4210" spans="14:18">
      <c r="N4210" s="41">
        <v>4207</v>
      </c>
      <c r="O4210" s="5">
        <v>7</v>
      </c>
      <c r="P4210" s="5">
        <v>4</v>
      </c>
      <c r="Q4210" s="5">
        <v>13</v>
      </c>
      <c r="R4210" s="40">
        <v>65</v>
      </c>
    </row>
    <row r="4211" spans="14:18">
      <c r="N4211" s="41">
        <v>4208</v>
      </c>
      <c r="O4211" s="5">
        <v>7</v>
      </c>
      <c r="P4211" s="5">
        <v>4</v>
      </c>
      <c r="Q4211" s="5">
        <v>13</v>
      </c>
      <c r="R4211" s="40">
        <v>65</v>
      </c>
    </row>
    <row r="4212" spans="14:18">
      <c r="N4212" s="41">
        <v>4209</v>
      </c>
      <c r="O4212" s="5">
        <v>7</v>
      </c>
      <c r="P4212" s="5">
        <v>4</v>
      </c>
      <c r="Q4212" s="5">
        <v>13</v>
      </c>
      <c r="R4212" s="40">
        <v>65</v>
      </c>
    </row>
    <row r="4213" spans="14:18">
      <c r="N4213" s="41">
        <v>4210</v>
      </c>
      <c r="O4213" s="5">
        <v>7</v>
      </c>
      <c r="P4213" s="5">
        <v>4</v>
      </c>
      <c r="Q4213" s="5">
        <v>13</v>
      </c>
      <c r="R4213" s="40">
        <v>65</v>
      </c>
    </row>
    <row r="4214" spans="14:18">
      <c r="N4214" s="41">
        <v>4211</v>
      </c>
      <c r="O4214" s="5">
        <v>7</v>
      </c>
      <c r="P4214" s="5">
        <v>4</v>
      </c>
      <c r="Q4214" s="5">
        <v>13</v>
      </c>
      <c r="R4214" s="40">
        <v>65</v>
      </c>
    </row>
    <row r="4215" spans="14:18">
      <c r="N4215" s="41">
        <v>4212</v>
      </c>
      <c r="O4215" s="5">
        <v>7</v>
      </c>
      <c r="P4215" s="5">
        <v>4</v>
      </c>
      <c r="Q4215" s="5">
        <v>13</v>
      </c>
      <c r="R4215" s="40">
        <v>65</v>
      </c>
    </row>
    <row r="4216" spans="14:18">
      <c r="N4216" s="41">
        <v>4213</v>
      </c>
      <c r="O4216" s="5">
        <v>7</v>
      </c>
      <c r="P4216" s="5">
        <v>4</v>
      </c>
      <c r="Q4216" s="5">
        <v>13</v>
      </c>
      <c r="R4216" s="40">
        <v>65</v>
      </c>
    </row>
    <row r="4217" spans="14:18">
      <c r="N4217" s="41">
        <v>4214</v>
      </c>
      <c r="O4217" s="5">
        <v>7</v>
      </c>
      <c r="P4217" s="5">
        <v>4</v>
      </c>
      <c r="Q4217" s="5">
        <v>13</v>
      </c>
      <c r="R4217" s="40">
        <v>65</v>
      </c>
    </row>
    <row r="4218" spans="14:18">
      <c r="N4218" s="41">
        <v>4215</v>
      </c>
      <c r="O4218" s="5">
        <v>7</v>
      </c>
      <c r="P4218" s="5">
        <v>4</v>
      </c>
      <c r="Q4218" s="5">
        <v>13</v>
      </c>
      <c r="R4218" s="40">
        <v>65</v>
      </c>
    </row>
    <row r="4219" spans="14:18">
      <c r="N4219" s="41">
        <v>4216</v>
      </c>
      <c r="O4219" s="5">
        <v>7</v>
      </c>
      <c r="P4219" s="5">
        <v>4</v>
      </c>
      <c r="Q4219" s="5">
        <v>13</v>
      </c>
      <c r="R4219" s="40">
        <v>65</v>
      </c>
    </row>
    <row r="4220" spans="14:18">
      <c r="N4220" s="41">
        <v>4217</v>
      </c>
      <c r="O4220" s="5">
        <v>7</v>
      </c>
      <c r="P4220" s="5">
        <v>4</v>
      </c>
      <c r="Q4220" s="5">
        <v>13</v>
      </c>
      <c r="R4220" s="40">
        <v>65</v>
      </c>
    </row>
    <row r="4221" spans="14:18">
      <c r="N4221" s="41">
        <v>4218</v>
      </c>
      <c r="O4221" s="5">
        <v>7</v>
      </c>
      <c r="P4221" s="5">
        <v>4</v>
      </c>
      <c r="Q4221" s="5">
        <v>13</v>
      </c>
      <c r="R4221" s="40">
        <v>65</v>
      </c>
    </row>
    <row r="4222" spans="14:18">
      <c r="N4222" s="41">
        <v>4219</v>
      </c>
      <c r="O4222" s="5">
        <v>7</v>
      </c>
      <c r="P4222" s="5">
        <v>4</v>
      </c>
      <c r="Q4222" s="5">
        <v>13</v>
      </c>
      <c r="R4222" s="40">
        <v>65</v>
      </c>
    </row>
    <row r="4223" spans="14:18">
      <c r="N4223" s="41">
        <v>4220</v>
      </c>
      <c r="O4223" s="5">
        <v>7</v>
      </c>
      <c r="P4223" s="5">
        <v>4</v>
      </c>
      <c r="Q4223" s="5">
        <v>13</v>
      </c>
      <c r="R4223" s="40">
        <v>65</v>
      </c>
    </row>
    <row r="4224" spans="14:18">
      <c r="N4224" s="41">
        <v>4221</v>
      </c>
      <c r="O4224" s="5">
        <v>7</v>
      </c>
      <c r="P4224" s="5">
        <v>4</v>
      </c>
      <c r="Q4224" s="5">
        <v>13</v>
      </c>
      <c r="R4224" s="40">
        <v>65</v>
      </c>
    </row>
    <row r="4225" spans="14:18">
      <c r="N4225" s="41">
        <v>4222</v>
      </c>
      <c r="O4225" s="5">
        <v>7</v>
      </c>
      <c r="P4225" s="5">
        <v>4</v>
      </c>
      <c r="Q4225" s="5">
        <v>13</v>
      </c>
      <c r="R4225" s="40">
        <v>65</v>
      </c>
    </row>
    <row r="4226" spans="14:18">
      <c r="N4226" s="41">
        <v>4223</v>
      </c>
      <c r="O4226" s="5">
        <v>7</v>
      </c>
      <c r="P4226" s="5">
        <v>4</v>
      </c>
      <c r="Q4226" s="5">
        <v>13</v>
      </c>
      <c r="R4226" s="40">
        <v>65</v>
      </c>
    </row>
    <row r="4227" spans="14:18">
      <c r="N4227" s="41">
        <v>4224</v>
      </c>
      <c r="O4227" s="5">
        <v>7</v>
      </c>
      <c r="P4227" s="5">
        <v>4</v>
      </c>
      <c r="Q4227" s="5">
        <v>13</v>
      </c>
      <c r="R4227" s="40">
        <v>65</v>
      </c>
    </row>
    <row r="4228" spans="14:18">
      <c r="N4228" s="41">
        <v>4225</v>
      </c>
      <c r="O4228" s="5">
        <v>7</v>
      </c>
      <c r="P4228" s="5">
        <v>4</v>
      </c>
      <c r="Q4228" s="5">
        <v>13</v>
      </c>
      <c r="R4228" s="40">
        <v>65</v>
      </c>
    </row>
    <row r="4229" spans="14:18">
      <c r="N4229" s="41">
        <v>4226</v>
      </c>
      <c r="O4229" s="5">
        <v>7</v>
      </c>
      <c r="P4229" s="5">
        <v>4</v>
      </c>
      <c r="Q4229" s="5">
        <v>13</v>
      </c>
      <c r="R4229" s="40">
        <v>65</v>
      </c>
    </row>
    <row r="4230" spans="14:18">
      <c r="N4230" s="41">
        <v>4227</v>
      </c>
      <c r="O4230" s="5">
        <v>7</v>
      </c>
      <c r="P4230" s="5">
        <v>4</v>
      </c>
      <c r="Q4230" s="5">
        <v>13</v>
      </c>
      <c r="R4230" s="40">
        <v>65</v>
      </c>
    </row>
    <row r="4231" spans="14:18">
      <c r="N4231" s="41">
        <v>4228</v>
      </c>
      <c r="O4231" s="5">
        <v>7</v>
      </c>
      <c r="P4231" s="5">
        <v>4</v>
      </c>
      <c r="Q4231" s="5">
        <v>13</v>
      </c>
      <c r="R4231" s="40">
        <v>65</v>
      </c>
    </row>
    <row r="4232" spans="14:18">
      <c r="N4232" s="41">
        <v>4229</v>
      </c>
      <c r="O4232" s="5">
        <v>7</v>
      </c>
      <c r="P4232" s="5">
        <v>4</v>
      </c>
      <c r="Q4232" s="5">
        <v>14</v>
      </c>
      <c r="R4232" s="40">
        <v>66</v>
      </c>
    </row>
    <row r="4233" spans="14:18">
      <c r="N4233" s="41">
        <v>4230</v>
      </c>
      <c r="O4233" s="5">
        <v>7</v>
      </c>
      <c r="P4233" s="5">
        <v>4</v>
      </c>
      <c r="Q4233" s="5">
        <v>14</v>
      </c>
      <c r="R4233" s="40">
        <v>66</v>
      </c>
    </row>
    <row r="4234" spans="14:18">
      <c r="N4234" s="41">
        <v>4231</v>
      </c>
      <c r="O4234" s="5">
        <v>7</v>
      </c>
      <c r="P4234" s="5">
        <v>4</v>
      </c>
      <c r="Q4234" s="5">
        <v>14</v>
      </c>
      <c r="R4234" s="40">
        <v>66</v>
      </c>
    </row>
    <row r="4235" spans="14:18">
      <c r="N4235" s="41">
        <v>4232</v>
      </c>
      <c r="O4235" s="5">
        <v>7</v>
      </c>
      <c r="P4235" s="5">
        <v>4</v>
      </c>
      <c r="Q4235" s="5">
        <v>14</v>
      </c>
      <c r="R4235" s="40">
        <v>66</v>
      </c>
    </row>
    <row r="4236" spans="14:18">
      <c r="N4236" s="41">
        <v>4233</v>
      </c>
      <c r="O4236" s="5">
        <v>7</v>
      </c>
      <c r="P4236" s="5">
        <v>4</v>
      </c>
      <c r="Q4236" s="5">
        <v>14</v>
      </c>
      <c r="R4236" s="40">
        <v>66</v>
      </c>
    </row>
    <row r="4237" spans="14:18">
      <c r="N4237" s="41">
        <v>4234</v>
      </c>
      <c r="O4237" s="5">
        <v>7</v>
      </c>
      <c r="P4237" s="5">
        <v>4</v>
      </c>
      <c r="Q4237" s="5">
        <v>14</v>
      </c>
      <c r="R4237" s="40">
        <v>66</v>
      </c>
    </row>
    <row r="4238" spans="14:18">
      <c r="N4238" s="41">
        <v>4235</v>
      </c>
      <c r="O4238" s="5">
        <v>7</v>
      </c>
      <c r="P4238" s="5">
        <v>4</v>
      </c>
      <c r="Q4238" s="5">
        <v>14</v>
      </c>
      <c r="R4238" s="40">
        <v>66</v>
      </c>
    </row>
    <row r="4239" spans="14:18">
      <c r="N4239" s="41">
        <v>4236</v>
      </c>
      <c r="O4239" s="5">
        <v>7</v>
      </c>
      <c r="P4239" s="5">
        <v>4</v>
      </c>
      <c r="Q4239" s="5">
        <v>14</v>
      </c>
      <c r="R4239" s="40">
        <v>66</v>
      </c>
    </row>
    <row r="4240" spans="14:18">
      <c r="N4240" s="41">
        <v>4237</v>
      </c>
      <c r="O4240" s="5">
        <v>7</v>
      </c>
      <c r="P4240" s="5">
        <v>4</v>
      </c>
      <c r="Q4240" s="5">
        <v>14</v>
      </c>
      <c r="R4240" s="40">
        <v>66</v>
      </c>
    </row>
    <row r="4241" spans="14:18">
      <c r="N4241" s="41">
        <v>4238</v>
      </c>
      <c r="O4241" s="5">
        <v>7</v>
      </c>
      <c r="P4241" s="5">
        <v>4</v>
      </c>
      <c r="Q4241" s="5">
        <v>14</v>
      </c>
      <c r="R4241" s="40">
        <v>66</v>
      </c>
    </row>
    <row r="4242" spans="14:18">
      <c r="N4242" s="41">
        <v>4239</v>
      </c>
      <c r="O4242" s="5">
        <v>7</v>
      </c>
      <c r="P4242" s="5">
        <v>4</v>
      </c>
      <c r="Q4242" s="5">
        <v>14</v>
      </c>
      <c r="R4242" s="40">
        <v>66</v>
      </c>
    </row>
    <row r="4243" spans="14:18">
      <c r="N4243" s="41">
        <v>4240</v>
      </c>
      <c r="O4243" s="5">
        <v>7</v>
      </c>
      <c r="P4243" s="5">
        <v>4</v>
      </c>
      <c r="Q4243" s="5">
        <v>14</v>
      </c>
      <c r="R4243" s="40">
        <v>66</v>
      </c>
    </row>
    <row r="4244" spans="14:18">
      <c r="N4244" s="41">
        <v>4241</v>
      </c>
      <c r="O4244" s="5">
        <v>7</v>
      </c>
      <c r="P4244" s="5">
        <v>4</v>
      </c>
      <c r="Q4244" s="5">
        <v>14</v>
      </c>
      <c r="R4244" s="40">
        <v>66</v>
      </c>
    </row>
    <row r="4245" spans="14:18">
      <c r="N4245" s="41">
        <v>4242</v>
      </c>
      <c r="O4245" s="5">
        <v>7</v>
      </c>
      <c r="P4245" s="5">
        <v>4</v>
      </c>
      <c r="Q4245" s="5">
        <v>14</v>
      </c>
      <c r="R4245" s="40">
        <v>66</v>
      </c>
    </row>
    <row r="4246" spans="14:18">
      <c r="N4246" s="41">
        <v>4243</v>
      </c>
      <c r="O4246" s="5">
        <v>7</v>
      </c>
      <c r="P4246" s="5">
        <v>4</v>
      </c>
      <c r="Q4246" s="5">
        <v>14</v>
      </c>
      <c r="R4246" s="40">
        <v>66</v>
      </c>
    </row>
    <row r="4247" spans="14:18">
      <c r="N4247" s="41">
        <v>4244</v>
      </c>
      <c r="O4247" s="5">
        <v>7</v>
      </c>
      <c r="P4247" s="5">
        <v>4</v>
      </c>
      <c r="Q4247" s="5">
        <v>14</v>
      </c>
      <c r="R4247" s="40">
        <v>66</v>
      </c>
    </row>
    <row r="4248" spans="14:18">
      <c r="N4248" s="41">
        <v>4245</v>
      </c>
      <c r="O4248" s="5">
        <v>7</v>
      </c>
      <c r="P4248" s="5">
        <v>4</v>
      </c>
      <c r="Q4248" s="5">
        <v>14</v>
      </c>
      <c r="R4248" s="40">
        <v>66</v>
      </c>
    </row>
    <row r="4249" spans="14:18">
      <c r="N4249" s="41">
        <v>4246</v>
      </c>
      <c r="O4249" s="5">
        <v>7</v>
      </c>
      <c r="P4249" s="5">
        <v>4</v>
      </c>
      <c r="Q4249" s="5">
        <v>14</v>
      </c>
      <c r="R4249" s="40">
        <v>66</v>
      </c>
    </row>
    <row r="4250" spans="14:18">
      <c r="N4250" s="41">
        <v>4247</v>
      </c>
      <c r="O4250" s="5">
        <v>7</v>
      </c>
      <c r="P4250" s="5">
        <v>4</v>
      </c>
      <c r="Q4250" s="5">
        <v>14</v>
      </c>
      <c r="R4250" s="40">
        <v>66</v>
      </c>
    </row>
    <row r="4251" spans="14:18">
      <c r="N4251" s="41">
        <v>4248</v>
      </c>
      <c r="O4251" s="5">
        <v>7</v>
      </c>
      <c r="P4251" s="5">
        <v>4</v>
      </c>
      <c r="Q4251" s="5">
        <v>14</v>
      </c>
      <c r="R4251" s="40">
        <v>66</v>
      </c>
    </row>
    <row r="4252" spans="14:18">
      <c r="N4252" s="41">
        <v>4249</v>
      </c>
      <c r="O4252" s="5">
        <v>7</v>
      </c>
      <c r="P4252" s="5">
        <v>4</v>
      </c>
      <c r="Q4252" s="5">
        <v>14</v>
      </c>
      <c r="R4252" s="40">
        <v>66</v>
      </c>
    </row>
    <row r="4253" spans="14:18">
      <c r="N4253" s="41">
        <v>4250</v>
      </c>
      <c r="O4253" s="5">
        <v>7</v>
      </c>
      <c r="P4253" s="5">
        <v>4</v>
      </c>
      <c r="Q4253" s="5">
        <v>14</v>
      </c>
      <c r="R4253" s="40">
        <v>66</v>
      </c>
    </row>
    <row r="4254" spans="14:18">
      <c r="N4254" s="41">
        <v>4251</v>
      </c>
      <c r="O4254" s="5">
        <v>7</v>
      </c>
      <c r="P4254" s="5">
        <v>4</v>
      </c>
      <c r="Q4254" s="5">
        <v>14</v>
      </c>
      <c r="R4254" s="40">
        <v>66</v>
      </c>
    </row>
    <row r="4255" spans="14:18">
      <c r="N4255" s="41">
        <v>4252</v>
      </c>
      <c r="O4255" s="5">
        <v>7</v>
      </c>
      <c r="P4255" s="5">
        <v>4</v>
      </c>
      <c r="Q4255" s="5">
        <v>14</v>
      </c>
      <c r="R4255" s="40">
        <v>66</v>
      </c>
    </row>
    <row r="4256" spans="14:18">
      <c r="N4256" s="41">
        <v>4253</v>
      </c>
      <c r="O4256" s="5">
        <v>7</v>
      </c>
      <c r="P4256" s="5">
        <v>4</v>
      </c>
      <c r="Q4256" s="5">
        <v>14</v>
      </c>
      <c r="R4256" s="40">
        <v>66</v>
      </c>
    </row>
    <row r="4257" spans="14:18">
      <c r="N4257" s="41">
        <v>4254</v>
      </c>
      <c r="O4257" s="5">
        <v>7</v>
      </c>
      <c r="P4257" s="5">
        <v>4</v>
      </c>
      <c r="Q4257" s="5">
        <v>14</v>
      </c>
      <c r="R4257" s="40">
        <v>66</v>
      </c>
    </row>
    <row r="4258" spans="14:18">
      <c r="N4258" s="41">
        <v>4255</v>
      </c>
      <c r="O4258" s="5">
        <v>7</v>
      </c>
      <c r="P4258" s="5">
        <v>4</v>
      </c>
      <c r="Q4258" s="5">
        <v>14</v>
      </c>
      <c r="R4258" s="40">
        <v>66</v>
      </c>
    </row>
    <row r="4259" spans="14:18">
      <c r="N4259" s="41">
        <v>4256</v>
      </c>
      <c r="O4259" s="5">
        <v>7</v>
      </c>
      <c r="P4259" s="5">
        <v>4</v>
      </c>
      <c r="Q4259" s="5">
        <v>14</v>
      </c>
      <c r="R4259" s="40">
        <v>66</v>
      </c>
    </row>
    <row r="4260" spans="14:18">
      <c r="N4260" s="41">
        <v>4257</v>
      </c>
      <c r="O4260" s="5">
        <v>7</v>
      </c>
      <c r="P4260" s="5">
        <v>4</v>
      </c>
      <c r="Q4260" s="5">
        <v>14</v>
      </c>
      <c r="R4260" s="40">
        <v>66</v>
      </c>
    </row>
    <row r="4261" spans="14:18">
      <c r="N4261" s="41">
        <v>4258</v>
      </c>
      <c r="O4261" s="5">
        <v>7</v>
      </c>
      <c r="P4261" s="5">
        <v>4</v>
      </c>
      <c r="Q4261" s="5">
        <v>14</v>
      </c>
      <c r="R4261" s="40">
        <v>66</v>
      </c>
    </row>
    <row r="4262" spans="14:18">
      <c r="N4262" s="41">
        <v>4259</v>
      </c>
      <c r="O4262" s="5">
        <v>7</v>
      </c>
      <c r="P4262" s="5">
        <v>4</v>
      </c>
      <c r="Q4262" s="5">
        <v>14</v>
      </c>
      <c r="R4262" s="40">
        <v>66</v>
      </c>
    </row>
    <row r="4263" spans="14:18">
      <c r="N4263" s="41">
        <v>4260</v>
      </c>
      <c r="O4263" s="5">
        <v>7</v>
      </c>
      <c r="P4263" s="5">
        <v>4</v>
      </c>
      <c r="Q4263" s="5">
        <v>14</v>
      </c>
      <c r="R4263" s="40">
        <v>66</v>
      </c>
    </row>
    <row r="4264" spans="14:18">
      <c r="N4264" s="41">
        <v>4261</v>
      </c>
      <c r="O4264" s="5">
        <v>7</v>
      </c>
      <c r="P4264" s="5">
        <v>4</v>
      </c>
      <c r="Q4264" s="5">
        <v>14</v>
      </c>
      <c r="R4264" s="40">
        <v>66</v>
      </c>
    </row>
    <row r="4265" spans="14:18">
      <c r="N4265" s="41">
        <v>4262</v>
      </c>
      <c r="O4265" s="5">
        <v>7</v>
      </c>
      <c r="P4265" s="5">
        <v>4</v>
      </c>
      <c r="Q4265" s="5">
        <v>14</v>
      </c>
      <c r="R4265" s="40">
        <v>66</v>
      </c>
    </row>
    <row r="4266" spans="14:18">
      <c r="N4266" s="41">
        <v>4263</v>
      </c>
      <c r="O4266" s="5">
        <v>7</v>
      </c>
      <c r="P4266" s="5">
        <v>4</v>
      </c>
      <c r="Q4266" s="5">
        <v>14</v>
      </c>
      <c r="R4266" s="40">
        <v>66</v>
      </c>
    </row>
    <row r="4267" spans="14:18">
      <c r="N4267" s="41">
        <v>4264</v>
      </c>
      <c r="O4267" s="5">
        <v>7</v>
      </c>
      <c r="P4267" s="5">
        <v>4</v>
      </c>
      <c r="Q4267" s="5">
        <v>14</v>
      </c>
      <c r="R4267" s="40">
        <v>66</v>
      </c>
    </row>
    <row r="4268" spans="14:18">
      <c r="N4268" s="41">
        <v>4265</v>
      </c>
      <c r="O4268" s="5">
        <v>7</v>
      </c>
      <c r="P4268" s="5">
        <v>4</v>
      </c>
      <c r="Q4268" s="5">
        <v>14</v>
      </c>
      <c r="R4268" s="40">
        <v>66</v>
      </c>
    </row>
    <row r="4269" spans="14:18">
      <c r="N4269" s="41">
        <v>4266</v>
      </c>
      <c r="O4269" s="5">
        <v>7</v>
      </c>
      <c r="P4269" s="5">
        <v>4</v>
      </c>
      <c r="Q4269" s="5">
        <v>14</v>
      </c>
      <c r="R4269" s="40">
        <v>66</v>
      </c>
    </row>
    <row r="4270" spans="14:18">
      <c r="N4270" s="41">
        <v>4267</v>
      </c>
      <c r="O4270" s="5">
        <v>7</v>
      </c>
      <c r="P4270" s="5">
        <v>4</v>
      </c>
      <c r="Q4270" s="5">
        <v>14</v>
      </c>
      <c r="R4270" s="40">
        <v>66</v>
      </c>
    </row>
    <row r="4271" spans="14:18">
      <c r="N4271" s="41">
        <v>4268</v>
      </c>
      <c r="O4271" s="5">
        <v>7</v>
      </c>
      <c r="P4271" s="5">
        <v>4</v>
      </c>
      <c r="Q4271" s="5">
        <v>14</v>
      </c>
      <c r="R4271" s="40">
        <v>66</v>
      </c>
    </row>
    <row r="4272" spans="14:18">
      <c r="N4272" s="41">
        <v>4269</v>
      </c>
      <c r="O4272" s="5">
        <v>7</v>
      </c>
      <c r="P4272" s="5">
        <v>4</v>
      </c>
      <c r="Q4272" s="5">
        <v>14</v>
      </c>
      <c r="R4272" s="40">
        <v>66</v>
      </c>
    </row>
    <row r="4273" spans="14:18">
      <c r="N4273" s="41">
        <v>4270</v>
      </c>
      <c r="O4273" s="5">
        <v>7</v>
      </c>
      <c r="P4273" s="5">
        <v>4</v>
      </c>
      <c r="Q4273" s="5">
        <v>14</v>
      </c>
      <c r="R4273" s="40">
        <v>66</v>
      </c>
    </row>
    <row r="4274" spans="14:18">
      <c r="N4274" s="41">
        <v>4271</v>
      </c>
      <c r="O4274" s="5">
        <v>7</v>
      </c>
      <c r="P4274" s="5">
        <v>4</v>
      </c>
      <c r="Q4274" s="5">
        <v>14</v>
      </c>
      <c r="R4274" s="40">
        <v>66</v>
      </c>
    </row>
    <row r="4275" spans="14:18">
      <c r="N4275" s="41">
        <v>4272</v>
      </c>
      <c r="O4275" s="5">
        <v>7</v>
      </c>
      <c r="P4275" s="5">
        <v>4</v>
      </c>
      <c r="Q4275" s="5">
        <v>14</v>
      </c>
      <c r="R4275" s="40">
        <v>66</v>
      </c>
    </row>
    <row r="4276" spans="14:18">
      <c r="N4276" s="41">
        <v>4273</v>
      </c>
      <c r="O4276" s="5">
        <v>7</v>
      </c>
      <c r="P4276" s="5">
        <v>4</v>
      </c>
      <c r="Q4276" s="5">
        <v>14</v>
      </c>
      <c r="R4276" s="40">
        <v>66</v>
      </c>
    </row>
    <row r="4277" spans="14:18">
      <c r="N4277" s="41">
        <v>4274</v>
      </c>
      <c r="O4277" s="5">
        <v>7</v>
      </c>
      <c r="P4277" s="5">
        <v>4</v>
      </c>
      <c r="Q4277" s="5">
        <v>14</v>
      </c>
      <c r="R4277" s="40">
        <v>66</v>
      </c>
    </row>
    <row r="4278" spans="14:18">
      <c r="N4278" s="41">
        <v>4275</v>
      </c>
      <c r="O4278" s="5">
        <v>7</v>
      </c>
      <c r="P4278" s="5">
        <v>4</v>
      </c>
      <c r="Q4278" s="5">
        <v>14</v>
      </c>
      <c r="R4278" s="40">
        <v>66</v>
      </c>
    </row>
    <row r="4279" spans="14:18">
      <c r="N4279" s="41">
        <v>4276</v>
      </c>
      <c r="O4279" s="5">
        <v>7</v>
      </c>
      <c r="P4279" s="5">
        <v>4</v>
      </c>
      <c r="Q4279" s="5">
        <v>14</v>
      </c>
      <c r="R4279" s="40">
        <v>66</v>
      </c>
    </row>
    <row r="4280" spans="14:18">
      <c r="N4280" s="41">
        <v>4277</v>
      </c>
      <c r="O4280" s="5">
        <v>7</v>
      </c>
      <c r="P4280" s="5">
        <v>4</v>
      </c>
      <c r="Q4280" s="5">
        <v>14</v>
      </c>
      <c r="R4280" s="40">
        <v>66</v>
      </c>
    </row>
    <row r="4281" spans="14:18">
      <c r="N4281" s="41">
        <v>4278</v>
      </c>
      <c r="O4281" s="5">
        <v>7</v>
      </c>
      <c r="P4281" s="5">
        <v>4</v>
      </c>
      <c r="Q4281" s="5">
        <v>14</v>
      </c>
      <c r="R4281" s="40">
        <v>66</v>
      </c>
    </row>
    <row r="4282" spans="14:18">
      <c r="N4282" s="41">
        <v>4279</v>
      </c>
      <c r="O4282" s="5">
        <v>7</v>
      </c>
      <c r="P4282" s="5">
        <v>4</v>
      </c>
      <c r="Q4282" s="5">
        <v>14</v>
      </c>
      <c r="R4282" s="40">
        <v>66</v>
      </c>
    </row>
    <row r="4283" spans="14:18">
      <c r="N4283" s="41">
        <v>4280</v>
      </c>
      <c r="O4283" s="5">
        <v>7</v>
      </c>
      <c r="P4283" s="5">
        <v>4</v>
      </c>
      <c r="Q4283" s="5">
        <v>14</v>
      </c>
      <c r="R4283" s="40">
        <v>66</v>
      </c>
    </row>
    <row r="4284" spans="14:18">
      <c r="N4284" s="41">
        <v>4281</v>
      </c>
      <c r="O4284" s="5">
        <v>7</v>
      </c>
      <c r="P4284" s="5">
        <v>4</v>
      </c>
      <c r="Q4284" s="5">
        <v>14</v>
      </c>
      <c r="R4284" s="40">
        <v>66</v>
      </c>
    </row>
    <row r="4285" spans="14:18">
      <c r="N4285" s="41">
        <v>4282</v>
      </c>
      <c r="O4285" s="5">
        <v>7</v>
      </c>
      <c r="P4285" s="5">
        <v>4</v>
      </c>
      <c r="Q4285" s="5">
        <v>14</v>
      </c>
      <c r="R4285" s="40">
        <v>66</v>
      </c>
    </row>
    <row r="4286" spans="14:18">
      <c r="N4286" s="41">
        <v>4283</v>
      </c>
      <c r="O4286" s="5">
        <v>7</v>
      </c>
      <c r="P4286" s="5">
        <v>4</v>
      </c>
      <c r="Q4286" s="5">
        <v>14</v>
      </c>
      <c r="R4286" s="40">
        <v>66</v>
      </c>
    </row>
    <row r="4287" spans="14:18">
      <c r="N4287" s="41">
        <v>4284</v>
      </c>
      <c r="O4287" s="5">
        <v>7</v>
      </c>
      <c r="P4287" s="5">
        <v>4</v>
      </c>
      <c r="Q4287" s="5">
        <v>14</v>
      </c>
      <c r="R4287" s="40">
        <v>66</v>
      </c>
    </row>
    <row r="4288" spans="14:18">
      <c r="N4288" s="41">
        <v>4285</v>
      </c>
      <c r="O4288" s="5">
        <v>7</v>
      </c>
      <c r="P4288" s="5">
        <v>4</v>
      </c>
      <c r="Q4288" s="5">
        <v>14</v>
      </c>
      <c r="R4288" s="40">
        <v>66</v>
      </c>
    </row>
    <row r="4289" spans="14:18">
      <c r="N4289" s="41">
        <v>4286</v>
      </c>
      <c r="O4289" s="5">
        <v>7</v>
      </c>
      <c r="P4289" s="5">
        <v>4</v>
      </c>
      <c r="Q4289" s="5">
        <v>14</v>
      </c>
      <c r="R4289" s="40">
        <v>66</v>
      </c>
    </row>
    <row r="4290" spans="14:18">
      <c r="N4290" s="41">
        <v>4287</v>
      </c>
      <c r="O4290" s="5">
        <v>7</v>
      </c>
      <c r="P4290" s="5">
        <v>4</v>
      </c>
      <c r="Q4290" s="5">
        <v>14</v>
      </c>
      <c r="R4290" s="40">
        <v>66</v>
      </c>
    </row>
    <row r="4291" spans="14:18">
      <c r="N4291" s="41">
        <v>4288</v>
      </c>
      <c r="O4291" s="5">
        <v>7</v>
      </c>
      <c r="P4291" s="5">
        <v>4</v>
      </c>
      <c r="Q4291" s="5">
        <v>14</v>
      </c>
      <c r="R4291" s="40">
        <v>66</v>
      </c>
    </row>
    <row r="4292" spans="14:18">
      <c r="N4292" s="41">
        <v>4289</v>
      </c>
      <c r="O4292" s="5">
        <v>7</v>
      </c>
      <c r="P4292" s="5">
        <v>4</v>
      </c>
      <c r="Q4292" s="5">
        <v>14</v>
      </c>
      <c r="R4292" s="40">
        <v>66</v>
      </c>
    </row>
    <row r="4293" spans="14:18">
      <c r="N4293" s="41">
        <v>4290</v>
      </c>
      <c r="O4293" s="5">
        <v>7</v>
      </c>
      <c r="P4293" s="5">
        <v>4</v>
      </c>
      <c r="Q4293" s="5">
        <v>14</v>
      </c>
      <c r="R4293" s="40">
        <v>66</v>
      </c>
    </row>
    <row r="4294" spans="14:18">
      <c r="N4294" s="41">
        <v>4291</v>
      </c>
      <c r="O4294" s="5">
        <v>7</v>
      </c>
      <c r="P4294" s="5">
        <v>4</v>
      </c>
      <c r="Q4294" s="5">
        <v>14</v>
      </c>
      <c r="R4294" s="40">
        <v>66</v>
      </c>
    </row>
    <row r="4295" spans="14:18">
      <c r="N4295" s="41">
        <v>4292</v>
      </c>
      <c r="O4295" s="5">
        <v>7</v>
      </c>
      <c r="P4295" s="5">
        <v>4</v>
      </c>
      <c r="Q4295" s="5">
        <v>14</v>
      </c>
      <c r="R4295" s="40">
        <v>66</v>
      </c>
    </row>
    <row r="4296" spans="14:18">
      <c r="N4296" s="41">
        <v>4293</v>
      </c>
      <c r="O4296" s="5">
        <v>7</v>
      </c>
      <c r="P4296" s="5">
        <v>4</v>
      </c>
      <c r="Q4296" s="5">
        <v>14</v>
      </c>
      <c r="R4296" s="40">
        <v>66</v>
      </c>
    </row>
    <row r="4297" spans="14:18">
      <c r="N4297" s="41">
        <v>4294</v>
      </c>
      <c r="O4297" s="5">
        <v>7</v>
      </c>
      <c r="P4297" s="5">
        <v>4</v>
      </c>
      <c r="Q4297" s="5">
        <v>14</v>
      </c>
      <c r="R4297" s="40">
        <v>67</v>
      </c>
    </row>
    <row r="4298" spans="14:18">
      <c r="N4298" s="41">
        <v>4295</v>
      </c>
      <c r="O4298" s="5">
        <v>7</v>
      </c>
      <c r="P4298" s="5">
        <v>4</v>
      </c>
      <c r="Q4298" s="5">
        <v>14</v>
      </c>
      <c r="R4298" s="40">
        <v>67</v>
      </c>
    </row>
    <row r="4299" spans="14:18">
      <c r="N4299" s="41">
        <v>4296</v>
      </c>
      <c r="O4299" s="5">
        <v>7</v>
      </c>
      <c r="P4299" s="5">
        <v>4</v>
      </c>
      <c r="Q4299" s="5">
        <v>14</v>
      </c>
      <c r="R4299" s="40">
        <v>67</v>
      </c>
    </row>
    <row r="4300" spans="14:18">
      <c r="N4300" s="41">
        <v>4297</v>
      </c>
      <c r="O4300" s="5">
        <v>7</v>
      </c>
      <c r="P4300" s="5">
        <v>4</v>
      </c>
      <c r="Q4300" s="5">
        <v>14</v>
      </c>
      <c r="R4300" s="40">
        <v>67</v>
      </c>
    </row>
    <row r="4301" spans="14:18">
      <c r="N4301" s="41">
        <v>4298</v>
      </c>
      <c r="O4301" s="5">
        <v>7</v>
      </c>
      <c r="P4301" s="5">
        <v>4</v>
      </c>
      <c r="Q4301" s="5">
        <v>14</v>
      </c>
      <c r="R4301" s="40">
        <v>67</v>
      </c>
    </row>
    <row r="4302" spans="14:18">
      <c r="N4302" s="41">
        <v>4299</v>
      </c>
      <c r="O4302" s="5">
        <v>7</v>
      </c>
      <c r="P4302" s="5">
        <v>4</v>
      </c>
      <c r="Q4302" s="5">
        <v>14</v>
      </c>
      <c r="R4302" s="40">
        <v>67</v>
      </c>
    </row>
    <row r="4303" spans="14:18">
      <c r="N4303" s="41">
        <v>4300</v>
      </c>
      <c r="O4303" s="5">
        <v>7</v>
      </c>
      <c r="P4303" s="5">
        <v>4</v>
      </c>
      <c r="Q4303" s="5">
        <v>14</v>
      </c>
      <c r="R4303" s="40">
        <v>67</v>
      </c>
    </row>
    <row r="4304" spans="14:18">
      <c r="N4304" s="41">
        <v>4301</v>
      </c>
      <c r="O4304" s="5">
        <v>7</v>
      </c>
      <c r="P4304" s="5">
        <v>4</v>
      </c>
      <c r="Q4304" s="5">
        <v>14</v>
      </c>
      <c r="R4304" s="40">
        <v>67</v>
      </c>
    </row>
    <row r="4305" spans="14:18">
      <c r="N4305" s="41">
        <v>4302</v>
      </c>
      <c r="O4305" s="5">
        <v>7</v>
      </c>
      <c r="P4305" s="5">
        <v>4</v>
      </c>
      <c r="Q4305" s="5">
        <v>14</v>
      </c>
      <c r="R4305" s="40">
        <v>67</v>
      </c>
    </row>
    <row r="4306" spans="14:18">
      <c r="N4306" s="41">
        <v>4303</v>
      </c>
      <c r="O4306" s="5">
        <v>7</v>
      </c>
      <c r="P4306" s="5">
        <v>4</v>
      </c>
      <c r="Q4306" s="5">
        <v>14</v>
      </c>
      <c r="R4306" s="40">
        <v>67</v>
      </c>
    </row>
    <row r="4307" spans="14:18">
      <c r="N4307" s="41">
        <v>4304</v>
      </c>
      <c r="O4307" s="5">
        <v>7</v>
      </c>
      <c r="P4307" s="5">
        <v>4</v>
      </c>
      <c r="Q4307" s="5">
        <v>14</v>
      </c>
      <c r="R4307" s="40">
        <v>67</v>
      </c>
    </row>
    <row r="4308" spans="14:18">
      <c r="N4308" s="41">
        <v>4305</v>
      </c>
      <c r="O4308" s="5">
        <v>7</v>
      </c>
      <c r="P4308" s="5">
        <v>4</v>
      </c>
      <c r="Q4308" s="5">
        <v>14</v>
      </c>
      <c r="R4308" s="40">
        <v>67</v>
      </c>
    </row>
    <row r="4309" spans="14:18">
      <c r="N4309" s="41">
        <v>4306</v>
      </c>
      <c r="O4309" s="5">
        <v>7</v>
      </c>
      <c r="P4309" s="5">
        <v>4</v>
      </c>
      <c r="Q4309" s="5">
        <v>14</v>
      </c>
      <c r="R4309" s="40">
        <v>67</v>
      </c>
    </row>
    <row r="4310" spans="14:18">
      <c r="N4310" s="41">
        <v>4307</v>
      </c>
      <c r="O4310" s="5">
        <v>7</v>
      </c>
      <c r="P4310" s="5">
        <v>4</v>
      </c>
      <c r="Q4310" s="5">
        <v>14</v>
      </c>
      <c r="R4310" s="40">
        <v>67</v>
      </c>
    </row>
    <row r="4311" spans="14:18">
      <c r="N4311" s="41">
        <v>4308</v>
      </c>
      <c r="O4311" s="5">
        <v>7</v>
      </c>
      <c r="P4311" s="5">
        <v>4</v>
      </c>
      <c r="Q4311" s="5">
        <v>14</v>
      </c>
      <c r="R4311" s="40">
        <v>67</v>
      </c>
    </row>
    <row r="4312" spans="14:18">
      <c r="N4312" s="41">
        <v>4309</v>
      </c>
      <c r="O4312" s="5">
        <v>7</v>
      </c>
      <c r="P4312" s="5">
        <v>4</v>
      </c>
      <c r="Q4312" s="5">
        <v>14</v>
      </c>
      <c r="R4312" s="40">
        <v>67</v>
      </c>
    </row>
    <row r="4313" spans="14:18">
      <c r="N4313" s="41">
        <v>4310</v>
      </c>
      <c r="O4313" s="5">
        <v>7</v>
      </c>
      <c r="P4313" s="5">
        <v>4</v>
      </c>
      <c r="Q4313" s="5">
        <v>14</v>
      </c>
      <c r="R4313" s="40">
        <v>67</v>
      </c>
    </row>
    <row r="4314" spans="14:18">
      <c r="N4314" s="41">
        <v>4311</v>
      </c>
      <c r="O4314" s="5">
        <v>7</v>
      </c>
      <c r="P4314" s="5">
        <v>4</v>
      </c>
      <c r="Q4314" s="5">
        <v>14</v>
      </c>
      <c r="R4314" s="40">
        <v>67</v>
      </c>
    </row>
    <row r="4315" spans="14:18">
      <c r="N4315" s="41">
        <v>4312</v>
      </c>
      <c r="O4315" s="5">
        <v>7</v>
      </c>
      <c r="P4315" s="5">
        <v>4</v>
      </c>
      <c r="Q4315" s="5">
        <v>14</v>
      </c>
      <c r="R4315" s="40">
        <v>67</v>
      </c>
    </row>
    <row r="4316" spans="14:18">
      <c r="N4316" s="41">
        <v>4313</v>
      </c>
      <c r="O4316" s="5">
        <v>7</v>
      </c>
      <c r="P4316" s="5">
        <v>4</v>
      </c>
      <c r="Q4316" s="5">
        <v>14</v>
      </c>
      <c r="R4316" s="40">
        <v>67</v>
      </c>
    </row>
    <row r="4317" spans="14:18">
      <c r="N4317" s="41">
        <v>4314</v>
      </c>
      <c r="O4317" s="5">
        <v>7</v>
      </c>
      <c r="P4317" s="5">
        <v>4</v>
      </c>
      <c r="Q4317" s="5">
        <v>14</v>
      </c>
      <c r="R4317" s="40">
        <v>67</v>
      </c>
    </row>
    <row r="4318" spans="14:18">
      <c r="N4318" s="41">
        <v>4315</v>
      </c>
      <c r="O4318" s="5">
        <v>7</v>
      </c>
      <c r="P4318" s="5">
        <v>4</v>
      </c>
      <c r="Q4318" s="5">
        <v>14</v>
      </c>
      <c r="R4318" s="40">
        <v>67</v>
      </c>
    </row>
    <row r="4319" spans="14:18">
      <c r="N4319" s="41">
        <v>4316</v>
      </c>
      <c r="O4319" s="5">
        <v>7</v>
      </c>
      <c r="P4319" s="5">
        <v>4</v>
      </c>
      <c r="Q4319" s="5">
        <v>14</v>
      </c>
      <c r="R4319" s="40">
        <v>67</v>
      </c>
    </row>
    <row r="4320" spans="14:18">
      <c r="N4320" s="41">
        <v>4317</v>
      </c>
      <c r="O4320" s="5">
        <v>7</v>
      </c>
      <c r="P4320" s="5">
        <v>4</v>
      </c>
      <c r="Q4320" s="5">
        <v>14</v>
      </c>
      <c r="R4320" s="40">
        <v>67</v>
      </c>
    </row>
    <row r="4321" spans="14:18">
      <c r="N4321" s="41">
        <v>4318</v>
      </c>
      <c r="O4321" s="5">
        <v>7</v>
      </c>
      <c r="P4321" s="5">
        <v>4</v>
      </c>
      <c r="Q4321" s="5">
        <v>14</v>
      </c>
      <c r="R4321" s="40">
        <v>67</v>
      </c>
    </row>
    <row r="4322" spans="14:18">
      <c r="N4322" s="41">
        <v>4319</v>
      </c>
      <c r="O4322" s="5">
        <v>7</v>
      </c>
      <c r="P4322" s="5">
        <v>4</v>
      </c>
      <c r="Q4322" s="5">
        <v>14</v>
      </c>
      <c r="R4322" s="40">
        <v>67</v>
      </c>
    </row>
    <row r="4323" spans="14:18">
      <c r="N4323" s="41">
        <v>4320</v>
      </c>
      <c r="O4323" s="5">
        <v>7</v>
      </c>
      <c r="P4323" s="5">
        <v>4</v>
      </c>
      <c r="Q4323" s="5">
        <v>14</v>
      </c>
      <c r="R4323" s="40">
        <v>67</v>
      </c>
    </row>
    <row r="4324" spans="14:18">
      <c r="N4324" s="41">
        <v>4321</v>
      </c>
      <c r="O4324" s="5">
        <v>7</v>
      </c>
      <c r="P4324" s="5">
        <v>4</v>
      </c>
      <c r="Q4324" s="5">
        <v>14</v>
      </c>
      <c r="R4324" s="40">
        <v>67</v>
      </c>
    </row>
    <row r="4325" spans="14:18">
      <c r="N4325" s="41">
        <v>4322</v>
      </c>
      <c r="O4325" s="5">
        <v>7</v>
      </c>
      <c r="P4325" s="5">
        <v>4</v>
      </c>
      <c r="Q4325" s="5">
        <v>14</v>
      </c>
      <c r="R4325" s="40">
        <v>67</v>
      </c>
    </row>
    <row r="4326" spans="14:18">
      <c r="N4326" s="41">
        <v>4323</v>
      </c>
      <c r="O4326" s="5">
        <v>7</v>
      </c>
      <c r="P4326" s="5">
        <v>4</v>
      </c>
      <c r="Q4326" s="5">
        <v>14</v>
      </c>
      <c r="R4326" s="40">
        <v>67</v>
      </c>
    </row>
    <row r="4327" spans="14:18">
      <c r="N4327" s="41">
        <v>4324</v>
      </c>
      <c r="O4327" s="5">
        <v>7</v>
      </c>
      <c r="P4327" s="5">
        <v>4</v>
      </c>
      <c r="Q4327" s="5">
        <v>14</v>
      </c>
      <c r="R4327" s="40">
        <v>67</v>
      </c>
    </row>
    <row r="4328" spans="14:18">
      <c r="N4328" s="41">
        <v>4325</v>
      </c>
      <c r="O4328" s="5">
        <v>7</v>
      </c>
      <c r="P4328" s="5">
        <v>4</v>
      </c>
      <c r="Q4328" s="5">
        <v>14</v>
      </c>
      <c r="R4328" s="40">
        <v>67</v>
      </c>
    </row>
    <row r="4329" spans="14:18">
      <c r="N4329" s="41">
        <v>4326</v>
      </c>
      <c r="O4329" s="5">
        <v>7</v>
      </c>
      <c r="P4329" s="5">
        <v>4</v>
      </c>
      <c r="Q4329" s="5">
        <v>14</v>
      </c>
      <c r="R4329" s="40">
        <v>67</v>
      </c>
    </row>
    <row r="4330" spans="14:18">
      <c r="N4330" s="41">
        <v>4327</v>
      </c>
      <c r="O4330" s="5">
        <v>7</v>
      </c>
      <c r="P4330" s="5">
        <v>4</v>
      </c>
      <c r="Q4330" s="5">
        <v>14</v>
      </c>
      <c r="R4330" s="40">
        <v>67</v>
      </c>
    </row>
    <row r="4331" spans="14:18">
      <c r="N4331" s="41">
        <v>4328</v>
      </c>
      <c r="O4331" s="5">
        <v>7</v>
      </c>
      <c r="P4331" s="5">
        <v>4</v>
      </c>
      <c r="Q4331" s="5">
        <v>14</v>
      </c>
      <c r="R4331" s="40">
        <v>67</v>
      </c>
    </row>
    <row r="4332" spans="14:18">
      <c r="N4332" s="41">
        <v>4329</v>
      </c>
      <c r="O4332" s="5">
        <v>7</v>
      </c>
      <c r="P4332" s="5">
        <v>4</v>
      </c>
      <c r="Q4332" s="5">
        <v>14</v>
      </c>
      <c r="R4332" s="40">
        <v>67</v>
      </c>
    </row>
    <row r="4333" spans="14:18">
      <c r="N4333" s="41">
        <v>4330</v>
      </c>
      <c r="O4333" s="5">
        <v>7</v>
      </c>
      <c r="P4333" s="5">
        <v>4</v>
      </c>
      <c r="Q4333" s="5">
        <v>14</v>
      </c>
      <c r="R4333" s="40">
        <v>67</v>
      </c>
    </row>
    <row r="4334" spans="14:18">
      <c r="N4334" s="41">
        <v>4331</v>
      </c>
      <c r="O4334" s="5">
        <v>7</v>
      </c>
      <c r="P4334" s="5">
        <v>4</v>
      </c>
      <c r="Q4334" s="5">
        <v>14</v>
      </c>
      <c r="R4334" s="40">
        <v>67</v>
      </c>
    </row>
    <row r="4335" spans="14:18">
      <c r="N4335" s="41">
        <v>4332</v>
      </c>
      <c r="O4335" s="5">
        <v>7</v>
      </c>
      <c r="P4335" s="5">
        <v>4</v>
      </c>
      <c r="Q4335" s="5">
        <v>14</v>
      </c>
      <c r="R4335" s="40">
        <v>67</v>
      </c>
    </row>
    <row r="4336" spans="14:18">
      <c r="N4336" s="41">
        <v>4333</v>
      </c>
      <c r="O4336" s="5">
        <v>7</v>
      </c>
      <c r="P4336" s="5">
        <v>4</v>
      </c>
      <c r="Q4336" s="5">
        <v>14</v>
      </c>
      <c r="R4336" s="40">
        <v>67</v>
      </c>
    </row>
    <row r="4337" spans="14:18">
      <c r="N4337" s="41">
        <v>4334</v>
      </c>
      <c r="O4337" s="5">
        <v>7</v>
      </c>
      <c r="P4337" s="5">
        <v>4</v>
      </c>
      <c r="Q4337" s="5">
        <v>14</v>
      </c>
      <c r="R4337" s="40">
        <v>67</v>
      </c>
    </row>
    <row r="4338" spans="14:18">
      <c r="N4338" s="41">
        <v>4335</v>
      </c>
      <c r="O4338" s="5">
        <v>7</v>
      </c>
      <c r="P4338" s="5">
        <v>4</v>
      </c>
      <c r="Q4338" s="5">
        <v>14</v>
      </c>
      <c r="R4338" s="40">
        <v>67</v>
      </c>
    </row>
    <row r="4339" spans="14:18">
      <c r="N4339" s="41">
        <v>4336</v>
      </c>
      <c r="O4339" s="5">
        <v>7</v>
      </c>
      <c r="P4339" s="5">
        <v>4</v>
      </c>
      <c r="Q4339" s="5">
        <v>14</v>
      </c>
      <c r="R4339" s="40">
        <v>67</v>
      </c>
    </row>
    <row r="4340" spans="14:18">
      <c r="N4340" s="41">
        <v>4337</v>
      </c>
      <c r="O4340" s="5">
        <v>7</v>
      </c>
      <c r="P4340" s="5">
        <v>4</v>
      </c>
      <c r="Q4340" s="5">
        <v>14</v>
      </c>
      <c r="R4340" s="40">
        <v>67</v>
      </c>
    </row>
    <row r="4341" spans="14:18">
      <c r="N4341" s="41">
        <v>4338</v>
      </c>
      <c r="O4341" s="5">
        <v>7</v>
      </c>
      <c r="P4341" s="5">
        <v>4</v>
      </c>
      <c r="Q4341" s="5">
        <v>14</v>
      </c>
      <c r="R4341" s="40">
        <v>67</v>
      </c>
    </row>
    <row r="4342" spans="14:18">
      <c r="N4342" s="41">
        <v>4339</v>
      </c>
      <c r="O4342" s="5">
        <v>7</v>
      </c>
      <c r="P4342" s="5">
        <v>4</v>
      </c>
      <c r="Q4342" s="5">
        <v>14</v>
      </c>
      <c r="R4342" s="40">
        <v>67</v>
      </c>
    </row>
    <row r="4343" spans="14:18">
      <c r="N4343" s="41">
        <v>4340</v>
      </c>
      <c r="O4343" s="5">
        <v>7</v>
      </c>
      <c r="P4343" s="5">
        <v>4</v>
      </c>
      <c r="Q4343" s="5">
        <v>14</v>
      </c>
      <c r="R4343" s="40">
        <v>67</v>
      </c>
    </row>
    <row r="4344" spans="14:18">
      <c r="N4344" s="41">
        <v>4341</v>
      </c>
      <c r="O4344" s="5">
        <v>7</v>
      </c>
      <c r="P4344" s="5">
        <v>4</v>
      </c>
      <c r="Q4344" s="5">
        <v>14</v>
      </c>
      <c r="R4344" s="40">
        <v>67</v>
      </c>
    </row>
    <row r="4345" spans="14:18">
      <c r="N4345" s="41">
        <v>4342</v>
      </c>
      <c r="O4345" s="5">
        <v>7</v>
      </c>
      <c r="P4345" s="5">
        <v>4</v>
      </c>
      <c r="Q4345" s="5">
        <v>14</v>
      </c>
      <c r="R4345" s="40">
        <v>67</v>
      </c>
    </row>
    <row r="4346" spans="14:18">
      <c r="N4346" s="41">
        <v>4343</v>
      </c>
      <c r="O4346" s="5">
        <v>7</v>
      </c>
      <c r="P4346" s="5">
        <v>4</v>
      </c>
      <c r="Q4346" s="5">
        <v>14</v>
      </c>
      <c r="R4346" s="40">
        <v>67</v>
      </c>
    </row>
    <row r="4347" spans="14:18">
      <c r="N4347" s="41">
        <v>4344</v>
      </c>
      <c r="O4347" s="5">
        <v>7</v>
      </c>
      <c r="P4347" s="5">
        <v>4</v>
      </c>
      <c r="Q4347" s="5">
        <v>14</v>
      </c>
      <c r="R4347" s="40">
        <v>67</v>
      </c>
    </row>
    <row r="4348" spans="14:18">
      <c r="N4348" s="41">
        <v>4345</v>
      </c>
      <c r="O4348" s="5">
        <v>7</v>
      </c>
      <c r="P4348" s="5">
        <v>4</v>
      </c>
      <c r="Q4348" s="5">
        <v>14</v>
      </c>
      <c r="R4348" s="40">
        <v>67</v>
      </c>
    </row>
    <row r="4349" spans="14:18">
      <c r="N4349" s="41">
        <v>4346</v>
      </c>
      <c r="O4349" s="5">
        <v>7</v>
      </c>
      <c r="P4349" s="5">
        <v>4</v>
      </c>
      <c r="Q4349" s="5">
        <v>14</v>
      </c>
      <c r="R4349" s="40">
        <v>67</v>
      </c>
    </row>
    <row r="4350" spans="14:18">
      <c r="N4350" s="41">
        <v>4347</v>
      </c>
      <c r="O4350" s="5">
        <v>7</v>
      </c>
      <c r="P4350" s="5">
        <v>4</v>
      </c>
      <c r="Q4350" s="5">
        <v>14</v>
      </c>
      <c r="R4350" s="40">
        <v>67</v>
      </c>
    </row>
    <row r="4351" spans="14:18">
      <c r="N4351" s="41">
        <v>4348</v>
      </c>
      <c r="O4351" s="5">
        <v>7</v>
      </c>
      <c r="P4351" s="5">
        <v>4</v>
      </c>
      <c r="Q4351" s="5">
        <v>14</v>
      </c>
      <c r="R4351" s="40">
        <v>67</v>
      </c>
    </row>
    <row r="4352" spans="14:18">
      <c r="N4352" s="41">
        <v>4349</v>
      </c>
      <c r="O4352" s="5">
        <v>7</v>
      </c>
      <c r="P4352" s="5">
        <v>4</v>
      </c>
      <c r="Q4352" s="5">
        <v>14</v>
      </c>
      <c r="R4352" s="40">
        <v>67</v>
      </c>
    </row>
    <row r="4353" spans="14:18">
      <c r="N4353" s="41">
        <v>4350</v>
      </c>
      <c r="O4353" s="5">
        <v>7</v>
      </c>
      <c r="P4353" s="5">
        <v>4</v>
      </c>
      <c r="Q4353" s="5">
        <v>14</v>
      </c>
      <c r="R4353" s="40">
        <v>67</v>
      </c>
    </row>
    <row r="4354" spans="14:18">
      <c r="N4354" s="41">
        <v>4351</v>
      </c>
      <c r="O4354" s="5">
        <v>7</v>
      </c>
      <c r="P4354" s="5">
        <v>4</v>
      </c>
      <c r="Q4354" s="5">
        <v>14</v>
      </c>
      <c r="R4354" s="40">
        <v>67</v>
      </c>
    </row>
    <row r="4355" spans="14:18">
      <c r="N4355" s="41">
        <v>4352</v>
      </c>
      <c r="O4355" s="5">
        <v>7</v>
      </c>
      <c r="P4355" s="5">
        <v>4</v>
      </c>
      <c r="Q4355" s="5">
        <v>14</v>
      </c>
      <c r="R4355" s="40">
        <v>67</v>
      </c>
    </row>
    <row r="4356" spans="14:18">
      <c r="N4356" s="41">
        <v>4353</v>
      </c>
      <c r="O4356" s="5">
        <v>7</v>
      </c>
      <c r="P4356" s="5">
        <v>4</v>
      </c>
      <c r="Q4356" s="5">
        <v>14</v>
      </c>
      <c r="R4356" s="40">
        <v>67</v>
      </c>
    </row>
    <row r="4357" spans="14:18">
      <c r="N4357" s="41">
        <v>4354</v>
      </c>
      <c r="O4357" s="5">
        <v>7</v>
      </c>
      <c r="P4357" s="5">
        <v>4</v>
      </c>
      <c r="Q4357" s="5">
        <v>14</v>
      </c>
      <c r="R4357" s="40">
        <v>67</v>
      </c>
    </row>
    <row r="4358" spans="14:18">
      <c r="N4358" s="41">
        <v>4355</v>
      </c>
      <c r="O4358" s="5">
        <v>7</v>
      </c>
      <c r="P4358" s="5">
        <v>4</v>
      </c>
      <c r="Q4358" s="5">
        <v>14</v>
      </c>
      <c r="R4358" s="40">
        <v>67</v>
      </c>
    </row>
    <row r="4359" spans="14:18">
      <c r="N4359" s="41">
        <v>4356</v>
      </c>
      <c r="O4359" s="5">
        <v>7</v>
      </c>
      <c r="P4359" s="5">
        <v>4</v>
      </c>
      <c r="Q4359" s="5">
        <v>14</v>
      </c>
      <c r="R4359" s="40">
        <v>67</v>
      </c>
    </row>
    <row r="4360" spans="14:18">
      <c r="N4360" s="41">
        <v>4357</v>
      </c>
      <c r="O4360" s="5">
        <v>7</v>
      </c>
      <c r="P4360" s="5">
        <v>4</v>
      </c>
      <c r="Q4360" s="5">
        <v>14</v>
      </c>
      <c r="R4360" s="40">
        <v>67</v>
      </c>
    </row>
    <row r="4361" spans="14:18">
      <c r="N4361" s="41">
        <v>4358</v>
      </c>
      <c r="O4361" s="5">
        <v>7</v>
      </c>
      <c r="P4361" s="5">
        <v>4</v>
      </c>
      <c r="Q4361" s="5">
        <v>14</v>
      </c>
      <c r="R4361" s="40">
        <v>67</v>
      </c>
    </row>
    <row r="4362" spans="14:18">
      <c r="N4362" s="41">
        <v>4359</v>
      </c>
      <c r="O4362" s="5">
        <v>7</v>
      </c>
      <c r="P4362" s="5">
        <v>4</v>
      </c>
      <c r="Q4362" s="5">
        <v>14</v>
      </c>
      <c r="R4362" s="40">
        <v>68</v>
      </c>
    </row>
    <row r="4363" spans="14:18">
      <c r="N4363" s="41">
        <v>4360</v>
      </c>
      <c r="O4363" s="5">
        <v>7</v>
      </c>
      <c r="P4363" s="5">
        <v>4</v>
      </c>
      <c r="Q4363" s="5">
        <v>14</v>
      </c>
      <c r="R4363" s="40">
        <v>68</v>
      </c>
    </row>
    <row r="4364" spans="14:18">
      <c r="N4364" s="41">
        <v>4361</v>
      </c>
      <c r="O4364" s="5">
        <v>7</v>
      </c>
      <c r="P4364" s="5">
        <v>4</v>
      </c>
      <c r="Q4364" s="5">
        <v>14</v>
      </c>
      <c r="R4364" s="40">
        <v>68</v>
      </c>
    </row>
    <row r="4365" spans="14:18">
      <c r="N4365" s="41">
        <v>4362</v>
      </c>
      <c r="O4365" s="5">
        <v>7</v>
      </c>
      <c r="P4365" s="5">
        <v>4</v>
      </c>
      <c r="Q4365" s="5">
        <v>14</v>
      </c>
      <c r="R4365" s="40">
        <v>68</v>
      </c>
    </row>
    <row r="4366" spans="14:18">
      <c r="N4366" s="41">
        <v>4363</v>
      </c>
      <c r="O4366" s="5">
        <v>7</v>
      </c>
      <c r="P4366" s="5">
        <v>4</v>
      </c>
      <c r="Q4366" s="5">
        <v>14</v>
      </c>
      <c r="R4366" s="40">
        <v>68</v>
      </c>
    </row>
    <row r="4367" spans="14:18">
      <c r="N4367" s="41">
        <v>4364</v>
      </c>
      <c r="O4367" s="5">
        <v>7</v>
      </c>
      <c r="P4367" s="5">
        <v>4</v>
      </c>
      <c r="Q4367" s="5">
        <v>14</v>
      </c>
      <c r="R4367" s="40">
        <v>68</v>
      </c>
    </row>
    <row r="4368" spans="14:18">
      <c r="N4368" s="41">
        <v>4365</v>
      </c>
      <c r="O4368" s="5">
        <v>7</v>
      </c>
      <c r="P4368" s="5">
        <v>4</v>
      </c>
      <c r="Q4368" s="5">
        <v>14</v>
      </c>
      <c r="R4368" s="40">
        <v>68</v>
      </c>
    </row>
    <row r="4369" spans="14:18">
      <c r="N4369" s="41">
        <v>4366</v>
      </c>
      <c r="O4369" s="5">
        <v>7</v>
      </c>
      <c r="P4369" s="5">
        <v>4</v>
      </c>
      <c r="Q4369" s="5">
        <v>14</v>
      </c>
      <c r="R4369" s="40">
        <v>68</v>
      </c>
    </row>
    <row r="4370" spans="14:18">
      <c r="N4370" s="41">
        <v>4367</v>
      </c>
      <c r="O4370" s="5">
        <v>7</v>
      </c>
      <c r="P4370" s="5">
        <v>4</v>
      </c>
      <c r="Q4370" s="5">
        <v>14</v>
      </c>
      <c r="R4370" s="40">
        <v>68</v>
      </c>
    </row>
    <row r="4371" spans="14:18">
      <c r="N4371" s="41">
        <v>4368</v>
      </c>
      <c r="O4371" s="5">
        <v>7</v>
      </c>
      <c r="P4371" s="5">
        <v>4</v>
      </c>
      <c r="Q4371" s="5">
        <v>14</v>
      </c>
      <c r="R4371" s="40">
        <v>68</v>
      </c>
    </row>
    <row r="4372" spans="14:18">
      <c r="N4372" s="41">
        <v>4369</v>
      </c>
      <c r="O4372" s="5">
        <v>7</v>
      </c>
      <c r="P4372" s="5">
        <v>4</v>
      </c>
      <c r="Q4372" s="5">
        <v>14</v>
      </c>
      <c r="R4372" s="40">
        <v>68</v>
      </c>
    </row>
    <row r="4373" spans="14:18">
      <c r="N4373" s="41">
        <v>4370</v>
      </c>
      <c r="O4373" s="5">
        <v>7</v>
      </c>
      <c r="P4373" s="5">
        <v>4</v>
      </c>
      <c r="Q4373" s="5">
        <v>14</v>
      </c>
      <c r="R4373" s="40">
        <v>68</v>
      </c>
    </row>
    <row r="4374" spans="14:18">
      <c r="N4374" s="41">
        <v>4371</v>
      </c>
      <c r="O4374" s="5">
        <v>7</v>
      </c>
      <c r="P4374" s="5">
        <v>4</v>
      </c>
      <c r="Q4374" s="5">
        <v>14</v>
      </c>
      <c r="R4374" s="40">
        <v>68</v>
      </c>
    </row>
    <row r="4375" spans="14:18">
      <c r="N4375" s="41">
        <v>4372</v>
      </c>
      <c r="O4375" s="5">
        <v>7</v>
      </c>
      <c r="P4375" s="5">
        <v>4</v>
      </c>
      <c r="Q4375" s="5">
        <v>14</v>
      </c>
      <c r="R4375" s="40">
        <v>68</v>
      </c>
    </row>
    <row r="4376" spans="14:18">
      <c r="N4376" s="41">
        <v>4373</v>
      </c>
      <c r="O4376" s="5">
        <v>7</v>
      </c>
      <c r="P4376" s="5">
        <v>4</v>
      </c>
      <c r="Q4376" s="5">
        <v>14</v>
      </c>
      <c r="R4376" s="40">
        <v>68</v>
      </c>
    </row>
    <row r="4377" spans="14:18">
      <c r="N4377" s="41">
        <v>4374</v>
      </c>
      <c r="O4377" s="5">
        <v>7</v>
      </c>
      <c r="P4377" s="5">
        <v>4</v>
      </c>
      <c r="Q4377" s="5">
        <v>14</v>
      </c>
      <c r="R4377" s="40">
        <v>68</v>
      </c>
    </row>
    <row r="4378" spans="14:18">
      <c r="N4378" s="41">
        <v>4375</v>
      </c>
      <c r="O4378" s="5">
        <v>7</v>
      </c>
      <c r="P4378" s="5">
        <v>4</v>
      </c>
      <c r="Q4378" s="5">
        <v>14</v>
      </c>
      <c r="R4378" s="40">
        <v>68</v>
      </c>
    </row>
    <row r="4379" spans="14:18">
      <c r="N4379" s="41">
        <v>4376</v>
      </c>
      <c r="O4379" s="5">
        <v>7</v>
      </c>
      <c r="P4379" s="5">
        <v>4</v>
      </c>
      <c r="Q4379" s="5">
        <v>14</v>
      </c>
      <c r="R4379" s="40">
        <v>68</v>
      </c>
    </row>
    <row r="4380" spans="14:18">
      <c r="N4380" s="41">
        <v>4377</v>
      </c>
      <c r="O4380" s="5">
        <v>7</v>
      </c>
      <c r="P4380" s="5">
        <v>4</v>
      </c>
      <c r="Q4380" s="5">
        <v>14</v>
      </c>
      <c r="R4380" s="40">
        <v>68</v>
      </c>
    </row>
    <row r="4381" spans="14:18">
      <c r="N4381" s="41">
        <v>4378</v>
      </c>
      <c r="O4381" s="5">
        <v>7</v>
      </c>
      <c r="P4381" s="5">
        <v>4</v>
      </c>
      <c r="Q4381" s="5">
        <v>14</v>
      </c>
      <c r="R4381" s="40">
        <v>68</v>
      </c>
    </row>
    <row r="4382" spans="14:18">
      <c r="N4382" s="41">
        <v>4379</v>
      </c>
      <c r="O4382" s="5">
        <v>7</v>
      </c>
      <c r="P4382" s="5">
        <v>4</v>
      </c>
      <c r="Q4382" s="5">
        <v>14</v>
      </c>
      <c r="R4382" s="40">
        <v>68</v>
      </c>
    </row>
    <row r="4383" spans="14:18">
      <c r="N4383" s="41">
        <v>4380</v>
      </c>
      <c r="O4383" s="5">
        <v>7</v>
      </c>
      <c r="P4383" s="5">
        <v>4</v>
      </c>
      <c r="Q4383" s="5">
        <v>14</v>
      </c>
      <c r="R4383" s="40">
        <v>68</v>
      </c>
    </row>
    <row r="4384" spans="14:18">
      <c r="N4384" s="41">
        <v>4381</v>
      </c>
      <c r="O4384" s="5">
        <v>7</v>
      </c>
      <c r="P4384" s="5">
        <v>4</v>
      </c>
      <c r="Q4384" s="5">
        <v>14</v>
      </c>
      <c r="R4384" s="40">
        <v>68</v>
      </c>
    </row>
    <row r="4385" spans="14:18">
      <c r="N4385" s="41">
        <v>4382</v>
      </c>
      <c r="O4385" s="5">
        <v>7</v>
      </c>
      <c r="P4385" s="5">
        <v>4</v>
      </c>
      <c r="Q4385" s="5">
        <v>14</v>
      </c>
      <c r="R4385" s="40">
        <v>68</v>
      </c>
    </row>
    <row r="4386" spans="14:18">
      <c r="N4386" s="41">
        <v>4383</v>
      </c>
      <c r="O4386" s="5">
        <v>7</v>
      </c>
      <c r="P4386" s="5">
        <v>4</v>
      </c>
      <c r="Q4386" s="5">
        <v>14</v>
      </c>
      <c r="R4386" s="40">
        <v>68</v>
      </c>
    </row>
    <row r="4387" spans="14:18">
      <c r="N4387" s="41">
        <v>4384</v>
      </c>
      <c r="O4387" s="5">
        <v>7</v>
      </c>
      <c r="P4387" s="5">
        <v>4</v>
      </c>
      <c r="Q4387" s="5">
        <v>14</v>
      </c>
      <c r="R4387" s="40">
        <v>68</v>
      </c>
    </row>
    <row r="4388" spans="14:18">
      <c r="N4388" s="41">
        <v>4385</v>
      </c>
      <c r="O4388" s="5">
        <v>7</v>
      </c>
      <c r="P4388" s="5">
        <v>4</v>
      </c>
      <c r="Q4388" s="5">
        <v>14</v>
      </c>
      <c r="R4388" s="40">
        <v>68</v>
      </c>
    </row>
    <row r="4389" spans="14:18">
      <c r="N4389" s="41">
        <v>4386</v>
      </c>
      <c r="O4389" s="5">
        <v>7</v>
      </c>
      <c r="P4389" s="5">
        <v>4</v>
      </c>
      <c r="Q4389" s="5">
        <v>14</v>
      </c>
      <c r="R4389" s="40">
        <v>68</v>
      </c>
    </row>
    <row r="4390" spans="14:18">
      <c r="N4390" s="41">
        <v>4387</v>
      </c>
      <c r="O4390" s="5">
        <v>7</v>
      </c>
      <c r="P4390" s="5">
        <v>4</v>
      </c>
      <c r="Q4390" s="5">
        <v>14</v>
      </c>
      <c r="R4390" s="40">
        <v>68</v>
      </c>
    </row>
    <row r="4391" spans="14:18">
      <c r="N4391" s="41">
        <v>4388</v>
      </c>
      <c r="O4391" s="5">
        <v>7</v>
      </c>
      <c r="P4391" s="5">
        <v>4</v>
      </c>
      <c r="Q4391" s="5">
        <v>14</v>
      </c>
      <c r="R4391" s="40">
        <v>68</v>
      </c>
    </row>
    <row r="4392" spans="14:18">
      <c r="N4392" s="41">
        <v>4389</v>
      </c>
      <c r="O4392" s="5">
        <v>7</v>
      </c>
      <c r="P4392" s="5">
        <v>4</v>
      </c>
      <c r="Q4392" s="5">
        <v>14</v>
      </c>
      <c r="R4392" s="40">
        <v>68</v>
      </c>
    </row>
    <row r="4393" spans="14:18">
      <c r="N4393" s="41">
        <v>4390</v>
      </c>
      <c r="O4393" s="5">
        <v>7</v>
      </c>
      <c r="P4393" s="5">
        <v>4</v>
      </c>
      <c r="Q4393" s="5">
        <v>14</v>
      </c>
      <c r="R4393" s="40">
        <v>68</v>
      </c>
    </row>
    <row r="4394" spans="14:18">
      <c r="N4394" s="41">
        <v>4391</v>
      </c>
      <c r="O4394" s="5">
        <v>7</v>
      </c>
      <c r="P4394" s="5">
        <v>4</v>
      </c>
      <c r="Q4394" s="5">
        <v>14</v>
      </c>
      <c r="R4394" s="40">
        <v>68</v>
      </c>
    </row>
    <row r="4395" spans="14:18">
      <c r="N4395" s="41">
        <v>4392</v>
      </c>
      <c r="O4395" s="5">
        <v>7</v>
      </c>
      <c r="P4395" s="5">
        <v>4</v>
      </c>
      <c r="Q4395" s="5">
        <v>14</v>
      </c>
      <c r="R4395" s="40">
        <v>68</v>
      </c>
    </row>
    <row r="4396" spans="14:18">
      <c r="N4396" s="41">
        <v>4393</v>
      </c>
      <c r="O4396" s="5">
        <v>7</v>
      </c>
      <c r="P4396" s="5">
        <v>4</v>
      </c>
      <c r="Q4396" s="5">
        <v>14</v>
      </c>
      <c r="R4396" s="40">
        <v>68</v>
      </c>
    </row>
    <row r="4397" spans="14:18">
      <c r="N4397" s="41">
        <v>4394</v>
      </c>
      <c r="O4397" s="5">
        <v>7</v>
      </c>
      <c r="P4397" s="5">
        <v>4</v>
      </c>
      <c r="Q4397" s="5">
        <v>14</v>
      </c>
      <c r="R4397" s="40">
        <v>68</v>
      </c>
    </row>
    <row r="4398" spans="14:18">
      <c r="N4398" s="41">
        <v>4395</v>
      </c>
      <c r="O4398" s="5">
        <v>7</v>
      </c>
      <c r="P4398" s="5">
        <v>4</v>
      </c>
      <c r="Q4398" s="5">
        <v>14</v>
      </c>
      <c r="R4398" s="40">
        <v>68</v>
      </c>
    </row>
    <row r="4399" spans="14:18">
      <c r="N4399" s="41">
        <v>4396</v>
      </c>
      <c r="O4399" s="5">
        <v>7</v>
      </c>
      <c r="P4399" s="5">
        <v>4</v>
      </c>
      <c r="Q4399" s="5">
        <v>14</v>
      </c>
      <c r="R4399" s="40">
        <v>68</v>
      </c>
    </row>
    <row r="4400" spans="14:18">
      <c r="N4400" s="41">
        <v>4397</v>
      </c>
      <c r="O4400" s="5">
        <v>7</v>
      </c>
      <c r="P4400" s="5">
        <v>4</v>
      </c>
      <c r="Q4400" s="5">
        <v>14</v>
      </c>
      <c r="R4400" s="40">
        <v>68</v>
      </c>
    </row>
    <row r="4401" spans="14:18">
      <c r="N4401" s="41">
        <v>4398</v>
      </c>
      <c r="O4401" s="5">
        <v>7</v>
      </c>
      <c r="P4401" s="5">
        <v>4</v>
      </c>
      <c r="Q4401" s="5">
        <v>14</v>
      </c>
      <c r="R4401" s="40">
        <v>68</v>
      </c>
    </row>
    <row r="4402" spans="14:18">
      <c r="N4402" s="41">
        <v>4399</v>
      </c>
      <c r="O4402" s="5">
        <v>7</v>
      </c>
      <c r="P4402" s="5">
        <v>4</v>
      </c>
      <c r="Q4402" s="5">
        <v>14</v>
      </c>
      <c r="R4402" s="40">
        <v>68</v>
      </c>
    </row>
    <row r="4403" spans="14:18">
      <c r="N4403" s="41">
        <v>4400</v>
      </c>
      <c r="O4403" s="5">
        <v>7</v>
      </c>
      <c r="P4403" s="5">
        <v>4</v>
      </c>
      <c r="Q4403" s="5">
        <v>14</v>
      </c>
      <c r="R4403" s="40">
        <v>68</v>
      </c>
    </row>
    <row r="4404" spans="14:18">
      <c r="N4404" s="41">
        <v>4401</v>
      </c>
      <c r="O4404" s="5">
        <v>7</v>
      </c>
      <c r="P4404" s="5">
        <v>4</v>
      </c>
      <c r="Q4404" s="5">
        <v>14</v>
      </c>
      <c r="R4404" s="40">
        <v>68</v>
      </c>
    </row>
    <row r="4405" spans="14:18">
      <c r="N4405" s="41">
        <v>4402</v>
      </c>
      <c r="O4405" s="5">
        <v>7</v>
      </c>
      <c r="P4405" s="5">
        <v>4</v>
      </c>
      <c r="Q4405" s="5">
        <v>14</v>
      </c>
      <c r="R4405" s="40">
        <v>68</v>
      </c>
    </row>
    <row r="4406" spans="14:18">
      <c r="N4406" s="41">
        <v>4403</v>
      </c>
      <c r="O4406" s="5">
        <v>7</v>
      </c>
      <c r="P4406" s="5">
        <v>4</v>
      </c>
      <c r="Q4406" s="5">
        <v>14</v>
      </c>
      <c r="R4406" s="40">
        <v>68</v>
      </c>
    </row>
    <row r="4407" spans="14:18">
      <c r="N4407" s="41">
        <v>4404</v>
      </c>
      <c r="O4407" s="5">
        <v>7</v>
      </c>
      <c r="P4407" s="5">
        <v>4</v>
      </c>
      <c r="Q4407" s="5">
        <v>14</v>
      </c>
      <c r="R4407" s="40">
        <v>68</v>
      </c>
    </row>
    <row r="4408" spans="14:18">
      <c r="N4408" s="41">
        <v>4405</v>
      </c>
      <c r="O4408" s="5">
        <v>7</v>
      </c>
      <c r="P4408" s="5">
        <v>4</v>
      </c>
      <c r="Q4408" s="5">
        <v>14</v>
      </c>
      <c r="R4408" s="40">
        <v>68</v>
      </c>
    </row>
    <row r="4409" spans="14:18">
      <c r="N4409" s="41">
        <v>4406</v>
      </c>
      <c r="O4409" s="5">
        <v>7</v>
      </c>
      <c r="P4409" s="5">
        <v>4</v>
      </c>
      <c r="Q4409" s="5">
        <v>14</v>
      </c>
      <c r="R4409" s="40">
        <v>68</v>
      </c>
    </row>
    <row r="4410" spans="14:18">
      <c r="N4410" s="41">
        <v>4407</v>
      </c>
      <c r="O4410" s="5">
        <v>7</v>
      </c>
      <c r="P4410" s="5">
        <v>4</v>
      </c>
      <c r="Q4410" s="5">
        <v>14</v>
      </c>
      <c r="R4410" s="40">
        <v>68</v>
      </c>
    </row>
    <row r="4411" spans="14:18">
      <c r="N4411" s="41">
        <v>4408</v>
      </c>
      <c r="O4411" s="5">
        <v>7</v>
      </c>
      <c r="P4411" s="5">
        <v>4</v>
      </c>
      <c r="Q4411" s="5">
        <v>14</v>
      </c>
      <c r="R4411" s="40">
        <v>68</v>
      </c>
    </row>
    <row r="4412" spans="14:18">
      <c r="N4412" s="41">
        <v>4409</v>
      </c>
      <c r="O4412" s="5">
        <v>7</v>
      </c>
      <c r="P4412" s="5">
        <v>4</v>
      </c>
      <c r="Q4412" s="5">
        <v>14</v>
      </c>
      <c r="R4412" s="40">
        <v>68</v>
      </c>
    </row>
    <row r="4413" spans="14:18">
      <c r="N4413" s="41">
        <v>4410</v>
      </c>
      <c r="O4413" s="5">
        <v>7</v>
      </c>
      <c r="P4413" s="5">
        <v>4</v>
      </c>
      <c r="Q4413" s="5">
        <v>14</v>
      </c>
      <c r="R4413" s="40">
        <v>68</v>
      </c>
    </row>
    <row r="4414" spans="14:18">
      <c r="N4414" s="41">
        <v>4411</v>
      </c>
      <c r="O4414" s="5">
        <v>7</v>
      </c>
      <c r="P4414" s="5">
        <v>4</v>
      </c>
      <c r="Q4414" s="5">
        <v>14</v>
      </c>
      <c r="R4414" s="40">
        <v>68</v>
      </c>
    </row>
    <row r="4415" spans="14:18">
      <c r="N4415" s="41">
        <v>4412</v>
      </c>
      <c r="O4415" s="5">
        <v>7</v>
      </c>
      <c r="P4415" s="5">
        <v>4</v>
      </c>
      <c r="Q4415" s="5">
        <v>14</v>
      </c>
      <c r="R4415" s="40">
        <v>68</v>
      </c>
    </row>
    <row r="4416" spans="14:18">
      <c r="N4416" s="41">
        <v>4413</v>
      </c>
      <c r="O4416" s="5">
        <v>7</v>
      </c>
      <c r="P4416" s="5">
        <v>4</v>
      </c>
      <c r="Q4416" s="5">
        <v>14</v>
      </c>
      <c r="R4416" s="40">
        <v>68</v>
      </c>
    </row>
    <row r="4417" spans="14:18">
      <c r="N4417" s="41">
        <v>4414</v>
      </c>
      <c r="O4417" s="5">
        <v>7</v>
      </c>
      <c r="P4417" s="5">
        <v>4</v>
      </c>
      <c r="Q4417" s="5">
        <v>14</v>
      </c>
      <c r="R4417" s="40">
        <v>68</v>
      </c>
    </row>
    <row r="4418" spans="14:18">
      <c r="N4418" s="41">
        <v>4415</v>
      </c>
      <c r="O4418" s="5">
        <v>7</v>
      </c>
      <c r="P4418" s="5">
        <v>4</v>
      </c>
      <c r="Q4418" s="5">
        <v>14</v>
      </c>
      <c r="R4418" s="40">
        <v>68</v>
      </c>
    </row>
    <row r="4419" spans="14:18">
      <c r="N4419" s="41">
        <v>4416</v>
      </c>
      <c r="O4419" s="5">
        <v>7</v>
      </c>
      <c r="P4419" s="5">
        <v>4</v>
      </c>
      <c r="Q4419" s="5">
        <v>14</v>
      </c>
      <c r="R4419" s="40">
        <v>68</v>
      </c>
    </row>
    <row r="4420" spans="14:18">
      <c r="N4420" s="41">
        <v>4417</v>
      </c>
      <c r="O4420" s="5">
        <v>7</v>
      </c>
      <c r="P4420" s="5">
        <v>4</v>
      </c>
      <c r="Q4420" s="5">
        <v>14</v>
      </c>
      <c r="R4420" s="40">
        <v>68</v>
      </c>
    </row>
    <row r="4421" spans="14:18">
      <c r="N4421" s="41">
        <v>4418</v>
      </c>
      <c r="O4421" s="5">
        <v>7</v>
      </c>
      <c r="P4421" s="5">
        <v>4</v>
      </c>
      <c r="Q4421" s="5">
        <v>14</v>
      </c>
      <c r="R4421" s="40">
        <v>68</v>
      </c>
    </row>
    <row r="4422" spans="14:18">
      <c r="N4422" s="41">
        <v>4419</v>
      </c>
      <c r="O4422" s="5">
        <v>7</v>
      </c>
      <c r="P4422" s="5">
        <v>4</v>
      </c>
      <c r="Q4422" s="5">
        <v>14</v>
      </c>
      <c r="R4422" s="40">
        <v>68</v>
      </c>
    </row>
    <row r="4423" spans="14:18">
      <c r="N4423" s="41">
        <v>4420</v>
      </c>
      <c r="O4423" s="5">
        <v>7</v>
      </c>
      <c r="P4423" s="5">
        <v>4</v>
      </c>
      <c r="Q4423" s="5">
        <v>14</v>
      </c>
      <c r="R4423" s="40">
        <v>68</v>
      </c>
    </row>
    <row r="4424" spans="14:18">
      <c r="N4424" s="41">
        <v>4421</v>
      </c>
      <c r="O4424" s="5">
        <v>7</v>
      </c>
      <c r="P4424" s="5">
        <v>4</v>
      </c>
      <c r="Q4424" s="5">
        <v>14</v>
      </c>
      <c r="R4424" s="40">
        <v>68</v>
      </c>
    </row>
    <row r="4425" spans="14:18">
      <c r="N4425" s="41">
        <v>4422</v>
      </c>
      <c r="O4425" s="5">
        <v>7</v>
      </c>
      <c r="P4425" s="5">
        <v>4</v>
      </c>
      <c r="Q4425" s="5">
        <v>14</v>
      </c>
      <c r="R4425" s="40">
        <v>68</v>
      </c>
    </row>
    <row r="4426" spans="14:18">
      <c r="N4426" s="41">
        <v>4423</v>
      </c>
      <c r="O4426" s="5">
        <v>7</v>
      </c>
      <c r="P4426" s="5">
        <v>4</v>
      </c>
      <c r="Q4426" s="5">
        <v>14</v>
      </c>
      <c r="R4426" s="40">
        <v>68</v>
      </c>
    </row>
    <row r="4427" spans="14:18">
      <c r="N4427" s="41">
        <v>4424</v>
      </c>
      <c r="O4427" s="5">
        <v>7</v>
      </c>
      <c r="P4427" s="5">
        <v>4</v>
      </c>
      <c r="Q4427" s="5">
        <v>14</v>
      </c>
      <c r="R4427" s="40">
        <v>69</v>
      </c>
    </row>
    <row r="4428" spans="14:18">
      <c r="N4428" s="41">
        <v>4425</v>
      </c>
      <c r="O4428" s="5">
        <v>7</v>
      </c>
      <c r="P4428" s="5">
        <v>4</v>
      </c>
      <c r="Q4428" s="5">
        <v>14</v>
      </c>
      <c r="R4428" s="40">
        <v>69</v>
      </c>
    </row>
    <row r="4429" spans="14:18">
      <c r="N4429" s="41">
        <v>4426</v>
      </c>
      <c r="O4429" s="5">
        <v>7</v>
      </c>
      <c r="P4429" s="5">
        <v>4</v>
      </c>
      <c r="Q4429" s="5">
        <v>14</v>
      </c>
      <c r="R4429" s="40">
        <v>69</v>
      </c>
    </row>
    <row r="4430" spans="14:18">
      <c r="N4430" s="41">
        <v>4427</v>
      </c>
      <c r="O4430" s="5">
        <v>7</v>
      </c>
      <c r="P4430" s="5">
        <v>4</v>
      </c>
      <c r="Q4430" s="5">
        <v>14</v>
      </c>
      <c r="R4430" s="40">
        <v>69</v>
      </c>
    </row>
    <row r="4431" spans="14:18">
      <c r="N4431" s="41">
        <v>4428</v>
      </c>
      <c r="O4431" s="5">
        <v>7</v>
      </c>
      <c r="P4431" s="5">
        <v>4</v>
      </c>
      <c r="Q4431" s="5">
        <v>14</v>
      </c>
      <c r="R4431" s="40">
        <v>69</v>
      </c>
    </row>
    <row r="4432" spans="14:18">
      <c r="N4432" s="41">
        <v>4429</v>
      </c>
      <c r="O4432" s="5">
        <v>7</v>
      </c>
      <c r="P4432" s="5">
        <v>4</v>
      </c>
      <c r="Q4432" s="5">
        <v>14</v>
      </c>
      <c r="R4432" s="40">
        <v>69</v>
      </c>
    </row>
    <row r="4433" spans="14:18">
      <c r="N4433" s="41">
        <v>4430</v>
      </c>
      <c r="O4433" s="5">
        <v>7</v>
      </c>
      <c r="P4433" s="5">
        <v>4</v>
      </c>
      <c r="Q4433" s="5">
        <v>14</v>
      </c>
      <c r="R4433" s="40">
        <v>69</v>
      </c>
    </row>
    <row r="4434" spans="14:18">
      <c r="N4434" s="41">
        <v>4431</v>
      </c>
      <c r="O4434" s="5">
        <v>7</v>
      </c>
      <c r="P4434" s="5">
        <v>4</v>
      </c>
      <c r="Q4434" s="5">
        <v>14</v>
      </c>
      <c r="R4434" s="40">
        <v>69</v>
      </c>
    </row>
    <row r="4435" spans="14:18">
      <c r="N4435" s="41">
        <v>4432</v>
      </c>
      <c r="O4435" s="5">
        <v>7</v>
      </c>
      <c r="P4435" s="5">
        <v>4</v>
      </c>
      <c r="Q4435" s="5">
        <v>14</v>
      </c>
      <c r="R4435" s="40">
        <v>69</v>
      </c>
    </row>
    <row r="4436" spans="14:18">
      <c r="N4436" s="41">
        <v>4433</v>
      </c>
      <c r="O4436" s="5">
        <v>7</v>
      </c>
      <c r="P4436" s="5">
        <v>4</v>
      </c>
      <c r="Q4436" s="5">
        <v>14</v>
      </c>
      <c r="R4436" s="40">
        <v>69</v>
      </c>
    </row>
    <row r="4437" spans="14:18">
      <c r="N4437" s="41">
        <v>4434</v>
      </c>
      <c r="O4437" s="5">
        <v>7</v>
      </c>
      <c r="P4437" s="5">
        <v>4</v>
      </c>
      <c r="Q4437" s="5">
        <v>14</v>
      </c>
      <c r="R4437" s="40">
        <v>69</v>
      </c>
    </row>
    <row r="4438" spans="14:18">
      <c r="N4438" s="41">
        <v>4435</v>
      </c>
      <c r="O4438" s="5">
        <v>7</v>
      </c>
      <c r="P4438" s="5">
        <v>4</v>
      </c>
      <c r="Q4438" s="5">
        <v>14</v>
      </c>
      <c r="R4438" s="40">
        <v>69</v>
      </c>
    </row>
    <row r="4439" spans="14:18">
      <c r="N4439" s="41">
        <v>4436</v>
      </c>
      <c r="O4439" s="5">
        <v>7</v>
      </c>
      <c r="P4439" s="5">
        <v>4</v>
      </c>
      <c r="Q4439" s="5">
        <v>14</v>
      </c>
      <c r="R4439" s="40">
        <v>69</v>
      </c>
    </row>
    <row r="4440" spans="14:18">
      <c r="N4440" s="41">
        <v>4437</v>
      </c>
      <c r="O4440" s="5">
        <v>7</v>
      </c>
      <c r="P4440" s="5">
        <v>4</v>
      </c>
      <c r="Q4440" s="5">
        <v>14</v>
      </c>
      <c r="R4440" s="40">
        <v>69</v>
      </c>
    </row>
    <row r="4441" spans="14:18">
      <c r="N4441" s="41">
        <v>4438</v>
      </c>
      <c r="O4441" s="5">
        <v>7</v>
      </c>
      <c r="P4441" s="5">
        <v>4</v>
      </c>
      <c r="Q4441" s="5">
        <v>14</v>
      </c>
      <c r="R4441" s="40">
        <v>69</v>
      </c>
    </row>
    <row r="4442" spans="14:18">
      <c r="N4442" s="41">
        <v>4439</v>
      </c>
      <c r="O4442" s="5">
        <v>7</v>
      </c>
      <c r="P4442" s="5">
        <v>4</v>
      </c>
      <c r="Q4442" s="5">
        <v>14</v>
      </c>
      <c r="R4442" s="40">
        <v>69</v>
      </c>
    </row>
    <row r="4443" spans="14:18">
      <c r="N4443" s="41">
        <v>4440</v>
      </c>
      <c r="O4443" s="5">
        <v>7</v>
      </c>
      <c r="P4443" s="5">
        <v>4</v>
      </c>
      <c r="Q4443" s="5">
        <v>14</v>
      </c>
      <c r="R4443" s="40">
        <v>69</v>
      </c>
    </row>
    <row r="4444" spans="14:18">
      <c r="N4444" s="41">
        <v>4441</v>
      </c>
      <c r="O4444" s="5">
        <v>7</v>
      </c>
      <c r="P4444" s="5">
        <v>4</v>
      </c>
      <c r="Q4444" s="5">
        <v>14</v>
      </c>
      <c r="R4444" s="40">
        <v>69</v>
      </c>
    </row>
    <row r="4445" spans="14:18">
      <c r="N4445" s="41">
        <v>4442</v>
      </c>
      <c r="O4445" s="5">
        <v>7</v>
      </c>
      <c r="P4445" s="5">
        <v>4</v>
      </c>
      <c r="Q4445" s="5">
        <v>14</v>
      </c>
      <c r="R4445" s="40">
        <v>69</v>
      </c>
    </row>
    <row r="4446" spans="14:18">
      <c r="N4446" s="41">
        <v>4443</v>
      </c>
      <c r="O4446" s="5">
        <v>7</v>
      </c>
      <c r="P4446" s="5">
        <v>4</v>
      </c>
      <c r="Q4446" s="5">
        <v>14</v>
      </c>
      <c r="R4446" s="40">
        <v>69</v>
      </c>
    </row>
    <row r="4447" spans="14:18">
      <c r="N4447" s="41">
        <v>4444</v>
      </c>
      <c r="O4447" s="5">
        <v>7</v>
      </c>
      <c r="P4447" s="5">
        <v>4</v>
      </c>
      <c r="Q4447" s="5">
        <v>14</v>
      </c>
      <c r="R4447" s="40">
        <v>69</v>
      </c>
    </row>
    <row r="4448" spans="14:18">
      <c r="N4448" s="41">
        <v>4445</v>
      </c>
      <c r="O4448" s="5">
        <v>7</v>
      </c>
      <c r="P4448" s="5">
        <v>4</v>
      </c>
      <c r="Q4448" s="5">
        <v>14</v>
      </c>
      <c r="R4448" s="40">
        <v>69</v>
      </c>
    </row>
    <row r="4449" spans="14:18">
      <c r="N4449" s="41">
        <v>4446</v>
      </c>
      <c r="O4449" s="5">
        <v>7</v>
      </c>
      <c r="P4449" s="5">
        <v>4</v>
      </c>
      <c r="Q4449" s="5">
        <v>14</v>
      </c>
      <c r="R4449" s="40">
        <v>69</v>
      </c>
    </row>
    <row r="4450" spans="14:18">
      <c r="N4450" s="41">
        <v>4447</v>
      </c>
      <c r="O4450" s="5">
        <v>7</v>
      </c>
      <c r="P4450" s="5">
        <v>4</v>
      </c>
      <c r="Q4450" s="5">
        <v>14</v>
      </c>
      <c r="R4450" s="40">
        <v>69</v>
      </c>
    </row>
    <row r="4451" spans="14:18">
      <c r="N4451" s="41">
        <v>4448</v>
      </c>
      <c r="O4451" s="5">
        <v>7</v>
      </c>
      <c r="P4451" s="5">
        <v>4</v>
      </c>
      <c r="Q4451" s="5">
        <v>14</v>
      </c>
      <c r="R4451" s="40">
        <v>69</v>
      </c>
    </row>
    <row r="4452" spans="14:18">
      <c r="N4452" s="41">
        <v>4449</v>
      </c>
      <c r="O4452" s="5">
        <v>7</v>
      </c>
      <c r="P4452" s="5">
        <v>4</v>
      </c>
      <c r="Q4452" s="5">
        <v>14</v>
      </c>
      <c r="R4452" s="40">
        <v>69</v>
      </c>
    </row>
    <row r="4453" spans="14:18">
      <c r="N4453" s="41">
        <v>4450</v>
      </c>
      <c r="O4453" s="5">
        <v>7</v>
      </c>
      <c r="P4453" s="5">
        <v>4</v>
      </c>
      <c r="Q4453" s="5">
        <v>14</v>
      </c>
      <c r="R4453" s="40">
        <v>69</v>
      </c>
    </row>
    <row r="4454" spans="14:18">
      <c r="N4454" s="41">
        <v>4451</v>
      </c>
      <c r="O4454" s="5">
        <v>7</v>
      </c>
      <c r="P4454" s="5">
        <v>4</v>
      </c>
      <c r="Q4454" s="5">
        <v>14</v>
      </c>
      <c r="R4454" s="40">
        <v>69</v>
      </c>
    </row>
    <row r="4455" spans="14:18">
      <c r="N4455" s="41">
        <v>4452</v>
      </c>
      <c r="O4455" s="5">
        <v>7</v>
      </c>
      <c r="P4455" s="5">
        <v>4</v>
      </c>
      <c r="Q4455" s="5">
        <v>14</v>
      </c>
      <c r="R4455" s="40">
        <v>69</v>
      </c>
    </row>
    <row r="4456" spans="14:18">
      <c r="N4456" s="41">
        <v>4453</v>
      </c>
      <c r="O4456" s="5">
        <v>7</v>
      </c>
      <c r="P4456" s="5">
        <v>4</v>
      </c>
      <c r="Q4456" s="5">
        <v>14</v>
      </c>
      <c r="R4456" s="40">
        <v>69</v>
      </c>
    </row>
    <row r="4457" spans="14:18">
      <c r="N4457" s="41">
        <v>4454</v>
      </c>
      <c r="O4457" s="5">
        <v>7</v>
      </c>
      <c r="P4457" s="5">
        <v>4</v>
      </c>
      <c r="Q4457" s="5">
        <v>14</v>
      </c>
      <c r="R4457" s="40">
        <v>69</v>
      </c>
    </row>
    <row r="4458" spans="14:18">
      <c r="N4458" s="41">
        <v>4455</v>
      </c>
      <c r="O4458" s="5">
        <v>7</v>
      </c>
      <c r="P4458" s="5">
        <v>4</v>
      </c>
      <c r="Q4458" s="5">
        <v>14</v>
      </c>
      <c r="R4458" s="40">
        <v>69</v>
      </c>
    </row>
    <row r="4459" spans="14:18">
      <c r="N4459" s="41">
        <v>4456</v>
      </c>
      <c r="O4459" s="5">
        <v>7</v>
      </c>
      <c r="P4459" s="5">
        <v>4</v>
      </c>
      <c r="Q4459" s="5">
        <v>14</v>
      </c>
      <c r="R4459" s="40">
        <v>69</v>
      </c>
    </row>
    <row r="4460" spans="14:18">
      <c r="N4460" s="41">
        <v>4457</v>
      </c>
      <c r="O4460" s="5">
        <v>7</v>
      </c>
      <c r="P4460" s="5">
        <v>4</v>
      </c>
      <c r="Q4460" s="5">
        <v>14</v>
      </c>
      <c r="R4460" s="40">
        <v>69</v>
      </c>
    </row>
    <row r="4461" spans="14:18">
      <c r="N4461" s="41">
        <v>4458</v>
      </c>
      <c r="O4461" s="5">
        <v>7</v>
      </c>
      <c r="P4461" s="5">
        <v>4</v>
      </c>
      <c r="Q4461" s="5">
        <v>14</v>
      </c>
      <c r="R4461" s="40">
        <v>69</v>
      </c>
    </row>
    <row r="4462" spans="14:18">
      <c r="N4462" s="41">
        <v>4459</v>
      </c>
      <c r="O4462" s="5">
        <v>7</v>
      </c>
      <c r="P4462" s="5">
        <v>4</v>
      </c>
      <c r="Q4462" s="5">
        <v>14</v>
      </c>
      <c r="R4462" s="40">
        <v>69</v>
      </c>
    </row>
    <row r="4463" spans="14:18">
      <c r="N4463" s="41">
        <v>4460</v>
      </c>
      <c r="O4463" s="5">
        <v>7</v>
      </c>
      <c r="P4463" s="5">
        <v>4</v>
      </c>
      <c r="Q4463" s="5">
        <v>14</v>
      </c>
      <c r="R4463" s="40">
        <v>69</v>
      </c>
    </row>
    <row r="4464" spans="14:18">
      <c r="N4464" s="41">
        <v>4461</v>
      </c>
      <c r="O4464" s="5">
        <v>7</v>
      </c>
      <c r="P4464" s="5">
        <v>4</v>
      </c>
      <c r="Q4464" s="5">
        <v>14</v>
      </c>
      <c r="R4464" s="40">
        <v>69</v>
      </c>
    </row>
    <row r="4465" spans="14:18">
      <c r="N4465" s="41">
        <v>4462</v>
      </c>
      <c r="O4465" s="5">
        <v>7</v>
      </c>
      <c r="P4465" s="5">
        <v>4</v>
      </c>
      <c r="Q4465" s="5">
        <v>14</v>
      </c>
      <c r="R4465" s="40">
        <v>69</v>
      </c>
    </row>
    <row r="4466" spans="14:18">
      <c r="N4466" s="41">
        <v>4463</v>
      </c>
      <c r="O4466" s="5">
        <v>7</v>
      </c>
      <c r="P4466" s="5">
        <v>4</v>
      </c>
      <c r="Q4466" s="5">
        <v>14</v>
      </c>
      <c r="R4466" s="40">
        <v>69</v>
      </c>
    </row>
    <row r="4467" spans="14:18">
      <c r="N4467" s="41">
        <v>4464</v>
      </c>
      <c r="O4467" s="5">
        <v>7</v>
      </c>
      <c r="P4467" s="5">
        <v>4</v>
      </c>
      <c r="Q4467" s="5">
        <v>14</v>
      </c>
      <c r="R4467" s="40">
        <v>69</v>
      </c>
    </row>
    <row r="4468" spans="14:18">
      <c r="N4468" s="41">
        <v>4465</v>
      </c>
      <c r="O4468" s="5">
        <v>7</v>
      </c>
      <c r="P4468" s="5">
        <v>4</v>
      </c>
      <c r="Q4468" s="5">
        <v>14</v>
      </c>
      <c r="R4468" s="40">
        <v>69</v>
      </c>
    </row>
    <row r="4469" spans="14:18">
      <c r="N4469" s="41">
        <v>4466</v>
      </c>
      <c r="O4469" s="5">
        <v>7</v>
      </c>
      <c r="P4469" s="5">
        <v>4</v>
      </c>
      <c r="Q4469" s="5">
        <v>14</v>
      </c>
      <c r="R4469" s="40">
        <v>69</v>
      </c>
    </row>
    <row r="4470" spans="14:18">
      <c r="N4470" s="41">
        <v>4467</v>
      </c>
      <c r="O4470" s="5">
        <v>7</v>
      </c>
      <c r="P4470" s="5">
        <v>4</v>
      </c>
      <c r="Q4470" s="5">
        <v>14</v>
      </c>
      <c r="R4470" s="40">
        <v>69</v>
      </c>
    </row>
    <row r="4471" spans="14:18">
      <c r="N4471" s="41">
        <v>4468</v>
      </c>
      <c r="O4471" s="5">
        <v>7</v>
      </c>
      <c r="P4471" s="5">
        <v>4</v>
      </c>
      <c r="Q4471" s="5">
        <v>14</v>
      </c>
      <c r="R4471" s="40">
        <v>69</v>
      </c>
    </row>
    <row r="4472" spans="14:18">
      <c r="N4472" s="41">
        <v>4469</v>
      </c>
      <c r="O4472" s="5">
        <v>7</v>
      </c>
      <c r="P4472" s="5">
        <v>4</v>
      </c>
      <c r="Q4472" s="5">
        <v>14</v>
      </c>
      <c r="R4472" s="40">
        <v>69</v>
      </c>
    </row>
    <row r="4473" spans="14:18">
      <c r="N4473" s="41">
        <v>4470</v>
      </c>
      <c r="O4473" s="5">
        <v>7</v>
      </c>
      <c r="P4473" s="5">
        <v>4</v>
      </c>
      <c r="Q4473" s="5">
        <v>14</v>
      </c>
      <c r="R4473" s="40">
        <v>69</v>
      </c>
    </row>
    <row r="4474" spans="14:18">
      <c r="N4474" s="41">
        <v>4471</v>
      </c>
      <c r="O4474" s="5">
        <v>7</v>
      </c>
      <c r="P4474" s="5">
        <v>4</v>
      </c>
      <c r="Q4474" s="5">
        <v>14</v>
      </c>
      <c r="R4474" s="40">
        <v>69</v>
      </c>
    </row>
    <row r="4475" spans="14:18">
      <c r="N4475" s="41">
        <v>4472</v>
      </c>
      <c r="O4475" s="5">
        <v>7</v>
      </c>
      <c r="P4475" s="5">
        <v>4</v>
      </c>
      <c r="Q4475" s="5">
        <v>14</v>
      </c>
      <c r="R4475" s="40">
        <v>69</v>
      </c>
    </row>
    <row r="4476" spans="14:18">
      <c r="N4476" s="41">
        <v>4473</v>
      </c>
      <c r="O4476" s="5">
        <v>7</v>
      </c>
      <c r="P4476" s="5">
        <v>4</v>
      </c>
      <c r="Q4476" s="5">
        <v>14</v>
      </c>
      <c r="R4476" s="40">
        <v>69</v>
      </c>
    </row>
    <row r="4477" spans="14:18">
      <c r="N4477" s="41">
        <v>4474</v>
      </c>
      <c r="O4477" s="5">
        <v>7</v>
      </c>
      <c r="P4477" s="5">
        <v>4</v>
      </c>
      <c r="Q4477" s="5">
        <v>14</v>
      </c>
      <c r="R4477" s="40">
        <v>69</v>
      </c>
    </row>
    <row r="4478" spans="14:18">
      <c r="N4478" s="41">
        <v>4475</v>
      </c>
      <c r="O4478" s="5">
        <v>7</v>
      </c>
      <c r="P4478" s="5">
        <v>4</v>
      </c>
      <c r="Q4478" s="5">
        <v>14</v>
      </c>
      <c r="R4478" s="40">
        <v>69</v>
      </c>
    </row>
    <row r="4479" spans="14:18">
      <c r="N4479" s="41">
        <v>4476</v>
      </c>
      <c r="O4479" s="5">
        <v>7</v>
      </c>
      <c r="P4479" s="5">
        <v>4</v>
      </c>
      <c r="Q4479" s="5">
        <v>14</v>
      </c>
      <c r="R4479" s="40">
        <v>69</v>
      </c>
    </row>
    <row r="4480" spans="14:18">
      <c r="N4480" s="41">
        <v>4477</v>
      </c>
      <c r="O4480" s="5">
        <v>7</v>
      </c>
      <c r="P4480" s="5">
        <v>4</v>
      </c>
      <c r="Q4480" s="5">
        <v>14</v>
      </c>
      <c r="R4480" s="40">
        <v>69</v>
      </c>
    </row>
    <row r="4481" spans="14:18">
      <c r="N4481" s="41">
        <v>4478</v>
      </c>
      <c r="O4481" s="5">
        <v>7</v>
      </c>
      <c r="P4481" s="5">
        <v>4</v>
      </c>
      <c r="Q4481" s="5">
        <v>14</v>
      </c>
      <c r="R4481" s="40">
        <v>69</v>
      </c>
    </row>
    <row r="4482" spans="14:18">
      <c r="N4482" s="41">
        <v>4479</v>
      </c>
      <c r="O4482" s="5">
        <v>7</v>
      </c>
      <c r="P4482" s="5">
        <v>4</v>
      </c>
      <c r="Q4482" s="5">
        <v>14</v>
      </c>
      <c r="R4482" s="40">
        <v>69</v>
      </c>
    </row>
    <row r="4483" spans="14:18">
      <c r="N4483" s="41">
        <v>4480</v>
      </c>
      <c r="O4483" s="5">
        <v>7</v>
      </c>
      <c r="P4483" s="5">
        <v>4</v>
      </c>
      <c r="Q4483" s="5">
        <v>14</v>
      </c>
      <c r="R4483" s="40">
        <v>69</v>
      </c>
    </row>
    <row r="4484" spans="14:18">
      <c r="N4484" s="41">
        <v>4481</v>
      </c>
      <c r="O4484" s="5">
        <v>7</v>
      </c>
      <c r="P4484" s="5">
        <v>4</v>
      </c>
      <c r="Q4484" s="5">
        <v>14</v>
      </c>
      <c r="R4484" s="40">
        <v>69</v>
      </c>
    </row>
    <row r="4485" spans="14:18">
      <c r="N4485" s="41">
        <v>4482</v>
      </c>
      <c r="O4485" s="5">
        <v>7</v>
      </c>
      <c r="P4485" s="5">
        <v>4</v>
      </c>
      <c r="Q4485" s="5">
        <v>14</v>
      </c>
      <c r="R4485" s="40">
        <v>69</v>
      </c>
    </row>
    <row r="4486" spans="14:18">
      <c r="N4486" s="41">
        <v>4483</v>
      </c>
      <c r="O4486" s="5">
        <v>7</v>
      </c>
      <c r="P4486" s="5">
        <v>4</v>
      </c>
      <c r="Q4486" s="5">
        <v>14</v>
      </c>
      <c r="R4486" s="40">
        <v>69</v>
      </c>
    </row>
    <row r="4487" spans="14:18">
      <c r="N4487" s="41">
        <v>4484</v>
      </c>
      <c r="O4487" s="5">
        <v>7</v>
      </c>
      <c r="P4487" s="5">
        <v>4</v>
      </c>
      <c r="Q4487" s="5">
        <v>14</v>
      </c>
      <c r="R4487" s="40">
        <v>69</v>
      </c>
    </row>
    <row r="4488" spans="14:18">
      <c r="N4488" s="41">
        <v>4485</v>
      </c>
      <c r="O4488" s="5">
        <v>7</v>
      </c>
      <c r="P4488" s="5">
        <v>4</v>
      </c>
      <c r="Q4488" s="5">
        <v>14</v>
      </c>
      <c r="R4488" s="40">
        <v>69</v>
      </c>
    </row>
    <row r="4489" spans="14:18">
      <c r="N4489" s="41">
        <v>4486</v>
      </c>
      <c r="O4489" s="5">
        <v>7</v>
      </c>
      <c r="P4489" s="5">
        <v>4</v>
      </c>
      <c r="Q4489" s="5">
        <v>14</v>
      </c>
      <c r="R4489" s="40">
        <v>69</v>
      </c>
    </row>
    <row r="4490" spans="14:18">
      <c r="N4490" s="41">
        <v>4487</v>
      </c>
      <c r="O4490" s="5">
        <v>7</v>
      </c>
      <c r="P4490" s="5">
        <v>4</v>
      </c>
      <c r="Q4490" s="5">
        <v>14</v>
      </c>
      <c r="R4490" s="40">
        <v>69</v>
      </c>
    </row>
    <row r="4491" spans="14:18">
      <c r="N4491" s="41">
        <v>4488</v>
      </c>
      <c r="O4491" s="5">
        <v>7</v>
      </c>
      <c r="P4491" s="5">
        <v>4</v>
      </c>
      <c r="Q4491" s="5">
        <v>14</v>
      </c>
      <c r="R4491" s="40">
        <v>69</v>
      </c>
    </row>
    <row r="4492" spans="14:18">
      <c r="N4492" s="41">
        <v>4489</v>
      </c>
      <c r="O4492" s="5">
        <v>7</v>
      </c>
      <c r="P4492" s="5">
        <v>4</v>
      </c>
      <c r="Q4492" s="5">
        <v>14</v>
      </c>
      <c r="R4492" s="40">
        <v>70</v>
      </c>
    </row>
    <row r="4493" spans="14:18">
      <c r="N4493" s="41">
        <v>4490</v>
      </c>
      <c r="O4493" s="5">
        <v>7</v>
      </c>
      <c r="P4493" s="5">
        <v>4</v>
      </c>
      <c r="Q4493" s="5">
        <v>14</v>
      </c>
      <c r="R4493" s="40">
        <v>70</v>
      </c>
    </row>
    <row r="4494" spans="14:18">
      <c r="N4494" s="41">
        <v>4491</v>
      </c>
      <c r="O4494" s="5">
        <v>7</v>
      </c>
      <c r="P4494" s="5">
        <v>4</v>
      </c>
      <c r="Q4494" s="5">
        <v>14</v>
      </c>
      <c r="R4494" s="40">
        <v>70</v>
      </c>
    </row>
    <row r="4495" spans="14:18">
      <c r="N4495" s="41">
        <v>4492</v>
      </c>
      <c r="O4495" s="5">
        <v>7</v>
      </c>
      <c r="P4495" s="5">
        <v>4</v>
      </c>
      <c r="Q4495" s="5">
        <v>14</v>
      </c>
      <c r="R4495" s="40">
        <v>70</v>
      </c>
    </row>
    <row r="4496" spans="14:18">
      <c r="N4496" s="41">
        <v>4493</v>
      </c>
      <c r="O4496" s="5">
        <v>7</v>
      </c>
      <c r="P4496" s="5">
        <v>4</v>
      </c>
      <c r="Q4496" s="5">
        <v>14</v>
      </c>
      <c r="R4496" s="40">
        <v>70</v>
      </c>
    </row>
    <row r="4497" spans="14:18">
      <c r="N4497" s="41">
        <v>4494</v>
      </c>
      <c r="O4497" s="5">
        <v>7</v>
      </c>
      <c r="P4497" s="5">
        <v>4</v>
      </c>
      <c r="Q4497" s="5">
        <v>14</v>
      </c>
      <c r="R4497" s="40">
        <v>70</v>
      </c>
    </row>
    <row r="4498" spans="14:18">
      <c r="N4498" s="41">
        <v>4495</v>
      </c>
      <c r="O4498" s="5">
        <v>7</v>
      </c>
      <c r="P4498" s="5">
        <v>4</v>
      </c>
      <c r="Q4498" s="5">
        <v>14</v>
      </c>
      <c r="R4498" s="40">
        <v>70</v>
      </c>
    </row>
    <row r="4499" spans="14:18">
      <c r="N4499" s="41">
        <v>4496</v>
      </c>
      <c r="O4499" s="5">
        <v>7</v>
      </c>
      <c r="P4499" s="5">
        <v>4</v>
      </c>
      <c r="Q4499" s="5">
        <v>14</v>
      </c>
      <c r="R4499" s="40">
        <v>70</v>
      </c>
    </row>
    <row r="4500" spans="14:18">
      <c r="N4500" s="41">
        <v>4497</v>
      </c>
      <c r="O4500" s="5">
        <v>7</v>
      </c>
      <c r="P4500" s="5">
        <v>4</v>
      </c>
      <c r="Q4500" s="5">
        <v>14</v>
      </c>
      <c r="R4500" s="40">
        <v>70</v>
      </c>
    </row>
    <row r="4501" spans="14:18">
      <c r="N4501" s="41">
        <v>4498</v>
      </c>
      <c r="O4501" s="5">
        <v>7</v>
      </c>
      <c r="P4501" s="5">
        <v>4</v>
      </c>
      <c r="Q4501" s="5">
        <v>14</v>
      </c>
      <c r="R4501" s="40">
        <v>70</v>
      </c>
    </row>
    <row r="4502" spans="14:18">
      <c r="N4502" s="41">
        <v>4499</v>
      </c>
      <c r="O4502" s="5">
        <v>7</v>
      </c>
      <c r="P4502" s="5">
        <v>4</v>
      </c>
      <c r="Q4502" s="5">
        <v>14</v>
      </c>
      <c r="R4502" s="40">
        <v>70</v>
      </c>
    </row>
    <row r="4503" spans="14:18">
      <c r="N4503" s="41">
        <v>4500</v>
      </c>
      <c r="O4503" s="5">
        <v>7</v>
      </c>
      <c r="P4503" s="5">
        <v>4</v>
      </c>
      <c r="Q4503" s="5">
        <v>14</v>
      </c>
      <c r="R4503" s="40">
        <v>70</v>
      </c>
    </row>
    <row r="4504" spans="14:18">
      <c r="N4504" s="41">
        <v>4501</v>
      </c>
      <c r="O4504" s="5">
        <v>7</v>
      </c>
      <c r="P4504" s="5">
        <v>4</v>
      </c>
      <c r="Q4504" s="5">
        <v>14</v>
      </c>
      <c r="R4504" s="40">
        <v>70</v>
      </c>
    </row>
    <row r="4505" spans="14:18">
      <c r="N4505" s="41">
        <v>4502</v>
      </c>
      <c r="O4505" s="5">
        <v>7</v>
      </c>
      <c r="P4505" s="5">
        <v>4</v>
      </c>
      <c r="Q4505" s="5">
        <v>14</v>
      </c>
      <c r="R4505" s="40">
        <v>70</v>
      </c>
    </row>
    <row r="4506" spans="14:18">
      <c r="N4506" s="41">
        <v>4503</v>
      </c>
      <c r="O4506" s="5">
        <v>7</v>
      </c>
      <c r="P4506" s="5">
        <v>4</v>
      </c>
      <c r="Q4506" s="5">
        <v>14</v>
      </c>
      <c r="R4506" s="40">
        <v>70</v>
      </c>
    </row>
    <row r="4507" spans="14:18">
      <c r="N4507" s="41">
        <v>4504</v>
      </c>
      <c r="O4507" s="5">
        <v>7</v>
      </c>
      <c r="P4507" s="5">
        <v>4</v>
      </c>
      <c r="Q4507" s="5">
        <v>14</v>
      </c>
      <c r="R4507" s="40">
        <v>70</v>
      </c>
    </row>
    <row r="4508" spans="14:18">
      <c r="N4508" s="41">
        <v>4505</v>
      </c>
      <c r="O4508" s="5">
        <v>7</v>
      </c>
      <c r="P4508" s="5">
        <v>4</v>
      </c>
      <c r="Q4508" s="5">
        <v>14</v>
      </c>
      <c r="R4508" s="40">
        <v>70</v>
      </c>
    </row>
    <row r="4509" spans="14:18">
      <c r="N4509" s="41">
        <v>4506</v>
      </c>
      <c r="O4509" s="5">
        <v>7</v>
      </c>
      <c r="P4509" s="5">
        <v>4</v>
      </c>
      <c r="Q4509" s="5">
        <v>14</v>
      </c>
      <c r="R4509" s="40">
        <v>70</v>
      </c>
    </row>
    <row r="4510" spans="14:18">
      <c r="N4510" s="41">
        <v>4507</v>
      </c>
      <c r="O4510" s="5">
        <v>7</v>
      </c>
      <c r="P4510" s="5">
        <v>4</v>
      </c>
      <c r="Q4510" s="5">
        <v>14</v>
      </c>
      <c r="R4510" s="40">
        <v>70</v>
      </c>
    </row>
    <row r="4511" spans="14:18">
      <c r="N4511" s="41">
        <v>4508</v>
      </c>
      <c r="O4511" s="5">
        <v>7</v>
      </c>
      <c r="P4511" s="5">
        <v>4</v>
      </c>
      <c r="Q4511" s="5">
        <v>14</v>
      </c>
      <c r="R4511" s="40">
        <v>70</v>
      </c>
    </row>
    <row r="4512" spans="14:18">
      <c r="N4512" s="41">
        <v>4509</v>
      </c>
      <c r="O4512" s="5">
        <v>7</v>
      </c>
      <c r="P4512" s="5">
        <v>4</v>
      </c>
      <c r="Q4512" s="5">
        <v>14</v>
      </c>
      <c r="R4512" s="40">
        <v>70</v>
      </c>
    </row>
    <row r="4513" spans="14:18">
      <c r="N4513" s="41">
        <v>4510</v>
      </c>
      <c r="O4513" s="5">
        <v>7</v>
      </c>
      <c r="P4513" s="5">
        <v>4</v>
      </c>
      <c r="Q4513" s="5">
        <v>14</v>
      </c>
      <c r="R4513" s="40">
        <v>70</v>
      </c>
    </row>
    <row r="4514" spans="14:18">
      <c r="N4514" s="41">
        <v>4511</v>
      </c>
      <c r="O4514" s="5">
        <v>7</v>
      </c>
      <c r="P4514" s="5">
        <v>4</v>
      </c>
      <c r="Q4514" s="5">
        <v>14</v>
      </c>
      <c r="R4514" s="40">
        <v>70</v>
      </c>
    </row>
    <row r="4515" spans="14:18">
      <c r="N4515" s="41">
        <v>4512</v>
      </c>
      <c r="O4515" s="5">
        <v>7</v>
      </c>
      <c r="P4515" s="5">
        <v>4</v>
      </c>
      <c r="Q4515" s="5">
        <v>14</v>
      </c>
      <c r="R4515" s="40">
        <v>70</v>
      </c>
    </row>
    <row r="4516" spans="14:18">
      <c r="N4516" s="41">
        <v>4513</v>
      </c>
      <c r="O4516" s="5">
        <v>7</v>
      </c>
      <c r="P4516" s="5">
        <v>4</v>
      </c>
      <c r="Q4516" s="5">
        <v>14</v>
      </c>
      <c r="R4516" s="40">
        <v>70</v>
      </c>
    </row>
    <row r="4517" spans="14:18">
      <c r="N4517" s="41">
        <v>4514</v>
      </c>
      <c r="O4517" s="5">
        <v>7</v>
      </c>
      <c r="P4517" s="5">
        <v>4</v>
      </c>
      <c r="Q4517" s="5">
        <v>14</v>
      </c>
      <c r="R4517" s="40">
        <v>70</v>
      </c>
    </row>
    <row r="4518" spans="14:18">
      <c r="N4518" s="41">
        <v>4515</v>
      </c>
      <c r="O4518" s="5">
        <v>7</v>
      </c>
      <c r="P4518" s="5">
        <v>4</v>
      </c>
      <c r="Q4518" s="5">
        <v>14</v>
      </c>
      <c r="R4518" s="40">
        <v>70</v>
      </c>
    </row>
    <row r="4519" spans="14:18">
      <c r="N4519" s="41">
        <v>4516</v>
      </c>
      <c r="O4519" s="5">
        <v>7</v>
      </c>
      <c r="P4519" s="5">
        <v>4</v>
      </c>
      <c r="Q4519" s="5">
        <v>14</v>
      </c>
      <c r="R4519" s="40">
        <v>70</v>
      </c>
    </row>
    <row r="4520" spans="14:18">
      <c r="N4520" s="41">
        <v>4517</v>
      </c>
      <c r="O4520" s="5">
        <v>7</v>
      </c>
      <c r="P4520" s="5">
        <v>4</v>
      </c>
      <c r="Q4520" s="5">
        <v>14</v>
      </c>
      <c r="R4520" s="40">
        <v>70</v>
      </c>
    </row>
    <row r="4521" spans="14:18">
      <c r="N4521" s="41">
        <v>4518</v>
      </c>
      <c r="O4521" s="5">
        <v>7</v>
      </c>
      <c r="P4521" s="5">
        <v>4</v>
      </c>
      <c r="Q4521" s="5">
        <v>14</v>
      </c>
      <c r="R4521" s="40">
        <v>70</v>
      </c>
    </row>
    <row r="4522" spans="14:18">
      <c r="N4522" s="41">
        <v>4519</v>
      </c>
      <c r="O4522" s="5">
        <v>7</v>
      </c>
      <c r="P4522" s="5">
        <v>4</v>
      </c>
      <c r="Q4522" s="5">
        <v>14</v>
      </c>
      <c r="R4522" s="40">
        <v>70</v>
      </c>
    </row>
    <row r="4523" spans="14:18">
      <c r="N4523" s="41">
        <v>4520</v>
      </c>
      <c r="O4523" s="5">
        <v>7</v>
      </c>
      <c r="P4523" s="5">
        <v>4</v>
      </c>
      <c r="Q4523" s="5">
        <v>14</v>
      </c>
      <c r="R4523" s="40">
        <v>70</v>
      </c>
    </row>
    <row r="4524" spans="14:18">
      <c r="N4524" s="41">
        <v>4521</v>
      </c>
      <c r="O4524" s="5">
        <v>7</v>
      </c>
      <c r="P4524" s="5">
        <v>4</v>
      </c>
      <c r="Q4524" s="5">
        <v>14</v>
      </c>
      <c r="R4524" s="40">
        <v>70</v>
      </c>
    </row>
    <row r="4525" spans="14:18">
      <c r="N4525" s="41">
        <v>4522</v>
      </c>
      <c r="O4525" s="5">
        <v>7</v>
      </c>
      <c r="P4525" s="5">
        <v>4</v>
      </c>
      <c r="Q4525" s="5">
        <v>14</v>
      </c>
      <c r="R4525" s="40">
        <v>70</v>
      </c>
    </row>
    <row r="4526" spans="14:18">
      <c r="N4526" s="41">
        <v>4523</v>
      </c>
      <c r="O4526" s="5">
        <v>7</v>
      </c>
      <c r="P4526" s="5">
        <v>4</v>
      </c>
      <c r="Q4526" s="5">
        <v>14</v>
      </c>
      <c r="R4526" s="40">
        <v>70</v>
      </c>
    </row>
    <row r="4527" spans="14:18">
      <c r="N4527" s="41">
        <v>4524</v>
      </c>
      <c r="O4527" s="5">
        <v>7</v>
      </c>
      <c r="P4527" s="5">
        <v>4</v>
      </c>
      <c r="Q4527" s="5">
        <v>14</v>
      </c>
      <c r="R4527" s="40">
        <v>70</v>
      </c>
    </row>
    <row r="4528" spans="14:18">
      <c r="N4528" s="41">
        <v>4525</v>
      </c>
      <c r="O4528" s="5">
        <v>7</v>
      </c>
      <c r="P4528" s="5">
        <v>4</v>
      </c>
      <c r="Q4528" s="5">
        <v>14</v>
      </c>
      <c r="R4528" s="40">
        <v>70</v>
      </c>
    </row>
    <row r="4529" spans="14:18">
      <c r="N4529" s="41">
        <v>4526</v>
      </c>
      <c r="O4529" s="5">
        <v>7</v>
      </c>
      <c r="P4529" s="5">
        <v>4</v>
      </c>
      <c r="Q4529" s="5">
        <v>14</v>
      </c>
      <c r="R4529" s="40">
        <v>70</v>
      </c>
    </row>
    <row r="4530" spans="14:18">
      <c r="N4530" s="41">
        <v>4527</v>
      </c>
      <c r="O4530" s="5">
        <v>7</v>
      </c>
      <c r="P4530" s="5">
        <v>4</v>
      </c>
      <c r="Q4530" s="5">
        <v>14</v>
      </c>
      <c r="R4530" s="40">
        <v>70</v>
      </c>
    </row>
    <row r="4531" spans="14:18">
      <c r="N4531" s="41">
        <v>4528</v>
      </c>
      <c r="O4531" s="5">
        <v>7</v>
      </c>
      <c r="P4531" s="5">
        <v>4</v>
      </c>
      <c r="Q4531" s="5">
        <v>14</v>
      </c>
      <c r="R4531" s="40">
        <v>70</v>
      </c>
    </row>
    <row r="4532" spans="14:18">
      <c r="N4532" s="41">
        <v>4529</v>
      </c>
      <c r="O4532" s="5">
        <v>7</v>
      </c>
      <c r="P4532" s="5">
        <v>4</v>
      </c>
      <c r="Q4532" s="5">
        <v>14</v>
      </c>
      <c r="R4532" s="40">
        <v>70</v>
      </c>
    </row>
    <row r="4533" spans="14:18">
      <c r="N4533" s="41">
        <v>4530</v>
      </c>
      <c r="O4533" s="5">
        <v>7</v>
      </c>
      <c r="P4533" s="5">
        <v>4</v>
      </c>
      <c r="Q4533" s="5">
        <v>14</v>
      </c>
      <c r="R4533" s="40">
        <v>70</v>
      </c>
    </row>
    <row r="4534" spans="14:18">
      <c r="N4534" s="41">
        <v>4531</v>
      </c>
      <c r="O4534" s="5">
        <v>7</v>
      </c>
      <c r="P4534" s="5">
        <v>4</v>
      </c>
      <c r="Q4534" s="5">
        <v>14</v>
      </c>
      <c r="R4534" s="40">
        <v>70</v>
      </c>
    </row>
    <row r="4535" spans="14:18">
      <c r="N4535" s="41">
        <v>4532</v>
      </c>
      <c r="O4535" s="5">
        <v>7</v>
      </c>
      <c r="P4535" s="5">
        <v>4</v>
      </c>
      <c r="Q4535" s="5">
        <v>14</v>
      </c>
      <c r="R4535" s="40">
        <v>70</v>
      </c>
    </row>
    <row r="4536" spans="14:18">
      <c r="N4536" s="41">
        <v>4533</v>
      </c>
      <c r="O4536" s="5">
        <v>7</v>
      </c>
      <c r="P4536" s="5">
        <v>4</v>
      </c>
      <c r="Q4536" s="5">
        <v>14</v>
      </c>
      <c r="R4536" s="40">
        <v>70</v>
      </c>
    </row>
    <row r="4537" spans="14:18">
      <c r="N4537" s="41">
        <v>4534</v>
      </c>
      <c r="O4537" s="5">
        <v>7</v>
      </c>
      <c r="P4537" s="5">
        <v>4</v>
      </c>
      <c r="Q4537" s="5">
        <v>14</v>
      </c>
      <c r="R4537" s="40">
        <v>70</v>
      </c>
    </row>
    <row r="4538" spans="14:18">
      <c r="N4538" s="41">
        <v>4535</v>
      </c>
      <c r="O4538" s="5">
        <v>7</v>
      </c>
      <c r="P4538" s="5">
        <v>4</v>
      </c>
      <c r="Q4538" s="5">
        <v>14</v>
      </c>
      <c r="R4538" s="40">
        <v>70</v>
      </c>
    </row>
    <row r="4539" spans="14:18">
      <c r="N4539" s="41">
        <v>4536</v>
      </c>
      <c r="O4539" s="5">
        <v>7</v>
      </c>
      <c r="P4539" s="5">
        <v>4</v>
      </c>
      <c r="Q4539" s="5">
        <v>14</v>
      </c>
      <c r="R4539" s="40">
        <v>70</v>
      </c>
    </row>
    <row r="4540" spans="14:18">
      <c r="N4540" s="41">
        <v>4537</v>
      </c>
      <c r="O4540" s="5">
        <v>7</v>
      </c>
      <c r="P4540" s="5">
        <v>4</v>
      </c>
      <c r="Q4540" s="5">
        <v>14</v>
      </c>
      <c r="R4540" s="40">
        <v>70</v>
      </c>
    </row>
    <row r="4541" spans="14:18">
      <c r="N4541" s="41">
        <v>4538</v>
      </c>
      <c r="O4541" s="5">
        <v>7</v>
      </c>
      <c r="P4541" s="5">
        <v>4</v>
      </c>
      <c r="Q4541" s="5">
        <v>14</v>
      </c>
      <c r="R4541" s="40">
        <v>70</v>
      </c>
    </row>
    <row r="4542" spans="14:18">
      <c r="N4542" s="41">
        <v>4539</v>
      </c>
      <c r="O4542" s="5">
        <v>7</v>
      </c>
      <c r="P4542" s="5">
        <v>4</v>
      </c>
      <c r="Q4542" s="5">
        <v>14</v>
      </c>
      <c r="R4542" s="40">
        <v>70</v>
      </c>
    </row>
    <row r="4543" spans="14:18">
      <c r="N4543" s="41">
        <v>4540</v>
      </c>
      <c r="O4543" s="5">
        <v>7</v>
      </c>
      <c r="P4543" s="5">
        <v>4</v>
      </c>
      <c r="Q4543" s="5">
        <v>14</v>
      </c>
      <c r="R4543" s="40">
        <v>70</v>
      </c>
    </row>
    <row r="4544" spans="14:18">
      <c r="N4544" s="41">
        <v>4541</v>
      </c>
      <c r="O4544" s="5">
        <v>7</v>
      </c>
      <c r="P4544" s="5">
        <v>4</v>
      </c>
      <c r="Q4544" s="5">
        <v>14</v>
      </c>
      <c r="R4544" s="40">
        <v>70</v>
      </c>
    </row>
    <row r="4545" spans="14:18">
      <c r="N4545" s="41">
        <v>4542</v>
      </c>
      <c r="O4545" s="5">
        <v>7</v>
      </c>
      <c r="P4545" s="5">
        <v>4</v>
      </c>
      <c r="Q4545" s="5">
        <v>14</v>
      </c>
      <c r="R4545" s="40">
        <v>70</v>
      </c>
    </row>
    <row r="4546" spans="14:18">
      <c r="N4546" s="41">
        <v>4543</v>
      </c>
      <c r="O4546" s="5">
        <v>7</v>
      </c>
      <c r="P4546" s="5">
        <v>4</v>
      </c>
      <c r="Q4546" s="5">
        <v>14</v>
      </c>
      <c r="R4546" s="40">
        <v>70</v>
      </c>
    </row>
    <row r="4547" spans="14:18">
      <c r="N4547" s="41">
        <v>4544</v>
      </c>
      <c r="O4547" s="5">
        <v>7</v>
      </c>
      <c r="P4547" s="5">
        <v>4</v>
      </c>
      <c r="Q4547" s="5">
        <v>14</v>
      </c>
      <c r="R4547" s="40">
        <v>70</v>
      </c>
    </row>
    <row r="4548" spans="14:18">
      <c r="N4548" s="41">
        <v>4545</v>
      </c>
      <c r="O4548" s="5">
        <v>7</v>
      </c>
      <c r="P4548" s="5">
        <v>4</v>
      </c>
      <c r="Q4548" s="5">
        <v>14</v>
      </c>
      <c r="R4548" s="40">
        <v>70</v>
      </c>
    </row>
    <row r="4549" spans="14:18">
      <c r="N4549" s="41">
        <v>4546</v>
      </c>
      <c r="O4549" s="5">
        <v>7</v>
      </c>
      <c r="P4549" s="5">
        <v>4</v>
      </c>
      <c r="Q4549" s="5">
        <v>14</v>
      </c>
      <c r="R4549" s="40">
        <v>70</v>
      </c>
    </row>
    <row r="4550" spans="14:18">
      <c r="N4550" s="41">
        <v>4547</v>
      </c>
      <c r="O4550" s="5">
        <v>7</v>
      </c>
      <c r="P4550" s="5">
        <v>4</v>
      </c>
      <c r="Q4550" s="5">
        <v>14</v>
      </c>
      <c r="R4550" s="40">
        <v>70</v>
      </c>
    </row>
    <row r="4551" spans="14:18">
      <c r="N4551" s="41">
        <v>4548</v>
      </c>
      <c r="O4551" s="5">
        <v>7</v>
      </c>
      <c r="P4551" s="5">
        <v>4</v>
      </c>
      <c r="Q4551" s="5">
        <v>14</v>
      </c>
      <c r="R4551" s="40">
        <v>70</v>
      </c>
    </row>
    <row r="4552" spans="14:18">
      <c r="N4552" s="41">
        <v>4549</v>
      </c>
      <c r="O4552" s="5">
        <v>7</v>
      </c>
      <c r="P4552" s="5">
        <v>4</v>
      </c>
      <c r="Q4552" s="5">
        <v>14</v>
      </c>
      <c r="R4552" s="40">
        <v>70</v>
      </c>
    </row>
    <row r="4553" spans="14:18">
      <c r="N4553" s="41">
        <v>4550</v>
      </c>
      <c r="O4553" s="5">
        <v>7</v>
      </c>
      <c r="P4553" s="5">
        <v>4</v>
      </c>
      <c r="Q4553" s="5">
        <v>14</v>
      </c>
      <c r="R4553" s="40">
        <v>70</v>
      </c>
    </row>
    <row r="4554" spans="14:18">
      <c r="N4554" s="41">
        <v>4551</v>
      </c>
      <c r="O4554" s="5">
        <v>7</v>
      </c>
      <c r="P4554" s="5">
        <v>4</v>
      </c>
      <c r="Q4554" s="5">
        <v>14</v>
      </c>
      <c r="R4554" s="40">
        <v>70</v>
      </c>
    </row>
    <row r="4555" spans="14:18">
      <c r="N4555" s="41">
        <v>4552</v>
      </c>
      <c r="O4555" s="5">
        <v>7</v>
      </c>
      <c r="P4555" s="5">
        <v>4</v>
      </c>
      <c r="Q4555" s="5">
        <v>14</v>
      </c>
      <c r="R4555" s="40">
        <v>70</v>
      </c>
    </row>
    <row r="4556" spans="14:18">
      <c r="N4556" s="41">
        <v>4553</v>
      </c>
      <c r="O4556" s="5">
        <v>7</v>
      </c>
      <c r="P4556" s="5">
        <v>4</v>
      </c>
      <c r="Q4556" s="5">
        <v>14</v>
      </c>
      <c r="R4556" s="40">
        <v>70</v>
      </c>
    </row>
    <row r="4557" spans="14:18">
      <c r="N4557" s="41">
        <v>4554</v>
      </c>
      <c r="O4557" s="5">
        <v>7</v>
      </c>
      <c r="P4557" s="5">
        <v>4</v>
      </c>
      <c r="Q4557" s="5">
        <v>14</v>
      </c>
      <c r="R4557" s="40">
        <v>71</v>
      </c>
    </row>
    <row r="4558" spans="14:18">
      <c r="N4558" s="41">
        <v>4555</v>
      </c>
      <c r="O4558" s="5">
        <v>8</v>
      </c>
      <c r="P4558" s="5">
        <v>4</v>
      </c>
      <c r="Q4558" s="5">
        <v>15</v>
      </c>
      <c r="R4558" s="40">
        <v>71</v>
      </c>
    </row>
    <row r="4559" spans="14:18">
      <c r="N4559" s="41">
        <v>4556</v>
      </c>
      <c r="O4559" s="5">
        <v>8</v>
      </c>
      <c r="P4559" s="5">
        <v>4</v>
      </c>
      <c r="Q4559" s="5">
        <v>15</v>
      </c>
      <c r="R4559" s="40">
        <v>71</v>
      </c>
    </row>
    <row r="4560" spans="14:18">
      <c r="N4560" s="41">
        <v>4557</v>
      </c>
      <c r="O4560" s="5">
        <v>8</v>
      </c>
      <c r="P4560" s="5">
        <v>4</v>
      </c>
      <c r="Q4560" s="5">
        <v>15</v>
      </c>
      <c r="R4560" s="40">
        <v>71</v>
      </c>
    </row>
    <row r="4561" spans="14:18">
      <c r="N4561" s="41">
        <v>4558</v>
      </c>
      <c r="O4561" s="5">
        <v>8</v>
      </c>
      <c r="P4561" s="5">
        <v>4</v>
      </c>
      <c r="Q4561" s="5">
        <v>15</v>
      </c>
      <c r="R4561" s="40">
        <v>71</v>
      </c>
    </row>
    <row r="4562" spans="14:18">
      <c r="N4562" s="41">
        <v>4559</v>
      </c>
      <c r="O4562" s="5">
        <v>8</v>
      </c>
      <c r="P4562" s="5">
        <v>4</v>
      </c>
      <c r="Q4562" s="5">
        <v>15</v>
      </c>
      <c r="R4562" s="40">
        <v>71</v>
      </c>
    </row>
    <row r="4563" spans="14:18">
      <c r="N4563" s="41">
        <v>4560</v>
      </c>
      <c r="O4563" s="5">
        <v>8</v>
      </c>
      <c r="P4563" s="5">
        <v>4</v>
      </c>
      <c r="Q4563" s="5">
        <v>15</v>
      </c>
      <c r="R4563" s="40">
        <v>71</v>
      </c>
    </row>
    <row r="4564" spans="14:18">
      <c r="N4564" s="41">
        <v>4561</v>
      </c>
      <c r="O4564" s="5">
        <v>8</v>
      </c>
      <c r="P4564" s="5">
        <v>4</v>
      </c>
      <c r="Q4564" s="5">
        <v>15</v>
      </c>
      <c r="R4564" s="40">
        <v>71</v>
      </c>
    </row>
    <row r="4565" spans="14:18">
      <c r="N4565" s="41">
        <v>4562</v>
      </c>
      <c r="O4565" s="5">
        <v>8</v>
      </c>
      <c r="P4565" s="5">
        <v>4</v>
      </c>
      <c r="Q4565" s="5">
        <v>15</v>
      </c>
      <c r="R4565" s="40">
        <v>71</v>
      </c>
    </row>
    <row r="4566" spans="14:18">
      <c r="N4566" s="41">
        <v>4563</v>
      </c>
      <c r="O4566" s="5">
        <v>8</v>
      </c>
      <c r="P4566" s="5">
        <v>4</v>
      </c>
      <c r="Q4566" s="5">
        <v>15</v>
      </c>
      <c r="R4566" s="40">
        <v>71</v>
      </c>
    </row>
    <row r="4567" spans="14:18">
      <c r="N4567" s="41">
        <v>4564</v>
      </c>
      <c r="O4567" s="5">
        <v>8</v>
      </c>
      <c r="P4567" s="5">
        <v>4</v>
      </c>
      <c r="Q4567" s="5">
        <v>15</v>
      </c>
      <c r="R4567" s="40">
        <v>71</v>
      </c>
    </row>
    <row r="4568" spans="14:18">
      <c r="N4568" s="41">
        <v>4565</v>
      </c>
      <c r="O4568" s="5">
        <v>8</v>
      </c>
      <c r="P4568" s="5">
        <v>4</v>
      </c>
      <c r="Q4568" s="5">
        <v>15</v>
      </c>
      <c r="R4568" s="40">
        <v>71</v>
      </c>
    </row>
    <row r="4569" spans="14:18">
      <c r="N4569" s="41">
        <v>4566</v>
      </c>
      <c r="O4569" s="5">
        <v>8</v>
      </c>
      <c r="P4569" s="5">
        <v>4</v>
      </c>
      <c r="Q4569" s="5">
        <v>15</v>
      </c>
      <c r="R4569" s="40">
        <v>71</v>
      </c>
    </row>
    <row r="4570" spans="14:18">
      <c r="N4570" s="41">
        <v>4567</v>
      </c>
      <c r="O4570" s="5">
        <v>8</v>
      </c>
      <c r="P4570" s="5">
        <v>4</v>
      </c>
      <c r="Q4570" s="5">
        <v>15</v>
      </c>
      <c r="R4570" s="40">
        <v>71</v>
      </c>
    </row>
    <row r="4571" spans="14:18">
      <c r="N4571" s="41">
        <v>4568</v>
      </c>
      <c r="O4571" s="5">
        <v>8</v>
      </c>
      <c r="P4571" s="5">
        <v>4</v>
      </c>
      <c r="Q4571" s="5">
        <v>15</v>
      </c>
      <c r="R4571" s="40">
        <v>71</v>
      </c>
    </row>
    <row r="4572" spans="14:18">
      <c r="N4572" s="41">
        <v>4569</v>
      </c>
      <c r="O4572" s="5">
        <v>8</v>
      </c>
      <c r="P4572" s="5">
        <v>4</v>
      </c>
      <c r="Q4572" s="5">
        <v>15</v>
      </c>
      <c r="R4572" s="40">
        <v>71</v>
      </c>
    </row>
    <row r="4573" spans="14:18">
      <c r="N4573" s="41">
        <v>4570</v>
      </c>
      <c r="O4573" s="5">
        <v>8</v>
      </c>
      <c r="P4573" s="5">
        <v>4</v>
      </c>
      <c r="Q4573" s="5">
        <v>15</v>
      </c>
      <c r="R4573" s="40">
        <v>71</v>
      </c>
    </row>
    <row r="4574" spans="14:18">
      <c r="N4574" s="41">
        <v>4571</v>
      </c>
      <c r="O4574" s="5">
        <v>8</v>
      </c>
      <c r="P4574" s="5">
        <v>4</v>
      </c>
      <c r="Q4574" s="5">
        <v>15</v>
      </c>
      <c r="R4574" s="40">
        <v>71</v>
      </c>
    </row>
    <row r="4575" spans="14:18">
      <c r="N4575" s="41">
        <v>4572</v>
      </c>
      <c r="O4575" s="5">
        <v>8</v>
      </c>
      <c r="P4575" s="5">
        <v>4</v>
      </c>
      <c r="Q4575" s="5">
        <v>15</v>
      </c>
      <c r="R4575" s="40">
        <v>71</v>
      </c>
    </row>
    <row r="4576" spans="14:18">
      <c r="N4576" s="41">
        <v>4573</v>
      </c>
      <c r="O4576" s="5">
        <v>8</v>
      </c>
      <c r="P4576" s="5">
        <v>4</v>
      </c>
      <c r="Q4576" s="5">
        <v>15</v>
      </c>
      <c r="R4576" s="40">
        <v>71</v>
      </c>
    </row>
    <row r="4577" spans="14:18">
      <c r="N4577" s="41">
        <v>4574</v>
      </c>
      <c r="O4577" s="5">
        <v>8</v>
      </c>
      <c r="P4577" s="5">
        <v>4</v>
      </c>
      <c r="Q4577" s="5">
        <v>15</v>
      </c>
      <c r="R4577" s="40">
        <v>71</v>
      </c>
    </row>
    <row r="4578" spans="14:18">
      <c r="N4578" s="41">
        <v>4575</v>
      </c>
      <c r="O4578" s="5">
        <v>8</v>
      </c>
      <c r="P4578" s="5">
        <v>4</v>
      </c>
      <c r="Q4578" s="5">
        <v>15</v>
      </c>
      <c r="R4578" s="40">
        <v>71</v>
      </c>
    </row>
    <row r="4579" spans="14:18">
      <c r="N4579" s="41">
        <v>4576</v>
      </c>
      <c r="O4579" s="5">
        <v>8</v>
      </c>
      <c r="P4579" s="5">
        <v>4</v>
      </c>
      <c r="Q4579" s="5">
        <v>15</v>
      </c>
      <c r="R4579" s="40">
        <v>71</v>
      </c>
    </row>
    <row r="4580" spans="14:18">
      <c r="N4580" s="41">
        <v>4577</v>
      </c>
      <c r="O4580" s="5">
        <v>8</v>
      </c>
      <c r="P4580" s="5">
        <v>4</v>
      </c>
      <c r="Q4580" s="5">
        <v>15</v>
      </c>
      <c r="R4580" s="40">
        <v>71</v>
      </c>
    </row>
    <row r="4581" spans="14:18">
      <c r="N4581" s="41">
        <v>4578</v>
      </c>
      <c r="O4581" s="5">
        <v>8</v>
      </c>
      <c r="P4581" s="5">
        <v>4</v>
      </c>
      <c r="Q4581" s="5">
        <v>15</v>
      </c>
      <c r="R4581" s="40">
        <v>71</v>
      </c>
    </row>
    <row r="4582" spans="14:18">
      <c r="N4582" s="41">
        <v>4579</v>
      </c>
      <c r="O4582" s="5">
        <v>8</v>
      </c>
      <c r="P4582" s="5">
        <v>4</v>
      </c>
      <c r="Q4582" s="5">
        <v>15</v>
      </c>
      <c r="R4582" s="40">
        <v>71</v>
      </c>
    </row>
    <row r="4583" spans="14:18">
      <c r="N4583" s="41">
        <v>4580</v>
      </c>
      <c r="O4583" s="5">
        <v>8</v>
      </c>
      <c r="P4583" s="5">
        <v>4</v>
      </c>
      <c r="Q4583" s="5">
        <v>15</v>
      </c>
      <c r="R4583" s="40">
        <v>71</v>
      </c>
    </row>
    <row r="4584" spans="14:18">
      <c r="N4584" s="41">
        <v>4581</v>
      </c>
      <c r="O4584" s="5">
        <v>8</v>
      </c>
      <c r="P4584" s="5">
        <v>4</v>
      </c>
      <c r="Q4584" s="5">
        <v>15</v>
      </c>
      <c r="R4584" s="40">
        <v>71</v>
      </c>
    </row>
    <row r="4585" spans="14:18">
      <c r="N4585" s="41">
        <v>4582</v>
      </c>
      <c r="O4585" s="5">
        <v>8</v>
      </c>
      <c r="P4585" s="5">
        <v>4</v>
      </c>
      <c r="Q4585" s="5">
        <v>15</v>
      </c>
      <c r="R4585" s="40">
        <v>71</v>
      </c>
    </row>
    <row r="4586" spans="14:18">
      <c r="N4586" s="41">
        <v>4583</v>
      </c>
      <c r="O4586" s="5">
        <v>8</v>
      </c>
      <c r="P4586" s="5">
        <v>4</v>
      </c>
      <c r="Q4586" s="5">
        <v>15</v>
      </c>
      <c r="R4586" s="40">
        <v>71</v>
      </c>
    </row>
    <row r="4587" spans="14:18">
      <c r="N4587" s="41">
        <v>4584</v>
      </c>
      <c r="O4587" s="5">
        <v>8</v>
      </c>
      <c r="P4587" s="5">
        <v>4</v>
      </c>
      <c r="Q4587" s="5">
        <v>15</v>
      </c>
      <c r="R4587" s="40">
        <v>71</v>
      </c>
    </row>
    <row r="4588" spans="14:18">
      <c r="N4588" s="41">
        <v>4585</v>
      </c>
      <c r="O4588" s="5">
        <v>8</v>
      </c>
      <c r="P4588" s="5">
        <v>4</v>
      </c>
      <c r="Q4588" s="5">
        <v>15</v>
      </c>
      <c r="R4588" s="40">
        <v>71</v>
      </c>
    </row>
    <row r="4589" spans="14:18">
      <c r="N4589" s="41">
        <v>4586</v>
      </c>
      <c r="O4589" s="5">
        <v>8</v>
      </c>
      <c r="P4589" s="5">
        <v>4</v>
      </c>
      <c r="Q4589" s="5">
        <v>15</v>
      </c>
      <c r="R4589" s="40">
        <v>71</v>
      </c>
    </row>
    <row r="4590" spans="14:18">
      <c r="N4590" s="41">
        <v>4587</v>
      </c>
      <c r="O4590" s="5">
        <v>8</v>
      </c>
      <c r="P4590" s="5">
        <v>4</v>
      </c>
      <c r="Q4590" s="5">
        <v>15</v>
      </c>
      <c r="R4590" s="40">
        <v>71</v>
      </c>
    </row>
    <row r="4591" spans="14:18">
      <c r="N4591" s="41">
        <v>4588</v>
      </c>
      <c r="O4591" s="5">
        <v>8</v>
      </c>
      <c r="P4591" s="5">
        <v>4</v>
      </c>
      <c r="Q4591" s="5">
        <v>15</v>
      </c>
      <c r="R4591" s="40">
        <v>71</v>
      </c>
    </row>
    <row r="4592" spans="14:18">
      <c r="N4592" s="41">
        <v>4589</v>
      </c>
      <c r="O4592" s="5">
        <v>8</v>
      </c>
      <c r="P4592" s="5">
        <v>4</v>
      </c>
      <c r="Q4592" s="5">
        <v>15</v>
      </c>
      <c r="R4592" s="40">
        <v>71</v>
      </c>
    </row>
    <row r="4593" spans="14:18">
      <c r="N4593" s="41">
        <v>4590</v>
      </c>
      <c r="O4593" s="5">
        <v>8</v>
      </c>
      <c r="P4593" s="5">
        <v>4</v>
      </c>
      <c r="Q4593" s="5">
        <v>15</v>
      </c>
      <c r="R4593" s="40">
        <v>71</v>
      </c>
    </row>
    <row r="4594" spans="14:18">
      <c r="N4594" s="41">
        <v>4591</v>
      </c>
      <c r="O4594" s="5">
        <v>8</v>
      </c>
      <c r="P4594" s="5">
        <v>4</v>
      </c>
      <c r="Q4594" s="5">
        <v>15</v>
      </c>
      <c r="R4594" s="40">
        <v>71</v>
      </c>
    </row>
    <row r="4595" spans="14:18">
      <c r="N4595" s="41">
        <v>4592</v>
      </c>
      <c r="O4595" s="5">
        <v>8</v>
      </c>
      <c r="P4595" s="5">
        <v>4</v>
      </c>
      <c r="Q4595" s="5">
        <v>15</v>
      </c>
      <c r="R4595" s="40">
        <v>71</v>
      </c>
    </row>
    <row r="4596" spans="14:18">
      <c r="N4596" s="41">
        <v>4593</v>
      </c>
      <c r="O4596" s="5">
        <v>8</v>
      </c>
      <c r="P4596" s="5">
        <v>4</v>
      </c>
      <c r="Q4596" s="5">
        <v>15</v>
      </c>
      <c r="R4596" s="40">
        <v>71</v>
      </c>
    </row>
    <row r="4597" spans="14:18">
      <c r="N4597" s="41">
        <v>4594</v>
      </c>
      <c r="O4597" s="5">
        <v>8</v>
      </c>
      <c r="P4597" s="5">
        <v>4</v>
      </c>
      <c r="Q4597" s="5">
        <v>15</v>
      </c>
      <c r="R4597" s="40">
        <v>71</v>
      </c>
    </row>
    <row r="4598" spans="14:18">
      <c r="N4598" s="41">
        <v>4595</v>
      </c>
      <c r="O4598" s="5">
        <v>8</v>
      </c>
      <c r="P4598" s="5">
        <v>4</v>
      </c>
      <c r="Q4598" s="5">
        <v>15</v>
      </c>
      <c r="R4598" s="40">
        <v>71</v>
      </c>
    </row>
    <row r="4599" spans="14:18">
      <c r="N4599" s="41">
        <v>4596</v>
      </c>
      <c r="O4599" s="5">
        <v>8</v>
      </c>
      <c r="P4599" s="5">
        <v>4</v>
      </c>
      <c r="Q4599" s="5">
        <v>15</v>
      </c>
      <c r="R4599" s="40">
        <v>71</v>
      </c>
    </row>
    <row r="4600" spans="14:18">
      <c r="N4600" s="41">
        <v>4597</v>
      </c>
      <c r="O4600" s="5">
        <v>8</v>
      </c>
      <c r="P4600" s="5">
        <v>4</v>
      </c>
      <c r="Q4600" s="5">
        <v>15</v>
      </c>
      <c r="R4600" s="40">
        <v>71</v>
      </c>
    </row>
    <row r="4601" spans="14:18">
      <c r="N4601" s="41">
        <v>4598</v>
      </c>
      <c r="O4601" s="5">
        <v>8</v>
      </c>
      <c r="P4601" s="5">
        <v>4</v>
      </c>
      <c r="Q4601" s="5">
        <v>15</v>
      </c>
      <c r="R4601" s="40">
        <v>71</v>
      </c>
    </row>
    <row r="4602" spans="14:18">
      <c r="N4602" s="41">
        <v>4599</v>
      </c>
      <c r="O4602" s="5">
        <v>8</v>
      </c>
      <c r="P4602" s="5">
        <v>4</v>
      </c>
      <c r="Q4602" s="5">
        <v>15</v>
      </c>
      <c r="R4602" s="40">
        <v>71</v>
      </c>
    </row>
    <row r="4603" spans="14:18">
      <c r="N4603" s="41">
        <v>4600</v>
      </c>
      <c r="O4603" s="5">
        <v>8</v>
      </c>
      <c r="P4603" s="5">
        <v>4</v>
      </c>
      <c r="Q4603" s="5">
        <v>15</v>
      </c>
      <c r="R4603" s="40">
        <v>71</v>
      </c>
    </row>
    <row r="4604" spans="14:18">
      <c r="N4604" s="41">
        <v>4601</v>
      </c>
      <c r="O4604" s="5">
        <v>8</v>
      </c>
      <c r="P4604" s="5">
        <v>4</v>
      </c>
      <c r="Q4604" s="5">
        <v>15</v>
      </c>
      <c r="R4604" s="40">
        <v>71</v>
      </c>
    </row>
    <row r="4605" spans="14:18">
      <c r="N4605" s="41">
        <v>4602</v>
      </c>
      <c r="O4605" s="5">
        <v>8</v>
      </c>
      <c r="P4605" s="5">
        <v>4</v>
      </c>
      <c r="Q4605" s="5">
        <v>15</v>
      </c>
      <c r="R4605" s="40">
        <v>71</v>
      </c>
    </row>
    <row r="4606" spans="14:18">
      <c r="N4606" s="41">
        <v>4603</v>
      </c>
      <c r="O4606" s="5">
        <v>8</v>
      </c>
      <c r="P4606" s="5">
        <v>4</v>
      </c>
      <c r="Q4606" s="5">
        <v>15</v>
      </c>
      <c r="R4606" s="40">
        <v>71</v>
      </c>
    </row>
    <row r="4607" spans="14:18">
      <c r="N4607" s="41">
        <v>4604</v>
      </c>
      <c r="O4607" s="5">
        <v>8</v>
      </c>
      <c r="P4607" s="5">
        <v>4</v>
      </c>
      <c r="Q4607" s="5">
        <v>15</v>
      </c>
      <c r="R4607" s="40">
        <v>71</v>
      </c>
    </row>
    <row r="4608" spans="14:18">
      <c r="N4608" s="41">
        <v>4605</v>
      </c>
      <c r="O4608" s="5">
        <v>8</v>
      </c>
      <c r="P4608" s="5">
        <v>4</v>
      </c>
      <c r="Q4608" s="5">
        <v>15</v>
      </c>
      <c r="R4608" s="40">
        <v>71</v>
      </c>
    </row>
    <row r="4609" spans="14:18">
      <c r="N4609" s="41">
        <v>4606</v>
      </c>
      <c r="O4609" s="5">
        <v>8</v>
      </c>
      <c r="P4609" s="5">
        <v>4</v>
      </c>
      <c r="Q4609" s="5">
        <v>15</v>
      </c>
      <c r="R4609" s="40">
        <v>71</v>
      </c>
    </row>
    <row r="4610" spans="14:18">
      <c r="N4610" s="41">
        <v>4607</v>
      </c>
      <c r="O4610" s="5">
        <v>8</v>
      </c>
      <c r="P4610" s="5">
        <v>4</v>
      </c>
      <c r="Q4610" s="5">
        <v>15</v>
      </c>
      <c r="R4610" s="40">
        <v>71</v>
      </c>
    </row>
    <row r="4611" spans="14:18">
      <c r="N4611" s="41">
        <v>4608</v>
      </c>
      <c r="O4611" s="5">
        <v>8</v>
      </c>
      <c r="P4611" s="5">
        <v>4</v>
      </c>
      <c r="Q4611" s="5">
        <v>15</v>
      </c>
      <c r="R4611" s="40">
        <v>71</v>
      </c>
    </row>
    <row r="4612" spans="14:18">
      <c r="N4612" s="41">
        <v>4609</v>
      </c>
      <c r="O4612" s="5">
        <v>8</v>
      </c>
      <c r="P4612" s="5">
        <v>4</v>
      </c>
      <c r="Q4612" s="5">
        <v>15</v>
      </c>
      <c r="R4612" s="40">
        <v>71</v>
      </c>
    </row>
    <row r="4613" spans="14:18">
      <c r="N4613" s="41">
        <v>4610</v>
      </c>
      <c r="O4613" s="5">
        <v>8</v>
      </c>
      <c r="P4613" s="5">
        <v>4</v>
      </c>
      <c r="Q4613" s="5">
        <v>15</v>
      </c>
      <c r="R4613" s="40">
        <v>71</v>
      </c>
    </row>
    <row r="4614" spans="14:18">
      <c r="N4614" s="41">
        <v>4611</v>
      </c>
      <c r="O4614" s="5">
        <v>8</v>
      </c>
      <c r="P4614" s="5">
        <v>4</v>
      </c>
      <c r="Q4614" s="5">
        <v>15</v>
      </c>
      <c r="R4614" s="40">
        <v>71</v>
      </c>
    </row>
    <row r="4615" spans="14:18">
      <c r="N4615" s="41">
        <v>4612</v>
      </c>
      <c r="O4615" s="5">
        <v>8</v>
      </c>
      <c r="P4615" s="5">
        <v>4</v>
      </c>
      <c r="Q4615" s="5">
        <v>15</v>
      </c>
      <c r="R4615" s="40">
        <v>71</v>
      </c>
    </row>
    <row r="4616" spans="14:18">
      <c r="N4616" s="41">
        <v>4613</v>
      </c>
      <c r="O4616" s="5">
        <v>8</v>
      </c>
      <c r="P4616" s="5">
        <v>4</v>
      </c>
      <c r="Q4616" s="5">
        <v>15</v>
      </c>
      <c r="R4616" s="40">
        <v>71</v>
      </c>
    </row>
    <row r="4617" spans="14:18">
      <c r="N4617" s="41">
        <v>4614</v>
      </c>
      <c r="O4617" s="5">
        <v>8</v>
      </c>
      <c r="P4617" s="5">
        <v>4</v>
      </c>
      <c r="Q4617" s="5">
        <v>15</v>
      </c>
      <c r="R4617" s="40">
        <v>71</v>
      </c>
    </row>
    <row r="4618" spans="14:18">
      <c r="N4618" s="41">
        <v>4615</v>
      </c>
      <c r="O4618" s="5">
        <v>8</v>
      </c>
      <c r="P4618" s="5">
        <v>4</v>
      </c>
      <c r="Q4618" s="5">
        <v>15</v>
      </c>
      <c r="R4618" s="40">
        <v>71</v>
      </c>
    </row>
    <row r="4619" spans="14:18">
      <c r="N4619" s="41">
        <v>4616</v>
      </c>
      <c r="O4619" s="5">
        <v>8</v>
      </c>
      <c r="P4619" s="5">
        <v>4</v>
      </c>
      <c r="Q4619" s="5">
        <v>15</v>
      </c>
      <c r="R4619" s="40">
        <v>71</v>
      </c>
    </row>
    <row r="4620" spans="14:18">
      <c r="N4620" s="41">
        <v>4617</v>
      </c>
      <c r="O4620" s="5">
        <v>8</v>
      </c>
      <c r="P4620" s="5">
        <v>4</v>
      </c>
      <c r="Q4620" s="5">
        <v>15</v>
      </c>
      <c r="R4620" s="40">
        <v>71</v>
      </c>
    </row>
    <row r="4621" spans="14:18">
      <c r="N4621" s="41">
        <v>4618</v>
      </c>
      <c r="O4621" s="5">
        <v>8</v>
      </c>
      <c r="P4621" s="5">
        <v>4</v>
      </c>
      <c r="Q4621" s="5">
        <v>15</v>
      </c>
      <c r="R4621" s="40">
        <v>71</v>
      </c>
    </row>
    <row r="4622" spans="14:18">
      <c r="N4622" s="41">
        <v>4619</v>
      </c>
      <c r="O4622" s="5">
        <v>8</v>
      </c>
      <c r="P4622" s="5">
        <v>4</v>
      </c>
      <c r="Q4622" s="5">
        <v>15</v>
      </c>
      <c r="R4622" s="40">
        <v>72</v>
      </c>
    </row>
    <row r="4623" spans="14:18">
      <c r="N4623" s="41">
        <v>4620</v>
      </c>
      <c r="O4623" s="5">
        <v>8</v>
      </c>
      <c r="P4623" s="5">
        <v>4</v>
      </c>
      <c r="Q4623" s="5">
        <v>15</v>
      </c>
      <c r="R4623" s="40">
        <v>72</v>
      </c>
    </row>
    <row r="4624" spans="14:18">
      <c r="N4624" s="41">
        <v>4621</v>
      </c>
      <c r="O4624" s="5">
        <v>8</v>
      </c>
      <c r="P4624" s="5">
        <v>4</v>
      </c>
      <c r="Q4624" s="5">
        <v>15</v>
      </c>
      <c r="R4624" s="40">
        <v>72</v>
      </c>
    </row>
    <row r="4625" spans="14:18">
      <c r="N4625" s="41">
        <v>4622</v>
      </c>
      <c r="O4625" s="5">
        <v>8</v>
      </c>
      <c r="P4625" s="5">
        <v>4</v>
      </c>
      <c r="Q4625" s="5">
        <v>15</v>
      </c>
      <c r="R4625" s="40">
        <v>72</v>
      </c>
    </row>
    <row r="4626" spans="14:18">
      <c r="N4626" s="41">
        <v>4623</v>
      </c>
      <c r="O4626" s="5">
        <v>8</v>
      </c>
      <c r="P4626" s="5">
        <v>4</v>
      </c>
      <c r="Q4626" s="5">
        <v>15</v>
      </c>
      <c r="R4626" s="40">
        <v>72</v>
      </c>
    </row>
    <row r="4627" spans="14:18">
      <c r="N4627" s="41">
        <v>4624</v>
      </c>
      <c r="O4627" s="5">
        <v>8</v>
      </c>
      <c r="P4627" s="5">
        <v>4</v>
      </c>
      <c r="Q4627" s="5">
        <v>15</v>
      </c>
      <c r="R4627" s="40">
        <v>72</v>
      </c>
    </row>
    <row r="4628" spans="14:18">
      <c r="N4628" s="41">
        <v>4625</v>
      </c>
      <c r="O4628" s="5">
        <v>8</v>
      </c>
      <c r="P4628" s="5">
        <v>4</v>
      </c>
      <c r="Q4628" s="5">
        <v>15</v>
      </c>
      <c r="R4628" s="40">
        <v>72</v>
      </c>
    </row>
    <row r="4629" spans="14:18">
      <c r="N4629" s="41">
        <v>4626</v>
      </c>
      <c r="O4629" s="5">
        <v>8</v>
      </c>
      <c r="P4629" s="5">
        <v>4</v>
      </c>
      <c r="Q4629" s="5">
        <v>15</v>
      </c>
      <c r="R4629" s="40">
        <v>72</v>
      </c>
    </row>
    <row r="4630" spans="14:18">
      <c r="N4630" s="41">
        <v>4627</v>
      </c>
      <c r="O4630" s="5">
        <v>8</v>
      </c>
      <c r="P4630" s="5">
        <v>4</v>
      </c>
      <c r="Q4630" s="5">
        <v>15</v>
      </c>
      <c r="R4630" s="40">
        <v>72</v>
      </c>
    </row>
    <row r="4631" spans="14:18">
      <c r="N4631" s="41">
        <v>4628</v>
      </c>
      <c r="O4631" s="5">
        <v>8</v>
      </c>
      <c r="P4631" s="5">
        <v>4</v>
      </c>
      <c r="Q4631" s="5">
        <v>15</v>
      </c>
      <c r="R4631" s="40">
        <v>72</v>
      </c>
    </row>
    <row r="4632" spans="14:18">
      <c r="N4632" s="41">
        <v>4629</v>
      </c>
      <c r="O4632" s="5">
        <v>8</v>
      </c>
      <c r="P4632" s="5">
        <v>4</v>
      </c>
      <c r="Q4632" s="5">
        <v>15</v>
      </c>
      <c r="R4632" s="40">
        <v>72</v>
      </c>
    </row>
    <row r="4633" spans="14:18">
      <c r="N4633" s="41">
        <v>4630</v>
      </c>
      <c r="O4633" s="5">
        <v>8</v>
      </c>
      <c r="P4633" s="5">
        <v>4</v>
      </c>
      <c r="Q4633" s="5">
        <v>15</v>
      </c>
      <c r="R4633" s="40">
        <v>72</v>
      </c>
    </row>
    <row r="4634" spans="14:18">
      <c r="N4634" s="41">
        <v>4631</v>
      </c>
      <c r="O4634" s="5">
        <v>8</v>
      </c>
      <c r="P4634" s="5">
        <v>4</v>
      </c>
      <c r="Q4634" s="5">
        <v>15</v>
      </c>
      <c r="R4634" s="40">
        <v>72</v>
      </c>
    </row>
    <row r="4635" spans="14:18">
      <c r="N4635" s="41">
        <v>4632</v>
      </c>
      <c r="O4635" s="5">
        <v>8</v>
      </c>
      <c r="P4635" s="5">
        <v>4</v>
      </c>
      <c r="Q4635" s="5">
        <v>15</v>
      </c>
      <c r="R4635" s="40">
        <v>72</v>
      </c>
    </row>
    <row r="4636" spans="14:18">
      <c r="N4636" s="41">
        <v>4633</v>
      </c>
      <c r="O4636" s="5">
        <v>8</v>
      </c>
      <c r="P4636" s="5">
        <v>4</v>
      </c>
      <c r="Q4636" s="5">
        <v>15</v>
      </c>
      <c r="R4636" s="40">
        <v>72</v>
      </c>
    </row>
    <row r="4637" spans="14:18">
      <c r="N4637" s="41">
        <v>4634</v>
      </c>
      <c r="O4637" s="5">
        <v>8</v>
      </c>
      <c r="P4637" s="5">
        <v>4</v>
      </c>
      <c r="Q4637" s="5">
        <v>15</v>
      </c>
      <c r="R4637" s="40">
        <v>72</v>
      </c>
    </row>
    <row r="4638" spans="14:18">
      <c r="N4638" s="41">
        <v>4635</v>
      </c>
      <c r="O4638" s="5">
        <v>8</v>
      </c>
      <c r="P4638" s="5">
        <v>4</v>
      </c>
      <c r="Q4638" s="5">
        <v>15</v>
      </c>
      <c r="R4638" s="40">
        <v>72</v>
      </c>
    </row>
    <row r="4639" spans="14:18">
      <c r="N4639" s="41">
        <v>4636</v>
      </c>
      <c r="O4639" s="5">
        <v>8</v>
      </c>
      <c r="P4639" s="5">
        <v>4</v>
      </c>
      <c r="Q4639" s="5">
        <v>15</v>
      </c>
      <c r="R4639" s="40">
        <v>72</v>
      </c>
    </row>
    <row r="4640" spans="14:18">
      <c r="N4640" s="41">
        <v>4637</v>
      </c>
      <c r="O4640" s="5">
        <v>8</v>
      </c>
      <c r="P4640" s="5">
        <v>4</v>
      </c>
      <c r="Q4640" s="5">
        <v>15</v>
      </c>
      <c r="R4640" s="40">
        <v>72</v>
      </c>
    </row>
    <row r="4641" spans="14:18">
      <c r="N4641" s="41">
        <v>4638</v>
      </c>
      <c r="O4641" s="5">
        <v>8</v>
      </c>
      <c r="P4641" s="5">
        <v>4</v>
      </c>
      <c r="Q4641" s="5">
        <v>15</v>
      </c>
      <c r="R4641" s="40">
        <v>72</v>
      </c>
    </row>
    <row r="4642" spans="14:18">
      <c r="N4642" s="41">
        <v>4639</v>
      </c>
      <c r="O4642" s="5">
        <v>8</v>
      </c>
      <c r="P4642" s="5">
        <v>4</v>
      </c>
      <c r="Q4642" s="5">
        <v>15</v>
      </c>
      <c r="R4642" s="40">
        <v>72</v>
      </c>
    </row>
    <row r="4643" spans="14:18">
      <c r="N4643" s="41">
        <v>4640</v>
      </c>
      <c r="O4643" s="5">
        <v>8</v>
      </c>
      <c r="P4643" s="5">
        <v>4</v>
      </c>
      <c r="Q4643" s="5">
        <v>15</v>
      </c>
      <c r="R4643" s="40">
        <v>72</v>
      </c>
    </row>
    <row r="4644" spans="14:18">
      <c r="N4644" s="41">
        <v>4641</v>
      </c>
      <c r="O4644" s="5">
        <v>8</v>
      </c>
      <c r="P4644" s="5">
        <v>4</v>
      </c>
      <c r="Q4644" s="5">
        <v>15</v>
      </c>
      <c r="R4644" s="40">
        <v>72</v>
      </c>
    </row>
    <row r="4645" spans="14:18">
      <c r="N4645" s="41">
        <v>4642</v>
      </c>
      <c r="O4645" s="5">
        <v>8</v>
      </c>
      <c r="P4645" s="5">
        <v>4</v>
      </c>
      <c r="Q4645" s="5">
        <v>15</v>
      </c>
      <c r="R4645" s="40">
        <v>72</v>
      </c>
    </row>
    <row r="4646" spans="14:18">
      <c r="N4646" s="41">
        <v>4643</v>
      </c>
      <c r="O4646" s="5">
        <v>8</v>
      </c>
      <c r="P4646" s="5">
        <v>4</v>
      </c>
      <c r="Q4646" s="5">
        <v>15</v>
      </c>
      <c r="R4646" s="40">
        <v>72</v>
      </c>
    </row>
    <row r="4647" spans="14:18">
      <c r="N4647" s="41">
        <v>4644</v>
      </c>
      <c r="O4647" s="5">
        <v>8</v>
      </c>
      <c r="P4647" s="5">
        <v>4</v>
      </c>
      <c r="Q4647" s="5">
        <v>15</v>
      </c>
      <c r="R4647" s="40">
        <v>72</v>
      </c>
    </row>
    <row r="4648" spans="14:18">
      <c r="N4648" s="41">
        <v>4645</v>
      </c>
      <c r="O4648" s="5">
        <v>8</v>
      </c>
      <c r="P4648" s="5">
        <v>4</v>
      </c>
      <c r="Q4648" s="5">
        <v>15</v>
      </c>
      <c r="R4648" s="40">
        <v>72</v>
      </c>
    </row>
    <row r="4649" spans="14:18">
      <c r="N4649" s="41">
        <v>4646</v>
      </c>
      <c r="O4649" s="5">
        <v>8</v>
      </c>
      <c r="P4649" s="5">
        <v>4</v>
      </c>
      <c r="Q4649" s="5">
        <v>15</v>
      </c>
      <c r="R4649" s="40">
        <v>72</v>
      </c>
    </row>
    <row r="4650" spans="14:18">
      <c r="N4650" s="41">
        <v>4647</v>
      </c>
      <c r="O4650" s="5">
        <v>8</v>
      </c>
      <c r="P4650" s="5">
        <v>4</v>
      </c>
      <c r="Q4650" s="5">
        <v>15</v>
      </c>
      <c r="R4650" s="40">
        <v>72</v>
      </c>
    </row>
    <row r="4651" spans="14:18">
      <c r="N4651" s="41">
        <v>4648</v>
      </c>
      <c r="O4651" s="5">
        <v>8</v>
      </c>
      <c r="P4651" s="5">
        <v>4</v>
      </c>
      <c r="Q4651" s="5">
        <v>15</v>
      </c>
      <c r="R4651" s="40">
        <v>72</v>
      </c>
    </row>
    <row r="4652" spans="14:18">
      <c r="N4652" s="41">
        <v>4649</v>
      </c>
      <c r="O4652" s="5">
        <v>8</v>
      </c>
      <c r="P4652" s="5">
        <v>4</v>
      </c>
      <c r="Q4652" s="5">
        <v>15</v>
      </c>
      <c r="R4652" s="40">
        <v>72</v>
      </c>
    </row>
    <row r="4653" spans="14:18">
      <c r="N4653" s="41">
        <v>4650</v>
      </c>
      <c r="O4653" s="5">
        <v>8</v>
      </c>
      <c r="P4653" s="5">
        <v>4</v>
      </c>
      <c r="Q4653" s="5">
        <v>15</v>
      </c>
      <c r="R4653" s="40">
        <v>72</v>
      </c>
    </row>
    <row r="4654" spans="14:18">
      <c r="N4654" s="41">
        <v>4651</v>
      </c>
      <c r="O4654" s="5">
        <v>8</v>
      </c>
      <c r="P4654" s="5">
        <v>4</v>
      </c>
      <c r="Q4654" s="5">
        <v>15</v>
      </c>
      <c r="R4654" s="40">
        <v>72</v>
      </c>
    </row>
    <row r="4655" spans="14:18">
      <c r="N4655" s="41">
        <v>4652</v>
      </c>
      <c r="O4655" s="5">
        <v>8</v>
      </c>
      <c r="P4655" s="5">
        <v>4</v>
      </c>
      <c r="Q4655" s="5">
        <v>15</v>
      </c>
      <c r="R4655" s="40">
        <v>72</v>
      </c>
    </row>
    <row r="4656" spans="14:18">
      <c r="N4656" s="41">
        <v>4653</v>
      </c>
      <c r="O4656" s="5">
        <v>8</v>
      </c>
      <c r="P4656" s="5">
        <v>4</v>
      </c>
      <c r="Q4656" s="5">
        <v>15</v>
      </c>
      <c r="R4656" s="40">
        <v>72</v>
      </c>
    </row>
    <row r="4657" spans="14:18">
      <c r="N4657" s="41">
        <v>4654</v>
      </c>
      <c r="O4657" s="5">
        <v>8</v>
      </c>
      <c r="P4657" s="5">
        <v>4</v>
      </c>
      <c r="Q4657" s="5">
        <v>15</v>
      </c>
      <c r="R4657" s="40">
        <v>72</v>
      </c>
    </row>
    <row r="4658" spans="14:18">
      <c r="N4658" s="41">
        <v>4655</v>
      </c>
      <c r="O4658" s="5">
        <v>8</v>
      </c>
      <c r="P4658" s="5">
        <v>4</v>
      </c>
      <c r="Q4658" s="5">
        <v>15</v>
      </c>
      <c r="R4658" s="40">
        <v>72</v>
      </c>
    </row>
    <row r="4659" spans="14:18">
      <c r="N4659" s="41">
        <v>4656</v>
      </c>
      <c r="O4659" s="5">
        <v>8</v>
      </c>
      <c r="P4659" s="5">
        <v>4</v>
      </c>
      <c r="Q4659" s="5">
        <v>15</v>
      </c>
      <c r="R4659" s="40">
        <v>72</v>
      </c>
    </row>
    <row r="4660" spans="14:18">
      <c r="N4660" s="41">
        <v>4657</v>
      </c>
      <c r="O4660" s="5">
        <v>8</v>
      </c>
      <c r="P4660" s="5">
        <v>4</v>
      </c>
      <c r="Q4660" s="5">
        <v>15</v>
      </c>
      <c r="R4660" s="40">
        <v>72</v>
      </c>
    </row>
    <row r="4661" spans="14:18">
      <c r="N4661" s="41">
        <v>4658</v>
      </c>
      <c r="O4661" s="5">
        <v>8</v>
      </c>
      <c r="P4661" s="5">
        <v>4</v>
      </c>
      <c r="Q4661" s="5">
        <v>15</v>
      </c>
      <c r="R4661" s="40">
        <v>72</v>
      </c>
    </row>
    <row r="4662" spans="14:18">
      <c r="N4662" s="41">
        <v>4659</v>
      </c>
      <c r="O4662" s="5">
        <v>8</v>
      </c>
      <c r="P4662" s="5">
        <v>4</v>
      </c>
      <c r="Q4662" s="5">
        <v>15</v>
      </c>
      <c r="R4662" s="40">
        <v>72</v>
      </c>
    </row>
    <row r="4663" spans="14:18">
      <c r="N4663" s="41">
        <v>4660</v>
      </c>
      <c r="O4663" s="5">
        <v>8</v>
      </c>
      <c r="P4663" s="5">
        <v>4</v>
      </c>
      <c r="Q4663" s="5">
        <v>15</v>
      </c>
      <c r="R4663" s="40">
        <v>72</v>
      </c>
    </row>
    <row r="4664" spans="14:18">
      <c r="N4664" s="41">
        <v>4661</v>
      </c>
      <c r="O4664" s="5">
        <v>8</v>
      </c>
      <c r="P4664" s="5">
        <v>4</v>
      </c>
      <c r="Q4664" s="5">
        <v>15</v>
      </c>
      <c r="R4664" s="40">
        <v>72</v>
      </c>
    </row>
    <row r="4665" spans="14:18">
      <c r="N4665" s="41">
        <v>4662</v>
      </c>
      <c r="O4665" s="5">
        <v>8</v>
      </c>
      <c r="P4665" s="5">
        <v>4</v>
      </c>
      <c r="Q4665" s="5">
        <v>15</v>
      </c>
      <c r="R4665" s="40">
        <v>72</v>
      </c>
    </row>
    <row r="4666" spans="14:18">
      <c r="N4666" s="41">
        <v>4663</v>
      </c>
      <c r="O4666" s="5">
        <v>8</v>
      </c>
      <c r="P4666" s="5">
        <v>4</v>
      </c>
      <c r="Q4666" s="5">
        <v>15</v>
      </c>
      <c r="R4666" s="40">
        <v>72</v>
      </c>
    </row>
    <row r="4667" spans="14:18">
      <c r="N4667" s="41">
        <v>4664</v>
      </c>
      <c r="O4667" s="5">
        <v>8</v>
      </c>
      <c r="P4667" s="5">
        <v>4</v>
      </c>
      <c r="Q4667" s="5">
        <v>15</v>
      </c>
      <c r="R4667" s="40">
        <v>72</v>
      </c>
    </row>
    <row r="4668" spans="14:18">
      <c r="N4668" s="41">
        <v>4665</v>
      </c>
      <c r="O4668" s="5">
        <v>8</v>
      </c>
      <c r="P4668" s="5">
        <v>4</v>
      </c>
      <c r="Q4668" s="5">
        <v>15</v>
      </c>
      <c r="R4668" s="40">
        <v>72</v>
      </c>
    </row>
    <row r="4669" spans="14:18">
      <c r="N4669" s="41">
        <v>4666</v>
      </c>
      <c r="O4669" s="5">
        <v>8</v>
      </c>
      <c r="P4669" s="5">
        <v>4</v>
      </c>
      <c r="Q4669" s="5">
        <v>15</v>
      </c>
      <c r="R4669" s="40">
        <v>72</v>
      </c>
    </row>
    <row r="4670" spans="14:18">
      <c r="N4670" s="41">
        <v>4667</v>
      </c>
      <c r="O4670" s="5">
        <v>8</v>
      </c>
      <c r="P4670" s="5">
        <v>4</v>
      </c>
      <c r="Q4670" s="5">
        <v>15</v>
      </c>
      <c r="R4670" s="40">
        <v>72</v>
      </c>
    </row>
    <row r="4671" spans="14:18">
      <c r="N4671" s="41">
        <v>4668</v>
      </c>
      <c r="O4671" s="5">
        <v>8</v>
      </c>
      <c r="P4671" s="5">
        <v>4</v>
      </c>
      <c r="Q4671" s="5">
        <v>15</v>
      </c>
      <c r="R4671" s="40">
        <v>72</v>
      </c>
    </row>
    <row r="4672" spans="14:18">
      <c r="N4672" s="41">
        <v>4669</v>
      </c>
      <c r="O4672" s="5">
        <v>8</v>
      </c>
      <c r="P4672" s="5">
        <v>4</v>
      </c>
      <c r="Q4672" s="5">
        <v>15</v>
      </c>
      <c r="R4672" s="40">
        <v>72</v>
      </c>
    </row>
    <row r="4673" spans="14:18">
      <c r="N4673" s="41">
        <v>4670</v>
      </c>
      <c r="O4673" s="5">
        <v>8</v>
      </c>
      <c r="P4673" s="5">
        <v>4</v>
      </c>
      <c r="Q4673" s="5">
        <v>15</v>
      </c>
      <c r="R4673" s="40">
        <v>72</v>
      </c>
    </row>
    <row r="4674" spans="14:18">
      <c r="N4674" s="41">
        <v>4671</v>
      </c>
      <c r="O4674" s="5">
        <v>8</v>
      </c>
      <c r="P4674" s="5">
        <v>4</v>
      </c>
      <c r="Q4674" s="5">
        <v>15</v>
      </c>
      <c r="R4674" s="40">
        <v>72</v>
      </c>
    </row>
    <row r="4675" spans="14:18">
      <c r="N4675" s="41">
        <v>4672</v>
      </c>
      <c r="O4675" s="5">
        <v>8</v>
      </c>
      <c r="P4675" s="5">
        <v>4</v>
      </c>
      <c r="Q4675" s="5">
        <v>15</v>
      </c>
      <c r="R4675" s="40">
        <v>72</v>
      </c>
    </row>
    <row r="4676" spans="14:18">
      <c r="N4676" s="41">
        <v>4673</v>
      </c>
      <c r="O4676" s="5">
        <v>8</v>
      </c>
      <c r="P4676" s="5">
        <v>4</v>
      </c>
      <c r="Q4676" s="5">
        <v>15</v>
      </c>
      <c r="R4676" s="40">
        <v>72</v>
      </c>
    </row>
    <row r="4677" spans="14:18">
      <c r="N4677" s="41">
        <v>4674</v>
      </c>
      <c r="O4677" s="5">
        <v>8</v>
      </c>
      <c r="P4677" s="5">
        <v>4</v>
      </c>
      <c r="Q4677" s="5">
        <v>15</v>
      </c>
      <c r="R4677" s="40">
        <v>72</v>
      </c>
    </row>
    <row r="4678" spans="14:18">
      <c r="N4678" s="41">
        <v>4675</v>
      </c>
      <c r="O4678" s="5">
        <v>8</v>
      </c>
      <c r="P4678" s="5">
        <v>4</v>
      </c>
      <c r="Q4678" s="5">
        <v>15</v>
      </c>
      <c r="R4678" s="40">
        <v>72</v>
      </c>
    </row>
    <row r="4679" spans="14:18">
      <c r="N4679" s="41">
        <v>4676</v>
      </c>
      <c r="O4679" s="5">
        <v>8</v>
      </c>
      <c r="P4679" s="5">
        <v>4</v>
      </c>
      <c r="Q4679" s="5">
        <v>15</v>
      </c>
      <c r="R4679" s="40">
        <v>72</v>
      </c>
    </row>
    <row r="4680" spans="14:18">
      <c r="N4680" s="41">
        <v>4677</v>
      </c>
      <c r="O4680" s="5">
        <v>8</v>
      </c>
      <c r="P4680" s="5">
        <v>4</v>
      </c>
      <c r="Q4680" s="5">
        <v>15</v>
      </c>
      <c r="R4680" s="40">
        <v>72</v>
      </c>
    </row>
    <row r="4681" spans="14:18">
      <c r="N4681" s="41">
        <v>4678</v>
      </c>
      <c r="O4681" s="5">
        <v>8</v>
      </c>
      <c r="P4681" s="5">
        <v>4</v>
      </c>
      <c r="Q4681" s="5">
        <v>15</v>
      </c>
      <c r="R4681" s="40">
        <v>72</v>
      </c>
    </row>
    <row r="4682" spans="14:18">
      <c r="N4682" s="41">
        <v>4679</v>
      </c>
      <c r="O4682" s="5">
        <v>8</v>
      </c>
      <c r="P4682" s="5">
        <v>4</v>
      </c>
      <c r="Q4682" s="5">
        <v>15</v>
      </c>
      <c r="R4682" s="40">
        <v>72</v>
      </c>
    </row>
    <row r="4683" spans="14:18">
      <c r="N4683" s="41">
        <v>4680</v>
      </c>
      <c r="O4683" s="5">
        <v>8</v>
      </c>
      <c r="P4683" s="5">
        <v>4</v>
      </c>
      <c r="Q4683" s="5">
        <v>15</v>
      </c>
      <c r="R4683" s="40">
        <v>72</v>
      </c>
    </row>
    <row r="4684" spans="14:18">
      <c r="N4684" s="41">
        <v>4681</v>
      </c>
      <c r="O4684" s="5">
        <v>8</v>
      </c>
      <c r="P4684" s="5">
        <v>4</v>
      </c>
      <c r="Q4684" s="5">
        <v>15</v>
      </c>
      <c r="R4684" s="40">
        <v>72</v>
      </c>
    </row>
    <row r="4685" spans="14:18">
      <c r="N4685" s="41">
        <v>4682</v>
      </c>
      <c r="O4685" s="5">
        <v>8</v>
      </c>
      <c r="P4685" s="5">
        <v>4</v>
      </c>
      <c r="Q4685" s="5">
        <v>15</v>
      </c>
      <c r="R4685" s="40">
        <v>72</v>
      </c>
    </row>
    <row r="4686" spans="14:18">
      <c r="N4686" s="41">
        <v>4683</v>
      </c>
      <c r="O4686" s="5">
        <v>8</v>
      </c>
      <c r="P4686" s="5">
        <v>4</v>
      </c>
      <c r="Q4686" s="5">
        <v>15</v>
      </c>
      <c r="R4686" s="40">
        <v>72</v>
      </c>
    </row>
    <row r="4687" spans="14:18">
      <c r="N4687" s="41">
        <v>4684</v>
      </c>
      <c r="O4687" s="5">
        <v>8</v>
      </c>
      <c r="P4687" s="5">
        <v>4</v>
      </c>
      <c r="Q4687" s="5">
        <v>15</v>
      </c>
      <c r="R4687" s="40">
        <v>73</v>
      </c>
    </row>
    <row r="4688" spans="14:18">
      <c r="N4688" s="41">
        <v>4685</v>
      </c>
      <c r="O4688" s="5">
        <v>8</v>
      </c>
      <c r="P4688" s="5">
        <v>4</v>
      </c>
      <c r="Q4688" s="5">
        <v>15</v>
      </c>
      <c r="R4688" s="40">
        <v>73</v>
      </c>
    </row>
    <row r="4689" spans="14:18">
      <c r="N4689" s="41">
        <v>4686</v>
      </c>
      <c r="O4689" s="5">
        <v>8</v>
      </c>
      <c r="P4689" s="5">
        <v>4</v>
      </c>
      <c r="Q4689" s="5">
        <v>15</v>
      </c>
      <c r="R4689" s="40">
        <v>73</v>
      </c>
    </row>
    <row r="4690" spans="14:18">
      <c r="N4690" s="41">
        <v>4687</v>
      </c>
      <c r="O4690" s="5">
        <v>8</v>
      </c>
      <c r="P4690" s="5">
        <v>4</v>
      </c>
      <c r="Q4690" s="5">
        <v>15</v>
      </c>
      <c r="R4690" s="40">
        <v>73</v>
      </c>
    </row>
    <row r="4691" spans="14:18">
      <c r="N4691" s="41">
        <v>4688</v>
      </c>
      <c r="O4691" s="5">
        <v>8</v>
      </c>
      <c r="P4691" s="5">
        <v>4</v>
      </c>
      <c r="Q4691" s="5">
        <v>15</v>
      </c>
      <c r="R4691" s="40">
        <v>73</v>
      </c>
    </row>
    <row r="4692" spans="14:18">
      <c r="N4692" s="41">
        <v>4689</v>
      </c>
      <c r="O4692" s="5">
        <v>8</v>
      </c>
      <c r="P4692" s="5">
        <v>4</v>
      </c>
      <c r="Q4692" s="5">
        <v>15</v>
      </c>
      <c r="R4692" s="40">
        <v>73</v>
      </c>
    </row>
    <row r="4693" spans="14:18">
      <c r="N4693" s="41">
        <v>4690</v>
      </c>
      <c r="O4693" s="5">
        <v>8</v>
      </c>
      <c r="P4693" s="5">
        <v>4</v>
      </c>
      <c r="Q4693" s="5">
        <v>15</v>
      </c>
      <c r="R4693" s="40">
        <v>73</v>
      </c>
    </row>
    <row r="4694" spans="14:18">
      <c r="N4694" s="41">
        <v>4691</v>
      </c>
      <c r="O4694" s="5">
        <v>8</v>
      </c>
      <c r="P4694" s="5">
        <v>4</v>
      </c>
      <c r="Q4694" s="5">
        <v>15</v>
      </c>
      <c r="R4694" s="40">
        <v>73</v>
      </c>
    </row>
    <row r="4695" spans="14:18">
      <c r="N4695" s="41">
        <v>4692</v>
      </c>
      <c r="O4695" s="5">
        <v>8</v>
      </c>
      <c r="P4695" s="5">
        <v>4</v>
      </c>
      <c r="Q4695" s="5">
        <v>15</v>
      </c>
      <c r="R4695" s="40">
        <v>73</v>
      </c>
    </row>
    <row r="4696" spans="14:18">
      <c r="N4696" s="41">
        <v>4693</v>
      </c>
      <c r="O4696" s="5">
        <v>8</v>
      </c>
      <c r="P4696" s="5">
        <v>4</v>
      </c>
      <c r="Q4696" s="5">
        <v>15</v>
      </c>
      <c r="R4696" s="40">
        <v>73</v>
      </c>
    </row>
    <row r="4697" spans="14:18">
      <c r="N4697" s="41">
        <v>4694</v>
      </c>
      <c r="O4697" s="5">
        <v>8</v>
      </c>
      <c r="P4697" s="5">
        <v>4</v>
      </c>
      <c r="Q4697" s="5">
        <v>15</v>
      </c>
      <c r="R4697" s="40">
        <v>73</v>
      </c>
    </row>
    <row r="4698" spans="14:18">
      <c r="N4698" s="41">
        <v>4695</v>
      </c>
      <c r="O4698" s="5">
        <v>8</v>
      </c>
      <c r="P4698" s="5">
        <v>4</v>
      </c>
      <c r="Q4698" s="5">
        <v>15</v>
      </c>
      <c r="R4698" s="40">
        <v>73</v>
      </c>
    </row>
    <row r="4699" spans="14:18">
      <c r="N4699" s="41">
        <v>4696</v>
      </c>
      <c r="O4699" s="5">
        <v>8</v>
      </c>
      <c r="P4699" s="5">
        <v>4</v>
      </c>
      <c r="Q4699" s="5">
        <v>15</v>
      </c>
      <c r="R4699" s="40">
        <v>73</v>
      </c>
    </row>
    <row r="4700" spans="14:18">
      <c r="N4700" s="41">
        <v>4697</v>
      </c>
      <c r="O4700" s="5">
        <v>8</v>
      </c>
      <c r="P4700" s="5">
        <v>4</v>
      </c>
      <c r="Q4700" s="5">
        <v>15</v>
      </c>
      <c r="R4700" s="40">
        <v>73</v>
      </c>
    </row>
    <row r="4701" spans="14:18">
      <c r="N4701" s="41">
        <v>4698</v>
      </c>
      <c r="O4701" s="5">
        <v>8</v>
      </c>
      <c r="P4701" s="5">
        <v>4</v>
      </c>
      <c r="Q4701" s="5">
        <v>15</v>
      </c>
      <c r="R4701" s="40">
        <v>73</v>
      </c>
    </row>
    <row r="4702" spans="14:18">
      <c r="N4702" s="41">
        <v>4699</v>
      </c>
      <c r="O4702" s="5">
        <v>8</v>
      </c>
      <c r="P4702" s="5">
        <v>4</v>
      </c>
      <c r="Q4702" s="5">
        <v>15</v>
      </c>
      <c r="R4702" s="40">
        <v>73</v>
      </c>
    </row>
    <row r="4703" spans="14:18">
      <c r="N4703" s="41">
        <v>4700</v>
      </c>
      <c r="O4703" s="5">
        <v>8</v>
      </c>
      <c r="P4703" s="5">
        <v>4</v>
      </c>
      <c r="Q4703" s="5">
        <v>15</v>
      </c>
      <c r="R4703" s="40">
        <v>73</v>
      </c>
    </row>
    <row r="4704" spans="14:18">
      <c r="N4704" s="41">
        <v>4701</v>
      </c>
      <c r="O4704" s="5">
        <v>8</v>
      </c>
      <c r="P4704" s="5">
        <v>4</v>
      </c>
      <c r="Q4704" s="5">
        <v>15</v>
      </c>
      <c r="R4704" s="40">
        <v>73</v>
      </c>
    </row>
    <row r="4705" spans="14:18">
      <c r="N4705" s="41">
        <v>4702</v>
      </c>
      <c r="O4705" s="5">
        <v>8</v>
      </c>
      <c r="P4705" s="5">
        <v>4</v>
      </c>
      <c r="Q4705" s="5">
        <v>15</v>
      </c>
      <c r="R4705" s="40">
        <v>73</v>
      </c>
    </row>
    <row r="4706" spans="14:18">
      <c r="N4706" s="41">
        <v>4703</v>
      </c>
      <c r="O4706" s="5">
        <v>8</v>
      </c>
      <c r="P4706" s="5">
        <v>4</v>
      </c>
      <c r="Q4706" s="5">
        <v>15</v>
      </c>
      <c r="R4706" s="40">
        <v>73</v>
      </c>
    </row>
    <row r="4707" spans="14:18">
      <c r="N4707" s="41">
        <v>4704</v>
      </c>
      <c r="O4707" s="5">
        <v>8</v>
      </c>
      <c r="P4707" s="5">
        <v>4</v>
      </c>
      <c r="Q4707" s="5">
        <v>15</v>
      </c>
      <c r="R4707" s="40">
        <v>73</v>
      </c>
    </row>
    <row r="4708" spans="14:18">
      <c r="N4708" s="41">
        <v>4705</v>
      </c>
      <c r="O4708" s="5">
        <v>8</v>
      </c>
      <c r="P4708" s="5">
        <v>4</v>
      </c>
      <c r="Q4708" s="5">
        <v>15</v>
      </c>
      <c r="R4708" s="40">
        <v>73</v>
      </c>
    </row>
    <row r="4709" spans="14:18">
      <c r="N4709" s="41">
        <v>4706</v>
      </c>
      <c r="O4709" s="5">
        <v>8</v>
      </c>
      <c r="P4709" s="5">
        <v>4</v>
      </c>
      <c r="Q4709" s="5">
        <v>15</v>
      </c>
      <c r="R4709" s="40">
        <v>73</v>
      </c>
    </row>
    <row r="4710" spans="14:18">
      <c r="N4710" s="41">
        <v>4707</v>
      </c>
      <c r="O4710" s="5">
        <v>8</v>
      </c>
      <c r="P4710" s="5">
        <v>4</v>
      </c>
      <c r="Q4710" s="5">
        <v>15</v>
      </c>
      <c r="R4710" s="40">
        <v>73</v>
      </c>
    </row>
    <row r="4711" spans="14:18">
      <c r="N4711" s="41">
        <v>4708</v>
      </c>
      <c r="O4711" s="5">
        <v>8</v>
      </c>
      <c r="P4711" s="5">
        <v>4</v>
      </c>
      <c r="Q4711" s="5">
        <v>15</v>
      </c>
      <c r="R4711" s="40">
        <v>73</v>
      </c>
    </row>
    <row r="4712" spans="14:18">
      <c r="N4712" s="41">
        <v>4709</v>
      </c>
      <c r="O4712" s="5">
        <v>8</v>
      </c>
      <c r="P4712" s="5">
        <v>4</v>
      </c>
      <c r="Q4712" s="5">
        <v>15</v>
      </c>
      <c r="R4712" s="40">
        <v>73</v>
      </c>
    </row>
    <row r="4713" spans="14:18">
      <c r="N4713" s="41">
        <v>4710</v>
      </c>
      <c r="O4713" s="5">
        <v>8</v>
      </c>
      <c r="P4713" s="5">
        <v>4</v>
      </c>
      <c r="Q4713" s="5">
        <v>15</v>
      </c>
      <c r="R4713" s="40">
        <v>73</v>
      </c>
    </row>
    <row r="4714" spans="14:18">
      <c r="N4714" s="41">
        <v>4711</v>
      </c>
      <c r="O4714" s="5">
        <v>8</v>
      </c>
      <c r="P4714" s="5">
        <v>4</v>
      </c>
      <c r="Q4714" s="5">
        <v>15</v>
      </c>
      <c r="R4714" s="40">
        <v>73</v>
      </c>
    </row>
    <row r="4715" spans="14:18">
      <c r="N4715" s="41">
        <v>4712</v>
      </c>
      <c r="O4715" s="5">
        <v>8</v>
      </c>
      <c r="P4715" s="5">
        <v>4</v>
      </c>
      <c r="Q4715" s="5">
        <v>15</v>
      </c>
      <c r="R4715" s="40">
        <v>73</v>
      </c>
    </row>
    <row r="4716" spans="14:18">
      <c r="N4716" s="41">
        <v>4713</v>
      </c>
      <c r="O4716" s="5">
        <v>8</v>
      </c>
      <c r="P4716" s="5">
        <v>4</v>
      </c>
      <c r="Q4716" s="5">
        <v>15</v>
      </c>
      <c r="R4716" s="40">
        <v>73</v>
      </c>
    </row>
    <row r="4717" spans="14:18">
      <c r="N4717" s="41">
        <v>4714</v>
      </c>
      <c r="O4717" s="5">
        <v>8</v>
      </c>
      <c r="P4717" s="5">
        <v>4</v>
      </c>
      <c r="Q4717" s="5">
        <v>15</v>
      </c>
      <c r="R4717" s="40">
        <v>73</v>
      </c>
    </row>
    <row r="4718" spans="14:18">
      <c r="N4718" s="41">
        <v>4715</v>
      </c>
      <c r="O4718" s="5">
        <v>8</v>
      </c>
      <c r="P4718" s="5">
        <v>4</v>
      </c>
      <c r="Q4718" s="5">
        <v>15</v>
      </c>
      <c r="R4718" s="40">
        <v>73</v>
      </c>
    </row>
    <row r="4719" spans="14:18">
      <c r="N4719" s="41">
        <v>4716</v>
      </c>
      <c r="O4719" s="5">
        <v>8</v>
      </c>
      <c r="P4719" s="5">
        <v>4</v>
      </c>
      <c r="Q4719" s="5">
        <v>15</v>
      </c>
      <c r="R4719" s="40">
        <v>73</v>
      </c>
    </row>
    <row r="4720" spans="14:18">
      <c r="N4720" s="41">
        <v>4717</v>
      </c>
      <c r="O4720" s="5">
        <v>8</v>
      </c>
      <c r="P4720" s="5">
        <v>4</v>
      </c>
      <c r="Q4720" s="5">
        <v>15</v>
      </c>
      <c r="R4720" s="40">
        <v>73</v>
      </c>
    </row>
    <row r="4721" spans="14:18">
      <c r="N4721" s="41">
        <v>4718</v>
      </c>
      <c r="O4721" s="5">
        <v>8</v>
      </c>
      <c r="P4721" s="5">
        <v>4</v>
      </c>
      <c r="Q4721" s="5">
        <v>15</v>
      </c>
      <c r="R4721" s="40">
        <v>73</v>
      </c>
    </row>
    <row r="4722" spans="14:18">
      <c r="N4722" s="41">
        <v>4719</v>
      </c>
      <c r="O4722" s="5">
        <v>8</v>
      </c>
      <c r="P4722" s="5">
        <v>4</v>
      </c>
      <c r="Q4722" s="5">
        <v>15</v>
      </c>
      <c r="R4722" s="40">
        <v>73</v>
      </c>
    </row>
    <row r="4723" spans="14:18">
      <c r="N4723" s="41">
        <v>4720</v>
      </c>
      <c r="O4723" s="5">
        <v>8</v>
      </c>
      <c r="P4723" s="5">
        <v>4</v>
      </c>
      <c r="Q4723" s="5">
        <v>15</v>
      </c>
      <c r="R4723" s="40">
        <v>73</v>
      </c>
    </row>
    <row r="4724" spans="14:18">
      <c r="N4724" s="41">
        <v>4721</v>
      </c>
      <c r="O4724" s="5">
        <v>8</v>
      </c>
      <c r="P4724" s="5">
        <v>4</v>
      </c>
      <c r="Q4724" s="5">
        <v>15</v>
      </c>
      <c r="R4724" s="40">
        <v>73</v>
      </c>
    </row>
    <row r="4725" spans="14:18">
      <c r="N4725" s="41">
        <v>4722</v>
      </c>
      <c r="O4725" s="5">
        <v>8</v>
      </c>
      <c r="P4725" s="5">
        <v>4</v>
      </c>
      <c r="Q4725" s="5">
        <v>15</v>
      </c>
      <c r="R4725" s="40">
        <v>73</v>
      </c>
    </row>
    <row r="4726" spans="14:18">
      <c r="N4726" s="41">
        <v>4723</v>
      </c>
      <c r="O4726" s="5">
        <v>8</v>
      </c>
      <c r="P4726" s="5">
        <v>4</v>
      </c>
      <c r="Q4726" s="5">
        <v>15</v>
      </c>
      <c r="R4726" s="40">
        <v>73</v>
      </c>
    </row>
    <row r="4727" spans="14:18">
      <c r="N4727" s="41">
        <v>4724</v>
      </c>
      <c r="O4727" s="5">
        <v>8</v>
      </c>
      <c r="P4727" s="5">
        <v>4</v>
      </c>
      <c r="Q4727" s="5">
        <v>15</v>
      </c>
      <c r="R4727" s="40">
        <v>73</v>
      </c>
    </row>
    <row r="4728" spans="14:18">
      <c r="N4728" s="41">
        <v>4725</v>
      </c>
      <c r="O4728" s="5">
        <v>8</v>
      </c>
      <c r="P4728" s="5">
        <v>4</v>
      </c>
      <c r="Q4728" s="5">
        <v>15</v>
      </c>
      <c r="R4728" s="40">
        <v>73</v>
      </c>
    </row>
    <row r="4729" spans="14:18">
      <c r="N4729" s="41">
        <v>4726</v>
      </c>
      <c r="O4729" s="5">
        <v>8</v>
      </c>
      <c r="P4729" s="5">
        <v>4</v>
      </c>
      <c r="Q4729" s="5">
        <v>15</v>
      </c>
      <c r="R4729" s="40">
        <v>73</v>
      </c>
    </row>
    <row r="4730" spans="14:18">
      <c r="N4730" s="41">
        <v>4727</v>
      </c>
      <c r="O4730" s="5">
        <v>8</v>
      </c>
      <c r="P4730" s="5">
        <v>4</v>
      </c>
      <c r="Q4730" s="5">
        <v>15</v>
      </c>
      <c r="R4730" s="40">
        <v>73</v>
      </c>
    </row>
    <row r="4731" spans="14:18">
      <c r="N4731" s="41">
        <v>4728</v>
      </c>
      <c r="O4731" s="5">
        <v>8</v>
      </c>
      <c r="P4731" s="5">
        <v>4</v>
      </c>
      <c r="Q4731" s="5">
        <v>15</v>
      </c>
      <c r="R4731" s="40">
        <v>73</v>
      </c>
    </row>
    <row r="4732" spans="14:18">
      <c r="N4732" s="41">
        <v>4729</v>
      </c>
      <c r="O4732" s="5">
        <v>8</v>
      </c>
      <c r="P4732" s="5">
        <v>4</v>
      </c>
      <c r="Q4732" s="5">
        <v>15</v>
      </c>
      <c r="R4732" s="40">
        <v>73</v>
      </c>
    </row>
    <row r="4733" spans="14:18">
      <c r="N4733" s="41">
        <v>4730</v>
      </c>
      <c r="O4733" s="5">
        <v>8</v>
      </c>
      <c r="P4733" s="5">
        <v>4</v>
      </c>
      <c r="Q4733" s="5">
        <v>15</v>
      </c>
      <c r="R4733" s="40">
        <v>73</v>
      </c>
    </row>
    <row r="4734" spans="14:18">
      <c r="N4734" s="41">
        <v>4731</v>
      </c>
      <c r="O4734" s="5">
        <v>8</v>
      </c>
      <c r="P4734" s="5">
        <v>4</v>
      </c>
      <c r="Q4734" s="5">
        <v>15</v>
      </c>
      <c r="R4734" s="40">
        <v>73</v>
      </c>
    </row>
    <row r="4735" spans="14:18">
      <c r="N4735" s="41">
        <v>4732</v>
      </c>
      <c r="O4735" s="5">
        <v>8</v>
      </c>
      <c r="P4735" s="5">
        <v>4</v>
      </c>
      <c r="Q4735" s="5">
        <v>15</v>
      </c>
      <c r="R4735" s="40">
        <v>73</v>
      </c>
    </row>
    <row r="4736" spans="14:18">
      <c r="N4736" s="41">
        <v>4733</v>
      </c>
      <c r="O4736" s="5">
        <v>8</v>
      </c>
      <c r="P4736" s="5">
        <v>4</v>
      </c>
      <c r="Q4736" s="5">
        <v>15</v>
      </c>
      <c r="R4736" s="40">
        <v>73</v>
      </c>
    </row>
    <row r="4737" spans="14:18">
      <c r="N4737" s="41">
        <v>4734</v>
      </c>
      <c r="O4737" s="5">
        <v>8</v>
      </c>
      <c r="P4737" s="5">
        <v>4</v>
      </c>
      <c r="Q4737" s="5">
        <v>15</v>
      </c>
      <c r="R4737" s="40">
        <v>73</v>
      </c>
    </row>
    <row r="4738" spans="14:18">
      <c r="N4738" s="41">
        <v>4735</v>
      </c>
      <c r="O4738" s="5">
        <v>8</v>
      </c>
      <c r="P4738" s="5">
        <v>4</v>
      </c>
      <c r="Q4738" s="5">
        <v>15</v>
      </c>
      <c r="R4738" s="40">
        <v>73</v>
      </c>
    </row>
    <row r="4739" spans="14:18">
      <c r="N4739" s="41">
        <v>4736</v>
      </c>
      <c r="O4739" s="5">
        <v>8</v>
      </c>
      <c r="P4739" s="5">
        <v>4</v>
      </c>
      <c r="Q4739" s="5">
        <v>15</v>
      </c>
      <c r="R4739" s="40">
        <v>73</v>
      </c>
    </row>
    <row r="4740" spans="14:18">
      <c r="N4740" s="41">
        <v>4737</v>
      </c>
      <c r="O4740" s="5">
        <v>8</v>
      </c>
      <c r="P4740" s="5">
        <v>4</v>
      </c>
      <c r="Q4740" s="5">
        <v>15</v>
      </c>
      <c r="R4740" s="40">
        <v>73</v>
      </c>
    </row>
    <row r="4741" spans="14:18">
      <c r="N4741" s="41">
        <v>4738</v>
      </c>
      <c r="O4741" s="5">
        <v>8</v>
      </c>
      <c r="P4741" s="5">
        <v>4</v>
      </c>
      <c r="Q4741" s="5">
        <v>15</v>
      </c>
      <c r="R4741" s="40">
        <v>73</v>
      </c>
    </row>
    <row r="4742" spans="14:18">
      <c r="N4742" s="41">
        <v>4739</v>
      </c>
      <c r="O4742" s="5">
        <v>8</v>
      </c>
      <c r="P4742" s="5">
        <v>4</v>
      </c>
      <c r="Q4742" s="5">
        <v>15</v>
      </c>
      <c r="R4742" s="40">
        <v>73</v>
      </c>
    </row>
    <row r="4743" spans="14:18">
      <c r="N4743" s="41">
        <v>4740</v>
      </c>
      <c r="O4743" s="5">
        <v>8</v>
      </c>
      <c r="P4743" s="5">
        <v>4</v>
      </c>
      <c r="Q4743" s="5">
        <v>15</v>
      </c>
      <c r="R4743" s="40">
        <v>73</v>
      </c>
    </row>
    <row r="4744" spans="14:18">
      <c r="N4744" s="41">
        <v>4741</v>
      </c>
      <c r="O4744" s="5">
        <v>8</v>
      </c>
      <c r="P4744" s="5">
        <v>4</v>
      </c>
      <c r="Q4744" s="5">
        <v>15</v>
      </c>
      <c r="R4744" s="40">
        <v>73</v>
      </c>
    </row>
    <row r="4745" spans="14:18">
      <c r="N4745" s="41">
        <v>4742</v>
      </c>
      <c r="O4745" s="5">
        <v>8</v>
      </c>
      <c r="P4745" s="5">
        <v>4</v>
      </c>
      <c r="Q4745" s="5">
        <v>15</v>
      </c>
      <c r="R4745" s="40">
        <v>73</v>
      </c>
    </row>
    <row r="4746" spans="14:18">
      <c r="N4746" s="41">
        <v>4743</v>
      </c>
      <c r="O4746" s="5">
        <v>8</v>
      </c>
      <c r="P4746" s="5">
        <v>4</v>
      </c>
      <c r="Q4746" s="5">
        <v>15</v>
      </c>
      <c r="R4746" s="40">
        <v>73</v>
      </c>
    </row>
    <row r="4747" spans="14:18">
      <c r="N4747" s="41">
        <v>4744</v>
      </c>
      <c r="O4747" s="5">
        <v>8</v>
      </c>
      <c r="P4747" s="5">
        <v>4</v>
      </c>
      <c r="Q4747" s="5">
        <v>15</v>
      </c>
      <c r="R4747" s="40">
        <v>73</v>
      </c>
    </row>
    <row r="4748" spans="14:18">
      <c r="N4748" s="41">
        <v>4745</v>
      </c>
      <c r="O4748" s="5">
        <v>8</v>
      </c>
      <c r="P4748" s="5">
        <v>4</v>
      </c>
      <c r="Q4748" s="5">
        <v>15</v>
      </c>
      <c r="R4748" s="40">
        <v>73</v>
      </c>
    </row>
    <row r="4749" spans="14:18">
      <c r="N4749" s="41">
        <v>4746</v>
      </c>
      <c r="O4749" s="5">
        <v>8</v>
      </c>
      <c r="P4749" s="5">
        <v>4</v>
      </c>
      <c r="Q4749" s="5">
        <v>15</v>
      </c>
      <c r="R4749" s="40">
        <v>73</v>
      </c>
    </row>
    <row r="4750" spans="14:18">
      <c r="N4750" s="41">
        <v>4747</v>
      </c>
      <c r="O4750" s="5">
        <v>8</v>
      </c>
      <c r="P4750" s="5">
        <v>4</v>
      </c>
      <c r="Q4750" s="5">
        <v>15</v>
      </c>
      <c r="R4750" s="40">
        <v>73</v>
      </c>
    </row>
    <row r="4751" spans="14:18">
      <c r="N4751" s="41">
        <v>4748</v>
      </c>
      <c r="O4751" s="5">
        <v>8</v>
      </c>
      <c r="P4751" s="5">
        <v>4</v>
      </c>
      <c r="Q4751" s="5">
        <v>15</v>
      </c>
      <c r="R4751" s="40">
        <v>73</v>
      </c>
    </row>
    <row r="4752" spans="14:18">
      <c r="N4752" s="41">
        <v>4749</v>
      </c>
      <c r="O4752" s="5">
        <v>8</v>
      </c>
      <c r="P4752" s="5">
        <v>4</v>
      </c>
      <c r="Q4752" s="5">
        <v>15</v>
      </c>
      <c r="R4752" s="40">
        <v>74</v>
      </c>
    </row>
    <row r="4753" spans="14:18">
      <c r="N4753" s="41">
        <v>4750</v>
      </c>
      <c r="O4753" s="5">
        <v>8</v>
      </c>
      <c r="P4753" s="5">
        <v>4</v>
      </c>
      <c r="Q4753" s="5">
        <v>15</v>
      </c>
      <c r="R4753" s="40">
        <v>74</v>
      </c>
    </row>
    <row r="4754" spans="14:18">
      <c r="N4754" s="41">
        <v>4751</v>
      </c>
      <c r="O4754" s="5">
        <v>8</v>
      </c>
      <c r="P4754" s="5">
        <v>4</v>
      </c>
      <c r="Q4754" s="5">
        <v>15</v>
      </c>
      <c r="R4754" s="40">
        <v>74</v>
      </c>
    </row>
    <row r="4755" spans="14:18">
      <c r="N4755" s="41">
        <v>4752</v>
      </c>
      <c r="O4755" s="5">
        <v>8</v>
      </c>
      <c r="P4755" s="5">
        <v>4</v>
      </c>
      <c r="Q4755" s="5">
        <v>15</v>
      </c>
      <c r="R4755" s="40">
        <v>74</v>
      </c>
    </row>
    <row r="4756" spans="14:18">
      <c r="N4756" s="41">
        <v>4753</v>
      </c>
      <c r="O4756" s="5">
        <v>8</v>
      </c>
      <c r="P4756" s="5">
        <v>4</v>
      </c>
      <c r="Q4756" s="5">
        <v>15</v>
      </c>
      <c r="R4756" s="40">
        <v>74</v>
      </c>
    </row>
    <row r="4757" spans="14:18">
      <c r="N4757" s="41">
        <v>4754</v>
      </c>
      <c r="O4757" s="5">
        <v>8</v>
      </c>
      <c r="P4757" s="5">
        <v>4</v>
      </c>
      <c r="Q4757" s="5">
        <v>15</v>
      </c>
      <c r="R4757" s="40">
        <v>74</v>
      </c>
    </row>
    <row r="4758" spans="14:18">
      <c r="N4758" s="41">
        <v>4755</v>
      </c>
      <c r="O4758" s="5">
        <v>8</v>
      </c>
      <c r="P4758" s="5">
        <v>4</v>
      </c>
      <c r="Q4758" s="5">
        <v>15</v>
      </c>
      <c r="R4758" s="40">
        <v>74</v>
      </c>
    </row>
    <row r="4759" spans="14:18">
      <c r="N4759" s="41">
        <v>4756</v>
      </c>
      <c r="O4759" s="5">
        <v>8</v>
      </c>
      <c r="P4759" s="5">
        <v>4</v>
      </c>
      <c r="Q4759" s="5">
        <v>15</v>
      </c>
      <c r="R4759" s="40">
        <v>74</v>
      </c>
    </row>
    <row r="4760" spans="14:18">
      <c r="N4760" s="41">
        <v>4757</v>
      </c>
      <c r="O4760" s="5">
        <v>8</v>
      </c>
      <c r="P4760" s="5">
        <v>4</v>
      </c>
      <c r="Q4760" s="5">
        <v>15</v>
      </c>
      <c r="R4760" s="40">
        <v>74</v>
      </c>
    </row>
    <row r="4761" spans="14:18">
      <c r="N4761" s="41">
        <v>4758</v>
      </c>
      <c r="O4761" s="5">
        <v>8</v>
      </c>
      <c r="P4761" s="5">
        <v>4</v>
      </c>
      <c r="Q4761" s="5">
        <v>15</v>
      </c>
      <c r="R4761" s="40">
        <v>74</v>
      </c>
    </row>
    <row r="4762" spans="14:18">
      <c r="N4762" s="41">
        <v>4759</v>
      </c>
      <c r="O4762" s="5">
        <v>8</v>
      </c>
      <c r="P4762" s="5">
        <v>4</v>
      </c>
      <c r="Q4762" s="5">
        <v>15</v>
      </c>
      <c r="R4762" s="40">
        <v>74</v>
      </c>
    </row>
    <row r="4763" spans="14:18">
      <c r="N4763" s="41">
        <v>4760</v>
      </c>
      <c r="O4763" s="5">
        <v>8</v>
      </c>
      <c r="P4763" s="5">
        <v>4</v>
      </c>
      <c r="Q4763" s="5">
        <v>15</v>
      </c>
      <c r="R4763" s="40">
        <v>74</v>
      </c>
    </row>
    <row r="4764" spans="14:18">
      <c r="N4764" s="41">
        <v>4761</v>
      </c>
      <c r="O4764" s="5">
        <v>8</v>
      </c>
      <c r="P4764" s="5">
        <v>4</v>
      </c>
      <c r="Q4764" s="5">
        <v>15</v>
      </c>
      <c r="R4764" s="40">
        <v>74</v>
      </c>
    </row>
    <row r="4765" spans="14:18">
      <c r="N4765" s="41">
        <v>4762</v>
      </c>
      <c r="O4765" s="5">
        <v>8</v>
      </c>
      <c r="P4765" s="5">
        <v>4</v>
      </c>
      <c r="Q4765" s="5">
        <v>15</v>
      </c>
      <c r="R4765" s="40">
        <v>74</v>
      </c>
    </row>
    <row r="4766" spans="14:18">
      <c r="N4766" s="41">
        <v>4763</v>
      </c>
      <c r="O4766" s="5">
        <v>8</v>
      </c>
      <c r="P4766" s="5">
        <v>4</v>
      </c>
      <c r="Q4766" s="5">
        <v>15</v>
      </c>
      <c r="R4766" s="40">
        <v>74</v>
      </c>
    </row>
    <row r="4767" spans="14:18">
      <c r="N4767" s="41">
        <v>4764</v>
      </c>
      <c r="O4767" s="5">
        <v>8</v>
      </c>
      <c r="P4767" s="5">
        <v>4</v>
      </c>
      <c r="Q4767" s="5">
        <v>15</v>
      </c>
      <c r="R4767" s="40">
        <v>74</v>
      </c>
    </row>
    <row r="4768" spans="14:18">
      <c r="N4768" s="41">
        <v>4765</v>
      </c>
      <c r="O4768" s="5">
        <v>8</v>
      </c>
      <c r="P4768" s="5">
        <v>4</v>
      </c>
      <c r="Q4768" s="5">
        <v>15</v>
      </c>
      <c r="R4768" s="40">
        <v>74</v>
      </c>
    </row>
    <row r="4769" spans="14:18">
      <c r="N4769" s="41">
        <v>4766</v>
      </c>
      <c r="O4769" s="5">
        <v>8</v>
      </c>
      <c r="P4769" s="5">
        <v>4</v>
      </c>
      <c r="Q4769" s="5">
        <v>15</v>
      </c>
      <c r="R4769" s="40">
        <v>74</v>
      </c>
    </row>
    <row r="4770" spans="14:18">
      <c r="N4770" s="41">
        <v>4767</v>
      </c>
      <c r="O4770" s="5">
        <v>8</v>
      </c>
      <c r="P4770" s="5">
        <v>4</v>
      </c>
      <c r="Q4770" s="5">
        <v>15</v>
      </c>
      <c r="R4770" s="40">
        <v>74</v>
      </c>
    </row>
    <row r="4771" spans="14:18">
      <c r="N4771" s="41">
        <v>4768</v>
      </c>
      <c r="O4771" s="5">
        <v>8</v>
      </c>
      <c r="P4771" s="5">
        <v>4</v>
      </c>
      <c r="Q4771" s="5">
        <v>15</v>
      </c>
      <c r="R4771" s="40">
        <v>74</v>
      </c>
    </row>
    <row r="4772" spans="14:18">
      <c r="N4772" s="41">
        <v>4769</v>
      </c>
      <c r="O4772" s="5">
        <v>8</v>
      </c>
      <c r="P4772" s="5">
        <v>4</v>
      </c>
      <c r="Q4772" s="5">
        <v>15</v>
      </c>
      <c r="R4772" s="40">
        <v>74</v>
      </c>
    </row>
    <row r="4773" spans="14:18">
      <c r="N4773" s="41">
        <v>4770</v>
      </c>
      <c r="O4773" s="5">
        <v>8</v>
      </c>
      <c r="P4773" s="5">
        <v>4</v>
      </c>
      <c r="Q4773" s="5">
        <v>15</v>
      </c>
      <c r="R4773" s="40">
        <v>74</v>
      </c>
    </row>
    <row r="4774" spans="14:18">
      <c r="N4774" s="41">
        <v>4771</v>
      </c>
      <c r="O4774" s="5">
        <v>8</v>
      </c>
      <c r="P4774" s="5">
        <v>4</v>
      </c>
      <c r="Q4774" s="5">
        <v>15</v>
      </c>
      <c r="R4774" s="40">
        <v>74</v>
      </c>
    </row>
    <row r="4775" spans="14:18">
      <c r="N4775" s="41">
        <v>4772</v>
      </c>
      <c r="O4775" s="5">
        <v>8</v>
      </c>
      <c r="P4775" s="5">
        <v>4</v>
      </c>
      <c r="Q4775" s="5">
        <v>15</v>
      </c>
      <c r="R4775" s="40">
        <v>74</v>
      </c>
    </row>
    <row r="4776" spans="14:18">
      <c r="N4776" s="41">
        <v>4773</v>
      </c>
      <c r="O4776" s="5">
        <v>8</v>
      </c>
      <c r="P4776" s="5">
        <v>4</v>
      </c>
      <c r="Q4776" s="5">
        <v>15</v>
      </c>
      <c r="R4776" s="40">
        <v>74</v>
      </c>
    </row>
    <row r="4777" spans="14:18">
      <c r="N4777" s="41">
        <v>4774</v>
      </c>
      <c r="O4777" s="5">
        <v>8</v>
      </c>
      <c r="P4777" s="5">
        <v>4</v>
      </c>
      <c r="Q4777" s="5">
        <v>15</v>
      </c>
      <c r="R4777" s="40">
        <v>74</v>
      </c>
    </row>
    <row r="4778" spans="14:18">
      <c r="N4778" s="41">
        <v>4775</v>
      </c>
      <c r="O4778" s="5">
        <v>8</v>
      </c>
      <c r="P4778" s="5">
        <v>4</v>
      </c>
      <c r="Q4778" s="5">
        <v>15</v>
      </c>
      <c r="R4778" s="40">
        <v>74</v>
      </c>
    </row>
    <row r="4779" spans="14:18">
      <c r="N4779" s="41">
        <v>4776</v>
      </c>
      <c r="O4779" s="5">
        <v>8</v>
      </c>
      <c r="P4779" s="5">
        <v>4</v>
      </c>
      <c r="Q4779" s="5">
        <v>15</v>
      </c>
      <c r="R4779" s="40">
        <v>74</v>
      </c>
    </row>
    <row r="4780" spans="14:18">
      <c r="N4780" s="41">
        <v>4777</v>
      </c>
      <c r="O4780" s="5">
        <v>8</v>
      </c>
      <c r="P4780" s="5">
        <v>4</v>
      </c>
      <c r="Q4780" s="5">
        <v>15</v>
      </c>
      <c r="R4780" s="40">
        <v>74</v>
      </c>
    </row>
    <row r="4781" spans="14:18">
      <c r="N4781" s="41">
        <v>4778</v>
      </c>
      <c r="O4781" s="5">
        <v>8</v>
      </c>
      <c r="P4781" s="5">
        <v>4</v>
      </c>
      <c r="Q4781" s="5">
        <v>15</v>
      </c>
      <c r="R4781" s="40">
        <v>74</v>
      </c>
    </row>
    <row r="4782" spans="14:18">
      <c r="N4782" s="41">
        <v>4779</v>
      </c>
      <c r="O4782" s="5">
        <v>8</v>
      </c>
      <c r="P4782" s="5">
        <v>4</v>
      </c>
      <c r="Q4782" s="5">
        <v>15</v>
      </c>
      <c r="R4782" s="40">
        <v>74</v>
      </c>
    </row>
    <row r="4783" spans="14:18">
      <c r="N4783" s="41">
        <v>4780</v>
      </c>
      <c r="O4783" s="5">
        <v>8</v>
      </c>
      <c r="P4783" s="5">
        <v>4</v>
      </c>
      <c r="Q4783" s="5">
        <v>15</v>
      </c>
      <c r="R4783" s="40">
        <v>74</v>
      </c>
    </row>
    <row r="4784" spans="14:18">
      <c r="N4784" s="41">
        <v>4781</v>
      </c>
      <c r="O4784" s="5">
        <v>8</v>
      </c>
      <c r="P4784" s="5">
        <v>4</v>
      </c>
      <c r="Q4784" s="5">
        <v>15</v>
      </c>
      <c r="R4784" s="40">
        <v>74</v>
      </c>
    </row>
    <row r="4785" spans="14:18">
      <c r="N4785" s="41">
        <v>4782</v>
      </c>
      <c r="O4785" s="5">
        <v>8</v>
      </c>
      <c r="P4785" s="5">
        <v>4</v>
      </c>
      <c r="Q4785" s="5">
        <v>15</v>
      </c>
      <c r="R4785" s="40">
        <v>74</v>
      </c>
    </row>
    <row r="4786" spans="14:18">
      <c r="N4786" s="41">
        <v>4783</v>
      </c>
      <c r="O4786" s="5">
        <v>8</v>
      </c>
      <c r="P4786" s="5">
        <v>4</v>
      </c>
      <c r="Q4786" s="5">
        <v>15</v>
      </c>
      <c r="R4786" s="40">
        <v>74</v>
      </c>
    </row>
    <row r="4787" spans="14:18">
      <c r="N4787" s="41">
        <v>4784</v>
      </c>
      <c r="O4787" s="5">
        <v>8</v>
      </c>
      <c r="P4787" s="5">
        <v>4</v>
      </c>
      <c r="Q4787" s="5">
        <v>15</v>
      </c>
      <c r="R4787" s="40">
        <v>74</v>
      </c>
    </row>
    <row r="4788" spans="14:18">
      <c r="N4788" s="41">
        <v>4785</v>
      </c>
      <c r="O4788" s="5">
        <v>8</v>
      </c>
      <c r="P4788" s="5">
        <v>4</v>
      </c>
      <c r="Q4788" s="5">
        <v>15</v>
      </c>
      <c r="R4788" s="40">
        <v>74</v>
      </c>
    </row>
    <row r="4789" spans="14:18">
      <c r="N4789" s="41">
        <v>4786</v>
      </c>
      <c r="O4789" s="5">
        <v>8</v>
      </c>
      <c r="P4789" s="5">
        <v>4</v>
      </c>
      <c r="Q4789" s="5">
        <v>15</v>
      </c>
      <c r="R4789" s="40">
        <v>74</v>
      </c>
    </row>
    <row r="4790" spans="14:18">
      <c r="N4790" s="41">
        <v>4787</v>
      </c>
      <c r="O4790" s="5">
        <v>8</v>
      </c>
      <c r="P4790" s="5">
        <v>4</v>
      </c>
      <c r="Q4790" s="5">
        <v>15</v>
      </c>
      <c r="R4790" s="40">
        <v>74</v>
      </c>
    </row>
    <row r="4791" spans="14:18">
      <c r="N4791" s="41">
        <v>4788</v>
      </c>
      <c r="O4791" s="5">
        <v>8</v>
      </c>
      <c r="P4791" s="5">
        <v>4</v>
      </c>
      <c r="Q4791" s="5">
        <v>15</v>
      </c>
      <c r="R4791" s="40">
        <v>74</v>
      </c>
    </row>
    <row r="4792" spans="14:18">
      <c r="N4792" s="41">
        <v>4789</v>
      </c>
      <c r="O4792" s="5">
        <v>8</v>
      </c>
      <c r="P4792" s="5">
        <v>4</v>
      </c>
      <c r="Q4792" s="5">
        <v>15</v>
      </c>
      <c r="R4792" s="40">
        <v>74</v>
      </c>
    </row>
    <row r="4793" spans="14:18">
      <c r="N4793" s="41">
        <v>4790</v>
      </c>
      <c r="O4793" s="5">
        <v>8</v>
      </c>
      <c r="P4793" s="5">
        <v>4</v>
      </c>
      <c r="Q4793" s="5">
        <v>15</v>
      </c>
      <c r="R4793" s="40">
        <v>74</v>
      </c>
    </row>
    <row r="4794" spans="14:18">
      <c r="N4794" s="41">
        <v>4791</v>
      </c>
      <c r="O4794" s="5">
        <v>8</v>
      </c>
      <c r="P4794" s="5">
        <v>4</v>
      </c>
      <c r="Q4794" s="5">
        <v>15</v>
      </c>
      <c r="R4794" s="40">
        <v>74</v>
      </c>
    </row>
    <row r="4795" spans="14:18">
      <c r="N4795" s="41">
        <v>4792</v>
      </c>
      <c r="O4795" s="5">
        <v>8</v>
      </c>
      <c r="P4795" s="5">
        <v>4</v>
      </c>
      <c r="Q4795" s="5">
        <v>15</v>
      </c>
      <c r="R4795" s="40">
        <v>74</v>
      </c>
    </row>
    <row r="4796" spans="14:18">
      <c r="N4796" s="41">
        <v>4793</v>
      </c>
      <c r="O4796" s="5">
        <v>8</v>
      </c>
      <c r="P4796" s="5">
        <v>4</v>
      </c>
      <c r="Q4796" s="5">
        <v>15</v>
      </c>
      <c r="R4796" s="40">
        <v>74</v>
      </c>
    </row>
    <row r="4797" spans="14:18">
      <c r="N4797" s="41">
        <v>4794</v>
      </c>
      <c r="O4797" s="5">
        <v>8</v>
      </c>
      <c r="P4797" s="5">
        <v>4</v>
      </c>
      <c r="Q4797" s="5">
        <v>15</v>
      </c>
      <c r="R4797" s="40">
        <v>74</v>
      </c>
    </row>
    <row r="4798" spans="14:18">
      <c r="N4798" s="41">
        <v>4795</v>
      </c>
      <c r="O4798" s="5">
        <v>8</v>
      </c>
      <c r="P4798" s="5">
        <v>4</v>
      </c>
      <c r="Q4798" s="5">
        <v>15</v>
      </c>
      <c r="R4798" s="40">
        <v>74</v>
      </c>
    </row>
    <row r="4799" spans="14:18">
      <c r="N4799" s="41">
        <v>4796</v>
      </c>
      <c r="O4799" s="5">
        <v>8</v>
      </c>
      <c r="P4799" s="5">
        <v>4</v>
      </c>
      <c r="Q4799" s="5">
        <v>15</v>
      </c>
      <c r="R4799" s="40">
        <v>74</v>
      </c>
    </row>
    <row r="4800" spans="14:18">
      <c r="N4800" s="41">
        <v>4797</v>
      </c>
      <c r="O4800" s="5">
        <v>8</v>
      </c>
      <c r="P4800" s="5">
        <v>4</v>
      </c>
      <c r="Q4800" s="5">
        <v>15</v>
      </c>
      <c r="R4800" s="40">
        <v>74</v>
      </c>
    </row>
    <row r="4801" spans="14:18">
      <c r="N4801" s="41">
        <v>4798</v>
      </c>
      <c r="O4801" s="5">
        <v>8</v>
      </c>
      <c r="P4801" s="5">
        <v>4</v>
      </c>
      <c r="Q4801" s="5">
        <v>15</v>
      </c>
      <c r="R4801" s="40">
        <v>74</v>
      </c>
    </row>
    <row r="4802" spans="14:18">
      <c r="N4802" s="41">
        <v>4799</v>
      </c>
      <c r="O4802" s="5">
        <v>8</v>
      </c>
      <c r="P4802" s="5">
        <v>4</v>
      </c>
      <c r="Q4802" s="5">
        <v>15</v>
      </c>
      <c r="R4802" s="40">
        <v>74</v>
      </c>
    </row>
    <row r="4803" spans="14:18">
      <c r="N4803" s="41">
        <v>4800</v>
      </c>
      <c r="O4803" s="5">
        <v>8</v>
      </c>
      <c r="P4803" s="5">
        <v>4</v>
      </c>
      <c r="Q4803" s="5">
        <v>15</v>
      </c>
      <c r="R4803" s="40">
        <v>74</v>
      </c>
    </row>
    <row r="4804" spans="14:18">
      <c r="N4804" s="41">
        <v>4801</v>
      </c>
      <c r="O4804" s="5">
        <v>8</v>
      </c>
      <c r="P4804" s="5">
        <v>4</v>
      </c>
      <c r="Q4804" s="5">
        <v>15</v>
      </c>
      <c r="R4804" s="40">
        <v>74</v>
      </c>
    </row>
    <row r="4805" spans="14:18">
      <c r="N4805" s="41">
        <v>4802</v>
      </c>
      <c r="O4805" s="5">
        <v>8</v>
      </c>
      <c r="P4805" s="5">
        <v>4</v>
      </c>
      <c r="Q4805" s="5">
        <v>15</v>
      </c>
      <c r="R4805" s="40">
        <v>74</v>
      </c>
    </row>
    <row r="4806" spans="14:18">
      <c r="N4806" s="41">
        <v>4803</v>
      </c>
      <c r="O4806" s="5">
        <v>8</v>
      </c>
      <c r="P4806" s="5">
        <v>4</v>
      </c>
      <c r="Q4806" s="5">
        <v>15</v>
      </c>
      <c r="R4806" s="40">
        <v>74</v>
      </c>
    </row>
    <row r="4807" spans="14:18">
      <c r="N4807" s="41">
        <v>4804</v>
      </c>
      <c r="O4807" s="5">
        <v>8</v>
      </c>
      <c r="P4807" s="5">
        <v>4</v>
      </c>
      <c r="Q4807" s="5">
        <v>15</v>
      </c>
      <c r="R4807" s="40">
        <v>74</v>
      </c>
    </row>
    <row r="4808" spans="14:18">
      <c r="N4808" s="41">
        <v>4805</v>
      </c>
      <c r="O4808" s="5">
        <v>8</v>
      </c>
      <c r="P4808" s="5">
        <v>4</v>
      </c>
      <c r="Q4808" s="5">
        <v>15</v>
      </c>
      <c r="R4808" s="40">
        <v>74</v>
      </c>
    </row>
    <row r="4809" spans="14:18">
      <c r="N4809" s="41">
        <v>4806</v>
      </c>
      <c r="O4809" s="5">
        <v>8</v>
      </c>
      <c r="P4809" s="5">
        <v>4</v>
      </c>
      <c r="Q4809" s="5">
        <v>15</v>
      </c>
      <c r="R4809" s="40">
        <v>74</v>
      </c>
    </row>
    <row r="4810" spans="14:18">
      <c r="N4810" s="41">
        <v>4807</v>
      </c>
      <c r="O4810" s="5">
        <v>8</v>
      </c>
      <c r="P4810" s="5">
        <v>4</v>
      </c>
      <c r="Q4810" s="5">
        <v>15</v>
      </c>
      <c r="R4810" s="40">
        <v>74</v>
      </c>
    </row>
    <row r="4811" spans="14:18">
      <c r="N4811" s="41">
        <v>4808</v>
      </c>
      <c r="O4811" s="5">
        <v>8</v>
      </c>
      <c r="P4811" s="5">
        <v>4</v>
      </c>
      <c r="Q4811" s="5">
        <v>15</v>
      </c>
      <c r="R4811" s="40">
        <v>74</v>
      </c>
    </row>
    <row r="4812" spans="14:18">
      <c r="N4812" s="41">
        <v>4809</v>
      </c>
      <c r="O4812" s="5">
        <v>8</v>
      </c>
      <c r="P4812" s="5">
        <v>4</v>
      </c>
      <c r="Q4812" s="5">
        <v>15</v>
      </c>
      <c r="R4812" s="40">
        <v>74</v>
      </c>
    </row>
    <row r="4813" spans="14:18">
      <c r="N4813" s="41">
        <v>4810</v>
      </c>
      <c r="O4813" s="5">
        <v>8</v>
      </c>
      <c r="P4813" s="5">
        <v>4</v>
      </c>
      <c r="Q4813" s="5">
        <v>15</v>
      </c>
      <c r="R4813" s="40">
        <v>74</v>
      </c>
    </row>
    <row r="4814" spans="14:18">
      <c r="N4814" s="41">
        <v>4811</v>
      </c>
      <c r="O4814" s="5">
        <v>8</v>
      </c>
      <c r="P4814" s="5">
        <v>4</v>
      </c>
      <c r="Q4814" s="5">
        <v>15</v>
      </c>
      <c r="R4814" s="40">
        <v>74</v>
      </c>
    </row>
    <row r="4815" spans="14:18">
      <c r="N4815" s="41">
        <v>4812</v>
      </c>
      <c r="O4815" s="5">
        <v>8</v>
      </c>
      <c r="P4815" s="5">
        <v>4</v>
      </c>
      <c r="Q4815" s="5">
        <v>15</v>
      </c>
      <c r="R4815" s="40">
        <v>74</v>
      </c>
    </row>
    <row r="4816" spans="14:18">
      <c r="N4816" s="41">
        <v>4813</v>
      </c>
      <c r="O4816" s="5">
        <v>8</v>
      </c>
      <c r="P4816" s="5">
        <v>4</v>
      </c>
      <c r="Q4816" s="5">
        <v>15</v>
      </c>
      <c r="R4816" s="40">
        <v>74</v>
      </c>
    </row>
    <row r="4817" spans="14:18">
      <c r="N4817" s="41">
        <v>4814</v>
      </c>
      <c r="O4817" s="5">
        <v>8</v>
      </c>
      <c r="P4817" s="5">
        <v>4</v>
      </c>
      <c r="Q4817" s="5">
        <v>15</v>
      </c>
      <c r="R4817" s="40">
        <v>75</v>
      </c>
    </row>
    <row r="4818" spans="14:18">
      <c r="N4818" s="41">
        <v>4815</v>
      </c>
      <c r="O4818" s="5">
        <v>8</v>
      </c>
      <c r="P4818" s="5">
        <v>4</v>
      </c>
      <c r="Q4818" s="5">
        <v>15</v>
      </c>
      <c r="R4818" s="40">
        <v>75</v>
      </c>
    </row>
    <row r="4819" spans="14:18">
      <c r="N4819" s="41">
        <v>4816</v>
      </c>
      <c r="O4819" s="5">
        <v>8</v>
      </c>
      <c r="P4819" s="5">
        <v>4</v>
      </c>
      <c r="Q4819" s="5">
        <v>15</v>
      </c>
      <c r="R4819" s="40">
        <v>75</v>
      </c>
    </row>
    <row r="4820" spans="14:18">
      <c r="N4820" s="41">
        <v>4817</v>
      </c>
      <c r="O4820" s="5">
        <v>8</v>
      </c>
      <c r="P4820" s="5">
        <v>4</v>
      </c>
      <c r="Q4820" s="5">
        <v>15</v>
      </c>
      <c r="R4820" s="40">
        <v>75</v>
      </c>
    </row>
    <row r="4821" spans="14:18">
      <c r="N4821" s="41">
        <v>4818</v>
      </c>
      <c r="O4821" s="5">
        <v>8</v>
      </c>
      <c r="P4821" s="5">
        <v>4</v>
      </c>
      <c r="Q4821" s="5">
        <v>15</v>
      </c>
      <c r="R4821" s="40">
        <v>75</v>
      </c>
    </row>
    <row r="4822" spans="14:18">
      <c r="N4822" s="41">
        <v>4819</v>
      </c>
      <c r="O4822" s="5">
        <v>8</v>
      </c>
      <c r="P4822" s="5">
        <v>4</v>
      </c>
      <c r="Q4822" s="5">
        <v>15</v>
      </c>
      <c r="R4822" s="40">
        <v>75</v>
      </c>
    </row>
    <row r="4823" spans="14:18">
      <c r="N4823" s="41">
        <v>4820</v>
      </c>
      <c r="O4823" s="5">
        <v>8</v>
      </c>
      <c r="P4823" s="5">
        <v>4</v>
      </c>
      <c r="Q4823" s="5">
        <v>15</v>
      </c>
      <c r="R4823" s="40">
        <v>75</v>
      </c>
    </row>
    <row r="4824" spans="14:18">
      <c r="N4824" s="41">
        <v>4821</v>
      </c>
      <c r="O4824" s="5">
        <v>8</v>
      </c>
      <c r="P4824" s="5">
        <v>4</v>
      </c>
      <c r="Q4824" s="5">
        <v>15</v>
      </c>
      <c r="R4824" s="40">
        <v>75</v>
      </c>
    </row>
    <row r="4825" spans="14:18">
      <c r="N4825" s="41">
        <v>4822</v>
      </c>
      <c r="O4825" s="5">
        <v>8</v>
      </c>
      <c r="P4825" s="5">
        <v>4</v>
      </c>
      <c r="Q4825" s="5">
        <v>15</v>
      </c>
      <c r="R4825" s="40">
        <v>75</v>
      </c>
    </row>
    <row r="4826" spans="14:18">
      <c r="N4826" s="41">
        <v>4823</v>
      </c>
      <c r="O4826" s="5">
        <v>8</v>
      </c>
      <c r="P4826" s="5">
        <v>4</v>
      </c>
      <c r="Q4826" s="5">
        <v>15</v>
      </c>
      <c r="R4826" s="40">
        <v>75</v>
      </c>
    </row>
    <row r="4827" spans="14:18">
      <c r="N4827" s="41">
        <v>4824</v>
      </c>
      <c r="O4827" s="5">
        <v>8</v>
      </c>
      <c r="P4827" s="5">
        <v>4</v>
      </c>
      <c r="Q4827" s="5">
        <v>15</v>
      </c>
      <c r="R4827" s="40">
        <v>75</v>
      </c>
    </row>
    <row r="4828" spans="14:18">
      <c r="N4828" s="41">
        <v>4825</v>
      </c>
      <c r="O4828" s="5">
        <v>8</v>
      </c>
      <c r="P4828" s="5">
        <v>4</v>
      </c>
      <c r="Q4828" s="5">
        <v>15</v>
      </c>
      <c r="R4828" s="40">
        <v>75</v>
      </c>
    </row>
    <row r="4829" spans="14:18">
      <c r="N4829" s="41">
        <v>4826</v>
      </c>
      <c r="O4829" s="5">
        <v>8</v>
      </c>
      <c r="P4829" s="5">
        <v>4</v>
      </c>
      <c r="Q4829" s="5">
        <v>15</v>
      </c>
      <c r="R4829" s="40">
        <v>75</v>
      </c>
    </row>
    <row r="4830" spans="14:18">
      <c r="N4830" s="41">
        <v>4827</v>
      </c>
      <c r="O4830" s="5">
        <v>8</v>
      </c>
      <c r="P4830" s="5">
        <v>4</v>
      </c>
      <c r="Q4830" s="5">
        <v>15</v>
      </c>
      <c r="R4830" s="40">
        <v>75</v>
      </c>
    </row>
    <row r="4831" spans="14:18">
      <c r="N4831" s="41">
        <v>4828</v>
      </c>
      <c r="O4831" s="5">
        <v>8</v>
      </c>
      <c r="P4831" s="5">
        <v>4</v>
      </c>
      <c r="Q4831" s="5">
        <v>15</v>
      </c>
      <c r="R4831" s="40">
        <v>75</v>
      </c>
    </row>
    <row r="4832" spans="14:18">
      <c r="N4832" s="41">
        <v>4829</v>
      </c>
      <c r="O4832" s="5">
        <v>8</v>
      </c>
      <c r="P4832" s="5">
        <v>4</v>
      </c>
      <c r="Q4832" s="5">
        <v>15</v>
      </c>
      <c r="R4832" s="40">
        <v>75</v>
      </c>
    </row>
    <row r="4833" spans="14:18">
      <c r="N4833" s="41">
        <v>4830</v>
      </c>
      <c r="O4833" s="5">
        <v>8</v>
      </c>
      <c r="P4833" s="5">
        <v>4</v>
      </c>
      <c r="Q4833" s="5">
        <v>15</v>
      </c>
      <c r="R4833" s="40">
        <v>75</v>
      </c>
    </row>
    <row r="4834" spans="14:18">
      <c r="N4834" s="41">
        <v>4831</v>
      </c>
      <c r="O4834" s="5">
        <v>8</v>
      </c>
      <c r="P4834" s="5">
        <v>4</v>
      </c>
      <c r="Q4834" s="5">
        <v>15</v>
      </c>
      <c r="R4834" s="40">
        <v>75</v>
      </c>
    </row>
    <row r="4835" spans="14:18">
      <c r="N4835" s="41">
        <v>4832</v>
      </c>
      <c r="O4835" s="5">
        <v>8</v>
      </c>
      <c r="P4835" s="5">
        <v>4</v>
      </c>
      <c r="Q4835" s="5">
        <v>15</v>
      </c>
      <c r="R4835" s="40">
        <v>75</v>
      </c>
    </row>
    <row r="4836" spans="14:18">
      <c r="N4836" s="41">
        <v>4833</v>
      </c>
      <c r="O4836" s="5">
        <v>8</v>
      </c>
      <c r="P4836" s="5">
        <v>4</v>
      </c>
      <c r="Q4836" s="5">
        <v>15</v>
      </c>
      <c r="R4836" s="40">
        <v>75</v>
      </c>
    </row>
    <row r="4837" spans="14:18">
      <c r="N4837" s="41">
        <v>4834</v>
      </c>
      <c r="O4837" s="5">
        <v>8</v>
      </c>
      <c r="P4837" s="5">
        <v>4</v>
      </c>
      <c r="Q4837" s="5">
        <v>15</v>
      </c>
      <c r="R4837" s="40">
        <v>75</v>
      </c>
    </row>
    <row r="4838" spans="14:18">
      <c r="N4838" s="41">
        <v>4835</v>
      </c>
      <c r="O4838" s="5">
        <v>8</v>
      </c>
      <c r="P4838" s="5">
        <v>4</v>
      </c>
      <c r="Q4838" s="5">
        <v>15</v>
      </c>
      <c r="R4838" s="40">
        <v>75</v>
      </c>
    </row>
    <row r="4839" spans="14:18">
      <c r="N4839" s="41">
        <v>4836</v>
      </c>
      <c r="O4839" s="5">
        <v>8</v>
      </c>
      <c r="P4839" s="5">
        <v>4</v>
      </c>
      <c r="Q4839" s="5">
        <v>15</v>
      </c>
      <c r="R4839" s="40">
        <v>75</v>
      </c>
    </row>
    <row r="4840" spans="14:18">
      <c r="N4840" s="41">
        <v>4837</v>
      </c>
      <c r="O4840" s="5">
        <v>8</v>
      </c>
      <c r="P4840" s="5">
        <v>4</v>
      </c>
      <c r="Q4840" s="5">
        <v>15</v>
      </c>
      <c r="R4840" s="40">
        <v>75</v>
      </c>
    </row>
    <row r="4841" spans="14:18">
      <c r="N4841" s="41">
        <v>4838</v>
      </c>
      <c r="O4841" s="5">
        <v>8</v>
      </c>
      <c r="P4841" s="5">
        <v>4</v>
      </c>
      <c r="Q4841" s="5">
        <v>15</v>
      </c>
      <c r="R4841" s="40">
        <v>75</v>
      </c>
    </row>
    <row r="4842" spans="14:18">
      <c r="N4842" s="41">
        <v>4839</v>
      </c>
      <c r="O4842" s="5">
        <v>8</v>
      </c>
      <c r="P4842" s="5">
        <v>4</v>
      </c>
      <c r="Q4842" s="5">
        <v>15</v>
      </c>
      <c r="R4842" s="40">
        <v>75</v>
      </c>
    </row>
    <row r="4843" spans="14:18">
      <c r="N4843" s="41">
        <v>4840</v>
      </c>
      <c r="O4843" s="5">
        <v>8</v>
      </c>
      <c r="P4843" s="5">
        <v>4</v>
      </c>
      <c r="Q4843" s="5">
        <v>15</v>
      </c>
      <c r="R4843" s="40">
        <v>75</v>
      </c>
    </row>
    <row r="4844" spans="14:18">
      <c r="N4844" s="41">
        <v>4841</v>
      </c>
      <c r="O4844" s="5">
        <v>8</v>
      </c>
      <c r="P4844" s="5">
        <v>4</v>
      </c>
      <c r="Q4844" s="5">
        <v>15</v>
      </c>
      <c r="R4844" s="40">
        <v>75</v>
      </c>
    </row>
    <row r="4845" spans="14:18">
      <c r="N4845" s="41">
        <v>4842</v>
      </c>
      <c r="O4845" s="5">
        <v>8</v>
      </c>
      <c r="P4845" s="5">
        <v>4</v>
      </c>
      <c r="Q4845" s="5">
        <v>15</v>
      </c>
      <c r="R4845" s="40">
        <v>75</v>
      </c>
    </row>
    <row r="4846" spans="14:18">
      <c r="N4846" s="41">
        <v>4843</v>
      </c>
      <c r="O4846" s="5">
        <v>8</v>
      </c>
      <c r="P4846" s="5">
        <v>4</v>
      </c>
      <c r="Q4846" s="5">
        <v>15</v>
      </c>
      <c r="R4846" s="40">
        <v>75</v>
      </c>
    </row>
    <row r="4847" spans="14:18">
      <c r="N4847" s="41">
        <v>4844</v>
      </c>
      <c r="O4847" s="5">
        <v>8</v>
      </c>
      <c r="P4847" s="5">
        <v>4</v>
      </c>
      <c r="Q4847" s="5">
        <v>15</v>
      </c>
      <c r="R4847" s="40">
        <v>75</v>
      </c>
    </row>
    <row r="4848" spans="14:18">
      <c r="N4848" s="41">
        <v>4845</v>
      </c>
      <c r="O4848" s="5">
        <v>8</v>
      </c>
      <c r="P4848" s="5">
        <v>4</v>
      </c>
      <c r="Q4848" s="5">
        <v>15</v>
      </c>
      <c r="R4848" s="40">
        <v>75</v>
      </c>
    </row>
    <row r="4849" spans="14:18">
      <c r="N4849" s="41">
        <v>4846</v>
      </c>
      <c r="O4849" s="5">
        <v>8</v>
      </c>
      <c r="P4849" s="5">
        <v>4</v>
      </c>
      <c r="Q4849" s="5">
        <v>15</v>
      </c>
      <c r="R4849" s="40">
        <v>75</v>
      </c>
    </row>
    <row r="4850" spans="14:18">
      <c r="N4850" s="41">
        <v>4847</v>
      </c>
      <c r="O4850" s="5">
        <v>8</v>
      </c>
      <c r="P4850" s="5">
        <v>4</v>
      </c>
      <c r="Q4850" s="5">
        <v>15</v>
      </c>
      <c r="R4850" s="40">
        <v>75</v>
      </c>
    </row>
    <row r="4851" spans="14:18">
      <c r="N4851" s="41">
        <v>4848</v>
      </c>
      <c r="O4851" s="5">
        <v>8</v>
      </c>
      <c r="P4851" s="5">
        <v>4</v>
      </c>
      <c r="Q4851" s="5">
        <v>15</v>
      </c>
      <c r="R4851" s="40">
        <v>75</v>
      </c>
    </row>
    <row r="4852" spans="14:18">
      <c r="N4852" s="41">
        <v>4849</v>
      </c>
      <c r="O4852" s="5">
        <v>8</v>
      </c>
      <c r="P4852" s="5">
        <v>4</v>
      </c>
      <c r="Q4852" s="5">
        <v>15</v>
      </c>
      <c r="R4852" s="40">
        <v>75</v>
      </c>
    </row>
    <row r="4853" spans="14:18">
      <c r="N4853" s="41">
        <v>4850</v>
      </c>
      <c r="O4853" s="5">
        <v>8</v>
      </c>
      <c r="P4853" s="5">
        <v>4</v>
      </c>
      <c r="Q4853" s="5">
        <v>15</v>
      </c>
      <c r="R4853" s="40">
        <v>75</v>
      </c>
    </row>
    <row r="4854" spans="14:18">
      <c r="N4854" s="41">
        <v>4851</v>
      </c>
      <c r="O4854" s="5">
        <v>8</v>
      </c>
      <c r="P4854" s="5">
        <v>4</v>
      </c>
      <c r="Q4854" s="5">
        <v>15</v>
      </c>
      <c r="R4854" s="40">
        <v>75</v>
      </c>
    </row>
    <row r="4855" spans="14:18">
      <c r="N4855" s="41">
        <v>4852</v>
      </c>
      <c r="O4855" s="5">
        <v>8</v>
      </c>
      <c r="P4855" s="5">
        <v>4</v>
      </c>
      <c r="Q4855" s="5">
        <v>15</v>
      </c>
      <c r="R4855" s="40">
        <v>75</v>
      </c>
    </row>
    <row r="4856" spans="14:18">
      <c r="N4856" s="41">
        <v>4853</v>
      </c>
      <c r="O4856" s="5">
        <v>8</v>
      </c>
      <c r="P4856" s="5">
        <v>4</v>
      </c>
      <c r="Q4856" s="5">
        <v>15</v>
      </c>
      <c r="R4856" s="40">
        <v>75</v>
      </c>
    </row>
    <row r="4857" spans="14:18">
      <c r="N4857" s="41">
        <v>4854</v>
      </c>
      <c r="O4857" s="5">
        <v>8</v>
      </c>
      <c r="P4857" s="5">
        <v>4</v>
      </c>
      <c r="Q4857" s="5">
        <v>15</v>
      </c>
      <c r="R4857" s="40">
        <v>75</v>
      </c>
    </row>
    <row r="4858" spans="14:18">
      <c r="N4858" s="41">
        <v>4855</v>
      </c>
      <c r="O4858" s="5">
        <v>8</v>
      </c>
      <c r="P4858" s="5">
        <v>4</v>
      </c>
      <c r="Q4858" s="5">
        <v>15</v>
      </c>
      <c r="R4858" s="40">
        <v>75</v>
      </c>
    </row>
    <row r="4859" spans="14:18">
      <c r="N4859" s="41">
        <v>4856</v>
      </c>
      <c r="O4859" s="5">
        <v>8</v>
      </c>
      <c r="P4859" s="5">
        <v>4</v>
      </c>
      <c r="Q4859" s="5">
        <v>15</v>
      </c>
      <c r="R4859" s="40">
        <v>75</v>
      </c>
    </row>
    <row r="4860" spans="14:18">
      <c r="N4860" s="41">
        <v>4857</v>
      </c>
      <c r="O4860" s="5">
        <v>8</v>
      </c>
      <c r="P4860" s="5">
        <v>4</v>
      </c>
      <c r="Q4860" s="5">
        <v>15</v>
      </c>
      <c r="R4860" s="40">
        <v>75</v>
      </c>
    </row>
    <row r="4861" spans="14:18">
      <c r="N4861" s="41">
        <v>4858</v>
      </c>
      <c r="O4861" s="5">
        <v>8</v>
      </c>
      <c r="P4861" s="5">
        <v>4</v>
      </c>
      <c r="Q4861" s="5">
        <v>15</v>
      </c>
      <c r="R4861" s="40">
        <v>75</v>
      </c>
    </row>
    <row r="4862" spans="14:18">
      <c r="N4862" s="41">
        <v>4859</v>
      </c>
      <c r="O4862" s="5">
        <v>8</v>
      </c>
      <c r="P4862" s="5">
        <v>4</v>
      </c>
      <c r="Q4862" s="5">
        <v>15</v>
      </c>
      <c r="R4862" s="40">
        <v>75</v>
      </c>
    </row>
    <row r="4863" spans="14:18">
      <c r="N4863" s="41">
        <v>4860</v>
      </c>
      <c r="O4863" s="5">
        <v>8</v>
      </c>
      <c r="P4863" s="5">
        <v>4</v>
      </c>
      <c r="Q4863" s="5">
        <v>15</v>
      </c>
      <c r="R4863" s="40">
        <v>75</v>
      </c>
    </row>
    <row r="4864" spans="14:18">
      <c r="N4864" s="41">
        <v>4861</v>
      </c>
      <c r="O4864" s="5">
        <v>8</v>
      </c>
      <c r="P4864" s="5">
        <v>4</v>
      </c>
      <c r="Q4864" s="5">
        <v>15</v>
      </c>
      <c r="R4864" s="40">
        <v>75</v>
      </c>
    </row>
    <row r="4865" spans="14:18">
      <c r="N4865" s="41">
        <v>4862</v>
      </c>
      <c r="O4865" s="5">
        <v>8</v>
      </c>
      <c r="P4865" s="5">
        <v>4</v>
      </c>
      <c r="Q4865" s="5">
        <v>15</v>
      </c>
      <c r="R4865" s="40">
        <v>75</v>
      </c>
    </row>
    <row r="4866" spans="14:18">
      <c r="N4866" s="41">
        <v>4863</v>
      </c>
      <c r="O4866" s="5">
        <v>8</v>
      </c>
      <c r="P4866" s="5">
        <v>4</v>
      </c>
      <c r="Q4866" s="5">
        <v>15</v>
      </c>
      <c r="R4866" s="40">
        <v>75</v>
      </c>
    </row>
    <row r="4867" spans="14:18">
      <c r="N4867" s="41">
        <v>4864</v>
      </c>
      <c r="O4867" s="5">
        <v>8</v>
      </c>
      <c r="P4867" s="5">
        <v>4</v>
      </c>
      <c r="Q4867" s="5">
        <v>15</v>
      </c>
      <c r="R4867" s="40">
        <v>75</v>
      </c>
    </row>
    <row r="4868" spans="14:18">
      <c r="N4868" s="41">
        <v>4865</v>
      </c>
      <c r="O4868" s="5">
        <v>8</v>
      </c>
      <c r="P4868" s="5">
        <v>4</v>
      </c>
      <c r="Q4868" s="5">
        <v>15</v>
      </c>
      <c r="R4868" s="40">
        <v>75</v>
      </c>
    </row>
    <row r="4869" spans="14:18">
      <c r="N4869" s="41">
        <v>4866</v>
      </c>
      <c r="O4869" s="5">
        <v>8</v>
      </c>
      <c r="P4869" s="5">
        <v>4</v>
      </c>
      <c r="Q4869" s="5">
        <v>15</v>
      </c>
      <c r="R4869" s="40">
        <v>75</v>
      </c>
    </row>
    <row r="4870" spans="14:18">
      <c r="N4870" s="41">
        <v>4867</v>
      </c>
      <c r="O4870" s="5">
        <v>8</v>
      </c>
      <c r="P4870" s="5">
        <v>4</v>
      </c>
      <c r="Q4870" s="5">
        <v>15</v>
      </c>
      <c r="R4870" s="40">
        <v>75</v>
      </c>
    </row>
    <row r="4871" spans="14:18">
      <c r="N4871" s="41">
        <v>4868</v>
      </c>
      <c r="O4871" s="5">
        <v>8</v>
      </c>
      <c r="P4871" s="5">
        <v>4</v>
      </c>
      <c r="Q4871" s="5">
        <v>15</v>
      </c>
      <c r="R4871" s="40">
        <v>75</v>
      </c>
    </row>
    <row r="4872" spans="14:18">
      <c r="N4872" s="41">
        <v>4869</v>
      </c>
      <c r="O4872" s="5">
        <v>8</v>
      </c>
      <c r="P4872" s="5">
        <v>4</v>
      </c>
      <c r="Q4872" s="5">
        <v>15</v>
      </c>
      <c r="R4872" s="40">
        <v>75</v>
      </c>
    </row>
    <row r="4873" spans="14:18">
      <c r="N4873" s="41">
        <v>4870</v>
      </c>
      <c r="O4873" s="5">
        <v>8</v>
      </c>
      <c r="P4873" s="5">
        <v>4</v>
      </c>
      <c r="Q4873" s="5">
        <v>15</v>
      </c>
      <c r="R4873" s="40">
        <v>75</v>
      </c>
    </row>
    <row r="4874" spans="14:18">
      <c r="N4874" s="41">
        <v>4871</v>
      </c>
      <c r="O4874" s="5">
        <v>8</v>
      </c>
      <c r="P4874" s="5">
        <v>4</v>
      </c>
      <c r="Q4874" s="5">
        <v>15</v>
      </c>
      <c r="R4874" s="40">
        <v>75</v>
      </c>
    </row>
    <row r="4875" spans="14:18">
      <c r="N4875" s="41">
        <v>4872</v>
      </c>
      <c r="O4875" s="5">
        <v>8</v>
      </c>
      <c r="P4875" s="5">
        <v>4</v>
      </c>
      <c r="Q4875" s="5">
        <v>15</v>
      </c>
      <c r="R4875" s="40">
        <v>75</v>
      </c>
    </row>
    <row r="4876" spans="14:18">
      <c r="N4876" s="41">
        <v>4873</v>
      </c>
      <c r="O4876" s="5">
        <v>8</v>
      </c>
      <c r="P4876" s="5">
        <v>4</v>
      </c>
      <c r="Q4876" s="5">
        <v>15</v>
      </c>
      <c r="R4876" s="40">
        <v>75</v>
      </c>
    </row>
    <row r="4877" spans="14:18">
      <c r="N4877" s="41">
        <v>4874</v>
      </c>
      <c r="O4877" s="5">
        <v>8</v>
      </c>
      <c r="P4877" s="5">
        <v>4</v>
      </c>
      <c r="Q4877" s="5">
        <v>15</v>
      </c>
      <c r="R4877" s="40">
        <v>75</v>
      </c>
    </row>
    <row r="4878" spans="14:18">
      <c r="N4878" s="41">
        <v>4875</v>
      </c>
      <c r="O4878" s="5">
        <v>8</v>
      </c>
      <c r="P4878" s="5">
        <v>4</v>
      </c>
      <c r="Q4878" s="5">
        <v>15</v>
      </c>
      <c r="R4878" s="40">
        <v>75</v>
      </c>
    </row>
    <row r="4879" spans="14:18">
      <c r="N4879" s="41">
        <v>4876</v>
      </c>
      <c r="O4879" s="5">
        <v>8</v>
      </c>
      <c r="P4879" s="5">
        <v>4</v>
      </c>
      <c r="Q4879" s="5">
        <v>15</v>
      </c>
      <c r="R4879" s="40">
        <v>75</v>
      </c>
    </row>
    <row r="4880" spans="14:18">
      <c r="N4880" s="41">
        <v>4877</v>
      </c>
      <c r="O4880" s="5">
        <v>8</v>
      </c>
      <c r="P4880" s="5">
        <v>4</v>
      </c>
      <c r="Q4880" s="5">
        <v>15</v>
      </c>
      <c r="R4880" s="40">
        <v>75</v>
      </c>
    </row>
    <row r="4881" spans="14:18">
      <c r="N4881" s="41">
        <v>4878</v>
      </c>
      <c r="O4881" s="5">
        <v>8</v>
      </c>
      <c r="P4881" s="5">
        <v>4</v>
      </c>
      <c r="Q4881" s="5">
        <v>15</v>
      </c>
      <c r="R4881" s="40">
        <v>75</v>
      </c>
    </row>
    <row r="4882" spans="14:18">
      <c r="N4882" s="41">
        <v>4879</v>
      </c>
      <c r="O4882" s="5">
        <v>8</v>
      </c>
      <c r="P4882" s="5">
        <v>4</v>
      </c>
      <c r="Q4882" s="5">
        <v>15</v>
      </c>
      <c r="R4882" s="40">
        <v>76</v>
      </c>
    </row>
    <row r="4883" spans="14:18">
      <c r="N4883" s="41">
        <v>4880</v>
      </c>
      <c r="O4883" s="5">
        <v>8</v>
      </c>
      <c r="P4883" s="5">
        <v>4</v>
      </c>
      <c r="Q4883" s="5">
        <v>16</v>
      </c>
      <c r="R4883" s="40">
        <v>76</v>
      </c>
    </row>
    <row r="4884" spans="14:18">
      <c r="N4884" s="41">
        <v>4881</v>
      </c>
      <c r="O4884" s="5">
        <v>8</v>
      </c>
      <c r="P4884" s="5">
        <v>4</v>
      </c>
      <c r="Q4884" s="5">
        <v>16</v>
      </c>
      <c r="R4884" s="40">
        <v>76</v>
      </c>
    </row>
    <row r="4885" spans="14:18">
      <c r="N4885" s="41">
        <v>4882</v>
      </c>
      <c r="O4885" s="5">
        <v>8</v>
      </c>
      <c r="P4885" s="5">
        <v>4</v>
      </c>
      <c r="Q4885" s="5">
        <v>16</v>
      </c>
      <c r="R4885" s="40">
        <v>76</v>
      </c>
    </row>
    <row r="4886" spans="14:18">
      <c r="N4886" s="41">
        <v>4883</v>
      </c>
      <c r="O4886" s="5">
        <v>8</v>
      </c>
      <c r="P4886" s="5">
        <v>4</v>
      </c>
      <c r="Q4886" s="5">
        <v>16</v>
      </c>
      <c r="R4886" s="40">
        <v>76</v>
      </c>
    </row>
    <row r="4887" spans="14:18">
      <c r="N4887" s="41">
        <v>4884</v>
      </c>
      <c r="O4887" s="5">
        <v>8</v>
      </c>
      <c r="P4887" s="5">
        <v>4</v>
      </c>
      <c r="Q4887" s="5">
        <v>16</v>
      </c>
      <c r="R4887" s="40">
        <v>76</v>
      </c>
    </row>
    <row r="4888" spans="14:18">
      <c r="N4888" s="41">
        <v>4885</v>
      </c>
      <c r="O4888" s="5">
        <v>8</v>
      </c>
      <c r="P4888" s="5">
        <v>4</v>
      </c>
      <c r="Q4888" s="5">
        <v>16</v>
      </c>
      <c r="R4888" s="40">
        <v>76</v>
      </c>
    </row>
    <row r="4889" spans="14:18">
      <c r="N4889" s="41">
        <v>4886</v>
      </c>
      <c r="O4889" s="5">
        <v>8</v>
      </c>
      <c r="P4889" s="5">
        <v>4</v>
      </c>
      <c r="Q4889" s="5">
        <v>16</v>
      </c>
      <c r="R4889" s="40">
        <v>76</v>
      </c>
    </row>
    <row r="4890" spans="14:18">
      <c r="N4890" s="41">
        <v>4887</v>
      </c>
      <c r="O4890" s="5">
        <v>8</v>
      </c>
      <c r="P4890" s="5">
        <v>4</v>
      </c>
      <c r="Q4890" s="5">
        <v>16</v>
      </c>
      <c r="R4890" s="40">
        <v>76</v>
      </c>
    </row>
    <row r="4891" spans="14:18">
      <c r="N4891" s="41">
        <v>4888</v>
      </c>
      <c r="O4891" s="5">
        <v>8</v>
      </c>
      <c r="P4891" s="5">
        <v>4</v>
      </c>
      <c r="Q4891" s="5">
        <v>16</v>
      </c>
      <c r="R4891" s="40">
        <v>76</v>
      </c>
    </row>
    <row r="4892" spans="14:18">
      <c r="N4892" s="41">
        <v>4889</v>
      </c>
      <c r="O4892" s="5">
        <v>8</v>
      </c>
      <c r="P4892" s="5">
        <v>4</v>
      </c>
      <c r="Q4892" s="5">
        <v>16</v>
      </c>
      <c r="R4892" s="40">
        <v>76</v>
      </c>
    </row>
    <row r="4893" spans="14:18">
      <c r="N4893" s="41">
        <v>4890</v>
      </c>
      <c r="O4893" s="5">
        <v>8</v>
      </c>
      <c r="P4893" s="5">
        <v>4</v>
      </c>
      <c r="Q4893" s="5">
        <v>16</v>
      </c>
      <c r="R4893" s="40">
        <v>76</v>
      </c>
    </row>
    <row r="4894" spans="14:18">
      <c r="N4894" s="41">
        <v>4891</v>
      </c>
      <c r="O4894" s="5">
        <v>8</v>
      </c>
      <c r="P4894" s="5">
        <v>4</v>
      </c>
      <c r="Q4894" s="5">
        <v>16</v>
      </c>
      <c r="R4894" s="40">
        <v>76</v>
      </c>
    </row>
    <row r="4895" spans="14:18">
      <c r="N4895" s="41">
        <v>4892</v>
      </c>
      <c r="O4895" s="5">
        <v>8</v>
      </c>
      <c r="P4895" s="5">
        <v>4</v>
      </c>
      <c r="Q4895" s="5">
        <v>16</v>
      </c>
      <c r="R4895" s="40">
        <v>76</v>
      </c>
    </row>
    <row r="4896" spans="14:18">
      <c r="N4896" s="41">
        <v>4893</v>
      </c>
      <c r="O4896" s="5">
        <v>8</v>
      </c>
      <c r="P4896" s="5">
        <v>4</v>
      </c>
      <c r="Q4896" s="5">
        <v>16</v>
      </c>
      <c r="R4896" s="40">
        <v>76</v>
      </c>
    </row>
    <row r="4897" spans="14:18">
      <c r="N4897" s="41">
        <v>4894</v>
      </c>
      <c r="O4897" s="5">
        <v>8</v>
      </c>
      <c r="P4897" s="5">
        <v>4</v>
      </c>
      <c r="Q4897" s="5">
        <v>16</v>
      </c>
      <c r="R4897" s="40">
        <v>76</v>
      </c>
    </row>
    <row r="4898" spans="14:18">
      <c r="N4898" s="41">
        <v>4895</v>
      </c>
      <c r="O4898" s="5">
        <v>8</v>
      </c>
      <c r="P4898" s="5">
        <v>4</v>
      </c>
      <c r="Q4898" s="5">
        <v>16</v>
      </c>
      <c r="R4898" s="40">
        <v>76</v>
      </c>
    </row>
    <row r="4899" spans="14:18">
      <c r="N4899" s="41">
        <v>4896</v>
      </c>
      <c r="O4899" s="5">
        <v>8</v>
      </c>
      <c r="P4899" s="5">
        <v>4</v>
      </c>
      <c r="Q4899" s="5">
        <v>16</v>
      </c>
      <c r="R4899" s="40">
        <v>76</v>
      </c>
    </row>
    <row r="4900" spans="14:18">
      <c r="N4900" s="41">
        <v>4897</v>
      </c>
      <c r="O4900" s="5">
        <v>8</v>
      </c>
      <c r="P4900" s="5">
        <v>4</v>
      </c>
      <c r="Q4900" s="5">
        <v>16</v>
      </c>
      <c r="R4900" s="40">
        <v>76</v>
      </c>
    </row>
    <row r="4901" spans="14:18">
      <c r="N4901" s="41">
        <v>4898</v>
      </c>
      <c r="O4901" s="5">
        <v>8</v>
      </c>
      <c r="P4901" s="5">
        <v>4</v>
      </c>
      <c r="Q4901" s="5">
        <v>16</v>
      </c>
      <c r="R4901" s="40">
        <v>76</v>
      </c>
    </row>
    <row r="4902" spans="14:18">
      <c r="N4902" s="41">
        <v>4899</v>
      </c>
      <c r="O4902" s="5">
        <v>8</v>
      </c>
      <c r="P4902" s="5">
        <v>4</v>
      </c>
      <c r="Q4902" s="5">
        <v>16</v>
      </c>
      <c r="R4902" s="40">
        <v>76</v>
      </c>
    </row>
    <row r="4903" spans="14:18">
      <c r="N4903" s="41">
        <v>4900</v>
      </c>
      <c r="O4903" s="5">
        <v>8</v>
      </c>
      <c r="P4903" s="5">
        <v>4</v>
      </c>
      <c r="Q4903" s="5">
        <v>16</v>
      </c>
      <c r="R4903" s="40">
        <v>76</v>
      </c>
    </row>
    <row r="4904" spans="14:18">
      <c r="N4904" s="41">
        <v>4901</v>
      </c>
      <c r="O4904" s="5">
        <v>8</v>
      </c>
      <c r="P4904" s="5">
        <v>4</v>
      </c>
      <c r="Q4904" s="5">
        <v>16</v>
      </c>
      <c r="R4904" s="40">
        <v>76</v>
      </c>
    </row>
    <row r="4905" spans="14:18">
      <c r="N4905" s="41">
        <v>4902</v>
      </c>
      <c r="O4905" s="5">
        <v>8</v>
      </c>
      <c r="P4905" s="5">
        <v>4</v>
      </c>
      <c r="Q4905" s="5">
        <v>16</v>
      </c>
      <c r="R4905" s="40">
        <v>76</v>
      </c>
    </row>
    <row r="4906" spans="14:18">
      <c r="N4906" s="41">
        <v>4903</v>
      </c>
      <c r="O4906" s="5">
        <v>8</v>
      </c>
      <c r="P4906" s="5">
        <v>4</v>
      </c>
      <c r="Q4906" s="5">
        <v>16</v>
      </c>
      <c r="R4906" s="40">
        <v>76</v>
      </c>
    </row>
    <row r="4907" spans="14:18">
      <c r="N4907" s="41">
        <v>4904</v>
      </c>
      <c r="O4907" s="5">
        <v>8</v>
      </c>
      <c r="P4907" s="5">
        <v>4</v>
      </c>
      <c r="Q4907" s="5">
        <v>16</v>
      </c>
      <c r="R4907" s="40">
        <v>76</v>
      </c>
    </row>
    <row r="4908" spans="14:18">
      <c r="N4908" s="41">
        <v>4905</v>
      </c>
      <c r="O4908" s="5">
        <v>8</v>
      </c>
      <c r="P4908" s="5">
        <v>4</v>
      </c>
      <c r="Q4908" s="5">
        <v>16</v>
      </c>
      <c r="R4908" s="40">
        <v>76</v>
      </c>
    </row>
    <row r="4909" spans="14:18">
      <c r="N4909" s="41">
        <v>4906</v>
      </c>
      <c r="O4909" s="5">
        <v>8</v>
      </c>
      <c r="P4909" s="5">
        <v>4</v>
      </c>
      <c r="Q4909" s="5">
        <v>16</v>
      </c>
      <c r="R4909" s="40">
        <v>76</v>
      </c>
    </row>
    <row r="4910" spans="14:18">
      <c r="N4910" s="41">
        <v>4907</v>
      </c>
      <c r="O4910" s="5">
        <v>8</v>
      </c>
      <c r="P4910" s="5">
        <v>4</v>
      </c>
      <c r="Q4910" s="5">
        <v>16</v>
      </c>
      <c r="R4910" s="40">
        <v>76</v>
      </c>
    </row>
    <row r="4911" spans="14:18">
      <c r="N4911" s="41">
        <v>4908</v>
      </c>
      <c r="O4911" s="5">
        <v>8</v>
      </c>
      <c r="P4911" s="5">
        <v>4</v>
      </c>
      <c r="Q4911" s="5">
        <v>16</v>
      </c>
      <c r="R4911" s="40">
        <v>76</v>
      </c>
    </row>
    <row r="4912" spans="14:18">
      <c r="N4912" s="41">
        <v>4909</v>
      </c>
      <c r="O4912" s="5">
        <v>8</v>
      </c>
      <c r="P4912" s="5">
        <v>4</v>
      </c>
      <c r="Q4912" s="5">
        <v>16</v>
      </c>
      <c r="R4912" s="40">
        <v>76</v>
      </c>
    </row>
    <row r="4913" spans="14:18">
      <c r="N4913" s="41">
        <v>4910</v>
      </c>
      <c r="O4913" s="5">
        <v>8</v>
      </c>
      <c r="P4913" s="5">
        <v>4</v>
      </c>
      <c r="Q4913" s="5">
        <v>16</v>
      </c>
      <c r="R4913" s="40">
        <v>76</v>
      </c>
    </row>
    <row r="4914" spans="14:18">
      <c r="N4914" s="41">
        <v>4911</v>
      </c>
      <c r="O4914" s="5">
        <v>8</v>
      </c>
      <c r="P4914" s="5">
        <v>4</v>
      </c>
      <c r="Q4914" s="5">
        <v>16</v>
      </c>
      <c r="R4914" s="40">
        <v>76</v>
      </c>
    </row>
    <row r="4915" spans="14:18">
      <c r="N4915" s="41">
        <v>4912</v>
      </c>
      <c r="O4915" s="5">
        <v>8</v>
      </c>
      <c r="P4915" s="5">
        <v>4</v>
      </c>
      <c r="Q4915" s="5">
        <v>16</v>
      </c>
      <c r="R4915" s="40">
        <v>76</v>
      </c>
    </row>
    <row r="4916" spans="14:18">
      <c r="N4916" s="41">
        <v>4913</v>
      </c>
      <c r="O4916" s="5">
        <v>8</v>
      </c>
      <c r="P4916" s="5">
        <v>4</v>
      </c>
      <c r="Q4916" s="5">
        <v>16</v>
      </c>
      <c r="R4916" s="40">
        <v>76</v>
      </c>
    </row>
    <row r="4917" spans="14:18">
      <c r="N4917" s="41">
        <v>4914</v>
      </c>
      <c r="O4917" s="5">
        <v>8</v>
      </c>
      <c r="P4917" s="5">
        <v>4</v>
      </c>
      <c r="Q4917" s="5">
        <v>16</v>
      </c>
      <c r="R4917" s="40">
        <v>76</v>
      </c>
    </row>
    <row r="4918" spans="14:18">
      <c r="N4918" s="41">
        <v>4915</v>
      </c>
      <c r="O4918" s="5">
        <v>8</v>
      </c>
      <c r="P4918" s="5">
        <v>4</v>
      </c>
      <c r="Q4918" s="5">
        <v>16</v>
      </c>
      <c r="R4918" s="40">
        <v>76</v>
      </c>
    </row>
    <row r="4919" spans="14:18">
      <c r="N4919" s="41">
        <v>4916</v>
      </c>
      <c r="O4919" s="5">
        <v>8</v>
      </c>
      <c r="P4919" s="5">
        <v>4</v>
      </c>
      <c r="Q4919" s="5">
        <v>16</v>
      </c>
      <c r="R4919" s="40">
        <v>76</v>
      </c>
    </row>
    <row r="4920" spans="14:18">
      <c r="N4920" s="41">
        <v>4917</v>
      </c>
      <c r="O4920" s="5">
        <v>8</v>
      </c>
      <c r="P4920" s="5">
        <v>4</v>
      </c>
      <c r="Q4920" s="5">
        <v>16</v>
      </c>
      <c r="R4920" s="40">
        <v>76</v>
      </c>
    </row>
    <row r="4921" spans="14:18">
      <c r="N4921" s="41">
        <v>4918</v>
      </c>
      <c r="O4921" s="5">
        <v>8</v>
      </c>
      <c r="P4921" s="5">
        <v>4</v>
      </c>
      <c r="Q4921" s="5">
        <v>16</v>
      </c>
      <c r="R4921" s="40">
        <v>76</v>
      </c>
    </row>
    <row r="4922" spans="14:18">
      <c r="N4922" s="41">
        <v>4919</v>
      </c>
      <c r="O4922" s="5">
        <v>8</v>
      </c>
      <c r="P4922" s="5">
        <v>4</v>
      </c>
      <c r="Q4922" s="5">
        <v>16</v>
      </c>
      <c r="R4922" s="40">
        <v>76</v>
      </c>
    </row>
    <row r="4923" spans="14:18">
      <c r="N4923" s="41">
        <v>4920</v>
      </c>
      <c r="O4923" s="5">
        <v>8</v>
      </c>
      <c r="P4923" s="5">
        <v>4</v>
      </c>
      <c r="Q4923" s="5">
        <v>16</v>
      </c>
      <c r="R4923" s="40">
        <v>76</v>
      </c>
    </row>
    <row r="4924" spans="14:18">
      <c r="N4924" s="41">
        <v>4921</v>
      </c>
      <c r="O4924" s="5">
        <v>8</v>
      </c>
      <c r="P4924" s="5">
        <v>4</v>
      </c>
      <c r="Q4924" s="5">
        <v>16</v>
      </c>
      <c r="R4924" s="40">
        <v>76</v>
      </c>
    </row>
    <row r="4925" spans="14:18">
      <c r="N4925" s="41">
        <v>4922</v>
      </c>
      <c r="O4925" s="5">
        <v>8</v>
      </c>
      <c r="P4925" s="5">
        <v>4</v>
      </c>
      <c r="Q4925" s="5">
        <v>16</v>
      </c>
      <c r="R4925" s="40">
        <v>76</v>
      </c>
    </row>
    <row r="4926" spans="14:18">
      <c r="N4926" s="41">
        <v>4923</v>
      </c>
      <c r="O4926" s="5">
        <v>8</v>
      </c>
      <c r="P4926" s="5">
        <v>4</v>
      </c>
      <c r="Q4926" s="5">
        <v>16</v>
      </c>
      <c r="R4926" s="40">
        <v>76</v>
      </c>
    </row>
    <row r="4927" spans="14:18">
      <c r="N4927" s="41">
        <v>4924</v>
      </c>
      <c r="O4927" s="5">
        <v>8</v>
      </c>
      <c r="P4927" s="5">
        <v>4</v>
      </c>
      <c r="Q4927" s="5">
        <v>16</v>
      </c>
      <c r="R4927" s="40">
        <v>76</v>
      </c>
    </row>
    <row r="4928" spans="14:18">
      <c r="N4928" s="41">
        <v>4925</v>
      </c>
      <c r="O4928" s="5">
        <v>8</v>
      </c>
      <c r="P4928" s="5">
        <v>4</v>
      </c>
      <c r="Q4928" s="5">
        <v>16</v>
      </c>
      <c r="R4928" s="40">
        <v>76</v>
      </c>
    </row>
    <row r="4929" spans="14:18">
      <c r="N4929" s="41">
        <v>4926</v>
      </c>
      <c r="O4929" s="5">
        <v>8</v>
      </c>
      <c r="P4929" s="5">
        <v>4</v>
      </c>
      <c r="Q4929" s="5">
        <v>16</v>
      </c>
      <c r="R4929" s="40">
        <v>76</v>
      </c>
    </row>
    <row r="4930" spans="14:18">
      <c r="N4930" s="41">
        <v>4927</v>
      </c>
      <c r="O4930" s="5">
        <v>8</v>
      </c>
      <c r="P4930" s="5">
        <v>4</v>
      </c>
      <c r="Q4930" s="5">
        <v>16</v>
      </c>
      <c r="R4930" s="40">
        <v>76</v>
      </c>
    </row>
    <row r="4931" spans="14:18">
      <c r="N4931" s="41">
        <v>4928</v>
      </c>
      <c r="O4931" s="5">
        <v>8</v>
      </c>
      <c r="P4931" s="5">
        <v>4</v>
      </c>
      <c r="Q4931" s="5">
        <v>16</v>
      </c>
      <c r="R4931" s="40">
        <v>76</v>
      </c>
    </row>
    <row r="4932" spans="14:18">
      <c r="N4932" s="41">
        <v>4929</v>
      </c>
      <c r="O4932" s="5">
        <v>8</v>
      </c>
      <c r="P4932" s="5">
        <v>4</v>
      </c>
      <c r="Q4932" s="5">
        <v>16</v>
      </c>
      <c r="R4932" s="40">
        <v>76</v>
      </c>
    </row>
    <row r="4933" spans="14:18">
      <c r="N4933" s="41">
        <v>4930</v>
      </c>
      <c r="O4933" s="5">
        <v>8</v>
      </c>
      <c r="P4933" s="5">
        <v>4</v>
      </c>
      <c r="Q4933" s="5">
        <v>16</v>
      </c>
      <c r="R4933" s="40">
        <v>76</v>
      </c>
    </row>
    <row r="4934" spans="14:18">
      <c r="N4934" s="41">
        <v>4931</v>
      </c>
      <c r="O4934" s="5">
        <v>8</v>
      </c>
      <c r="P4934" s="5">
        <v>4</v>
      </c>
      <c r="Q4934" s="5">
        <v>16</v>
      </c>
      <c r="R4934" s="40">
        <v>76</v>
      </c>
    </row>
    <row r="4935" spans="14:18">
      <c r="N4935" s="41">
        <v>4932</v>
      </c>
      <c r="O4935" s="5">
        <v>8</v>
      </c>
      <c r="P4935" s="5">
        <v>4</v>
      </c>
      <c r="Q4935" s="5">
        <v>16</v>
      </c>
      <c r="R4935" s="40">
        <v>76</v>
      </c>
    </row>
    <row r="4936" spans="14:18">
      <c r="N4936" s="41">
        <v>4933</v>
      </c>
      <c r="O4936" s="5">
        <v>8</v>
      </c>
      <c r="P4936" s="5">
        <v>4</v>
      </c>
      <c r="Q4936" s="5">
        <v>16</v>
      </c>
      <c r="R4936" s="40">
        <v>76</v>
      </c>
    </row>
    <row r="4937" spans="14:18">
      <c r="N4937" s="41">
        <v>4934</v>
      </c>
      <c r="O4937" s="5">
        <v>8</v>
      </c>
      <c r="P4937" s="5">
        <v>4</v>
      </c>
      <c r="Q4937" s="5">
        <v>16</v>
      </c>
      <c r="R4937" s="40">
        <v>76</v>
      </c>
    </row>
    <row r="4938" spans="14:18">
      <c r="N4938" s="41">
        <v>4935</v>
      </c>
      <c r="O4938" s="5">
        <v>8</v>
      </c>
      <c r="P4938" s="5">
        <v>4</v>
      </c>
      <c r="Q4938" s="5">
        <v>16</v>
      </c>
      <c r="R4938" s="40">
        <v>76</v>
      </c>
    </row>
    <row r="4939" spans="14:18">
      <c r="N4939" s="41">
        <v>4936</v>
      </c>
      <c r="O4939" s="5">
        <v>8</v>
      </c>
      <c r="P4939" s="5">
        <v>4</v>
      </c>
      <c r="Q4939" s="5">
        <v>16</v>
      </c>
      <c r="R4939" s="40">
        <v>76</v>
      </c>
    </row>
    <row r="4940" spans="14:18">
      <c r="N4940" s="41">
        <v>4937</v>
      </c>
      <c r="O4940" s="5">
        <v>8</v>
      </c>
      <c r="P4940" s="5">
        <v>4</v>
      </c>
      <c r="Q4940" s="5">
        <v>16</v>
      </c>
      <c r="R4940" s="40">
        <v>76</v>
      </c>
    </row>
    <row r="4941" spans="14:18">
      <c r="N4941" s="41">
        <v>4938</v>
      </c>
      <c r="O4941" s="5">
        <v>8</v>
      </c>
      <c r="P4941" s="5">
        <v>4</v>
      </c>
      <c r="Q4941" s="5">
        <v>16</v>
      </c>
      <c r="R4941" s="40">
        <v>76</v>
      </c>
    </row>
    <row r="4942" spans="14:18">
      <c r="N4942" s="41">
        <v>4939</v>
      </c>
      <c r="O4942" s="5">
        <v>8</v>
      </c>
      <c r="P4942" s="5">
        <v>4</v>
      </c>
      <c r="Q4942" s="5">
        <v>16</v>
      </c>
      <c r="R4942" s="40">
        <v>76</v>
      </c>
    </row>
    <row r="4943" spans="14:18">
      <c r="N4943" s="41">
        <v>4940</v>
      </c>
      <c r="O4943" s="5">
        <v>8</v>
      </c>
      <c r="P4943" s="5">
        <v>4</v>
      </c>
      <c r="Q4943" s="5">
        <v>16</v>
      </c>
      <c r="R4943" s="40">
        <v>76</v>
      </c>
    </row>
    <row r="4944" spans="14:18">
      <c r="N4944" s="41">
        <v>4941</v>
      </c>
      <c r="O4944" s="5">
        <v>8</v>
      </c>
      <c r="P4944" s="5">
        <v>4</v>
      </c>
      <c r="Q4944" s="5">
        <v>16</v>
      </c>
      <c r="R4944" s="40">
        <v>76</v>
      </c>
    </row>
    <row r="4945" spans="14:18">
      <c r="N4945" s="41">
        <v>4942</v>
      </c>
      <c r="O4945" s="5">
        <v>8</v>
      </c>
      <c r="P4945" s="5">
        <v>4</v>
      </c>
      <c r="Q4945" s="5">
        <v>16</v>
      </c>
      <c r="R4945" s="40">
        <v>76</v>
      </c>
    </row>
    <row r="4946" spans="14:18">
      <c r="N4946" s="41">
        <v>4943</v>
      </c>
      <c r="O4946" s="5">
        <v>8</v>
      </c>
      <c r="P4946" s="5">
        <v>4</v>
      </c>
      <c r="Q4946" s="5">
        <v>16</v>
      </c>
      <c r="R4946" s="40">
        <v>76</v>
      </c>
    </row>
    <row r="4947" spans="14:18">
      <c r="N4947" s="41">
        <v>4944</v>
      </c>
      <c r="O4947" s="5">
        <v>8</v>
      </c>
      <c r="P4947" s="5">
        <v>4</v>
      </c>
      <c r="Q4947" s="5">
        <v>16</v>
      </c>
      <c r="R4947" s="40">
        <v>77</v>
      </c>
    </row>
    <row r="4948" spans="14:18">
      <c r="N4948" s="41">
        <v>4945</v>
      </c>
      <c r="O4948" s="5">
        <v>8</v>
      </c>
      <c r="P4948" s="5">
        <v>4</v>
      </c>
      <c r="Q4948" s="5">
        <v>16</v>
      </c>
      <c r="R4948" s="40">
        <v>77</v>
      </c>
    </row>
    <row r="4949" spans="14:18">
      <c r="N4949" s="41">
        <v>4946</v>
      </c>
      <c r="O4949" s="5">
        <v>8</v>
      </c>
      <c r="P4949" s="5">
        <v>4</v>
      </c>
      <c r="Q4949" s="5">
        <v>16</v>
      </c>
      <c r="R4949" s="40">
        <v>77</v>
      </c>
    </row>
    <row r="4950" spans="14:18">
      <c r="N4950" s="41">
        <v>4947</v>
      </c>
      <c r="O4950" s="5">
        <v>8</v>
      </c>
      <c r="P4950" s="5">
        <v>4</v>
      </c>
      <c r="Q4950" s="5">
        <v>16</v>
      </c>
      <c r="R4950" s="40">
        <v>77</v>
      </c>
    </row>
    <row r="4951" spans="14:18">
      <c r="N4951" s="41">
        <v>4948</v>
      </c>
      <c r="O4951" s="5">
        <v>8</v>
      </c>
      <c r="P4951" s="5">
        <v>4</v>
      </c>
      <c r="Q4951" s="5">
        <v>16</v>
      </c>
      <c r="R4951" s="40">
        <v>77</v>
      </c>
    </row>
    <row r="4952" spans="14:18">
      <c r="N4952" s="41">
        <v>4949</v>
      </c>
      <c r="O4952" s="5">
        <v>8</v>
      </c>
      <c r="P4952" s="5">
        <v>4</v>
      </c>
      <c r="Q4952" s="5">
        <v>16</v>
      </c>
      <c r="R4952" s="40">
        <v>77</v>
      </c>
    </row>
    <row r="4953" spans="14:18">
      <c r="N4953" s="41">
        <v>4950</v>
      </c>
      <c r="O4953" s="5">
        <v>8</v>
      </c>
      <c r="P4953" s="5">
        <v>4</v>
      </c>
      <c r="Q4953" s="5">
        <v>16</v>
      </c>
      <c r="R4953" s="40">
        <v>77</v>
      </c>
    </row>
    <row r="4954" spans="14:18">
      <c r="N4954" s="41">
        <v>4951</v>
      </c>
      <c r="O4954" s="5">
        <v>8</v>
      </c>
      <c r="P4954" s="5">
        <v>4</v>
      </c>
      <c r="Q4954" s="5">
        <v>16</v>
      </c>
      <c r="R4954" s="40">
        <v>77</v>
      </c>
    </row>
    <row r="4955" spans="14:18">
      <c r="N4955" s="41">
        <v>4952</v>
      </c>
      <c r="O4955" s="5">
        <v>8</v>
      </c>
      <c r="P4955" s="5">
        <v>4</v>
      </c>
      <c r="Q4955" s="5">
        <v>16</v>
      </c>
      <c r="R4955" s="40">
        <v>77</v>
      </c>
    </row>
    <row r="4956" spans="14:18">
      <c r="N4956" s="41">
        <v>4953</v>
      </c>
      <c r="O4956" s="5">
        <v>8</v>
      </c>
      <c r="P4956" s="5">
        <v>4</v>
      </c>
      <c r="Q4956" s="5">
        <v>16</v>
      </c>
      <c r="R4956" s="40">
        <v>77</v>
      </c>
    </row>
    <row r="4957" spans="14:18">
      <c r="N4957" s="41">
        <v>4954</v>
      </c>
      <c r="O4957" s="5">
        <v>8</v>
      </c>
      <c r="P4957" s="5">
        <v>4</v>
      </c>
      <c r="Q4957" s="5">
        <v>16</v>
      </c>
      <c r="R4957" s="40">
        <v>77</v>
      </c>
    </row>
    <row r="4958" spans="14:18">
      <c r="N4958" s="41">
        <v>4955</v>
      </c>
      <c r="O4958" s="5">
        <v>8</v>
      </c>
      <c r="P4958" s="5">
        <v>4</v>
      </c>
      <c r="Q4958" s="5">
        <v>16</v>
      </c>
      <c r="R4958" s="40">
        <v>77</v>
      </c>
    </row>
    <row r="4959" spans="14:18">
      <c r="N4959" s="41">
        <v>4956</v>
      </c>
      <c r="O4959" s="5">
        <v>8</v>
      </c>
      <c r="P4959" s="5">
        <v>4</v>
      </c>
      <c r="Q4959" s="5">
        <v>16</v>
      </c>
      <c r="R4959" s="40">
        <v>77</v>
      </c>
    </row>
    <row r="4960" spans="14:18">
      <c r="N4960" s="41">
        <v>4957</v>
      </c>
      <c r="O4960" s="5">
        <v>8</v>
      </c>
      <c r="P4960" s="5">
        <v>4</v>
      </c>
      <c r="Q4960" s="5">
        <v>16</v>
      </c>
      <c r="R4960" s="40">
        <v>77</v>
      </c>
    </row>
    <row r="4961" spans="14:18">
      <c r="N4961" s="41">
        <v>4958</v>
      </c>
      <c r="O4961" s="5">
        <v>8</v>
      </c>
      <c r="P4961" s="5">
        <v>4</v>
      </c>
      <c r="Q4961" s="5">
        <v>16</v>
      </c>
      <c r="R4961" s="40">
        <v>77</v>
      </c>
    </row>
    <row r="4962" spans="14:18">
      <c r="N4962" s="41">
        <v>4959</v>
      </c>
      <c r="O4962" s="5">
        <v>8</v>
      </c>
      <c r="P4962" s="5">
        <v>4</v>
      </c>
      <c r="Q4962" s="5">
        <v>16</v>
      </c>
      <c r="R4962" s="40">
        <v>77</v>
      </c>
    </row>
    <row r="4963" spans="14:18">
      <c r="N4963" s="41">
        <v>4960</v>
      </c>
      <c r="O4963" s="5">
        <v>8</v>
      </c>
      <c r="P4963" s="5">
        <v>4</v>
      </c>
      <c r="Q4963" s="5">
        <v>16</v>
      </c>
      <c r="R4963" s="40">
        <v>77</v>
      </c>
    </row>
    <row r="4964" spans="14:18">
      <c r="N4964" s="41">
        <v>4961</v>
      </c>
      <c r="O4964" s="5">
        <v>8</v>
      </c>
      <c r="P4964" s="5">
        <v>4</v>
      </c>
      <c r="Q4964" s="5">
        <v>16</v>
      </c>
      <c r="R4964" s="40">
        <v>77</v>
      </c>
    </row>
    <row r="4965" spans="14:18">
      <c r="N4965" s="41">
        <v>4962</v>
      </c>
      <c r="O4965" s="5">
        <v>8</v>
      </c>
      <c r="P4965" s="5">
        <v>4</v>
      </c>
      <c r="Q4965" s="5">
        <v>16</v>
      </c>
      <c r="R4965" s="40">
        <v>77</v>
      </c>
    </row>
    <row r="4966" spans="14:18">
      <c r="N4966" s="41">
        <v>4963</v>
      </c>
      <c r="O4966" s="5">
        <v>8</v>
      </c>
      <c r="P4966" s="5">
        <v>4</v>
      </c>
      <c r="Q4966" s="5">
        <v>16</v>
      </c>
      <c r="R4966" s="40">
        <v>77</v>
      </c>
    </row>
    <row r="4967" spans="14:18">
      <c r="N4967" s="41">
        <v>4964</v>
      </c>
      <c r="O4967" s="5">
        <v>8</v>
      </c>
      <c r="P4967" s="5">
        <v>4</v>
      </c>
      <c r="Q4967" s="5">
        <v>16</v>
      </c>
      <c r="R4967" s="40">
        <v>77</v>
      </c>
    </row>
    <row r="4968" spans="14:18">
      <c r="N4968" s="41">
        <v>4965</v>
      </c>
      <c r="O4968" s="5">
        <v>8</v>
      </c>
      <c r="P4968" s="5">
        <v>4</v>
      </c>
      <c r="Q4968" s="5">
        <v>16</v>
      </c>
      <c r="R4968" s="40">
        <v>77</v>
      </c>
    </row>
    <row r="4969" spans="14:18">
      <c r="N4969" s="41">
        <v>4966</v>
      </c>
      <c r="O4969" s="5">
        <v>8</v>
      </c>
      <c r="P4969" s="5">
        <v>4</v>
      </c>
      <c r="Q4969" s="5">
        <v>16</v>
      </c>
      <c r="R4969" s="40">
        <v>77</v>
      </c>
    </row>
    <row r="4970" spans="14:18">
      <c r="N4970" s="41">
        <v>4967</v>
      </c>
      <c r="O4970" s="5">
        <v>8</v>
      </c>
      <c r="P4970" s="5">
        <v>4</v>
      </c>
      <c r="Q4970" s="5">
        <v>16</v>
      </c>
      <c r="R4970" s="40">
        <v>77</v>
      </c>
    </row>
    <row r="4971" spans="14:18">
      <c r="N4971" s="41">
        <v>4968</v>
      </c>
      <c r="O4971" s="5">
        <v>8</v>
      </c>
      <c r="P4971" s="5">
        <v>4</v>
      </c>
      <c r="Q4971" s="5">
        <v>16</v>
      </c>
      <c r="R4971" s="40">
        <v>77</v>
      </c>
    </row>
    <row r="4972" spans="14:18">
      <c r="N4972" s="41">
        <v>4969</v>
      </c>
      <c r="O4972" s="5">
        <v>8</v>
      </c>
      <c r="P4972" s="5">
        <v>4</v>
      </c>
      <c r="Q4972" s="5">
        <v>16</v>
      </c>
      <c r="R4972" s="40">
        <v>77</v>
      </c>
    </row>
    <row r="4973" spans="14:18">
      <c r="N4973" s="41">
        <v>4970</v>
      </c>
      <c r="O4973" s="5">
        <v>8</v>
      </c>
      <c r="P4973" s="5">
        <v>4</v>
      </c>
      <c r="Q4973" s="5">
        <v>16</v>
      </c>
      <c r="R4973" s="40">
        <v>77</v>
      </c>
    </row>
    <row r="4974" spans="14:18">
      <c r="N4974" s="41">
        <v>4971</v>
      </c>
      <c r="O4974" s="5">
        <v>8</v>
      </c>
      <c r="P4974" s="5">
        <v>4</v>
      </c>
      <c r="Q4974" s="5">
        <v>16</v>
      </c>
      <c r="R4974" s="40">
        <v>77</v>
      </c>
    </row>
    <row r="4975" spans="14:18">
      <c r="N4975" s="41">
        <v>4972</v>
      </c>
      <c r="O4975" s="5">
        <v>8</v>
      </c>
      <c r="P4975" s="5">
        <v>4</v>
      </c>
      <c r="Q4975" s="5">
        <v>16</v>
      </c>
      <c r="R4975" s="40">
        <v>77</v>
      </c>
    </row>
    <row r="4976" spans="14:18">
      <c r="N4976" s="41">
        <v>4973</v>
      </c>
      <c r="O4976" s="5">
        <v>8</v>
      </c>
      <c r="P4976" s="5">
        <v>4</v>
      </c>
      <c r="Q4976" s="5">
        <v>16</v>
      </c>
      <c r="R4976" s="40">
        <v>77</v>
      </c>
    </row>
    <row r="4977" spans="14:18">
      <c r="N4977" s="41">
        <v>4974</v>
      </c>
      <c r="O4977" s="5">
        <v>8</v>
      </c>
      <c r="P4977" s="5">
        <v>4</v>
      </c>
      <c r="Q4977" s="5">
        <v>16</v>
      </c>
      <c r="R4977" s="40">
        <v>77</v>
      </c>
    </row>
    <row r="4978" spans="14:18">
      <c r="N4978" s="41">
        <v>4975</v>
      </c>
      <c r="O4978" s="5">
        <v>8</v>
      </c>
      <c r="P4978" s="5">
        <v>4</v>
      </c>
      <c r="Q4978" s="5">
        <v>16</v>
      </c>
      <c r="R4978" s="40">
        <v>77</v>
      </c>
    </row>
    <row r="4979" spans="14:18">
      <c r="N4979" s="41">
        <v>4976</v>
      </c>
      <c r="O4979" s="5">
        <v>8</v>
      </c>
      <c r="P4979" s="5">
        <v>4</v>
      </c>
      <c r="Q4979" s="5">
        <v>16</v>
      </c>
      <c r="R4979" s="40">
        <v>77</v>
      </c>
    </row>
    <row r="4980" spans="14:18">
      <c r="N4980" s="41">
        <v>4977</v>
      </c>
      <c r="O4980" s="5">
        <v>8</v>
      </c>
      <c r="P4980" s="5">
        <v>4</v>
      </c>
      <c r="Q4980" s="5">
        <v>16</v>
      </c>
      <c r="R4980" s="40">
        <v>77</v>
      </c>
    </row>
    <row r="4981" spans="14:18">
      <c r="N4981" s="41">
        <v>4978</v>
      </c>
      <c r="O4981" s="5">
        <v>8</v>
      </c>
      <c r="P4981" s="5">
        <v>4</v>
      </c>
      <c r="Q4981" s="5">
        <v>16</v>
      </c>
      <c r="R4981" s="40">
        <v>77</v>
      </c>
    </row>
    <row r="4982" spans="14:18">
      <c r="N4982" s="41">
        <v>4979</v>
      </c>
      <c r="O4982" s="5">
        <v>8</v>
      </c>
      <c r="P4982" s="5">
        <v>4</v>
      </c>
      <c r="Q4982" s="5">
        <v>16</v>
      </c>
      <c r="R4982" s="40">
        <v>77</v>
      </c>
    </row>
    <row r="4983" spans="14:18">
      <c r="N4983" s="41">
        <v>4980</v>
      </c>
      <c r="O4983" s="5">
        <v>8</v>
      </c>
      <c r="P4983" s="5">
        <v>4</v>
      </c>
      <c r="Q4983" s="5">
        <v>16</v>
      </c>
      <c r="R4983" s="40">
        <v>77</v>
      </c>
    </row>
    <row r="4984" spans="14:18">
      <c r="N4984" s="41">
        <v>4981</v>
      </c>
      <c r="O4984" s="5">
        <v>8</v>
      </c>
      <c r="P4984" s="5">
        <v>4</v>
      </c>
      <c r="Q4984" s="5">
        <v>16</v>
      </c>
      <c r="R4984" s="40">
        <v>77</v>
      </c>
    </row>
    <row r="4985" spans="14:18">
      <c r="N4985" s="41">
        <v>4982</v>
      </c>
      <c r="O4985" s="5">
        <v>8</v>
      </c>
      <c r="P4985" s="5">
        <v>4</v>
      </c>
      <c r="Q4985" s="5">
        <v>16</v>
      </c>
      <c r="R4985" s="40">
        <v>77</v>
      </c>
    </row>
    <row r="4986" spans="14:18">
      <c r="N4986" s="41">
        <v>4983</v>
      </c>
      <c r="O4986" s="5">
        <v>8</v>
      </c>
      <c r="P4986" s="5">
        <v>4</v>
      </c>
      <c r="Q4986" s="5">
        <v>16</v>
      </c>
      <c r="R4986" s="40">
        <v>77</v>
      </c>
    </row>
    <row r="4987" spans="14:18">
      <c r="N4987" s="41">
        <v>4984</v>
      </c>
      <c r="O4987" s="5">
        <v>8</v>
      </c>
      <c r="P4987" s="5">
        <v>4</v>
      </c>
      <c r="Q4987" s="5">
        <v>16</v>
      </c>
      <c r="R4987" s="40">
        <v>77</v>
      </c>
    </row>
    <row r="4988" spans="14:18">
      <c r="N4988" s="41">
        <v>4985</v>
      </c>
      <c r="O4988" s="5">
        <v>8</v>
      </c>
      <c r="P4988" s="5">
        <v>4</v>
      </c>
      <c r="Q4988" s="5">
        <v>16</v>
      </c>
      <c r="R4988" s="40">
        <v>77</v>
      </c>
    </row>
    <row r="4989" spans="14:18">
      <c r="N4989" s="41">
        <v>4986</v>
      </c>
      <c r="O4989" s="5">
        <v>8</v>
      </c>
      <c r="P4989" s="5">
        <v>4</v>
      </c>
      <c r="Q4989" s="5">
        <v>16</v>
      </c>
      <c r="R4989" s="40">
        <v>77</v>
      </c>
    </row>
    <row r="4990" spans="14:18">
      <c r="N4990" s="41">
        <v>4987</v>
      </c>
      <c r="O4990" s="5">
        <v>8</v>
      </c>
      <c r="P4990" s="5">
        <v>4</v>
      </c>
      <c r="Q4990" s="5">
        <v>16</v>
      </c>
      <c r="R4990" s="40">
        <v>77</v>
      </c>
    </row>
    <row r="4991" spans="14:18">
      <c r="N4991" s="41">
        <v>4988</v>
      </c>
      <c r="O4991" s="5">
        <v>8</v>
      </c>
      <c r="P4991" s="5">
        <v>4</v>
      </c>
      <c r="Q4991" s="5">
        <v>16</v>
      </c>
      <c r="R4991" s="40">
        <v>77</v>
      </c>
    </row>
    <row r="4992" spans="14:18">
      <c r="N4992" s="41">
        <v>4989</v>
      </c>
      <c r="O4992" s="5">
        <v>8</v>
      </c>
      <c r="P4992" s="5">
        <v>4</v>
      </c>
      <c r="Q4992" s="5">
        <v>16</v>
      </c>
      <c r="R4992" s="40">
        <v>77</v>
      </c>
    </row>
    <row r="4993" spans="14:18">
      <c r="N4993" s="41">
        <v>4990</v>
      </c>
      <c r="O4993" s="5">
        <v>8</v>
      </c>
      <c r="P4993" s="5">
        <v>4</v>
      </c>
      <c r="Q4993" s="5">
        <v>16</v>
      </c>
      <c r="R4993" s="40">
        <v>77</v>
      </c>
    </row>
    <row r="4994" spans="14:18">
      <c r="N4994" s="41">
        <v>4991</v>
      </c>
      <c r="O4994" s="5">
        <v>8</v>
      </c>
      <c r="P4994" s="5">
        <v>4</v>
      </c>
      <c r="Q4994" s="5">
        <v>16</v>
      </c>
      <c r="R4994" s="40">
        <v>77</v>
      </c>
    </row>
    <row r="4995" spans="14:18">
      <c r="N4995" s="41">
        <v>4992</v>
      </c>
      <c r="O4995" s="5">
        <v>8</v>
      </c>
      <c r="P4995" s="5">
        <v>4</v>
      </c>
      <c r="Q4995" s="5">
        <v>16</v>
      </c>
      <c r="R4995" s="40">
        <v>77</v>
      </c>
    </row>
    <row r="4996" spans="14:18">
      <c r="N4996" s="41">
        <v>4993</v>
      </c>
      <c r="O4996" s="5">
        <v>8</v>
      </c>
      <c r="P4996" s="5">
        <v>4</v>
      </c>
      <c r="Q4996" s="5">
        <v>16</v>
      </c>
      <c r="R4996" s="40">
        <v>77</v>
      </c>
    </row>
    <row r="4997" spans="14:18">
      <c r="N4997" s="41">
        <v>4994</v>
      </c>
      <c r="O4997" s="5">
        <v>8</v>
      </c>
      <c r="P4997" s="5">
        <v>4</v>
      </c>
      <c r="Q4997" s="5">
        <v>16</v>
      </c>
      <c r="R4997" s="40">
        <v>77</v>
      </c>
    </row>
    <row r="4998" spans="14:18">
      <c r="N4998" s="41">
        <v>4995</v>
      </c>
      <c r="O4998" s="5">
        <v>8</v>
      </c>
      <c r="P4998" s="5">
        <v>4</v>
      </c>
      <c r="Q4998" s="5">
        <v>16</v>
      </c>
      <c r="R4998" s="40">
        <v>77</v>
      </c>
    </row>
    <row r="4999" spans="14:18">
      <c r="N4999" s="41">
        <v>4996</v>
      </c>
      <c r="O4999" s="5">
        <v>8</v>
      </c>
      <c r="P4999" s="5">
        <v>4</v>
      </c>
      <c r="Q4999" s="5">
        <v>16</v>
      </c>
      <c r="R4999" s="40">
        <v>77</v>
      </c>
    </row>
    <row r="5000" spans="14:18">
      <c r="N5000" s="41">
        <v>4997</v>
      </c>
      <c r="O5000" s="5">
        <v>8</v>
      </c>
      <c r="P5000" s="5">
        <v>4</v>
      </c>
      <c r="Q5000" s="5">
        <v>16</v>
      </c>
      <c r="R5000" s="40">
        <v>77</v>
      </c>
    </row>
    <row r="5001" spans="14:18">
      <c r="N5001" s="41">
        <v>4998</v>
      </c>
      <c r="O5001" s="5">
        <v>8</v>
      </c>
      <c r="P5001" s="5">
        <v>4</v>
      </c>
      <c r="Q5001" s="5">
        <v>16</v>
      </c>
      <c r="R5001" s="40">
        <v>77</v>
      </c>
    </row>
    <row r="5002" spans="14:18">
      <c r="N5002" s="41">
        <v>4999</v>
      </c>
      <c r="O5002" s="5">
        <v>8</v>
      </c>
      <c r="P5002" s="5">
        <v>4</v>
      </c>
      <c r="Q5002" s="5">
        <v>16</v>
      </c>
      <c r="R5002" s="40">
        <v>77</v>
      </c>
    </row>
    <row r="5003" spans="14:18">
      <c r="N5003" s="41">
        <v>5000</v>
      </c>
      <c r="O5003" s="5">
        <v>8</v>
      </c>
      <c r="P5003" s="5">
        <v>4</v>
      </c>
      <c r="Q5003" s="5">
        <v>16</v>
      </c>
      <c r="R5003" s="40">
        <v>77</v>
      </c>
    </row>
    <row r="5004" spans="14:18">
      <c r="N5004" s="41">
        <v>5001</v>
      </c>
      <c r="O5004" s="5">
        <v>8</v>
      </c>
      <c r="P5004" s="5">
        <v>4</v>
      </c>
      <c r="Q5004" s="5">
        <v>16</v>
      </c>
      <c r="R5004" s="40">
        <v>77</v>
      </c>
    </row>
    <row r="5005" spans="14:18">
      <c r="N5005" s="41">
        <v>5002</v>
      </c>
      <c r="O5005" s="5">
        <v>8</v>
      </c>
      <c r="P5005" s="5">
        <v>4</v>
      </c>
      <c r="Q5005" s="5">
        <v>16</v>
      </c>
      <c r="R5005" s="40">
        <v>77</v>
      </c>
    </row>
    <row r="5006" spans="14:18">
      <c r="N5006" s="41">
        <v>5003</v>
      </c>
      <c r="O5006" s="5">
        <v>8</v>
      </c>
      <c r="P5006" s="5">
        <v>4</v>
      </c>
      <c r="Q5006" s="5">
        <v>16</v>
      </c>
      <c r="R5006" s="40">
        <v>77</v>
      </c>
    </row>
    <row r="5007" spans="14:18">
      <c r="N5007" s="41">
        <v>5004</v>
      </c>
      <c r="O5007" s="5">
        <v>8</v>
      </c>
      <c r="P5007" s="5">
        <v>4</v>
      </c>
      <c r="Q5007" s="5">
        <v>16</v>
      </c>
      <c r="R5007" s="40">
        <v>77</v>
      </c>
    </row>
    <row r="5008" spans="14:18">
      <c r="N5008" s="41">
        <v>5005</v>
      </c>
      <c r="O5008" s="5">
        <v>8</v>
      </c>
      <c r="P5008" s="5">
        <v>4</v>
      </c>
      <c r="Q5008" s="5">
        <v>16</v>
      </c>
      <c r="R5008" s="40">
        <v>77</v>
      </c>
    </row>
    <row r="5009" spans="14:18">
      <c r="N5009" s="41">
        <v>5006</v>
      </c>
      <c r="O5009" s="5">
        <v>8</v>
      </c>
      <c r="P5009" s="5">
        <v>4</v>
      </c>
      <c r="Q5009" s="5">
        <v>16</v>
      </c>
      <c r="R5009" s="40">
        <v>77</v>
      </c>
    </row>
    <row r="5010" spans="14:18">
      <c r="N5010" s="41">
        <v>5007</v>
      </c>
      <c r="O5010" s="5">
        <v>8</v>
      </c>
      <c r="P5010" s="5">
        <v>4</v>
      </c>
      <c r="Q5010" s="5">
        <v>16</v>
      </c>
      <c r="R5010" s="40">
        <v>77</v>
      </c>
    </row>
    <row r="5011" spans="14:18">
      <c r="N5011" s="41">
        <v>5008</v>
      </c>
      <c r="O5011" s="5">
        <v>8</v>
      </c>
      <c r="P5011" s="5">
        <v>4</v>
      </c>
      <c r="Q5011" s="5">
        <v>16</v>
      </c>
      <c r="R5011" s="40">
        <v>77</v>
      </c>
    </row>
    <row r="5012" spans="14:18">
      <c r="N5012" s="41">
        <v>5009</v>
      </c>
      <c r="O5012" s="5">
        <v>8</v>
      </c>
      <c r="P5012" s="5">
        <v>4</v>
      </c>
      <c r="Q5012" s="5">
        <v>16</v>
      </c>
      <c r="R5012" s="40">
        <v>78</v>
      </c>
    </row>
    <row r="5013" spans="14:18">
      <c r="N5013" s="41">
        <v>5010</v>
      </c>
      <c r="O5013" s="5">
        <v>8</v>
      </c>
      <c r="P5013" s="5">
        <v>4</v>
      </c>
      <c r="Q5013" s="5">
        <v>16</v>
      </c>
      <c r="R5013" s="40">
        <v>78</v>
      </c>
    </row>
    <row r="5014" spans="14:18">
      <c r="N5014" s="41">
        <v>5011</v>
      </c>
      <c r="O5014" s="5">
        <v>8</v>
      </c>
      <c r="P5014" s="5">
        <v>4</v>
      </c>
      <c r="Q5014" s="5">
        <v>16</v>
      </c>
      <c r="R5014" s="40">
        <v>78</v>
      </c>
    </row>
    <row r="5015" spans="14:18">
      <c r="N5015" s="41">
        <v>5012</v>
      </c>
      <c r="O5015" s="5">
        <v>8</v>
      </c>
      <c r="P5015" s="5">
        <v>4</v>
      </c>
      <c r="Q5015" s="5">
        <v>16</v>
      </c>
      <c r="R5015" s="40">
        <v>78</v>
      </c>
    </row>
    <row r="5016" spans="14:18">
      <c r="N5016" s="41">
        <v>5013</v>
      </c>
      <c r="O5016" s="5">
        <v>8</v>
      </c>
      <c r="P5016" s="5">
        <v>4</v>
      </c>
      <c r="Q5016" s="5">
        <v>16</v>
      </c>
      <c r="R5016" s="40">
        <v>78</v>
      </c>
    </row>
    <row r="5017" spans="14:18">
      <c r="N5017" s="41">
        <v>5014</v>
      </c>
      <c r="O5017" s="5">
        <v>8</v>
      </c>
      <c r="P5017" s="5">
        <v>4</v>
      </c>
      <c r="Q5017" s="5">
        <v>16</v>
      </c>
      <c r="R5017" s="40">
        <v>78</v>
      </c>
    </row>
    <row r="5018" spans="14:18">
      <c r="N5018" s="41">
        <v>5015</v>
      </c>
      <c r="O5018" s="5">
        <v>8</v>
      </c>
      <c r="P5018" s="5">
        <v>4</v>
      </c>
      <c r="Q5018" s="5">
        <v>16</v>
      </c>
      <c r="R5018" s="40">
        <v>78</v>
      </c>
    </row>
    <row r="5019" spans="14:18">
      <c r="N5019" s="41">
        <v>5016</v>
      </c>
      <c r="O5019" s="5">
        <v>8</v>
      </c>
      <c r="P5019" s="5">
        <v>4</v>
      </c>
      <c r="Q5019" s="5">
        <v>16</v>
      </c>
      <c r="R5019" s="40">
        <v>78</v>
      </c>
    </row>
    <row r="5020" spans="14:18">
      <c r="N5020" s="41">
        <v>5017</v>
      </c>
      <c r="O5020" s="5">
        <v>8</v>
      </c>
      <c r="P5020" s="5">
        <v>4</v>
      </c>
      <c r="Q5020" s="5">
        <v>16</v>
      </c>
      <c r="R5020" s="40">
        <v>78</v>
      </c>
    </row>
    <row r="5021" spans="14:18">
      <c r="N5021" s="41">
        <v>5018</v>
      </c>
      <c r="O5021" s="5">
        <v>8</v>
      </c>
      <c r="P5021" s="5">
        <v>4</v>
      </c>
      <c r="Q5021" s="5">
        <v>16</v>
      </c>
      <c r="R5021" s="40">
        <v>78</v>
      </c>
    </row>
    <row r="5022" spans="14:18">
      <c r="N5022" s="41">
        <v>5019</v>
      </c>
      <c r="O5022" s="5">
        <v>8</v>
      </c>
      <c r="P5022" s="5">
        <v>4</v>
      </c>
      <c r="Q5022" s="5">
        <v>16</v>
      </c>
      <c r="R5022" s="40">
        <v>78</v>
      </c>
    </row>
    <row r="5023" spans="14:18">
      <c r="N5023" s="41">
        <v>5020</v>
      </c>
      <c r="O5023" s="5">
        <v>8</v>
      </c>
      <c r="P5023" s="5">
        <v>4</v>
      </c>
      <c r="Q5023" s="5">
        <v>16</v>
      </c>
      <c r="R5023" s="40">
        <v>78</v>
      </c>
    </row>
    <row r="5024" spans="14:18">
      <c r="N5024" s="41">
        <v>5021</v>
      </c>
      <c r="O5024" s="5">
        <v>8</v>
      </c>
      <c r="P5024" s="5">
        <v>4</v>
      </c>
      <c r="Q5024" s="5">
        <v>16</v>
      </c>
      <c r="R5024" s="40">
        <v>78</v>
      </c>
    </row>
    <row r="5025" spans="14:18">
      <c r="N5025" s="41">
        <v>5022</v>
      </c>
      <c r="O5025" s="5">
        <v>8</v>
      </c>
      <c r="P5025" s="5">
        <v>4</v>
      </c>
      <c r="Q5025" s="5">
        <v>16</v>
      </c>
      <c r="R5025" s="40">
        <v>78</v>
      </c>
    </row>
    <row r="5026" spans="14:18">
      <c r="N5026" s="41">
        <v>5023</v>
      </c>
      <c r="O5026" s="5">
        <v>8</v>
      </c>
      <c r="P5026" s="5">
        <v>4</v>
      </c>
      <c r="Q5026" s="5">
        <v>16</v>
      </c>
      <c r="R5026" s="40">
        <v>78</v>
      </c>
    </row>
    <row r="5027" spans="14:18">
      <c r="N5027" s="41">
        <v>5024</v>
      </c>
      <c r="O5027" s="5">
        <v>8</v>
      </c>
      <c r="P5027" s="5">
        <v>4</v>
      </c>
      <c r="Q5027" s="5">
        <v>16</v>
      </c>
      <c r="R5027" s="40">
        <v>78</v>
      </c>
    </row>
    <row r="5028" spans="14:18">
      <c r="N5028" s="41">
        <v>5025</v>
      </c>
      <c r="O5028" s="5">
        <v>8</v>
      </c>
      <c r="P5028" s="5">
        <v>4</v>
      </c>
      <c r="Q5028" s="5">
        <v>16</v>
      </c>
      <c r="R5028" s="40">
        <v>78</v>
      </c>
    </row>
    <row r="5029" spans="14:18">
      <c r="N5029" s="41">
        <v>5026</v>
      </c>
      <c r="O5029" s="5">
        <v>8</v>
      </c>
      <c r="P5029" s="5">
        <v>4</v>
      </c>
      <c r="Q5029" s="5">
        <v>16</v>
      </c>
      <c r="R5029" s="40">
        <v>78</v>
      </c>
    </row>
    <row r="5030" spans="14:18">
      <c r="N5030" s="41">
        <v>5027</v>
      </c>
      <c r="O5030" s="5">
        <v>8</v>
      </c>
      <c r="P5030" s="5">
        <v>4</v>
      </c>
      <c r="Q5030" s="5">
        <v>16</v>
      </c>
      <c r="R5030" s="40">
        <v>78</v>
      </c>
    </row>
    <row r="5031" spans="14:18">
      <c r="N5031" s="41">
        <v>5028</v>
      </c>
      <c r="O5031" s="5">
        <v>8</v>
      </c>
      <c r="P5031" s="5">
        <v>4</v>
      </c>
      <c r="Q5031" s="5">
        <v>16</v>
      </c>
      <c r="R5031" s="40">
        <v>78</v>
      </c>
    </row>
    <row r="5032" spans="14:18">
      <c r="N5032" s="41">
        <v>5029</v>
      </c>
      <c r="O5032" s="5">
        <v>8</v>
      </c>
      <c r="P5032" s="5">
        <v>4</v>
      </c>
      <c r="Q5032" s="5">
        <v>16</v>
      </c>
      <c r="R5032" s="40">
        <v>78</v>
      </c>
    </row>
    <row r="5033" spans="14:18">
      <c r="N5033" s="41">
        <v>5030</v>
      </c>
      <c r="O5033" s="5">
        <v>8</v>
      </c>
      <c r="P5033" s="5">
        <v>4</v>
      </c>
      <c r="Q5033" s="5">
        <v>16</v>
      </c>
      <c r="R5033" s="40">
        <v>78</v>
      </c>
    </row>
    <row r="5034" spans="14:18">
      <c r="N5034" s="41">
        <v>5031</v>
      </c>
      <c r="O5034" s="5">
        <v>8</v>
      </c>
      <c r="P5034" s="5">
        <v>4</v>
      </c>
      <c r="Q5034" s="5">
        <v>16</v>
      </c>
      <c r="R5034" s="40">
        <v>78</v>
      </c>
    </row>
    <row r="5035" spans="14:18">
      <c r="N5035" s="41">
        <v>5032</v>
      </c>
      <c r="O5035" s="5">
        <v>8</v>
      </c>
      <c r="P5035" s="5">
        <v>4</v>
      </c>
      <c r="Q5035" s="5">
        <v>16</v>
      </c>
      <c r="R5035" s="40">
        <v>78</v>
      </c>
    </row>
    <row r="5036" spans="14:18">
      <c r="N5036" s="41">
        <v>5033</v>
      </c>
      <c r="O5036" s="5">
        <v>8</v>
      </c>
      <c r="P5036" s="5">
        <v>4</v>
      </c>
      <c r="Q5036" s="5">
        <v>16</v>
      </c>
      <c r="R5036" s="40">
        <v>78</v>
      </c>
    </row>
    <row r="5037" spans="14:18">
      <c r="N5037" s="41">
        <v>5034</v>
      </c>
      <c r="O5037" s="5">
        <v>8</v>
      </c>
      <c r="P5037" s="5">
        <v>4</v>
      </c>
      <c r="Q5037" s="5">
        <v>16</v>
      </c>
      <c r="R5037" s="40">
        <v>78</v>
      </c>
    </row>
    <row r="5038" spans="14:18">
      <c r="N5038" s="41">
        <v>5035</v>
      </c>
      <c r="O5038" s="5">
        <v>8</v>
      </c>
      <c r="P5038" s="5">
        <v>4</v>
      </c>
      <c r="Q5038" s="5">
        <v>16</v>
      </c>
      <c r="R5038" s="40">
        <v>78</v>
      </c>
    </row>
    <row r="5039" spans="14:18">
      <c r="N5039" s="41">
        <v>5036</v>
      </c>
      <c r="O5039" s="5">
        <v>8</v>
      </c>
      <c r="P5039" s="5">
        <v>4</v>
      </c>
      <c r="Q5039" s="5">
        <v>16</v>
      </c>
      <c r="R5039" s="40">
        <v>78</v>
      </c>
    </row>
    <row r="5040" spans="14:18">
      <c r="N5040" s="41">
        <v>5037</v>
      </c>
      <c r="O5040" s="5">
        <v>8</v>
      </c>
      <c r="P5040" s="5">
        <v>4</v>
      </c>
      <c r="Q5040" s="5">
        <v>16</v>
      </c>
      <c r="R5040" s="40">
        <v>78</v>
      </c>
    </row>
    <row r="5041" spans="14:18">
      <c r="N5041" s="41">
        <v>5038</v>
      </c>
      <c r="O5041" s="5">
        <v>8</v>
      </c>
      <c r="P5041" s="5">
        <v>4</v>
      </c>
      <c r="Q5041" s="5">
        <v>16</v>
      </c>
      <c r="R5041" s="40">
        <v>78</v>
      </c>
    </row>
    <row r="5042" spans="14:18">
      <c r="N5042" s="41">
        <v>5039</v>
      </c>
      <c r="O5042" s="5">
        <v>8</v>
      </c>
      <c r="P5042" s="5">
        <v>4</v>
      </c>
      <c r="Q5042" s="5">
        <v>16</v>
      </c>
      <c r="R5042" s="40">
        <v>78</v>
      </c>
    </row>
    <row r="5043" spans="14:18">
      <c r="N5043" s="41">
        <v>5040</v>
      </c>
      <c r="O5043" s="5">
        <v>8</v>
      </c>
      <c r="P5043" s="5">
        <v>4</v>
      </c>
      <c r="Q5043" s="5">
        <v>16</v>
      </c>
      <c r="R5043" s="40">
        <v>78</v>
      </c>
    </row>
    <row r="5044" spans="14:18">
      <c r="N5044" s="41">
        <v>5041</v>
      </c>
      <c r="O5044" s="5">
        <v>8</v>
      </c>
      <c r="P5044" s="5">
        <v>4</v>
      </c>
      <c r="Q5044" s="5">
        <v>16</v>
      </c>
      <c r="R5044" s="40">
        <v>78</v>
      </c>
    </row>
    <row r="5045" spans="14:18">
      <c r="N5045" s="41">
        <v>5042</v>
      </c>
      <c r="O5045" s="5">
        <v>8</v>
      </c>
      <c r="P5045" s="5">
        <v>4</v>
      </c>
      <c r="Q5045" s="5">
        <v>16</v>
      </c>
      <c r="R5045" s="40">
        <v>78</v>
      </c>
    </row>
    <row r="5046" spans="14:18">
      <c r="N5046" s="41">
        <v>5043</v>
      </c>
      <c r="O5046" s="5">
        <v>8</v>
      </c>
      <c r="P5046" s="5">
        <v>4</v>
      </c>
      <c r="Q5046" s="5">
        <v>16</v>
      </c>
      <c r="R5046" s="40">
        <v>78</v>
      </c>
    </row>
    <row r="5047" spans="14:18">
      <c r="N5047" s="41">
        <v>5044</v>
      </c>
      <c r="O5047" s="5">
        <v>8</v>
      </c>
      <c r="P5047" s="5">
        <v>4</v>
      </c>
      <c r="Q5047" s="5">
        <v>16</v>
      </c>
      <c r="R5047" s="40">
        <v>78</v>
      </c>
    </row>
    <row r="5048" spans="14:18">
      <c r="N5048" s="41">
        <v>5045</v>
      </c>
      <c r="O5048" s="5">
        <v>8</v>
      </c>
      <c r="P5048" s="5">
        <v>4</v>
      </c>
      <c r="Q5048" s="5">
        <v>16</v>
      </c>
      <c r="R5048" s="40">
        <v>78</v>
      </c>
    </row>
    <row r="5049" spans="14:18">
      <c r="N5049" s="41">
        <v>5046</v>
      </c>
      <c r="O5049" s="5">
        <v>8</v>
      </c>
      <c r="P5049" s="5">
        <v>4</v>
      </c>
      <c r="Q5049" s="5">
        <v>16</v>
      </c>
      <c r="R5049" s="40">
        <v>78</v>
      </c>
    </row>
    <row r="5050" spans="14:18">
      <c r="N5050" s="41">
        <v>5047</v>
      </c>
      <c r="O5050" s="5">
        <v>8</v>
      </c>
      <c r="P5050" s="5">
        <v>4</v>
      </c>
      <c r="Q5050" s="5">
        <v>16</v>
      </c>
      <c r="R5050" s="40">
        <v>78</v>
      </c>
    </row>
    <row r="5051" spans="14:18">
      <c r="N5051" s="41">
        <v>5048</v>
      </c>
      <c r="O5051" s="5">
        <v>8</v>
      </c>
      <c r="P5051" s="5">
        <v>4</v>
      </c>
      <c r="Q5051" s="5">
        <v>16</v>
      </c>
      <c r="R5051" s="40">
        <v>78</v>
      </c>
    </row>
    <row r="5052" spans="14:18">
      <c r="N5052" s="41">
        <v>5049</v>
      </c>
      <c r="O5052" s="5">
        <v>8</v>
      </c>
      <c r="P5052" s="5">
        <v>4</v>
      </c>
      <c r="Q5052" s="5">
        <v>16</v>
      </c>
      <c r="R5052" s="40">
        <v>78</v>
      </c>
    </row>
    <row r="5053" spans="14:18">
      <c r="N5053" s="41">
        <v>5050</v>
      </c>
      <c r="O5053" s="5">
        <v>8</v>
      </c>
      <c r="P5053" s="5">
        <v>4</v>
      </c>
      <c r="Q5053" s="5">
        <v>16</v>
      </c>
      <c r="R5053" s="40">
        <v>78</v>
      </c>
    </row>
    <row r="5054" spans="14:18">
      <c r="N5054" s="41">
        <v>5051</v>
      </c>
      <c r="O5054" s="5">
        <v>8</v>
      </c>
      <c r="P5054" s="5">
        <v>4</v>
      </c>
      <c r="Q5054" s="5">
        <v>16</v>
      </c>
      <c r="R5054" s="40">
        <v>78</v>
      </c>
    </row>
    <row r="5055" spans="14:18">
      <c r="N5055" s="41">
        <v>5052</v>
      </c>
      <c r="O5055" s="5">
        <v>8</v>
      </c>
      <c r="P5055" s="5">
        <v>4</v>
      </c>
      <c r="Q5055" s="5">
        <v>16</v>
      </c>
      <c r="R5055" s="40">
        <v>78</v>
      </c>
    </row>
    <row r="5056" spans="14:18">
      <c r="N5056" s="41">
        <v>5053</v>
      </c>
      <c r="O5056" s="5">
        <v>8</v>
      </c>
      <c r="P5056" s="5">
        <v>4</v>
      </c>
      <c r="Q5056" s="5">
        <v>16</v>
      </c>
      <c r="R5056" s="40">
        <v>78</v>
      </c>
    </row>
    <row r="5057" spans="14:18">
      <c r="N5057" s="41">
        <v>5054</v>
      </c>
      <c r="O5057" s="5">
        <v>8</v>
      </c>
      <c r="P5057" s="5">
        <v>4</v>
      </c>
      <c r="Q5057" s="5">
        <v>16</v>
      </c>
      <c r="R5057" s="40">
        <v>78</v>
      </c>
    </row>
    <row r="5058" spans="14:18">
      <c r="N5058" s="41">
        <v>5055</v>
      </c>
      <c r="O5058" s="5">
        <v>8</v>
      </c>
      <c r="P5058" s="5">
        <v>4</v>
      </c>
      <c r="Q5058" s="5">
        <v>16</v>
      </c>
      <c r="R5058" s="40">
        <v>78</v>
      </c>
    </row>
    <row r="5059" spans="14:18">
      <c r="N5059" s="41">
        <v>5056</v>
      </c>
      <c r="O5059" s="5">
        <v>8</v>
      </c>
      <c r="P5059" s="5">
        <v>4</v>
      </c>
      <c r="Q5059" s="5">
        <v>16</v>
      </c>
      <c r="R5059" s="40">
        <v>78</v>
      </c>
    </row>
    <row r="5060" spans="14:18">
      <c r="N5060" s="41">
        <v>5057</v>
      </c>
      <c r="O5060" s="5">
        <v>8</v>
      </c>
      <c r="P5060" s="5">
        <v>4</v>
      </c>
      <c r="Q5060" s="5">
        <v>16</v>
      </c>
      <c r="R5060" s="40">
        <v>78</v>
      </c>
    </row>
    <row r="5061" spans="14:18">
      <c r="N5061" s="41">
        <v>5058</v>
      </c>
      <c r="O5061" s="5">
        <v>8</v>
      </c>
      <c r="P5061" s="5">
        <v>4</v>
      </c>
      <c r="Q5061" s="5">
        <v>16</v>
      </c>
      <c r="R5061" s="40">
        <v>78</v>
      </c>
    </row>
    <row r="5062" spans="14:18">
      <c r="N5062" s="41">
        <v>5059</v>
      </c>
      <c r="O5062" s="5">
        <v>8</v>
      </c>
      <c r="P5062" s="5">
        <v>4</v>
      </c>
      <c r="Q5062" s="5">
        <v>16</v>
      </c>
      <c r="R5062" s="40">
        <v>78</v>
      </c>
    </row>
    <row r="5063" spans="14:18">
      <c r="N5063" s="41">
        <v>5060</v>
      </c>
      <c r="O5063" s="5">
        <v>8</v>
      </c>
      <c r="P5063" s="5">
        <v>4</v>
      </c>
      <c r="Q5063" s="5">
        <v>16</v>
      </c>
      <c r="R5063" s="40">
        <v>78</v>
      </c>
    </row>
    <row r="5064" spans="14:18">
      <c r="N5064" s="41">
        <v>5061</v>
      </c>
      <c r="O5064" s="5">
        <v>8</v>
      </c>
      <c r="P5064" s="5">
        <v>4</v>
      </c>
      <c r="Q5064" s="5">
        <v>16</v>
      </c>
      <c r="R5064" s="40">
        <v>78</v>
      </c>
    </row>
    <row r="5065" spans="14:18">
      <c r="N5065" s="41">
        <v>5062</v>
      </c>
      <c r="O5065" s="5">
        <v>8</v>
      </c>
      <c r="P5065" s="5">
        <v>4</v>
      </c>
      <c r="Q5065" s="5">
        <v>16</v>
      </c>
      <c r="R5065" s="40">
        <v>78</v>
      </c>
    </row>
    <row r="5066" spans="14:18">
      <c r="N5066" s="41">
        <v>5063</v>
      </c>
      <c r="O5066" s="5">
        <v>8</v>
      </c>
      <c r="P5066" s="5">
        <v>4</v>
      </c>
      <c r="Q5066" s="5">
        <v>16</v>
      </c>
      <c r="R5066" s="40">
        <v>78</v>
      </c>
    </row>
    <row r="5067" spans="14:18">
      <c r="N5067" s="41">
        <v>5064</v>
      </c>
      <c r="O5067" s="5">
        <v>8</v>
      </c>
      <c r="P5067" s="5">
        <v>4</v>
      </c>
      <c r="Q5067" s="5">
        <v>16</v>
      </c>
      <c r="R5067" s="40">
        <v>78</v>
      </c>
    </row>
    <row r="5068" spans="14:18">
      <c r="N5068" s="41">
        <v>5065</v>
      </c>
      <c r="O5068" s="5">
        <v>8</v>
      </c>
      <c r="P5068" s="5">
        <v>4</v>
      </c>
      <c r="Q5068" s="5">
        <v>16</v>
      </c>
      <c r="R5068" s="40">
        <v>78</v>
      </c>
    </row>
    <row r="5069" spans="14:18">
      <c r="N5069" s="41">
        <v>5066</v>
      </c>
      <c r="O5069" s="5">
        <v>8</v>
      </c>
      <c r="P5069" s="5">
        <v>4</v>
      </c>
      <c r="Q5069" s="5">
        <v>16</v>
      </c>
      <c r="R5069" s="40">
        <v>78</v>
      </c>
    </row>
    <row r="5070" spans="14:18">
      <c r="N5070" s="41">
        <v>5067</v>
      </c>
      <c r="O5070" s="5">
        <v>8</v>
      </c>
      <c r="P5070" s="5">
        <v>4</v>
      </c>
      <c r="Q5070" s="5">
        <v>16</v>
      </c>
      <c r="R5070" s="40">
        <v>78</v>
      </c>
    </row>
    <row r="5071" spans="14:18">
      <c r="N5071" s="41">
        <v>5068</v>
      </c>
      <c r="O5071" s="5">
        <v>8</v>
      </c>
      <c r="P5071" s="5">
        <v>4</v>
      </c>
      <c r="Q5071" s="5">
        <v>16</v>
      </c>
      <c r="R5071" s="40">
        <v>78</v>
      </c>
    </row>
    <row r="5072" spans="14:18">
      <c r="N5072" s="41">
        <v>5069</v>
      </c>
      <c r="O5072" s="5">
        <v>8</v>
      </c>
      <c r="P5072" s="5">
        <v>4</v>
      </c>
      <c r="Q5072" s="5">
        <v>16</v>
      </c>
      <c r="R5072" s="40">
        <v>78</v>
      </c>
    </row>
    <row r="5073" spans="14:18">
      <c r="N5073" s="41">
        <v>5070</v>
      </c>
      <c r="O5073" s="5">
        <v>8</v>
      </c>
      <c r="P5073" s="5">
        <v>4</v>
      </c>
      <c r="Q5073" s="5">
        <v>16</v>
      </c>
      <c r="R5073" s="40">
        <v>78</v>
      </c>
    </row>
    <row r="5074" spans="14:18">
      <c r="N5074" s="41">
        <v>5071</v>
      </c>
      <c r="O5074" s="5">
        <v>8</v>
      </c>
      <c r="P5074" s="5">
        <v>4</v>
      </c>
      <c r="Q5074" s="5">
        <v>16</v>
      </c>
      <c r="R5074" s="40">
        <v>78</v>
      </c>
    </row>
    <row r="5075" spans="14:18">
      <c r="N5075" s="41">
        <v>5072</v>
      </c>
      <c r="O5075" s="5">
        <v>8</v>
      </c>
      <c r="P5075" s="5">
        <v>4</v>
      </c>
      <c r="Q5075" s="5">
        <v>16</v>
      </c>
      <c r="R5075" s="40">
        <v>78</v>
      </c>
    </row>
    <row r="5076" spans="14:18">
      <c r="N5076" s="41">
        <v>5073</v>
      </c>
      <c r="O5076" s="5">
        <v>8</v>
      </c>
      <c r="P5076" s="5">
        <v>4</v>
      </c>
      <c r="Q5076" s="5">
        <v>16</v>
      </c>
      <c r="R5076" s="40">
        <v>78</v>
      </c>
    </row>
    <row r="5077" spans="14:18">
      <c r="N5077" s="41">
        <v>5074</v>
      </c>
      <c r="O5077" s="5">
        <v>8</v>
      </c>
      <c r="P5077" s="5">
        <v>4</v>
      </c>
      <c r="Q5077" s="5">
        <v>16</v>
      </c>
      <c r="R5077" s="40">
        <v>79</v>
      </c>
    </row>
    <row r="5078" spans="14:18">
      <c r="N5078" s="41">
        <v>5075</v>
      </c>
      <c r="O5078" s="5">
        <v>8</v>
      </c>
      <c r="P5078" s="5">
        <v>4</v>
      </c>
      <c r="Q5078" s="5">
        <v>16</v>
      </c>
      <c r="R5078" s="40">
        <v>79</v>
      </c>
    </row>
    <row r="5079" spans="14:18">
      <c r="N5079" s="41">
        <v>5076</v>
      </c>
      <c r="O5079" s="5">
        <v>8</v>
      </c>
      <c r="P5079" s="5">
        <v>4</v>
      </c>
      <c r="Q5079" s="5">
        <v>16</v>
      </c>
      <c r="R5079" s="40">
        <v>79</v>
      </c>
    </row>
    <row r="5080" spans="14:18">
      <c r="N5080" s="41">
        <v>5077</v>
      </c>
      <c r="O5080" s="5">
        <v>8</v>
      </c>
      <c r="P5080" s="5">
        <v>4</v>
      </c>
      <c r="Q5080" s="5">
        <v>16</v>
      </c>
      <c r="R5080" s="40">
        <v>79</v>
      </c>
    </row>
    <row r="5081" spans="14:18">
      <c r="N5081" s="41">
        <v>5078</v>
      </c>
      <c r="O5081" s="5">
        <v>8</v>
      </c>
      <c r="P5081" s="5">
        <v>4</v>
      </c>
      <c r="Q5081" s="5">
        <v>16</v>
      </c>
      <c r="R5081" s="40">
        <v>79</v>
      </c>
    </row>
    <row r="5082" spans="14:18">
      <c r="N5082" s="41">
        <v>5079</v>
      </c>
      <c r="O5082" s="5">
        <v>8</v>
      </c>
      <c r="P5082" s="5">
        <v>4</v>
      </c>
      <c r="Q5082" s="5">
        <v>16</v>
      </c>
      <c r="R5082" s="40">
        <v>79</v>
      </c>
    </row>
    <row r="5083" spans="14:18">
      <c r="N5083" s="41">
        <v>5080</v>
      </c>
      <c r="O5083" s="5">
        <v>8</v>
      </c>
      <c r="P5083" s="5">
        <v>4</v>
      </c>
      <c r="Q5083" s="5">
        <v>16</v>
      </c>
      <c r="R5083" s="40">
        <v>79</v>
      </c>
    </row>
    <row r="5084" spans="14:18">
      <c r="N5084" s="41">
        <v>5081</v>
      </c>
      <c r="O5084" s="5">
        <v>8</v>
      </c>
      <c r="P5084" s="5">
        <v>4</v>
      </c>
      <c r="Q5084" s="5">
        <v>16</v>
      </c>
      <c r="R5084" s="40">
        <v>79</v>
      </c>
    </row>
    <row r="5085" spans="14:18">
      <c r="N5085" s="41">
        <v>5082</v>
      </c>
      <c r="O5085" s="5">
        <v>8</v>
      </c>
      <c r="P5085" s="5">
        <v>4</v>
      </c>
      <c r="Q5085" s="5">
        <v>16</v>
      </c>
      <c r="R5085" s="40">
        <v>79</v>
      </c>
    </row>
    <row r="5086" spans="14:18">
      <c r="N5086" s="41">
        <v>5083</v>
      </c>
      <c r="O5086" s="5">
        <v>8</v>
      </c>
      <c r="P5086" s="5">
        <v>4</v>
      </c>
      <c r="Q5086" s="5">
        <v>16</v>
      </c>
      <c r="R5086" s="40">
        <v>79</v>
      </c>
    </row>
    <row r="5087" spans="14:18">
      <c r="N5087" s="41">
        <v>5084</v>
      </c>
      <c r="O5087" s="5">
        <v>8</v>
      </c>
      <c r="P5087" s="5">
        <v>4</v>
      </c>
      <c r="Q5087" s="5">
        <v>16</v>
      </c>
      <c r="R5087" s="40">
        <v>79</v>
      </c>
    </row>
    <row r="5088" spans="14:18">
      <c r="N5088" s="41">
        <v>5085</v>
      </c>
      <c r="O5088" s="5">
        <v>8</v>
      </c>
      <c r="P5088" s="5">
        <v>4</v>
      </c>
      <c r="Q5088" s="5">
        <v>16</v>
      </c>
      <c r="R5088" s="40">
        <v>79</v>
      </c>
    </row>
    <row r="5089" spans="14:18">
      <c r="N5089" s="41">
        <v>5086</v>
      </c>
      <c r="O5089" s="5">
        <v>8</v>
      </c>
      <c r="P5089" s="5">
        <v>4</v>
      </c>
      <c r="Q5089" s="5">
        <v>16</v>
      </c>
      <c r="R5089" s="40">
        <v>79</v>
      </c>
    </row>
    <row r="5090" spans="14:18">
      <c r="N5090" s="41">
        <v>5087</v>
      </c>
      <c r="O5090" s="5">
        <v>8</v>
      </c>
      <c r="P5090" s="5">
        <v>4</v>
      </c>
      <c r="Q5090" s="5">
        <v>16</v>
      </c>
      <c r="R5090" s="40">
        <v>79</v>
      </c>
    </row>
    <row r="5091" spans="14:18">
      <c r="N5091" s="41">
        <v>5088</v>
      </c>
      <c r="O5091" s="5">
        <v>8</v>
      </c>
      <c r="P5091" s="5">
        <v>4</v>
      </c>
      <c r="Q5091" s="5">
        <v>16</v>
      </c>
      <c r="R5091" s="40">
        <v>79</v>
      </c>
    </row>
    <row r="5092" spans="14:18">
      <c r="N5092" s="41">
        <v>5089</v>
      </c>
      <c r="O5092" s="5">
        <v>8</v>
      </c>
      <c r="P5092" s="5">
        <v>4</v>
      </c>
      <c r="Q5092" s="5">
        <v>16</v>
      </c>
      <c r="R5092" s="40">
        <v>79</v>
      </c>
    </row>
    <row r="5093" spans="14:18">
      <c r="N5093" s="41">
        <v>5090</v>
      </c>
      <c r="O5093" s="5">
        <v>8</v>
      </c>
      <c r="P5093" s="5">
        <v>4</v>
      </c>
      <c r="Q5093" s="5">
        <v>16</v>
      </c>
      <c r="R5093" s="40">
        <v>79</v>
      </c>
    </row>
    <row r="5094" spans="14:18">
      <c r="N5094" s="41">
        <v>5091</v>
      </c>
      <c r="O5094" s="5">
        <v>8</v>
      </c>
      <c r="P5094" s="5">
        <v>4</v>
      </c>
      <c r="Q5094" s="5">
        <v>16</v>
      </c>
      <c r="R5094" s="40">
        <v>79</v>
      </c>
    </row>
    <row r="5095" spans="14:18">
      <c r="N5095" s="41">
        <v>5092</v>
      </c>
      <c r="O5095" s="5">
        <v>8</v>
      </c>
      <c r="P5095" s="5">
        <v>4</v>
      </c>
      <c r="Q5095" s="5">
        <v>16</v>
      </c>
      <c r="R5095" s="40">
        <v>79</v>
      </c>
    </row>
    <row r="5096" spans="14:18">
      <c r="N5096" s="41">
        <v>5093</v>
      </c>
      <c r="O5096" s="5">
        <v>8</v>
      </c>
      <c r="P5096" s="5">
        <v>4</v>
      </c>
      <c r="Q5096" s="5">
        <v>16</v>
      </c>
      <c r="R5096" s="40">
        <v>79</v>
      </c>
    </row>
    <row r="5097" spans="14:18">
      <c r="N5097" s="41">
        <v>5094</v>
      </c>
      <c r="O5097" s="5">
        <v>8</v>
      </c>
      <c r="P5097" s="5">
        <v>4</v>
      </c>
      <c r="Q5097" s="5">
        <v>16</v>
      </c>
      <c r="R5097" s="40">
        <v>79</v>
      </c>
    </row>
    <row r="5098" spans="14:18">
      <c r="N5098" s="41">
        <v>5095</v>
      </c>
      <c r="O5098" s="5">
        <v>8</v>
      </c>
      <c r="P5098" s="5">
        <v>4</v>
      </c>
      <c r="Q5098" s="5">
        <v>16</v>
      </c>
      <c r="R5098" s="40">
        <v>79</v>
      </c>
    </row>
    <row r="5099" spans="14:18">
      <c r="N5099" s="41">
        <v>5096</v>
      </c>
      <c r="O5099" s="5">
        <v>8</v>
      </c>
      <c r="P5099" s="5">
        <v>4</v>
      </c>
      <c r="Q5099" s="5">
        <v>16</v>
      </c>
      <c r="R5099" s="40">
        <v>79</v>
      </c>
    </row>
    <row r="5100" spans="14:18">
      <c r="N5100" s="41">
        <v>5097</v>
      </c>
      <c r="O5100" s="5">
        <v>8</v>
      </c>
      <c r="P5100" s="5">
        <v>4</v>
      </c>
      <c r="Q5100" s="5">
        <v>16</v>
      </c>
      <c r="R5100" s="40">
        <v>79</v>
      </c>
    </row>
    <row r="5101" spans="14:18">
      <c r="N5101" s="41">
        <v>5098</v>
      </c>
      <c r="O5101" s="5">
        <v>8</v>
      </c>
      <c r="P5101" s="5">
        <v>4</v>
      </c>
      <c r="Q5101" s="5">
        <v>16</v>
      </c>
      <c r="R5101" s="40">
        <v>79</v>
      </c>
    </row>
    <row r="5102" spans="14:18">
      <c r="N5102" s="41">
        <v>5099</v>
      </c>
      <c r="O5102" s="5">
        <v>8</v>
      </c>
      <c r="P5102" s="5">
        <v>4</v>
      </c>
      <c r="Q5102" s="5">
        <v>16</v>
      </c>
      <c r="R5102" s="40">
        <v>79</v>
      </c>
    </row>
    <row r="5103" spans="14:18">
      <c r="N5103" s="41">
        <v>5100</v>
      </c>
      <c r="O5103" s="5">
        <v>8</v>
      </c>
      <c r="P5103" s="5">
        <v>4</v>
      </c>
      <c r="Q5103" s="5">
        <v>16</v>
      </c>
      <c r="R5103" s="40">
        <v>79</v>
      </c>
    </row>
    <row r="5104" spans="14:18">
      <c r="N5104" s="41">
        <v>5101</v>
      </c>
      <c r="O5104" s="5">
        <v>8</v>
      </c>
      <c r="P5104" s="5">
        <v>4</v>
      </c>
      <c r="Q5104" s="5">
        <v>16</v>
      </c>
      <c r="R5104" s="40">
        <v>79</v>
      </c>
    </row>
    <row r="5105" spans="14:18">
      <c r="N5105" s="41">
        <v>5102</v>
      </c>
      <c r="O5105" s="5">
        <v>8</v>
      </c>
      <c r="P5105" s="5">
        <v>4</v>
      </c>
      <c r="Q5105" s="5">
        <v>16</v>
      </c>
      <c r="R5105" s="40">
        <v>79</v>
      </c>
    </row>
    <row r="5106" spans="14:18">
      <c r="N5106" s="41">
        <v>5103</v>
      </c>
      <c r="O5106" s="5">
        <v>8</v>
      </c>
      <c r="P5106" s="5">
        <v>4</v>
      </c>
      <c r="Q5106" s="5">
        <v>16</v>
      </c>
      <c r="R5106" s="40">
        <v>79</v>
      </c>
    </row>
    <row r="5107" spans="14:18">
      <c r="N5107" s="41">
        <v>5104</v>
      </c>
      <c r="O5107" s="5">
        <v>8</v>
      </c>
      <c r="P5107" s="5">
        <v>4</v>
      </c>
      <c r="Q5107" s="5">
        <v>16</v>
      </c>
      <c r="R5107" s="40">
        <v>79</v>
      </c>
    </row>
    <row r="5108" spans="14:18">
      <c r="N5108" s="41">
        <v>5105</v>
      </c>
      <c r="O5108" s="5">
        <v>8</v>
      </c>
      <c r="P5108" s="5">
        <v>4</v>
      </c>
      <c r="Q5108" s="5">
        <v>16</v>
      </c>
      <c r="R5108" s="40">
        <v>79</v>
      </c>
    </row>
    <row r="5109" spans="14:18">
      <c r="N5109" s="41">
        <v>5106</v>
      </c>
      <c r="O5109" s="5">
        <v>8</v>
      </c>
      <c r="P5109" s="5">
        <v>4</v>
      </c>
      <c r="Q5109" s="5">
        <v>16</v>
      </c>
      <c r="R5109" s="40">
        <v>79</v>
      </c>
    </row>
    <row r="5110" spans="14:18">
      <c r="N5110" s="41">
        <v>5107</v>
      </c>
      <c r="O5110" s="5">
        <v>8</v>
      </c>
      <c r="P5110" s="5">
        <v>4</v>
      </c>
      <c r="Q5110" s="5">
        <v>16</v>
      </c>
      <c r="R5110" s="40">
        <v>79</v>
      </c>
    </row>
    <row r="5111" spans="14:18">
      <c r="N5111" s="41">
        <v>5108</v>
      </c>
      <c r="O5111" s="5">
        <v>8</v>
      </c>
      <c r="P5111" s="5">
        <v>4</v>
      </c>
      <c r="Q5111" s="5">
        <v>16</v>
      </c>
      <c r="R5111" s="40">
        <v>79</v>
      </c>
    </row>
    <row r="5112" spans="14:18">
      <c r="N5112" s="41">
        <v>5109</v>
      </c>
      <c r="O5112" s="5">
        <v>8</v>
      </c>
      <c r="P5112" s="5">
        <v>4</v>
      </c>
      <c r="Q5112" s="5">
        <v>16</v>
      </c>
      <c r="R5112" s="40">
        <v>79</v>
      </c>
    </row>
    <row r="5113" spans="14:18">
      <c r="N5113" s="41">
        <v>5110</v>
      </c>
      <c r="O5113" s="5">
        <v>8</v>
      </c>
      <c r="P5113" s="5">
        <v>4</v>
      </c>
      <c r="Q5113" s="5">
        <v>16</v>
      </c>
      <c r="R5113" s="40">
        <v>79</v>
      </c>
    </row>
    <row r="5114" spans="14:18">
      <c r="N5114" s="41">
        <v>5111</v>
      </c>
      <c r="O5114" s="5">
        <v>8</v>
      </c>
      <c r="P5114" s="5">
        <v>4</v>
      </c>
      <c r="Q5114" s="5">
        <v>16</v>
      </c>
      <c r="R5114" s="40">
        <v>79</v>
      </c>
    </row>
    <row r="5115" spans="14:18">
      <c r="N5115" s="41">
        <v>5112</v>
      </c>
      <c r="O5115" s="5">
        <v>8</v>
      </c>
      <c r="P5115" s="5">
        <v>4</v>
      </c>
      <c r="Q5115" s="5">
        <v>16</v>
      </c>
      <c r="R5115" s="40">
        <v>79</v>
      </c>
    </row>
    <row r="5116" spans="14:18">
      <c r="N5116" s="41">
        <v>5113</v>
      </c>
      <c r="O5116" s="5">
        <v>8</v>
      </c>
      <c r="P5116" s="5">
        <v>4</v>
      </c>
      <c r="Q5116" s="5">
        <v>16</v>
      </c>
      <c r="R5116" s="40">
        <v>79</v>
      </c>
    </row>
    <row r="5117" spans="14:18">
      <c r="N5117" s="41">
        <v>5114</v>
      </c>
      <c r="O5117" s="5">
        <v>8</v>
      </c>
      <c r="P5117" s="5">
        <v>4</v>
      </c>
      <c r="Q5117" s="5">
        <v>16</v>
      </c>
      <c r="R5117" s="40">
        <v>79</v>
      </c>
    </row>
    <row r="5118" spans="14:18">
      <c r="N5118" s="41">
        <v>5115</v>
      </c>
      <c r="O5118" s="5">
        <v>8</v>
      </c>
      <c r="P5118" s="5">
        <v>4</v>
      </c>
      <c r="Q5118" s="5">
        <v>16</v>
      </c>
      <c r="R5118" s="40">
        <v>79</v>
      </c>
    </row>
    <row r="5119" spans="14:18">
      <c r="N5119" s="41">
        <v>5116</v>
      </c>
      <c r="O5119" s="5">
        <v>8</v>
      </c>
      <c r="P5119" s="5">
        <v>4</v>
      </c>
      <c r="Q5119" s="5">
        <v>16</v>
      </c>
      <c r="R5119" s="40">
        <v>79</v>
      </c>
    </row>
    <row r="5120" spans="14:18">
      <c r="N5120" s="41">
        <v>5117</v>
      </c>
      <c r="O5120" s="5">
        <v>8</v>
      </c>
      <c r="P5120" s="5">
        <v>4</v>
      </c>
      <c r="Q5120" s="5">
        <v>16</v>
      </c>
      <c r="R5120" s="40">
        <v>79</v>
      </c>
    </row>
    <row r="5121" spans="14:18">
      <c r="N5121" s="41">
        <v>5118</v>
      </c>
      <c r="O5121" s="5">
        <v>8</v>
      </c>
      <c r="P5121" s="5">
        <v>4</v>
      </c>
      <c r="Q5121" s="5">
        <v>16</v>
      </c>
      <c r="R5121" s="40">
        <v>79</v>
      </c>
    </row>
    <row r="5122" spans="14:18">
      <c r="N5122" s="41">
        <v>5119</v>
      </c>
      <c r="O5122" s="5">
        <v>8</v>
      </c>
      <c r="P5122" s="5">
        <v>4</v>
      </c>
      <c r="Q5122" s="5">
        <v>16</v>
      </c>
      <c r="R5122" s="40">
        <v>79</v>
      </c>
    </row>
    <row r="5123" spans="14:18">
      <c r="N5123" s="41">
        <v>5120</v>
      </c>
      <c r="O5123" s="5">
        <v>8</v>
      </c>
      <c r="P5123" s="5">
        <v>4</v>
      </c>
      <c r="Q5123" s="5">
        <v>16</v>
      </c>
      <c r="R5123" s="40">
        <v>79</v>
      </c>
    </row>
    <row r="5124" spans="14:18">
      <c r="N5124" s="41">
        <v>5121</v>
      </c>
      <c r="O5124" s="5">
        <v>8</v>
      </c>
      <c r="P5124" s="5">
        <v>4</v>
      </c>
      <c r="Q5124" s="5">
        <v>16</v>
      </c>
      <c r="R5124" s="40">
        <v>79</v>
      </c>
    </row>
    <row r="5125" spans="14:18">
      <c r="N5125" s="41">
        <v>5122</v>
      </c>
      <c r="O5125" s="5">
        <v>8</v>
      </c>
      <c r="P5125" s="5">
        <v>4</v>
      </c>
      <c r="Q5125" s="5">
        <v>16</v>
      </c>
      <c r="R5125" s="40">
        <v>79</v>
      </c>
    </row>
    <row r="5126" spans="14:18">
      <c r="N5126" s="41">
        <v>5123</v>
      </c>
      <c r="O5126" s="5">
        <v>8</v>
      </c>
      <c r="P5126" s="5">
        <v>4</v>
      </c>
      <c r="Q5126" s="5">
        <v>16</v>
      </c>
      <c r="R5126" s="40">
        <v>79</v>
      </c>
    </row>
    <row r="5127" spans="14:18">
      <c r="N5127" s="41">
        <v>5124</v>
      </c>
      <c r="O5127" s="5">
        <v>8</v>
      </c>
      <c r="P5127" s="5">
        <v>4</v>
      </c>
      <c r="Q5127" s="5">
        <v>16</v>
      </c>
      <c r="R5127" s="40">
        <v>79</v>
      </c>
    </row>
    <row r="5128" spans="14:18">
      <c r="N5128" s="41">
        <v>5125</v>
      </c>
      <c r="O5128" s="5">
        <v>8</v>
      </c>
      <c r="P5128" s="5">
        <v>4</v>
      </c>
      <c r="Q5128" s="5">
        <v>16</v>
      </c>
      <c r="R5128" s="40">
        <v>79</v>
      </c>
    </row>
    <row r="5129" spans="14:18">
      <c r="N5129" s="41">
        <v>5126</v>
      </c>
      <c r="O5129" s="5">
        <v>8</v>
      </c>
      <c r="P5129" s="5">
        <v>4</v>
      </c>
      <c r="Q5129" s="5">
        <v>16</v>
      </c>
      <c r="R5129" s="40">
        <v>79</v>
      </c>
    </row>
    <row r="5130" spans="14:18">
      <c r="N5130" s="41">
        <v>5127</v>
      </c>
      <c r="O5130" s="5">
        <v>8</v>
      </c>
      <c r="P5130" s="5">
        <v>4</v>
      </c>
      <c r="Q5130" s="5">
        <v>16</v>
      </c>
      <c r="R5130" s="40">
        <v>79</v>
      </c>
    </row>
    <row r="5131" spans="14:18">
      <c r="N5131" s="41">
        <v>5128</v>
      </c>
      <c r="O5131" s="5">
        <v>8</v>
      </c>
      <c r="P5131" s="5">
        <v>4</v>
      </c>
      <c r="Q5131" s="5">
        <v>16</v>
      </c>
      <c r="R5131" s="40">
        <v>79</v>
      </c>
    </row>
    <row r="5132" spans="14:18">
      <c r="N5132" s="41">
        <v>5129</v>
      </c>
      <c r="O5132" s="5">
        <v>8</v>
      </c>
      <c r="P5132" s="5">
        <v>4</v>
      </c>
      <c r="Q5132" s="5">
        <v>16</v>
      </c>
      <c r="R5132" s="40">
        <v>79</v>
      </c>
    </row>
    <row r="5133" spans="14:18">
      <c r="N5133" s="41">
        <v>5130</v>
      </c>
      <c r="O5133" s="5">
        <v>8</v>
      </c>
      <c r="P5133" s="5">
        <v>4</v>
      </c>
      <c r="Q5133" s="5">
        <v>16</v>
      </c>
      <c r="R5133" s="40">
        <v>79</v>
      </c>
    </row>
    <row r="5134" spans="14:18">
      <c r="N5134" s="41">
        <v>5131</v>
      </c>
      <c r="O5134" s="5">
        <v>8</v>
      </c>
      <c r="P5134" s="5">
        <v>4</v>
      </c>
      <c r="Q5134" s="5">
        <v>16</v>
      </c>
      <c r="R5134" s="40">
        <v>79</v>
      </c>
    </row>
    <row r="5135" spans="14:18">
      <c r="N5135" s="41">
        <v>5132</v>
      </c>
      <c r="O5135" s="5">
        <v>8</v>
      </c>
      <c r="P5135" s="5">
        <v>4</v>
      </c>
      <c r="Q5135" s="5">
        <v>16</v>
      </c>
      <c r="R5135" s="40">
        <v>79</v>
      </c>
    </row>
    <row r="5136" spans="14:18">
      <c r="N5136" s="41">
        <v>5133</v>
      </c>
      <c r="O5136" s="5">
        <v>8</v>
      </c>
      <c r="P5136" s="5">
        <v>4</v>
      </c>
      <c r="Q5136" s="5">
        <v>16</v>
      </c>
      <c r="R5136" s="40">
        <v>79</v>
      </c>
    </row>
    <row r="5137" spans="14:18">
      <c r="N5137" s="41">
        <v>5134</v>
      </c>
      <c r="O5137" s="5">
        <v>8</v>
      </c>
      <c r="P5137" s="5">
        <v>4</v>
      </c>
      <c r="Q5137" s="5">
        <v>16</v>
      </c>
      <c r="R5137" s="40">
        <v>79</v>
      </c>
    </row>
    <row r="5138" spans="14:18">
      <c r="N5138" s="41">
        <v>5135</v>
      </c>
      <c r="O5138" s="5">
        <v>8</v>
      </c>
      <c r="P5138" s="5">
        <v>4</v>
      </c>
      <c r="Q5138" s="5">
        <v>16</v>
      </c>
      <c r="R5138" s="40">
        <v>79</v>
      </c>
    </row>
    <row r="5139" spans="14:18">
      <c r="N5139" s="41">
        <v>5136</v>
      </c>
      <c r="O5139" s="5">
        <v>8</v>
      </c>
      <c r="P5139" s="5">
        <v>4</v>
      </c>
      <c r="Q5139" s="5">
        <v>16</v>
      </c>
      <c r="R5139" s="40">
        <v>79</v>
      </c>
    </row>
    <row r="5140" spans="14:18">
      <c r="N5140" s="41">
        <v>5137</v>
      </c>
      <c r="O5140" s="5">
        <v>8</v>
      </c>
      <c r="P5140" s="5">
        <v>4</v>
      </c>
      <c r="Q5140" s="5">
        <v>16</v>
      </c>
      <c r="R5140" s="40">
        <v>79</v>
      </c>
    </row>
    <row r="5141" spans="14:18">
      <c r="N5141" s="41">
        <v>5138</v>
      </c>
      <c r="O5141" s="5">
        <v>8</v>
      </c>
      <c r="P5141" s="5">
        <v>4</v>
      </c>
      <c r="Q5141" s="5">
        <v>16</v>
      </c>
      <c r="R5141" s="40">
        <v>79</v>
      </c>
    </row>
    <row r="5142" spans="14:18">
      <c r="N5142" s="41">
        <v>5139</v>
      </c>
      <c r="O5142" s="5">
        <v>8</v>
      </c>
      <c r="P5142" s="5">
        <v>4</v>
      </c>
      <c r="Q5142" s="5">
        <v>16</v>
      </c>
      <c r="R5142" s="40">
        <v>80</v>
      </c>
    </row>
    <row r="5143" spans="14:18">
      <c r="N5143" s="41">
        <v>5140</v>
      </c>
      <c r="O5143" s="5">
        <v>8</v>
      </c>
      <c r="P5143" s="5">
        <v>4</v>
      </c>
      <c r="Q5143" s="5">
        <v>16</v>
      </c>
      <c r="R5143" s="40">
        <v>80</v>
      </c>
    </row>
    <row r="5144" spans="14:18">
      <c r="N5144" s="41">
        <v>5141</v>
      </c>
      <c r="O5144" s="5">
        <v>8</v>
      </c>
      <c r="P5144" s="5">
        <v>4</v>
      </c>
      <c r="Q5144" s="5">
        <v>16</v>
      </c>
      <c r="R5144" s="40">
        <v>80</v>
      </c>
    </row>
    <row r="5145" spans="14:18">
      <c r="N5145" s="41">
        <v>5142</v>
      </c>
      <c r="O5145" s="5">
        <v>8</v>
      </c>
      <c r="P5145" s="5">
        <v>4</v>
      </c>
      <c r="Q5145" s="5">
        <v>16</v>
      </c>
      <c r="R5145" s="40">
        <v>80</v>
      </c>
    </row>
    <row r="5146" spans="14:18">
      <c r="N5146" s="41">
        <v>5143</v>
      </c>
      <c r="O5146" s="5">
        <v>8</v>
      </c>
      <c r="P5146" s="5">
        <v>4</v>
      </c>
      <c r="Q5146" s="5">
        <v>16</v>
      </c>
      <c r="R5146" s="40">
        <v>80</v>
      </c>
    </row>
    <row r="5147" spans="14:18">
      <c r="N5147" s="41">
        <v>5144</v>
      </c>
      <c r="O5147" s="5">
        <v>8</v>
      </c>
      <c r="P5147" s="5">
        <v>4</v>
      </c>
      <c r="Q5147" s="5">
        <v>16</v>
      </c>
      <c r="R5147" s="40">
        <v>80</v>
      </c>
    </row>
    <row r="5148" spans="14:18">
      <c r="N5148" s="41">
        <v>5145</v>
      </c>
      <c r="O5148" s="5">
        <v>8</v>
      </c>
      <c r="P5148" s="5">
        <v>4</v>
      </c>
      <c r="Q5148" s="5">
        <v>16</v>
      </c>
      <c r="R5148" s="40">
        <v>80</v>
      </c>
    </row>
    <row r="5149" spans="14:18">
      <c r="N5149" s="41">
        <v>5146</v>
      </c>
      <c r="O5149" s="5">
        <v>8</v>
      </c>
      <c r="P5149" s="5">
        <v>4</v>
      </c>
      <c r="Q5149" s="5">
        <v>16</v>
      </c>
      <c r="R5149" s="40">
        <v>80</v>
      </c>
    </row>
    <row r="5150" spans="14:18">
      <c r="N5150" s="41">
        <v>5147</v>
      </c>
      <c r="O5150" s="5">
        <v>8</v>
      </c>
      <c r="P5150" s="5">
        <v>4</v>
      </c>
      <c r="Q5150" s="5">
        <v>16</v>
      </c>
      <c r="R5150" s="40">
        <v>80</v>
      </c>
    </row>
    <row r="5151" spans="14:18">
      <c r="N5151" s="41">
        <v>5148</v>
      </c>
      <c r="O5151" s="5">
        <v>8</v>
      </c>
      <c r="P5151" s="5">
        <v>4</v>
      </c>
      <c r="Q5151" s="5">
        <v>16</v>
      </c>
      <c r="R5151" s="40">
        <v>80</v>
      </c>
    </row>
    <row r="5152" spans="14:18">
      <c r="N5152" s="41">
        <v>5149</v>
      </c>
      <c r="O5152" s="5">
        <v>8</v>
      </c>
      <c r="P5152" s="5">
        <v>4</v>
      </c>
      <c r="Q5152" s="5">
        <v>16</v>
      </c>
      <c r="R5152" s="40">
        <v>80</v>
      </c>
    </row>
    <row r="5153" spans="14:18">
      <c r="N5153" s="41">
        <v>5150</v>
      </c>
      <c r="O5153" s="5">
        <v>8</v>
      </c>
      <c r="P5153" s="5">
        <v>4</v>
      </c>
      <c r="Q5153" s="5">
        <v>16</v>
      </c>
      <c r="R5153" s="40">
        <v>80</v>
      </c>
    </row>
    <row r="5154" spans="14:18">
      <c r="N5154" s="41">
        <v>5151</v>
      </c>
      <c r="O5154" s="5">
        <v>8</v>
      </c>
      <c r="P5154" s="5">
        <v>4</v>
      </c>
      <c r="Q5154" s="5">
        <v>16</v>
      </c>
      <c r="R5154" s="40">
        <v>80</v>
      </c>
    </row>
    <row r="5155" spans="14:18">
      <c r="N5155" s="41">
        <v>5152</v>
      </c>
      <c r="O5155" s="5">
        <v>8</v>
      </c>
      <c r="P5155" s="5">
        <v>4</v>
      </c>
      <c r="Q5155" s="5">
        <v>16</v>
      </c>
      <c r="R5155" s="40">
        <v>80</v>
      </c>
    </row>
    <row r="5156" spans="14:18">
      <c r="N5156" s="41">
        <v>5153</v>
      </c>
      <c r="O5156" s="5">
        <v>8</v>
      </c>
      <c r="P5156" s="5">
        <v>4</v>
      </c>
      <c r="Q5156" s="5">
        <v>16</v>
      </c>
      <c r="R5156" s="40">
        <v>80</v>
      </c>
    </row>
    <row r="5157" spans="14:18">
      <c r="N5157" s="41">
        <v>5154</v>
      </c>
      <c r="O5157" s="5">
        <v>8</v>
      </c>
      <c r="P5157" s="5">
        <v>4</v>
      </c>
      <c r="Q5157" s="5">
        <v>16</v>
      </c>
      <c r="R5157" s="40">
        <v>80</v>
      </c>
    </row>
    <row r="5158" spans="14:18">
      <c r="N5158" s="41">
        <v>5155</v>
      </c>
      <c r="O5158" s="5">
        <v>8</v>
      </c>
      <c r="P5158" s="5">
        <v>4</v>
      </c>
      <c r="Q5158" s="5">
        <v>16</v>
      </c>
      <c r="R5158" s="40">
        <v>80</v>
      </c>
    </row>
    <row r="5159" spans="14:18">
      <c r="N5159" s="41">
        <v>5156</v>
      </c>
      <c r="O5159" s="5">
        <v>8</v>
      </c>
      <c r="P5159" s="5">
        <v>4</v>
      </c>
      <c r="Q5159" s="5">
        <v>16</v>
      </c>
      <c r="R5159" s="40">
        <v>80</v>
      </c>
    </row>
    <row r="5160" spans="14:18">
      <c r="N5160" s="41">
        <v>5157</v>
      </c>
      <c r="O5160" s="5">
        <v>8</v>
      </c>
      <c r="P5160" s="5">
        <v>4</v>
      </c>
      <c r="Q5160" s="5">
        <v>16</v>
      </c>
      <c r="R5160" s="40">
        <v>80</v>
      </c>
    </row>
    <row r="5161" spans="14:18">
      <c r="N5161" s="41">
        <v>5158</v>
      </c>
      <c r="O5161" s="5">
        <v>8</v>
      </c>
      <c r="P5161" s="5">
        <v>4</v>
      </c>
      <c r="Q5161" s="5">
        <v>16</v>
      </c>
      <c r="R5161" s="40">
        <v>80</v>
      </c>
    </row>
    <row r="5162" spans="14:18">
      <c r="N5162" s="41">
        <v>5159</v>
      </c>
      <c r="O5162" s="5">
        <v>8</v>
      </c>
      <c r="P5162" s="5">
        <v>4</v>
      </c>
      <c r="Q5162" s="5">
        <v>16</v>
      </c>
      <c r="R5162" s="40">
        <v>80</v>
      </c>
    </row>
    <row r="5163" spans="14:18">
      <c r="N5163" s="41">
        <v>5160</v>
      </c>
      <c r="O5163" s="5">
        <v>8</v>
      </c>
      <c r="P5163" s="5">
        <v>4</v>
      </c>
      <c r="Q5163" s="5">
        <v>16</v>
      </c>
      <c r="R5163" s="40">
        <v>80</v>
      </c>
    </row>
    <row r="5164" spans="14:18">
      <c r="N5164" s="41">
        <v>5161</v>
      </c>
      <c r="O5164" s="5">
        <v>8</v>
      </c>
      <c r="P5164" s="5">
        <v>4</v>
      </c>
      <c r="Q5164" s="5">
        <v>16</v>
      </c>
      <c r="R5164" s="40">
        <v>80</v>
      </c>
    </row>
    <row r="5165" spans="14:18">
      <c r="N5165" s="41">
        <v>5162</v>
      </c>
      <c r="O5165" s="5">
        <v>8</v>
      </c>
      <c r="P5165" s="5">
        <v>4</v>
      </c>
      <c r="Q5165" s="5">
        <v>16</v>
      </c>
      <c r="R5165" s="40">
        <v>80</v>
      </c>
    </row>
    <row r="5166" spans="14:18">
      <c r="N5166" s="41">
        <v>5163</v>
      </c>
      <c r="O5166" s="5">
        <v>8</v>
      </c>
      <c r="P5166" s="5">
        <v>4</v>
      </c>
      <c r="Q5166" s="5">
        <v>16</v>
      </c>
      <c r="R5166" s="40">
        <v>80</v>
      </c>
    </row>
    <row r="5167" spans="14:18">
      <c r="N5167" s="41">
        <v>5164</v>
      </c>
      <c r="O5167" s="5">
        <v>8</v>
      </c>
      <c r="P5167" s="5">
        <v>4</v>
      </c>
      <c r="Q5167" s="5">
        <v>16</v>
      </c>
      <c r="R5167" s="40">
        <v>80</v>
      </c>
    </row>
    <row r="5168" spans="14:18">
      <c r="N5168" s="41">
        <v>5165</v>
      </c>
      <c r="O5168" s="5">
        <v>8</v>
      </c>
      <c r="P5168" s="5">
        <v>4</v>
      </c>
      <c r="Q5168" s="5">
        <v>16</v>
      </c>
      <c r="R5168" s="40">
        <v>80</v>
      </c>
    </row>
    <row r="5169" spans="14:18">
      <c r="N5169" s="41">
        <v>5166</v>
      </c>
      <c r="O5169" s="5">
        <v>8</v>
      </c>
      <c r="P5169" s="5">
        <v>4</v>
      </c>
      <c r="Q5169" s="5">
        <v>16</v>
      </c>
      <c r="R5169" s="40">
        <v>80</v>
      </c>
    </row>
    <row r="5170" spans="14:18">
      <c r="N5170" s="41">
        <v>5167</v>
      </c>
      <c r="O5170" s="5">
        <v>8</v>
      </c>
      <c r="P5170" s="5">
        <v>4</v>
      </c>
      <c r="Q5170" s="5">
        <v>16</v>
      </c>
      <c r="R5170" s="40">
        <v>80</v>
      </c>
    </row>
    <row r="5171" spans="14:18">
      <c r="N5171" s="41">
        <v>5168</v>
      </c>
      <c r="O5171" s="5">
        <v>8</v>
      </c>
      <c r="P5171" s="5">
        <v>4</v>
      </c>
      <c r="Q5171" s="5">
        <v>16</v>
      </c>
      <c r="R5171" s="40">
        <v>80</v>
      </c>
    </row>
    <row r="5172" spans="14:18">
      <c r="N5172" s="41">
        <v>5169</v>
      </c>
      <c r="O5172" s="5">
        <v>8</v>
      </c>
      <c r="P5172" s="5">
        <v>4</v>
      </c>
      <c r="Q5172" s="5">
        <v>16</v>
      </c>
      <c r="R5172" s="40">
        <v>80</v>
      </c>
    </row>
    <row r="5173" spans="14:18">
      <c r="N5173" s="41">
        <v>5170</v>
      </c>
      <c r="O5173" s="5">
        <v>8</v>
      </c>
      <c r="P5173" s="5">
        <v>4</v>
      </c>
      <c r="Q5173" s="5">
        <v>16</v>
      </c>
      <c r="R5173" s="40">
        <v>80</v>
      </c>
    </row>
    <row r="5174" spans="14:18">
      <c r="N5174" s="41">
        <v>5171</v>
      </c>
      <c r="O5174" s="5">
        <v>8</v>
      </c>
      <c r="P5174" s="5">
        <v>4</v>
      </c>
      <c r="Q5174" s="5">
        <v>16</v>
      </c>
      <c r="R5174" s="40">
        <v>80</v>
      </c>
    </row>
    <row r="5175" spans="14:18">
      <c r="N5175" s="41">
        <v>5172</v>
      </c>
      <c r="O5175" s="5">
        <v>8</v>
      </c>
      <c r="P5175" s="5">
        <v>4</v>
      </c>
      <c r="Q5175" s="5">
        <v>16</v>
      </c>
      <c r="R5175" s="40">
        <v>80</v>
      </c>
    </row>
    <row r="5176" spans="14:18">
      <c r="N5176" s="41">
        <v>5173</v>
      </c>
      <c r="O5176" s="5">
        <v>8</v>
      </c>
      <c r="P5176" s="5">
        <v>4</v>
      </c>
      <c r="Q5176" s="5">
        <v>16</v>
      </c>
      <c r="R5176" s="40">
        <v>80</v>
      </c>
    </row>
    <row r="5177" spans="14:18">
      <c r="N5177" s="41">
        <v>5174</v>
      </c>
      <c r="O5177" s="5">
        <v>8</v>
      </c>
      <c r="P5177" s="5">
        <v>4</v>
      </c>
      <c r="Q5177" s="5">
        <v>16</v>
      </c>
      <c r="R5177" s="40">
        <v>80</v>
      </c>
    </row>
    <row r="5178" spans="14:18">
      <c r="N5178" s="41">
        <v>5175</v>
      </c>
      <c r="O5178" s="5">
        <v>8</v>
      </c>
      <c r="P5178" s="5">
        <v>4</v>
      </c>
      <c r="Q5178" s="5">
        <v>16</v>
      </c>
      <c r="R5178" s="40">
        <v>80</v>
      </c>
    </row>
    <row r="5179" spans="14:18">
      <c r="N5179" s="41">
        <v>5176</v>
      </c>
      <c r="O5179" s="5">
        <v>8</v>
      </c>
      <c r="P5179" s="5">
        <v>4</v>
      </c>
      <c r="Q5179" s="5">
        <v>16</v>
      </c>
      <c r="R5179" s="40">
        <v>80</v>
      </c>
    </row>
    <row r="5180" spans="14:18">
      <c r="N5180" s="41">
        <v>5177</v>
      </c>
      <c r="O5180" s="5">
        <v>8</v>
      </c>
      <c r="P5180" s="5">
        <v>4</v>
      </c>
      <c r="Q5180" s="5">
        <v>16</v>
      </c>
      <c r="R5180" s="40">
        <v>80</v>
      </c>
    </row>
    <row r="5181" spans="14:18">
      <c r="N5181" s="41">
        <v>5178</v>
      </c>
      <c r="O5181" s="5">
        <v>8</v>
      </c>
      <c r="P5181" s="5">
        <v>4</v>
      </c>
      <c r="Q5181" s="5">
        <v>16</v>
      </c>
      <c r="R5181" s="40">
        <v>80</v>
      </c>
    </row>
    <row r="5182" spans="14:18">
      <c r="N5182" s="41">
        <v>5179</v>
      </c>
      <c r="O5182" s="5">
        <v>8</v>
      </c>
      <c r="P5182" s="5">
        <v>4</v>
      </c>
      <c r="Q5182" s="5">
        <v>16</v>
      </c>
      <c r="R5182" s="40">
        <v>80</v>
      </c>
    </row>
    <row r="5183" spans="14:18">
      <c r="N5183" s="41">
        <v>5180</v>
      </c>
      <c r="O5183" s="5">
        <v>8</v>
      </c>
      <c r="P5183" s="5">
        <v>4</v>
      </c>
      <c r="Q5183" s="5">
        <v>16</v>
      </c>
      <c r="R5183" s="40">
        <v>80</v>
      </c>
    </row>
    <row r="5184" spans="14:18">
      <c r="N5184" s="41">
        <v>5181</v>
      </c>
      <c r="O5184" s="5">
        <v>8</v>
      </c>
      <c r="P5184" s="5">
        <v>4</v>
      </c>
      <c r="Q5184" s="5">
        <v>16</v>
      </c>
      <c r="R5184" s="40">
        <v>80</v>
      </c>
    </row>
    <row r="5185" spans="14:18">
      <c r="N5185" s="41">
        <v>5182</v>
      </c>
      <c r="O5185" s="5">
        <v>8</v>
      </c>
      <c r="P5185" s="5">
        <v>4</v>
      </c>
      <c r="Q5185" s="5">
        <v>16</v>
      </c>
      <c r="R5185" s="40">
        <v>80</v>
      </c>
    </row>
    <row r="5186" spans="14:18">
      <c r="N5186" s="41">
        <v>5183</v>
      </c>
      <c r="O5186" s="5">
        <v>8</v>
      </c>
      <c r="P5186" s="5">
        <v>4</v>
      </c>
      <c r="Q5186" s="5">
        <v>16</v>
      </c>
      <c r="R5186" s="40">
        <v>80</v>
      </c>
    </row>
    <row r="5187" spans="14:18">
      <c r="N5187" s="41">
        <v>5184</v>
      </c>
      <c r="O5187" s="5">
        <v>8</v>
      </c>
      <c r="P5187" s="5">
        <v>4</v>
      </c>
      <c r="Q5187" s="5">
        <v>16</v>
      </c>
      <c r="R5187" s="40">
        <v>80</v>
      </c>
    </row>
    <row r="5188" spans="14:18">
      <c r="N5188" s="41">
        <v>5185</v>
      </c>
      <c r="O5188" s="5">
        <v>8</v>
      </c>
      <c r="P5188" s="5">
        <v>4</v>
      </c>
      <c r="Q5188" s="5">
        <v>16</v>
      </c>
      <c r="R5188" s="40">
        <v>80</v>
      </c>
    </row>
    <row r="5189" spans="14:18">
      <c r="N5189" s="41">
        <v>5186</v>
      </c>
      <c r="O5189" s="5">
        <v>8</v>
      </c>
      <c r="P5189" s="5">
        <v>4</v>
      </c>
      <c r="Q5189" s="5">
        <v>16</v>
      </c>
      <c r="R5189" s="40">
        <v>80</v>
      </c>
    </row>
    <row r="5190" spans="14:18">
      <c r="N5190" s="41">
        <v>5187</v>
      </c>
      <c r="O5190" s="5">
        <v>8</v>
      </c>
      <c r="P5190" s="5">
        <v>4</v>
      </c>
      <c r="Q5190" s="5">
        <v>16</v>
      </c>
      <c r="R5190" s="40">
        <v>80</v>
      </c>
    </row>
    <row r="5191" spans="14:18">
      <c r="N5191" s="41">
        <v>5188</v>
      </c>
      <c r="O5191" s="5">
        <v>8</v>
      </c>
      <c r="P5191" s="5">
        <v>4</v>
      </c>
      <c r="Q5191" s="5">
        <v>16</v>
      </c>
      <c r="R5191" s="40">
        <v>80</v>
      </c>
    </row>
    <row r="5192" spans="14:18">
      <c r="N5192" s="41">
        <v>5189</v>
      </c>
      <c r="O5192" s="5">
        <v>8</v>
      </c>
      <c r="P5192" s="5">
        <v>4</v>
      </c>
      <c r="Q5192" s="5">
        <v>16</v>
      </c>
      <c r="R5192" s="40">
        <v>80</v>
      </c>
    </row>
    <row r="5193" spans="14:18">
      <c r="N5193" s="41">
        <v>5190</v>
      </c>
      <c r="O5193" s="5">
        <v>8</v>
      </c>
      <c r="P5193" s="5">
        <v>4</v>
      </c>
      <c r="Q5193" s="5">
        <v>16</v>
      </c>
      <c r="R5193" s="40">
        <v>80</v>
      </c>
    </row>
    <row r="5194" spans="14:18">
      <c r="N5194" s="41">
        <v>5191</v>
      </c>
      <c r="O5194" s="5">
        <v>8</v>
      </c>
      <c r="P5194" s="5">
        <v>4</v>
      </c>
      <c r="Q5194" s="5">
        <v>16</v>
      </c>
      <c r="R5194" s="40">
        <v>80</v>
      </c>
    </row>
    <row r="5195" spans="14:18">
      <c r="N5195" s="41">
        <v>5192</v>
      </c>
      <c r="O5195" s="5">
        <v>8</v>
      </c>
      <c r="P5195" s="5">
        <v>4</v>
      </c>
      <c r="Q5195" s="5">
        <v>16</v>
      </c>
      <c r="R5195" s="40">
        <v>80</v>
      </c>
    </row>
    <row r="5196" spans="14:18">
      <c r="N5196" s="41">
        <v>5193</v>
      </c>
      <c r="O5196" s="5">
        <v>8</v>
      </c>
      <c r="P5196" s="5">
        <v>4</v>
      </c>
      <c r="Q5196" s="5">
        <v>16</v>
      </c>
      <c r="R5196" s="40">
        <v>80</v>
      </c>
    </row>
    <row r="5197" spans="14:18">
      <c r="N5197" s="41">
        <v>5194</v>
      </c>
      <c r="O5197" s="5">
        <v>8</v>
      </c>
      <c r="P5197" s="5">
        <v>4</v>
      </c>
      <c r="Q5197" s="5">
        <v>16</v>
      </c>
      <c r="R5197" s="40">
        <v>80</v>
      </c>
    </row>
    <row r="5198" spans="14:18">
      <c r="N5198" s="41">
        <v>5195</v>
      </c>
      <c r="O5198" s="5">
        <v>8</v>
      </c>
      <c r="P5198" s="5">
        <v>4</v>
      </c>
      <c r="Q5198" s="5">
        <v>16</v>
      </c>
      <c r="R5198" s="40">
        <v>80</v>
      </c>
    </row>
    <row r="5199" spans="14:18">
      <c r="N5199" s="41">
        <v>5196</v>
      </c>
      <c r="O5199" s="5">
        <v>8</v>
      </c>
      <c r="P5199" s="5">
        <v>4</v>
      </c>
      <c r="Q5199" s="5">
        <v>16</v>
      </c>
      <c r="R5199" s="40">
        <v>80</v>
      </c>
    </row>
    <row r="5200" spans="14:18">
      <c r="N5200" s="41">
        <v>5197</v>
      </c>
      <c r="O5200" s="5">
        <v>8</v>
      </c>
      <c r="P5200" s="5">
        <v>4</v>
      </c>
      <c r="Q5200" s="5">
        <v>16</v>
      </c>
      <c r="R5200" s="40">
        <v>80</v>
      </c>
    </row>
    <row r="5201" spans="14:18">
      <c r="N5201" s="41">
        <v>5198</v>
      </c>
      <c r="O5201" s="5">
        <v>8</v>
      </c>
      <c r="P5201" s="5">
        <v>4</v>
      </c>
      <c r="Q5201" s="5">
        <v>16</v>
      </c>
      <c r="R5201" s="40">
        <v>80</v>
      </c>
    </row>
    <row r="5202" spans="14:18">
      <c r="N5202" s="41">
        <v>5199</v>
      </c>
      <c r="O5202" s="5">
        <v>8</v>
      </c>
      <c r="P5202" s="5">
        <v>4</v>
      </c>
      <c r="Q5202" s="5">
        <v>16</v>
      </c>
      <c r="R5202" s="40">
        <v>80</v>
      </c>
    </row>
    <row r="5203" spans="14:18">
      <c r="N5203" s="41">
        <v>5200</v>
      </c>
      <c r="O5203" s="5">
        <v>8</v>
      </c>
      <c r="P5203" s="5">
        <v>4</v>
      </c>
      <c r="Q5203" s="5">
        <v>16</v>
      </c>
      <c r="R5203" s="40">
        <v>80</v>
      </c>
    </row>
    <row r="5204" spans="14:18">
      <c r="N5204" s="41">
        <v>5201</v>
      </c>
      <c r="O5204" s="5">
        <v>8</v>
      </c>
      <c r="P5204" s="5">
        <v>4</v>
      </c>
      <c r="Q5204" s="5">
        <v>16</v>
      </c>
      <c r="R5204" s="40">
        <v>80</v>
      </c>
    </row>
    <row r="5205" spans="14:18">
      <c r="N5205" s="41">
        <v>5202</v>
      </c>
      <c r="O5205" s="5">
        <v>8</v>
      </c>
      <c r="P5205" s="5">
        <v>4</v>
      </c>
      <c r="Q5205" s="5">
        <v>16</v>
      </c>
      <c r="R5205" s="40">
        <v>80</v>
      </c>
    </row>
    <row r="5206" spans="14:18">
      <c r="N5206" s="41">
        <v>5203</v>
      </c>
      <c r="O5206" s="5">
        <v>8</v>
      </c>
      <c r="P5206" s="5">
        <v>4</v>
      </c>
      <c r="Q5206" s="5">
        <v>16</v>
      </c>
      <c r="R5206" s="40">
        <v>80</v>
      </c>
    </row>
    <row r="5207" spans="14:18">
      <c r="N5207" s="41">
        <v>5204</v>
      </c>
      <c r="O5207" s="5">
        <v>8</v>
      </c>
      <c r="P5207" s="5">
        <v>4</v>
      </c>
      <c r="Q5207" s="5">
        <v>16</v>
      </c>
      <c r="R5207" s="40">
        <v>81</v>
      </c>
    </row>
    <row r="5208" spans="14:18">
      <c r="N5208" s="41">
        <v>5205</v>
      </c>
      <c r="O5208" s="5">
        <v>9</v>
      </c>
      <c r="P5208" s="5">
        <v>5</v>
      </c>
      <c r="Q5208" s="5">
        <v>17</v>
      </c>
      <c r="R5208" s="40">
        <v>81</v>
      </c>
    </row>
    <row r="5209" spans="14:18">
      <c r="N5209" s="41">
        <v>5206</v>
      </c>
      <c r="O5209" s="5">
        <v>9</v>
      </c>
      <c r="P5209" s="5">
        <v>5</v>
      </c>
      <c r="Q5209" s="5">
        <v>17</v>
      </c>
      <c r="R5209" s="40">
        <v>81</v>
      </c>
    </row>
    <row r="5210" spans="14:18">
      <c r="N5210" s="41">
        <v>5207</v>
      </c>
      <c r="O5210" s="5">
        <v>9</v>
      </c>
      <c r="P5210" s="5">
        <v>5</v>
      </c>
      <c r="Q5210" s="5">
        <v>17</v>
      </c>
      <c r="R5210" s="40">
        <v>81</v>
      </c>
    </row>
    <row r="5211" spans="14:18">
      <c r="N5211" s="41">
        <v>5208</v>
      </c>
      <c r="O5211" s="5">
        <v>9</v>
      </c>
      <c r="P5211" s="5">
        <v>5</v>
      </c>
      <c r="Q5211" s="5">
        <v>17</v>
      </c>
      <c r="R5211" s="40">
        <v>81</v>
      </c>
    </row>
    <row r="5212" spans="14:18">
      <c r="N5212" s="41">
        <v>5209</v>
      </c>
      <c r="O5212" s="5">
        <v>9</v>
      </c>
      <c r="P5212" s="5">
        <v>5</v>
      </c>
      <c r="Q5212" s="5">
        <v>17</v>
      </c>
      <c r="R5212" s="40">
        <v>81</v>
      </c>
    </row>
    <row r="5213" spans="14:18">
      <c r="N5213" s="41">
        <v>5210</v>
      </c>
      <c r="O5213" s="5">
        <v>9</v>
      </c>
      <c r="P5213" s="5">
        <v>5</v>
      </c>
      <c r="Q5213" s="5">
        <v>17</v>
      </c>
      <c r="R5213" s="40">
        <v>81</v>
      </c>
    </row>
    <row r="5214" spans="14:18">
      <c r="N5214" s="41">
        <v>5211</v>
      </c>
      <c r="O5214" s="5">
        <v>9</v>
      </c>
      <c r="P5214" s="5">
        <v>5</v>
      </c>
      <c r="Q5214" s="5">
        <v>17</v>
      </c>
      <c r="R5214" s="40">
        <v>81</v>
      </c>
    </row>
    <row r="5215" spans="14:18">
      <c r="N5215" s="41">
        <v>5212</v>
      </c>
      <c r="O5215" s="5">
        <v>9</v>
      </c>
      <c r="P5215" s="5">
        <v>5</v>
      </c>
      <c r="Q5215" s="5">
        <v>17</v>
      </c>
      <c r="R5215" s="40">
        <v>81</v>
      </c>
    </row>
    <row r="5216" spans="14:18">
      <c r="N5216" s="41">
        <v>5213</v>
      </c>
      <c r="O5216" s="5">
        <v>9</v>
      </c>
      <c r="P5216" s="5">
        <v>5</v>
      </c>
      <c r="Q5216" s="5">
        <v>17</v>
      </c>
      <c r="R5216" s="40">
        <v>81</v>
      </c>
    </row>
    <row r="5217" spans="14:18">
      <c r="N5217" s="41">
        <v>5214</v>
      </c>
      <c r="O5217" s="5">
        <v>9</v>
      </c>
      <c r="P5217" s="5">
        <v>5</v>
      </c>
      <c r="Q5217" s="5">
        <v>17</v>
      </c>
      <c r="R5217" s="40">
        <v>81</v>
      </c>
    </row>
    <row r="5218" spans="14:18">
      <c r="N5218" s="41">
        <v>5215</v>
      </c>
      <c r="O5218" s="5">
        <v>9</v>
      </c>
      <c r="P5218" s="5">
        <v>5</v>
      </c>
      <c r="Q5218" s="5">
        <v>17</v>
      </c>
      <c r="R5218" s="40">
        <v>81</v>
      </c>
    </row>
    <row r="5219" spans="14:18">
      <c r="N5219" s="41">
        <v>5216</v>
      </c>
      <c r="O5219" s="5">
        <v>9</v>
      </c>
      <c r="P5219" s="5">
        <v>5</v>
      </c>
      <c r="Q5219" s="5">
        <v>17</v>
      </c>
      <c r="R5219" s="40">
        <v>81</v>
      </c>
    </row>
    <row r="5220" spans="14:18">
      <c r="N5220" s="41">
        <v>5217</v>
      </c>
      <c r="O5220" s="5">
        <v>9</v>
      </c>
      <c r="P5220" s="5">
        <v>5</v>
      </c>
      <c r="Q5220" s="5">
        <v>17</v>
      </c>
      <c r="R5220" s="40">
        <v>81</v>
      </c>
    </row>
    <row r="5221" spans="14:18">
      <c r="N5221" s="41">
        <v>5218</v>
      </c>
      <c r="O5221" s="5">
        <v>9</v>
      </c>
      <c r="P5221" s="5">
        <v>5</v>
      </c>
      <c r="Q5221" s="5">
        <v>17</v>
      </c>
      <c r="R5221" s="40">
        <v>81</v>
      </c>
    </row>
    <row r="5222" spans="14:18">
      <c r="N5222" s="41">
        <v>5219</v>
      </c>
      <c r="O5222" s="5">
        <v>9</v>
      </c>
      <c r="P5222" s="5">
        <v>5</v>
      </c>
      <c r="Q5222" s="5">
        <v>17</v>
      </c>
      <c r="R5222" s="40">
        <v>81</v>
      </c>
    </row>
    <row r="5223" spans="14:18">
      <c r="N5223" s="41">
        <v>5220</v>
      </c>
      <c r="O5223" s="5">
        <v>9</v>
      </c>
      <c r="P5223" s="5">
        <v>5</v>
      </c>
      <c r="Q5223" s="5">
        <v>17</v>
      </c>
      <c r="R5223" s="40">
        <v>81</v>
      </c>
    </row>
    <row r="5224" spans="14:18">
      <c r="N5224" s="41">
        <v>5221</v>
      </c>
      <c r="O5224" s="5">
        <v>9</v>
      </c>
      <c r="P5224" s="5">
        <v>5</v>
      </c>
      <c r="Q5224" s="5">
        <v>17</v>
      </c>
      <c r="R5224" s="40">
        <v>81</v>
      </c>
    </row>
    <row r="5225" spans="14:18">
      <c r="N5225" s="41">
        <v>5222</v>
      </c>
      <c r="O5225" s="5">
        <v>9</v>
      </c>
      <c r="P5225" s="5">
        <v>5</v>
      </c>
      <c r="Q5225" s="5">
        <v>17</v>
      </c>
      <c r="R5225" s="40">
        <v>81</v>
      </c>
    </row>
    <row r="5226" spans="14:18">
      <c r="N5226" s="41">
        <v>5223</v>
      </c>
      <c r="O5226" s="5">
        <v>9</v>
      </c>
      <c r="P5226" s="5">
        <v>5</v>
      </c>
      <c r="Q5226" s="5">
        <v>17</v>
      </c>
      <c r="R5226" s="40">
        <v>81</v>
      </c>
    </row>
    <row r="5227" spans="14:18">
      <c r="N5227" s="41">
        <v>5224</v>
      </c>
      <c r="O5227" s="5">
        <v>9</v>
      </c>
      <c r="P5227" s="5">
        <v>5</v>
      </c>
      <c r="Q5227" s="5">
        <v>17</v>
      </c>
      <c r="R5227" s="40">
        <v>81</v>
      </c>
    </row>
    <row r="5228" spans="14:18">
      <c r="N5228" s="41">
        <v>5225</v>
      </c>
      <c r="O5228" s="5">
        <v>9</v>
      </c>
      <c r="P5228" s="5">
        <v>5</v>
      </c>
      <c r="Q5228" s="5">
        <v>17</v>
      </c>
      <c r="R5228" s="40">
        <v>81</v>
      </c>
    </row>
    <row r="5229" spans="14:18">
      <c r="N5229" s="41">
        <v>5226</v>
      </c>
      <c r="O5229" s="5">
        <v>9</v>
      </c>
      <c r="P5229" s="5">
        <v>5</v>
      </c>
      <c r="Q5229" s="5">
        <v>17</v>
      </c>
      <c r="R5229" s="40">
        <v>81</v>
      </c>
    </row>
    <row r="5230" spans="14:18">
      <c r="N5230" s="41">
        <v>5227</v>
      </c>
      <c r="O5230" s="5">
        <v>9</v>
      </c>
      <c r="P5230" s="5">
        <v>5</v>
      </c>
      <c r="Q5230" s="5">
        <v>17</v>
      </c>
      <c r="R5230" s="40">
        <v>81</v>
      </c>
    </row>
    <row r="5231" spans="14:18">
      <c r="N5231" s="41">
        <v>5228</v>
      </c>
      <c r="O5231" s="5">
        <v>9</v>
      </c>
      <c r="P5231" s="5">
        <v>5</v>
      </c>
      <c r="Q5231" s="5">
        <v>17</v>
      </c>
      <c r="R5231" s="40">
        <v>81</v>
      </c>
    </row>
    <row r="5232" spans="14:18">
      <c r="N5232" s="41">
        <v>5229</v>
      </c>
      <c r="O5232" s="5">
        <v>9</v>
      </c>
      <c r="P5232" s="5">
        <v>5</v>
      </c>
      <c r="Q5232" s="5">
        <v>17</v>
      </c>
      <c r="R5232" s="40">
        <v>81</v>
      </c>
    </row>
    <row r="5233" spans="14:18">
      <c r="N5233" s="41">
        <v>5230</v>
      </c>
      <c r="O5233" s="5">
        <v>9</v>
      </c>
      <c r="P5233" s="5">
        <v>5</v>
      </c>
      <c r="Q5233" s="5">
        <v>17</v>
      </c>
      <c r="R5233" s="40">
        <v>81</v>
      </c>
    </row>
    <row r="5234" spans="14:18">
      <c r="N5234" s="41">
        <v>5231</v>
      </c>
      <c r="O5234" s="5">
        <v>9</v>
      </c>
      <c r="P5234" s="5">
        <v>5</v>
      </c>
      <c r="Q5234" s="5">
        <v>17</v>
      </c>
      <c r="R5234" s="40">
        <v>81</v>
      </c>
    </row>
    <row r="5235" spans="14:18">
      <c r="N5235" s="41">
        <v>5232</v>
      </c>
      <c r="O5235" s="5">
        <v>9</v>
      </c>
      <c r="P5235" s="5">
        <v>5</v>
      </c>
      <c r="Q5235" s="5">
        <v>17</v>
      </c>
      <c r="R5235" s="40">
        <v>81</v>
      </c>
    </row>
    <row r="5236" spans="14:18">
      <c r="N5236" s="41">
        <v>5233</v>
      </c>
      <c r="O5236" s="5">
        <v>9</v>
      </c>
      <c r="P5236" s="5">
        <v>5</v>
      </c>
      <c r="Q5236" s="5">
        <v>17</v>
      </c>
      <c r="R5236" s="40">
        <v>81</v>
      </c>
    </row>
    <row r="5237" spans="14:18">
      <c r="N5237" s="41">
        <v>5234</v>
      </c>
      <c r="O5237" s="5">
        <v>9</v>
      </c>
      <c r="P5237" s="5">
        <v>5</v>
      </c>
      <c r="Q5237" s="5">
        <v>17</v>
      </c>
      <c r="R5237" s="40">
        <v>81</v>
      </c>
    </row>
    <row r="5238" spans="14:18">
      <c r="N5238" s="41">
        <v>5235</v>
      </c>
      <c r="O5238" s="5">
        <v>9</v>
      </c>
      <c r="P5238" s="5">
        <v>5</v>
      </c>
      <c r="Q5238" s="5">
        <v>17</v>
      </c>
      <c r="R5238" s="40">
        <v>81</v>
      </c>
    </row>
    <row r="5239" spans="14:18">
      <c r="N5239" s="41">
        <v>5236</v>
      </c>
      <c r="O5239" s="5">
        <v>9</v>
      </c>
      <c r="P5239" s="5">
        <v>5</v>
      </c>
      <c r="Q5239" s="5">
        <v>17</v>
      </c>
      <c r="R5239" s="40">
        <v>81</v>
      </c>
    </row>
    <row r="5240" spans="14:18">
      <c r="N5240" s="41">
        <v>5237</v>
      </c>
      <c r="O5240" s="5">
        <v>9</v>
      </c>
      <c r="P5240" s="5">
        <v>5</v>
      </c>
      <c r="Q5240" s="5">
        <v>17</v>
      </c>
      <c r="R5240" s="40">
        <v>81</v>
      </c>
    </row>
    <row r="5241" spans="14:18">
      <c r="N5241" s="41">
        <v>5238</v>
      </c>
      <c r="O5241" s="5">
        <v>9</v>
      </c>
      <c r="P5241" s="5">
        <v>5</v>
      </c>
      <c r="Q5241" s="5">
        <v>17</v>
      </c>
      <c r="R5241" s="40">
        <v>81</v>
      </c>
    </row>
    <row r="5242" spans="14:18">
      <c r="N5242" s="41">
        <v>5239</v>
      </c>
      <c r="O5242" s="5">
        <v>9</v>
      </c>
      <c r="P5242" s="5">
        <v>5</v>
      </c>
      <c r="Q5242" s="5">
        <v>17</v>
      </c>
      <c r="R5242" s="40">
        <v>81</v>
      </c>
    </row>
    <row r="5243" spans="14:18">
      <c r="N5243" s="41">
        <v>5240</v>
      </c>
      <c r="O5243" s="5">
        <v>9</v>
      </c>
      <c r="P5243" s="5">
        <v>5</v>
      </c>
      <c r="Q5243" s="5">
        <v>17</v>
      </c>
      <c r="R5243" s="40">
        <v>81</v>
      </c>
    </row>
    <row r="5244" spans="14:18">
      <c r="N5244" s="41">
        <v>5241</v>
      </c>
      <c r="O5244" s="5">
        <v>9</v>
      </c>
      <c r="P5244" s="5">
        <v>5</v>
      </c>
      <c r="Q5244" s="5">
        <v>17</v>
      </c>
      <c r="R5244" s="40">
        <v>81</v>
      </c>
    </row>
    <row r="5245" spans="14:18">
      <c r="N5245" s="41">
        <v>5242</v>
      </c>
      <c r="O5245" s="5">
        <v>9</v>
      </c>
      <c r="P5245" s="5">
        <v>5</v>
      </c>
      <c r="Q5245" s="5">
        <v>17</v>
      </c>
      <c r="R5245" s="40">
        <v>81</v>
      </c>
    </row>
    <row r="5246" spans="14:18">
      <c r="N5246" s="41">
        <v>5243</v>
      </c>
      <c r="O5246" s="5">
        <v>9</v>
      </c>
      <c r="P5246" s="5">
        <v>5</v>
      </c>
      <c r="Q5246" s="5">
        <v>17</v>
      </c>
      <c r="R5246" s="40">
        <v>81</v>
      </c>
    </row>
    <row r="5247" spans="14:18">
      <c r="N5247" s="41">
        <v>5244</v>
      </c>
      <c r="O5247" s="5">
        <v>9</v>
      </c>
      <c r="P5247" s="5">
        <v>5</v>
      </c>
      <c r="Q5247" s="5">
        <v>17</v>
      </c>
      <c r="R5247" s="40">
        <v>81</v>
      </c>
    </row>
    <row r="5248" spans="14:18">
      <c r="N5248" s="41">
        <v>5245</v>
      </c>
      <c r="O5248" s="5">
        <v>9</v>
      </c>
      <c r="P5248" s="5">
        <v>5</v>
      </c>
      <c r="Q5248" s="5">
        <v>17</v>
      </c>
      <c r="R5248" s="40">
        <v>81</v>
      </c>
    </row>
    <row r="5249" spans="14:18">
      <c r="N5249" s="41">
        <v>5246</v>
      </c>
      <c r="O5249" s="5">
        <v>9</v>
      </c>
      <c r="P5249" s="5">
        <v>5</v>
      </c>
      <c r="Q5249" s="5">
        <v>17</v>
      </c>
      <c r="R5249" s="40">
        <v>81</v>
      </c>
    </row>
    <row r="5250" spans="14:18">
      <c r="N5250" s="41">
        <v>5247</v>
      </c>
      <c r="O5250" s="5">
        <v>9</v>
      </c>
      <c r="P5250" s="5">
        <v>5</v>
      </c>
      <c r="Q5250" s="5">
        <v>17</v>
      </c>
      <c r="R5250" s="40">
        <v>81</v>
      </c>
    </row>
    <row r="5251" spans="14:18">
      <c r="N5251" s="41">
        <v>5248</v>
      </c>
      <c r="O5251" s="5">
        <v>9</v>
      </c>
      <c r="P5251" s="5">
        <v>5</v>
      </c>
      <c r="Q5251" s="5">
        <v>17</v>
      </c>
      <c r="R5251" s="40">
        <v>81</v>
      </c>
    </row>
    <row r="5252" spans="14:18">
      <c r="N5252" s="41">
        <v>5249</v>
      </c>
      <c r="O5252" s="5">
        <v>9</v>
      </c>
      <c r="P5252" s="5">
        <v>5</v>
      </c>
      <c r="Q5252" s="5">
        <v>17</v>
      </c>
      <c r="R5252" s="40">
        <v>81</v>
      </c>
    </row>
    <row r="5253" spans="14:18">
      <c r="N5253" s="41">
        <v>5250</v>
      </c>
      <c r="O5253" s="5">
        <v>9</v>
      </c>
      <c r="P5253" s="5">
        <v>5</v>
      </c>
      <c r="Q5253" s="5">
        <v>17</v>
      </c>
      <c r="R5253" s="40">
        <v>81</v>
      </c>
    </row>
    <row r="5254" spans="14:18">
      <c r="N5254" s="41">
        <v>5251</v>
      </c>
      <c r="O5254" s="5">
        <v>9</v>
      </c>
      <c r="P5254" s="5">
        <v>5</v>
      </c>
      <c r="Q5254" s="5">
        <v>17</v>
      </c>
      <c r="R5254" s="40">
        <v>81</v>
      </c>
    </row>
    <row r="5255" spans="14:18">
      <c r="N5255" s="41">
        <v>5252</v>
      </c>
      <c r="O5255" s="5">
        <v>9</v>
      </c>
      <c r="P5255" s="5">
        <v>5</v>
      </c>
      <c r="Q5255" s="5">
        <v>17</v>
      </c>
      <c r="R5255" s="40">
        <v>81</v>
      </c>
    </row>
    <row r="5256" spans="14:18">
      <c r="N5256" s="41">
        <v>5253</v>
      </c>
      <c r="O5256" s="5">
        <v>9</v>
      </c>
      <c r="P5256" s="5">
        <v>5</v>
      </c>
      <c r="Q5256" s="5">
        <v>17</v>
      </c>
      <c r="R5256" s="40">
        <v>81</v>
      </c>
    </row>
    <row r="5257" spans="14:18">
      <c r="N5257" s="41">
        <v>5254</v>
      </c>
      <c r="O5257" s="5">
        <v>9</v>
      </c>
      <c r="P5257" s="5">
        <v>5</v>
      </c>
      <c r="Q5257" s="5">
        <v>17</v>
      </c>
      <c r="R5257" s="40">
        <v>81</v>
      </c>
    </row>
    <row r="5258" spans="14:18">
      <c r="N5258" s="41">
        <v>5255</v>
      </c>
      <c r="O5258" s="5">
        <v>9</v>
      </c>
      <c r="P5258" s="5">
        <v>5</v>
      </c>
      <c r="Q5258" s="5">
        <v>17</v>
      </c>
      <c r="R5258" s="40">
        <v>81</v>
      </c>
    </row>
    <row r="5259" spans="14:18">
      <c r="N5259" s="41">
        <v>5256</v>
      </c>
      <c r="O5259" s="5">
        <v>9</v>
      </c>
      <c r="P5259" s="5">
        <v>5</v>
      </c>
      <c r="Q5259" s="5">
        <v>17</v>
      </c>
      <c r="R5259" s="40">
        <v>81</v>
      </c>
    </row>
    <row r="5260" spans="14:18">
      <c r="N5260" s="41">
        <v>5257</v>
      </c>
      <c r="O5260" s="5">
        <v>9</v>
      </c>
      <c r="P5260" s="5">
        <v>5</v>
      </c>
      <c r="Q5260" s="5">
        <v>17</v>
      </c>
      <c r="R5260" s="40">
        <v>81</v>
      </c>
    </row>
    <row r="5261" spans="14:18">
      <c r="N5261" s="41">
        <v>5258</v>
      </c>
      <c r="O5261" s="5">
        <v>9</v>
      </c>
      <c r="P5261" s="5">
        <v>5</v>
      </c>
      <c r="Q5261" s="5">
        <v>17</v>
      </c>
      <c r="R5261" s="40">
        <v>81</v>
      </c>
    </row>
    <row r="5262" spans="14:18">
      <c r="N5262" s="41">
        <v>5259</v>
      </c>
      <c r="O5262" s="5">
        <v>9</v>
      </c>
      <c r="P5262" s="5">
        <v>5</v>
      </c>
      <c r="Q5262" s="5">
        <v>17</v>
      </c>
      <c r="R5262" s="40">
        <v>81</v>
      </c>
    </row>
    <row r="5263" spans="14:18">
      <c r="N5263" s="41">
        <v>5260</v>
      </c>
      <c r="O5263" s="5">
        <v>9</v>
      </c>
      <c r="P5263" s="5">
        <v>5</v>
      </c>
      <c r="Q5263" s="5">
        <v>17</v>
      </c>
      <c r="R5263" s="40">
        <v>81</v>
      </c>
    </row>
    <row r="5264" spans="14:18">
      <c r="N5264" s="41">
        <v>5261</v>
      </c>
      <c r="O5264" s="5">
        <v>9</v>
      </c>
      <c r="P5264" s="5">
        <v>5</v>
      </c>
      <c r="Q5264" s="5">
        <v>17</v>
      </c>
      <c r="R5264" s="40">
        <v>81</v>
      </c>
    </row>
    <row r="5265" spans="14:18">
      <c r="N5265" s="41">
        <v>5262</v>
      </c>
      <c r="O5265" s="5">
        <v>9</v>
      </c>
      <c r="P5265" s="5">
        <v>5</v>
      </c>
      <c r="Q5265" s="5">
        <v>17</v>
      </c>
      <c r="R5265" s="40">
        <v>81</v>
      </c>
    </row>
    <row r="5266" spans="14:18">
      <c r="N5266" s="41">
        <v>5263</v>
      </c>
      <c r="O5266" s="5">
        <v>9</v>
      </c>
      <c r="P5266" s="5">
        <v>5</v>
      </c>
      <c r="Q5266" s="5">
        <v>17</v>
      </c>
      <c r="R5266" s="40">
        <v>81</v>
      </c>
    </row>
    <row r="5267" spans="14:18">
      <c r="N5267" s="41">
        <v>5264</v>
      </c>
      <c r="O5267" s="5">
        <v>9</v>
      </c>
      <c r="P5267" s="5">
        <v>5</v>
      </c>
      <c r="Q5267" s="5">
        <v>17</v>
      </c>
      <c r="R5267" s="40">
        <v>81</v>
      </c>
    </row>
    <row r="5268" spans="14:18">
      <c r="N5268" s="41">
        <v>5265</v>
      </c>
      <c r="O5268" s="5">
        <v>9</v>
      </c>
      <c r="P5268" s="5">
        <v>5</v>
      </c>
      <c r="Q5268" s="5">
        <v>17</v>
      </c>
      <c r="R5268" s="40">
        <v>81</v>
      </c>
    </row>
    <row r="5269" spans="14:18">
      <c r="N5269" s="41">
        <v>5266</v>
      </c>
      <c r="O5269" s="5">
        <v>9</v>
      </c>
      <c r="P5269" s="5">
        <v>5</v>
      </c>
      <c r="Q5269" s="5">
        <v>17</v>
      </c>
      <c r="R5269" s="40">
        <v>81</v>
      </c>
    </row>
    <row r="5270" spans="14:18">
      <c r="N5270" s="41">
        <v>5267</v>
      </c>
      <c r="O5270" s="5">
        <v>9</v>
      </c>
      <c r="P5270" s="5">
        <v>5</v>
      </c>
      <c r="Q5270" s="5">
        <v>17</v>
      </c>
      <c r="R5270" s="40">
        <v>81</v>
      </c>
    </row>
    <row r="5271" spans="14:18">
      <c r="N5271" s="41">
        <v>5268</v>
      </c>
      <c r="O5271" s="5">
        <v>9</v>
      </c>
      <c r="P5271" s="5">
        <v>5</v>
      </c>
      <c r="Q5271" s="5">
        <v>17</v>
      </c>
      <c r="R5271" s="40">
        <v>81</v>
      </c>
    </row>
    <row r="5272" spans="14:18">
      <c r="N5272" s="41">
        <v>5269</v>
      </c>
      <c r="O5272" s="5">
        <v>9</v>
      </c>
      <c r="P5272" s="5">
        <v>5</v>
      </c>
      <c r="Q5272" s="5">
        <v>17</v>
      </c>
      <c r="R5272" s="40">
        <v>81</v>
      </c>
    </row>
    <row r="5273" spans="14:18">
      <c r="N5273" s="41">
        <v>5270</v>
      </c>
      <c r="O5273" s="5">
        <v>9</v>
      </c>
      <c r="P5273" s="5">
        <v>5</v>
      </c>
      <c r="Q5273" s="5">
        <v>17</v>
      </c>
      <c r="R5273" s="40">
        <v>82</v>
      </c>
    </row>
    <row r="5274" spans="14:18">
      <c r="N5274" s="41">
        <v>5271</v>
      </c>
      <c r="O5274" s="5">
        <v>9</v>
      </c>
      <c r="P5274" s="5">
        <v>5</v>
      </c>
      <c r="Q5274" s="5">
        <v>17</v>
      </c>
      <c r="R5274" s="40">
        <v>82</v>
      </c>
    </row>
    <row r="5275" spans="14:18">
      <c r="N5275" s="41">
        <v>5272</v>
      </c>
      <c r="O5275" s="5">
        <v>9</v>
      </c>
      <c r="P5275" s="5">
        <v>5</v>
      </c>
      <c r="Q5275" s="5">
        <v>17</v>
      </c>
      <c r="R5275" s="40">
        <v>82</v>
      </c>
    </row>
    <row r="5276" spans="14:18">
      <c r="N5276" s="41">
        <v>5273</v>
      </c>
      <c r="O5276" s="5">
        <v>9</v>
      </c>
      <c r="P5276" s="5">
        <v>5</v>
      </c>
      <c r="Q5276" s="5">
        <v>17</v>
      </c>
      <c r="R5276" s="40">
        <v>82</v>
      </c>
    </row>
    <row r="5277" spans="14:18">
      <c r="N5277" s="41">
        <v>5274</v>
      </c>
      <c r="O5277" s="5">
        <v>9</v>
      </c>
      <c r="P5277" s="5">
        <v>5</v>
      </c>
      <c r="Q5277" s="5">
        <v>17</v>
      </c>
      <c r="R5277" s="40">
        <v>82</v>
      </c>
    </row>
    <row r="5278" spans="14:18">
      <c r="N5278" s="41">
        <v>5275</v>
      </c>
      <c r="O5278" s="5">
        <v>9</v>
      </c>
      <c r="P5278" s="5">
        <v>5</v>
      </c>
      <c r="Q5278" s="5">
        <v>17</v>
      </c>
      <c r="R5278" s="40">
        <v>82</v>
      </c>
    </row>
    <row r="5279" spans="14:18">
      <c r="N5279" s="41">
        <v>5276</v>
      </c>
      <c r="O5279" s="5">
        <v>9</v>
      </c>
      <c r="P5279" s="5">
        <v>5</v>
      </c>
      <c r="Q5279" s="5">
        <v>17</v>
      </c>
      <c r="R5279" s="40">
        <v>82</v>
      </c>
    </row>
    <row r="5280" spans="14:18">
      <c r="N5280" s="41">
        <v>5277</v>
      </c>
      <c r="O5280" s="5">
        <v>9</v>
      </c>
      <c r="P5280" s="5">
        <v>5</v>
      </c>
      <c r="Q5280" s="5">
        <v>17</v>
      </c>
      <c r="R5280" s="40">
        <v>82</v>
      </c>
    </row>
    <row r="5281" spans="14:18">
      <c r="N5281" s="41">
        <v>5278</v>
      </c>
      <c r="O5281" s="5">
        <v>9</v>
      </c>
      <c r="P5281" s="5">
        <v>5</v>
      </c>
      <c r="Q5281" s="5">
        <v>17</v>
      </c>
      <c r="R5281" s="40">
        <v>82</v>
      </c>
    </row>
    <row r="5282" spans="14:18">
      <c r="N5282" s="41">
        <v>5279</v>
      </c>
      <c r="O5282" s="5">
        <v>9</v>
      </c>
      <c r="P5282" s="5">
        <v>5</v>
      </c>
      <c r="Q5282" s="5">
        <v>17</v>
      </c>
      <c r="R5282" s="40">
        <v>82</v>
      </c>
    </row>
    <row r="5283" spans="14:18">
      <c r="N5283" s="41">
        <v>5280</v>
      </c>
      <c r="O5283" s="5">
        <v>9</v>
      </c>
      <c r="P5283" s="5">
        <v>5</v>
      </c>
      <c r="Q5283" s="5">
        <v>17</v>
      </c>
      <c r="R5283" s="40">
        <v>82</v>
      </c>
    </row>
    <row r="5284" spans="14:18">
      <c r="N5284" s="41">
        <v>5281</v>
      </c>
      <c r="O5284" s="5">
        <v>9</v>
      </c>
      <c r="P5284" s="5">
        <v>5</v>
      </c>
      <c r="Q5284" s="5">
        <v>17</v>
      </c>
      <c r="R5284" s="40">
        <v>82</v>
      </c>
    </row>
    <row r="5285" spans="14:18">
      <c r="N5285" s="41">
        <v>5282</v>
      </c>
      <c r="O5285" s="5">
        <v>9</v>
      </c>
      <c r="P5285" s="5">
        <v>5</v>
      </c>
      <c r="Q5285" s="5">
        <v>17</v>
      </c>
      <c r="R5285" s="40">
        <v>82</v>
      </c>
    </row>
    <row r="5286" spans="14:18">
      <c r="N5286" s="41">
        <v>5283</v>
      </c>
      <c r="O5286" s="5">
        <v>9</v>
      </c>
      <c r="P5286" s="5">
        <v>5</v>
      </c>
      <c r="Q5286" s="5">
        <v>17</v>
      </c>
      <c r="R5286" s="40">
        <v>82</v>
      </c>
    </row>
    <row r="5287" spans="14:18">
      <c r="N5287" s="41">
        <v>5284</v>
      </c>
      <c r="O5287" s="5">
        <v>9</v>
      </c>
      <c r="P5287" s="5">
        <v>5</v>
      </c>
      <c r="Q5287" s="5">
        <v>17</v>
      </c>
      <c r="R5287" s="40">
        <v>82</v>
      </c>
    </row>
    <row r="5288" spans="14:18">
      <c r="N5288" s="41">
        <v>5285</v>
      </c>
      <c r="O5288" s="5">
        <v>9</v>
      </c>
      <c r="P5288" s="5">
        <v>5</v>
      </c>
      <c r="Q5288" s="5">
        <v>17</v>
      </c>
      <c r="R5288" s="40">
        <v>82</v>
      </c>
    </row>
    <row r="5289" spans="14:18">
      <c r="N5289" s="41">
        <v>5286</v>
      </c>
      <c r="O5289" s="5">
        <v>9</v>
      </c>
      <c r="P5289" s="5">
        <v>5</v>
      </c>
      <c r="Q5289" s="5">
        <v>17</v>
      </c>
      <c r="R5289" s="40">
        <v>82</v>
      </c>
    </row>
    <row r="5290" spans="14:18">
      <c r="N5290" s="41">
        <v>5287</v>
      </c>
      <c r="O5290" s="5">
        <v>9</v>
      </c>
      <c r="P5290" s="5">
        <v>5</v>
      </c>
      <c r="Q5290" s="5">
        <v>17</v>
      </c>
      <c r="R5290" s="40">
        <v>82</v>
      </c>
    </row>
    <row r="5291" spans="14:18">
      <c r="N5291" s="41">
        <v>5288</v>
      </c>
      <c r="O5291" s="5">
        <v>9</v>
      </c>
      <c r="P5291" s="5">
        <v>5</v>
      </c>
      <c r="Q5291" s="5">
        <v>17</v>
      </c>
      <c r="R5291" s="40">
        <v>82</v>
      </c>
    </row>
    <row r="5292" spans="14:18">
      <c r="N5292" s="41">
        <v>5289</v>
      </c>
      <c r="O5292" s="5">
        <v>9</v>
      </c>
      <c r="P5292" s="5">
        <v>5</v>
      </c>
      <c r="Q5292" s="5">
        <v>17</v>
      </c>
      <c r="R5292" s="40">
        <v>82</v>
      </c>
    </row>
    <row r="5293" spans="14:18">
      <c r="N5293" s="41">
        <v>5290</v>
      </c>
      <c r="O5293" s="5">
        <v>9</v>
      </c>
      <c r="P5293" s="5">
        <v>5</v>
      </c>
      <c r="Q5293" s="5">
        <v>17</v>
      </c>
      <c r="R5293" s="40">
        <v>82</v>
      </c>
    </row>
    <row r="5294" spans="14:18">
      <c r="N5294" s="41">
        <v>5291</v>
      </c>
      <c r="O5294" s="5">
        <v>9</v>
      </c>
      <c r="P5294" s="5">
        <v>5</v>
      </c>
      <c r="Q5294" s="5">
        <v>17</v>
      </c>
      <c r="R5294" s="40">
        <v>82</v>
      </c>
    </row>
    <row r="5295" spans="14:18">
      <c r="N5295" s="41">
        <v>5292</v>
      </c>
      <c r="O5295" s="5">
        <v>9</v>
      </c>
      <c r="P5295" s="5">
        <v>5</v>
      </c>
      <c r="Q5295" s="5">
        <v>17</v>
      </c>
      <c r="R5295" s="40">
        <v>82</v>
      </c>
    </row>
    <row r="5296" spans="14:18">
      <c r="N5296" s="41">
        <v>5293</v>
      </c>
      <c r="O5296" s="5">
        <v>9</v>
      </c>
      <c r="P5296" s="5">
        <v>5</v>
      </c>
      <c r="Q5296" s="5">
        <v>17</v>
      </c>
      <c r="R5296" s="40">
        <v>82</v>
      </c>
    </row>
    <row r="5297" spans="14:18">
      <c r="N5297" s="41">
        <v>5294</v>
      </c>
      <c r="O5297" s="5">
        <v>9</v>
      </c>
      <c r="P5297" s="5">
        <v>5</v>
      </c>
      <c r="Q5297" s="5">
        <v>17</v>
      </c>
      <c r="R5297" s="40">
        <v>82</v>
      </c>
    </row>
    <row r="5298" spans="14:18">
      <c r="N5298" s="41">
        <v>5295</v>
      </c>
      <c r="O5298" s="5">
        <v>9</v>
      </c>
      <c r="P5298" s="5">
        <v>5</v>
      </c>
      <c r="Q5298" s="5">
        <v>17</v>
      </c>
      <c r="R5298" s="40">
        <v>82</v>
      </c>
    </row>
    <row r="5299" spans="14:18">
      <c r="N5299" s="41">
        <v>5296</v>
      </c>
      <c r="O5299" s="5">
        <v>9</v>
      </c>
      <c r="P5299" s="5">
        <v>5</v>
      </c>
      <c r="Q5299" s="5">
        <v>17</v>
      </c>
      <c r="R5299" s="40">
        <v>82</v>
      </c>
    </row>
    <row r="5300" spans="14:18">
      <c r="N5300" s="41">
        <v>5297</v>
      </c>
      <c r="O5300" s="5">
        <v>9</v>
      </c>
      <c r="P5300" s="5">
        <v>5</v>
      </c>
      <c r="Q5300" s="5">
        <v>17</v>
      </c>
      <c r="R5300" s="40">
        <v>82</v>
      </c>
    </row>
    <row r="5301" spans="14:18">
      <c r="N5301" s="41">
        <v>5298</v>
      </c>
      <c r="O5301" s="5">
        <v>9</v>
      </c>
      <c r="P5301" s="5">
        <v>5</v>
      </c>
      <c r="Q5301" s="5">
        <v>17</v>
      </c>
      <c r="R5301" s="40">
        <v>82</v>
      </c>
    </row>
    <row r="5302" spans="14:18">
      <c r="N5302" s="41">
        <v>5299</v>
      </c>
      <c r="O5302" s="5">
        <v>9</v>
      </c>
      <c r="P5302" s="5">
        <v>5</v>
      </c>
      <c r="Q5302" s="5">
        <v>17</v>
      </c>
      <c r="R5302" s="40">
        <v>82</v>
      </c>
    </row>
    <row r="5303" spans="14:18">
      <c r="N5303" s="41">
        <v>5300</v>
      </c>
      <c r="O5303" s="5">
        <v>9</v>
      </c>
      <c r="P5303" s="5">
        <v>5</v>
      </c>
      <c r="Q5303" s="5">
        <v>17</v>
      </c>
      <c r="R5303" s="40">
        <v>82</v>
      </c>
    </row>
    <row r="5304" spans="14:18">
      <c r="N5304" s="41">
        <v>5301</v>
      </c>
      <c r="O5304" s="5">
        <v>9</v>
      </c>
      <c r="P5304" s="5">
        <v>5</v>
      </c>
      <c r="Q5304" s="5">
        <v>17</v>
      </c>
      <c r="R5304" s="40">
        <v>82</v>
      </c>
    </row>
    <row r="5305" spans="14:18">
      <c r="N5305" s="41">
        <v>5302</v>
      </c>
      <c r="O5305" s="5">
        <v>9</v>
      </c>
      <c r="P5305" s="5">
        <v>5</v>
      </c>
      <c r="Q5305" s="5">
        <v>17</v>
      </c>
      <c r="R5305" s="40">
        <v>82</v>
      </c>
    </row>
    <row r="5306" spans="14:18">
      <c r="N5306" s="41">
        <v>5303</v>
      </c>
      <c r="O5306" s="5">
        <v>9</v>
      </c>
      <c r="P5306" s="5">
        <v>5</v>
      </c>
      <c r="Q5306" s="5">
        <v>17</v>
      </c>
      <c r="R5306" s="40">
        <v>82</v>
      </c>
    </row>
    <row r="5307" spans="14:18">
      <c r="N5307" s="41">
        <v>5304</v>
      </c>
      <c r="O5307" s="5">
        <v>9</v>
      </c>
      <c r="P5307" s="5">
        <v>5</v>
      </c>
      <c r="Q5307" s="5">
        <v>17</v>
      </c>
      <c r="R5307" s="40">
        <v>82</v>
      </c>
    </row>
    <row r="5308" spans="14:18">
      <c r="N5308" s="41">
        <v>5305</v>
      </c>
      <c r="O5308" s="5">
        <v>9</v>
      </c>
      <c r="P5308" s="5">
        <v>5</v>
      </c>
      <c r="Q5308" s="5">
        <v>17</v>
      </c>
      <c r="R5308" s="40">
        <v>82</v>
      </c>
    </row>
    <row r="5309" spans="14:18">
      <c r="N5309" s="41">
        <v>5306</v>
      </c>
      <c r="O5309" s="5">
        <v>9</v>
      </c>
      <c r="P5309" s="5">
        <v>5</v>
      </c>
      <c r="Q5309" s="5">
        <v>17</v>
      </c>
      <c r="R5309" s="40">
        <v>82</v>
      </c>
    </row>
    <row r="5310" spans="14:18">
      <c r="N5310" s="41">
        <v>5307</v>
      </c>
      <c r="O5310" s="5">
        <v>9</v>
      </c>
      <c r="P5310" s="5">
        <v>5</v>
      </c>
      <c r="Q5310" s="5">
        <v>17</v>
      </c>
      <c r="R5310" s="40">
        <v>82</v>
      </c>
    </row>
    <row r="5311" spans="14:18">
      <c r="N5311" s="41">
        <v>5308</v>
      </c>
      <c r="O5311" s="5">
        <v>9</v>
      </c>
      <c r="P5311" s="5">
        <v>5</v>
      </c>
      <c r="Q5311" s="5">
        <v>17</v>
      </c>
      <c r="R5311" s="40">
        <v>82</v>
      </c>
    </row>
    <row r="5312" spans="14:18">
      <c r="N5312" s="41">
        <v>5309</v>
      </c>
      <c r="O5312" s="5">
        <v>9</v>
      </c>
      <c r="P5312" s="5">
        <v>5</v>
      </c>
      <c r="Q5312" s="5">
        <v>17</v>
      </c>
      <c r="R5312" s="40">
        <v>82</v>
      </c>
    </row>
    <row r="5313" spans="14:18">
      <c r="N5313" s="41">
        <v>5310</v>
      </c>
      <c r="O5313" s="5">
        <v>9</v>
      </c>
      <c r="P5313" s="5">
        <v>5</v>
      </c>
      <c r="Q5313" s="5">
        <v>17</v>
      </c>
      <c r="R5313" s="40">
        <v>82</v>
      </c>
    </row>
    <row r="5314" spans="14:18">
      <c r="N5314" s="41">
        <v>5311</v>
      </c>
      <c r="O5314" s="5">
        <v>9</v>
      </c>
      <c r="P5314" s="5">
        <v>5</v>
      </c>
      <c r="Q5314" s="5">
        <v>17</v>
      </c>
      <c r="R5314" s="40">
        <v>82</v>
      </c>
    </row>
    <row r="5315" spans="14:18">
      <c r="N5315" s="41">
        <v>5312</v>
      </c>
      <c r="O5315" s="5">
        <v>9</v>
      </c>
      <c r="P5315" s="5">
        <v>5</v>
      </c>
      <c r="Q5315" s="5">
        <v>17</v>
      </c>
      <c r="R5315" s="40">
        <v>82</v>
      </c>
    </row>
    <row r="5316" spans="14:18">
      <c r="N5316" s="41">
        <v>5313</v>
      </c>
      <c r="O5316" s="5">
        <v>9</v>
      </c>
      <c r="P5316" s="5">
        <v>5</v>
      </c>
      <c r="Q5316" s="5">
        <v>17</v>
      </c>
      <c r="R5316" s="40">
        <v>82</v>
      </c>
    </row>
    <row r="5317" spans="14:18">
      <c r="N5317" s="41">
        <v>5314</v>
      </c>
      <c r="O5317" s="5">
        <v>9</v>
      </c>
      <c r="P5317" s="5">
        <v>5</v>
      </c>
      <c r="Q5317" s="5">
        <v>17</v>
      </c>
      <c r="R5317" s="40">
        <v>82</v>
      </c>
    </row>
    <row r="5318" spans="14:18">
      <c r="N5318" s="41">
        <v>5315</v>
      </c>
      <c r="O5318" s="5">
        <v>9</v>
      </c>
      <c r="P5318" s="5">
        <v>5</v>
      </c>
      <c r="Q5318" s="5">
        <v>17</v>
      </c>
      <c r="R5318" s="40">
        <v>82</v>
      </c>
    </row>
    <row r="5319" spans="14:18">
      <c r="N5319" s="41">
        <v>5316</v>
      </c>
      <c r="O5319" s="5">
        <v>9</v>
      </c>
      <c r="P5319" s="5">
        <v>5</v>
      </c>
      <c r="Q5319" s="5">
        <v>17</v>
      </c>
      <c r="R5319" s="40">
        <v>82</v>
      </c>
    </row>
    <row r="5320" spans="14:18">
      <c r="N5320" s="41">
        <v>5317</v>
      </c>
      <c r="O5320" s="5">
        <v>9</v>
      </c>
      <c r="P5320" s="5">
        <v>5</v>
      </c>
      <c r="Q5320" s="5">
        <v>17</v>
      </c>
      <c r="R5320" s="40">
        <v>82</v>
      </c>
    </row>
    <row r="5321" spans="14:18">
      <c r="N5321" s="41">
        <v>5318</v>
      </c>
      <c r="O5321" s="5">
        <v>9</v>
      </c>
      <c r="P5321" s="5">
        <v>5</v>
      </c>
      <c r="Q5321" s="5">
        <v>17</v>
      </c>
      <c r="R5321" s="40">
        <v>82</v>
      </c>
    </row>
    <row r="5322" spans="14:18">
      <c r="N5322" s="41">
        <v>5319</v>
      </c>
      <c r="O5322" s="5">
        <v>9</v>
      </c>
      <c r="P5322" s="5">
        <v>5</v>
      </c>
      <c r="Q5322" s="5">
        <v>17</v>
      </c>
      <c r="R5322" s="40">
        <v>82</v>
      </c>
    </row>
    <row r="5323" spans="14:18">
      <c r="N5323" s="41">
        <v>5320</v>
      </c>
      <c r="O5323" s="5">
        <v>9</v>
      </c>
      <c r="P5323" s="5">
        <v>5</v>
      </c>
      <c r="Q5323" s="5">
        <v>17</v>
      </c>
      <c r="R5323" s="40">
        <v>82</v>
      </c>
    </row>
    <row r="5324" spans="14:18">
      <c r="N5324" s="41">
        <v>5321</v>
      </c>
      <c r="O5324" s="5">
        <v>9</v>
      </c>
      <c r="P5324" s="5">
        <v>5</v>
      </c>
      <c r="Q5324" s="5">
        <v>17</v>
      </c>
      <c r="R5324" s="40">
        <v>82</v>
      </c>
    </row>
    <row r="5325" spans="14:18">
      <c r="N5325" s="41">
        <v>5322</v>
      </c>
      <c r="O5325" s="5">
        <v>9</v>
      </c>
      <c r="P5325" s="5">
        <v>5</v>
      </c>
      <c r="Q5325" s="5">
        <v>17</v>
      </c>
      <c r="R5325" s="40">
        <v>82</v>
      </c>
    </row>
    <row r="5326" spans="14:18">
      <c r="N5326" s="41">
        <v>5323</v>
      </c>
      <c r="O5326" s="5">
        <v>9</v>
      </c>
      <c r="P5326" s="5">
        <v>5</v>
      </c>
      <c r="Q5326" s="5">
        <v>17</v>
      </c>
      <c r="R5326" s="40">
        <v>82</v>
      </c>
    </row>
    <row r="5327" spans="14:18">
      <c r="N5327" s="41">
        <v>5324</v>
      </c>
      <c r="O5327" s="5">
        <v>9</v>
      </c>
      <c r="P5327" s="5">
        <v>5</v>
      </c>
      <c r="Q5327" s="5">
        <v>17</v>
      </c>
      <c r="R5327" s="40">
        <v>82</v>
      </c>
    </row>
    <row r="5328" spans="14:18">
      <c r="N5328" s="41">
        <v>5325</v>
      </c>
      <c r="O5328" s="5">
        <v>9</v>
      </c>
      <c r="P5328" s="5">
        <v>5</v>
      </c>
      <c r="Q5328" s="5">
        <v>17</v>
      </c>
      <c r="R5328" s="40">
        <v>82</v>
      </c>
    </row>
    <row r="5329" spans="14:18">
      <c r="N5329" s="41">
        <v>5326</v>
      </c>
      <c r="O5329" s="5">
        <v>9</v>
      </c>
      <c r="P5329" s="5">
        <v>5</v>
      </c>
      <c r="Q5329" s="5">
        <v>17</v>
      </c>
      <c r="R5329" s="40">
        <v>82</v>
      </c>
    </row>
    <row r="5330" spans="14:18">
      <c r="N5330" s="41">
        <v>5327</v>
      </c>
      <c r="O5330" s="5">
        <v>9</v>
      </c>
      <c r="P5330" s="5">
        <v>5</v>
      </c>
      <c r="Q5330" s="5">
        <v>17</v>
      </c>
      <c r="R5330" s="40">
        <v>82</v>
      </c>
    </row>
    <row r="5331" spans="14:18">
      <c r="N5331" s="41">
        <v>5328</v>
      </c>
      <c r="O5331" s="5">
        <v>9</v>
      </c>
      <c r="P5331" s="5">
        <v>5</v>
      </c>
      <c r="Q5331" s="5">
        <v>17</v>
      </c>
      <c r="R5331" s="40">
        <v>82</v>
      </c>
    </row>
    <row r="5332" spans="14:18">
      <c r="N5332" s="41">
        <v>5329</v>
      </c>
      <c r="O5332" s="5">
        <v>9</v>
      </c>
      <c r="P5332" s="5">
        <v>5</v>
      </c>
      <c r="Q5332" s="5">
        <v>17</v>
      </c>
      <c r="R5332" s="40">
        <v>82</v>
      </c>
    </row>
    <row r="5333" spans="14:18">
      <c r="N5333" s="41">
        <v>5330</v>
      </c>
      <c r="O5333" s="5">
        <v>9</v>
      </c>
      <c r="P5333" s="5">
        <v>5</v>
      </c>
      <c r="Q5333" s="5">
        <v>17</v>
      </c>
      <c r="R5333" s="40">
        <v>82</v>
      </c>
    </row>
    <row r="5334" spans="14:18">
      <c r="N5334" s="41">
        <v>5331</v>
      </c>
      <c r="O5334" s="5">
        <v>9</v>
      </c>
      <c r="P5334" s="5">
        <v>5</v>
      </c>
      <c r="Q5334" s="5">
        <v>17</v>
      </c>
      <c r="R5334" s="40">
        <v>82</v>
      </c>
    </row>
    <row r="5335" spans="14:18">
      <c r="N5335" s="41">
        <v>5332</v>
      </c>
      <c r="O5335" s="5">
        <v>9</v>
      </c>
      <c r="P5335" s="5">
        <v>5</v>
      </c>
      <c r="Q5335" s="5">
        <v>17</v>
      </c>
      <c r="R5335" s="40">
        <v>82</v>
      </c>
    </row>
    <row r="5336" spans="14:18">
      <c r="N5336" s="41">
        <v>5333</v>
      </c>
      <c r="O5336" s="5">
        <v>9</v>
      </c>
      <c r="P5336" s="5">
        <v>5</v>
      </c>
      <c r="Q5336" s="5">
        <v>17</v>
      </c>
      <c r="R5336" s="40">
        <v>82</v>
      </c>
    </row>
    <row r="5337" spans="14:18">
      <c r="N5337" s="41">
        <v>5334</v>
      </c>
      <c r="O5337" s="5">
        <v>9</v>
      </c>
      <c r="P5337" s="5">
        <v>5</v>
      </c>
      <c r="Q5337" s="5">
        <v>17</v>
      </c>
      <c r="R5337" s="40">
        <v>82</v>
      </c>
    </row>
    <row r="5338" spans="14:18">
      <c r="N5338" s="41">
        <v>5335</v>
      </c>
      <c r="O5338" s="5">
        <v>9</v>
      </c>
      <c r="P5338" s="5">
        <v>5</v>
      </c>
      <c r="Q5338" s="5">
        <v>17</v>
      </c>
      <c r="R5338" s="40">
        <v>83</v>
      </c>
    </row>
    <row r="5339" spans="14:18">
      <c r="N5339" s="41">
        <v>5336</v>
      </c>
      <c r="O5339" s="5">
        <v>9</v>
      </c>
      <c r="P5339" s="5">
        <v>5</v>
      </c>
      <c r="Q5339" s="5">
        <v>17</v>
      </c>
      <c r="R5339" s="40">
        <v>83</v>
      </c>
    </row>
    <row r="5340" spans="14:18">
      <c r="N5340" s="41">
        <v>5337</v>
      </c>
      <c r="O5340" s="5">
        <v>9</v>
      </c>
      <c r="P5340" s="5">
        <v>5</v>
      </c>
      <c r="Q5340" s="5">
        <v>17</v>
      </c>
      <c r="R5340" s="40">
        <v>83</v>
      </c>
    </row>
    <row r="5341" spans="14:18">
      <c r="N5341" s="41">
        <v>5338</v>
      </c>
      <c r="O5341" s="5">
        <v>9</v>
      </c>
      <c r="P5341" s="5">
        <v>5</v>
      </c>
      <c r="Q5341" s="5">
        <v>17</v>
      </c>
      <c r="R5341" s="40">
        <v>83</v>
      </c>
    </row>
    <row r="5342" spans="14:18">
      <c r="N5342" s="41">
        <v>5339</v>
      </c>
      <c r="O5342" s="5">
        <v>9</v>
      </c>
      <c r="P5342" s="5">
        <v>5</v>
      </c>
      <c r="Q5342" s="5">
        <v>17</v>
      </c>
      <c r="R5342" s="40">
        <v>83</v>
      </c>
    </row>
    <row r="5343" spans="14:18">
      <c r="N5343" s="41">
        <v>5340</v>
      </c>
      <c r="O5343" s="5">
        <v>9</v>
      </c>
      <c r="P5343" s="5">
        <v>5</v>
      </c>
      <c r="Q5343" s="5">
        <v>17</v>
      </c>
      <c r="R5343" s="40">
        <v>83</v>
      </c>
    </row>
    <row r="5344" spans="14:18">
      <c r="N5344" s="41">
        <v>5341</v>
      </c>
      <c r="O5344" s="5">
        <v>9</v>
      </c>
      <c r="P5344" s="5">
        <v>5</v>
      </c>
      <c r="Q5344" s="5">
        <v>17</v>
      </c>
      <c r="R5344" s="40">
        <v>83</v>
      </c>
    </row>
    <row r="5345" spans="14:18">
      <c r="N5345" s="41">
        <v>5342</v>
      </c>
      <c r="O5345" s="5">
        <v>9</v>
      </c>
      <c r="P5345" s="5">
        <v>5</v>
      </c>
      <c r="Q5345" s="5">
        <v>17</v>
      </c>
      <c r="R5345" s="40">
        <v>83</v>
      </c>
    </row>
    <row r="5346" spans="14:18">
      <c r="N5346" s="41">
        <v>5343</v>
      </c>
      <c r="O5346" s="5">
        <v>9</v>
      </c>
      <c r="P5346" s="5">
        <v>5</v>
      </c>
      <c r="Q5346" s="5">
        <v>17</v>
      </c>
      <c r="R5346" s="40">
        <v>83</v>
      </c>
    </row>
    <row r="5347" spans="14:18">
      <c r="N5347" s="41">
        <v>5344</v>
      </c>
      <c r="O5347" s="5">
        <v>9</v>
      </c>
      <c r="P5347" s="5">
        <v>5</v>
      </c>
      <c r="Q5347" s="5">
        <v>17</v>
      </c>
      <c r="R5347" s="40">
        <v>83</v>
      </c>
    </row>
    <row r="5348" spans="14:18">
      <c r="N5348" s="41">
        <v>5345</v>
      </c>
      <c r="O5348" s="5">
        <v>9</v>
      </c>
      <c r="P5348" s="5">
        <v>5</v>
      </c>
      <c r="Q5348" s="5">
        <v>17</v>
      </c>
      <c r="R5348" s="40">
        <v>83</v>
      </c>
    </row>
    <row r="5349" spans="14:18">
      <c r="N5349" s="41">
        <v>5346</v>
      </c>
      <c r="O5349" s="5">
        <v>9</v>
      </c>
      <c r="P5349" s="5">
        <v>5</v>
      </c>
      <c r="Q5349" s="5">
        <v>17</v>
      </c>
      <c r="R5349" s="40">
        <v>83</v>
      </c>
    </row>
    <row r="5350" spans="14:18">
      <c r="N5350" s="41">
        <v>5347</v>
      </c>
      <c r="O5350" s="5">
        <v>9</v>
      </c>
      <c r="P5350" s="5">
        <v>5</v>
      </c>
      <c r="Q5350" s="5">
        <v>17</v>
      </c>
      <c r="R5350" s="40">
        <v>83</v>
      </c>
    </row>
    <row r="5351" spans="14:18">
      <c r="N5351" s="41">
        <v>5348</v>
      </c>
      <c r="O5351" s="5">
        <v>9</v>
      </c>
      <c r="P5351" s="5">
        <v>5</v>
      </c>
      <c r="Q5351" s="5">
        <v>17</v>
      </c>
      <c r="R5351" s="40">
        <v>83</v>
      </c>
    </row>
    <row r="5352" spans="14:18">
      <c r="N5352" s="41">
        <v>5349</v>
      </c>
      <c r="O5352" s="5">
        <v>9</v>
      </c>
      <c r="P5352" s="5">
        <v>5</v>
      </c>
      <c r="Q5352" s="5">
        <v>17</v>
      </c>
      <c r="R5352" s="40">
        <v>83</v>
      </c>
    </row>
    <row r="5353" spans="14:18">
      <c r="N5353" s="41">
        <v>5350</v>
      </c>
      <c r="O5353" s="5">
        <v>9</v>
      </c>
      <c r="P5353" s="5">
        <v>5</v>
      </c>
      <c r="Q5353" s="5">
        <v>17</v>
      </c>
      <c r="R5353" s="40">
        <v>83</v>
      </c>
    </row>
    <row r="5354" spans="14:18">
      <c r="N5354" s="41">
        <v>5351</v>
      </c>
      <c r="O5354" s="5">
        <v>9</v>
      </c>
      <c r="P5354" s="5">
        <v>5</v>
      </c>
      <c r="Q5354" s="5">
        <v>17</v>
      </c>
      <c r="R5354" s="40">
        <v>83</v>
      </c>
    </row>
    <row r="5355" spans="14:18">
      <c r="N5355" s="41">
        <v>5352</v>
      </c>
      <c r="O5355" s="5">
        <v>9</v>
      </c>
      <c r="P5355" s="5">
        <v>5</v>
      </c>
      <c r="Q5355" s="5">
        <v>17</v>
      </c>
      <c r="R5355" s="40">
        <v>83</v>
      </c>
    </row>
    <row r="5356" spans="14:18">
      <c r="N5356" s="41">
        <v>5353</v>
      </c>
      <c r="O5356" s="5">
        <v>9</v>
      </c>
      <c r="P5356" s="5">
        <v>5</v>
      </c>
      <c r="Q5356" s="5">
        <v>17</v>
      </c>
      <c r="R5356" s="40">
        <v>83</v>
      </c>
    </row>
    <row r="5357" spans="14:18">
      <c r="N5357" s="41">
        <v>5354</v>
      </c>
      <c r="O5357" s="5">
        <v>9</v>
      </c>
      <c r="P5357" s="5">
        <v>5</v>
      </c>
      <c r="Q5357" s="5">
        <v>17</v>
      </c>
      <c r="R5357" s="40">
        <v>83</v>
      </c>
    </row>
    <row r="5358" spans="14:18">
      <c r="N5358" s="41">
        <v>5355</v>
      </c>
      <c r="O5358" s="5">
        <v>9</v>
      </c>
      <c r="P5358" s="5">
        <v>5</v>
      </c>
      <c r="Q5358" s="5">
        <v>17</v>
      </c>
      <c r="R5358" s="40">
        <v>83</v>
      </c>
    </row>
    <row r="5359" spans="14:18">
      <c r="N5359" s="41">
        <v>5356</v>
      </c>
      <c r="O5359" s="5">
        <v>9</v>
      </c>
      <c r="P5359" s="5">
        <v>5</v>
      </c>
      <c r="Q5359" s="5">
        <v>17</v>
      </c>
      <c r="R5359" s="40">
        <v>83</v>
      </c>
    </row>
    <row r="5360" spans="14:18">
      <c r="N5360" s="41">
        <v>5357</v>
      </c>
      <c r="O5360" s="5">
        <v>9</v>
      </c>
      <c r="P5360" s="5">
        <v>5</v>
      </c>
      <c r="Q5360" s="5">
        <v>17</v>
      </c>
      <c r="R5360" s="40">
        <v>83</v>
      </c>
    </row>
    <row r="5361" spans="14:18">
      <c r="N5361" s="41">
        <v>5358</v>
      </c>
      <c r="O5361" s="5">
        <v>9</v>
      </c>
      <c r="P5361" s="5">
        <v>5</v>
      </c>
      <c r="Q5361" s="5">
        <v>17</v>
      </c>
      <c r="R5361" s="40">
        <v>83</v>
      </c>
    </row>
    <row r="5362" spans="14:18">
      <c r="N5362" s="41">
        <v>5359</v>
      </c>
      <c r="O5362" s="5">
        <v>9</v>
      </c>
      <c r="P5362" s="5">
        <v>5</v>
      </c>
      <c r="Q5362" s="5">
        <v>17</v>
      </c>
      <c r="R5362" s="40">
        <v>83</v>
      </c>
    </row>
    <row r="5363" spans="14:18">
      <c r="N5363" s="41">
        <v>5360</v>
      </c>
      <c r="O5363" s="5">
        <v>9</v>
      </c>
      <c r="P5363" s="5">
        <v>5</v>
      </c>
      <c r="Q5363" s="5">
        <v>17</v>
      </c>
      <c r="R5363" s="40">
        <v>83</v>
      </c>
    </row>
    <row r="5364" spans="14:18">
      <c r="N5364" s="41">
        <v>5361</v>
      </c>
      <c r="O5364" s="5">
        <v>9</v>
      </c>
      <c r="P5364" s="5">
        <v>5</v>
      </c>
      <c r="Q5364" s="5">
        <v>17</v>
      </c>
      <c r="R5364" s="40">
        <v>83</v>
      </c>
    </row>
    <row r="5365" spans="14:18">
      <c r="N5365" s="41">
        <v>5362</v>
      </c>
      <c r="O5365" s="5">
        <v>9</v>
      </c>
      <c r="P5365" s="5">
        <v>5</v>
      </c>
      <c r="Q5365" s="5">
        <v>17</v>
      </c>
      <c r="R5365" s="40">
        <v>83</v>
      </c>
    </row>
    <row r="5366" spans="14:18">
      <c r="N5366" s="41">
        <v>5363</v>
      </c>
      <c r="O5366" s="5">
        <v>9</v>
      </c>
      <c r="P5366" s="5">
        <v>5</v>
      </c>
      <c r="Q5366" s="5">
        <v>17</v>
      </c>
      <c r="R5366" s="40">
        <v>83</v>
      </c>
    </row>
    <row r="5367" spans="14:18">
      <c r="N5367" s="41">
        <v>5364</v>
      </c>
      <c r="O5367" s="5">
        <v>9</v>
      </c>
      <c r="P5367" s="5">
        <v>5</v>
      </c>
      <c r="Q5367" s="5">
        <v>17</v>
      </c>
      <c r="R5367" s="40">
        <v>83</v>
      </c>
    </row>
    <row r="5368" spans="14:18">
      <c r="N5368" s="41">
        <v>5365</v>
      </c>
      <c r="O5368" s="5">
        <v>9</v>
      </c>
      <c r="P5368" s="5">
        <v>5</v>
      </c>
      <c r="Q5368" s="5">
        <v>17</v>
      </c>
      <c r="R5368" s="40">
        <v>83</v>
      </c>
    </row>
    <row r="5369" spans="14:18">
      <c r="N5369" s="41">
        <v>5366</v>
      </c>
      <c r="O5369" s="5">
        <v>9</v>
      </c>
      <c r="P5369" s="5">
        <v>5</v>
      </c>
      <c r="Q5369" s="5">
        <v>17</v>
      </c>
      <c r="R5369" s="40">
        <v>83</v>
      </c>
    </row>
    <row r="5370" spans="14:18">
      <c r="N5370" s="41">
        <v>5367</v>
      </c>
      <c r="O5370" s="5">
        <v>9</v>
      </c>
      <c r="P5370" s="5">
        <v>5</v>
      </c>
      <c r="Q5370" s="5">
        <v>17</v>
      </c>
      <c r="R5370" s="40">
        <v>83</v>
      </c>
    </row>
    <row r="5371" spans="14:18">
      <c r="N5371" s="41">
        <v>5368</v>
      </c>
      <c r="O5371" s="5">
        <v>9</v>
      </c>
      <c r="P5371" s="5">
        <v>5</v>
      </c>
      <c r="Q5371" s="5">
        <v>17</v>
      </c>
      <c r="R5371" s="40">
        <v>83</v>
      </c>
    </row>
    <row r="5372" spans="14:18">
      <c r="N5372" s="41">
        <v>5369</v>
      </c>
      <c r="O5372" s="5">
        <v>9</v>
      </c>
      <c r="P5372" s="5">
        <v>5</v>
      </c>
      <c r="Q5372" s="5">
        <v>17</v>
      </c>
      <c r="R5372" s="40">
        <v>83</v>
      </c>
    </row>
    <row r="5373" spans="14:18">
      <c r="N5373" s="41">
        <v>5370</v>
      </c>
      <c r="O5373" s="5">
        <v>9</v>
      </c>
      <c r="P5373" s="5">
        <v>5</v>
      </c>
      <c r="Q5373" s="5">
        <v>17</v>
      </c>
      <c r="R5373" s="40">
        <v>83</v>
      </c>
    </row>
    <row r="5374" spans="14:18">
      <c r="N5374" s="41">
        <v>5371</v>
      </c>
      <c r="O5374" s="5">
        <v>9</v>
      </c>
      <c r="P5374" s="5">
        <v>5</v>
      </c>
      <c r="Q5374" s="5">
        <v>17</v>
      </c>
      <c r="R5374" s="40">
        <v>83</v>
      </c>
    </row>
    <row r="5375" spans="14:18">
      <c r="N5375" s="41">
        <v>5372</v>
      </c>
      <c r="O5375" s="5">
        <v>9</v>
      </c>
      <c r="P5375" s="5">
        <v>5</v>
      </c>
      <c r="Q5375" s="5">
        <v>17</v>
      </c>
      <c r="R5375" s="40">
        <v>83</v>
      </c>
    </row>
    <row r="5376" spans="14:18">
      <c r="N5376" s="41">
        <v>5373</v>
      </c>
      <c r="O5376" s="5">
        <v>9</v>
      </c>
      <c r="P5376" s="5">
        <v>5</v>
      </c>
      <c r="Q5376" s="5">
        <v>17</v>
      </c>
      <c r="R5376" s="40">
        <v>83</v>
      </c>
    </row>
    <row r="5377" spans="14:18">
      <c r="N5377" s="41">
        <v>5374</v>
      </c>
      <c r="O5377" s="5">
        <v>9</v>
      </c>
      <c r="P5377" s="5">
        <v>5</v>
      </c>
      <c r="Q5377" s="5">
        <v>17</v>
      </c>
      <c r="R5377" s="40">
        <v>83</v>
      </c>
    </row>
    <row r="5378" spans="14:18">
      <c r="N5378" s="41">
        <v>5375</v>
      </c>
      <c r="O5378" s="5">
        <v>9</v>
      </c>
      <c r="P5378" s="5">
        <v>5</v>
      </c>
      <c r="Q5378" s="5">
        <v>17</v>
      </c>
      <c r="R5378" s="40">
        <v>83</v>
      </c>
    </row>
    <row r="5379" spans="14:18">
      <c r="N5379" s="41">
        <v>5376</v>
      </c>
      <c r="O5379" s="5">
        <v>9</v>
      </c>
      <c r="P5379" s="5">
        <v>5</v>
      </c>
      <c r="Q5379" s="5">
        <v>17</v>
      </c>
      <c r="R5379" s="40">
        <v>83</v>
      </c>
    </row>
    <row r="5380" spans="14:18">
      <c r="N5380" s="41">
        <v>5377</v>
      </c>
      <c r="O5380" s="5">
        <v>9</v>
      </c>
      <c r="P5380" s="5">
        <v>5</v>
      </c>
      <c r="Q5380" s="5">
        <v>17</v>
      </c>
      <c r="R5380" s="40">
        <v>83</v>
      </c>
    </row>
    <row r="5381" spans="14:18">
      <c r="N5381" s="41">
        <v>5378</v>
      </c>
      <c r="O5381" s="5">
        <v>9</v>
      </c>
      <c r="P5381" s="5">
        <v>5</v>
      </c>
      <c r="Q5381" s="5">
        <v>17</v>
      </c>
      <c r="R5381" s="40">
        <v>83</v>
      </c>
    </row>
    <row r="5382" spans="14:18">
      <c r="N5382" s="41">
        <v>5379</v>
      </c>
      <c r="O5382" s="5">
        <v>9</v>
      </c>
      <c r="P5382" s="5">
        <v>5</v>
      </c>
      <c r="Q5382" s="5">
        <v>17</v>
      </c>
      <c r="R5382" s="40">
        <v>83</v>
      </c>
    </row>
    <row r="5383" spans="14:18">
      <c r="N5383" s="41">
        <v>5380</v>
      </c>
      <c r="O5383" s="5">
        <v>9</v>
      </c>
      <c r="P5383" s="5">
        <v>5</v>
      </c>
      <c r="Q5383" s="5">
        <v>17</v>
      </c>
      <c r="R5383" s="40">
        <v>83</v>
      </c>
    </row>
    <row r="5384" spans="14:18">
      <c r="N5384" s="41">
        <v>5381</v>
      </c>
      <c r="O5384" s="5">
        <v>9</v>
      </c>
      <c r="P5384" s="5">
        <v>5</v>
      </c>
      <c r="Q5384" s="5">
        <v>17</v>
      </c>
      <c r="R5384" s="40">
        <v>83</v>
      </c>
    </row>
    <row r="5385" spans="14:18">
      <c r="N5385" s="41">
        <v>5382</v>
      </c>
      <c r="O5385" s="5">
        <v>9</v>
      </c>
      <c r="P5385" s="5">
        <v>5</v>
      </c>
      <c r="Q5385" s="5">
        <v>17</v>
      </c>
      <c r="R5385" s="40">
        <v>83</v>
      </c>
    </row>
    <row r="5386" spans="14:18">
      <c r="N5386" s="41">
        <v>5383</v>
      </c>
      <c r="O5386" s="5">
        <v>9</v>
      </c>
      <c r="P5386" s="5">
        <v>5</v>
      </c>
      <c r="Q5386" s="5">
        <v>17</v>
      </c>
      <c r="R5386" s="40">
        <v>83</v>
      </c>
    </row>
    <row r="5387" spans="14:18">
      <c r="N5387" s="41">
        <v>5384</v>
      </c>
      <c r="O5387" s="5">
        <v>9</v>
      </c>
      <c r="P5387" s="5">
        <v>5</v>
      </c>
      <c r="Q5387" s="5">
        <v>17</v>
      </c>
      <c r="R5387" s="40">
        <v>83</v>
      </c>
    </row>
    <row r="5388" spans="14:18">
      <c r="N5388" s="41">
        <v>5385</v>
      </c>
      <c r="O5388" s="5">
        <v>9</v>
      </c>
      <c r="P5388" s="5">
        <v>5</v>
      </c>
      <c r="Q5388" s="5">
        <v>17</v>
      </c>
      <c r="R5388" s="40">
        <v>83</v>
      </c>
    </row>
    <row r="5389" spans="14:18">
      <c r="N5389" s="41">
        <v>5386</v>
      </c>
      <c r="O5389" s="5">
        <v>9</v>
      </c>
      <c r="P5389" s="5">
        <v>5</v>
      </c>
      <c r="Q5389" s="5">
        <v>17</v>
      </c>
      <c r="R5389" s="40">
        <v>83</v>
      </c>
    </row>
    <row r="5390" spans="14:18">
      <c r="N5390" s="41">
        <v>5387</v>
      </c>
      <c r="O5390" s="5">
        <v>9</v>
      </c>
      <c r="P5390" s="5">
        <v>5</v>
      </c>
      <c r="Q5390" s="5">
        <v>17</v>
      </c>
      <c r="R5390" s="40">
        <v>83</v>
      </c>
    </row>
    <row r="5391" spans="14:18">
      <c r="N5391" s="41">
        <v>5388</v>
      </c>
      <c r="O5391" s="5">
        <v>9</v>
      </c>
      <c r="P5391" s="5">
        <v>5</v>
      </c>
      <c r="Q5391" s="5">
        <v>17</v>
      </c>
      <c r="R5391" s="40">
        <v>83</v>
      </c>
    </row>
    <row r="5392" spans="14:18">
      <c r="N5392" s="41">
        <v>5389</v>
      </c>
      <c r="O5392" s="5">
        <v>9</v>
      </c>
      <c r="P5392" s="5">
        <v>5</v>
      </c>
      <c r="Q5392" s="5">
        <v>17</v>
      </c>
      <c r="R5392" s="40">
        <v>83</v>
      </c>
    </row>
    <row r="5393" spans="14:18">
      <c r="N5393" s="41">
        <v>5390</v>
      </c>
      <c r="O5393" s="5">
        <v>9</v>
      </c>
      <c r="P5393" s="5">
        <v>5</v>
      </c>
      <c r="Q5393" s="5">
        <v>17</v>
      </c>
      <c r="R5393" s="40">
        <v>83</v>
      </c>
    </row>
    <row r="5394" spans="14:18">
      <c r="N5394" s="41">
        <v>5391</v>
      </c>
      <c r="O5394" s="5">
        <v>9</v>
      </c>
      <c r="P5394" s="5">
        <v>5</v>
      </c>
      <c r="Q5394" s="5">
        <v>17</v>
      </c>
      <c r="R5394" s="40">
        <v>83</v>
      </c>
    </row>
    <row r="5395" spans="14:18">
      <c r="N5395" s="41">
        <v>5392</v>
      </c>
      <c r="O5395" s="5">
        <v>9</v>
      </c>
      <c r="P5395" s="5">
        <v>5</v>
      </c>
      <c r="Q5395" s="5">
        <v>17</v>
      </c>
      <c r="R5395" s="40">
        <v>83</v>
      </c>
    </row>
    <row r="5396" spans="14:18">
      <c r="N5396" s="41">
        <v>5393</v>
      </c>
      <c r="O5396" s="5">
        <v>9</v>
      </c>
      <c r="P5396" s="5">
        <v>5</v>
      </c>
      <c r="Q5396" s="5">
        <v>17</v>
      </c>
      <c r="R5396" s="40">
        <v>83</v>
      </c>
    </row>
    <row r="5397" spans="14:18">
      <c r="N5397" s="41">
        <v>5394</v>
      </c>
      <c r="O5397" s="5">
        <v>9</v>
      </c>
      <c r="P5397" s="5">
        <v>5</v>
      </c>
      <c r="Q5397" s="5">
        <v>17</v>
      </c>
      <c r="R5397" s="40">
        <v>83</v>
      </c>
    </row>
    <row r="5398" spans="14:18">
      <c r="N5398" s="41">
        <v>5395</v>
      </c>
      <c r="O5398" s="5">
        <v>9</v>
      </c>
      <c r="P5398" s="5">
        <v>5</v>
      </c>
      <c r="Q5398" s="5">
        <v>17</v>
      </c>
      <c r="R5398" s="40">
        <v>83</v>
      </c>
    </row>
    <row r="5399" spans="14:18">
      <c r="N5399" s="41">
        <v>5396</v>
      </c>
      <c r="O5399" s="5">
        <v>9</v>
      </c>
      <c r="P5399" s="5">
        <v>5</v>
      </c>
      <c r="Q5399" s="5">
        <v>17</v>
      </c>
      <c r="R5399" s="40">
        <v>83</v>
      </c>
    </row>
    <row r="5400" spans="14:18">
      <c r="N5400" s="41">
        <v>5397</v>
      </c>
      <c r="O5400" s="5">
        <v>9</v>
      </c>
      <c r="P5400" s="5">
        <v>5</v>
      </c>
      <c r="Q5400" s="5">
        <v>17</v>
      </c>
      <c r="R5400" s="40">
        <v>83</v>
      </c>
    </row>
    <row r="5401" spans="14:18">
      <c r="N5401" s="41">
        <v>5398</v>
      </c>
      <c r="O5401" s="5">
        <v>9</v>
      </c>
      <c r="P5401" s="5">
        <v>5</v>
      </c>
      <c r="Q5401" s="5">
        <v>17</v>
      </c>
      <c r="R5401" s="40">
        <v>83</v>
      </c>
    </row>
    <row r="5402" spans="14:18">
      <c r="N5402" s="41">
        <v>5399</v>
      </c>
      <c r="O5402" s="5">
        <v>9</v>
      </c>
      <c r="P5402" s="5">
        <v>5</v>
      </c>
      <c r="Q5402" s="5">
        <v>17</v>
      </c>
      <c r="R5402" s="40">
        <v>83</v>
      </c>
    </row>
    <row r="5403" spans="14:18">
      <c r="N5403" s="41">
        <v>5400</v>
      </c>
      <c r="O5403" s="5">
        <v>9</v>
      </c>
      <c r="P5403" s="5">
        <v>5</v>
      </c>
      <c r="Q5403" s="5">
        <v>17</v>
      </c>
      <c r="R5403" s="40">
        <v>84</v>
      </c>
    </row>
    <row r="5404" spans="14:18">
      <c r="N5404" s="41">
        <v>5401</v>
      </c>
      <c r="O5404" s="5">
        <v>9</v>
      </c>
      <c r="P5404" s="5">
        <v>5</v>
      </c>
      <c r="Q5404" s="5">
        <v>17</v>
      </c>
      <c r="R5404" s="40">
        <v>84</v>
      </c>
    </row>
    <row r="5405" spans="14:18">
      <c r="N5405" s="41">
        <v>5402</v>
      </c>
      <c r="O5405" s="5">
        <v>9</v>
      </c>
      <c r="P5405" s="5">
        <v>5</v>
      </c>
      <c r="Q5405" s="5">
        <v>17</v>
      </c>
      <c r="R5405" s="40">
        <v>84</v>
      </c>
    </row>
    <row r="5406" spans="14:18">
      <c r="N5406" s="41">
        <v>5403</v>
      </c>
      <c r="O5406" s="5">
        <v>9</v>
      </c>
      <c r="P5406" s="5">
        <v>5</v>
      </c>
      <c r="Q5406" s="5">
        <v>17</v>
      </c>
      <c r="R5406" s="40">
        <v>84</v>
      </c>
    </row>
    <row r="5407" spans="14:18">
      <c r="N5407" s="41">
        <v>5404</v>
      </c>
      <c r="O5407" s="5">
        <v>9</v>
      </c>
      <c r="P5407" s="5">
        <v>5</v>
      </c>
      <c r="Q5407" s="5">
        <v>17</v>
      </c>
      <c r="R5407" s="40">
        <v>84</v>
      </c>
    </row>
    <row r="5408" spans="14:18">
      <c r="N5408" s="41">
        <v>5405</v>
      </c>
      <c r="O5408" s="5">
        <v>9</v>
      </c>
      <c r="P5408" s="5">
        <v>5</v>
      </c>
      <c r="Q5408" s="5">
        <v>17</v>
      </c>
      <c r="R5408" s="40">
        <v>84</v>
      </c>
    </row>
    <row r="5409" spans="14:18">
      <c r="N5409" s="41">
        <v>5406</v>
      </c>
      <c r="O5409" s="5">
        <v>9</v>
      </c>
      <c r="P5409" s="5">
        <v>5</v>
      </c>
      <c r="Q5409" s="5">
        <v>17</v>
      </c>
      <c r="R5409" s="40">
        <v>84</v>
      </c>
    </row>
    <row r="5410" spans="14:18">
      <c r="N5410" s="41">
        <v>5407</v>
      </c>
      <c r="O5410" s="5">
        <v>9</v>
      </c>
      <c r="P5410" s="5">
        <v>5</v>
      </c>
      <c r="Q5410" s="5">
        <v>17</v>
      </c>
      <c r="R5410" s="40">
        <v>84</v>
      </c>
    </row>
    <row r="5411" spans="14:18">
      <c r="N5411" s="41">
        <v>5408</v>
      </c>
      <c r="O5411" s="5">
        <v>9</v>
      </c>
      <c r="P5411" s="5">
        <v>5</v>
      </c>
      <c r="Q5411" s="5">
        <v>17</v>
      </c>
      <c r="R5411" s="40">
        <v>84</v>
      </c>
    </row>
    <row r="5412" spans="14:18">
      <c r="N5412" s="41">
        <v>5409</v>
      </c>
      <c r="O5412" s="5">
        <v>9</v>
      </c>
      <c r="P5412" s="5">
        <v>5</v>
      </c>
      <c r="Q5412" s="5">
        <v>17</v>
      </c>
      <c r="R5412" s="40">
        <v>84</v>
      </c>
    </row>
    <row r="5413" spans="14:18">
      <c r="N5413" s="41">
        <v>5410</v>
      </c>
      <c r="O5413" s="5">
        <v>9</v>
      </c>
      <c r="P5413" s="5">
        <v>5</v>
      </c>
      <c r="Q5413" s="5">
        <v>17</v>
      </c>
      <c r="R5413" s="40">
        <v>84</v>
      </c>
    </row>
    <row r="5414" spans="14:18">
      <c r="N5414" s="41">
        <v>5411</v>
      </c>
      <c r="O5414" s="5">
        <v>9</v>
      </c>
      <c r="P5414" s="5">
        <v>5</v>
      </c>
      <c r="Q5414" s="5">
        <v>17</v>
      </c>
      <c r="R5414" s="40">
        <v>84</v>
      </c>
    </row>
    <row r="5415" spans="14:18">
      <c r="N5415" s="41">
        <v>5412</v>
      </c>
      <c r="O5415" s="5">
        <v>9</v>
      </c>
      <c r="P5415" s="5">
        <v>5</v>
      </c>
      <c r="Q5415" s="5">
        <v>17</v>
      </c>
      <c r="R5415" s="40">
        <v>84</v>
      </c>
    </row>
    <row r="5416" spans="14:18">
      <c r="N5416" s="41">
        <v>5413</v>
      </c>
      <c r="O5416" s="5">
        <v>9</v>
      </c>
      <c r="P5416" s="5">
        <v>5</v>
      </c>
      <c r="Q5416" s="5">
        <v>17</v>
      </c>
      <c r="R5416" s="40">
        <v>84</v>
      </c>
    </row>
    <row r="5417" spans="14:18">
      <c r="N5417" s="41">
        <v>5414</v>
      </c>
      <c r="O5417" s="5">
        <v>9</v>
      </c>
      <c r="P5417" s="5">
        <v>5</v>
      </c>
      <c r="Q5417" s="5">
        <v>17</v>
      </c>
      <c r="R5417" s="40">
        <v>84</v>
      </c>
    </row>
    <row r="5418" spans="14:18">
      <c r="N5418" s="41">
        <v>5415</v>
      </c>
      <c r="O5418" s="5">
        <v>9</v>
      </c>
      <c r="P5418" s="5">
        <v>5</v>
      </c>
      <c r="Q5418" s="5">
        <v>17</v>
      </c>
      <c r="R5418" s="40">
        <v>84</v>
      </c>
    </row>
    <row r="5419" spans="14:18">
      <c r="N5419" s="41">
        <v>5416</v>
      </c>
      <c r="O5419" s="5">
        <v>9</v>
      </c>
      <c r="P5419" s="5">
        <v>5</v>
      </c>
      <c r="Q5419" s="5">
        <v>17</v>
      </c>
      <c r="R5419" s="40">
        <v>84</v>
      </c>
    </row>
    <row r="5420" spans="14:18">
      <c r="N5420" s="41">
        <v>5417</v>
      </c>
      <c r="O5420" s="5">
        <v>9</v>
      </c>
      <c r="P5420" s="5">
        <v>5</v>
      </c>
      <c r="Q5420" s="5">
        <v>17</v>
      </c>
      <c r="R5420" s="40">
        <v>84</v>
      </c>
    </row>
    <row r="5421" spans="14:18">
      <c r="N5421" s="41">
        <v>5418</v>
      </c>
      <c r="O5421" s="5">
        <v>9</v>
      </c>
      <c r="P5421" s="5">
        <v>5</v>
      </c>
      <c r="Q5421" s="5">
        <v>17</v>
      </c>
      <c r="R5421" s="40">
        <v>84</v>
      </c>
    </row>
    <row r="5422" spans="14:18">
      <c r="N5422" s="41">
        <v>5419</v>
      </c>
      <c r="O5422" s="5">
        <v>9</v>
      </c>
      <c r="P5422" s="5">
        <v>5</v>
      </c>
      <c r="Q5422" s="5">
        <v>17</v>
      </c>
      <c r="R5422" s="40">
        <v>84</v>
      </c>
    </row>
    <row r="5423" spans="14:18">
      <c r="N5423" s="41">
        <v>5420</v>
      </c>
      <c r="O5423" s="5">
        <v>9</v>
      </c>
      <c r="P5423" s="5">
        <v>5</v>
      </c>
      <c r="Q5423" s="5">
        <v>17</v>
      </c>
      <c r="R5423" s="40">
        <v>84</v>
      </c>
    </row>
    <row r="5424" spans="14:18">
      <c r="N5424" s="41">
        <v>5421</v>
      </c>
      <c r="O5424" s="5">
        <v>9</v>
      </c>
      <c r="P5424" s="5">
        <v>5</v>
      </c>
      <c r="Q5424" s="5">
        <v>17</v>
      </c>
      <c r="R5424" s="40">
        <v>84</v>
      </c>
    </row>
    <row r="5425" spans="14:18">
      <c r="N5425" s="41">
        <v>5422</v>
      </c>
      <c r="O5425" s="5">
        <v>9</v>
      </c>
      <c r="P5425" s="5">
        <v>5</v>
      </c>
      <c r="Q5425" s="5">
        <v>17</v>
      </c>
      <c r="R5425" s="40">
        <v>84</v>
      </c>
    </row>
    <row r="5426" spans="14:18">
      <c r="N5426" s="41">
        <v>5423</v>
      </c>
      <c r="O5426" s="5">
        <v>9</v>
      </c>
      <c r="P5426" s="5">
        <v>5</v>
      </c>
      <c r="Q5426" s="5">
        <v>17</v>
      </c>
      <c r="R5426" s="40">
        <v>84</v>
      </c>
    </row>
    <row r="5427" spans="14:18">
      <c r="N5427" s="41">
        <v>5424</v>
      </c>
      <c r="O5427" s="5">
        <v>9</v>
      </c>
      <c r="P5427" s="5">
        <v>5</v>
      </c>
      <c r="Q5427" s="5">
        <v>17</v>
      </c>
      <c r="R5427" s="40">
        <v>84</v>
      </c>
    </row>
    <row r="5428" spans="14:18">
      <c r="N5428" s="41">
        <v>5425</v>
      </c>
      <c r="O5428" s="5">
        <v>9</v>
      </c>
      <c r="P5428" s="5">
        <v>5</v>
      </c>
      <c r="Q5428" s="5">
        <v>17</v>
      </c>
      <c r="R5428" s="40">
        <v>84</v>
      </c>
    </row>
    <row r="5429" spans="14:18">
      <c r="N5429" s="41">
        <v>5426</v>
      </c>
      <c r="O5429" s="5">
        <v>9</v>
      </c>
      <c r="P5429" s="5">
        <v>5</v>
      </c>
      <c r="Q5429" s="5">
        <v>17</v>
      </c>
      <c r="R5429" s="40">
        <v>84</v>
      </c>
    </row>
    <row r="5430" spans="14:18">
      <c r="N5430" s="41">
        <v>5427</v>
      </c>
      <c r="O5430" s="5">
        <v>9</v>
      </c>
      <c r="P5430" s="5">
        <v>5</v>
      </c>
      <c r="Q5430" s="5">
        <v>17</v>
      </c>
      <c r="R5430" s="40">
        <v>84</v>
      </c>
    </row>
    <row r="5431" spans="14:18">
      <c r="N5431" s="41">
        <v>5428</v>
      </c>
      <c r="O5431" s="5">
        <v>9</v>
      </c>
      <c r="P5431" s="5">
        <v>5</v>
      </c>
      <c r="Q5431" s="5">
        <v>17</v>
      </c>
      <c r="R5431" s="40">
        <v>84</v>
      </c>
    </row>
    <row r="5432" spans="14:18">
      <c r="N5432" s="41">
        <v>5429</v>
      </c>
      <c r="O5432" s="5">
        <v>9</v>
      </c>
      <c r="P5432" s="5">
        <v>5</v>
      </c>
      <c r="Q5432" s="5">
        <v>17</v>
      </c>
      <c r="R5432" s="40">
        <v>84</v>
      </c>
    </row>
    <row r="5433" spans="14:18">
      <c r="N5433" s="41">
        <v>5430</v>
      </c>
      <c r="O5433" s="5">
        <v>9</v>
      </c>
      <c r="P5433" s="5">
        <v>5</v>
      </c>
      <c r="Q5433" s="5">
        <v>17</v>
      </c>
      <c r="R5433" s="40">
        <v>84</v>
      </c>
    </row>
    <row r="5434" spans="14:18">
      <c r="N5434" s="41">
        <v>5431</v>
      </c>
      <c r="O5434" s="5">
        <v>9</v>
      </c>
      <c r="P5434" s="5">
        <v>5</v>
      </c>
      <c r="Q5434" s="5">
        <v>17</v>
      </c>
      <c r="R5434" s="40">
        <v>84</v>
      </c>
    </row>
    <row r="5435" spans="14:18">
      <c r="N5435" s="41">
        <v>5432</v>
      </c>
      <c r="O5435" s="5">
        <v>9</v>
      </c>
      <c r="P5435" s="5">
        <v>5</v>
      </c>
      <c r="Q5435" s="5">
        <v>17</v>
      </c>
      <c r="R5435" s="40">
        <v>84</v>
      </c>
    </row>
    <row r="5436" spans="14:18">
      <c r="N5436" s="41">
        <v>5433</v>
      </c>
      <c r="O5436" s="5">
        <v>9</v>
      </c>
      <c r="P5436" s="5">
        <v>5</v>
      </c>
      <c r="Q5436" s="5">
        <v>17</v>
      </c>
      <c r="R5436" s="40">
        <v>84</v>
      </c>
    </row>
    <row r="5437" spans="14:18">
      <c r="N5437" s="41">
        <v>5434</v>
      </c>
      <c r="O5437" s="5">
        <v>9</v>
      </c>
      <c r="P5437" s="5">
        <v>5</v>
      </c>
      <c r="Q5437" s="5">
        <v>17</v>
      </c>
      <c r="R5437" s="40">
        <v>84</v>
      </c>
    </row>
    <row r="5438" spans="14:18">
      <c r="N5438" s="41">
        <v>5435</v>
      </c>
      <c r="O5438" s="5">
        <v>9</v>
      </c>
      <c r="P5438" s="5">
        <v>5</v>
      </c>
      <c r="Q5438" s="5">
        <v>17</v>
      </c>
      <c r="R5438" s="40">
        <v>84</v>
      </c>
    </row>
    <row r="5439" spans="14:18">
      <c r="N5439" s="41">
        <v>5436</v>
      </c>
      <c r="O5439" s="5">
        <v>9</v>
      </c>
      <c r="P5439" s="5">
        <v>5</v>
      </c>
      <c r="Q5439" s="5">
        <v>17</v>
      </c>
      <c r="R5439" s="40">
        <v>84</v>
      </c>
    </row>
    <row r="5440" spans="14:18">
      <c r="N5440" s="41">
        <v>5437</v>
      </c>
      <c r="O5440" s="5">
        <v>9</v>
      </c>
      <c r="P5440" s="5">
        <v>5</v>
      </c>
      <c r="Q5440" s="5">
        <v>17</v>
      </c>
      <c r="R5440" s="40">
        <v>84</v>
      </c>
    </row>
    <row r="5441" spans="14:18">
      <c r="N5441" s="41">
        <v>5438</v>
      </c>
      <c r="O5441" s="5">
        <v>9</v>
      </c>
      <c r="P5441" s="5">
        <v>5</v>
      </c>
      <c r="Q5441" s="5">
        <v>17</v>
      </c>
      <c r="R5441" s="40">
        <v>84</v>
      </c>
    </row>
    <row r="5442" spans="14:18">
      <c r="N5442" s="41">
        <v>5439</v>
      </c>
      <c r="O5442" s="5">
        <v>9</v>
      </c>
      <c r="P5442" s="5">
        <v>5</v>
      </c>
      <c r="Q5442" s="5">
        <v>17</v>
      </c>
      <c r="R5442" s="40">
        <v>84</v>
      </c>
    </row>
    <row r="5443" spans="14:18">
      <c r="N5443" s="41">
        <v>5440</v>
      </c>
      <c r="O5443" s="5">
        <v>9</v>
      </c>
      <c r="P5443" s="5">
        <v>5</v>
      </c>
      <c r="Q5443" s="5">
        <v>17</v>
      </c>
      <c r="R5443" s="40">
        <v>84</v>
      </c>
    </row>
    <row r="5444" spans="14:18">
      <c r="N5444" s="41">
        <v>5441</v>
      </c>
      <c r="O5444" s="5">
        <v>9</v>
      </c>
      <c r="P5444" s="5">
        <v>5</v>
      </c>
      <c r="Q5444" s="5">
        <v>17</v>
      </c>
      <c r="R5444" s="40">
        <v>84</v>
      </c>
    </row>
    <row r="5445" spans="14:18">
      <c r="N5445" s="41">
        <v>5442</v>
      </c>
      <c r="O5445" s="5">
        <v>9</v>
      </c>
      <c r="P5445" s="5">
        <v>5</v>
      </c>
      <c r="Q5445" s="5">
        <v>17</v>
      </c>
      <c r="R5445" s="40">
        <v>84</v>
      </c>
    </row>
    <row r="5446" spans="14:18">
      <c r="N5446" s="41">
        <v>5443</v>
      </c>
      <c r="O5446" s="5">
        <v>9</v>
      </c>
      <c r="P5446" s="5">
        <v>5</v>
      </c>
      <c r="Q5446" s="5">
        <v>17</v>
      </c>
      <c r="R5446" s="40">
        <v>84</v>
      </c>
    </row>
    <row r="5447" spans="14:18">
      <c r="N5447" s="41">
        <v>5444</v>
      </c>
      <c r="O5447" s="5">
        <v>9</v>
      </c>
      <c r="P5447" s="5">
        <v>5</v>
      </c>
      <c r="Q5447" s="5">
        <v>17</v>
      </c>
      <c r="R5447" s="40">
        <v>84</v>
      </c>
    </row>
    <row r="5448" spans="14:18">
      <c r="N5448" s="41">
        <v>5445</v>
      </c>
      <c r="O5448" s="5">
        <v>9</v>
      </c>
      <c r="P5448" s="5">
        <v>5</v>
      </c>
      <c r="Q5448" s="5">
        <v>17</v>
      </c>
      <c r="R5448" s="40">
        <v>84</v>
      </c>
    </row>
    <row r="5449" spans="14:18">
      <c r="N5449" s="41">
        <v>5446</v>
      </c>
      <c r="O5449" s="5">
        <v>9</v>
      </c>
      <c r="P5449" s="5">
        <v>5</v>
      </c>
      <c r="Q5449" s="5">
        <v>17</v>
      </c>
      <c r="R5449" s="40">
        <v>84</v>
      </c>
    </row>
    <row r="5450" spans="14:18">
      <c r="N5450" s="41">
        <v>5447</v>
      </c>
      <c r="O5450" s="5">
        <v>9</v>
      </c>
      <c r="P5450" s="5">
        <v>5</v>
      </c>
      <c r="Q5450" s="5">
        <v>17</v>
      </c>
      <c r="R5450" s="40">
        <v>84</v>
      </c>
    </row>
    <row r="5451" spans="14:18">
      <c r="N5451" s="41">
        <v>5448</v>
      </c>
      <c r="O5451" s="5">
        <v>9</v>
      </c>
      <c r="P5451" s="5">
        <v>5</v>
      </c>
      <c r="Q5451" s="5">
        <v>17</v>
      </c>
      <c r="R5451" s="40">
        <v>84</v>
      </c>
    </row>
    <row r="5452" spans="14:18">
      <c r="N5452" s="41">
        <v>5449</v>
      </c>
      <c r="O5452" s="5">
        <v>9</v>
      </c>
      <c r="P5452" s="5">
        <v>5</v>
      </c>
      <c r="Q5452" s="5">
        <v>17</v>
      </c>
      <c r="R5452" s="40">
        <v>84</v>
      </c>
    </row>
    <row r="5453" spans="14:18">
      <c r="N5453" s="41">
        <v>5450</v>
      </c>
      <c r="O5453" s="5">
        <v>9</v>
      </c>
      <c r="P5453" s="5">
        <v>5</v>
      </c>
      <c r="Q5453" s="5">
        <v>17</v>
      </c>
      <c r="R5453" s="40">
        <v>84</v>
      </c>
    </row>
    <row r="5454" spans="14:18">
      <c r="N5454" s="41">
        <v>5451</v>
      </c>
      <c r="O5454" s="5">
        <v>9</v>
      </c>
      <c r="P5454" s="5">
        <v>5</v>
      </c>
      <c r="Q5454" s="5">
        <v>17</v>
      </c>
      <c r="R5454" s="40">
        <v>84</v>
      </c>
    </row>
    <row r="5455" spans="14:18">
      <c r="N5455" s="41">
        <v>5452</v>
      </c>
      <c r="O5455" s="5">
        <v>9</v>
      </c>
      <c r="P5455" s="5">
        <v>5</v>
      </c>
      <c r="Q5455" s="5">
        <v>17</v>
      </c>
      <c r="R5455" s="40">
        <v>84</v>
      </c>
    </row>
    <row r="5456" spans="14:18">
      <c r="N5456" s="41">
        <v>5453</v>
      </c>
      <c r="O5456" s="5">
        <v>9</v>
      </c>
      <c r="P5456" s="5">
        <v>5</v>
      </c>
      <c r="Q5456" s="5">
        <v>17</v>
      </c>
      <c r="R5456" s="40">
        <v>84</v>
      </c>
    </row>
    <row r="5457" spans="14:18">
      <c r="N5457" s="41">
        <v>5454</v>
      </c>
      <c r="O5457" s="5">
        <v>9</v>
      </c>
      <c r="P5457" s="5">
        <v>5</v>
      </c>
      <c r="Q5457" s="5">
        <v>17</v>
      </c>
      <c r="R5457" s="40">
        <v>84</v>
      </c>
    </row>
    <row r="5458" spans="14:18">
      <c r="N5458" s="41">
        <v>5455</v>
      </c>
      <c r="O5458" s="5">
        <v>9</v>
      </c>
      <c r="P5458" s="5">
        <v>5</v>
      </c>
      <c r="Q5458" s="5">
        <v>17</v>
      </c>
      <c r="R5458" s="40">
        <v>84</v>
      </c>
    </row>
    <row r="5459" spans="14:18">
      <c r="N5459" s="41">
        <v>5456</v>
      </c>
      <c r="O5459" s="5">
        <v>9</v>
      </c>
      <c r="P5459" s="5">
        <v>5</v>
      </c>
      <c r="Q5459" s="5">
        <v>17</v>
      </c>
      <c r="R5459" s="40">
        <v>84</v>
      </c>
    </row>
    <row r="5460" spans="14:18">
      <c r="N5460" s="41">
        <v>5457</v>
      </c>
      <c r="O5460" s="5">
        <v>9</v>
      </c>
      <c r="P5460" s="5">
        <v>5</v>
      </c>
      <c r="Q5460" s="5">
        <v>17</v>
      </c>
      <c r="R5460" s="40">
        <v>84</v>
      </c>
    </row>
    <row r="5461" spans="14:18">
      <c r="N5461" s="41">
        <v>5458</v>
      </c>
      <c r="O5461" s="5">
        <v>9</v>
      </c>
      <c r="P5461" s="5">
        <v>5</v>
      </c>
      <c r="Q5461" s="5">
        <v>17</v>
      </c>
      <c r="R5461" s="40">
        <v>84</v>
      </c>
    </row>
    <row r="5462" spans="14:18">
      <c r="N5462" s="41">
        <v>5459</v>
      </c>
      <c r="O5462" s="5">
        <v>9</v>
      </c>
      <c r="P5462" s="5">
        <v>5</v>
      </c>
      <c r="Q5462" s="5">
        <v>17</v>
      </c>
      <c r="R5462" s="40">
        <v>84</v>
      </c>
    </row>
    <row r="5463" spans="14:18">
      <c r="N5463" s="41">
        <v>5460</v>
      </c>
      <c r="O5463" s="5">
        <v>9</v>
      </c>
      <c r="P5463" s="5">
        <v>5</v>
      </c>
      <c r="Q5463" s="5">
        <v>17</v>
      </c>
      <c r="R5463" s="40">
        <v>84</v>
      </c>
    </row>
    <row r="5464" spans="14:18">
      <c r="N5464" s="41">
        <v>5461</v>
      </c>
      <c r="O5464" s="5">
        <v>9</v>
      </c>
      <c r="P5464" s="5">
        <v>5</v>
      </c>
      <c r="Q5464" s="5">
        <v>17</v>
      </c>
      <c r="R5464" s="40">
        <v>84</v>
      </c>
    </row>
    <row r="5465" spans="14:18">
      <c r="N5465" s="41">
        <v>5462</v>
      </c>
      <c r="O5465" s="5">
        <v>9</v>
      </c>
      <c r="P5465" s="5">
        <v>5</v>
      </c>
      <c r="Q5465" s="5">
        <v>17</v>
      </c>
      <c r="R5465" s="40">
        <v>84</v>
      </c>
    </row>
    <row r="5466" spans="14:18">
      <c r="N5466" s="41">
        <v>5463</v>
      </c>
      <c r="O5466" s="5">
        <v>9</v>
      </c>
      <c r="P5466" s="5">
        <v>5</v>
      </c>
      <c r="Q5466" s="5">
        <v>17</v>
      </c>
      <c r="R5466" s="40">
        <v>84</v>
      </c>
    </row>
    <row r="5467" spans="14:18">
      <c r="N5467" s="41">
        <v>5464</v>
      </c>
      <c r="O5467" s="5">
        <v>9</v>
      </c>
      <c r="P5467" s="5">
        <v>5</v>
      </c>
      <c r="Q5467" s="5">
        <v>17</v>
      </c>
      <c r="R5467" s="40">
        <v>84</v>
      </c>
    </row>
    <row r="5468" spans="14:18">
      <c r="N5468" s="41">
        <v>5465</v>
      </c>
      <c r="O5468" s="5">
        <v>9</v>
      </c>
      <c r="P5468" s="5">
        <v>5</v>
      </c>
      <c r="Q5468" s="5">
        <v>17</v>
      </c>
      <c r="R5468" s="40">
        <v>85</v>
      </c>
    </row>
    <row r="5469" spans="14:18">
      <c r="N5469" s="41">
        <v>5466</v>
      </c>
      <c r="O5469" s="5">
        <v>9</v>
      </c>
      <c r="P5469" s="5">
        <v>5</v>
      </c>
      <c r="Q5469" s="5">
        <v>17</v>
      </c>
      <c r="R5469" s="40">
        <v>85</v>
      </c>
    </row>
    <row r="5470" spans="14:18">
      <c r="N5470" s="41">
        <v>5467</v>
      </c>
      <c r="O5470" s="5">
        <v>9</v>
      </c>
      <c r="P5470" s="5">
        <v>5</v>
      </c>
      <c r="Q5470" s="5">
        <v>17</v>
      </c>
      <c r="R5470" s="40">
        <v>85</v>
      </c>
    </row>
    <row r="5471" spans="14:18">
      <c r="N5471" s="41">
        <v>5468</v>
      </c>
      <c r="O5471" s="5">
        <v>9</v>
      </c>
      <c r="P5471" s="5">
        <v>5</v>
      </c>
      <c r="Q5471" s="5">
        <v>17</v>
      </c>
      <c r="R5471" s="40">
        <v>85</v>
      </c>
    </row>
    <row r="5472" spans="14:18">
      <c r="N5472" s="41">
        <v>5469</v>
      </c>
      <c r="O5472" s="5">
        <v>9</v>
      </c>
      <c r="P5472" s="5">
        <v>5</v>
      </c>
      <c r="Q5472" s="5">
        <v>17</v>
      </c>
      <c r="R5472" s="40">
        <v>85</v>
      </c>
    </row>
    <row r="5473" spans="14:18">
      <c r="N5473" s="41">
        <v>5470</v>
      </c>
      <c r="O5473" s="5">
        <v>9</v>
      </c>
      <c r="P5473" s="5">
        <v>5</v>
      </c>
      <c r="Q5473" s="5">
        <v>17</v>
      </c>
      <c r="R5473" s="40">
        <v>85</v>
      </c>
    </row>
    <row r="5474" spans="14:18">
      <c r="N5474" s="41">
        <v>5471</v>
      </c>
      <c r="O5474" s="5">
        <v>9</v>
      </c>
      <c r="P5474" s="5">
        <v>5</v>
      </c>
      <c r="Q5474" s="5">
        <v>17</v>
      </c>
      <c r="R5474" s="40">
        <v>85</v>
      </c>
    </row>
    <row r="5475" spans="14:18">
      <c r="N5475" s="41">
        <v>5472</v>
      </c>
      <c r="O5475" s="5">
        <v>9</v>
      </c>
      <c r="P5475" s="5">
        <v>5</v>
      </c>
      <c r="Q5475" s="5">
        <v>17</v>
      </c>
      <c r="R5475" s="40">
        <v>85</v>
      </c>
    </row>
    <row r="5476" spans="14:18">
      <c r="N5476" s="41">
        <v>5473</v>
      </c>
      <c r="O5476" s="5">
        <v>9</v>
      </c>
      <c r="P5476" s="5">
        <v>5</v>
      </c>
      <c r="Q5476" s="5">
        <v>17</v>
      </c>
      <c r="R5476" s="40">
        <v>85</v>
      </c>
    </row>
    <row r="5477" spans="14:18">
      <c r="N5477" s="41">
        <v>5474</v>
      </c>
      <c r="O5477" s="5">
        <v>9</v>
      </c>
      <c r="P5477" s="5">
        <v>5</v>
      </c>
      <c r="Q5477" s="5">
        <v>17</v>
      </c>
      <c r="R5477" s="40">
        <v>85</v>
      </c>
    </row>
    <row r="5478" spans="14:18">
      <c r="N5478" s="41">
        <v>5475</v>
      </c>
      <c r="O5478" s="5">
        <v>9</v>
      </c>
      <c r="P5478" s="5">
        <v>5</v>
      </c>
      <c r="Q5478" s="5">
        <v>17</v>
      </c>
      <c r="R5478" s="40">
        <v>85</v>
      </c>
    </row>
    <row r="5479" spans="14:18">
      <c r="N5479" s="41">
        <v>5476</v>
      </c>
      <c r="O5479" s="5">
        <v>9</v>
      </c>
      <c r="P5479" s="5">
        <v>5</v>
      </c>
      <c r="Q5479" s="5">
        <v>17</v>
      </c>
      <c r="R5479" s="40">
        <v>85</v>
      </c>
    </row>
    <row r="5480" spans="14:18">
      <c r="N5480" s="41">
        <v>5477</v>
      </c>
      <c r="O5480" s="5">
        <v>9</v>
      </c>
      <c r="P5480" s="5">
        <v>5</v>
      </c>
      <c r="Q5480" s="5">
        <v>17</v>
      </c>
      <c r="R5480" s="40">
        <v>85</v>
      </c>
    </row>
    <row r="5481" spans="14:18">
      <c r="N5481" s="41">
        <v>5478</v>
      </c>
      <c r="O5481" s="5">
        <v>9</v>
      </c>
      <c r="P5481" s="5">
        <v>5</v>
      </c>
      <c r="Q5481" s="5">
        <v>17</v>
      </c>
      <c r="R5481" s="40">
        <v>85</v>
      </c>
    </row>
    <row r="5482" spans="14:18">
      <c r="N5482" s="41">
        <v>5479</v>
      </c>
      <c r="O5482" s="5">
        <v>9</v>
      </c>
      <c r="P5482" s="5">
        <v>5</v>
      </c>
      <c r="Q5482" s="5">
        <v>17</v>
      </c>
      <c r="R5482" s="40">
        <v>85</v>
      </c>
    </row>
    <row r="5483" spans="14:18">
      <c r="N5483" s="41">
        <v>5480</v>
      </c>
      <c r="O5483" s="5">
        <v>9</v>
      </c>
      <c r="P5483" s="5">
        <v>5</v>
      </c>
      <c r="Q5483" s="5">
        <v>17</v>
      </c>
      <c r="R5483" s="40">
        <v>85</v>
      </c>
    </row>
    <row r="5484" spans="14:18">
      <c r="N5484" s="41">
        <v>5481</v>
      </c>
      <c r="O5484" s="5">
        <v>9</v>
      </c>
      <c r="P5484" s="5">
        <v>5</v>
      </c>
      <c r="Q5484" s="5">
        <v>17</v>
      </c>
      <c r="R5484" s="40">
        <v>85</v>
      </c>
    </row>
    <row r="5485" spans="14:18">
      <c r="N5485" s="41">
        <v>5482</v>
      </c>
      <c r="O5485" s="5">
        <v>9</v>
      </c>
      <c r="P5485" s="5">
        <v>5</v>
      </c>
      <c r="Q5485" s="5">
        <v>17</v>
      </c>
      <c r="R5485" s="40">
        <v>85</v>
      </c>
    </row>
    <row r="5486" spans="14:18">
      <c r="N5486" s="41">
        <v>5483</v>
      </c>
      <c r="O5486" s="5">
        <v>9</v>
      </c>
      <c r="P5486" s="5">
        <v>5</v>
      </c>
      <c r="Q5486" s="5">
        <v>17</v>
      </c>
      <c r="R5486" s="40">
        <v>85</v>
      </c>
    </row>
    <row r="5487" spans="14:18">
      <c r="N5487" s="41">
        <v>5484</v>
      </c>
      <c r="O5487" s="5">
        <v>9</v>
      </c>
      <c r="P5487" s="5">
        <v>5</v>
      </c>
      <c r="Q5487" s="5">
        <v>17</v>
      </c>
      <c r="R5487" s="40">
        <v>85</v>
      </c>
    </row>
    <row r="5488" spans="14:18">
      <c r="N5488" s="41">
        <v>5485</v>
      </c>
      <c r="O5488" s="5">
        <v>9</v>
      </c>
      <c r="P5488" s="5">
        <v>5</v>
      </c>
      <c r="Q5488" s="5">
        <v>17</v>
      </c>
      <c r="R5488" s="40">
        <v>85</v>
      </c>
    </row>
    <row r="5489" spans="14:18">
      <c r="N5489" s="41">
        <v>5486</v>
      </c>
      <c r="O5489" s="5">
        <v>9</v>
      </c>
      <c r="P5489" s="5">
        <v>5</v>
      </c>
      <c r="Q5489" s="5">
        <v>17</v>
      </c>
      <c r="R5489" s="40">
        <v>85</v>
      </c>
    </row>
    <row r="5490" spans="14:18">
      <c r="N5490" s="41">
        <v>5487</v>
      </c>
      <c r="O5490" s="5">
        <v>9</v>
      </c>
      <c r="P5490" s="5">
        <v>5</v>
      </c>
      <c r="Q5490" s="5">
        <v>17</v>
      </c>
      <c r="R5490" s="40">
        <v>85</v>
      </c>
    </row>
    <row r="5491" spans="14:18">
      <c r="N5491" s="41">
        <v>5488</v>
      </c>
      <c r="O5491" s="5">
        <v>9</v>
      </c>
      <c r="P5491" s="5">
        <v>5</v>
      </c>
      <c r="Q5491" s="5">
        <v>17</v>
      </c>
      <c r="R5491" s="40">
        <v>85</v>
      </c>
    </row>
    <row r="5492" spans="14:18">
      <c r="N5492" s="41">
        <v>5489</v>
      </c>
      <c r="O5492" s="5">
        <v>9</v>
      </c>
      <c r="P5492" s="5">
        <v>5</v>
      </c>
      <c r="Q5492" s="5">
        <v>17</v>
      </c>
      <c r="R5492" s="40">
        <v>85</v>
      </c>
    </row>
    <row r="5493" spans="14:18">
      <c r="N5493" s="41">
        <v>5490</v>
      </c>
      <c r="O5493" s="5">
        <v>9</v>
      </c>
      <c r="P5493" s="5">
        <v>5</v>
      </c>
      <c r="Q5493" s="5">
        <v>17</v>
      </c>
      <c r="R5493" s="40">
        <v>85</v>
      </c>
    </row>
    <row r="5494" spans="14:18">
      <c r="N5494" s="41">
        <v>5491</v>
      </c>
      <c r="O5494" s="5">
        <v>9</v>
      </c>
      <c r="P5494" s="5">
        <v>5</v>
      </c>
      <c r="Q5494" s="5">
        <v>17</v>
      </c>
      <c r="R5494" s="40">
        <v>85</v>
      </c>
    </row>
    <row r="5495" spans="14:18">
      <c r="N5495" s="41">
        <v>5492</v>
      </c>
      <c r="O5495" s="5">
        <v>9</v>
      </c>
      <c r="P5495" s="5">
        <v>5</v>
      </c>
      <c r="Q5495" s="5">
        <v>17</v>
      </c>
      <c r="R5495" s="40">
        <v>85</v>
      </c>
    </row>
    <row r="5496" spans="14:18">
      <c r="N5496" s="41">
        <v>5493</v>
      </c>
      <c r="O5496" s="5">
        <v>9</v>
      </c>
      <c r="P5496" s="5">
        <v>5</v>
      </c>
      <c r="Q5496" s="5">
        <v>17</v>
      </c>
      <c r="R5496" s="40">
        <v>85</v>
      </c>
    </row>
    <row r="5497" spans="14:18">
      <c r="N5497" s="41">
        <v>5494</v>
      </c>
      <c r="O5497" s="5">
        <v>9</v>
      </c>
      <c r="P5497" s="5">
        <v>5</v>
      </c>
      <c r="Q5497" s="5">
        <v>17</v>
      </c>
      <c r="R5497" s="40">
        <v>85</v>
      </c>
    </row>
    <row r="5498" spans="14:18">
      <c r="N5498" s="41">
        <v>5495</v>
      </c>
      <c r="O5498" s="5">
        <v>9</v>
      </c>
      <c r="P5498" s="5">
        <v>5</v>
      </c>
      <c r="Q5498" s="5">
        <v>17</v>
      </c>
      <c r="R5498" s="40">
        <v>85</v>
      </c>
    </row>
    <row r="5499" spans="14:18">
      <c r="N5499" s="41">
        <v>5496</v>
      </c>
      <c r="O5499" s="5">
        <v>9</v>
      </c>
      <c r="P5499" s="5">
        <v>5</v>
      </c>
      <c r="Q5499" s="5">
        <v>17</v>
      </c>
      <c r="R5499" s="40">
        <v>85</v>
      </c>
    </row>
    <row r="5500" spans="14:18">
      <c r="N5500" s="41">
        <v>5497</v>
      </c>
      <c r="O5500" s="5">
        <v>9</v>
      </c>
      <c r="P5500" s="5">
        <v>5</v>
      </c>
      <c r="Q5500" s="5">
        <v>17</v>
      </c>
      <c r="R5500" s="40">
        <v>85</v>
      </c>
    </row>
    <row r="5501" spans="14:18">
      <c r="N5501" s="41">
        <v>5498</v>
      </c>
      <c r="O5501" s="5">
        <v>9</v>
      </c>
      <c r="P5501" s="5">
        <v>5</v>
      </c>
      <c r="Q5501" s="5">
        <v>17</v>
      </c>
      <c r="R5501" s="40">
        <v>85</v>
      </c>
    </row>
    <row r="5502" spans="14:18">
      <c r="N5502" s="41">
        <v>5499</v>
      </c>
      <c r="O5502" s="5">
        <v>9</v>
      </c>
      <c r="P5502" s="5">
        <v>5</v>
      </c>
      <c r="Q5502" s="5">
        <v>17</v>
      </c>
      <c r="R5502" s="40">
        <v>85</v>
      </c>
    </row>
    <row r="5503" spans="14:18">
      <c r="N5503" s="41">
        <v>5500</v>
      </c>
      <c r="O5503" s="5">
        <v>9</v>
      </c>
      <c r="P5503" s="5">
        <v>5</v>
      </c>
      <c r="Q5503" s="5">
        <v>17</v>
      </c>
      <c r="R5503" s="40">
        <v>85</v>
      </c>
    </row>
    <row r="5504" spans="14:18">
      <c r="N5504" s="41">
        <v>5501</v>
      </c>
      <c r="O5504" s="5">
        <v>9</v>
      </c>
      <c r="P5504" s="5">
        <v>5</v>
      </c>
      <c r="Q5504" s="5">
        <v>17</v>
      </c>
      <c r="R5504" s="40">
        <v>85</v>
      </c>
    </row>
    <row r="5505" spans="14:18">
      <c r="N5505" s="41">
        <v>5502</v>
      </c>
      <c r="O5505" s="5">
        <v>9</v>
      </c>
      <c r="P5505" s="5">
        <v>5</v>
      </c>
      <c r="Q5505" s="5">
        <v>17</v>
      </c>
      <c r="R5505" s="40">
        <v>85</v>
      </c>
    </row>
    <row r="5506" spans="14:18">
      <c r="N5506" s="41">
        <v>5503</v>
      </c>
      <c r="O5506" s="5">
        <v>9</v>
      </c>
      <c r="P5506" s="5">
        <v>5</v>
      </c>
      <c r="Q5506" s="5">
        <v>17</v>
      </c>
      <c r="R5506" s="40">
        <v>85</v>
      </c>
    </row>
    <row r="5507" spans="14:18">
      <c r="N5507" s="41">
        <v>5504</v>
      </c>
      <c r="O5507" s="5">
        <v>9</v>
      </c>
      <c r="P5507" s="5">
        <v>5</v>
      </c>
      <c r="Q5507" s="5">
        <v>17</v>
      </c>
      <c r="R5507" s="40">
        <v>85</v>
      </c>
    </row>
    <row r="5508" spans="14:18">
      <c r="N5508" s="41">
        <v>5505</v>
      </c>
      <c r="O5508" s="5">
        <v>9</v>
      </c>
      <c r="P5508" s="5">
        <v>5</v>
      </c>
      <c r="Q5508" s="5">
        <v>17</v>
      </c>
      <c r="R5508" s="40">
        <v>85</v>
      </c>
    </row>
    <row r="5509" spans="14:18">
      <c r="N5509" s="41">
        <v>5506</v>
      </c>
      <c r="O5509" s="5">
        <v>9</v>
      </c>
      <c r="P5509" s="5">
        <v>5</v>
      </c>
      <c r="Q5509" s="5">
        <v>17</v>
      </c>
      <c r="R5509" s="40">
        <v>85</v>
      </c>
    </row>
    <row r="5510" spans="14:18">
      <c r="N5510" s="41">
        <v>5507</v>
      </c>
      <c r="O5510" s="5">
        <v>9</v>
      </c>
      <c r="P5510" s="5">
        <v>5</v>
      </c>
      <c r="Q5510" s="5">
        <v>17</v>
      </c>
      <c r="R5510" s="40">
        <v>85</v>
      </c>
    </row>
    <row r="5511" spans="14:18">
      <c r="N5511" s="41">
        <v>5508</v>
      </c>
      <c r="O5511" s="5">
        <v>9</v>
      </c>
      <c r="P5511" s="5">
        <v>5</v>
      </c>
      <c r="Q5511" s="5">
        <v>17</v>
      </c>
      <c r="R5511" s="40">
        <v>85</v>
      </c>
    </row>
    <row r="5512" spans="14:18">
      <c r="N5512" s="41">
        <v>5509</v>
      </c>
      <c r="O5512" s="5">
        <v>9</v>
      </c>
      <c r="P5512" s="5">
        <v>5</v>
      </c>
      <c r="Q5512" s="5">
        <v>17</v>
      </c>
      <c r="R5512" s="40">
        <v>85</v>
      </c>
    </row>
    <row r="5513" spans="14:18">
      <c r="N5513" s="41">
        <v>5510</v>
      </c>
      <c r="O5513" s="5">
        <v>9</v>
      </c>
      <c r="P5513" s="5">
        <v>5</v>
      </c>
      <c r="Q5513" s="5">
        <v>17</v>
      </c>
      <c r="R5513" s="40">
        <v>85</v>
      </c>
    </row>
    <row r="5514" spans="14:18">
      <c r="N5514" s="41">
        <v>5511</v>
      </c>
      <c r="O5514" s="5">
        <v>9</v>
      </c>
      <c r="P5514" s="5">
        <v>5</v>
      </c>
      <c r="Q5514" s="5">
        <v>17</v>
      </c>
      <c r="R5514" s="40">
        <v>85</v>
      </c>
    </row>
    <row r="5515" spans="14:18">
      <c r="N5515" s="41">
        <v>5512</v>
      </c>
      <c r="O5515" s="5">
        <v>9</v>
      </c>
      <c r="P5515" s="5">
        <v>5</v>
      </c>
      <c r="Q5515" s="5">
        <v>17</v>
      </c>
      <c r="R5515" s="40">
        <v>85</v>
      </c>
    </row>
    <row r="5516" spans="14:18">
      <c r="N5516" s="41">
        <v>5513</v>
      </c>
      <c r="O5516" s="5">
        <v>9</v>
      </c>
      <c r="P5516" s="5">
        <v>5</v>
      </c>
      <c r="Q5516" s="5">
        <v>17</v>
      </c>
      <c r="R5516" s="40">
        <v>85</v>
      </c>
    </row>
    <row r="5517" spans="14:18">
      <c r="N5517" s="41">
        <v>5514</v>
      </c>
      <c r="O5517" s="5">
        <v>9</v>
      </c>
      <c r="P5517" s="5">
        <v>5</v>
      </c>
      <c r="Q5517" s="5">
        <v>17</v>
      </c>
      <c r="R5517" s="40">
        <v>85</v>
      </c>
    </row>
    <row r="5518" spans="14:18">
      <c r="N5518" s="41">
        <v>5515</v>
      </c>
      <c r="O5518" s="5">
        <v>9</v>
      </c>
      <c r="P5518" s="5">
        <v>5</v>
      </c>
      <c r="Q5518" s="5">
        <v>17</v>
      </c>
      <c r="R5518" s="40">
        <v>85</v>
      </c>
    </row>
    <row r="5519" spans="14:18">
      <c r="N5519" s="41">
        <v>5516</v>
      </c>
      <c r="O5519" s="5">
        <v>9</v>
      </c>
      <c r="P5519" s="5">
        <v>5</v>
      </c>
      <c r="Q5519" s="5">
        <v>17</v>
      </c>
      <c r="R5519" s="40">
        <v>85</v>
      </c>
    </row>
    <row r="5520" spans="14:18">
      <c r="N5520" s="41">
        <v>5517</v>
      </c>
      <c r="O5520" s="5">
        <v>9</v>
      </c>
      <c r="P5520" s="5">
        <v>5</v>
      </c>
      <c r="Q5520" s="5">
        <v>17</v>
      </c>
      <c r="R5520" s="40">
        <v>85</v>
      </c>
    </row>
    <row r="5521" spans="14:18">
      <c r="N5521" s="41">
        <v>5518</v>
      </c>
      <c r="O5521" s="5">
        <v>9</v>
      </c>
      <c r="P5521" s="5">
        <v>5</v>
      </c>
      <c r="Q5521" s="5">
        <v>17</v>
      </c>
      <c r="R5521" s="40">
        <v>85</v>
      </c>
    </row>
    <row r="5522" spans="14:18">
      <c r="N5522" s="41">
        <v>5519</v>
      </c>
      <c r="O5522" s="5">
        <v>9</v>
      </c>
      <c r="P5522" s="5">
        <v>5</v>
      </c>
      <c r="Q5522" s="5">
        <v>17</v>
      </c>
      <c r="R5522" s="40">
        <v>85</v>
      </c>
    </row>
    <row r="5523" spans="14:18">
      <c r="N5523" s="41">
        <v>5520</v>
      </c>
      <c r="O5523" s="5">
        <v>9</v>
      </c>
      <c r="P5523" s="5">
        <v>5</v>
      </c>
      <c r="Q5523" s="5">
        <v>17</v>
      </c>
      <c r="R5523" s="40">
        <v>85</v>
      </c>
    </row>
    <row r="5524" spans="14:18">
      <c r="N5524" s="41">
        <v>5521</v>
      </c>
      <c r="O5524" s="5">
        <v>9</v>
      </c>
      <c r="P5524" s="5">
        <v>5</v>
      </c>
      <c r="Q5524" s="5">
        <v>17</v>
      </c>
      <c r="R5524" s="40">
        <v>85</v>
      </c>
    </row>
    <row r="5525" spans="14:18">
      <c r="N5525" s="41">
        <v>5522</v>
      </c>
      <c r="O5525" s="5">
        <v>9</v>
      </c>
      <c r="P5525" s="5">
        <v>5</v>
      </c>
      <c r="Q5525" s="5">
        <v>17</v>
      </c>
      <c r="R5525" s="40">
        <v>85</v>
      </c>
    </row>
    <row r="5526" spans="14:18">
      <c r="N5526" s="41">
        <v>5523</v>
      </c>
      <c r="O5526" s="5">
        <v>9</v>
      </c>
      <c r="P5526" s="5">
        <v>5</v>
      </c>
      <c r="Q5526" s="5">
        <v>17</v>
      </c>
      <c r="R5526" s="40">
        <v>85</v>
      </c>
    </row>
    <row r="5527" spans="14:18">
      <c r="N5527" s="41">
        <v>5524</v>
      </c>
      <c r="O5527" s="5">
        <v>9</v>
      </c>
      <c r="P5527" s="5">
        <v>5</v>
      </c>
      <c r="Q5527" s="5">
        <v>17</v>
      </c>
      <c r="R5527" s="40">
        <v>85</v>
      </c>
    </row>
    <row r="5528" spans="14:18">
      <c r="N5528" s="41">
        <v>5525</v>
      </c>
      <c r="O5528" s="5">
        <v>9</v>
      </c>
      <c r="P5528" s="5">
        <v>5</v>
      </c>
      <c r="Q5528" s="5">
        <v>17</v>
      </c>
      <c r="R5528" s="40">
        <v>85</v>
      </c>
    </row>
    <row r="5529" spans="14:18">
      <c r="N5529" s="41">
        <v>5526</v>
      </c>
      <c r="O5529" s="5">
        <v>9</v>
      </c>
      <c r="P5529" s="5">
        <v>5</v>
      </c>
      <c r="Q5529" s="5">
        <v>17</v>
      </c>
      <c r="R5529" s="40">
        <v>85</v>
      </c>
    </row>
    <row r="5530" spans="14:18">
      <c r="N5530" s="41">
        <v>5527</v>
      </c>
      <c r="O5530" s="5">
        <v>9</v>
      </c>
      <c r="P5530" s="5">
        <v>5</v>
      </c>
      <c r="Q5530" s="5">
        <v>17</v>
      </c>
      <c r="R5530" s="40">
        <v>85</v>
      </c>
    </row>
    <row r="5531" spans="14:18">
      <c r="N5531" s="41">
        <v>5528</v>
      </c>
      <c r="O5531" s="5">
        <v>9</v>
      </c>
      <c r="P5531" s="5">
        <v>5</v>
      </c>
      <c r="Q5531" s="5">
        <v>17</v>
      </c>
      <c r="R5531" s="40">
        <v>85</v>
      </c>
    </row>
    <row r="5532" spans="14:18">
      <c r="N5532" s="41">
        <v>5529</v>
      </c>
      <c r="O5532" s="5">
        <v>9</v>
      </c>
      <c r="P5532" s="5">
        <v>5</v>
      </c>
      <c r="Q5532" s="5">
        <v>17</v>
      </c>
      <c r="R5532" s="40">
        <v>85</v>
      </c>
    </row>
    <row r="5533" spans="14:18">
      <c r="N5533" s="41">
        <v>5530</v>
      </c>
      <c r="O5533" s="5">
        <v>9</v>
      </c>
      <c r="P5533" s="5">
        <v>5</v>
      </c>
      <c r="Q5533" s="5">
        <v>18</v>
      </c>
      <c r="R5533" s="40">
        <v>86</v>
      </c>
    </row>
    <row r="5534" spans="14:18">
      <c r="N5534" s="41">
        <v>5531</v>
      </c>
      <c r="O5534" s="5">
        <v>9</v>
      </c>
      <c r="P5534" s="5">
        <v>5</v>
      </c>
      <c r="Q5534" s="5">
        <v>18</v>
      </c>
      <c r="R5534" s="40">
        <v>86</v>
      </c>
    </row>
    <row r="5535" spans="14:18">
      <c r="N5535" s="41">
        <v>5532</v>
      </c>
      <c r="O5535" s="5">
        <v>9</v>
      </c>
      <c r="P5535" s="5">
        <v>5</v>
      </c>
      <c r="Q5535" s="5">
        <v>18</v>
      </c>
      <c r="R5535" s="40">
        <v>86</v>
      </c>
    </row>
    <row r="5536" spans="14:18">
      <c r="N5536" s="41">
        <v>5533</v>
      </c>
      <c r="O5536" s="5">
        <v>9</v>
      </c>
      <c r="P5536" s="5">
        <v>5</v>
      </c>
      <c r="Q5536" s="5">
        <v>18</v>
      </c>
      <c r="R5536" s="40">
        <v>86</v>
      </c>
    </row>
    <row r="5537" spans="14:18">
      <c r="N5537" s="41">
        <v>5534</v>
      </c>
      <c r="O5537" s="5">
        <v>9</v>
      </c>
      <c r="P5537" s="5">
        <v>5</v>
      </c>
      <c r="Q5537" s="5">
        <v>18</v>
      </c>
      <c r="R5537" s="40">
        <v>86</v>
      </c>
    </row>
    <row r="5538" spans="14:18">
      <c r="N5538" s="41">
        <v>5535</v>
      </c>
      <c r="O5538" s="5">
        <v>9</v>
      </c>
      <c r="P5538" s="5">
        <v>5</v>
      </c>
      <c r="Q5538" s="5">
        <v>18</v>
      </c>
      <c r="R5538" s="40">
        <v>86</v>
      </c>
    </row>
    <row r="5539" spans="14:18">
      <c r="N5539" s="41">
        <v>5536</v>
      </c>
      <c r="O5539" s="5">
        <v>9</v>
      </c>
      <c r="P5539" s="5">
        <v>5</v>
      </c>
      <c r="Q5539" s="5">
        <v>18</v>
      </c>
      <c r="R5539" s="40">
        <v>86</v>
      </c>
    </row>
    <row r="5540" spans="14:18">
      <c r="N5540" s="41">
        <v>5537</v>
      </c>
      <c r="O5540" s="5">
        <v>9</v>
      </c>
      <c r="P5540" s="5">
        <v>5</v>
      </c>
      <c r="Q5540" s="5">
        <v>18</v>
      </c>
      <c r="R5540" s="40">
        <v>86</v>
      </c>
    </row>
    <row r="5541" spans="14:18">
      <c r="N5541" s="41">
        <v>5538</v>
      </c>
      <c r="O5541" s="5">
        <v>9</v>
      </c>
      <c r="P5541" s="5">
        <v>5</v>
      </c>
      <c r="Q5541" s="5">
        <v>18</v>
      </c>
      <c r="R5541" s="40">
        <v>86</v>
      </c>
    </row>
    <row r="5542" spans="14:18">
      <c r="N5542" s="41">
        <v>5539</v>
      </c>
      <c r="O5542" s="5">
        <v>9</v>
      </c>
      <c r="P5542" s="5">
        <v>5</v>
      </c>
      <c r="Q5542" s="5">
        <v>18</v>
      </c>
      <c r="R5542" s="40">
        <v>86</v>
      </c>
    </row>
    <row r="5543" spans="14:18">
      <c r="N5543" s="41">
        <v>5540</v>
      </c>
      <c r="O5543" s="5">
        <v>9</v>
      </c>
      <c r="P5543" s="5">
        <v>5</v>
      </c>
      <c r="Q5543" s="5">
        <v>18</v>
      </c>
      <c r="R5543" s="40">
        <v>86</v>
      </c>
    </row>
    <row r="5544" spans="14:18">
      <c r="N5544" s="41">
        <v>5541</v>
      </c>
      <c r="O5544" s="5">
        <v>9</v>
      </c>
      <c r="P5544" s="5">
        <v>5</v>
      </c>
      <c r="Q5544" s="5">
        <v>18</v>
      </c>
      <c r="R5544" s="40">
        <v>86</v>
      </c>
    </row>
    <row r="5545" spans="14:18">
      <c r="N5545" s="41">
        <v>5542</v>
      </c>
      <c r="O5545" s="5">
        <v>9</v>
      </c>
      <c r="P5545" s="5">
        <v>5</v>
      </c>
      <c r="Q5545" s="5">
        <v>18</v>
      </c>
      <c r="R5545" s="40">
        <v>86</v>
      </c>
    </row>
    <row r="5546" spans="14:18">
      <c r="N5546" s="41">
        <v>5543</v>
      </c>
      <c r="O5546" s="5">
        <v>9</v>
      </c>
      <c r="P5546" s="5">
        <v>5</v>
      </c>
      <c r="Q5546" s="5">
        <v>18</v>
      </c>
      <c r="R5546" s="40">
        <v>86</v>
      </c>
    </row>
    <row r="5547" spans="14:18">
      <c r="N5547" s="41">
        <v>5544</v>
      </c>
      <c r="O5547" s="5">
        <v>9</v>
      </c>
      <c r="P5547" s="5">
        <v>5</v>
      </c>
      <c r="Q5547" s="5">
        <v>18</v>
      </c>
      <c r="R5547" s="40">
        <v>86</v>
      </c>
    </row>
    <row r="5548" spans="14:18">
      <c r="N5548" s="41">
        <v>5545</v>
      </c>
      <c r="O5548" s="5">
        <v>9</v>
      </c>
      <c r="P5548" s="5">
        <v>5</v>
      </c>
      <c r="Q5548" s="5">
        <v>18</v>
      </c>
      <c r="R5548" s="40">
        <v>86</v>
      </c>
    </row>
    <row r="5549" spans="14:18">
      <c r="N5549" s="41">
        <v>5546</v>
      </c>
      <c r="O5549" s="5">
        <v>9</v>
      </c>
      <c r="P5549" s="5">
        <v>5</v>
      </c>
      <c r="Q5549" s="5">
        <v>18</v>
      </c>
      <c r="R5549" s="40">
        <v>86</v>
      </c>
    </row>
    <row r="5550" spans="14:18">
      <c r="N5550" s="41">
        <v>5547</v>
      </c>
      <c r="O5550" s="5">
        <v>9</v>
      </c>
      <c r="P5550" s="5">
        <v>5</v>
      </c>
      <c r="Q5550" s="5">
        <v>18</v>
      </c>
      <c r="R5550" s="40">
        <v>86</v>
      </c>
    </row>
    <row r="5551" spans="14:18">
      <c r="N5551" s="41">
        <v>5548</v>
      </c>
      <c r="O5551" s="5">
        <v>9</v>
      </c>
      <c r="P5551" s="5">
        <v>5</v>
      </c>
      <c r="Q5551" s="5">
        <v>18</v>
      </c>
      <c r="R5551" s="40">
        <v>86</v>
      </c>
    </row>
    <row r="5552" spans="14:18">
      <c r="N5552" s="41">
        <v>5549</v>
      </c>
      <c r="O5552" s="5">
        <v>9</v>
      </c>
      <c r="P5552" s="5">
        <v>5</v>
      </c>
      <c r="Q5552" s="5">
        <v>18</v>
      </c>
      <c r="R5552" s="40">
        <v>86</v>
      </c>
    </row>
    <row r="5553" spans="14:18">
      <c r="N5553" s="41">
        <v>5550</v>
      </c>
      <c r="O5553" s="5">
        <v>9</v>
      </c>
      <c r="P5553" s="5">
        <v>5</v>
      </c>
      <c r="Q5553" s="5">
        <v>18</v>
      </c>
      <c r="R5553" s="40">
        <v>86</v>
      </c>
    </row>
    <row r="5554" spans="14:18">
      <c r="N5554" s="41">
        <v>5551</v>
      </c>
      <c r="O5554" s="5">
        <v>9</v>
      </c>
      <c r="P5554" s="5">
        <v>5</v>
      </c>
      <c r="Q5554" s="5">
        <v>18</v>
      </c>
      <c r="R5554" s="40">
        <v>86</v>
      </c>
    </row>
    <row r="5555" spans="14:18">
      <c r="N5555" s="41">
        <v>5552</v>
      </c>
      <c r="O5555" s="5">
        <v>9</v>
      </c>
      <c r="P5555" s="5">
        <v>5</v>
      </c>
      <c r="Q5555" s="5">
        <v>18</v>
      </c>
      <c r="R5555" s="40">
        <v>86</v>
      </c>
    </row>
    <row r="5556" spans="14:18">
      <c r="N5556" s="41">
        <v>5553</v>
      </c>
      <c r="O5556" s="5">
        <v>9</v>
      </c>
      <c r="P5556" s="5">
        <v>5</v>
      </c>
      <c r="Q5556" s="5">
        <v>18</v>
      </c>
      <c r="R5556" s="40">
        <v>86</v>
      </c>
    </row>
    <row r="5557" spans="14:18">
      <c r="N5557" s="41">
        <v>5554</v>
      </c>
      <c r="O5557" s="5">
        <v>9</v>
      </c>
      <c r="P5557" s="5">
        <v>5</v>
      </c>
      <c r="Q5557" s="5">
        <v>18</v>
      </c>
      <c r="R5557" s="40">
        <v>86</v>
      </c>
    </row>
    <row r="5558" spans="14:18">
      <c r="N5558" s="41">
        <v>5555</v>
      </c>
      <c r="O5558" s="5">
        <v>9</v>
      </c>
      <c r="P5558" s="5">
        <v>5</v>
      </c>
      <c r="Q5558" s="5">
        <v>18</v>
      </c>
      <c r="R5558" s="40">
        <v>86</v>
      </c>
    </row>
    <row r="5559" spans="14:18">
      <c r="N5559" s="41">
        <v>5556</v>
      </c>
      <c r="O5559" s="5">
        <v>9</v>
      </c>
      <c r="P5559" s="5">
        <v>5</v>
      </c>
      <c r="Q5559" s="5">
        <v>18</v>
      </c>
      <c r="R5559" s="40">
        <v>86</v>
      </c>
    </row>
    <row r="5560" spans="14:18">
      <c r="N5560" s="41">
        <v>5557</v>
      </c>
      <c r="O5560" s="5">
        <v>9</v>
      </c>
      <c r="P5560" s="5">
        <v>5</v>
      </c>
      <c r="Q5560" s="5">
        <v>18</v>
      </c>
      <c r="R5560" s="40">
        <v>86</v>
      </c>
    </row>
    <row r="5561" spans="14:18">
      <c r="N5561" s="41">
        <v>5558</v>
      </c>
      <c r="O5561" s="5">
        <v>9</v>
      </c>
      <c r="P5561" s="5">
        <v>5</v>
      </c>
      <c r="Q5561" s="5">
        <v>18</v>
      </c>
      <c r="R5561" s="40">
        <v>86</v>
      </c>
    </row>
    <row r="5562" spans="14:18">
      <c r="N5562" s="41">
        <v>5559</v>
      </c>
      <c r="O5562" s="5">
        <v>9</v>
      </c>
      <c r="P5562" s="5">
        <v>5</v>
      </c>
      <c r="Q5562" s="5">
        <v>18</v>
      </c>
      <c r="R5562" s="40">
        <v>86</v>
      </c>
    </row>
    <row r="5563" spans="14:18">
      <c r="N5563" s="41">
        <v>5560</v>
      </c>
      <c r="O5563" s="5">
        <v>9</v>
      </c>
      <c r="P5563" s="5">
        <v>5</v>
      </c>
      <c r="Q5563" s="5">
        <v>18</v>
      </c>
      <c r="R5563" s="40">
        <v>86</v>
      </c>
    </row>
    <row r="5564" spans="14:18">
      <c r="N5564" s="41">
        <v>5561</v>
      </c>
      <c r="O5564" s="5">
        <v>9</v>
      </c>
      <c r="P5564" s="5">
        <v>5</v>
      </c>
      <c r="Q5564" s="5">
        <v>18</v>
      </c>
      <c r="R5564" s="40">
        <v>86</v>
      </c>
    </row>
    <row r="5565" spans="14:18">
      <c r="N5565" s="41">
        <v>5562</v>
      </c>
      <c r="O5565" s="5">
        <v>9</v>
      </c>
      <c r="P5565" s="5">
        <v>5</v>
      </c>
      <c r="Q5565" s="5">
        <v>18</v>
      </c>
      <c r="R5565" s="40">
        <v>86</v>
      </c>
    </row>
    <row r="5566" spans="14:18">
      <c r="N5566" s="41">
        <v>5563</v>
      </c>
      <c r="O5566" s="5">
        <v>9</v>
      </c>
      <c r="P5566" s="5">
        <v>5</v>
      </c>
      <c r="Q5566" s="5">
        <v>18</v>
      </c>
      <c r="R5566" s="40">
        <v>86</v>
      </c>
    </row>
    <row r="5567" spans="14:18">
      <c r="N5567" s="41">
        <v>5564</v>
      </c>
      <c r="O5567" s="5">
        <v>9</v>
      </c>
      <c r="P5567" s="5">
        <v>5</v>
      </c>
      <c r="Q5567" s="5">
        <v>18</v>
      </c>
      <c r="R5567" s="40">
        <v>86</v>
      </c>
    </row>
    <row r="5568" spans="14:18">
      <c r="N5568" s="41">
        <v>5565</v>
      </c>
      <c r="O5568" s="5">
        <v>9</v>
      </c>
      <c r="P5568" s="5">
        <v>5</v>
      </c>
      <c r="Q5568" s="5">
        <v>18</v>
      </c>
      <c r="R5568" s="40">
        <v>86</v>
      </c>
    </row>
    <row r="5569" spans="14:18">
      <c r="N5569" s="41">
        <v>5566</v>
      </c>
      <c r="O5569" s="5">
        <v>9</v>
      </c>
      <c r="P5569" s="5">
        <v>5</v>
      </c>
      <c r="Q5569" s="5">
        <v>18</v>
      </c>
      <c r="R5569" s="40">
        <v>86</v>
      </c>
    </row>
    <row r="5570" spans="14:18">
      <c r="N5570" s="41">
        <v>5567</v>
      </c>
      <c r="O5570" s="5">
        <v>9</v>
      </c>
      <c r="P5570" s="5">
        <v>5</v>
      </c>
      <c r="Q5570" s="5">
        <v>18</v>
      </c>
      <c r="R5570" s="40">
        <v>86</v>
      </c>
    </row>
    <row r="5571" spans="14:18">
      <c r="N5571" s="41">
        <v>5568</v>
      </c>
      <c r="O5571" s="5">
        <v>9</v>
      </c>
      <c r="P5571" s="5">
        <v>5</v>
      </c>
      <c r="Q5571" s="5">
        <v>18</v>
      </c>
      <c r="R5571" s="40">
        <v>86</v>
      </c>
    </row>
    <row r="5572" spans="14:18">
      <c r="N5572" s="41">
        <v>5569</v>
      </c>
      <c r="O5572" s="5">
        <v>9</v>
      </c>
      <c r="P5572" s="5">
        <v>5</v>
      </c>
      <c r="Q5572" s="5">
        <v>18</v>
      </c>
      <c r="R5572" s="40">
        <v>86</v>
      </c>
    </row>
    <row r="5573" spans="14:18">
      <c r="N5573" s="41">
        <v>5570</v>
      </c>
      <c r="O5573" s="5">
        <v>9</v>
      </c>
      <c r="P5573" s="5">
        <v>5</v>
      </c>
      <c r="Q5573" s="5">
        <v>18</v>
      </c>
      <c r="R5573" s="40">
        <v>86</v>
      </c>
    </row>
    <row r="5574" spans="14:18">
      <c r="N5574" s="41">
        <v>5571</v>
      </c>
      <c r="O5574" s="5">
        <v>9</v>
      </c>
      <c r="P5574" s="5">
        <v>5</v>
      </c>
      <c r="Q5574" s="5">
        <v>18</v>
      </c>
      <c r="R5574" s="40">
        <v>86</v>
      </c>
    </row>
    <row r="5575" spans="14:18">
      <c r="N5575" s="41">
        <v>5572</v>
      </c>
      <c r="O5575" s="5">
        <v>9</v>
      </c>
      <c r="P5575" s="5">
        <v>5</v>
      </c>
      <c r="Q5575" s="5">
        <v>18</v>
      </c>
      <c r="R5575" s="40">
        <v>86</v>
      </c>
    </row>
    <row r="5576" spans="14:18">
      <c r="N5576" s="41">
        <v>5573</v>
      </c>
      <c r="O5576" s="5">
        <v>9</v>
      </c>
      <c r="P5576" s="5">
        <v>5</v>
      </c>
      <c r="Q5576" s="5">
        <v>18</v>
      </c>
      <c r="R5576" s="40">
        <v>86</v>
      </c>
    </row>
    <row r="5577" spans="14:18">
      <c r="N5577" s="41">
        <v>5574</v>
      </c>
      <c r="O5577" s="5">
        <v>9</v>
      </c>
      <c r="P5577" s="5">
        <v>5</v>
      </c>
      <c r="Q5577" s="5">
        <v>18</v>
      </c>
      <c r="R5577" s="40">
        <v>86</v>
      </c>
    </row>
    <row r="5578" spans="14:18">
      <c r="N5578" s="41">
        <v>5575</v>
      </c>
      <c r="O5578" s="5">
        <v>9</v>
      </c>
      <c r="P5578" s="5">
        <v>5</v>
      </c>
      <c r="Q5578" s="5">
        <v>18</v>
      </c>
      <c r="R5578" s="40">
        <v>86</v>
      </c>
    </row>
    <row r="5579" spans="14:18">
      <c r="N5579" s="41">
        <v>5576</v>
      </c>
      <c r="O5579" s="5">
        <v>9</v>
      </c>
      <c r="P5579" s="5">
        <v>5</v>
      </c>
      <c r="Q5579" s="5">
        <v>18</v>
      </c>
      <c r="R5579" s="40">
        <v>86</v>
      </c>
    </row>
    <row r="5580" spans="14:18">
      <c r="N5580" s="41">
        <v>5577</v>
      </c>
      <c r="O5580" s="5">
        <v>9</v>
      </c>
      <c r="P5580" s="5">
        <v>5</v>
      </c>
      <c r="Q5580" s="5">
        <v>18</v>
      </c>
      <c r="R5580" s="40">
        <v>86</v>
      </c>
    </row>
    <row r="5581" spans="14:18">
      <c r="N5581" s="41">
        <v>5578</v>
      </c>
      <c r="O5581" s="5">
        <v>9</v>
      </c>
      <c r="P5581" s="5">
        <v>5</v>
      </c>
      <c r="Q5581" s="5">
        <v>18</v>
      </c>
      <c r="R5581" s="40">
        <v>86</v>
      </c>
    </row>
    <row r="5582" spans="14:18">
      <c r="N5582" s="41">
        <v>5579</v>
      </c>
      <c r="O5582" s="5">
        <v>9</v>
      </c>
      <c r="P5582" s="5">
        <v>5</v>
      </c>
      <c r="Q5582" s="5">
        <v>18</v>
      </c>
      <c r="R5582" s="40">
        <v>86</v>
      </c>
    </row>
    <row r="5583" spans="14:18">
      <c r="N5583" s="41">
        <v>5580</v>
      </c>
      <c r="O5583" s="5">
        <v>9</v>
      </c>
      <c r="P5583" s="5">
        <v>5</v>
      </c>
      <c r="Q5583" s="5">
        <v>18</v>
      </c>
      <c r="R5583" s="40">
        <v>86</v>
      </c>
    </row>
    <row r="5584" spans="14:18">
      <c r="N5584" s="41">
        <v>5581</v>
      </c>
      <c r="O5584" s="5">
        <v>9</v>
      </c>
      <c r="P5584" s="5">
        <v>5</v>
      </c>
      <c r="Q5584" s="5">
        <v>18</v>
      </c>
      <c r="R5584" s="40">
        <v>86</v>
      </c>
    </row>
    <row r="5585" spans="14:18">
      <c r="N5585" s="41">
        <v>5582</v>
      </c>
      <c r="O5585" s="5">
        <v>9</v>
      </c>
      <c r="P5585" s="5">
        <v>5</v>
      </c>
      <c r="Q5585" s="5">
        <v>18</v>
      </c>
      <c r="R5585" s="40">
        <v>86</v>
      </c>
    </row>
    <row r="5586" spans="14:18">
      <c r="N5586" s="41">
        <v>5583</v>
      </c>
      <c r="O5586" s="5">
        <v>9</v>
      </c>
      <c r="P5586" s="5">
        <v>5</v>
      </c>
      <c r="Q5586" s="5">
        <v>18</v>
      </c>
      <c r="R5586" s="40">
        <v>86</v>
      </c>
    </row>
    <row r="5587" spans="14:18">
      <c r="N5587" s="41">
        <v>5584</v>
      </c>
      <c r="O5587" s="5">
        <v>9</v>
      </c>
      <c r="P5587" s="5">
        <v>5</v>
      </c>
      <c r="Q5587" s="5">
        <v>18</v>
      </c>
      <c r="R5587" s="40">
        <v>86</v>
      </c>
    </row>
    <row r="5588" spans="14:18">
      <c r="N5588" s="41">
        <v>5585</v>
      </c>
      <c r="O5588" s="5">
        <v>9</v>
      </c>
      <c r="P5588" s="5">
        <v>5</v>
      </c>
      <c r="Q5588" s="5">
        <v>18</v>
      </c>
      <c r="R5588" s="40">
        <v>86</v>
      </c>
    </row>
    <row r="5589" spans="14:18">
      <c r="N5589" s="41">
        <v>5586</v>
      </c>
      <c r="O5589" s="5">
        <v>9</v>
      </c>
      <c r="P5589" s="5">
        <v>5</v>
      </c>
      <c r="Q5589" s="5">
        <v>18</v>
      </c>
      <c r="R5589" s="40">
        <v>86</v>
      </c>
    </row>
    <row r="5590" spans="14:18">
      <c r="N5590" s="41">
        <v>5587</v>
      </c>
      <c r="O5590" s="5">
        <v>9</v>
      </c>
      <c r="P5590" s="5">
        <v>5</v>
      </c>
      <c r="Q5590" s="5">
        <v>18</v>
      </c>
      <c r="R5590" s="40">
        <v>86</v>
      </c>
    </row>
    <row r="5591" spans="14:18">
      <c r="N5591" s="41">
        <v>5588</v>
      </c>
      <c r="O5591" s="5">
        <v>9</v>
      </c>
      <c r="P5591" s="5">
        <v>5</v>
      </c>
      <c r="Q5591" s="5">
        <v>18</v>
      </c>
      <c r="R5591" s="40">
        <v>86</v>
      </c>
    </row>
    <row r="5592" spans="14:18">
      <c r="N5592" s="41">
        <v>5589</v>
      </c>
      <c r="O5592" s="5">
        <v>9</v>
      </c>
      <c r="P5592" s="5">
        <v>5</v>
      </c>
      <c r="Q5592" s="5">
        <v>18</v>
      </c>
      <c r="R5592" s="40">
        <v>86</v>
      </c>
    </row>
    <row r="5593" spans="14:18">
      <c r="N5593" s="41">
        <v>5590</v>
      </c>
      <c r="O5593" s="5">
        <v>9</v>
      </c>
      <c r="P5593" s="5">
        <v>5</v>
      </c>
      <c r="Q5593" s="5">
        <v>18</v>
      </c>
      <c r="R5593" s="40">
        <v>86</v>
      </c>
    </row>
    <row r="5594" spans="14:18">
      <c r="N5594" s="41">
        <v>5591</v>
      </c>
      <c r="O5594" s="5">
        <v>9</v>
      </c>
      <c r="P5594" s="5">
        <v>5</v>
      </c>
      <c r="Q5594" s="5">
        <v>18</v>
      </c>
      <c r="R5594" s="40">
        <v>86</v>
      </c>
    </row>
    <row r="5595" spans="14:18">
      <c r="N5595" s="41">
        <v>5592</v>
      </c>
      <c r="O5595" s="5">
        <v>9</v>
      </c>
      <c r="P5595" s="5">
        <v>5</v>
      </c>
      <c r="Q5595" s="5">
        <v>18</v>
      </c>
      <c r="R5595" s="40">
        <v>86</v>
      </c>
    </row>
    <row r="5596" spans="14:18">
      <c r="N5596" s="41">
        <v>5593</v>
      </c>
      <c r="O5596" s="5">
        <v>9</v>
      </c>
      <c r="P5596" s="5">
        <v>5</v>
      </c>
      <c r="Q5596" s="5">
        <v>18</v>
      </c>
      <c r="R5596" s="40">
        <v>86</v>
      </c>
    </row>
    <row r="5597" spans="14:18">
      <c r="N5597" s="41">
        <v>5594</v>
      </c>
      <c r="O5597" s="5">
        <v>9</v>
      </c>
      <c r="P5597" s="5">
        <v>5</v>
      </c>
      <c r="Q5597" s="5">
        <v>18</v>
      </c>
      <c r="R5597" s="40">
        <v>86</v>
      </c>
    </row>
    <row r="5598" spans="14:18">
      <c r="N5598" s="41">
        <v>5595</v>
      </c>
      <c r="O5598" s="5">
        <v>9</v>
      </c>
      <c r="P5598" s="5">
        <v>5</v>
      </c>
      <c r="Q5598" s="5">
        <v>18</v>
      </c>
      <c r="R5598" s="40">
        <v>87</v>
      </c>
    </row>
    <row r="5599" spans="14:18">
      <c r="N5599" s="41">
        <v>5596</v>
      </c>
      <c r="O5599" s="5">
        <v>9</v>
      </c>
      <c r="P5599" s="5">
        <v>5</v>
      </c>
      <c r="Q5599" s="5">
        <v>18</v>
      </c>
      <c r="R5599" s="40">
        <v>87</v>
      </c>
    </row>
    <row r="5600" spans="14:18">
      <c r="N5600" s="41">
        <v>5597</v>
      </c>
      <c r="O5600" s="5">
        <v>9</v>
      </c>
      <c r="P5600" s="5">
        <v>5</v>
      </c>
      <c r="Q5600" s="5">
        <v>18</v>
      </c>
      <c r="R5600" s="40">
        <v>87</v>
      </c>
    </row>
    <row r="5601" spans="14:18">
      <c r="N5601" s="41">
        <v>5598</v>
      </c>
      <c r="O5601" s="5">
        <v>9</v>
      </c>
      <c r="P5601" s="5">
        <v>5</v>
      </c>
      <c r="Q5601" s="5">
        <v>18</v>
      </c>
      <c r="R5601" s="40">
        <v>87</v>
      </c>
    </row>
    <row r="5602" spans="14:18">
      <c r="N5602" s="41">
        <v>5599</v>
      </c>
      <c r="O5602" s="5">
        <v>9</v>
      </c>
      <c r="P5602" s="5">
        <v>5</v>
      </c>
      <c r="Q5602" s="5">
        <v>18</v>
      </c>
      <c r="R5602" s="40">
        <v>87</v>
      </c>
    </row>
    <row r="5603" spans="14:18">
      <c r="N5603" s="41">
        <v>5600</v>
      </c>
      <c r="O5603" s="5">
        <v>9</v>
      </c>
      <c r="P5603" s="5">
        <v>5</v>
      </c>
      <c r="Q5603" s="5">
        <v>18</v>
      </c>
      <c r="R5603" s="40">
        <v>87</v>
      </c>
    </row>
    <row r="5604" spans="14:18">
      <c r="N5604" s="41">
        <v>5601</v>
      </c>
      <c r="O5604" s="5">
        <v>9</v>
      </c>
      <c r="P5604" s="5">
        <v>5</v>
      </c>
      <c r="Q5604" s="5">
        <v>18</v>
      </c>
      <c r="R5604" s="40">
        <v>87</v>
      </c>
    </row>
    <row r="5605" spans="14:18">
      <c r="N5605" s="41">
        <v>5602</v>
      </c>
      <c r="O5605" s="5">
        <v>9</v>
      </c>
      <c r="P5605" s="5">
        <v>5</v>
      </c>
      <c r="Q5605" s="5">
        <v>18</v>
      </c>
      <c r="R5605" s="40">
        <v>87</v>
      </c>
    </row>
    <row r="5606" spans="14:18">
      <c r="N5606" s="41">
        <v>5603</v>
      </c>
      <c r="O5606" s="5">
        <v>9</v>
      </c>
      <c r="P5606" s="5">
        <v>5</v>
      </c>
      <c r="Q5606" s="5">
        <v>18</v>
      </c>
      <c r="R5606" s="40">
        <v>87</v>
      </c>
    </row>
    <row r="5607" spans="14:18">
      <c r="N5607" s="41">
        <v>5604</v>
      </c>
      <c r="O5607" s="5">
        <v>9</v>
      </c>
      <c r="P5607" s="5">
        <v>5</v>
      </c>
      <c r="Q5607" s="5">
        <v>18</v>
      </c>
      <c r="R5607" s="40">
        <v>87</v>
      </c>
    </row>
    <row r="5608" spans="14:18">
      <c r="N5608" s="41">
        <v>5605</v>
      </c>
      <c r="O5608" s="5">
        <v>9</v>
      </c>
      <c r="P5608" s="5">
        <v>5</v>
      </c>
      <c r="Q5608" s="5">
        <v>18</v>
      </c>
      <c r="R5608" s="40">
        <v>87</v>
      </c>
    </row>
    <row r="5609" spans="14:18">
      <c r="N5609" s="41">
        <v>5606</v>
      </c>
      <c r="O5609" s="5">
        <v>9</v>
      </c>
      <c r="P5609" s="5">
        <v>5</v>
      </c>
      <c r="Q5609" s="5">
        <v>18</v>
      </c>
      <c r="R5609" s="40">
        <v>87</v>
      </c>
    </row>
    <row r="5610" spans="14:18">
      <c r="N5610" s="41">
        <v>5607</v>
      </c>
      <c r="O5610" s="5">
        <v>9</v>
      </c>
      <c r="P5610" s="5">
        <v>5</v>
      </c>
      <c r="Q5610" s="5">
        <v>18</v>
      </c>
      <c r="R5610" s="40">
        <v>87</v>
      </c>
    </row>
    <row r="5611" spans="14:18">
      <c r="N5611" s="41">
        <v>5608</v>
      </c>
      <c r="O5611" s="5">
        <v>9</v>
      </c>
      <c r="P5611" s="5">
        <v>5</v>
      </c>
      <c r="Q5611" s="5">
        <v>18</v>
      </c>
      <c r="R5611" s="40">
        <v>87</v>
      </c>
    </row>
    <row r="5612" spans="14:18">
      <c r="N5612" s="41">
        <v>5609</v>
      </c>
      <c r="O5612" s="5">
        <v>9</v>
      </c>
      <c r="P5612" s="5">
        <v>5</v>
      </c>
      <c r="Q5612" s="5">
        <v>18</v>
      </c>
      <c r="R5612" s="40">
        <v>87</v>
      </c>
    </row>
    <row r="5613" spans="14:18">
      <c r="N5613" s="41">
        <v>5610</v>
      </c>
      <c r="O5613" s="5">
        <v>9</v>
      </c>
      <c r="P5613" s="5">
        <v>5</v>
      </c>
      <c r="Q5613" s="5">
        <v>18</v>
      </c>
      <c r="R5613" s="40">
        <v>87</v>
      </c>
    </row>
    <row r="5614" spans="14:18">
      <c r="N5614" s="41">
        <v>5611</v>
      </c>
      <c r="O5614" s="5">
        <v>9</v>
      </c>
      <c r="P5614" s="5">
        <v>5</v>
      </c>
      <c r="Q5614" s="5">
        <v>18</v>
      </c>
      <c r="R5614" s="40">
        <v>87</v>
      </c>
    </row>
    <row r="5615" spans="14:18">
      <c r="N5615" s="41">
        <v>5612</v>
      </c>
      <c r="O5615" s="5">
        <v>9</v>
      </c>
      <c r="P5615" s="5">
        <v>5</v>
      </c>
      <c r="Q5615" s="5">
        <v>18</v>
      </c>
      <c r="R5615" s="40">
        <v>87</v>
      </c>
    </row>
    <row r="5616" spans="14:18">
      <c r="N5616" s="41">
        <v>5613</v>
      </c>
      <c r="O5616" s="5">
        <v>9</v>
      </c>
      <c r="P5616" s="5">
        <v>5</v>
      </c>
      <c r="Q5616" s="5">
        <v>18</v>
      </c>
      <c r="R5616" s="40">
        <v>87</v>
      </c>
    </row>
    <row r="5617" spans="14:18">
      <c r="N5617" s="41">
        <v>5614</v>
      </c>
      <c r="O5617" s="5">
        <v>9</v>
      </c>
      <c r="P5617" s="5">
        <v>5</v>
      </c>
      <c r="Q5617" s="5">
        <v>18</v>
      </c>
      <c r="R5617" s="40">
        <v>87</v>
      </c>
    </row>
    <row r="5618" spans="14:18">
      <c r="N5618" s="41">
        <v>5615</v>
      </c>
      <c r="O5618" s="5">
        <v>9</v>
      </c>
      <c r="P5618" s="5">
        <v>5</v>
      </c>
      <c r="Q5618" s="5">
        <v>18</v>
      </c>
      <c r="R5618" s="40">
        <v>87</v>
      </c>
    </row>
    <row r="5619" spans="14:18">
      <c r="N5619" s="41">
        <v>5616</v>
      </c>
      <c r="O5619" s="5">
        <v>9</v>
      </c>
      <c r="P5619" s="5">
        <v>5</v>
      </c>
      <c r="Q5619" s="5">
        <v>18</v>
      </c>
      <c r="R5619" s="40">
        <v>87</v>
      </c>
    </row>
    <row r="5620" spans="14:18">
      <c r="N5620" s="41">
        <v>5617</v>
      </c>
      <c r="O5620" s="5">
        <v>9</v>
      </c>
      <c r="P5620" s="5">
        <v>5</v>
      </c>
      <c r="Q5620" s="5">
        <v>18</v>
      </c>
      <c r="R5620" s="40">
        <v>87</v>
      </c>
    </row>
    <row r="5621" spans="14:18">
      <c r="N5621" s="41">
        <v>5618</v>
      </c>
      <c r="O5621" s="5">
        <v>9</v>
      </c>
      <c r="P5621" s="5">
        <v>5</v>
      </c>
      <c r="Q5621" s="5">
        <v>18</v>
      </c>
      <c r="R5621" s="40">
        <v>87</v>
      </c>
    </row>
    <row r="5622" spans="14:18">
      <c r="N5622" s="41">
        <v>5619</v>
      </c>
      <c r="O5622" s="5">
        <v>9</v>
      </c>
      <c r="P5622" s="5">
        <v>5</v>
      </c>
      <c r="Q5622" s="5">
        <v>18</v>
      </c>
      <c r="R5622" s="40">
        <v>87</v>
      </c>
    </row>
    <row r="5623" spans="14:18">
      <c r="N5623" s="41">
        <v>5620</v>
      </c>
      <c r="O5623" s="5">
        <v>9</v>
      </c>
      <c r="P5623" s="5">
        <v>5</v>
      </c>
      <c r="Q5623" s="5">
        <v>18</v>
      </c>
      <c r="R5623" s="40">
        <v>87</v>
      </c>
    </row>
    <row r="5624" spans="14:18">
      <c r="N5624" s="41">
        <v>5621</v>
      </c>
      <c r="O5624" s="5">
        <v>9</v>
      </c>
      <c r="P5624" s="5">
        <v>5</v>
      </c>
      <c r="Q5624" s="5">
        <v>18</v>
      </c>
      <c r="R5624" s="40">
        <v>87</v>
      </c>
    </row>
    <row r="5625" spans="14:18">
      <c r="N5625" s="41">
        <v>5622</v>
      </c>
      <c r="O5625" s="5">
        <v>9</v>
      </c>
      <c r="P5625" s="5">
        <v>5</v>
      </c>
      <c r="Q5625" s="5">
        <v>18</v>
      </c>
      <c r="R5625" s="40">
        <v>87</v>
      </c>
    </row>
    <row r="5626" spans="14:18">
      <c r="N5626" s="41">
        <v>5623</v>
      </c>
      <c r="O5626" s="5">
        <v>9</v>
      </c>
      <c r="P5626" s="5">
        <v>5</v>
      </c>
      <c r="Q5626" s="5">
        <v>18</v>
      </c>
      <c r="R5626" s="40">
        <v>87</v>
      </c>
    </row>
    <row r="5627" spans="14:18">
      <c r="N5627" s="41">
        <v>5624</v>
      </c>
      <c r="O5627" s="5">
        <v>9</v>
      </c>
      <c r="P5627" s="5">
        <v>5</v>
      </c>
      <c r="Q5627" s="5">
        <v>18</v>
      </c>
      <c r="R5627" s="40">
        <v>87</v>
      </c>
    </row>
    <row r="5628" spans="14:18">
      <c r="N5628" s="41">
        <v>5625</v>
      </c>
      <c r="O5628" s="5">
        <v>9</v>
      </c>
      <c r="P5628" s="5">
        <v>5</v>
      </c>
      <c r="Q5628" s="5">
        <v>18</v>
      </c>
      <c r="R5628" s="40">
        <v>87</v>
      </c>
    </row>
    <row r="5629" spans="14:18">
      <c r="N5629" s="41">
        <v>5626</v>
      </c>
      <c r="O5629" s="5">
        <v>9</v>
      </c>
      <c r="P5629" s="5">
        <v>5</v>
      </c>
      <c r="Q5629" s="5">
        <v>18</v>
      </c>
      <c r="R5629" s="40">
        <v>87</v>
      </c>
    </row>
    <row r="5630" spans="14:18">
      <c r="N5630" s="41">
        <v>5627</v>
      </c>
      <c r="O5630" s="5">
        <v>9</v>
      </c>
      <c r="P5630" s="5">
        <v>5</v>
      </c>
      <c r="Q5630" s="5">
        <v>18</v>
      </c>
      <c r="R5630" s="40">
        <v>87</v>
      </c>
    </row>
    <row r="5631" spans="14:18">
      <c r="N5631" s="41">
        <v>5628</v>
      </c>
      <c r="O5631" s="5">
        <v>9</v>
      </c>
      <c r="P5631" s="5">
        <v>5</v>
      </c>
      <c r="Q5631" s="5">
        <v>18</v>
      </c>
      <c r="R5631" s="40">
        <v>87</v>
      </c>
    </row>
    <row r="5632" spans="14:18">
      <c r="N5632" s="41">
        <v>5629</v>
      </c>
      <c r="O5632" s="5">
        <v>9</v>
      </c>
      <c r="P5632" s="5">
        <v>5</v>
      </c>
      <c r="Q5632" s="5">
        <v>18</v>
      </c>
      <c r="R5632" s="40">
        <v>87</v>
      </c>
    </row>
    <row r="5633" spans="14:18">
      <c r="N5633" s="41">
        <v>5630</v>
      </c>
      <c r="O5633" s="5">
        <v>9</v>
      </c>
      <c r="P5633" s="5">
        <v>5</v>
      </c>
      <c r="Q5633" s="5">
        <v>18</v>
      </c>
      <c r="R5633" s="40">
        <v>87</v>
      </c>
    </row>
    <row r="5634" spans="14:18">
      <c r="N5634" s="41">
        <v>5631</v>
      </c>
      <c r="O5634" s="5">
        <v>9</v>
      </c>
      <c r="P5634" s="5">
        <v>5</v>
      </c>
      <c r="Q5634" s="5">
        <v>18</v>
      </c>
      <c r="R5634" s="40">
        <v>87</v>
      </c>
    </row>
    <row r="5635" spans="14:18">
      <c r="N5635" s="41">
        <v>5632</v>
      </c>
      <c r="O5635" s="5">
        <v>9</v>
      </c>
      <c r="P5635" s="5">
        <v>5</v>
      </c>
      <c r="Q5635" s="5">
        <v>18</v>
      </c>
      <c r="R5635" s="40">
        <v>87</v>
      </c>
    </row>
    <row r="5636" spans="14:18">
      <c r="N5636" s="41">
        <v>5633</v>
      </c>
      <c r="O5636" s="5">
        <v>9</v>
      </c>
      <c r="P5636" s="5">
        <v>5</v>
      </c>
      <c r="Q5636" s="5">
        <v>18</v>
      </c>
      <c r="R5636" s="40">
        <v>87</v>
      </c>
    </row>
    <row r="5637" spans="14:18">
      <c r="N5637" s="41">
        <v>5634</v>
      </c>
      <c r="O5637" s="5">
        <v>9</v>
      </c>
      <c r="P5637" s="5">
        <v>5</v>
      </c>
      <c r="Q5637" s="5">
        <v>18</v>
      </c>
      <c r="R5637" s="40">
        <v>87</v>
      </c>
    </row>
    <row r="5638" spans="14:18">
      <c r="N5638" s="41">
        <v>5635</v>
      </c>
      <c r="O5638" s="5">
        <v>9</v>
      </c>
      <c r="P5638" s="5">
        <v>5</v>
      </c>
      <c r="Q5638" s="5">
        <v>18</v>
      </c>
      <c r="R5638" s="40">
        <v>87</v>
      </c>
    </row>
    <row r="5639" spans="14:18">
      <c r="N5639" s="41">
        <v>5636</v>
      </c>
      <c r="O5639" s="5">
        <v>9</v>
      </c>
      <c r="P5639" s="5">
        <v>5</v>
      </c>
      <c r="Q5639" s="5">
        <v>18</v>
      </c>
      <c r="R5639" s="40">
        <v>87</v>
      </c>
    </row>
    <row r="5640" spans="14:18">
      <c r="N5640" s="41">
        <v>5637</v>
      </c>
      <c r="O5640" s="5">
        <v>9</v>
      </c>
      <c r="P5640" s="5">
        <v>5</v>
      </c>
      <c r="Q5640" s="5">
        <v>18</v>
      </c>
      <c r="R5640" s="40">
        <v>87</v>
      </c>
    </row>
    <row r="5641" spans="14:18">
      <c r="N5641" s="41">
        <v>5638</v>
      </c>
      <c r="O5641" s="5">
        <v>9</v>
      </c>
      <c r="P5641" s="5">
        <v>5</v>
      </c>
      <c r="Q5641" s="5">
        <v>18</v>
      </c>
      <c r="R5641" s="40">
        <v>87</v>
      </c>
    </row>
    <row r="5642" spans="14:18">
      <c r="N5642" s="41">
        <v>5639</v>
      </c>
      <c r="O5642" s="5">
        <v>9</v>
      </c>
      <c r="P5642" s="5">
        <v>5</v>
      </c>
      <c r="Q5642" s="5">
        <v>18</v>
      </c>
      <c r="R5642" s="40">
        <v>87</v>
      </c>
    </row>
    <row r="5643" spans="14:18">
      <c r="N5643" s="41">
        <v>5640</v>
      </c>
      <c r="O5643" s="5">
        <v>9</v>
      </c>
      <c r="P5643" s="5">
        <v>5</v>
      </c>
      <c r="Q5643" s="5">
        <v>18</v>
      </c>
      <c r="R5643" s="40">
        <v>87</v>
      </c>
    </row>
    <row r="5644" spans="14:18">
      <c r="N5644" s="41">
        <v>5641</v>
      </c>
      <c r="O5644" s="5">
        <v>9</v>
      </c>
      <c r="P5644" s="5">
        <v>5</v>
      </c>
      <c r="Q5644" s="5">
        <v>18</v>
      </c>
      <c r="R5644" s="40">
        <v>87</v>
      </c>
    </row>
    <row r="5645" spans="14:18">
      <c r="N5645" s="41">
        <v>5642</v>
      </c>
      <c r="O5645" s="5">
        <v>9</v>
      </c>
      <c r="P5645" s="5">
        <v>5</v>
      </c>
      <c r="Q5645" s="5">
        <v>18</v>
      </c>
      <c r="R5645" s="40">
        <v>87</v>
      </c>
    </row>
    <row r="5646" spans="14:18">
      <c r="N5646" s="41">
        <v>5643</v>
      </c>
      <c r="O5646" s="5">
        <v>9</v>
      </c>
      <c r="P5646" s="5">
        <v>5</v>
      </c>
      <c r="Q5646" s="5">
        <v>18</v>
      </c>
      <c r="R5646" s="40">
        <v>87</v>
      </c>
    </row>
    <row r="5647" spans="14:18">
      <c r="N5647" s="41">
        <v>5644</v>
      </c>
      <c r="O5647" s="5">
        <v>9</v>
      </c>
      <c r="P5647" s="5">
        <v>5</v>
      </c>
      <c r="Q5647" s="5">
        <v>18</v>
      </c>
      <c r="R5647" s="40">
        <v>87</v>
      </c>
    </row>
    <row r="5648" spans="14:18">
      <c r="N5648" s="41">
        <v>5645</v>
      </c>
      <c r="O5648" s="5">
        <v>9</v>
      </c>
      <c r="P5648" s="5">
        <v>5</v>
      </c>
      <c r="Q5648" s="5">
        <v>18</v>
      </c>
      <c r="R5648" s="40">
        <v>87</v>
      </c>
    </row>
    <row r="5649" spans="14:18">
      <c r="N5649" s="41">
        <v>5646</v>
      </c>
      <c r="O5649" s="5">
        <v>9</v>
      </c>
      <c r="P5649" s="5">
        <v>5</v>
      </c>
      <c r="Q5649" s="5">
        <v>18</v>
      </c>
      <c r="R5649" s="40">
        <v>87</v>
      </c>
    </row>
    <row r="5650" spans="14:18">
      <c r="N5650" s="41">
        <v>5647</v>
      </c>
      <c r="O5650" s="5">
        <v>9</v>
      </c>
      <c r="P5650" s="5">
        <v>5</v>
      </c>
      <c r="Q5650" s="5">
        <v>18</v>
      </c>
      <c r="R5650" s="40">
        <v>87</v>
      </c>
    </row>
    <row r="5651" spans="14:18">
      <c r="N5651" s="41">
        <v>5648</v>
      </c>
      <c r="O5651" s="5">
        <v>9</v>
      </c>
      <c r="P5651" s="5">
        <v>5</v>
      </c>
      <c r="Q5651" s="5">
        <v>18</v>
      </c>
      <c r="R5651" s="40">
        <v>87</v>
      </c>
    </row>
    <row r="5652" spans="14:18">
      <c r="N5652" s="41">
        <v>5649</v>
      </c>
      <c r="O5652" s="5">
        <v>9</v>
      </c>
      <c r="P5652" s="5">
        <v>5</v>
      </c>
      <c r="Q5652" s="5">
        <v>18</v>
      </c>
      <c r="R5652" s="40">
        <v>87</v>
      </c>
    </row>
    <row r="5653" spans="14:18">
      <c r="N5653" s="41">
        <v>5650</v>
      </c>
      <c r="O5653" s="5">
        <v>9</v>
      </c>
      <c r="P5653" s="5">
        <v>5</v>
      </c>
      <c r="Q5653" s="5">
        <v>18</v>
      </c>
      <c r="R5653" s="40">
        <v>87</v>
      </c>
    </row>
    <row r="5654" spans="14:18">
      <c r="N5654" s="41">
        <v>5651</v>
      </c>
      <c r="O5654" s="5">
        <v>9</v>
      </c>
      <c r="P5654" s="5">
        <v>5</v>
      </c>
      <c r="Q5654" s="5">
        <v>18</v>
      </c>
      <c r="R5654" s="40">
        <v>87</v>
      </c>
    </row>
    <row r="5655" spans="14:18">
      <c r="N5655" s="41">
        <v>5652</v>
      </c>
      <c r="O5655" s="5">
        <v>9</v>
      </c>
      <c r="P5655" s="5">
        <v>5</v>
      </c>
      <c r="Q5655" s="5">
        <v>18</v>
      </c>
      <c r="R5655" s="40">
        <v>87</v>
      </c>
    </row>
    <row r="5656" spans="14:18">
      <c r="N5656" s="41">
        <v>5653</v>
      </c>
      <c r="O5656" s="5">
        <v>9</v>
      </c>
      <c r="P5656" s="5">
        <v>5</v>
      </c>
      <c r="Q5656" s="5">
        <v>18</v>
      </c>
      <c r="R5656" s="40">
        <v>87</v>
      </c>
    </row>
    <row r="5657" spans="14:18">
      <c r="N5657" s="41">
        <v>5654</v>
      </c>
      <c r="O5657" s="5">
        <v>9</v>
      </c>
      <c r="P5657" s="5">
        <v>5</v>
      </c>
      <c r="Q5657" s="5">
        <v>18</v>
      </c>
      <c r="R5657" s="40">
        <v>87</v>
      </c>
    </row>
    <row r="5658" spans="14:18">
      <c r="N5658" s="41">
        <v>5655</v>
      </c>
      <c r="O5658" s="5">
        <v>9</v>
      </c>
      <c r="P5658" s="5">
        <v>5</v>
      </c>
      <c r="Q5658" s="5">
        <v>18</v>
      </c>
      <c r="R5658" s="40">
        <v>87</v>
      </c>
    </row>
    <row r="5659" spans="14:18">
      <c r="N5659" s="41">
        <v>5656</v>
      </c>
      <c r="O5659" s="5">
        <v>9</v>
      </c>
      <c r="P5659" s="5">
        <v>5</v>
      </c>
      <c r="Q5659" s="5">
        <v>18</v>
      </c>
      <c r="R5659" s="40">
        <v>87</v>
      </c>
    </row>
    <row r="5660" spans="14:18">
      <c r="N5660" s="41">
        <v>5657</v>
      </c>
      <c r="O5660" s="5">
        <v>9</v>
      </c>
      <c r="P5660" s="5">
        <v>5</v>
      </c>
      <c r="Q5660" s="5">
        <v>18</v>
      </c>
      <c r="R5660" s="40">
        <v>87</v>
      </c>
    </row>
    <row r="5661" spans="14:18">
      <c r="N5661" s="41">
        <v>5658</v>
      </c>
      <c r="O5661" s="5">
        <v>9</v>
      </c>
      <c r="P5661" s="5">
        <v>5</v>
      </c>
      <c r="Q5661" s="5">
        <v>18</v>
      </c>
      <c r="R5661" s="40">
        <v>87</v>
      </c>
    </row>
    <row r="5662" spans="14:18">
      <c r="N5662" s="41">
        <v>5659</v>
      </c>
      <c r="O5662" s="5">
        <v>9</v>
      </c>
      <c r="P5662" s="5">
        <v>5</v>
      </c>
      <c r="Q5662" s="5">
        <v>18</v>
      </c>
      <c r="R5662" s="40">
        <v>87</v>
      </c>
    </row>
    <row r="5663" spans="14:18">
      <c r="N5663" s="41">
        <v>5660</v>
      </c>
      <c r="O5663" s="5">
        <v>9</v>
      </c>
      <c r="P5663" s="5">
        <v>5</v>
      </c>
      <c r="Q5663" s="5">
        <v>18</v>
      </c>
      <c r="R5663" s="40">
        <v>88</v>
      </c>
    </row>
    <row r="5664" spans="14:18">
      <c r="N5664" s="41">
        <v>5661</v>
      </c>
      <c r="O5664" s="5">
        <v>9</v>
      </c>
      <c r="P5664" s="5">
        <v>5</v>
      </c>
      <c r="Q5664" s="5">
        <v>18</v>
      </c>
      <c r="R5664" s="40">
        <v>88</v>
      </c>
    </row>
    <row r="5665" spans="14:18">
      <c r="N5665" s="41">
        <v>5662</v>
      </c>
      <c r="O5665" s="5">
        <v>9</v>
      </c>
      <c r="P5665" s="5">
        <v>5</v>
      </c>
      <c r="Q5665" s="5">
        <v>18</v>
      </c>
      <c r="R5665" s="40">
        <v>88</v>
      </c>
    </row>
    <row r="5666" spans="14:18">
      <c r="N5666" s="41">
        <v>5663</v>
      </c>
      <c r="O5666" s="5">
        <v>9</v>
      </c>
      <c r="P5666" s="5">
        <v>5</v>
      </c>
      <c r="Q5666" s="5">
        <v>18</v>
      </c>
      <c r="R5666" s="40">
        <v>88</v>
      </c>
    </row>
    <row r="5667" spans="14:18">
      <c r="N5667" s="41">
        <v>5664</v>
      </c>
      <c r="O5667" s="5">
        <v>9</v>
      </c>
      <c r="P5667" s="5">
        <v>5</v>
      </c>
      <c r="Q5667" s="5">
        <v>18</v>
      </c>
      <c r="R5667" s="40">
        <v>88</v>
      </c>
    </row>
    <row r="5668" spans="14:18">
      <c r="N5668" s="41">
        <v>5665</v>
      </c>
      <c r="O5668" s="5">
        <v>9</v>
      </c>
      <c r="P5668" s="5">
        <v>5</v>
      </c>
      <c r="Q5668" s="5">
        <v>18</v>
      </c>
      <c r="R5668" s="40">
        <v>88</v>
      </c>
    </row>
    <row r="5669" spans="14:18">
      <c r="N5669" s="41">
        <v>5666</v>
      </c>
      <c r="O5669" s="5">
        <v>9</v>
      </c>
      <c r="P5669" s="5">
        <v>5</v>
      </c>
      <c r="Q5669" s="5">
        <v>18</v>
      </c>
      <c r="R5669" s="40">
        <v>88</v>
      </c>
    </row>
    <row r="5670" spans="14:18">
      <c r="N5670" s="41">
        <v>5667</v>
      </c>
      <c r="O5670" s="5">
        <v>9</v>
      </c>
      <c r="P5670" s="5">
        <v>5</v>
      </c>
      <c r="Q5670" s="5">
        <v>18</v>
      </c>
      <c r="R5670" s="40">
        <v>88</v>
      </c>
    </row>
    <row r="5671" spans="14:18">
      <c r="N5671" s="41">
        <v>5668</v>
      </c>
      <c r="O5671" s="5">
        <v>9</v>
      </c>
      <c r="P5671" s="5">
        <v>5</v>
      </c>
      <c r="Q5671" s="5">
        <v>18</v>
      </c>
      <c r="R5671" s="40">
        <v>88</v>
      </c>
    </row>
    <row r="5672" spans="14:18">
      <c r="N5672" s="41">
        <v>5669</v>
      </c>
      <c r="O5672" s="5">
        <v>9</v>
      </c>
      <c r="P5672" s="5">
        <v>5</v>
      </c>
      <c r="Q5672" s="5">
        <v>18</v>
      </c>
      <c r="R5672" s="40">
        <v>88</v>
      </c>
    </row>
    <row r="5673" spans="14:18">
      <c r="N5673" s="41">
        <v>5670</v>
      </c>
      <c r="O5673" s="5">
        <v>9</v>
      </c>
      <c r="P5673" s="5">
        <v>5</v>
      </c>
      <c r="Q5673" s="5">
        <v>18</v>
      </c>
      <c r="R5673" s="40">
        <v>88</v>
      </c>
    </row>
    <row r="5674" spans="14:18">
      <c r="N5674" s="41">
        <v>5671</v>
      </c>
      <c r="O5674" s="5">
        <v>9</v>
      </c>
      <c r="P5674" s="5">
        <v>5</v>
      </c>
      <c r="Q5674" s="5">
        <v>18</v>
      </c>
      <c r="R5674" s="40">
        <v>88</v>
      </c>
    </row>
    <row r="5675" spans="14:18">
      <c r="N5675" s="41">
        <v>5672</v>
      </c>
      <c r="O5675" s="5">
        <v>9</v>
      </c>
      <c r="P5675" s="5">
        <v>5</v>
      </c>
      <c r="Q5675" s="5">
        <v>18</v>
      </c>
      <c r="R5675" s="40">
        <v>88</v>
      </c>
    </row>
    <row r="5676" spans="14:18">
      <c r="N5676" s="41">
        <v>5673</v>
      </c>
      <c r="O5676" s="5">
        <v>9</v>
      </c>
      <c r="P5676" s="5">
        <v>5</v>
      </c>
      <c r="Q5676" s="5">
        <v>18</v>
      </c>
      <c r="R5676" s="40">
        <v>88</v>
      </c>
    </row>
    <row r="5677" spans="14:18">
      <c r="N5677" s="41">
        <v>5674</v>
      </c>
      <c r="O5677" s="5">
        <v>9</v>
      </c>
      <c r="P5677" s="5">
        <v>5</v>
      </c>
      <c r="Q5677" s="5">
        <v>18</v>
      </c>
      <c r="R5677" s="40">
        <v>88</v>
      </c>
    </row>
    <row r="5678" spans="14:18">
      <c r="N5678" s="41">
        <v>5675</v>
      </c>
      <c r="O5678" s="5">
        <v>9</v>
      </c>
      <c r="P5678" s="5">
        <v>5</v>
      </c>
      <c r="Q5678" s="5">
        <v>18</v>
      </c>
      <c r="R5678" s="40">
        <v>88</v>
      </c>
    </row>
    <row r="5679" spans="14:18">
      <c r="N5679" s="41">
        <v>5676</v>
      </c>
      <c r="O5679" s="5">
        <v>9</v>
      </c>
      <c r="P5679" s="5">
        <v>5</v>
      </c>
      <c r="Q5679" s="5">
        <v>18</v>
      </c>
      <c r="R5679" s="40">
        <v>88</v>
      </c>
    </row>
    <row r="5680" spans="14:18">
      <c r="N5680" s="41">
        <v>5677</v>
      </c>
      <c r="O5680" s="5">
        <v>9</v>
      </c>
      <c r="P5680" s="5">
        <v>5</v>
      </c>
      <c r="Q5680" s="5">
        <v>18</v>
      </c>
      <c r="R5680" s="40">
        <v>88</v>
      </c>
    </row>
    <row r="5681" spans="14:18">
      <c r="N5681" s="41">
        <v>5678</v>
      </c>
      <c r="O5681" s="5">
        <v>9</v>
      </c>
      <c r="P5681" s="5">
        <v>5</v>
      </c>
      <c r="Q5681" s="5">
        <v>18</v>
      </c>
      <c r="R5681" s="40">
        <v>88</v>
      </c>
    </row>
    <row r="5682" spans="14:18">
      <c r="N5682" s="41">
        <v>5679</v>
      </c>
      <c r="O5682" s="5">
        <v>9</v>
      </c>
      <c r="P5682" s="5">
        <v>5</v>
      </c>
      <c r="Q5682" s="5">
        <v>18</v>
      </c>
      <c r="R5682" s="40">
        <v>88</v>
      </c>
    </row>
    <row r="5683" spans="14:18">
      <c r="N5683" s="41">
        <v>5680</v>
      </c>
      <c r="O5683" s="5">
        <v>9</v>
      </c>
      <c r="P5683" s="5">
        <v>5</v>
      </c>
      <c r="Q5683" s="5">
        <v>18</v>
      </c>
      <c r="R5683" s="40">
        <v>88</v>
      </c>
    </row>
    <row r="5684" spans="14:18">
      <c r="N5684" s="41">
        <v>5681</v>
      </c>
      <c r="O5684" s="5">
        <v>9</v>
      </c>
      <c r="P5684" s="5">
        <v>5</v>
      </c>
      <c r="Q5684" s="5">
        <v>18</v>
      </c>
      <c r="R5684" s="40">
        <v>88</v>
      </c>
    </row>
    <row r="5685" spans="14:18">
      <c r="N5685" s="41">
        <v>5682</v>
      </c>
      <c r="O5685" s="5">
        <v>9</v>
      </c>
      <c r="P5685" s="5">
        <v>5</v>
      </c>
      <c r="Q5685" s="5">
        <v>18</v>
      </c>
      <c r="R5685" s="40">
        <v>88</v>
      </c>
    </row>
    <row r="5686" spans="14:18">
      <c r="N5686" s="41">
        <v>5683</v>
      </c>
      <c r="O5686" s="5">
        <v>9</v>
      </c>
      <c r="P5686" s="5">
        <v>5</v>
      </c>
      <c r="Q5686" s="5">
        <v>18</v>
      </c>
      <c r="R5686" s="40">
        <v>88</v>
      </c>
    </row>
    <row r="5687" spans="14:18">
      <c r="N5687" s="41">
        <v>5684</v>
      </c>
      <c r="O5687" s="5">
        <v>9</v>
      </c>
      <c r="P5687" s="5">
        <v>5</v>
      </c>
      <c r="Q5687" s="5">
        <v>18</v>
      </c>
      <c r="R5687" s="40">
        <v>88</v>
      </c>
    </row>
    <row r="5688" spans="14:18">
      <c r="N5688" s="41">
        <v>5685</v>
      </c>
      <c r="O5688" s="5">
        <v>9</v>
      </c>
      <c r="P5688" s="5">
        <v>5</v>
      </c>
      <c r="Q5688" s="5">
        <v>18</v>
      </c>
      <c r="R5688" s="40">
        <v>88</v>
      </c>
    </row>
    <row r="5689" spans="14:18">
      <c r="N5689" s="41">
        <v>5686</v>
      </c>
      <c r="O5689" s="5">
        <v>9</v>
      </c>
      <c r="P5689" s="5">
        <v>5</v>
      </c>
      <c r="Q5689" s="5">
        <v>18</v>
      </c>
      <c r="R5689" s="40">
        <v>88</v>
      </c>
    </row>
    <row r="5690" spans="14:18">
      <c r="N5690" s="41">
        <v>5687</v>
      </c>
      <c r="O5690" s="5">
        <v>9</v>
      </c>
      <c r="P5690" s="5">
        <v>5</v>
      </c>
      <c r="Q5690" s="5">
        <v>18</v>
      </c>
      <c r="R5690" s="40">
        <v>88</v>
      </c>
    </row>
    <row r="5691" spans="14:18">
      <c r="N5691" s="41">
        <v>5688</v>
      </c>
      <c r="O5691" s="5">
        <v>9</v>
      </c>
      <c r="P5691" s="5">
        <v>5</v>
      </c>
      <c r="Q5691" s="5">
        <v>18</v>
      </c>
      <c r="R5691" s="40">
        <v>88</v>
      </c>
    </row>
    <row r="5692" spans="14:18">
      <c r="N5692" s="41">
        <v>5689</v>
      </c>
      <c r="O5692" s="5">
        <v>9</v>
      </c>
      <c r="P5692" s="5">
        <v>5</v>
      </c>
      <c r="Q5692" s="5">
        <v>18</v>
      </c>
      <c r="R5692" s="40">
        <v>88</v>
      </c>
    </row>
    <row r="5693" spans="14:18">
      <c r="N5693" s="41">
        <v>5690</v>
      </c>
      <c r="O5693" s="5">
        <v>9</v>
      </c>
      <c r="P5693" s="5">
        <v>5</v>
      </c>
      <c r="Q5693" s="5">
        <v>18</v>
      </c>
      <c r="R5693" s="40">
        <v>88</v>
      </c>
    </row>
    <row r="5694" spans="14:18">
      <c r="N5694" s="41">
        <v>5691</v>
      </c>
      <c r="O5694" s="5">
        <v>9</v>
      </c>
      <c r="P5694" s="5">
        <v>5</v>
      </c>
      <c r="Q5694" s="5">
        <v>18</v>
      </c>
      <c r="R5694" s="40">
        <v>88</v>
      </c>
    </row>
    <row r="5695" spans="14:18">
      <c r="N5695" s="41">
        <v>5692</v>
      </c>
      <c r="O5695" s="5">
        <v>9</v>
      </c>
      <c r="P5695" s="5">
        <v>5</v>
      </c>
      <c r="Q5695" s="5">
        <v>18</v>
      </c>
      <c r="R5695" s="40">
        <v>88</v>
      </c>
    </row>
    <row r="5696" spans="14:18">
      <c r="N5696" s="41">
        <v>5693</v>
      </c>
      <c r="O5696" s="5">
        <v>9</v>
      </c>
      <c r="P5696" s="5">
        <v>5</v>
      </c>
      <c r="Q5696" s="5">
        <v>18</v>
      </c>
      <c r="R5696" s="40">
        <v>88</v>
      </c>
    </row>
    <row r="5697" spans="14:18">
      <c r="N5697" s="41">
        <v>5694</v>
      </c>
      <c r="O5697" s="5">
        <v>9</v>
      </c>
      <c r="P5697" s="5">
        <v>5</v>
      </c>
      <c r="Q5697" s="5">
        <v>18</v>
      </c>
      <c r="R5697" s="40">
        <v>88</v>
      </c>
    </row>
    <row r="5698" spans="14:18">
      <c r="N5698" s="41">
        <v>5695</v>
      </c>
      <c r="O5698" s="5">
        <v>9</v>
      </c>
      <c r="P5698" s="5">
        <v>5</v>
      </c>
      <c r="Q5698" s="5">
        <v>18</v>
      </c>
      <c r="R5698" s="40">
        <v>88</v>
      </c>
    </row>
    <row r="5699" spans="14:18">
      <c r="N5699" s="41">
        <v>5696</v>
      </c>
      <c r="O5699" s="5">
        <v>9</v>
      </c>
      <c r="P5699" s="5">
        <v>5</v>
      </c>
      <c r="Q5699" s="5">
        <v>18</v>
      </c>
      <c r="R5699" s="40">
        <v>88</v>
      </c>
    </row>
    <row r="5700" spans="14:18">
      <c r="N5700" s="41">
        <v>5697</v>
      </c>
      <c r="O5700" s="5">
        <v>9</v>
      </c>
      <c r="P5700" s="5">
        <v>5</v>
      </c>
      <c r="Q5700" s="5">
        <v>18</v>
      </c>
      <c r="R5700" s="40">
        <v>88</v>
      </c>
    </row>
    <row r="5701" spans="14:18">
      <c r="N5701" s="41">
        <v>5698</v>
      </c>
      <c r="O5701" s="5">
        <v>9</v>
      </c>
      <c r="P5701" s="5">
        <v>5</v>
      </c>
      <c r="Q5701" s="5">
        <v>18</v>
      </c>
      <c r="R5701" s="40">
        <v>88</v>
      </c>
    </row>
    <row r="5702" spans="14:18">
      <c r="N5702" s="41">
        <v>5699</v>
      </c>
      <c r="O5702" s="5">
        <v>9</v>
      </c>
      <c r="P5702" s="5">
        <v>5</v>
      </c>
      <c r="Q5702" s="5">
        <v>18</v>
      </c>
      <c r="R5702" s="40">
        <v>88</v>
      </c>
    </row>
    <row r="5703" spans="14:18">
      <c r="N5703" s="41">
        <v>5700</v>
      </c>
      <c r="O5703" s="5">
        <v>9</v>
      </c>
      <c r="P5703" s="5">
        <v>5</v>
      </c>
      <c r="Q5703" s="5">
        <v>18</v>
      </c>
      <c r="R5703" s="40">
        <v>88</v>
      </c>
    </row>
    <row r="5704" spans="14:18">
      <c r="N5704" s="41">
        <v>5701</v>
      </c>
      <c r="O5704" s="5">
        <v>9</v>
      </c>
      <c r="P5704" s="5">
        <v>5</v>
      </c>
      <c r="Q5704" s="5">
        <v>18</v>
      </c>
      <c r="R5704" s="40">
        <v>88</v>
      </c>
    </row>
    <row r="5705" spans="14:18">
      <c r="N5705" s="41">
        <v>5702</v>
      </c>
      <c r="O5705" s="5">
        <v>9</v>
      </c>
      <c r="P5705" s="5">
        <v>5</v>
      </c>
      <c r="Q5705" s="5">
        <v>18</v>
      </c>
      <c r="R5705" s="40">
        <v>88</v>
      </c>
    </row>
    <row r="5706" spans="14:18">
      <c r="N5706" s="41">
        <v>5703</v>
      </c>
      <c r="O5706" s="5">
        <v>9</v>
      </c>
      <c r="P5706" s="5">
        <v>5</v>
      </c>
      <c r="Q5706" s="5">
        <v>18</v>
      </c>
      <c r="R5706" s="40">
        <v>88</v>
      </c>
    </row>
    <row r="5707" spans="14:18">
      <c r="N5707" s="41">
        <v>5704</v>
      </c>
      <c r="O5707" s="5">
        <v>9</v>
      </c>
      <c r="P5707" s="5">
        <v>5</v>
      </c>
      <c r="Q5707" s="5">
        <v>18</v>
      </c>
      <c r="R5707" s="40">
        <v>88</v>
      </c>
    </row>
    <row r="5708" spans="14:18">
      <c r="N5708" s="41">
        <v>5705</v>
      </c>
      <c r="O5708" s="5">
        <v>9</v>
      </c>
      <c r="P5708" s="5">
        <v>5</v>
      </c>
      <c r="Q5708" s="5">
        <v>18</v>
      </c>
      <c r="R5708" s="40">
        <v>88</v>
      </c>
    </row>
    <row r="5709" spans="14:18">
      <c r="N5709" s="41">
        <v>5706</v>
      </c>
      <c r="O5709" s="5">
        <v>9</v>
      </c>
      <c r="P5709" s="5">
        <v>5</v>
      </c>
      <c r="Q5709" s="5">
        <v>18</v>
      </c>
      <c r="R5709" s="40">
        <v>88</v>
      </c>
    </row>
    <row r="5710" spans="14:18">
      <c r="N5710" s="41">
        <v>5707</v>
      </c>
      <c r="O5710" s="5">
        <v>9</v>
      </c>
      <c r="P5710" s="5">
        <v>5</v>
      </c>
      <c r="Q5710" s="5">
        <v>18</v>
      </c>
      <c r="R5710" s="40">
        <v>88</v>
      </c>
    </row>
    <row r="5711" spans="14:18">
      <c r="N5711" s="41">
        <v>5708</v>
      </c>
      <c r="O5711" s="5">
        <v>9</v>
      </c>
      <c r="P5711" s="5">
        <v>5</v>
      </c>
      <c r="Q5711" s="5">
        <v>18</v>
      </c>
      <c r="R5711" s="40">
        <v>88</v>
      </c>
    </row>
    <row r="5712" spans="14:18">
      <c r="N5712" s="41">
        <v>5709</v>
      </c>
      <c r="O5712" s="5">
        <v>9</v>
      </c>
      <c r="P5712" s="5">
        <v>5</v>
      </c>
      <c r="Q5712" s="5">
        <v>18</v>
      </c>
      <c r="R5712" s="40">
        <v>88</v>
      </c>
    </row>
    <row r="5713" spans="14:18">
      <c r="N5713" s="41">
        <v>5710</v>
      </c>
      <c r="O5713" s="5">
        <v>9</v>
      </c>
      <c r="P5713" s="5">
        <v>5</v>
      </c>
      <c r="Q5713" s="5">
        <v>18</v>
      </c>
      <c r="R5713" s="40">
        <v>88</v>
      </c>
    </row>
    <row r="5714" spans="14:18">
      <c r="N5714" s="41">
        <v>5711</v>
      </c>
      <c r="O5714" s="5">
        <v>9</v>
      </c>
      <c r="P5714" s="5">
        <v>5</v>
      </c>
      <c r="Q5714" s="5">
        <v>18</v>
      </c>
      <c r="R5714" s="40">
        <v>88</v>
      </c>
    </row>
    <row r="5715" spans="14:18">
      <c r="N5715" s="41">
        <v>5712</v>
      </c>
      <c r="O5715" s="5">
        <v>9</v>
      </c>
      <c r="P5715" s="5">
        <v>5</v>
      </c>
      <c r="Q5715" s="5">
        <v>18</v>
      </c>
      <c r="R5715" s="40">
        <v>88</v>
      </c>
    </row>
    <row r="5716" spans="14:18">
      <c r="N5716" s="41">
        <v>5713</v>
      </c>
      <c r="O5716" s="5">
        <v>9</v>
      </c>
      <c r="P5716" s="5">
        <v>5</v>
      </c>
      <c r="Q5716" s="5">
        <v>18</v>
      </c>
      <c r="R5716" s="40">
        <v>88</v>
      </c>
    </row>
    <row r="5717" spans="14:18">
      <c r="N5717" s="41">
        <v>5714</v>
      </c>
      <c r="O5717" s="5">
        <v>9</v>
      </c>
      <c r="P5717" s="5">
        <v>5</v>
      </c>
      <c r="Q5717" s="5">
        <v>18</v>
      </c>
      <c r="R5717" s="40">
        <v>88</v>
      </c>
    </row>
    <row r="5718" spans="14:18">
      <c r="N5718" s="41">
        <v>5715</v>
      </c>
      <c r="O5718" s="5">
        <v>9</v>
      </c>
      <c r="P5718" s="5">
        <v>5</v>
      </c>
      <c r="Q5718" s="5">
        <v>18</v>
      </c>
      <c r="R5718" s="40">
        <v>88</v>
      </c>
    </row>
    <row r="5719" spans="14:18">
      <c r="N5719" s="41">
        <v>5716</v>
      </c>
      <c r="O5719" s="5">
        <v>9</v>
      </c>
      <c r="P5719" s="5">
        <v>5</v>
      </c>
      <c r="Q5719" s="5">
        <v>18</v>
      </c>
      <c r="R5719" s="40">
        <v>88</v>
      </c>
    </row>
    <row r="5720" spans="14:18">
      <c r="N5720" s="41">
        <v>5717</v>
      </c>
      <c r="O5720" s="5">
        <v>9</v>
      </c>
      <c r="P5720" s="5">
        <v>5</v>
      </c>
      <c r="Q5720" s="5">
        <v>18</v>
      </c>
      <c r="R5720" s="40">
        <v>88</v>
      </c>
    </row>
    <row r="5721" spans="14:18">
      <c r="N5721" s="41">
        <v>5718</v>
      </c>
      <c r="O5721" s="5">
        <v>9</v>
      </c>
      <c r="P5721" s="5">
        <v>5</v>
      </c>
      <c r="Q5721" s="5">
        <v>18</v>
      </c>
      <c r="R5721" s="40">
        <v>88</v>
      </c>
    </row>
    <row r="5722" spans="14:18">
      <c r="N5722" s="41">
        <v>5719</v>
      </c>
      <c r="O5722" s="5">
        <v>9</v>
      </c>
      <c r="P5722" s="5">
        <v>5</v>
      </c>
      <c r="Q5722" s="5">
        <v>18</v>
      </c>
      <c r="R5722" s="40">
        <v>88</v>
      </c>
    </row>
    <row r="5723" spans="14:18">
      <c r="N5723" s="41">
        <v>5720</v>
      </c>
      <c r="O5723" s="5">
        <v>9</v>
      </c>
      <c r="P5723" s="5">
        <v>5</v>
      </c>
      <c r="Q5723" s="5">
        <v>18</v>
      </c>
      <c r="R5723" s="40">
        <v>88</v>
      </c>
    </row>
    <row r="5724" spans="14:18">
      <c r="N5724" s="41">
        <v>5721</v>
      </c>
      <c r="O5724" s="5">
        <v>9</v>
      </c>
      <c r="P5724" s="5">
        <v>5</v>
      </c>
      <c r="Q5724" s="5">
        <v>18</v>
      </c>
      <c r="R5724" s="40">
        <v>88</v>
      </c>
    </row>
    <row r="5725" spans="14:18">
      <c r="N5725" s="41">
        <v>5722</v>
      </c>
      <c r="O5725" s="5">
        <v>9</v>
      </c>
      <c r="P5725" s="5">
        <v>5</v>
      </c>
      <c r="Q5725" s="5">
        <v>18</v>
      </c>
      <c r="R5725" s="40">
        <v>88</v>
      </c>
    </row>
    <row r="5726" spans="14:18">
      <c r="N5726" s="41">
        <v>5723</v>
      </c>
      <c r="O5726" s="5">
        <v>9</v>
      </c>
      <c r="P5726" s="5">
        <v>5</v>
      </c>
      <c r="Q5726" s="5">
        <v>18</v>
      </c>
      <c r="R5726" s="40">
        <v>88</v>
      </c>
    </row>
    <row r="5727" spans="14:18">
      <c r="N5727" s="41">
        <v>5724</v>
      </c>
      <c r="O5727" s="5">
        <v>9</v>
      </c>
      <c r="P5727" s="5">
        <v>5</v>
      </c>
      <c r="Q5727" s="5">
        <v>18</v>
      </c>
      <c r="R5727" s="40">
        <v>88</v>
      </c>
    </row>
    <row r="5728" spans="14:18">
      <c r="N5728" s="41">
        <v>5725</v>
      </c>
      <c r="O5728" s="5">
        <v>9</v>
      </c>
      <c r="P5728" s="5">
        <v>5</v>
      </c>
      <c r="Q5728" s="5">
        <v>18</v>
      </c>
      <c r="R5728" s="40">
        <v>89</v>
      </c>
    </row>
    <row r="5729" spans="14:18">
      <c r="N5729" s="41">
        <v>5726</v>
      </c>
      <c r="O5729" s="5">
        <v>9</v>
      </c>
      <c r="P5729" s="5">
        <v>5</v>
      </c>
      <c r="Q5729" s="5">
        <v>18</v>
      </c>
      <c r="R5729" s="40">
        <v>89</v>
      </c>
    </row>
    <row r="5730" spans="14:18">
      <c r="N5730" s="41">
        <v>5727</v>
      </c>
      <c r="O5730" s="5">
        <v>9</v>
      </c>
      <c r="P5730" s="5">
        <v>5</v>
      </c>
      <c r="Q5730" s="5">
        <v>18</v>
      </c>
      <c r="R5730" s="40">
        <v>89</v>
      </c>
    </row>
    <row r="5731" spans="14:18">
      <c r="N5731" s="41">
        <v>5728</v>
      </c>
      <c r="O5731" s="5">
        <v>9</v>
      </c>
      <c r="P5731" s="5">
        <v>5</v>
      </c>
      <c r="Q5731" s="5">
        <v>18</v>
      </c>
      <c r="R5731" s="40">
        <v>89</v>
      </c>
    </row>
    <row r="5732" spans="14:18">
      <c r="N5732" s="41">
        <v>5729</v>
      </c>
      <c r="O5732" s="5">
        <v>9</v>
      </c>
      <c r="P5732" s="5">
        <v>5</v>
      </c>
      <c r="Q5732" s="5">
        <v>18</v>
      </c>
      <c r="R5732" s="40">
        <v>89</v>
      </c>
    </row>
    <row r="5733" spans="14:18">
      <c r="N5733" s="41">
        <v>5730</v>
      </c>
      <c r="O5733" s="5">
        <v>9</v>
      </c>
      <c r="P5733" s="5">
        <v>5</v>
      </c>
      <c r="Q5733" s="5">
        <v>18</v>
      </c>
      <c r="R5733" s="40">
        <v>89</v>
      </c>
    </row>
    <row r="5734" spans="14:18">
      <c r="N5734" s="41">
        <v>5731</v>
      </c>
      <c r="O5734" s="5">
        <v>9</v>
      </c>
      <c r="P5734" s="5">
        <v>5</v>
      </c>
      <c r="Q5734" s="5">
        <v>18</v>
      </c>
      <c r="R5734" s="40">
        <v>89</v>
      </c>
    </row>
    <row r="5735" spans="14:18">
      <c r="N5735" s="41">
        <v>5732</v>
      </c>
      <c r="O5735" s="5">
        <v>9</v>
      </c>
      <c r="P5735" s="5">
        <v>5</v>
      </c>
      <c r="Q5735" s="5">
        <v>18</v>
      </c>
      <c r="R5735" s="40">
        <v>89</v>
      </c>
    </row>
    <row r="5736" spans="14:18">
      <c r="N5736" s="41">
        <v>5733</v>
      </c>
      <c r="O5736" s="5">
        <v>9</v>
      </c>
      <c r="P5736" s="5">
        <v>5</v>
      </c>
      <c r="Q5736" s="5">
        <v>18</v>
      </c>
      <c r="R5736" s="40">
        <v>89</v>
      </c>
    </row>
    <row r="5737" spans="14:18">
      <c r="N5737" s="41">
        <v>5734</v>
      </c>
      <c r="O5737" s="5">
        <v>9</v>
      </c>
      <c r="P5737" s="5">
        <v>5</v>
      </c>
      <c r="Q5737" s="5">
        <v>18</v>
      </c>
      <c r="R5737" s="40">
        <v>89</v>
      </c>
    </row>
    <row r="5738" spans="14:18">
      <c r="N5738" s="41">
        <v>5735</v>
      </c>
      <c r="O5738" s="5">
        <v>9</v>
      </c>
      <c r="P5738" s="5">
        <v>5</v>
      </c>
      <c r="Q5738" s="5">
        <v>18</v>
      </c>
      <c r="R5738" s="40">
        <v>89</v>
      </c>
    </row>
    <row r="5739" spans="14:18">
      <c r="N5739" s="41">
        <v>5736</v>
      </c>
      <c r="O5739" s="5">
        <v>9</v>
      </c>
      <c r="P5739" s="5">
        <v>5</v>
      </c>
      <c r="Q5739" s="5">
        <v>18</v>
      </c>
      <c r="R5739" s="40">
        <v>89</v>
      </c>
    </row>
    <row r="5740" spans="14:18">
      <c r="N5740" s="41">
        <v>5737</v>
      </c>
      <c r="O5740" s="5">
        <v>9</v>
      </c>
      <c r="P5740" s="5">
        <v>5</v>
      </c>
      <c r="Q5740" s="5">
        <v>18</v>
      </c>
      <c r="R5740" s="40">
        <v>89</v>
      </c>
    </row>
    <row r="5741" spans="14:18">
      <c r="N5741" s="41">
        <v>5738</v>
      </c>
      <c r="O5741" s="5">
        <v>9</v>
      </c>
      <c r="P5741" s="5">
        <v>5</v>
      </c>
      <c r="Q5741" s="5">
        <v>18</v>
      </c>
      <c r="R5741" s="40">
        <v>89</v>
      </c>
    </row>
    <row r="5742" spans="14:18">
      <c r="N5742" s="41">
        <v>5739</v>
      </c>
      <c r="O5742" s="5">
        <v>9</v>
      </c>
      <c r="P5742" s="5">
        <v>5</v>
      </c>
      <c r="Q5742" s="5">
        <v>18</v>
      </c>
      <c r="R5742" s="40">
        <v>89</v>
      </c>
    </row>
    <row r="5743" spans="14:18">
      <c r="N5743" s="41">
        <v>5740</v>
      </c>
      <c r="O5743" s="5">
        <v>9</v>
      </c>
      <c r="P5743" s="5">
        <v>5</v>
      </c>
      <c r="Q5743" s="5">
        <v>18</v>
      </c>
      <c r="R5743" s="40">
        <v>89</v>
      </c>
    </row>
    <row r="5744" spans="14:18">
      <c r="N5744" s="41">
        <v>5741</v>
      </c>
      <c r="O5744" s="5">
        <v>9</v>
      </c>
      <c r="P5744" s="5">
        <v>5</v>
      </c>
      <c r="Q5744" s="5">
        <v>18</v>
      </c>
      <c r="R5744" s="40">
        <v>89</v>
      </c>
    </row>
    <row r="5745" spans="14:18">
      <c r="N5745" s="41">
        <v>5742</v>
      </c>
      <c r="O5745" s="5">
        <v>9</v>
      </c>
      <c r="P5745" s="5">
        <v>5</v>
      </c>
      <c r="Q5745" s="5">
        <v>18</v>
      </c>
      <c r="R5745" s="40">
        <v>89</v>
      </c>
    </row>
    <row r="5746" spans="14:18">
      <c r="N5746" s="41">
        <v>5743</v>
      </c>
      <c r="O5746" s="5">
        <v>9</v>
      </c>
      <c r="P5746" s="5">
        <v>5</v>
      </c>
      <c r="Q5746" s="5">
        <v>18</v>
      </c>
      <c r="R5746" s="40">
        <v>89</v>
      </c>
    </row>
    <row r="5747" spans="14:18">
      <c r="N5747" s="41">
        <v>5744</v>
      </c>
      <c r="O5747" s="5">
        <v>9</v>
      </c>
      <c r="P5747" s="5">
        <v>5</v>
      </c>
      <c r="Q5747" s="5">
        <v>18</v>
      </c>
      <c r="R5747" s="40">
        <v>89</v>
      </c>
    </row>
    <row r="5748" spans="14:18">
      <c r="N5748" s="41">
        <v>5745</v>
      </c>
      <c r="O5748" s="5">
        <v>9</v>
      </c>
      <c r="P5748" s="5">
        <v>5</v>
      </c>
      <c r="Q5748" s="5">
        <v>18</v>
      </c>
      <c r="R5748" s="40">
        <v>89</v>
      </c>
    </row>
    <row r="5749" spans="14:18">
      <c r="N5749" s="41">
        <v>5746</v>
      </c>
      <c r="O5749" s="5">
        <v>9</v>
      </c>
      <c r="P5749" s="5">
        <v>5</v>
      </c>
      <c r="Q5749" s="5">
        <v>18</v>
      </c>
      <c r="R5749" s="40">
        <v>89</v>
      </c>
    </row>
    <row r="5750" spans="14:18">
      <c r="N5750" s="41">
        <v>5747</v>
      </c>
      <c r="O5750" s="5">
        <v>9</v>
      </c>
      <c r="P5750" s="5">
        <v>5</v>
      </c>
      <c r="Q5750" s="5">
        <v>18</v>
      </c>
      <c r="R5750" s="40">
        <v>89</v>
      </c>
    </row>
    <row r="5751" spans="14:18">
      <c r="N5751" s="41">
        <v>5748</v>
      </c>
      <c r="O5751" s="5">
        <v>9</v>
      </c>
      <c r="P5751" s="5">
        <v>5</v>
      </c>
      <c r="Q5751" s="5">
        <v>18</v>
      </c>
      <c r="R5751" s="40">
        <v>89</v>
      </c>
    </row>
    <row r="5752" spans="14:18">
      <c r="N5752" s="41">
        <v>5749</v>
      </c>
      <c r="O5752" s="5">
        <v>9</v>
      </c>
      <c r="P5752" s="5">
        <v>5</v>
      </c>
      <c r="Q5752" s="5">
        <v>18</v>
      </c>
      <c r="R5752" s="40">
        <v>89</v>
      </c>
    </row>
    <row r="5753" spans="14:18">
      <c r="N5753" s="41">
        <v>5750</v>
      </c>
      <c r="O5753" s="5">
        <v>9</v>
      </c>
      <c r="P5753" s="5">
        <v>5</v>
      </c>
      <c r="Q5753" s="5">
        <v>18</v>
      </c>
      <c r="R5753" s="40">
        <v>89</v>
      </c>
    </row>
    <row r="5754" spans="14:18">
      <c r="N5754" s="41">
        <v>5751</v>
      </c>
      <c r="O5754" s="5">
        <v>9</v>
      </c>
      <c r="P5754" s="5">
        <v>5</v>
      </c>
      <c r="Q5754" s="5">
        <v>18</v>
      </c>
      <c r="R5754" s="40">
        <v>89</v>
      </c>
    </row>
    <row r="5755" spans="14:18">
      <c r="N5755" s="41">
        <v>5752</v>
      </c>
      <c r="O5755" s="5">
        <v>9</v>
      </c>
      <c r="P5755" s="5">
        <v>5</v>
      </c>
      <c r="Q5755" s="5">
        <v>18</v>
      </c>
      <c r="R5755" s="40">
        <v>89</v>
      </c>
    </row>
    <row r="5756" spans="14:18">
      <c r="N5756" s="41">
        <v>5753</v>
      </c>
      <c r="O5756" s="5">
        <v>9</v>
      </c>
      <c r="P5756" s="5">
        <v>5</v>
      </c>
      <c r="Q5756" s="5">
        <v>18</v>
      </c>
      <c r="R5756" s="40">
        <v>89</v>
      </c>
    </row>
    <row r="5757" spans="14:18">
      <c r="N5757" s="41">
        <v>5754</v>
      </c>
      <c r="O5757" s="5">
        <v>9</v>
      </c>
      <c r="P5757" s="5">
        <v>5</v>
      </c>
      <c r="Q5757" s="5">
        <v>18</v>
      </c>
      <c r="R5757" s="40">
        <v>89</v>
      </c>
    </row>
    <row r="5758" spans="14:18">
      <c r="N5758" s="41">
        <v>5755</v>
      </c>
      <c r="O5758" s="5">
        <v>9</v>
      </c>
      <c r="P5758" s="5">
        <v>5</v>
      </c>
      <c r="Q5758" s="5">
        <v>18</v>
      </c>
      <c r="R5758" s="40">
        <v>89</v>
      </c>
    </row>
    <row r="5759" spans="14:18">
      <c r="N5759" s="41">
        <v>5756</v>
      </c>
      <c r="O5759" s="5">
        <v>9</v>
      </c>
      <c r="P5759" s="5">
        <v>5</v>
      </c>
      <c r="Q5759" s="5">
        <v>18</v>
      </c>
      <c r="R5759" s="40">
        <v>89</v>
      </c>
    </row>
    <row r="5760" spans="14:18">
      <c r="N5760" s="41">
        <v>5757</v>
      </c>
      <c r="O5760" s="5">
        <v>9</v>
      </c>
      <c r="P5760" s="5">
        <v>5</v>
      </c>
      <c r="Q5760" s="5">
        <v>18</v>
      </c>
      <c r="R5760" s="40">
        <v>89</v>
      </c>
    </row>
    <row r="5761" spans="14:18">
      <c r="N5761" s="41">
        <v>5758</v>
      </c>
      <c r="O5761" s="5">
        <v>9</v>
      </c>
      <c r="P5761" s="5">
        <v>5</v>
      </c>
      <c r="Q5761" s="5">
        <v>18</v>
      </c>
      <c r="R5761" s="40">
        <v>89</v>
      </c>
    </row>
    <row r="5762" spans="14:18">
      <c r="N5762" s="41">
        <v>5759</v>
      </c>
      <c r="O5762" s="5">
        <v>9</v>
      </c>
      <c r="P5762" s="5">
        <v>5</v>
      </c>
      <c r="Q5762" s="5">
        <v>18</v>
      </c>
      <c r="R5762" s="40">
        <v>89</v>
      </c>
    </row>
    <row r="5763" spans="14:18">
      <c r="N5763" s="41">
        <v>5760</v>
      </c>
      <c r="O5763" s="5">
        <v>9</v>
      </c>
      <c r="P5763" s="5">
        <v>5</v>
      </c>
      <c r="Q5763" s="5">
        <v>18</v>
      </c>
      <c r="R5763" s="40">
        <v>89</v>
      </c>
    </row>
    <row r="5764" spans="14:18">
      <c r="N5764" s="41">
        <v>5761</v>
      </c>
      <c r="O5764" s="5">
        <v>9</v>
      </c>
      <c r="P5764" s="5">
        <v>5</v>
      </c>
      <c r="Q5764" s="5">
        <v>18</v>
      </c>
      <c r="R5764" s="40">
        <v>89</v>
      </c>
    </row>
    <row r="5765" spans="14:18">
      <c r="N5765" s="41">
        <v>5762</v>
      </c>
      <c r="O5765" s="5">
        <v>9</v>
      </c>
      <c r="P5765" s="5">
        <v>5</v>
      </c>
      <c r="Q5765" s="5">
        <v>18</v>
      </c>
      <c r="R5765" s="40">
        <v>89</v>
      </c>
    </row>
    <row r="5766" spans="14:18">
      <c r="N5766" s="41">
        <v>5763</v>
      </c>
      <c r="O5766" s="5">
        <v>9</v>
      </c>
      <c r="P5766" s="5">
        <v>5</v>
      </c>
      <c r="Q5766" s="5">
        <v>18</v>
      </c>
      <c r="R5766" s="40">
        <v>89</v>
      </c>
    </row>
    <row r="5767" spans="14:18">
      <c r="N5767" s="41">
        <v>5764</v>
      </c>
      <c r="O5767" s="5">
        <v>9</v>
      </c>
      <c r="P5767" s="5">
        <v>5</v>
      </c>
      <c r="Q5767" s="5">
        <v>18</v>
      </c>
      <c r="R5767" s="40">
        <v>89</v>
      </c>
    </row>
    <row r="5768" spans="14:18">
      <c r="N5768" s="41">
        <v>5765</v>
      </c>
      <c r="O5768" s="5">
        <v>9</v>
      </c>
      <c r="P5768" s="5">
        <v>5</v>
      </c>
      <c r="Q5768" s="5">
        <v>18</v>
      </c>
      <c r="R5768" s="40">
        <v>89</v>
      </c>
    </row>
    <row r="5769" spans="14:18">
      <c r="N5769" s="41">
        <v>5766</v>
      </c>
      <c r="O5769" s="5">
        <v>9</v>
      </c>
      <c r="P5769" s="5">
        <v>5</v>
      </c>
      <c r="Q5769" s="5">
        <v>18</v>
      </c>
      <c r="R5769" s="40">
        <v>89</v>
      </c>
    </row>
    <row r="5770" spans="14:18">
      <c r="N5770" s="41">
        <v>5767</v>
      </c>
      <c r="O5770" s="5">
        <v>9</v>
      </c>
      <c r="P5770" s="5">
        <v>5</v>
      </c>
      <c r="Q5770" s="5">
        <v>18</v>
      </c>
      <c r="R5770" s="40">
        <v>89</v>
      </c>
    </row>
    <row r="5771" spans="14:18">
      <c r="N5771" s="41">
        <v>5768</v>
      </c>
      <c r="O5771" s="5">
        <v>9</v>
      </c>
      <c r="P5771" s="5">
        <v>5</v>
      </c>
      <c r="Q5771" s="5">
        <v>18</v>
      </c>
      <c r="R5771" s="40">
        <v>89</v>
      </c>
    </row>
    <row r="5772" spans="14:18">
      <c r="N5772" s="41">
        <v>5769</v>
      </c>
      <c r="O5772" s="5">
        <v>9</v>
      </c>
      <c r="P5772" s="5">
        <v>5</v>
      </c>
      <c r="Q5772" s="5">
        <v>18</v>
      </c>
      <c r="R5772" s="40">
        <v>89</v>
      </c>
    </row>
    <row r="5773" spans="14:18">
      <c r="N5773" s="41">
        <v>5770</v>
      </c>
      <c r="O5773" s="5">
        <v>9</v>
      </c>
      <c r="P5773" s="5">
        <v>5</v>
      </c>
      <c r="Q5773" s="5">
        <v>18</v>
      </c>
      <c r="R5773" s="40">
        <v>89</v>
      </c>
    </row>
    <row r="5774" spans="14:18">
      <c r="N5774" s="41">
        <v>5771</v>
      </c>
      <c r="O5774" s="5">
        <v>9</v>
      </c>
      <c r="P5774" s="5">
        <v>5</v>
      </c>
      <c r="Q5774" s="5">
        <v>18</v>
      </c>
      <c r="R5774" s="40">
        <v>89</v>
      </c>
    </row>
    <row r="5775" spans="14:18">
      <c r="N5775" s="41">
        <v>5772</v>
      </c>
      <c r="O5775" s="5">
        <v>9</v>
      </c>
      <c r="P5775" s="5">
        <v>5</v>
      </c>
      <c r="Q5775" s="5">
        <v>18</v>
      </c>
      <c r="R5775" s="40">
        <v>89</v>
      </c>
    </row>
    <row r="5776" spans="14:18">
      <c r="N5776" s="41">
        <v>5773</v>
      </c>
      <c r="O5776" s="5">
        <v>9</v>
      </c>
      <c r="P5776" s="5">
        <v>5</v>
      </c>
      <c r="Q5776" s="5">
        <v>18</v>
      </c>
      <c r="R5776" s="40">
        <v>89</v>
      </c>
    </row>
    <row r="5777" spans="14:18">
      <c r="N5777" s="41">
        <v>5774</v>
      </c>
      <c r="O5777" s="5">
        <v>9</v>
      </c>
      <c r="P5777" s="5">
        <v>5</v>
      </c>
      <c r="Q5777" s="5">
        <v>18</v>
      </c>
      <c r="R5777" s="40">
        <v>89</v>
      </c>
    </row>
    <row r="5778" spans="14:18">
      <c r="N5778" s="41">
        <v>5775</v>
      </c>
      <c r="O5778" s="5">
        <v>9</v>
      </c>
      <c r="P5778" s="5">
        <v>5</v>
      </c>
      <c r="Q5778" s="5">
        <v>18</v>
      </c>
      <c r="R5778" s="40">
        <v>89</v>
      </c>
    </row>
    <row r="5779" spans="14:18">
      <c r="N5779" s="41">
        <v>5776</v>
      </c>
      <c r="O5779" s="5">
        <v>9</v>
      </c>
      <c r="P5779" s="5">
        <v>5</v>
      </c>
      <c r="Q5779" s="5">
        <v>18</v>
      </c>
      <c r="R5779" s="40">
        <v>89</v>
      </c>
    </row>
    <row r="5780" spans="14:18">
      <c r="N5780" s="41">
        <v>5777</v>
      </c>
      <c r="O5780" s="5">
        <v>9</v>
      </c>
      <c r="P5780" s="5">
        <v>5</v>
      </c>
      <c r="Q5780" s="5">
        <v>18</v>
      </c>
      <c r="R5780" s="40">
        <v>89</v>
      </c>
    </row>
    <row r="5781" spans="14:18">
      <c r="N5781" s="41">
        <v>5778</v>
      </c>
      <c r="O5781" s="5">
        <v>9</v>
      </c>
      <c r="P5781" s="5">
        <v>5</v>
      </c>
      <c r="Q5781" s="5">
        <v>18</v>
      </c>
      <c r="R5781" s="40">
        <v>89</v>
      </c>
    </row>
    <row r="5782" spans="14:18">
      <c r="N5782" s="41">
        <v>5779</v>
      </c>
      <c r="O5782" s="5">
        <v>9</v>
      </c>
      <c r="P5782" s="5">
        <v>5</v>
      </c>
      <c r="Q5782" s="5">
        <v>18</v>
      </c>
      <c r="R5782" s="40">
        <v>89</v>
      </c>
    </row>
    <row r="5783" spans="14:18">
      <c r="N5783" s="41">
        <v>5780</v>
      </c>
      <c r="O5783" s="5">
        <v>9</v>
      </c>
      <c r="P5783" s="5">
        <v>5</v>
      </c>
      <c r="Q5783" s="5">
        <v>18</v>
      </c>
      <c r="R5783" s="40">
        <v>89</v>
      </c>
    </row>
    <row r="5784" spans="14:18">
      <c r="N5784" s="41">
        <v>5781</v>
      </c>
      <c r="O5784" s="5">
        <v>9</v>
      </c>
      <c r="P5784" s="5">
        <v>5</v>
      </c>
      <c r="Q5784" s="5">
        <v>18</v>
      </c>
      <c r="R5784" s="40">
        <v>89</v>
      </c>
    </row>
    <row r="5785" spans="14:18">
      <c r="N5785" s="41">
        <v>5782</v>
      </c>
      <c r="O5785" s="5">
        <v>9</v>
      </c>
      <c r="P5785" s="5">
        <v>5</v>
      </c>
      <c r="Q5785" s="5">
        <v>18</v>
      </c>
      <c r="R5785" s="40">
        <v>89</v>
      </c>
    </row>
    <row r="5786" spans="14:18">
      <c r="N5786" s="41">
        <v>5783</v>
      </c>
      <c r="O5786" s="5">
        <v>9</v>
      </c>
      <c r="P5786" s="5">
        <v>5</v>
      </c>
      <c r="Q5786" s="5">
        <v>18</v>
      </c>
      <c r="R5786" s="40">
        <v>89</v>
      </c>
    </row>
    <row r="5787" spans="14:18">
      <c r="N5787" s="41">
        <v>5784</v>
      </c>
      <c r="O5787" s="5">
        <v>9</v>
      </c>
      <c r="P5787" s="5">
        <v>5</v>
      </c>
      <c r="Q5787" s="5">
        <v>18</v>
      </c>
      <c r="R5787" s="40">
        <v>89</v>
      </c>
    </row>
    <row r="5788" spans="14:18">
      <c r="N5788" s="41">
        <v>5785</v>
      </c>
      <c r="O5788" s="5">
        <v>9</v>
      </c>
      <c r="P5788" s="5">
        <v>5</v>
      </c>
      <c r="Q5788" s="5">
        <v>18</v>
      </c>
      <c r="R5788" s="40">
        <v>89</v>
      </c>
    </row>
    <row r="5789" spans="14:18">
      <c r="N5789" s="41">
        <v>5786</v>
      </c>
      <c r="O5789" s="5">
        <v>9</v>
      </c>
      <c r="P5789" s="5">
        <v>5</v>
      </c>
      <c r="Q5789" s="5">
        <v>18</v>
      </c>
      <c r="R5789" s="40">
        <v>89</v>
      </c>
    </row>
    <row r="5790" spans="14:18">
      <c r="N5790" s="41">
        <v>5787</v>
      </c>
      <c r="O5790" s="5">
        <v>9</v>
      </c>
      <c r="P5790" s="5">
        <v>5</v>
      </c>
      <c r="Q5790" s="5">
        <v>18</v>
      </c>
      <c r="R5790" s="40">
        <v>89</v>
      </c>
    </row>
    <row r="5791" spans="14:18">
      <c r="N5791" s="41">
        <v>5788</v>
      </c>
      <c r="O5791" s="5">
        <v>9</v>
      </c>
      <c r="P5791" s="5">
        <v>5</v>
      </c>
      <c r="Q5791" s="5">
        <v>18</v>
      </c>
      <c r="R5791" s="40">
        <v>89</v>
      </c>
    </row>
    <row r="5792" spans="14:18">
      <c r="N5792" s="41">
        <v>5789</v>
      </c>
      <c r="O5792" s="5">
        <v>9</v>
      </c>
      <c r="P5792" s="5">
        <v>5</v>
      </c>
      <c r="Q5792" s="5">
        <v>18</v>
      </c>
      <c r="R5792" s="40">
        <v>89</v>
      </c>
    </row>
    <row r="5793" spans="14:18">
      <c r="N5793" s="41">
        <v>5790</v>
      </c>
      <c r="O5793" s="5">
        <v>9</v>
      </c>
      <c r="P5793" s="5">
        <v>5</v>
      </c>
      <c r="Q5793" s="5">
        <v>18</v>
      </c>
      <c r="R5793" s="40">
        <v>90</v>
      </c>
    </row>
    <row r="5794" spans="14:18">
      <c r="N5794" s="41">
        <v>5791</v>
      </c>
      <c r="O5794" s="5">
        <v>9</v>
      </c>
      <c r="P5794" s="5">
        <v>5</v>
      </c>
      <c r="Q5794" s="5">
        <v>18</v>
      </c>
      <c r="R5794" s="40">
        <v>90</v>
      </c>
    </row>
    <row r="5795" spans="14:18">
      <c r="N5795" s="41">
        <v>5792</v>
      </c>
      <c r="O5795" s="5">
        <v>9</v>
      </c>
      <c r="P5795" s="5">
        <v>5</v>
      </c>
      <c r="Q5795" s="5">
        <v>18</v>
      </c>
      <c r="R5795" s="40">
        <v>90</v>
      </c>
    </row>
    <row r="5796" spans="14:18">
      <c r="N5796" s="41">
        <v>5793</v>
      </c>
      <c r="O5796" s="5">
        <v>9</v>
      </c>
      <c r="P5796" s="5">
        <v>5</v>
      </c>
      <c r="Q5796" s="5">
        <v>18</v>
      </c>
      <c r="R5796" s="40">
        <v>90</v>
      </c>
    </row>
    <row r="5797" spans="14:18">
      <c r="N5797" s="41">
        <v>5794</v>
      </c>
      <c r="O5797" s="5">
        <v>9</v>
      </c>
      <c r="P5797" s="5">
        <v>5</v>
      </c>
      <c r="Q5797" s="5">
        <v>18</v>
      </c>
      <c r="R5797" s="40">
        <v>90</v>
      </c>
    </row>
    <row r="5798" spans="14:18">
      <c r="N5798" s="41">
        <v>5795</v>
      </c>
      <c r="O5798" s="5">
        <v>9</v>
      </c>
      <c r="P5798" s="5">
        <v>5</v>
      </c>
      <c r="Q5798" s="5">
        <v>18</v>
      </c>
      <c r="R5798" s="40">
        <v>90</v>
      </c>
    </row>
    <row r="5799" spans="14:18">
      <c r="N5799" s="41">
        <v>5796</v>
      </c>
      <c r="O5799" s="5">
        <v>9</v>
      </c>
      <c r="P5799" s="5">
        <v>5</v>
      </c>
      <c r="Q5799" s="5">
        <v>18</v>
      </c>
      <c r="R5799" s="40">
        <v>90</v>
      </c>
    </row>
    <row r="5800" spans="14:18">
      <c r="N5800" s="41">
        <v>5797</v>
      </c>
      <c r="O5800" s="5">
        <v>9</v>
      </c>
      <c r="P5800" s="5">
        <v>5</v>
      </c>
      <c r="Q5800" s="5">
        <v>18</v>
      </c>
      <c r="R5800" s="40">
        <v>90</v>
      </c>
    </row>
    <row r="5801" spans="14:18">
      <c r="N5801" s="41">
        <v>5798</v>
      </c>
      <c r="O5801" s="5">
        <v>9</v>
      </c>
      <c r="P5801" s="5">
        <v>5</v>
      </c>
      <c r="Q5801" s="5">
        <v>18</v>
      </c>
      <c r="R5801" s="40">
        <v>90</v>
      </c>
    </row>
    <row r="5802" spans="14:18">
      <c r="N5802" s="41">
        <v>5799</v>
      </c>
      <c r="O5802" s="5">
        <v>9</v>
      </c>
      <c r="P5802" s="5">
        <v>5</v>
      </c>
      <c r="Q5802" s="5">
        <v>18</v>
      </c>
      <c r="R5802" s="40">
        <v>90</v>
      </c>
    </row>
    <row r="5803" spans="14:18">
      <c r="N5803" s="41">
        <v>5800</v>
      </c>
      <c r="O5803" s="5">
        <v>9</v>
      </c>
      <c r="P5803" s="5">
        <v>5</v>
      </c>
      <c r="Q5803" s="5">
        <v>18</v>
      </c>
      <c r="R5803" s="40">
        <v>90</v>
      </c>
    </row>
    <row r="5804" spans="14:18">
      <c r="N5804" s="41">
        <v>5801</v>
      </c>
      <c r="O5804" s="5">
        <v>9</v>
      </c>
      <c r="P5804" s="5">
        <v>5</v>
      </c>
      <c r="Q5804" s="5">
        <v>18</v>
      </c>
      <c r="R5804" s="40">
        <v>90</v>
      </c>
    </row>
    <row r="5805" spans="14:18">
      <c r="N5805" s="41">
        <v>5802</v>
      </c>
      <c r="O5805" s="5">
        <v>9</v>
      </c>
      <c r="P5805" s="5">
        <v>5</v>
      </c>
      <c r="Q5805" s="5">
        <v>18</v>
      </c>
      <c r="R5805" s="40">
        <v>90</v>
      </c>
    </row>
    <row r="5806" spans="14:18">
      <c r="N5806" s="41">
        <v>5803</v>
      </c>
      <c r="O5806" s="5">
        <v>9</v>
      </c>
      <c r="P5806" s="5">
        <v>5</v>
      </c>
      <c r="Q5806" s="5">
        <v>18</v>
      </c>
      <c r="R5806" s="40">
        <v>90</v>
      </c>
    </row>
    <row r="5807" spans="14:18">
      <c r="N5807" s="41">
        <v>5804</v>
      </c>
      <c r="O5807" s="5">
        <v>9</v>
      </c>
      <c r="P5807" s="5">
        <v>5</v>
      </c>
      <c r="Q5807" s="5">
        <v>18</v>
      </c>
      <c r="R5807" s="40">
        <v>90</v>
      </c>
    </row>
    <row r="5808" spans="14:18">
      <c r="N5808" s="41">
        <v>5805</v>
      </c>
      <c r="O5808" s="5">
        <v>9</v>
      </c>
      <c r="P5808" s="5">
        <v>5</v>
      </c>
      <c r="Q5808" s="5">
        <v>18</v>
      </c>
      <c r="R5808" s="40">
        <v>90</v>
      </c>
    </row>
    <row r="5809" spans="14:18">
      <c r="N5809" s="41">
        <v>5806</v>
      </c>
      <c r="O5809" s="5">
        <v>9</v>
      </c>
      <c r="P5809" s="5">
        <v>5</v>
      </c>
      <c r="Q5809" s="5">
        <v>18</v>
      </c>
      <c r="R5809" s="40">
        <v>90</v>
      </c>
    </row>
    <row r="5810" spans="14:18">
      <c r="N5810" s="41">
        <v>5807</v>
      </c>
      <c r="O5810" s="5">
        <v>9</v>
      </c>
      <c r="P5810" s="5">
        <v>5</v>
      </c>
      <c r="Q5810" s="5">
        <v>18</v>
      </c>
      <c r="R5810" s="40">
        <v>90</v>
      </c>
    </row>
    <row r="5811" spans="14:18">
      <c r="N5811" s="41">
        <v>5808</v>
      </c>
      <c r="O5811" s="5">
        <v>9</v>
      </c>
      <c r="P5811" s="5">
        <v>5</v>
      </c>
      <c r="Q5811" s="5">
        <v>18</v>
      </c>
      <c r="R5811" s="40">
        <v>90</v>
      </c>
    </row>
    <row r="5812" spans="14:18">
      <c r="N5812" s="41">
        <v>5809</v>
      </c>
      <c r="O5812" s="5">
        <v>9</v>
      </c>
      <c r="P5812" s="5">
        <v>5</v>
      </c>
      <c r="Q5812" s="5">
        <v>18</v>
      </c>
      <c r="R5812" s="40">
        <v>90</v>
      </c>
    </row>
    <row r="5813" spans="14:18">
      <c r="N5813" s="41">
        <v>5810</v>
      </c>
      <c r="O5813" s="5">
        <v>9</v>
      </c>
      <c r="P5813" s="5">
        <v>5</v>
      </c>
      <c r="Q5813" s="5">
        <v>18</v>
      </c>
      <c r="R5813" s="40">
        <v>90</v>
      </c>
    </row>
    <row r="5814" spans="14:18">
      <c r="N5814" s="41">
        <v>5811</v>
      </c>
      <c r="O5814" s="5">
        <v>9</v>
      </c>
      <c r="P5814" s="5">
        <v>5</v>
      </c>
      <c r="Q5814" s="5">
        <v>18</v>
      </c>
      <c r="R5814" s="40">
        <v>90</v>
      </c>
    </row>
    <row r="5815" spans="14:18">
      <c r="N5815" s="41">
        <v>5812</v>
      </c>
      <c r="O5815" s="5">
        <v>9</v>
      </c>
      <c r="P5815" s="5">
        <v>5</v>
      </c>
      <c r="Q5815" s="5">
        <v>18</v>
      </c>
      <c r="R5815" s="40">
        <v>90</v>
      </c>
    </row>
    <row r="5816" spans="14:18">
      <c r="N5816" s="41">
        <v>5813</v>
      </c>
      <c r="O5816" s="5">
        <v>9</v>
      </c>
      <c r="P5816" s="5">
        <v>5</v>
      </c>
      <c r="Q5816" s="5">
        <v>18</v>
      </c>
      <c r="R5816" s="40">
        <v>90</v>
      </c>
    </row>
    <row r="5817" spans="14:18">
      <c r="N5817" s="41">
        <v>5814</v>
      </c>
      <c r="O5817" s="5">
        <v>9</v>
      </c>
      <c r="P5817" s="5">
        <v>5</v>
      </c>
      <c r="Q5817" s="5">
        <v>18</v>
      </c>
      <c r="R5817" s="40">
        <v>90</v>
      </c>
    </row>
    <row r="5818" spans="14:18">
      <c r="N5818" s="41">
        <v>5815</v>
      </c>
      <c r="O5818" s="5">
        <v>9</v>
      </c>
      <c r="P5818" s="5">
        <v>5</v>
      </c>
      <c r="Q5818" s="5">
        <v>18</v>
      </c>
      <c r="R5818" s="40">
        <v>90</v>
      </c>
    </row>
    <row r="5819" spans="14:18">
      <c r="N5819" s="41">
        <v>5816</v>
      </c>
      <c r="O5819" s="5">
        <v>9</v>
      </c>
      <c r="P5819" s="5">
        <v>5</v>
      </c>
      <c r="Q5819" s="5">
        <v>18</v>
      </c>
      <c r="R5819" s="40">
        <v>90</v>
      </c>
    </row>
    <row r="5820" spans="14:18">
      <c r="N5820" s="41">
        <v>5817</v>
      </c>
      <c r="O5820" s="5">
        <v>9</v>
      </c>
      <c r="P5820" s="5">
        <v>5</v>
      </c>
      <c r="Q5820" s="5">
        <v>18</v>
      </c>
      <c r="R5820" s="40">
        <v>90</v>
      </c>
    </row>
    <row r="5821" spans="14:18">
      <c r="N5821" s="41">
        <v>5818</v>
      </c>
      <c r="O5821" s="5">
        <v>9</v>
      </c>
      <c r="P5821" s="5">
        <v>5</v>
      </c>
      <c r="Q5821" s="5">
        <v>18</v>
      </c>
      <c r="R5821" s="40">
        <v>90</v>
      </c>
    </row>
    <row r="5822" spans="14:18">
      <c r="N5822" s="41">
        <v>5819</v>
      </c>
      <c r="O5822" s="5">
        <v>9</v>
      </c>
      <c r="P5822" s="5">
        <v>5</v>
      </c>
      <c r="Q5822" s="5">
        <v>18</v>
      </c>
      <c r="R5822" s="40">
        <v>90</v>
      </c>
    </row>
    <row r="5823" spans="14:18">
      <c r="N5823" s="41">
        <v>5820</v>
      </c>
      <c r="O5823" s="5">
        <v>9</v>
      </c>
      <c r="P5823" s="5">
        <v>5</v>
      </c>
      <c r="Q5823" s="5">
        <v>18</v>
      </c>
      <c r="R5823" s="40">
        <v>90</v>
      </c>
    </row>
    <row r="5824" spans="14:18">
      <c r="N5824" s="41">
        <v>5821</v>
      </c>
      <c r="O5824" s="5">
        <v>9</v>
      </c>
      <c r="P5824" s="5">
        <v>5</v>
      </c>
      <c r="Q5824" s="5">
        <v>18</v>
      </c>
      <c r="R5824" s="40">
        <v>90</v>
      </c>
    </row>
    <row r="5825" spans="14:18">
      <c r="N5825" s="41">
        <v>5822</v>
      </c>
      <c r="O5825" s="5">
        <v>9</v>
      </c>
      <c r="P5825" s="5">
        <v>5</v>
      </c>
      <c r="Q5825" s="5">
        <v>18</v>
      </c>
      <c r="R5825" s="40">
        <v>90</v>
      </c>
    </row>
    <row r="5826" spans="14:18">
      <c r="N5826" s="41">
        <v>5823</v>
      </c>
      <c r="O5826" s="5">
        <v>9</v>
      </c>
      <c r="P5826" s="5">
        <v>5</v>
      </c>
      <c r="Q5826" s="5">
        <v>18</v>
      </c>
      <c r="R5826" s="40">
        <v>90</v>
      </c>
    </row>
    <row r="5827" spans="14:18">
      <c r="N5827" s="41">
        <v>5824</v>
      </c>
      <c r="O5827" s="5">
        <v>9</v>
      </c>
      <c r="P5827" s="5">
        <v>5</v>
      </c>
      <c r="Q5827" s="5">
        <v>18</v>
      </c>
      <c r="R5827" s="40">
        <v>90</v>
      </c>
    </row>
    <row r="5828" spans="14:18">
      <c r="N5828" s="41">
        <v>5825</v>
      </c>
      <c r="O5828" s="5">
        <v>9</v>
      </c>
      <c r="P5828" s="5">
        <v>5</v>
      </c>
      <c r="Q5828" s="5">
        <v>18</v>
      </c>
      <c r="R5828" s="40">
        <v>90</v>
      </c>
    </row>
    <row r="5829" spans="14:18">
      <c r="N5829" s="41">
        <v>5826</v>
      </c>
      <c r="O5829" s="5">
        <v>9</v>
      </c>
      <c r="P5829" s="5">
        <v>5</v>
      </c>
      <c r="Q5829" s="5">
        <v>18</v>
      </c>
      <c r="R5829" s="40">
        <v>90</v>
      </c>
    </row>
    <row r="5830" spans="14:18">
      <c r="N5830" s="41">
        <v>5827</v>
      </c>
      <c r="O5830" s="5">
        <v>9</v>
      </c>
      <c r="P5830" s="5">
        <v>5</v>
      </c>
      <c r="Q5830" s="5">
        <v>18</v>
      </c>
      <c r="R5830" s="40">
        <v>90</v>
      </c>
    </row>
    <row r="5831" spans="14:18">
      <c r="N5831" s="41">
        <v>5828</v>
      </c>
      <c r="O5831" s="5">
        <v>9</v>
      </c>
      <c r="P5831" s="5">
        <v>5</v>
      </c>
      <c r="Q5831" s="5">
        <v>18</v>
      </c>
      <c r="R5831" s="40">
        <v>90</v>
      </c>
    </row>
    <row r="5832" spans="14:18">
      <c r="N5832" s="41">
        <v>5829</v>
      </c>
      <c r="O5832" s="5">
        <v>9</v>
      </c>
      <c r="P5832" s="5">
        <v>5</v>
      </c>
      <c r="Q5832" s="5">
        <v>18</v>
      </c>
      <c r="R5832" s="40">
        <v>90</v>
      </c>
    </row>
    <row r="5833" spans="14:18">
      <c r="N5833" s="41">
        <v>5830</v>
      </c>
      <c r="O5833" s="5">
        <v>9</v>
      </c>
      <c r="P5833" s="5">
        <v>5</v>
      </c>
      <c r="Q5833" s="5">
        <v>18</v>
      </c>
      <c r="R5833" s="40">
        <v>90</v>
      </c>
    </row>
    <row r="5834" spans="14:18">
      <c r="N5834" s="41">
        <v>5831</v>
      </c>
      <c r="O5834" s="5">
        <v>9</v>
      </c>
      <c r="P5834" s="5">
        <v>5</v>
      </c>
      <c r="Q5834" s="5">
        <v>18</v>
      </c>
      <c r="R5834" s="40">
        <v>90</v>
      </c>
    </row>
    <row r="5835" spans="14:18">
      <c r="N5835" s="41">
        <v>5832</v>
      </c>
      <c r="O5835" s="5">
        <v>9</v>
      </c>
      <c r="P5835" s="5">
        <v>5</v>
      </c>
      <c r="Q5835" s="5">
        <v>18</v>
      </c>
      <c r="R5835" s="40">
        <v>90</v>
      </c>
    </row>
    <row r="5836" spans="14:18">
      <c r="N5836" s="41">
        <v>5833</v>
      </c>
      <c r="O5836" s="5">
        <v>9</v>
      </c>
      <c r="P5836" s="5">
        <v>5</v>
      </c>
      <c r="Q5836" s="5">
        <v>18</v>
      </c>
      <c r="R5836" s="40">
        <v>90</v>
      </c>
    </row>
    <row r="5837" spans="14:18">
      <c r="N5837" s="41">
        <v>5834</v>
      </c>
      <c r="O5837" s="5">
        <v>9</v>
      </c>
      <c r="P5837" s="5">
        <v>5</v>
      </c>
      <c r="Q5837" s="5">
        <v>18</v>
      </c>
      <c r="R5837" s="40">
        <v>90</v>
      </c>
    </row>
    <row r="5838" spans="14:18">
      <c r="N5838" s="41">
        <v>5835</v>
      </c>
      <c r="O5838" s="5">
        <v>9</v>
      </c>
      <c r="P5838" s="5">
        <v>5</v>
      </c>
      <c r="Q5838" s="5">
        <v>18</v>
      </c>
      <c r="R5838" s="40">
        <v>90</v>
      </c>
    </row>
    <row r="5839" spans="14:18">
      <c r="N5839" s="41">
        <v>5836</v>
      </c>
      <c r="O5839" s="5">
        <v>9</v>
      </c>
      <c r="P5839" s="5">
        <v>5</v>
      </c>
      <c r="Q5839" s="5">
        <v>18</v>
      </c>
      <c r="R5839" s="40">
        <v>90</v>
      </c>
    </row>
    <row r="5840" spans="14:18">
      <c r="N5840" s="41">
        <v>5837</v>
      </c>
      <c r="O5840" s="5">
        <v>9</v>
      </c>
      <c r="P5840" s="5">
        <v>5</v>
      </c>
      <c r="Q5840" s="5">
        <v>18</v>
      </c>
      <c r="R5840" s="40">
        <v>90</v>
      </c>
    </row>
    <row r="5841" spans="14:18">
      <c r="N5841" s="41">
        <v>5838</v>
      </c>
      <c r="O5841" s="5">
        <v>9</v>
      </c>
      <c r="P5841" s="5">
        <v>5</v>
      </c>
      <c r="Q5841" s="5">
        <v>18</v>
      </c>
      <c r="R5841" s="40">
        <v>90</v>
      </c>
    </row>
    <row r="5842" spans="14:18">
      <c r="N5842" s="41">
        <v>5839</v>
      </c>
      <c r="O5842" s="5">
        <v>9</v>
      </c>
      <c r="P5842" s="5">
        <v>5</v>
      </c>
      <c r="Q5842" s="5">
        <v>18</v>
      </c>
      <c r="R5842" s="40">
        <v>90</v>
      </c>
    </row>
    <row r="5843" spans="14:18">
      <c r="N5843" s="41">
        <v>5840</v>
      </c>
      <c r="O5843" s="5">
        <v>9</v>
      </c>
      <c r="P5843" s="5">
        <v>5</v>
      </c>
      <c r="Q5843" s="5">
        <v>18</v>
      </c>
      <c r="R5843" s="40">
        <v>90</v>
      </c>
    </row>
    <row r="5844" spans="14:18">
      <c r="N5844" s="41">
        <v>5841</v>
      </c>
      <c r="O5844" s="5">
        <v>9</v>
      </c>
      <c r="P5844" s="5">
        <v>5</v>
      </c>
      <c r="Q5844" s="5">
        <v>18</v>
      </c>
      <c r="R5844" s="40">
        <v>90</v>
      </c>
    </row>
    <row r="5845" spans="14:18">
      <c r="N5845" s="41">
        <v>5842</v>
      </c>
      <c r="O5845" s="5">
        <v>9</v>
      </c>
      <c r="P5845" s="5">
        <v>5</v>
      </c>
      <c r="Q5845" s="5">
        <v>18</v>
      </c>
      <c r="R5845" s="40">
        <v>90</v>
      </c>
    </row>
    <row r="5846" spans="14:18">
      <c r="N5846" s="41">
        <v>5843</v>
      </c>
      <c r="O5846" s="5">
        <v>9</v>
      </c>
      <c r="P5846" s="5">
        <v>5</v>
      </c>
      <c r="Q5846" s="5">
        <v>18</v>
      </c>
      <c r="R5846" s="40">
        <v>90</v>
      </c>
    </row>
    <row r="5847" spans="14:18">
      <c r="N5847" s="41">
        <v>5844</v>
      </c>
      <c r="O5847" s="5">
        <v>9</v>
      </c>
      <c r="P5847" s="5">
        <v>5</v>
      </c>
      <c r="Q5847" s="5">
        <v>18</v>
      </c>
      <c r="R5847" s="40">
        <v>90</v>
      </c>
    </row>
    <row r="5848" spans="14:18">
      <c r="N5848" s="41">
        <v>5845</v>
      </c>
      <c r="O5848" s="5">
        <v>9</v>
      </c>
      <c r="P5848" s="5">
        <v>5</v>
      </c>
      <c r="Q5848" s="5">
        <v>18</v>
      </c>
      <c r="R5848" s="40">
        <v>90</v>
      </c>
    </row>
    <row r="5849" spans="14:18">
      <c r="N5849" s="41">
        <v>5846</v>
      </c>
      <c r="O5849" s="5">
        <v>9</v>
      </c>
      <c r="P5849" s="5">
        <v>5</v>
      </c>
      <c r="Q5849" s="5">
        <v>18</v>
      </c>
      <c r="R5849" s="40">
        <v>90</v>
      </c>
    </row>
    <row r="5850" spans="14:18">
      <c r="N5850" s="41">
        <v>5847</v>
      </c>
      <c r="O5850" s="5">
        <v>9</v>
      </c>
      <c r="P5850" s="5">
        <v>5</v>
      </c>
      <c r="Q5850" s="5">
        <v>18</v>
      </c>
      <c r="R5850" s="40">
        <v>90</v>
      </c>
    </row>
    <row r="5851" spans="14:18">
      <c r="N5851" s="41">
        <v>5848</v>
      </c>
      <c r="O5851" s="5">
        <v>9</v>
      </c>
      <c r="P5851" s="5">
        <v>5</v>
      </c>
      <c r="Q5851" s="5">
        <v>18</v>
      </c>
      <c r="R5851" s="40">
        <v>90</v>
      </c>
    </row>
    <row r="5852" spans="14:18">
      <c r="N5852" s="41">
        <v>5849</v>
      </c>
      <c r="O5852" s="5">
        <v>9</v>
      </c>
      <c r="P5852" s="5">
        <v>5</v>
      </c>
      <c r="Q5852" s="5">
        <v>18</v>
      </c>
      <c r="R5852" s="40">
        <v>90</v>
      </c>
    </row>
    <row r="5853" spans="14:18">
      <c r="N5853" s="41">
        <v>5850</v>
      </c>
      <c r="O5853" s="5">
        <v>9</v>
      </c>
      <c r="P5853" s="5">
        <v>5</v>
      </c>
      <c r="Q5853" s="5">
        <v>18</v>
      </c>
      <c r="R5853" s="40">
        <v>90</v>
      </c>
    </row>
    <row r="5854" spans="14:18">
      <c r="N5854" s="41">
        <v>5851</v>
      </c>
      <c r="O5854" s="5">
        <v>9</v>
      </c>
      <c r="P5854" s="5">
        <v>5</v>
      </c>
      <c r="Q5854" s="5">
        <v>18</v>
      </c>
      <c r="R5854" s="40">
        <v>90</v>
      </c>
    </row>
    <row r="5855" spans="14:18">
      <c r="N5855" s="41">
        <v>5852</v>
      </c>
      <c r="O5855" s="5">
        <v>9</v>
      </c>
      <c r="P5855" s="5">
        <v>5</v>
      </c>
      <c r="Q5855" s="5">
        <v>18</v>
      </c>
      <c r="R5855" s="40">
        <v>90</v>
      </c>
    </row>
    <row r="5856" spans="14:18">
      <c r="N5856" s="41">
        <v>5853</v>
      </c>
      <c r="O5856" s="5">
        <v>9</v>
      </c>
      <c r="P5856" s="5">
        <v>5</v>
      </c>
      <c r="Q5856" s="5">
        <v>18</v>
      </c>
      <c r="R5856" s="40">
        <v>90</v>
      </c>
    </row>
    <row r="5857" spans="14:18">
      <c r="N5857" s="41">
        <v>5854</v>
      </c>
      <c r="O5857" s="5">
        <v>9</v>
      </c>
      <c r="P5857" s="5">
        <v>5</v>
      </c>
      <c r="Q5857" s="5">
        <v>18</v>
      </c>
      <c r="R5857" s="40">
        <v>90</v>
      </c>
    </row>
    <row r="5858" spans="14:18">
      <c r="N5858" s="41">
        <v>5855</v>
      </c>
      <c r="O5858" s="5">
        <v>9</v>
      </c>
      <c r="P5858" s="5">
        <v>5</v>
      </c>
      <c r="Q5858" s="5">
        <v>18</v>
      </c>
      <c r="R5858" s="40">
        <v>91</v>
      </c>
    </row>
    <row r="5859" spans="14:18">
      <c r="N5859" s="41">
        <v>5856</v>
      </c>
      <c r="O5859" s="5">
        <v>10</v>
      </c>
      <c r="P5859" s="5">
        <v>5</v>
      </c>
      <c r="Q5859" s="5">
        <v>19</v>
      </c>
      <c r="R5859" s="40">
        <v>91</v>
      </c>
    </row>
    <row r="5860" spans="14:18">
      <c r="N5860" s="41">
        <v>5857</v>
      </c>
      <c r="O5860" s="5">
        <v>10</v>
      </c>
      <c r="P5860" s="5">
        <v>5</v>
      </c>
      <c r="Q5860" s="5">
        <v>19</v>
      </c>
      <c r="R5860" s="40">
        <v>91</v>
      </c>
    </row>
    <row r="5861" spans="14:18">
      <c r="N5861" s="41">
        <v>5858</v>
      </c>
      <c r="O5861" s="5">
        <v>10</v>
      </c>
      <c r="P5861" s="5">
        <v>5</v>
      </c>
      <c r="Q5861" s="5">
        <v>19</v>
      </c>
      <c r="R5861" s="40">
        <v>91</v>
      </c>
    </row>
    <row r="5862" spans="14:18">
      <c r="N5862" s="41">
        <v>5859</v>
      </c>
      <c r="O5862" s="5">
        <v>10</v>
      </c>
      <c r="P5862" s="5">
        <v>5</v>
      </c>
      <c r="Q5862" s="5">
        <v>19</v>
      </c>
      <c r="R5862" s="40">
        <v>91</v>
      </c>
    </row>
    <row r="5863" spans="14:18">
      <c r="N5863" s="41">
        <v>5860</v>
      </c>
      <c r="O5863" s="5">
        <v>10</v>
      </c>
      <c r="P5863" s="5">
        <v>5</v>
      </c>
      <c r="Q5863" s="5">
        <v>19</v>
      </c>
      <c r="R5863" s="40">
        <v>91</v>
      </c>
    </row>
    <row r="5864" spans="14:18">
      <c r="N5864" s="41">
        <v>5861</v>
      </c>
      <c r="O5864" s="5">
        <v>10</v>
      </c>
      <c r="P5864" s="5">
        <v>5</v>
      </c>
      <c r="Q5864" s="5">
        <v>19</v>
      </c>
      <c r="R5864" s="40">
        <v>91</v>
      </c>
    </row>
    <row r="5865" spans="14:18">
      <c r="N5865" s="41">
        <v>5862</v>
      </c>
      <c r="O5865" s="5">
        <v>10</v>
      </c>
      <c r="P5865" s="5">
        <v>5</v>
      </c>
      <c r="Q5865" s="5">
        <v>19</v>
      </c>
      <c r="R5865" s="40">
        <v>91</v>
      </c>
    </row>
    <row r="5866" spans="14:18">
      <c r="N5866" s="41">
        <v>5863</v>
      </c>
      <c r="O5866" s="5">
        <v>10</v>
      </c>
      <c r="P5866" s="5">
        <v>5</v>
      </c>
      <c r="Q5866" s="5">
        <v>19</v>
      </c>
      <c r="R5866" s="40">
        <v>91</v>
      </c>
    </row>
    <row r="5867" spans="14:18">
      <c r="N5867" s="41">
        <v>5864</v>
      </c>
      <c r="O5867" s="5">
        <v>10</v>
      </c>
      <c r="P5867" s="5">
        <v>5</v>
      </c>
      <c r="Q5867" s="5">
        <v>19</v>
      </c>
      <c r="R5867" s="40">
        <v>91</v>
      </c>
    </row>
    <row r="5868" spans="14:18">
      <c r="N5868" s="41">
        <v>5865</v>
      </c>
      <c r="O5868" s="5">
        <v>10</v>
      </c>
      <c r="P5868" s="5">
        <v>5</v>
      </c>
      <c r="Q5868" s="5">
        <v>19</v>
      </c>
      <c r="R5868" s="40">
        <v>91</v>
      </c>
    </row>
    <row r="5869" spans="14:18">
      <c r="N5869" s="41">
        <v>5866</v>
      </c>
      <c r="O5869" s="5">
        <v>10</v>
      </c>
      <c r="P5869" s="5">
        <v>5</v>
      </c>
      <c r="Q5869" s="5">
        <v>19</v>
      </c>
      <c r="R5869" s="40">
        <v>91</v>
      </c>
    </row>
    <row r="5870" spans="14:18">
      <c r="N5870" s="41">
        <v>5867</v>
      </c>
      <c r="O5870" s="5">
        <v>10</v>
      </c>
      <c r="P5870" s="5">
        <v>5</v>
      </c>
      <c r="Q5870" s="5">
        <v>19</v>
      </c>
      <c r="R5870" s="40">
        <v>91</v>
      </c>
    </row>
    <row r="5871" spans="14:18">
      <c r="N5871" s="41">
        <v>5868</v>
      </c>
      <c r="O5871" s="5">
        <v>10</v>
      </c>
      <c r="P5871" s="5">
        <v>5</v>
      </c>
      <c r="Q5871" s="5">
        <v>19</v>
      </c>
      <c r="R5871" s="40">
        <v>91</v>
      </c>
    </row>
    <row r="5872" spans="14:18">
      <c r="N5872" s="41">
        <v>5869</v>
      </c>
      <c r="O5872" s="5">
        <v>10</v>
      </c>
      <c r="P5872" s="5">
        <v>5</v>
      </c>
      <c r="Q5872" s="5">
        <v>19</v>
      </c>
      <c r="R5872" s="40">
        <v>91</v>
      </c>
    </row>
    <row r="5873" spans="14:18">
      <c r="N5873" s="41">
        <v>5870</v>
      </c>
      <c r="O5873" s="5">
        <v>10</v>
      </c>
      <c r="P5873" s="5">
        <v>5</v>
      </c>
      <c r="Q5873" s="5">
        <v>19</v>
      </c>
      <c r="R5873" s="40">
        <v>91</v>
      </c>
    </row>
    <row r="5874" spans="14:18">
      <c r="N5874" s="41">
        <v>5871</v>
      </c>
      <c r="O5874" s="5">
        <v>10</v>
      </c>
      <c r="P5874" s="5">
        <v>5</v>
      </c>
      <c r="Q5874" s="5">
        <v>19</v>
      </c>
      <c r="R5874" s="40">
        <v>91</v>
      </c>
    </row>
    <row r="5875" spans="14:18">
      <c r="N5875" s="41">
        <v>5872</v>
      </c>
      <c r="O5875" s="5">
        <v>10</v>
      </c>
      <c r="P5875" s="5">
        <v>5</v>
      </c>
      <c r="Q5875" s="5">
        <v>19</v>
      </c>
      <c r="R5875" s="40">
        <v>91</v>
      </c>
    </row>
    <row r="5876" spans="14:18">
      <c r="N5876" s="41">
        <v>5873</v>
      </c>
      <c r="O5876" s="5">
        <v>10</v>
      </c>
      <c r="P5876" s="5">
        <v>5</v>
      </c>
      <c r="Q5876" s="5">
        <v>19</v>
      </c>
      <c r="R5876" s="40">
        <v>91</v>
      </c>
    </row>
    <row r="5877" spans="14:18">
      <c r="N5877" s="41">
        <v>5874</v>
      </c>
      <c r="O5877" s="5">
        <v>10</v>
      </c>
      <c r="P5877" s="5">
        <v>5</v>
      </c>
      <c r="Q5877" s="5">
        <v>19</v>
      </c>
      <c r="R5877" s="40">
        <v>91</v>
      </c>
    </row>
    <row r="5878" spans="14:18">
      <c r="N5878" s="41">
        <v>5875</v>
      </c>
      <c r="O5878" s="5">
        <v>10</v>
      </c>
      <c r="P5878" s="5">
        <v>5</v>
      </c>
      <c r="Q5878" s="5">
        <v>19</v>
      </c>
      <c r="R5878" s="40">
        <v>91</v>
      </c>
    </row>
    <row r="5879" spans="14:18">
      <c r="N5879" s="41">
        <v>5876</v>
      </c>
      <c r="O5879" s="5">
        <v>10</v>
      </c>
      <c r="P5879" s="5">
        <v>5</v>
      </c>
      <c r="Q5879" s="5">
        <v>19</v>
      </c>
      <c r="R5879" s="40">
        <v>91</v>
      </c>
    </row>
    <row r="5880" spans="14:18">
      <c r="N5880" s="41">
        <v>5877</v>
      </c>
      <c r="O5880" s="5">
        <v>10</v>
      </c>
      <c r="P5880" s="5">
        <v>5</v>
      </c>
      <c r="Q5880" s="5">
        <v>19</v>
      </c>
      <c r="R5880" s="40">
        <v>91</v>
      </c>
    </row>
    <row r="5881" spans="14:18">
      <c r="N5881" s="41">
        <v>5878</v>
      </c>
      <c r="O5881" s="5">
        <v>10</v>
      </c>
      <c r="P5881" s="5">
        <v>5</v>
      </c>
      <c r="Q5881" s="5">
        <v>19</v>
      </c>
      <c r="R5881" s="40">
        <v>91</v>
      </c>
    </row>
    <row r="5882" spans="14:18">
      <c r="N5882" s="41">
        <v>5879</v>
      </c>
      <c r="O5882" s="5">
        <v>10</v>
      </c>
      <c r="P5882" s="5">
        <v>5</v>
      </c>
      <c r="Q5882" s="5">
        <v>19</v>
      </c>
      <c r="R5882" s="40">
        <v>91</v>
      </c>
    </row>
    <row r="5883" spans="14:18">
      <c r="N5883" s="41">
        <v>5880</v>
      </c>
      <c r="O5883" s="5">
        <v>10</v>
      </c>
      <c r="P5883" s="5">
        <v>5</v>
      </c>
      <c r="Q5883" s="5">
        <v>19</v>
      </c>
      <c r="R5883" s="40">
        <v>91</v>
      </c>
    </row>
    <row r="5884" spans="14:18">
      <c r="N5884" s="41">
        <v>5881</v>
      </c>
      <c r="O5884" s="5">
        <v>10</v>
      </c>
      <c r="P5884" s="5">
        <v>5</v>
      </c>
      <c r="Q5884" s="5">
        <v>19</v>
      </c>
      <c r="R5884" s="40">
        <v>91</v>
      </c>
    </row>
    <row r="5885" spans="14:18">
      <c r="N5885" s="41">
        <v>5882</v>
      </c>
      <c r="O5885" s="5">
        <v>10</v>
      </c>
      <c r="P5885" s="5">
        <v>5</v>
      </c>
      <c r="Q5885" s="5">
        <v>19</v>
      </c>
      <c r="R5885" s="40">
        <v>91</v>
      </c>
    </row>
    <row r="5886" spans="14:18">
      <c r="N5886" s="41">
        <v>5883</v>
      </c>
      <c r="O5886" s="5">
        <v>10</v>
      </c>
      <c r="P5886" s="5">
        <v>5</v>
      </c>
      <c r="Q5886" s="5">
        <v>19</v>
      </c>
      <c r="R5886" s="40">
        <v>91</v>
      </c>
    </row>
    <row r="5887" spans="14:18">
      <c r="N5887" s="41">
        <v>5884</v>
      </c>
      <c r="O5887" s="5">
        <v>10</v>
      </c>
      <c r="P5887" s="5">
        <v>5</v>
      </c>
      <c r="Q5887" s="5">
        <v>19</v>
      </c>
      <c r="R5887" s="40">
        <v>91</v>
      </c>
    </row>
    <row r="5888" spans="14:18">
      <c r="N5888" s="41">
        <v>5885</v>
      </c>
      <c r="O5888" s="5">
        <v>10</v>
      </c>
      <c r="P5888" s="5">
        <v>5</v>
      </c>
      <c r="Q5888" s="5">
        <v>19</v>
      </c>
      <c r="R5888" s="40">
        <v>91</v>
      </c>
    </row>
    <row r="5889" spans="14:18">
      <c r="N5889" s="41">
        <v>5886</v>
      </c>
      <c r="O5889" s="5">
        <v>10</v>
      </c>
      <c r="P5889" s="5">
        <v>5</v>
      </c>
      <c r="Q5889" s="5">
        <v>19</v>
      </c>
      <c r="R5889" s="40">
        <v>91</v>
      </c>
    </row>
    <row r="5890" spans="14:18">
      <c r="N5890" s="41">
        <v>5887</v>
      </c>
      <c r="O5890" s="5">
        <v>10</v>
      </c>
      <c r="P5890" s="5">
        <v>5</v>
      </c>
      <c r="Q5890" s="5">
        <v>19</v>
      </c>
      <c r="R5890" s="40">
        <v>91</v>
      </c>
    </row>
    <row r="5891" spans="14:18">
      <c r="N5891" s="41">
        <v>5888</v>
      </c>
      <c r="O5891" s="5">
        <v>10</v>
      </c>
      <c r="P5891" s="5">
        <v>5</v>
      </c>
      <c r="Q5891" s="5">
        <v>19</v>
      </c>
      <c r="R5891" s="40">
        <v>91</v>
      </c>
    </row>
    <row r="5892" spans="14:18">
      <c r="N5892" s="41">
        <v>5889</v>
      </c>
      <c r="O5892" s="5">
        <v>10</v>
      </c>
      <c r="P5892" s="5">
        <v>5</v>
      </c>
      <c r="Q5892" s="5">
        <v>19</v>
      </c>
      <c r="R5892" s="40">
        <v>91</v>
      </c>
    </row>
    <row r="5893" spans="14:18">
      <c r="N5893" s="41">
        <v>5890</v>
      </c>
      <c r="O5893" s="5">
        <v>10</v>
      </c>
      <c r="P5893" s="5">
        <v>5</v>
      </c>
      <c r="Q5893" s="5">
        <v>19</v>
      </c>
      <c r="R5893" s="40">
        <v>91</v>
      </c>
    </row>
    <row r="5894" spans="14:18">
      <c r="N5894" s="41">
        <v>5891</v>
      </c>
      <c r="O5894" s="5">
        <v>10</v>
      </c>
      <c r="P5894" s="5">
        <v>5</v>
      </c>
      <c r="Q5894" s="5">
        <v>19</v>
      </c>
      <c r="R5894" s="40">
        <v>91</v>
      </c>
    </row>
    <row r="5895" spans="14:18">
      <c r="N5895" s="41">
        <v>5892</v>
      </c>
      <c r="O5895" s="5">
        <v>10</v>
      </c>
      <c r="P5895" s="5">
        <v>5</v>
      </c>
      <c r="Q5895" s="5">
        <v>19</v>
      </c>
      <c r="R5895" s="40">
        <v>91</v>
      </c>
    </row>
    <row r="5896" spans="14:18">
      <c r="N5896" s="41">
        <v>5893</v>
      </c>
      <c r="O5896" s="5">
        <v>10</v>
      </c>
      <c r="P5896" s="5">
        <v>5</v>
      </c>
      <c r="Q5896" s="5">
        <v>19</v>
      </c>
      <c r="R5896" s="40">
        <v>91</v>
      </c>
    </row>
    <row r="5897" spans="14:18">
      <c r="N5897" s="41">
        <v>5894</v>
      </c>
      <c r="O5897" s="5">
        <v>10</v>
      </c>
      <c r="P5897" s="5">
        <v>5</v>
      </c>
      <c r="Q5897" s="5">
        <v>19</v>
      </c>
      <c r="R5897" s="40">
        <v>91</v>
      </c>
    </row>
    <row r="5898" spans="14:18">
      <c r="N5898" s="41">
        <v>5895</v>
      </c>
      <c r="O5898" s="5">
        <v>10</v>
      </c>
      <c r="P5898" s="5">
        <v>5</v>
      </c>
      <c r="Q5898" s="5">
        <v>19</v>
      </c>
      <c r="R5898" s="40">
        <v>91</v>
      </c>
    </row>
    <row r="5899" spans="14:18">
      <c r="N5899" s="41">
        <v>5896</v>
      </c>
      <c r="O5899" s="5">
        <v>10</v>
      </c>
      <c r="P5899" s="5">
        <v>5</v>
      </c>
      <c r="Q5899" s="5">
        <v>19</v>
      </c>
      <c r="R5899" s="40">
        <v>91</v>
      </c>
    </row>
    <row r="5900" spans="14:18">
      <c r="N5900" s="41">
        <v>5897</v>
      </c>
      <c r="O5900" s="5">
        <v>10</v>
      </c>
      <c r="P5900" s="5">
        <v>5</v>
      </c>
      <c r="Q5900" s="5">
        <v>19</v>
      </c>
      <c r="R5900" s="40">
        <v>91</v>
      </c>
    </row>
    <row r="5901" spans="14:18">
      <c r="N5901" s="41">
        <v>5898</v>
      </c>
      <c r="O5901" s="5">
        <v>10</v>
      </c>
      <c r="P5901" s="5">
        <v>5</v>
      </c>
      <c r="Q5901" s="5">
        <v>19</v>
      </c>
      <c r="R5901" s="40">
        <v>91</v>
      </c>
    </row>
    <row r="5902" spans="14:18">
      <c r="N5902" s="41">
        <v>5899</v>
      </c>
      <c r="O5902" s="5">
        <v>10</v>
      </c>
      <c r="P5902" s="5">
        <v>5</v>
      </c>
      <c r="Q5902" s="5">
        <v>19</v>
      </c>
      <c r="R5902" s="40">
        <v>91</v>
      </c>
    </row>
    <row r="5903" spans="14:18">
      <c r="N5903" s="41">
        <v>5900</v>
      </c>
      <c r="O5903" s="5">
        <v>10</v>
      </c>
      <c r="P5903" s="5">
        <v>5</v>
      </c>
      <c r="Q5903" s="5">
        <v>19</v>
      </c>
      <c r="R5903" s="40">
        <v>91</v>
      </c>
    </row>
    <row r="5904" spans="14:18">
      <c r="N5904" s="41">
        <v>5901</v>
      </c>
      <c r="O5904" s="5">
        <v>10</v>
      </c>
      <c r="P5904" s="5">
        <v>5</v>
      </c>
      <c r="Q5904" s="5">
        <v>19</v>
      </c>
      <c r="R5904" s="40">
        <v>91</v>
      </c>
    </row>
    <row r="5905" spans="14:18">
      <c r="N5905" s="41">
        <v>5902</v>
      </c>
      <c r="O5905" s="5">
        <v>10</v>
      </c>
      <c r="P5905" s="5">
        <v>5</v>
      </c>
      <c r="Q5905" s="5">
        <v>19</v>
      </c>
      <c r="R5905" s="40">
        <v>91</v>
      </c>
    </row>
    <row r="5906" spans="14:18">
      <c r="N5906" s="41">
        <v>5903</v>
      </c>
      <c r="O5906" s="5">
        <v>10</v>
      </c>
      <c r="P5906" s="5">
        <v>5</v>
      </c>
      <c r="Q5906" s="5">
        <v>19</v>
      </c>
      <c r="R5906" s="40">
        <v>91</v>
      </c>
    </row>
    <row r="5907" spans="14:18">
      <c r="N5907" s="41">
        <v>5904</v>
      </c>
      <c r="O5907" s="5">
        <v>10</v>
      </c>
      <c r="P5907" s="5">
        <v>5</v>
      </c>
      <c r="Q5907" s="5">
        <v>19</v>
      </c>
      <c r="R5907" s="40">
        <v>91</v>
      </c>
    </row>
    <row r="5908" spans="14:18">
      <c r="N5908" s="41">
        <v>5905</v>
      </c>
      <c r="O5908" s="5">
        <v>10</v>
      </c>
      <c r="P5908" s="5">
        <v>5</v>
      </c>
      <c r="Q5908" s="5">
        <v>19</v>
      </c>
      <c r="R5908" s="40">
        <v>91</v>
      </c>
    </row>
    <row r="5909" spans="14:18">
      <c r="N5909" s="41">
        <v>5906</v>
      </c>
      <c r="O5909" s="5">
        <v>10</v>
      </c>
      <c r="P5909" s="5">
        <v>5</v>
      </c>
      <c r="Q5909" s="5">
        <v>19</v>
      </c>
      <c r="R5909" s="40">
        <v>91</v>
      </c>
    </row>
    <row r="5910" spans="14:18">
      <c r="N5910" s="41">
        <v>5907</v>
      </c>
      <c r="O5910" s="5">
        <v>10</v>
      </c>
      <c r="P5910" s="5">
        <v>5</v>
      </c>
      <c r="Q5910" s="5">
        <v>19</v>
      </c>
      <c r="R5910" s="40">
        <v>91</v>
      </c>
    </row>
    <row r="5911" spans="14:18">
      <c r="N5911" s="41">
        <v>5908</v>
      </c>
      <c r="O5911" s="5">
        <v>10</v>
      </c>
      <c r="P5911" s="5">
        <v>5</v>
      </c>
      <c r="Q5911" s="5">
        <v>19</v>
      </c>
      <c r="R5911" s="40">
        <v>91</v>
      </c>
    </row>
    <row r="5912" spans="14:18">
      <c r="N5912" s="41">
        <v>5909</v>
      </c>
      <c r="O5912" s="5">
        <v>10</v>
      </c>
      <c r="P5912" s="5">
        <v>5</v>
      </c>
      <c r="Q5912" s="5">
        <v>19</v>
      </c>
      <c r="R5912" s="40">
        <v>91</v>
      </c>
    </row>
    <row r="5913" spans="14:18">
      <c r="N5913" s="41">
        <v>5910</v>
      </c>
      <c r="O5913" s="5">
        <v>10</v>
      </c>
      <c r="P5913" s="5">
        <v>5</v>
      </c>
      <c r="Q5913" s="5">
        <v>19</v>
      </c>
      <c r="R5913" s="40">
        <v>91</v>
      </c>
    </row>
    <row r="5914" spans="14:18">
      <c r="N5914" s="41">
        <v>5911</v>
      </c>
      <c r="O5914" s="5">
        <v>10</v>
      </c>
      <c r="P5914" s="5">
        <v>5</v>
      </c>
      <c r="Q5914" s="5">
        <v>19</v>
      </c>
      <c r="R5914" s="40">
        <v>91</v>
      </c>
    </row>
    <row r="5915" spans="14:18">
      <c r="N5915" s="41">
        <v>5912</v>
      </c>
      <c r="O5915" s="5">
        <v>10</v>
      </c>
      <c r="P5915" s="5">
        <v>5</v>
      </c>
      <c r="Q5915" s="5">
        <v>19</v>
      </c>
      <c r="R5915" s="40">
        <v>91</v>
      </c>
    </row>
    <row r="5916" spans="14:18">
      <c r="N5916" s="41">
        <v>5913</v>
      </c>
      <c r="O5916" s="5">
        <v>10</v>
      </c>
      <c r="P5916" s="5">
        <v>5</v>
      </c>
      <c r="Q5916" s="5">
        <v>19</v>
      </c>
      <c r="R5916" s="40">
        <v>91</v>
      </c>
    </row>
    <row r="5917" spans="14:18">
      <c r="N5917" s="41">
        <v>5914</v>
      </c>
      <c r="O5917" s="5">
        <v>10</v>
      </c>
      <c r="P5917" s="5">
        <v>5</v>
      </c>
      <c r="Q5917" s="5">
        <v>19</v>
      </c>
      <c r="R5917" s="40">
        <v>91</v>
      </c>
    </row>
    <row r="5918" spans="14:18">
      <c r="N5918" s="41">
        <v>5915</v>
      </c>
      <c r="O5918" s="5">
        <v>10</v>
      </c>
      <c r="P5918" s="5">
        <v>5</v>
      </c>
      <c r="Q5918" s="5">
        <v>19</v>
      </c>
      <c r="R5918" s="40">
        <v>91</v>
      </c>
    </row>
    <row r="5919" spans="14:18">
      <c r="N5919" s="41">
        <v>5916</v>
      </c>
      <c r="O5919" s="5">
        <v>10</v>
      </c>
      <c r="P5919" s="5">
        <v>5</v>
      </c>
      <c r="Q5919" s="5">
        <v>19</v>
      </c>
      <c r="R5919" s="40">
        <v>91</v>
      </c>
    </row>
    <row r="5920" spans="14:18">
      <c r="N5920" s="41">
        <v>5917</v>
      </c>
      <c r="O5920" s="5">
        <v>10</v>
      </c>
      <c r="P5920" s="5">
        <v>5</v>
      </c>
      <c r="Q5920" s="5">
        <v>19</v>
      </c>
      <c r="R5920" s="40">
        <v>91</v>
      </c>
    </row>
    <row r="5921" spans="14:18">
      <c r="N5921" s="41">
        <v>5918</v>
      </c>
      <c r="O5921" s="5">
        <v>10</v>
      </c>
      <c r="P5921" s="5">
        <v>5</v>
      </c>
      <c r="Q5921" s="5">
        <v>19</v>
      </c>
      <c r="R5921" s="40">
        <v>91</v>
      </c>
    </row>
    <row r="5922" spans="14:18">
      <c r="N5922" s="41">
        <v>5919</v>
      </c>
      <c r="O5922" s="5">
        <v>10</v>
      </c>
      <c r="P5922" s="5">
        <v>5</v>
      </c>
      <c r="Q5922" s="5">
        <v>19</v>
      </c>
      <c r="R5922" s="40">
        <v>91</v>
      </c>
    </row>
    <row r="5923" spans="14:18">
      <c r="N5923" s="41">
        <v>5920</v>
      </c>
      <c r="O5923" s="5">
        <v>10</v>
      </c>
      <c r="P5923" s="5">
        <v>5</v>
      </c>
      <c r="Q5923" s="5">
        <v>19</v>
      </c>
      <c r="R5923" s="40">
        <v>92</v>
      </c>
    </row>
    <row r="5924" spans="14:18">
      <c r="N5924" s="41">
        <v>5921</v>
      </c>
      <c r="O5924" s="5">
        <v>10</v>
      </c>
      <c r="P5924" s="5">
        <v>5</v>
      </c>
      <c r="Q5924" s="5">
        <v>19</v>
      </c>
      <c r="R5924" s="40">
        <v>92</v>
      </c>
    </row>
    <row r="5925" spans="14:18">
      <c r="N5925" s="41">
        <v>5922</v>
      </c>
      <c r="O5925" s="5">
        <v>10</v>
      </c>
      <c r="P5925" s="5">
        <v>5</v>
      </c>
      <c r="Q5925" s="5">
        <v>19</v>
      </c>
      <c r="R5925" s="40">
        <v>92</v>
      </c>
    </row>
    <row r="5926" spans="14:18">
      <c r="N5926" s="41">
        <v>5923</v>
      </c>
      <c r="O5926" s="5">
        <v>10</v>
      </c>
      <c r="P5926" s="5">
        <v>5</v>
      </c>
      <c r="Q5926" s="5">
        <v>19</v>
      </c>
      <c r="R5926" s="40">
        <v>92</v>
      </c>
    </row>
    <row r="5927" spans="14:18">
      <c r="N5927" s="41">
        <v>5924</v>
      </c>
      <c r="O5927" s="5">
        <v>10</v>
      </c>
      <c r="P5927" s="5">
        <v>5</v>
      </c>
      <c r="Q5927" s="5">
        <v>19</v>
      </c>
      <c r="R5927" s="40">
        <v>92</v>
      </c>
    </row>
    <row r="5928" spans="14:18">
      <c r="N5928" s="41">
        <v>5925</v>
      </c>
      <c r="O5928" s="5">
        <v>10</v>
      </c>
      <c r="P5928" s="5">
        <v>5</v>
      </c>
      <c r="Q5928" s="5">
        <v>19</v>
      </c>
      <c r="R5928" s="40">
        <v>92</v>
      </c>
    </row>
    <row r="5929" spans="14:18">
      <c r="N5929" s="41">
        <v>5926</v>
      </c>
      <c r="O5929" s="5">
        <v>10</v>
      </c>
      <c r="P5929" s="5">
        <v>5</v>
      </c>
      <c r="Q5929" s="5">
        <v>19</v>
      </c>
      <c r="R5929" s="40">
        <v>92</v>
      </c>
    </row>
    <row r="5930" spans="14:18">
      <c r="N5930" s="41">
        <v>5927</v>
      </c>
      <c r="O5930" s="5">
        <v>10</v>
      </c>
      <c r="P5930" s="5">
        <v>5</v>
      </c>
      <c r="Q5930" s="5">
        <v>19</v>
      </c>
      <c r="R5930" s="40">
        <v>92</v>
      </c>
    </row>
    <row r="5931" spans="14:18">
      <c r="N5931" s="41">
        <v>5928</v>
      </c>
      <c r="O5931" s="5">
        <v>10</v>
      </c>
      <c r="P5931" s="5">
        <v>5</v>
      </c>
      <c r="Q5931" s="5">
        <v>19</v>
      </c>
      <c r="R5931" s="40">
        <v>92</v>
      </c>
    </row>
    <row r="5932" spans="14:18">
      <c r="N5932" s="41">
        <v>5929</v>
      </c>
      <c r="O5932" s="5">
        <v>10</v>
      </c>
      <c r="P5932" s="5">
        <v>5</v>
      </c>
      <c r="Q5932" s="5">
        <v>19</v>
      </c>
      <c r="R5932" s="40">
        <v>92</v>
      </c>
    </row>
    <row r="5933" spans="14:18">
      <c r="N5933" s="41">
        <v>5930</v>
      </c>
      <c r="O5933" s="5">
        <v>10</v>
      </c>
      <c r="P5933" s="5">
        <v>5</v>
      </c>
      <c r="Q5933" s="5">
        <v>19</v>
      </c>
      <c r="R5933" s="40">
        <v>92</v>
      </c>
    </row>
    <row r="5934" spans="14:18">
      <c r="N5934" s="41">
        <v>5931</v>
      </c>
      <c r="O5934" s="5">
        <v>10</v>
      </c>
      <c r="P5934" s="5">
        <v>5</v>
      </c>
      <c r="Q5934" s="5">
        <v>19</v>
      </c>
      <c r="R5934" s="40">
        <v>92</v>
      </c>
    </row>
    <row r="5935" spans="14:18">
      <c r="N5935" s="41">
        <v>5932</v>
      </c>
      <c r="O5935" s="5">
        <v>10</v>
      </c>
      <c r="P5935" s="5">
        <v>5</v>
      </c>
      <c r="Q5935" s="5">
        <v>19</v>
      </c>
      <c r="R5935" s="40">
        <v>92</v>
      </c>
    </row>
    <row r="5936" spans="14:18">
      <c r="N5936" s="41">
        <v>5933</v>
      </c>
      <c r="O5936" s="5">
        <v>10</v>
      </c>
      <c r="P5936" s="5">
        <v>5</v>
      </c>
      <c r="Q5936" s="5">
        <v>19</v>
      </c>
      <c r="R5936" s="40">
        <v>92</v>
      </c>
    </row>
    <row r="5937" spans="14:18">
      <c r="N5937" s="41">
        <v>5934</v>
      </c>
      <c r="O5937" s="5">
        <v>10</v>
      </c>
      <c r="P5937" s="5">
        <v>5</v>
      </c>
      <c r="Q5937" s="5">
        <v>19</v>
      </c>
      <c r="R5937" s="40">
        <v>92</v>
      </c>
    </row>
    <row r="5938" spans="14:18">
      <c r="N5938" s="41">
        <v>5935</v>
      </c>
      <c r="O5938" s="5">
        <v>10</v>
      </c>
      <c r="P5938" s="5">
        <v>5</v>
      </c>
      <c r="Q5938" s="5">
        <v>19</v>
      </c>
      <c r="R5938" s="40">
        <v>92</v>
      </c>
    </row>
    <row r="5939" spans="14:18">
      <c r="N5939" s="41">
        <v>5936</v>
      </c>
      <c r="O5939" s="5">
        <v>10</v>
      </c>
      <c r="P5939" s="5">
        <v>5</v>
      </c>
      <c r="Q5939" s="5">
        <v>19</v>
      </c>
      <c r="R5939" s="40">
        <v>92</v>
      </c>
    </row>
    <row r="5940" spans="14:18">
      <c r="N5940" s="41">
        <v>5937</v>
      </c>
      <c r="O5940" s="5">
        <v>10</v>
      </c>
      <c r="P5940" s="5">
        <v>5</v>
      </c>
      <c r="Q5940" s="5">
        <v>19</v>
      </c>
      <c r="R5940" s="40">
        <v>92</v>
      </c>
    </row>
    <row r="5941" spans="14:18">
      <c r="N5941" s="41">
        <v>5938</v>
      </c>
      <c r="O5941" s="5">
        <v>10</v>
      </c>
      <c r="P5941" s="5">
        <v>5</v>
      </c>
      <c r="Q5941" s="5">
        <v>19</v>
      </c>
      <c r="R5941" s="40">
        <v>92</v>
      </c>
    </row>
    <row r="5942" spans="14:18">
      <c r="N5942" s="41">
        <v>5939</v>
      </c>
      <c r="O5942" s="5">
        <v>10</v>
      </c>
      <c r="P5942" s="5">
        <v>5</v>
      </c>
      <c r="Q5942" s="5">
        <v>19</v>
      </c>
      <c r="R5942" s="40">
        <v>92</v>
      </c>
    </row>
    <row r="5943" spans="14:18">
      <c r="N5943" s="41">
        <v>5940</v>
      </c>
      <c r="O5943" s="5">
        <v>10</v>
      </c>
      <c r="P5943" s="5">
        <v>5</v>
      </c>
      <c r="Q5943" s="5">
        <v>19</v>
      </c>
      <c r="R5943" s="40">
        <v>92</v>
      </c>
    </row>
    <row r="5944" spans="14:18">
      <c r="N5944" s="41">
        <v>5941</v>
      </c>
      <c r="O5944" s="5">
        <v>10</v>
      </c>
      <c r="P5944" s="5">
        <v>5</v>
      </c>
      <c r="Q5944" s="5">
        <v>19</v>
      </c>
      <c r="R5944" s="40">
        <v>92</v>
      </c>
    </row>
    <row r="5945" spans="14:18">
      <c r="N5945" s="41">
        <v>5942</v>
      </c>
      <c r="O5945" s="5">
        <v>10</v>
      </c>
      <c r="P5945" s="5">
        <v>5</v>
      </c>
      <c r="Q5945" s="5">
        <v>19</v>
      </c>
      <c r="R5945" s="40">
        <v>92</v>
      </c>
    </row>
    <row r="5946" spans="14:18">
      <c r="N5946" s="41">
        <v>5943</v>
      </c>
      <c r="O5946" s="5">
        <v>10</v>
      </c>
      <c r="P5946" s="5">
        <v>5</v>
      </c>
      <c r="Q5946" s="5">
        <v>19</v>
      </c>
      <c r="R5946" s="40">
        <v>92</v>
      </c>
    </row>
    <row r="5947" spans="14:18">
      <c r="N5947" s="41">
        <v>5944</v>
      </c>
      <c r="O5947" s="5">
        <v>10</v>
      </c>
      <c r="P5947" s="5">
        <v>5</v>
      </c>
      <c r="Q5947" s="5">
        <v>19</v>
      </c>
      <c r="R5947" s="40">
        <v>92</v>
      </c>
    </row>
    <row r="5948" spans="14:18">
      <c r="N5948" s="41">
        <v>5945</v>
      </c>
      <c r="O5948" s="5">
        <v>10</v>
      </c>
      <c r="P5948" s="5">
        <v>5</v>
      </c>
      <c r="Q5948" s="5">
        <v>19</v>
      </c>
      <c r="R5948" s="40">
        <v>92</v>
      </c>
    </row>
    <row r="5949" spans="14:18">
      <c r="N5949" s="41">
        <v>5946</v>
      </c>
      <c r="O5949" s="5">
        <v>10</v>
      </c>
      <c r="P5949" s="5">
        <v>5</v>
      </c>
      <c r="Q5949" s="5">
        <v>19</v>
      </c>
      <c r="R5949" s="40">
        <v>92</v>
      </c>
    </row>
    <row r="5950" spans="14:18">
      <c r="N5950" s="41">
        <v>5947</v>
      </c>
      <c r="O5950" s="5">
        <v>10</v>
      </c>
      <c r="P5950" s="5">
        <v>5</v>
      </c>
      <c r="Q5950" s="5">
        <v>19</v>
      </c>
      <c r="R5950" s="40">
        <v>92</v>
      </c>
    </row>
    <row r="5951" spans="14:18">
      <c r="N5951" s="41">
        <v>5948</v>
      </c>
      <c r="O5951" s="5">
        <v>10</v>
      </c>
      <c r="P5951" s="5">
        <v>5</v>
      </c>
      <c r="Q5951" s="5">
        <v>19</v>
      </c>
      <c r="R5951" s="40">
        <v>92</v>
      </c>
    </row>
    <row r="5952" spans="14:18">
      <c r="N5952" s="41">
        <v>5949</v>
      </c>
      <c r="O5952" s="5">
        <v>10</v>
      </c>
      <c r="P5952" s="5">
        <v>5</v>
      </c>
      <c r="Q5952" s="5">
        <v>19</v>
      </c>
      <c r="R5952" s="40">
        <v>92</v>
      </c>
    </row>
    <row r="5953" spans="14:18">
      <c r="N5953" s="41">
        <v>5950</v>
      </c>
      <c r="O5953" s="5">
        <v>10</v>
      </c>
      <c r="P5953" s="5">
        <v>5</v>
      </c>
      <c r="Q5953" s="5">
        <v>19</v>
      </c>
      <c r="R5953" s="40">
        <v>92</v>
      </c>
    </row>
    <row r="5954" spans="14:18">
      <c r="N5954" s="41">
        <v>5951</v>
      </c>
      <c r="O5954" s="5">
        <v>10</v>
      </c>
      <c r="P5954" s="5">
        <v>5</v>
      </c>
      <c r="Q5954" s="5">
        <v>19</v>
      </c>
      <c r="R5954" s="40">
        <v>92</v>
      </c>
    </row>
    <row r="5955" spans="14:18">
      <c r="N5955" s="41">
        <v>5952</v>
      </c>
      <c r="O5955" s="5">
        <v>10</v>
      </c>
      <c r="P5955" s="5">
        <v>5</v>
      </c>
      <c r="Q5955" s="5">
        <v>19</v>
      </c>
      <c r="R5955" s="40">
        <v>92</v>
      </c>
    </row>
    <row r="5956" spans="14:18">
      <c r="N5956" s="41">
        <v>5953</v>
      </c>
      <c r="O5956" s="5">
        <v>10</v>
      </c>
      <c r="P5956" s="5">
        <v>5</v>
      </c>
      <c r="Q5956" s="5">
        <v>19</v>
      </c>
      <c r="R5956" s="40">
        <v>92</v>
      </c>
    </row>
    <row r="5957" spans="14:18">
      <c r="N5957" s="41">
        <v>5954</v>
      </c>
      <c r="O5957" s="5">
        <v>10</v>
      </c>
      <c r="P5957" s="5">
        <v>5</v>
      </c>
      <c r="Q5957" s="5">
        <v>19</v>
      </c>
      <c r="R5957" s="40">
        <v>92</v>
      </c>
    </row>
    <row r="5958" spans="14:18">
      <c r="N5958" s="41">
        <v>5955</v>
      </c>
      <c r="O5958" s="5">
        <v>10</v>
      </c>
      <c r="P5958" s="5">
        <v>5</v>
      </c>
      <c r="Q5958" s="5">
        <v>19</v>
      </c>
      <c r="R5958" s="40">
        <v>92</v>
      </c>
    </row>
    <row r="5959" spans="14:18">
      <c r="N5959" s="41">
        <v>5956</v>
      </c>
      <c r="O5959" s="5">
        <v>10</v>
      </c>
      <c r="P5959" s="5">
        <v>5</v>
      </c>
      <c r="Q5959" s="5">
        <v>19</v>
      </c>
      <c r="R5959" s="40">
        <v>92</v>
      </c>
    </row>
    <row r="5960" spans="14:18">
      <c r="N5960" s="41">
        <v>5957</v>
      </c>
      <c r="O5960" s="5">
        <v>10</v>
      </c>
      <c r="P5960" s="5">
        <v>5</v>
      </c>
      <c r="Q5960" s="5">
        <v>19</v>
      </c>
      <c r="R5960" s="40">
        <v>92</v>
      </c>
    </row>
    <row r="5961" spans="14:18">
      <c r="N5961" s="41">
        <v>5958</v>
      </c>
      <c r="O5961" s="5">
        <v>10</v>
      </c>
      <c r="P5961" s="5">
        <v>5</v>
      </c>
      <c r="Q5961" s="5">
        <v>19</v>
      </c>
      <c r="R5961" s="40">
        <v>92</v>
      </c>
    </row>
    <row r="5962" spans="14:18">
      <c r="N5962" s="41">
        <v>5959</v>
      </c>
      <c r="O5962" s="5">
        <v>10</v>
      </c>
      <c r="P5962" s="5">
        <v>5</v>
      </c>
      <c r="Q5962" s="5">
        <v>19</v>
      </c>
      <c r="R5962" s="40">
        <v>92</v>
      </c>
    </row>
    <row r="5963" spans="14:18">
      <c r="N5963" s="41">
        <v>5960</v>
      </c>
      <c r="O5963" s="5">
        <v>10</v>
      </c>
      <c r="P5963" s="5">
        <v>5</v>
      </c>
      <c r="Q5963" s="5">
        <v>19</v>
      </c>
      <c r="R5963" s="40">
        <v>92</v>
      </c>
    </row>
    <row r="5964" spans="14:18">
      <c r="N5964" s="41">
        <v>5961</v>
      </c>
      <c r="O5964" s="5">
        <v>10</v>
      </c>
      <c r="P5964" s="5">
        <v>5</v>
      </c>
      <c r="Q5964" s="5">
        <v>19</v>
      </c>
      <c r="R5964" s="40">
        <v>92</v>
      </c>
    </row>
    <row r="5965" spans="14:18">
      <c r="N5965" s="41">
        <v>5962</v>
      </c>
      <c r="O5965" s="5">
        <v>10</v>
      </c>
      <c r="P5965" s="5">
        <v>5</v>
      </c>
      <c r="Q5965" s="5">
        <v>19</v>
      </c>
      <c r="R5965" s="40">
        <v>92</v>
      </c>
    </row>
    <row r="5966" spans="14:18">
      <c r="N5966" s="41">
        <v>5963</v>
      </c>
      <c r="O5966" s="5">
        <v>10</v>
      </c>
      <c r="P5966" s="5">
        <v>5</v>
      </c>
      <c r="Q5966" s="5">
        <v>19</v>
      </c>
      <c r="R5966" s="40">
        <v>92</v>
      </c>
    </row>
    <row r="5967" spans="14:18">
      <c r="N5967" s="41">
        <v>5964</v>
      </c>
      <c r="O5967" s="5">
        <v>10</v>
      </c>
      <c r="P5967" s="5">
        <v>5</v>
      </c>
      <c r="Q5967" s="5">
        <v>19</v>
      </c>
      <c r="R5967" s="40">
        <v>92</v>
      </c>
    </row>
    <row r="5968" spans="14:18">
      <c r="N5968" s="41">
        <v>5965</v>
      </c>
      <c r="O5968" s="5">
        <v>10</v>
      </c>
      <c r="P5968" s="5">
        <v>5</v>
      </c>
      <c r="Q5968" s="5">
        <v>19</v>
      </c>
      <c r="R5968" s="40">
        <v>92</v>
      </c>
    </row>
    <row r="5969" spans="14:18">
      <c r="N5969" s="41">
        <v>5966</v>
      </c>
      <c r="O5969" s="5">
        <v>10</v>
      </c>
      <c r="P5969" s="5">
        <v>5</v>
      </c>
      <c r="Q5969" s="5">
        <v>19</v>
      </c>
      <c r="R5969" s="40">
        <v>92</v>
      </c>
    </row>
    <row r="5970" spans="14:18">
      <c r="N5970" s="41">
        <v>5967</v>
      </c>
      <c r="O5970" s="5">
        <v>10</v>
      </c>
      <c r="P5970" s="5">
        <v>5</v>
      </c>
      <c r="Q5970" s="5">
        <v>19</v>
      </c>
      <c r="R5970" s="40">
        <v>92</v>
      </c>
    </row>
    <row r="5971" spans="14:18">
      <c r="N5971" s="41">
        <v>5968</v>
      </c>
      <c r="O5971" s="5">
        <v>10</v>
      </c>
      <c r="P5971" s="5">
        <v>5</v>
      </c>
      <c r="Q5971" s="5">
        <v>19</v>
      </c>
      <c r="R5971" s="40">
        <v>92</v>
      </c>
    </row>
    <row r="5972" spans="14:18">
      <c r="N5972" s="41">
        <v>5969</v>
      </c>
      <c r="O5972" s="5">
        <v>10</v>
      </c>
      <c r="P5972" s="5">
        <v>5</v>
      </c>
      <c r="Q5972" s="5">
        <v>19</v>
      </c>
      <c r="R5972" s="40">
        <v>92</v>
      </c>
    </row>
    <row r="5973" spans="14:18">
      <c r="N5973" s="41">
        <v>5970</v>
      </c>
      <c r="O5973" s="5">
        <v>10</v>
      </c>
      <c r="P5973" s="5">
        <v>5</v>
      </c>
      <c r="Q5973" s="5">
        <v>19</v>
      </c>
      <c r="R5973" s="40">
        <v>92</v>
      </c>
    </row>
    <row r="5974" spans="14:18">
      <c r="N5974" s="41">
        <v>5971</v>
      </c>
      <c r="O5974" s="5">
        <v>10</v>
      </c>
      <c r="P5974" s="5">
        <v>5</v>
      </c>
      <c r="Q5974" s="5">
        <v>19</v>
      </c>
      <c r="R5974" s="40">
        <v>92</v>
      </c>
    </row>
    <row r="5975" spans="14:18">
      <c r="N5975" s="41">
        <v>5972</v>
      </c>
      <c r="O5975" s="5">
        <v>10</v>
      </c>
      <c r="P5975" s="5">
        <v>5</v>
      </c>
      <c r="Q5975" s="5">
        <v>19</v>
      </c>
      <c r="R5975" s="40">
        <v>92</v>
      </c>
    </row>
    <row r="5976" spans="14:18">
      <c r="N5976" s="41">
        <v>5973</v>
      </c>
      <c r="O5976" s="5">
        <v>10</v>
      </c>
      <c r="P5976" s="5">
        <v>5</v>
      </c>
      <c r="Q5976" s="5">
        <v>19</v>
      </c>
      <c r="R5976" s="40">
        <v>92</v>
      </c>
    </row>
    <row r="5977" spans="14:18">
      <c r="N5977" s="41">
        <v>5974</v>
      </c>
      <c r="O5977" s="5">
        <v>10</v>
      </c>
      <c r="P5977" s="5">
        <v>5</v>
      </c>
      <c r="Q5977" s="5">
        <v>19</v>
      </c>
      <c r="R5977" s="40">
        <v>92</v>
      </c>
    </row>
    <row r="5978" spans="14:18">
      <c r="N5978" s="41">
        <v>5975</v>
      </c>
      <c r="O5978" s="5">
        <v>10</v>
      </c>
      <c r="P5978" s="5">
        <v>5</v>
      </c>
      <c r="Q5978" s="5">
        <v>19</v>
      </c>
      <c r="R5978" s="40">
        <v>92</v>
      </c>
    </row>
    <row r="5979" spans="14:18">
      <c r="N5979" s="41">
        <v>5976</v>
      </c>
      <c r="O5979" s="5">
        <v>10</v>
      </c>
      <c r="P5979" s="5">
        <v>5</v>
      </c>
      <c r="Q5979" s="5">
        <v>19</v>
      </c>
      <c r="R5979" s="40">
        <v>92</v>
      </c>
    </row>
    <row r="5980" spans="14:18">
      <c r="N5980" s="41">
        <v>5977</v>
      </c>
      <c r="O5980" s="5">
        <v>10</v>
      </c>
      <c r="P5980" s="5">
        <v>5</v>
      </c>
      <c r="Q5980" s="5">
        <v>19</v>
      </c>
      <c r="R5980" s="40">
        <v>92</v>
      </c>
    </row>
    <row r="5981" spans="14:18">
      <c r="N5981" s="41">
        <v>5978</v>
      </c>
      <c r="O5981" s="5">
        <v>10</v>
      </c>
      <c r="P5981" s="5">
        <v>5</v>
      </c>
      <c r="Q5981" s="5">
        <v>19</v>
      </c>
      <c r="R5981" s="40">
        <v>92</v>
      </c>
    </row>
    <row r="5982" spans="14:18">
      <c r="N5982" s="41">
        <v>5979</v>
      </c>
      <c r="O5982" s="5">
        <v>10</v>
      </c>
      <c r="P5982" s="5">
        <v>5</v>
      </c>
      <c r="Q5982" s="5">
        <v>19</v>
      </c>
      <c r="R5982" s="40">
        <v>92</v>
      </c>
    </row>
    <row r="5983" spans="14:18">
      <c r="N5983" s="41">
        <v>5980</v>
      </c>
      <c r="O5983" s="5">
        <v>10</v>
      </c>
      <c r="P5983" s="5">
        <v>5</v>
      </c>
      <c r="Q5983" s="5">
        <v>19</v>
      </c>
      <c r="R5983" s="40">
        <v>92</v>
      </c>
    </row>
    <row r="5984" spans="14:18">
      <c r="N5984" s="41">
        <v>5981</v>
      </c>
      <c r="O5984" s="5">
        <v>10</v>
      </c>
      <c r="P5984" s="5">
        <v>5</v>
      </c>
      <c r="Q5984" s="5">
        <v>19</v>
      </c>
      <c r="R5984" s="40">
        <v>92</v>
      </c>
    </row>
    <row r="5985" spans="14:18">
      <c r="N5985" s="41">
        <v>5982</v>
      </c>
      <c r="O5985" s="5">
        <v>10</v>
      </c>
      <c r="P5985" s="5">
        <v>5</v>
      </c>
      <c r="Q5985" s="5">
        <v>19</v>
      </c>
      <c r="R5985" s="40">
        <v>92</v>
      </c>
    </row>
    <row r="5986" spans="14:18">
      <c r="N5986" s="41">
        <v>5983</v>
      </c>
      <c r="O5986" s="5">
        <v>10</v>
      </c>
      <c r="P5986" s="5">
        <v>5</v>
      </c>
      <c r="Q5986" s="5">
        <v>19</v>
      </c>
      <c r="R5986" s="40">
        <v>92</v>
      </c>
    </row>
    <row r="5987" spans="14:18">
      <c r="N5987" s="41">
        <v>5984</v>
      </c>
      <c r="O5987" s="5">
        <v>10</v>
      </c>
      <c r="P5987" s="5">
        <v>5</v>
      </c>
      <c r="Q5987" s="5">
        <v>19</v>
      </c>
      <c r="R5987" s="40">
        <v>92</v>
      </c>
    </row>
    <row r="5988" spans="14:18">
      <c r="N5988" s="41">
        <v>5985</v>
      </c>
      <c r="O5988" s="5">
        <v>10</v>
      </c>
      <c r="P5988" s="5">
        <v>5</v>
      </c>
      <c r="Q5988" s="5">
        <v>19</v>
      </c>
      <c r="R5988" s="40">
        <v>93</v>
      </c>
    </row>
    <row r="5989" spans="14:18">
      <c r="N5989" s="41">
        <v>5986</v>
      </c>
      <c r="O5989" s="5">
        <v>10</v>
      </c>
      <c r="P5989" s="5">
        <v>5</v>
      </c>
      <c r="Q5989" s="5">
        <v>19</v>
      </c>
      <c r="R5989" s="40">
        <v>93</v>
      </c>
    </row>
    <row r="5990" spans="14:18">
      <c r="N5990" s="41">
        <v>5987</v>
      </c>
      <c r="O5990" s="5">
        <v>10</v>
      </c>
      <c r="P5990" s="5">
        <v>5</v>
      </c>
      <c r="Q5990" s="5">
        <v>19</v>
      </c>
      <c r="R5990" s="40">
        <v>93</v>
      </c>
    </row>
    <row r="5991" spans="14:18">
      <c r="N5991" s="41">
        <v>5988</v>
      </c>
      <c r="O5991" s="5">
        <v>10</v>
      </c>
      <c r="P5991" s="5">
        <v>5</v>
      </c>
      <c r="Q5991" s="5">
        <v>19</v>
      </c>
      <c r="R5991" s="40">
        <v>93</v>
      </c>
    </row>
    <row r="5992" spans="14:18">
      <c r="N5992" s="41">
        <v>5989</v>
      </c>
      <c r="O5992" s="5">
        <v>10</v>
      </c>
      <c r="P5992" s="5">
        <v>5</v>
      </c>
      <c r="Q5992" s="5">
        <v>19</v>
      </c>
      <c r="R5992" s="40">
        <v>93</v>
      </c>
    </row>
    <row r="5993" spans="14:18">
      <c r="N5993" s="41">
        <v>5990</v>
      </c>
      <c r="O5993" s="5">
        <v>10</v>
      </c>
      <c r="P5993" s="5">
        <v>5</v>
      </c>
      <c r="Q5993" s="5">
        <v>19</v>
      </c>
      <c r="R5993" s="40">
        <v>93</v>
      </c>
    </row>
    <row r="5994" spans="14:18">
      <c r="N5994" s="41">
        <v>5991</v>
      </c>
      <c r="O5994" s="5">
        <v>10</v>
      </c>
      <c r="P5994" s="5">
        <v>5</v>
      </c>
      <c r="Q5994" s="5">
        <v>19</v>
      </c>
      <c r="R5994" s="40">
        <v>93</v>
      </c>
    </row>
    <row r="5995" spans="14:18">
      <c r="N5995" s="41">
        <v>5992</v>
      </c>
      <c r="O5995" s="5">
        <v>10</v>
      </c>
      <c r="P5995" s="5">
        <v>5</v>
      </c>
      <c r="Q5995" s="5">
        <v>19</v>
      </c>
      <c r="R5995" s="40">
        <v>93</v>
      </c>
    </row>
    <row r="5996" spans="14:18">
      <c r="N5996" s="41">
        <v>5993</v>
      </c>
      <c r="O5996" s="5">
        <v>10</v>
      </c>
      <c r="P5996" s="5">
        <v>5</v>
      </c>
      <c r="Q5996" s="5">
        <v>19</v>
      </c>
      <c r="R5996" s="40">
        <v>93</v>
      </c>
    </row>
    <row r="5997" spans="14:18">
      <c r="N5997" s="41">
        <v>5994</v>
      </c>
      <c r="O5997" s="5">
        <v>10</v>
      </c>
      <c r="P5997" s="5">
        <v>5</v>
      </c>
      <c r="Q5997" s="5">
        <v>19</v>
      </c>
      <c r="R5997" s="40">
        <v>93</v>
      </c>
    </row>
    <row r="5998" spans="14:18">
      <c r="N5998" s="41">
        <v>5995</v>
      </c>
      <c r="O5998" s="5">
        <v>10</v>
      </c>
      <c r="P5998" s="5">
        <v>5</v>
      </c>
      <c r="Q5998" s="5">
        <v>19</v>
      </c>
      <c r="R5998" s="40">
        <v>93</v>
      </c>
    </row>
    <row r="5999" spans="14:18">
      <c r="N5999" s="41">
        <v>5996</v>
      </c>
      <c r="O5999" s="5">
        <v>10</v>
      </c>
      <c r="P5999" s="5">
        <v>5</v>
      </c>
      <c r="Q5999" s="5">
        <v>19</v>
      </c>
      <c r="R5999" s="40">
        <v>93</v>
      </c>
    </row>
    <row r="6000" spans="14:18">
      <c r="N6000" s="41">
        <v>5997</v>
      </c>
      <c r="O6000" s="5">
        <v>10</v>
      </c>
      <c r="P6000" s="5">
        <v>5</v>
      </c>
      <c r="Q6000" s="5">
        <v>19</v>
      </c>
      <c r="R6000" s="40">
        <v>93</v>
      </c>
    </row>
    <row r="6001" spans="14:18">
      <c r="N6001" s="41">
        <v>5998</v>
      </c>
      <c r="O6001" s="5">
        <v>10</v>
      </c>
      <c r="P6001" s="5">
        <v>5</v>
      </c>
      <c r="Q6001" s="5">
        <v>19</v>
      </c>
      <c r="R6001" s="40">
        <v>93</v>
      </c>
    </row>
    <row r="6002" spans="14:18">
      <c r="N6002" s="41">
        <v>5999</v>
      </c>
      <c r="O6002" s="5">
        <v>10</v>
      </c>
      <c r="P6002" s="5">
        <v>5</v>
      </c>
      <c r="Q6002" s="5">
        <v>19</v>
      </c>
      <c r="R6002" s="40">
        <v>93</v>
      </c>
    </row>
    <row r="6003" spans="14:18">
      <c r="N6003" s="41">
        <v>6000</v>
      </c>
      <c r="O6003" s="5">
        <v>10</v>
      </c>
      <c r="P6003" s="5">
        <v>5</v>
      </c>
      <c r="Q6003" s="5">
        <v>19</v>
      </c>
      <c r="R6003" s="40">
        <v>93</v>
      </c>
    </row>
    <row r="6004" spans="14:18">
      <c r="N6004" s="41">
        <v>6001</v>
      </c>
      <c r="O6004" s="5">
        <v>10</v>
      </c>
      <c r="P6004" s="5">
        <v>5</v>
      </c>
      <c r="Q6004" s="5">
        <v>19</v>
      </c>
      <c r="R6004" s="40">
        <v>93</v>
      </c>
    </row>
    <row r="6005" spans="14:18">
      <c r="N6005" s="41">
        <v>6002</v>
      </c>
      <c r="O6005" s="5">
        <v>10</v>
      </c>
      <c r="P6005" s="5">
        <v>5</v>
      </c>
      <c r="Q6005" s="5">
        <v>19</v>
      </c>
      <c r="R6005" s="40">
        <v>93</v>
      </c>
    </row>
    <row r="6006" spans="14:18">
      <c r="N6006" s="41">
        <v>6003</v>
      </c>
      <c r="O6006" s="5">
        <v>10</v>
      </c>
      <c r="P6006" s="5">
        <v>5</v>
      </c>
      <c r="Q6006" s="5">
        <v>19</v>
      </c>
      <c r="R6006" s="40">
        <v>93</v>
      </c>
    </row>
    <row r="6007" spans="14:18">
      <c r="N6007" s="41">
        <v>6004</v>
      </c>
      <c r="O6007" s="5">
        <v>10</v>
      </c>
      <c r="P6007" s="5">
        <v>5</v>
      </c>
      <c r="Q6007" s="5">
        <v>19</v>
      </c>
      <c r="R6007" s="40">
        <v>93</v>
      </c>
    </row>
    <row r="6008" spans="14:18">
      <c r="N6008" s="41">
        <v>6005</v>
      </c>
      <c r="O6008" s="5">
        <v>10</v>
      </c>
      <c r="P6008" s="5">
        <v>5</v>
      </c>
      <c r="Q6008" s="5">
        <v>19</v>
      </c>
      <c r="R6008" s="40">
        <v>93</v>
      </c>
    </row>
    <row r="6009" spans="14:18">
      <c r="N6009" s="41">
        <v>6006</v>
      </c>
      <c r="O6009" s="5">
        <v>10</v>
      </c>
      <c r="P6009" s="5">
        <v>5</v>
      </c>
      <c r="Q6009" s="5">
        <v>19</v>
      </c>
      <c r="R6009" s="40">
        <v>93</v>
      </c>
    </row>
    <row r="6010" spans="14:18">
      <c r="N6010" s="41">
        <v>6007</v>
      </c>
      <c r="O6010" s="5">
        <v>10</v>
      </c>
      <c r="P6010" s="5">
        <v>5</v>
      </c>
      <c r="Q6010" s="5">
        <v>19</v>
      </c>
      <c r="R6010" s="40">
        <v>93</v>
      </c>
    </row>
    <row r="6011" spans="14:18">
      <c r="N6011" s="41">
        <v>6008</v>
      </c>
      <c r="O6011" s="5">
        <v>10</v>
      </c>
      <c r="P6011" s="5">
        <v>5</v>
      </c>
      <c r="Q6011" s="5">
        <v>19</v>
      </c>
      <c r="R6011" s="40">
        <v>93</v>
      </c>
    </row>
    <row r="6012" spans="14:18">
      <c r="N6012" s="41">
        <v>6009</v>
      </c>
      <c r="O6012" s="5">
        <v>10</v>
      </c>
      <c r="P6012" s="5">
        <v>5</v>
      </c>
      <c r="Q6012" s="5">
        <v>19</v>
      </c>
      <c r="R6012" s="40">
        <v>93</v>
      </c>
    </row>
    <row r="6013" spans="14:18">
      <c r="N6013" s="41">
        <v>6010</v>
      </c>
      <c r="O6013" s="5">
        <v>10</v>
      </c>
      <c r="P6013" s="5">
        <v>5</v>
      </c>
      <c r="Q6013" s="5">
        <v>19</v>
      </c>
      <c r="R6013" s="40">
        <v>93</v>
      </c>
    </row>
    <row r="6014" spans="14:18">
      <c r="N6014" s="41">
        <v>6011</v>
      </c>
      <c r="O6014" s="5">
        <v>10</v>
      </c>
      <c r="P6014" s="5">
        <v>5</v>
      </c>
      <c r="Q6014" s="5">
        <v>19</v>
      </c>
      <c r="R6014" s="40">
        <v>93</v>
      </c>
    </row>
    <row r="6015" spans="14:18">
      <c r="N6015" s="41">
        <v>6012</v>
      </c>
      <c r="O6015" s="5">
        <v>10</v>
      </c>
      <c r="P6015" s="5">
        <v>5</v>
      </c>
      <c r="Q6015" s="5">
        <v>19</v>
      </c>
      <c r="R6015" s="40">
        <v>93</v>
      </c>
    </row>
    <row r="6016" spans="14:18">
      <c r="N6016" s="41">
        <v>6013</v>
      </c>
      <c r="O6016" s="5">
        <v>10</v>
      </c>
      <c r="P6016" s="5">
        <v>5</v>
      </c>
      <c r="Q6016" s="5">
        <v>19</v>
      </c>
      <c r="R6016" s="40">
        <v>93</v>
      </c>
    </row>
    <row r="6017" spans="14:18">
      <c r="N6017" s="41">
        <v>6014</v>
      </c>
      <c r="O6017" s="5">
        <v>10</v>
      </c>
      <c r="P6017" s="5">
        <v>5</v>
      </c>
      <c r="Q6017" s="5">
        <v>19</v>
      </c>
      <c r="R6017" s="40">
        <v>93</v>
      </c>
    </row>
    <row r="6018" spans="14:18">
      <c r="N6018" s="41">
        <v>6015</v>
      </c>
      <c r="O6018" s="5">
        <v>10</v>
      </c>
      <c r="P6018" s="5">
        <v>5</v>
      </c>
      <c r="Q6018" s="5">
        <v>19</v>
      </c>
      <c r="R6018" s="40">
        <v>93</v>
      </c>
    </row>
    <row r="6019" spans="14:18">
      <c r="N6019" s="41">
        <v>6016</v>
      </c>
      <c r="O6019" s="5">
        <v>10</v>
      </c>
      <c r="P6019" s="5">
        <v>5</v>
      </c>
      <c r="Q6019" s="5">
        <v>19</v>
      </c>
      <c r="R6019" s="40">
        <v>93</v>
      </c>
    </row>
    <row r="6020" spans="14:18">
      <c r="N6020" s="41">
        <v>6017</v>
      </c>
      <c r="O6020" s="5">
        <v>10</v>
      </c>
      <c r="P6020" s="5">
        <v>5</v>
      </c>
      <c r="Q6020" s="5">
        <v>19</v>
      </c>
      <c r="R6020" s="40">
        <v>93</v>
      </c>
    </row>
    <row r="6021" spans="14:18">
      <c r="N6021" s="41">
        <v>6018</v>
      </c>
      <c r="O6021" s="5">
        <v>10</v>
      </c>
      <c r="P6021" s="5">
        <v>5</v>
      </c>
      <c r="Q6021" s="5">
        <v>19</v>
      </c>
      <c r="R6021" s="40">
        <v>93</v>
      </c>
    </row>
    <row r="6022" spans="14:18">
      <c r="N6022" s="41">
        <v>6019</v>
      </c>
      <c r="O6022" s="5">
        <v>10</v>
      </c>
      <c r="P6022" s="5">
        <v>5</v>
      </c>
      <c r="Q6022" s="5">
        <v>19</v>
      </c>
      <c r="R6022" s="40">
        <v>93</v>
      </c>
    </row>
    <row r="6023" spans="14:18">
      <c r="N6023" s="41">
        <v>6020</v>
      </c>
      <c r="O6023" s="5">
        <v>10</v>
      </c>
      <c r="P6023" s="5">
        <v>5</v>
      </c>
      <c r="Q6023" s="5">
        <v>19</v>
      </c>
      <c r="R6023" s="40">
        <v>93</v>
      </c>
    </row>
    <row r="6024" spans="14:18">
      <c r="N6024" s="41">
        <v>6021</v>
      </c>
      <c r="O6024" s="5">
        <v>10</v>
      </c>
      <c r="P6024" s="5">
        <v>5</v>
      </c>
      <c r="Q6024" s="5">
        <v>19</v>
      </c>
      <c r="R6024" s="40">
        <v>93</v>
      </c>
    </row>
    <row r="6025" spans="14:18">
      <c r="N6025" s="41">
        <v>6022</v>
      </c>
      <c r="O6025" s="5">
        <v>10</v>
      </c>
      <c r="P6025" s="5">
        <v>5</v>
      </c>
      <c r="Q6025" s="5">
        <v>19</v>
      </c>
      <c r="R6025" s="40">
        <v>93</v>
      </c>
    </row>
    <row r="6026" spans="14:18">
      <c r="N6026" s="41">
        <v>6023</v>
      </c>
      <c r="O6026" s="5">
        <v>10</v>
      </c>
      <c r="P6026" s="5">
        <v>5</v>
      </c>
      <c r="Q6026" s="5">
        <v>19</v>
      </c>
      <c r="R6026" s="40">
        <v>93</v>
      </c>
    </row>
    <row r="6027" spans="14:18">
      <c r="N6027" s="41">
        <v>6024</v>
      </c>
      <c r="O6027" s="5">
        <v>10</v>
      </c>
      <c r="P6027" s="5">
        <v>5</v>
      </c>
      <c r="Q6027" s="5">
        <v>19</v>
      </c>
      <c r="R6027" s="40">
        <v>93</v>
      </c>
    </row>
    <row r="6028" spans="14:18">
      <c r="N6028" s="41">
        <v>6025</v>
      </c>
      <c r="O6028" s="5">
        <v>10</v>
      </c>
      <c r="P6028" s="5">
        <v>5</v>
      </c>
      <c r="Q6028" s="5">
        <v>19</v>
      </c>
      <c r="R6028" s="40">
        <v>93</v>
      </c>
    </row>
    <row r="6029" spans="14:18">
      <c r="N6029" s="41">
        <v>6026</v>
      </c>
      <c r="O6029" s="5">
        <v>10</v>
      </c>
      <c r="P6029" s="5">
        <v>5</v>
      </c>
      <c r="Q6029" s="5">
        <v>19</v>
      </c>
      <c r="R6029" s="40">
        <v>93</v>
      </c>
    </row>
    <row r="6030" spans="14:18">
      <c r="N6030" s="41">
        <v>6027</v>
      </c>
      <c r="O6030" s="5">
        <v>10</v>
      </c>
      <c r="P6030" s="5">
        <v>5</v>
      </c>
      <c r="Q6030" s="5">
        <v>19</v>
      </c>
      <c r="R6030" s="40">
        <v>93</v>
      </c>
    </row>
    <row r="6031" spans="14:18">
      <c r="N6031" s="41">
        <v>6028</v>
      </c>
      <c r="O6031" s="5">
        <v>10</v>
      </c>
      <c r="P6031" s="5">
        <v>5</v>
      </c>
      <c r="Q6031" s="5">
        <v>19</v>
      </c>
      <c r="R6031" s="40">
        <v>93</v>
      </c>
    </row>
    <row r="6032" spans="14:18">
      <c r="N6032" s="41">
        <v>6029</v>
      </c>
      <c r="O6032" s="5">
        <v>10</v>
      </c>
      <c r="P6032" s="5">
        <v>5</v>
      </c>
      <c r="Q6032" s="5">
        <v>19</v>
      </c>
      <c r="R6032" s="40">
        <v>93</v>
      </c>
    </row>
    <row r="6033" spans="14:18">
      <c r="N6033" s="41">
        <v>6030</v>
      </c>
      <c r="O6033" s="5">
        <v>10</v>
      </c>
      <c r="P6033" s="5">
        <v>5</v>
      </c>
      <c r="Q6033" s="5">
        <v>19</v>
      </c>
      <c r="R6033" s="40">
        <v>93</v>
      </c>
    </row>
    <row r="6034" spans="14:18">
      <c r="N6034" s="41">
        <v>6031</v>
      </c>
      <c r="O6034" s="5">
        <v>10</v>
      </c>
      <c r="P6034" s="5">
        <v>5</v>
      </c>
      <c r="Q6034" s="5">
        <v>19</v>
      </c>
      <c r="R6034" s="40">
        <v>93</v>
      </c>
    </row>
    <row r="6035" spans="14:18">
      <c r="N6035" s="41">
        <v>6032</v>
      </c>
      <c r="O6035" s="5">
        <v>10</v>
      </c>
      <c r="P6035" s="5">
        <v>5</v>
      </c>
      <c r="Q6035" s="5">
        <v>19</v>
      </c>
      <c r="R6035" s="40">
        <v>93</v>
      </c>
    </row>
    <row r="6036" spans="14:18">
      <c r="N6036" s="41">
        <v>6033</v>
      </c>
      <c r="O6036" s="5">
        <v>10</v>
      </c>
      <c r="P6036" s="5">
        <v>5</v>
      </c>
      <c r="Q6036" s="5">
        <v>19</v>
      </c>
      <c r="R6036" s="40">
        <v>93</v>
      </c>
    </row>
    <row r="6037" spans="14:18">
      <c r="N6037" s="41">
        <v>6034</v>
      </c>
      <c r="O6037" s="5">
        <v>10</v>
      </c>
      <c r="P6037" s="5">
        <v>5</v>
      </c>
      <c r="Q6037" s="5">
        <v>19</v>
      </c>
      <c r="R6037" s="40">
        <v>93</v>
      </c>
    </row>
    <row r="6038" spans="14:18">
      <c r="N6038" s="41">
        <v>6035</v>
      </c>
      <c r="O6038" s="5">
        <v>10</v>
      </c>
      <c r="P6038" s="5">
        <v>5</v>
      </c>
      <c r="Q6038" s="5">
        <v>19</v>
      </c>
      <c r="R6038" s="40">
        <v>93</v>
      </c>
    </row>
    <row r="6039" spans="14:18">
      <c r="N6039" s="41">
        <v>6036</v>
      </c>
      <c r="O6039" s="5">
        <v>10</v>
      </c>
      <c r="P6039" s="5">
        <v>5</v>
      </c>
      <c r="Q6039" s="5">
        <v>19</v>
      </c>
      <c r="R6039" s="40">
        <v>93</v>
      </c>
    </row>
    <row r="6040" spans="14:18">
      <c r="N6040" s="41">
        <v>6037</v>
      </c>
      <c r="O6040" s="5">
        <v>10</v>
      </c>
      <c r="P6040" s="5">
        <v>5</v>
      </c>
      <c r="Q6040" s="5">
        <v>19</v>
      </c>
      <c r="R6040" s="40">
        <v>93</v>
      </c>
    </row>
    <row r="6041" spans="14:18">
      <c r="N6041" s="41">
        <v>6038</v>
      </c>
      <c r="O6041" s="5">
        <v>10</v>
      </c>
      <c r="P6041" s="5">
        <v>5</v>
      </c>
      <c r="Q6041" s="5">
        <v>19</v>
      </c>
      <c r="R6041" s="40">
        <v>93</v>
      </c>
    </row>
    <row r="6042" spans="14:18">
      <c r="N6042" s="41">
        <v>6039</v>
      </c>
      <c r="O6042" s="5">
        <v>10</v>
      </c>
      <c r="P6042" s="5">
        <v>5</v>
      </c>
      <c r="Q6042" s="5">
        <v>19</v>
      </c>
      <c r="R6042" s="40">
        <v>93</v>
      </c>
    </row>
    <row r="6043" spans="14:18">
      <c r="N6043" s="41">
        <v>6040</v>
      </c>
      <c r="O6043" s="5">
        <v>10</v>
      </c>
      <c r="P6043" s="5">
        <v>5</v>
      </c>
      <c r="Q6043" s="5">
        <v>19</v>
      </c>
      <c r="R6043" s="40">
        <v>93</v>
      </c>
    </row>
    <row r="6044" spans="14:18">
      <c r="N6044" s="41">
        <v>6041</v>
      </c>
      <c r="O6044" s="5">
        <v>10</v>
      </c>
      <c r="P6044" s="5">
        <v>5</v>
      </c>
      <c r="Q6044" s="5">
        <v>19</v>
      </c>
      <c r="R6044" s="40">
        <v>93</v>
      </c>
    </row>
    <row r="6045" spans="14:18">
      <c r="N6045" s="41">
        <v>6042</v>
      </c>
      <c r="O6045" s="5">
        <v>10</v>
      </c>
      <c r="P6045" s="5">
        <v>5</v>
      </c>
      <c r="Q6045" s="5">
        <v>19</v>
      </c>
      <c r="R6045" s="40">
        <v>93</v>
      </c>
    </row>
    <row r="6046" spans="14:18">
      <c r="N6046" s="41">
        <v>6043</v>
      </c>
      <c r="O6046" s="5">
        <v>10</v>
      </c>
      <c r="P6046" s="5">
        <v>5</v>
      </c>
      <c r="Q6046" s="5">
        <v>19</v>
      </c>
      <c r="R6046" s="40">
        <v>93</v>
      </c>
    </row>
    <row r="6047" spans="14:18">
      <c r="N6047" s="41">
        <v>6044</v>
      </c>
      <c r="O6047" s="5">
        <v>10</v>
      </c>
      <c r="P6047" s="5">
        <v>5</v>
      </c>
      <c r="Q6047" s="5">
        <v>19</v>
      </c>
      <c r="R6047" s="40">
        <v>93</v>
      </c>
    </row>
    <row r="6048" spans="14:18">
      <c r="N6048" s="41">
        <v>6045</v>
      </c>
      <c r="O6048" s="5">
        <v>10</v>
      </c>
      <c r="P6048" s="5">
        <v>5</v>
      </c>
      <c r="Q6048" s="5">
        <v>19</v>
      </c>
      <c r="R6048" s="40">
        <v>93</v>
      </c>
    </row>
    <row r="6049" spans="14:18">
      <c r="N6049" s="41">
        <v>6046</v>
      </c>
      <c r="O6049" s="5">
        <v>10</v>
      </c>
      <c r="P6049" s="5">
        <v>5</v>
      </c>
      <c r="Q6049" s="5">
        <v>19</v>
      </c>
      <c r="R6049" s="40">
        <v>93</v>
      </c>
    </row>
    <row r="6050" spans="14:18">
      <c r="N6050" s="41">
        <v>6047</v>
      </c>
      <c r="O6050" s="5">
        <v>10</v>
      </c>
      <c r="P6050" s="5">
        <v>5</v>
      </c>
      <c r="Q6050" s="5">
        <v>19</v>
      </c>
      <c r="R6050" s="40">
        <v>93</v>
      </c>
    </row>
    <row r="6051" spans="14:18">
      <c r="N6051" s="41">
        <v>6048</v>
      </c>
      <c r="O6051" s="5">
        <v>10</v>
      </c>
      <c r="P6051" s="5">
        <v>5</v>
      </c>
      <c r="Q6051" s="5">
        <v>19</v>
      </c>
      <c r="R6051" s="40">
        <v>93</v>
      </c>
    </row>
    <row r="6052" spans="14:18">
      <c r="N6052" s="41">
        <v>6049</v>
      </c>
      <c r="O6052" s="5">
        <v>10</v>
      </c>
      <c r="P6052" s="5">
        <v>5</v>
      </c>
      <c r="Q6052" s="5">
        <v>19</v>
      </c>
      <c r="R6052" s="40">
        <v>93</v>
      </c>
    </row>
    <row r="6053" spans="14:18">
      <c r="N6053" s="41">
        <v>6050</v>
      </c>
      <c r="O6053" s="5">
        <v>10</v>
      </c>
      <c r="P6053" s="5">
        <v>5</v>
      </c>
      <c r="Q6053" s="5">
        <v>19</v>
      </c>
      <c r="R6053" s="40">
        <v>94</v>
      </c>
    </row>
    <row r="6054" spans="14:18">
      <c r="N6054" s="41">
        <v>6051</v>
      </c>
      <c r="O6054" s="5">
        <v>10</v>
      </c>
      <c r="P6054" s="5">
        <v>5</v>
      </c>
      <c r="Q6054" s="5">
        <v>19</v>
      </c>
      <c r="R6054" s="40">
        <v>94</v>
      </c>
    </row>
    <row r="6055" spans="14:18">
      <c r="N6055" s="41">
        <v>6052</v>
      </c>
      <c r="O6055" s="5">
        <v>10</v>
      </c>
      <c r="P6055" s="5">
        <v>5</v>
      </c>
      <c r="Q6055" s="5">
        <v>19</v>
      </c>
      <c r="R6055" s="40">
        <v>94</v>
      </c>
    </row>
    <row r="6056" spans="14:18">
      <c r="N6056" s="41">
        <v>6053</v>
      </c>
      <c r="O6056" s="5">
        <v>10</v>
      </c>
      <c r="P6056" s="5">
        <v>5</v>
      </c>
      <c r="Q6056" s="5">
        <v>19</v>
      </c>
      <c r="R6056" s="40">
        <v>94</v>
      </c>
    </row>
    <row r="6057" spans="14:18">
      <c r="N6057" s="41">
        <v>6054</v>
      </c>
      <c r="O6057" s="5">
        <v>10</v>
      </c>
      <c r="P6057" s="5">
        <v>5</v>
      </c>
      <c r="Q6057" s="5">
        <v>19</v>
      </c>
      <c r="R6057" s="40">
        <v>94</v>
      </c>
    </row>
    <row r="6058" spans="14:18">
      <c r="N6058" s="41">
        <v>6055</v>
      </c>
      <c r="O6058" s="5">
        <v>10</v>
      </c>
      <c r="P6058" s="5">
        <v>5</v>
      </c>
      <c r="Q6058" s="5">
        <v>19</v>
      </c>
      <c r="R6058" s="40">
        <v>94</v>
      </c>
    </row>
    <row r="6059" spans="14:18">
      <c r="N6059" s="41">
        <v>6056</v>
      </c>
      <c r="O6059" s="5">
        <v>10</v>
      </c>
      <c r="P6059" s="5">
        <v>5</v>
      </c>
      <c r="Q6059" s="5">
        <v>19</v>
      </c>
      <c r="R6059" s="40">
        <v>94</v>
      </c>
    </row>
    <row r="6060" spans="14:18">
      <c r="N6060" s="41">
        <v>6057</v>
      </c>
      <c r="O6060" s="5">
        <v>10</v>
      </c>
      <c r="P6060" s="5">
        <v>5</v>
      </c>
      <c r="Q6060" s="5">
        <v>19</v>
      </c>
      <c r="R6060" s="40">
        <v>94</v>
      </c>
    </row>
    <row r="6061" spans="14:18">
      <c r="N6061" s="41">
        <v>6058</v>
      </c>
      <c r="O6061" s="5">
        <v>10</v>
      </c>
      <c r="P6061" s="5">
        <v>5</v>
      </c>
      <c r="Q6061" s="5">
        <v>19</v>
      </c>
      <c r="R6061" s="40">
        <v>94</v>
      </c>
    </row>
    <row r="6062" spans="14:18">
      <c r="N6062" s="41">
        <v>6059</v>
      </c>
      <c r="O6062" s="5">
        <v>10</v>
      </c>
      <c r="P6062" s="5">
        <v>5</v>
      </c>
      <c r="Q6062" s="5">
        <v>19</v>
      </c>
      <c r="R6062" s="40">
        <v>94</v>
      </c>
    </row>
    <row r="6063" spans="14:18">
      <c r="N6063" s="41">
        <v>6060</v>
      </c>
      <c r="O6063" s="5">
        <v>10</v>
      </c>
      <c r="P6063" s="5">
        <v>5</v>
      </c>
      <c r="Q6063" s="5">
        <v>19</v>
      </c>
      <c r="R6063" s="40">
        <v>94</v>
      </c>
    </row>
    <row r="6064" spans="14:18">
      <c r="N6064" s="41">
        <v>6061</v>
      </c>
      <c r="O6064" s="5">
        <v>10</v>
      </c>
      <c r="P6064" s="5">
        <v>5</v>
      </c>
      <c r="Q6064" s="5">
        <v>19</v>
      </c>
      <c r="R6064" s="40">
        <v>94</v>
      </c>
    </row>
    <row r="6065" spans="14:18">
      <c r="N6065" s="41">
        <v>6062</v>
      </c>
      <c r="O6065" s="5">
        <v>10</v>
      </c>
      <c r="P6065" s="5">
        <v>5</v>
      </c>
      <c r="Q6065" s="5">
        <v>19</v>
      </c>
      <c r="R6065" s="40">
        <v>94</v>
      </c>
    </row>
    <row r="6066" spans="14:18">
      <c r="N6066" s="41">
        <v>6063</v>
      </c>
      <c r="O6066" s="5">
        <v>10</v>
      </c>
      <c r="P6066" s="5">
        <v>5</v>
      </c>
      <c r="Q6066" s="5">
        <v>19</v>
      </c>
      <c r="R6066" s="40">
        <v>94</v>
      </c>
    </row>
    <row r="6067" spans="14:18">
      <c r="N6067" s="41">
        <v>6064</v>
      </c>
      <c r="O6067" s="5">
        <v>10</v>
      </c>
      <c r="P6067" s="5">
        <v>5</v>
      </c>
      <c r="Q6067" s="5">
        <v>19</v>
      </c>
      <c r="R6067" s="40">
        <v>94</v>
      </c>
    </row>
    <row r="6068" spans="14:18">
      <c r="N6068" s="41">
        <v>6065</v>
      </c>
      <c r="O6068" s="5">
        <v>10</v>
      </c>
      <c r="P6068" s="5">
        <v>5</v>
      </c>
      <c r="Q6068" s="5">
        <v>19</v>
      </c>
      <c r="R6068" s="40">
        <v>94</v>
      </c>
    </row>
    <row r="6069" spans="14:18">
      <c r="N6069" s="41">
        <v>6066</v>
      </c>
      <c r="O6069" s="5">
        <v>10</v>
      </c>
      <c r="P6069" s="5">
        <v>5</v>
      </c>
      <c r="Q6069" s="5">
        <v>19</v>
      </c>
      <c r="R6069" s="40">
        <v>94</v>
      </c>
    </row>
    <row r="6070" spans="14:18">
      <c r="N6070" s="41">
        <v>6067</v>
      </c>
      <c r="O6070" s="5">
        <v>10</v>
      </c>
      <c r="P6070" s="5">
        <v>5</v>
      </c>
      <c r="Q6070" s="5">
        <v>19</v>
      </c>
      <c r="R6070" s="40">
        <v>94</v>
      </c>
    </row>
    <row r="6071" spans="14:18">
      <c r="N6071" s="41">
        <v>6068</v>
      </c>
      <c r="O6071" s="5">
        <v>10</v>
      </c>
      <c r="P6071" s="5">
        <v>5</v>
      </c>
      <c r="Q6071" s="5">
        <v>19</v>
      </c>
      <c r="R6071" s="40">
        <v>94</v>
      </c>
    </row>
    <row r="6072" spans="14:18">
      <c r="N6072" s="41">
        <v>6069</v>
      </c>
      <c r="O6072" s="5">
        <v>10</v>
      </c>
      <c r="P6072" s="5">
        <v>5</v>
      </c>
      <c r="Q6072" s="5">
        <v>19</v>
      </c>
      <c r="R6072" s="40">
        <v>94</v>
      </c>
    </row>
    <row r="6073" spans="14:18">
      <c r="N6073" s="41">
        <v>6070</v>
      </c>
      <c r="O6073" s="5">
        <v>10</v>
      </c>
      <c r="P6073" s="5">
        <v>5</v>
      </c>
      <c r="Q6073" s="5">
        <v>19</v>
      </c>
      <c r="R6073" s="40">
        <v>94</v>
      </c>
    </row>
    <row r="6074" spans="14:18">
      <c r="N6074" s="41">
        <v>6071</v>
      </c>
      <c r="O6074" s="5">
        <v>10</v>
      </c>
      <c r="P6074" s="5">
        <v>5</v>
      </c>
      <c r="Q6074" s="5">
        <v>19</v>
      </c>
      <c r="R6074" s="40">
        <v>94</v>
      </c>
    </row>
    <row r="6075" spans="14:18">
      <c r="N6075" s="41">
        <v>6072</v>
      </c>
      <c r="O6075" s="5">
        <v>10</v>
      </c>
      <c r="P6075" s="5">
        <v>5</v>
      </c>
      <c r="Q6075" s="5">
        <v>19</v>
      </c>
      <c r="R6075" s="40">
        <v>94</v>
      </c>
    </row>
    <row r="6076" spans="14:18">
      <c r="N6076" s="41">
        <v>6073</v>
      </c>
      <c r="O6076" s="5">
        <v>10</v>
      </c>
      <c r="P6076" s="5">
        <v>5</v>
      </c>
      <c r="Q6076" s="5">
        <v>19</v>
      </c>
      <c r="R6076" s="40">
        <v>94</v>
      </c>
    </row>
    <row r="6077" spans="14:18">
      <c r="N6077" s="41">
        <v>6074</v>
      </c>
      <c r="O6077" s="5">
        <v>10</v>
      </c>
      <c r="P6077" s="5">
        <v>5</v>
      </c>
      <c r="Q6077" s="5">
        <v>19</v>
      </c>
      <c r="R6077" s="40">
        <v>94</v>
      </c>
    </row>
    <row r="6078" spans="14:18">
      <c r="N6078" s="41">
        <v>6075</v>
      </c>
      <c r="O6078" s="5">
        <v>10</v>
      </c>
      <c r="P6078" s="5">
        <v>5</v>
      </c>
      <c r="Q6078" s="5">
        <v>19</v>
      </c>
      <c r="R6078" s="40">
        <v>94</v>
      </c>
    </row>
    <row r="6079" spans="14:18">
      <c r="N6079" s="41">
        <v>6076</v>
      </c>
      <c r="O6079" s="5">
        <v>10</v>
      </c>
      <c r="P6079" s="5">
        <v>5</v>
      </c>
      <c r="Q6079" s="5">
        <v>19</v>
      </c>
      <c r="R6079" s="40">
        <v>94</v>
      </c>
    </row>
    <row r="6080" spans="14:18">
      <c r="N6080" s="41">
        <v>6077</v>
      </c>
      <c r="O6080" s="5">
        <v>10</v>
      </c>
      <c r="P6080" s="5">
        <v>5</v>
      </c>
      <c r="Q6080" s="5">
        <v>19</v>
      </c>
      <c r="R6080" s="40">
        <v>94</v>
      </c>
    </row>
    <row r="6081" spans="14:18">
      <c r="N6081" s="41">
        <v>6078</v>
      </c>
      <c r="O6081" s="5">
        <v>10</v>
      </c>
      <c r="P6081" s="5">
        <v>5</v>
      </c>
      <c r="Q6081" s="5">
        <v>19</v>
      </c>
      <c r="R6081" s="40">
        <v>94</v>
      </c>
    </row>
    <row r="6082" spans="14:18">
      <c r="N6082" s="41">
        <v>6079</v>
      </c>
      <c r="O6082" s="5">
        <v>10</v>
      </c>
      <c r="P6082" s="5">
        <v>5</v>
      </c>
      <c r="Q6082" s="5">
        <v>19</v>
      </c>
      <c r="R6082" s="40">
        <v>94</v>
      </c>
    </row>
    <row r="6083" spans="14:18">
      <c r="N6083" s="41">
        <v>6080</v>
      </c>
      <c r="O6083" s="5">
        <v>10</v>
      </c>
      <c r="P6083" s="5">
        <v>5</v>
      </c>
      <c r="Q6083" s="5">
        <v>19</v>
      </c>
      <c r="R6083" s="40">
        <v>94</v>
      </c>
    </row>
    <row r="6084" spans="14:18">
      <c r="N6084" s="41">
        <v>6081</v>
      </c>
      <c r="O6084" s="5">
        <v>10</v>
      </c>
      <c r="P6084" s="5">
        <v>5</v>
      </c>
      <c r="Q6084" s="5">
        <v>19</v>
      </c>
      <c r="R6084" s="40">
        <v>94</v>
      </c>
    </row>
    <row r="6085" spans="14:18">
      <c r="N6085" s="41">
        <v>6082</v>
      </c>
      <c r="O6085" s="5">
        <v>10</v>
      </c>
      <c r="P6085" s="5">
        <v>5</v>
      </c>
      <c r="Q6085" s="5">
        <v>19</v>
      </c>
      <c r="R6085" s="40">
        <v>94</v>
      </c>
    </row>
    <row r="6086" spans="14:18">
      <c r="N6086" s="41">
        <v>6083</v>
      </c>
      <c r="O6086" s="5">
        <v>10</v>
      </c>
      <c r="P6086" s="5">
        <v>5</v>
      </c>
      <c r="Q6086" s="5">
        <v>19</v>
      </c>
      <c r="R6086" s="40">
        <v>94</v>
      </c>
    </row>
    <row r="6087" spans="14:18">
      <c r="N6087" s="41">
        <v>6084</v>
      </c>
      <c r="O6087" s="5">
        <v>10</v>
      </c>
      <c r="P6087" s="5">
        <v>5</v>
      </c>
      <c r="Q6087" s="5">
        <v>19</v>
      </c>
      <c r="R6087" s="40">
        <v>94</v>
      </c>
    </row>
    <row r="6088" spans="14:18">
      <c r="N6088" s="41">
        <v>6085</v>
      </c>
      <c r="O6088" s="5">
        <v>10</v>
      </c>
      <c r="P6088" s="5">
        <v>5</v>
      </c>
      <c r="Q6088" s="5">
        <v>19</v>
      </c>
      <c r="R6088" s="40">
        <v>94</v>
      </c>
    </row>
    <row r="6089" spans="14:18">
      <c r="N6089" s="41">
        <v>6086</v>
      </c>
      <c r="O6089" s="5">
        <v>10</v>
      </c>
      <c r="P6089" s="5">
        <v>5</v>
      </c>
      <c r="Q6089" s="5">
        <v>19</v>
      </c>
      <c r="R6089" s="40">
        <v>94</v>
      </c>
    </row>
    <row r="6090" spans="14:18">
      <c r="N6090" s="41">
        <v>6087</v>
      </c>
      <c r="O6090" s="5">
        <v>10</v>
      </c>
      <c r="P6090" s="5">
        <v>5</v>
      </c>
      <c r="Q6090" s="5">
        <v>19</v>
      </c>
      <c r="R6090" s="40">
        <v>94</v>
      </c>
    </row>
    <row r="6091" spans="14:18">
      <c r="N6091" s="41">
        <v>6088</v>
      </c>
      <c r="O6091" s="5">
        <v>10</v>
      </c>
      <c r="P6091" s="5">
        <v>5</v>
      </c>
      <c r="Q6091" s="5">
        <v>19</v>
      </c>
      <c r="R6091" s="40">
        <v>94</v>
      </c>
    </row>
    <row r="6092" spans="14:18">
      <c r="N6092" s="41">
        <v>6089</v>
      </c>
      <c r="O6092" s="5">
        <v>10</v>
      </c>
      <c r="P6092" s="5">
        <v>5</v>
      </c>
      <c r="Q6092" s="5">
        <v>19</v>
      </c>
      <c r="R6092" s="40">
        <v>94</v>
      </c>
    </row>
    <row r="6093" spans="14:18">
      <c r="N6093" s="41">
        <v>6090</v>
      </c>
      <c r="O6093" s="5">
        <v>10</v>
      </c>
      <c r="P6093" s="5">
        <v>5</v>
      </c>
      <c r="Q6093" s="5">
        <v>19</v>
      </c>
      <c r="R6093" s="40">
        <v>94</v>
      </c>
    </row>
    <row r="6094" spans="14:18">
      <c r="N6094" s="41">
        <v>6091</v>
      </c>
      <c r="O6094" s="5">
        <v>10</v>
      </c>
      <c r="P6094" s="5">
        <v>5</v>
      </c>
      <c r="Q6094" s="5">
        <v>19</v>
      </c>
      <c r="R6094" s="40">
        <v>94</v>
      </c>
    </row>
    <row r="6095" spans="14:18">
      <c r="N6095" s="41">
        <v>6092</v>
      </c>
      <c r="O6095" s="5">
        <v>10</v>
      </c>
      <c r="P6095" s="5">
        <v>5</v>
      </c>
      <c r="Q6095" s="5">
        <v>19</v>
      </c>
      <c r="R6095" s="40">
        <v>94</v>
      </c>
    </row>
    <row r="6096" spans="14:18">
      <c r="N6096" s="41">
        <v>6093</v>
      </c>
      <c r="O6096" s="5">
        <v>10</v>
      </c>
      <c r="P6096" s="5">
        <v>5</v>
      </c>
      <c r="Q6096" s="5">
        <v>19</v>
      </c>
      <c r="R6096" s="40">
        <v>94</v>
      </c>
    </row>
    <row r="6097" spans="14:18">
      <c r="N6097" s="41">
        <v>6094</v>
      </c>
      <c r="O6097" s="5">
        <v>10</v>
      </c>
      <c r="P6097" s="5">
        <v>5</v>
      </c>
      <c r="Q6097" s="5">
        <v>19</v>
      </c>
      <c r="R6097" s="40">
        <v>94</v>
      </c>
    </row>
    <row r="6098" spans="14:18">
      <c r="N6098" s="41">
        <v>6095</v>
      </c>
      <c r="O6098" s="5">
        <v>10</v>
      </c>
      <c r="P6098" s="5">
        <v>5</v>
      </c>
      <c r="Q6098" s="5">
        <v>19</v>
      </c>
      <c r="R6098" s="40">
        <v>94</v>
      </c>
    </row>
    <row r="6099" spans="14:18">
      <c r="N6099" s="41">
        <v>6096</v>
      </c>
      <c r="O6099" s="5">
        <v>10</v>
      </c>
      <c r="P6099" s="5">
        <v>5</v>
      </c>
      <c r="Q6099" s="5">
        <v>19</v>
      </c>
      <c r="R6099" s="40">
        <v>94</v>
      </c>
    </row>
    <row r="6100" spans="14:18">
      <c r="N6100" s="41">
        <v>6097</v>
      </c>
      <c r="O6100" s="5">
        <v>10</v>
      </c>
      <c r="P6100" s="5">
        <v>5</v>
      </c>
      <c r="Q6100" s="5">
        <v>19</v>
      </c>
      <c r="R6100" s="40">
        <v>94</v>
      </c>
    </row>
    <row r="6101" spans="14:18">
      <c r="N6101" s="41">
        <v>6098</v>
      </c>
      <c r="O6101" s="5">
        <v>10</v>
      </c>
      <c r="P6101" s="5">
        <v>5</v>
      </c>
      <c r="Q6101" s="5">
        <v>19</v>
      </c>
      <c r="R6101" s="40">
        <v>94</v>
      </c>
    </row>
    <row r="6102" spans="14:18">
      <c r="N6102" s="41">
        <v>6099</v>
      </c>
      <c r="O6102" s="5">
        <v>10</v>
      </c>
      <c r="P6102" s="5">
        <v>5</v>
      </c>
      <c r="Q6102" s="5">
        <v>19</v>
      </c>
      <c r="R6102" s="40">
        <v>94</v>
      </c>
    </row>
    <row r="6103" spans="14:18">
      <c r="N6103" s="41">
        <v>6100</v>
      </c>
      <c r="O6103" s="5">
        <v>10</v>
      </c>
      <c r="P6103" s="5">
        <v>5</v>
      </c>
      <c r="Q6103" s="5">
        <v>19</v>
      </c>
      <c r="R6103" s="40">
        <v>94</v>
      </c>
    </row>
    <row r="6104" spans="14:18">
      <c r="N6104" s="41">
        <v>6101</v>
      </c>
      <c r="O6104" s="5">
        <v>10</v>
      </c>
      <c r="P6104" s="5">
        <v>5</v>
      </c>
      <c r="Q6104" s="5">
        <v>19</v>
      </c>
      <c r="R6104" s="40">
        <v>94</v>
      </c>
    </row>
    <row r="6105" spans="14:18">
      <c r="N6105" s="41">
        <v>6102</v>
      </c>
      <c r="O6105" s="5">
        <v>10</v>
      </c>
      <c r="P6105" s="5">
        <v>5</v>
      </c>
      <c r="Q6105" s="5">
        <v>19</v>
      </c>
      <c r="R6105" s="40">
        <v>94</v>
      </c>
    </row>
    <row r="6106" spans="14:18">
      <c r="N6106" s="41">
        <v>6103</v>
      </c>
      <c r="O6106" s="5">
        <v>10</v>
      </c>
      <c r="P6106" s="5">
        <v>5</v>
      </c>
      <c r="Q6106" s="5">
        <v>19</v>
      </c>
      <c r="R6106" s="40">
        <v>94</v>
      </c>
    </row>
    <row r="6107" spans="14:18">
      <c r="N6107" s="41">
        <v>6104</v>
      </c>
      <c r="O6107" s="5">
        <v>10</v>
      </c>
      <c r="P6107" s="5">
        <v>5</v>
      </c>
      <c r="Q6107" s="5">
        <v>19</v>
      </c>
      <c r="R6107" s="40">
        <v>94</v>
      </c>
    </row>
    <row r="6108" spans="14:18">
      <c r="N6108" s="41">
        <v>6105</v>
      </c>
      <c r="O6108" s="5">
        <v>10</v>
      </c>
      <c r="P6108" s="5">
        <v>5</v>
      </c>
      <c r="Q6108" s="5">
        <v>19</v>
      </c>
      <c r="R6108" s="40">
        <v>94</v>
      </c>
    </row>
    <row r="6109" spans="14:18">
      <c r="N6109" s="41">
        <v>6106</v>
      </c>
      <c r="O6109" s="5">
        <v>10</v>
      </c>
      <c r="P6109" s="5">
        <v>5</v>
      </c>
      <c r="Q6109" s="5">
        <v>19</v>
      </c>
      <c r="R6109" s="40">
        <v>94</v>
      </c>
    </row>
    <row r="6110" spans="14:18">
      <c r="N6110" s="41">
        <v>6107</v>
      </c>
      <c r="O6110" s="5">
        <v>10</v>
      </c>
      <c r="P6110" s="5">
        <v>5</v>
      </c>
      <c r="Q6110" s="5">
        <v>19</v>
      </c>
      <c r="R6110" s="40">
        <v>94</v>
      </c>
    </row>
    <row r="6111" spans="14:18">
      <c r="N6111" s="41">
        <v>6108</v>
      </c>
      <c r="O6111" s="5">
        <v>10</v>
      </c>
      <c r="P6111" s="5">
        <v>5</v>
      </c>
      <c r="Q6111" s="5">
        <v>19</v>
      </c>
      <c r="R6111" s="40">
        <v>94</v>
      </c>
    </row>
    <row r="6112" spans="14:18">
      <c r="N6112" s="41">
        <v>6109</v>
      </c>
      <c r="O6112" s="5">
        <v>10</v>
      </c>
      <c r="P6112" s="5">
        <v>5</v>
      </c>
      <c r="Q6112" s="5">
        <v>19</v>
      </c>
      <c r="R6112" s="40">
        <v>94</v>
      </c>
    </row>
    <row r="6113" spans="14:18">
      <c r="N6113" s="41">
        <v>6110</v>
      </c>
      <c r="O6113" s="5">
        <v>10</v>
      </c>
      <c r="P6113" s="5">
        <v>5</v>
      </c>
      <c r="Q6113" s="5">
        <v>19</v>
      </c>
      <c r="R6113" s="40">
        <v>94</v>
      </c>
    </row>
    <row r="6114" spans="14:18">
      <c r="N6114" s="41">
        <v>6111</v>
      </c>
      <c r="O6114" s="5">
        <v>10</v>
      </c>
      <c r="P6114" s="5">
        <v>5</v>
      </c>
      <c r="Q6114" s="5">
        <v>19</v>
      </c>
      <c r="R6114" s="40">
        <v>94</v>
      </c>
    </row>
    <row r="6115" spans="14:18">
      <c r="N6115" s="41">
        <v>6112</v>
      </c>
      <c r="O6115" s="5">
        <v>10</v>
      </c>
      <c r="P6115" s="5">
        <v>5</v>
      </c>
      <c r="Q6115" s="5">
        <v>19</v>
      </c>
      <c r="R6115" s="40">
        <v>94</v>
      </c>
    </row>
    <row r="6116" spans="14:18">
      <c r="N6116" s="41">
        <v>6113</v>
      </c>
      <c r="O6116" s="5">
        <v>10</v>
      </c>
      <c r="P6116" s="5">
        <v>5</v>
      </c>
      <c r="Q6116" s="5">
        <v>19</v>
      </c>
      <c r="R6116" s="40">
        <v>94</v>
      </c>
    </row>
    <row r="6117" spans="14:18">
      <c r="N6117" s="41">
        <v>6114</v>
      </c>
      <c r="O6117" s="5">
        <v>10</v>
      </c>
      <c r="P6117" s="5">
        <v>5</v>
      </c>
      <c r="Q6117" s="5">
        <v>19</v>
      </c>
      <c r="R6117" s="40">
        <v>94</v>
      </c>
    </row>
    <row r="6118" spans="14:18">
      <c r="N6118" s="41">
        <v>6115</v>
      </c>
      <c r="O6118" s="5">
        <v>10</v>
      </c>
      <c r="P6118" s="5">
        <v>5</v>
      </c>
      <c r="Q6118" s="5">
        <v>19</v>
      </c>
      <c r="R6118" s="40">
        <v>95</v>
      </c>
    </row>
    <row r="6119" spans="14:18">
      <c r="N6119" s="41">
        <v>6116</v>
      </c>
      <c r="O6119" s="5">
        <v>10</v>
      </c>
      <c r="P6119" s="5">
        <v>5</v>
      </c>
      <c r="Q6119" s="5">
        <v>19</v>
      </c>
      <c r="R6119" s="40">
        <v>95</v>
      </c>
    </row>
    <row r="6120" spans="14:18">
      <c r="N6120" s="41">
        <v>6117</v>
      </c>
      <c r="O6120" s="5">
        <v>10</v>
      </c>
      <c r="P6120" s="5">
        <v>5</v>
      </c>
      <c r="Q6120" s="5">
        <v>19</v>
      </c>
      <c r="R6120" s="40">
        <v>95</v>
      </c>
    </row>
    <row r="6121" spans="14:18">
      <c r="N6121" s="41">
        <v>6118</v>
      </c>
      <c r="O6121" s="5">
        <v>10</v>
      </c>
      <c r="P6121" s="5">
        <v>5</v>
      </c>
      <c r="Q6121" s="5">
        <v>19</v>
      </c>
      <c r="R6121" s="40">
        <v>95</v>
      </c>
    </row>
    <row r="6122" spans="14:18">
      <c r="N6122" s="41">
        <v>6119</v>
      </c>
      <c r="O6122" s="5">
        <v>10</v>
      </c>
      <c r="P6122" s="5">
        <v>5</v>
      </c>
      <c r="Q6122" s="5">
        <v>19</v>
      </c>
      <c r="R6122" s="40">
        <v>95</v>
      </c>
    </row>
    <row r="6123" spans="14:18">
      <c r="N6123" s="41">
        <v>6120</v>
      </c>
      <c r="O6123" s="5">
        <v>10</v>
      </c>
      <c r="P6123" s="5">
        <v>5</v>
      </c>
      <c r="Q6123" s="5">
        <v>19</v>
      </c>
      <c r="R6123" s="40">
        <v>95</v>
      </c>
    </row>
    <row r="6124" spans="14:18">
      <c r="N6124" s="41">
        <v>6121</v>
      </c>
      <c r="O6124" s="5">
        <v>10</v>
      </c>
      <c r="P6124" s="5">
        <v>5</v>
      </c>
      <c r="Q6124" s="5">
        <v>19</v>
      </c>
      <c r="R6124" s="40">
        <v>95</v>
      </c>
    </row>
    <row r="6125" spans="14:18">
      <c r="N6125" s="41">
        <v>6122</v>
      </c>
      <c r="O6125" s="5">
        <v>10</v>
      </c>
      <c r="P6125" s="5">
        <v>5</v>
      </c>
      <c r="Q6125" s="5">
        <v>19</v>
      </c>
      <c r="R6125" s="40">
        <v>95</v>
      </c>
    </row>
    <row r="6126" spans="14:18">
      <c r="N6126" s="41">
        <v>6123</v>
      </c>
      <c r="O6126" s="5">
        <v>10</v>
      </c>
      <c r="P6126" s="5">
        <v>5</v>
      </c>
      <c r="Q6126" s="5">
        <v>19</v>
      </c>
      <c r="R6126" s="40">
        <v>95</v>
      </c>
    </row>
    <row r="6127" spans="14:18">
      <c r="N6127" s="41">
        <v>6124</v>
      </c>
      <c r="O6127" s="5">
        <v>10</v>
      </c>
      <c r="P6127" s="5">
        <v>5</v>
      </c>
      <c r="Q6127" s="5">
        <v>19</v>
      </c>
      <c r="R6127" s="40">
        <v>95</v>
      </c>
    </row>
    <row r="6128" spans="14:18">
      <c r="N6128" s="41">
        <v>6125</v>
      </c>
      <c r="O6128" s="5">
        <v>10</v>
      </c>
      <c r="P6128" s="5">
        <v>5</v>
      </c>
      <c r="Q6128" s="5">
        <v>19</v>
      </c>
      <c r="R6128" s="40">
        <v>95</v>
      </c>
    </row>
    <row r="6129" spans="14:18">
      <c r="N6129" s="41">
        <v>6126</v>
      </c>
      <c r="O6129" s="5">
        <v>10</v>
      </c>
      <c r="P6129" s="5">
        <v>5</v>
      </c>
      <c r="Q6129" s="5">
        <v>19</v>
      </c>
      <c r="R6129" s="40">
        <v>95</v>
      </c>
    </row>
    <row r="6130" spans="14:18">
      <c r="N6130" s="41">
        <v>6127</v>
      </c>
      <c r="O6130" s="5">
        <v>10</v>
      </c>
      <c r="P6130" s="5">
        <v>5</v>
      </c>
      <c r="Q6130" s="5">
        <v>19</v>
      </c>
      <c r="R6130" s="40">
        <v>95</v>
      </c>
    </row>
    <row r="6131" spans="14:18">
      <c r="N6131" s="41">
        <v>6128</v>
      </c>
      <c r="O6131" s="5">
        <v>10</v>
      </c>
      <c r="P6131" s="5">
        <v>5</v>
      </c>
      <c r="Q6131" s="5">
        <v>19</v>
      </c>
      <c r="R6131" s="40">
        <v>95</v>
      </c>
    </row>
    <row r="6132" spans="14:18">
      <c r="N6132" s="41">
        <v>6129</v>
      </c>
      <c r="O6132" s="5">
        <v>10</v>
      </c>
      <c r="P6132" s="5">
        <v>5</v>
      </c>
      <c r="Q6132" s="5">
        <v>19</v>
      </c>
      <c r="R6132" s="40">
        <v>95</v>
      </c>
    </row>
    <row r="6133" spans="14:18">
      <c r="N6133" s="41">
        <v>6130</v>
      </c>
      <c r="O6133" s="5">
        <v>10</v>
      </c>
      <c r="P6133" s="5">
        <v>5</v>
      </c>
      <c r="Q6133" s="5">
        <v>19</v>
      </c>
      <c r="R6133" s="40">
        <v>95</v>
      </c>
    </row>
    <row r="6134" spans="14:18">
      <c r="N6134" s="41">
        <v>6131</v>
      </c>
      <c r="O6134" s="5">
        <v>10</v>
      </c>
      <c r="P6134" s="5">
        <v>5</v>
      </c>
      <c r="Q6134" s="5">
        <v>19</v>
      </c>
      <c r="R6134" s="40">
        <v>95</v>
      </c>
    </row>
    <row r="6135" spans="14:18">
      <c r="N6135" s="41">
        <v>6132</v>
      </c>
      <c r="O6135" s="5">
        <v>10</v>
      </c>
      <c r="P6135" s="5">
        <v>5</v>
      </c>
      <c r="Q6135" s="5">
        <v>19</v>
      </c>
      <c r="R6135" s="40">
        <v>95</v>
      </c>
    </row>
    <row r="6136" spans="14:18">
      <c r="N6136" s="41">
        <v>6133</v>
      </c>
      <c r="O6136" s="5">
        <v>10</v>
      </c>
      <c r="P6136" s="5">
        <v>5</v>
      </c>
      <c r="Q6136" s="5">
        <v>19</v>
      </c>
      <c r="R6136" s="40">
        <v>95</v>
      </c>
    </row>
    <row r="6137" spans="14:18">
      <c r="N6137" s="41">
        <v>6134</v>
      </c>
      <c r="O6137" s="5">
        <v>10</v>
      </c>
      <c r="P6137" s="5">
        <v>5</v>
      </c>
      <c r="Q6137" s="5">
        <v>19</v>
      </c>
      <c r="R6137" s="40">
        <v>95</v>
      </c>
    </row>
    <row r="6138" spans="14:18">
      <c r="N6138" s="41">
        <v>6135</v>
      </c>
      <c r="O6138" s="5">
        <v>10</v>
      </c>
      <c r="P6138" s="5">
        <v>5</v>
      </c>
      <c r="Q6138" s="5">
        <v>19</v>
      </c>
      <c r="R6138" s="40">
        <v>95</v>
      </c>
    </row>
    <row r="6139" spans="14:18">
      <c r="N6139" s="41">
        <v>6136</v>
      </c>
      <c r="O6139" s="5">
        <v>10</v>
      </c>
      <c r="P6139" s="5">
        <v>5</v>
      </c>
      <c r="Q6139" s="5">
        <v>19</v>
      </c>
      <c r="R6139" s="40">
        <v>95</v>
      </c>
    </row>
    <row r="6140" spans="14:18">
      <c r="N6140" s="41">
        <v>6137</v>
      </c>
      <c r="O6140" s="5">
        <v>10</v>
      </c>
      <c r="P6140" s="5">
        <v>5</v>
      </c>
      <c r="Q6140" s="5">
        <v>19</v>
      </c>
      <c r="R6140" s="40">
        <v>95</v>
      </c>
    </row>
    <row r="6141" spans="14:18">
      <c r="N6141" s="41">
        <v>6138</v>
      </c>
      <c r="O6141" s="5">
        <v>10</v>
      </c>
      <c r="P6141" s="5">
        <v>5</v>
      </c>
      <c r="Q6141" s="5">
        <v>19</v>
      </c>
      <c r="R6141" s="40">
        <v>95</v>
      </c>
    </row>
    <row r="6142" spans="14:18">
      <c r="N6142" s="41">
        <v>6139</v>
      </c>
      <c r="O6142" s="5">
        <v>10</v>
      </c>
      <c r="P6142" s="5">
        <v>5</v>
      </c>
      <c r="Q6142" s="5">
        <v>19</v>
      </c>
      <c r="R6142" s="40">
        <v>95</v>
      </c>
    </row>
    <row r="6143" spans="14:18">
      <c r="N6143" s="41">
        <v>6140</v>
      </c>
      <c r="O6143" s="5">
        <v>10</v>
      </c>
      <c r="P6143" s="5">
        <v>5</v>
      </c>
      <c r="Q6143" s="5">
        <v>19</v>
      </c>
      <c r="R6143" s="40">
        <v>95</v>
      </c>
    </row>
    <row r="6144" spans="14:18">
      <c r="N6144" s="41">
        <v>6141</v>
      </c>
      <c r="O6144" s="5">
        <v>10</v>
      </c>
      <c r="P6144" s="5">
        <v>5</v>
      </c>
      <c r="Q6144" s="5">
        <v>19</v>
      </c>
      <c r="R6144" s="40">
        <v>95</v>
      </c>
    </row>
    <row r="6145" spans="14:18">
      <c r="N6145" s="41">
        <v>6142</v>
      </c>
      <c r="O6145" s="5">
        <v>10</v>
      </c>
      <c r="P6145" s="5">
        <v>5</v>
      </c>
      <c r="Q6145" s="5">
        <v>19</v>
      </c>
      <c r="R6145" s="40">
        <v>95</v>
      </c>
    </row>
    <row r="6146" spans="14:18">
      <c r="N6146" s="41">
        <v>6143</v>
      </c>
      <c r="O6146" s="5">
        <v>10</v>
      </c>
      <c r="P6146" s="5">
        <v>5</v>
      </c>
      <c r="Q6146" s="5">
        <v>19</v>
      </c>
      <c r="R6146" s="40">
        <v>95</v>
      </c>
    </row>
    <row r="6147" spans="14:18">
      <c r="N6147" s="41">
        <v>6144</v>
      </c>
      <c r="O6147" s="5">
        <v>10</v>
      </c>
      <c r="P6147" s="5">
        <v>5</v>
      </c>
      <c r="Q6147" s="5">
        <v>19</v>
      </c>
      <c r="R6147" s="40">
        <v>95</v>
      </c>
    </row>
    <row r="6148" spans="14:18">
      <c r="N6148" s="41">
        <v>6145</v>
      </c>
      <c r="O6148" s="5">
        <v>10</v>
      </c>
      <c r="P6148" s="5">
        <v>5</v>
      </c>
      <c r="Q6148" s="5">
        <v>19</v>
      </c>
      <c r="R6148" s="40">
        <v>95</v>
      </c>
    </row>
    <row r="6149" spans="14:18">
      <c r="N6149" s="41">
        <v>6146</v>
      </c>
      <c r="O6149" s="5">
        <v>10</v>
      </c>
      <c r="P6149" s="5">
        <v>5</v>
      </c>
      <c r="Q6149" s="5">
        <v>19</v>
      </c>
      <c r="R6149" s="40">
        <v>95</v>
      </c>
    </row>
    <row r="6150" spans="14:18">
      <c r="N6150" s="41">
        <v>6147</v>
      </c>
      <c r="O6150" s="5">
        <v>10</v>
      </c>
      <c r="P6150" s="5">
        <v>5</v>
      </c>
      <c r="Q6150" s="5">
        <v>19</v>
      </c>
      <c r="R6150" s="40">
        <v>95</v>
      </c>
    </row>
    <row r="6151" spans="14:18">
      <c r="N6151" s="41">
        <v>6148</v>
      </c>
      <c r="O6151" s="5">
        <v>10</v>
      </c>
      <c r="P6151" s="5">
        <v>5</v>
      </c>
      <c r="Q6151" s="5">
        <v>19</v>
      </c>
      <c r="R6151" s="40">
        <v>95</v>
      </c>
    </row>
    <row r="6152" spans="14:18">
      <c r="N6152" s="41">
        <v>6149</v>
      </c>
      <c r="O6152" s="5">
        <v>10</v>
      </c>
      <c r="P6152" s="5">
        <v>5</v>
      </c>
      <c r="Q6152" s="5">
        <v>19</v>
      </c>
      <c r="R6152" s="40">
        <v>95</v>
      </c>
    </row>
    <row r="6153" spans="14:18">
      <c r="N6153" s="41">
        <v>6150</v>
      </c>
      <c r="O6153" s="5">
        <v>10</v>
      </c>
      <c r="P6153" s="5">
        <v>5</v>
      </c>
      <c r="Q6153" s="5">
        <v>19</v>
      </c>
      <c r="R6153" s="40">
        <v>95</v>
      </c>
    </row>
    <row r="6154" spans="14:18">
      <c r="N6154" s="41">
        <v>6151</v>
      </c>
      <c r="O6154" s="5">
        <v>10</v>
      </c>
      <c r="P6154" s="5">
        <v>5</v>
      </c>
      <c r="Q6154" s="5">
        <v>19</v>
      </c>
      <c r="R6154" s="40">
        <v>95</v>
      </c>
    </row>
    <row r="6155" spans="14:18">
      <c r="N6155" s="41">
        <v>6152</v>
      </c>
      <c r="O6155" s="5">
        <v>10</v>
      </c>
      <c r="P6155" s="5">
        <v>5</v>
      </c>
      <c r="Q6155" s="5">
        <v>19</v>
      </c>
      <c r="R6155" s="40">
        <v>95</v>
      </c>
    </row>
    <row r="6156" spans="14:18">
      <c r="N6156" s="41">
        <v>6153</v>
      </c>
      <c r="O6156" s="5">
        <v>10</v>
      </c>
      <c r="P6156" s="5">
        <v>5</v>
      </c>
      <c r="Q6156" s="5">
        <v>19</v>
      </c>
      <c r="R6156" s="40">
        <v>95</v>
      </c>
    </row>
    <row r="6157" spans="14:18">
      <c r="N6157" s="41">
        <v>6154</v>
      </c>
      <c r="O6157" s="5">
        <v>10</v>
      </c>
      <c r="P6157" s="5">
        <v>5</v>
      </c>
      <c r="Q6157" s="5">
        <v>19</v>
      </c>
      <c r="R6157" s="40">
        <v>95</v>
      </c>
    </row>
    <row r="6158" spans="14:18">
      <c r="N6158" s="41">
        <v>6155</v>
      </c>
      <c r="O6158" s="5">
        <v>10</v>
      </c>
      <c r="P6158" s="5">
        <v>5</v>
      </c>
      <c r="Q6158" s="5">
        <v>19</v>
      </c>
      <c r="R6158" s="40">
        <v>95</v>
      </c>
    </row>
    <row r="6159" spans="14:18">
      <c r="N6159" s="41">
        <v>6156</v>
      </c>
      <c r="O6159" s="5">
        <v>10</v>
      </c>
      <c r="P6159" s="5">
        <v>5</v>
      </c>
      <c r="Q6159" s="5">
        <v>19</v>
      </c>
      <c r="R6159" s="40">
        <v>95</v>
      </c>
    </row>
    <row r="6160" spans="14:18">
      <c r="N6160" s="41">
        <v>6157</v>
      </c>
      <c r="O6160" s="5">
        <v>10</v>
      </c>
      <c r="P6160" s="5">
        <v>5</v>
      </c>
      <c r="Q6160" s="5">
        <v>19</v>
      </c>
      <c r="R6160" s="40">
        <v>95</v>
      </c>
    </row>
    <row r="6161" spans="14:18">
      <c r="N6161" s="41">
        <v>6158</v>
      </c>
      <c r="O6161" s="5">
        <v>10</v>
      </c>
      <c r="P6161" s="5">
        <v>5</v>
      </c>
      <c r="Q6161" s="5">
        <v>19</v>
      </c>
      <c r="R6161" s="40">
        <v>95</v>
      </c>
    </row>
    <row r="6162" spans="14:18">
      <c r="N6162" s="41">
        <v>6159</v>
      </c>
      <c r="O6162" s="5">
        <v>10</v>
      </c>
      <c r="P6162" s="5">
        <v>5</v>
      </c>
      <c r="Q6162" s="5">
        <v>19</v>
      </c>
      <c r="R6162" s="40">
        <v>95</v>
      </c>
    </row>
    <row r="6163" spans="14:18">
      <c r="N6163" s="41">
        <v>6160</v>
      </c>
      <c r="O6163" s="5">
        <v>10</v>
      </c>
      <c r="P6163" s="5">
        <v>5</v>
      </c>
      <c r="Q6163" s="5">
        <v>19</v>
      </c>
      <c r="R6163" s="40">
        <v>95</v>
      </c>
    </row>
    <row r="6164" spans="14:18">
      <c r="N6164" s="41">
        <v>6161</v>
      </c>
      <c r="O6164" s="5">
        <v>10</v>
      </c>
      <c r="P6164" s="5">
        <v>5</v>
      </c>
      <c r="Q6164" s="5">
        <v>19</v>
      </c>
      <c r="R6164" s="40">
        <v>95</v>
      </c>
    </row>
    <row r="6165" spans="14:18">
      <c r="N6165" s="41">
        <v>6162</v>
      </c>
      <c r="O6165" s="5">
        <v>10</v>
      </c>
      <c r="P6165" s="5">
        <v>5</v>
      </c>
      <c r="Q6165" s="5">
        <v>19</v>
      </c>
      <c r="R6165" s="40">
        <v>95</v>
      </c>
    </row>
    <row r="6166" spans="14:18">
      <c r="N6166" s="41">
        <v>6163</v>
      </c>
      <c r="O6166" s="5">
        <v>10</v>
      </c>
      <c r="P6166" s="5">
        <v>5</v>
      </c>
      <c r="Q6166" s="5">
        <v>19</v>
      </c>
      <c r="R6166" s="40">
        <v>95</v>
      </c>
    </row>
    <row r="6167" spans="14:18">
      <c r="N6167" s="41">
        <v>6164</v>
      </c>
      <c r="O6167" s="5">
        <v>10</v>
      </c>
      <c r="P6167" s="5">
        <v>5</v>
      </c>
      <c r="Q6167" s="5">
        <v>19</v>
      </c>
      <c r="R6167" s="40">
        <v>95</v>
      </c>
    </row>
    <row r="6168" spans="14:18">
      <c r="N6168" s="41">
        <v>6165</v>
      </c>
      <c r="O6168" s="5">
        <v>10</v>
      </c>
      <c r="P6168" s="5">
        <v>5</v>
      </c>
      <c r="Q6168" s="5">
        <v>19</v>
      </c>
      <c r="R6168" s="40">
        <v>95</v>
      </c>
    </row>
    <row r="6169" spans="14:18">
      <c r="N6169" s="41">
        <v>6166</v>
      </c>
      <c r="O6169" s="5">
        <v>10</v>
      </c>
      <c r="P6169" s="5">
        <v>5</v>
      </c>
      <c r="Q6169" s="5">
        <v>19</v>
      </c>
      <c r="R6169" s="40">
        <v>95</v>
      </c>
    </row>
    <row r="6170" spans="14:18">
      <c r="N6170" s="41">
        <v>6167</v>
      </c>
      <c r="O6170" s="5">
        <v>10</v>
      </c>
      <c r="P6170" s="5">
        <v>5</v>
      </c>
      <c r="Q6170" s="5">
        <v>19</v>
      </c>
      <c r="R6170" s="40">
        <v>95</v>
      </c>
    </row>
    <row r="6171" spans="14:18">
      <c r="N6171" s="41">
        <v>6168</v>
      </c>
      <c r="O6171" s="5">
        <v>10</v>
      </c>
      <c r="P6171" s="5">
        <v>5</v>
      </c>
      <c r="Q6171" s="5">
        <v>19</v>
      </c>
      <c r="R6171" s="40">
        <v>95</v>
      </c>
    </row>
    <row r="6172" spans="14:18">
      <c r="N6172" s="41">
        <v>6169</v>
      </c>
      <c r="O6172" s="5">
        <v>10</v>
      </c>
      <c r="P6172" s="5">
        <v>5</v>
      </c>
      <c r="Q6172" s="5">
        <v>19</v>
      </c>
      <c r="R6172" s="40">
        <v>95</v>
      </c>
    </row>
    <row r="6173" spans="14:18">
      <c r="N6173" s="41">
        <v>6170</v>
      </c>
      <c r="O6173" s="5">
        <v>10</v>
      </c>
      <c r="P6173" s="5">
        <v>5</v>
      </c>
      <c r="Q6173" s="5">
        <v>19</v>
      </c>
      <c r="R6173" s="40">
        <v>95</v>
      </c>
    </row>
    <row r="6174" spans="14:18">
      <c r="N6174" s="41">
        <v>6171</v>
      </c>
      <c r="O6174" s="5">
        <v>10</v>
      </c>
      <c r="P6174" s="5">
        <v>5</v>
      </c>
      <c r="Q6174" s="5">
        <v>19</v>
      </c>
      <c r="R6174" s="40">
        <v>95</v>
      </c>
    </row>
    <row r="6175" spans="14:18">
      <c r="N6175" s="41">
        <v>6172</v>
      </c>
      <c r="O6175" s="5">
        <v>10</v>
      </c>
      <c r="P6175" s="5">
        <v>5</v>
      </c>
      <c r="Q6175" s="5">
        <v>19</v>
      </c>
      <c r="R6175" s="40">
        <v>95</v>
      </c>
    </row>
    <row r="6176" spans="14:18">
      <c r="N6176" s="41">
        <v>6173</v>
      </c>
      <c r="O6176" s="5">
        <v>10</v>
      </c>
      <c r="P6176" s="5">
        <v>5</v>
      </c>
      <c r="Q6176" s="5">
        <v>19</v>
      </c>
      <c r="R6176" s="40">
        <v>95</v>
      </c>
    </row>
    <row r="6177" spans="14:18">
      <c r="N6177" s="41">
        <v>6174</v>
      </c>
      <c r="O6177" s="5">
        <v>10</v>
      </c>
      <c r="P6177" s="5">
        <v>5</v>
      </c>
      <c r="Q6177" s="5">
        <v>19</v>
      </c>
      <c r="R6177" s="40">
        <v>95</v>
      </c>
    </row>
    <row r="6178" spans="14:18">
      <c r="N6178" s="41">
        <v>6175</v>
      </c>
      <c r="O6178" s="5">
        <v>10</v>
      </c>
      <c r="P6178" s="5">
        <v>5</v>
      </c>
      <c r="Q6178" s="5">
        <v>19</v>
      </c>
      <c r="R6178" s="40">
        <v>95</v>
      </c>
    </row>
    <row r="6179" spans="14:18">
      <c r="N6179" s="41">
        <v>6176</v>
      </c>
      <c r="O6179" s="5">
        <v>10</v>
      </c>
      <c r="P6179" s="5">
        <v>5</v>
      </c>
      <c r="Q6179" s="5">
        <v>19</v>
      </c>
      <c r="R6179" s="40">
        <v>95</v>
      </c>
    </row>
    <row r="6180" spans="14:18">
      <c r="N6180" s="41">
        <v>6177</v>
      </c>
      <c r="O6180" s="5">
        <v>10</v>
      </c>
      <c r="P6180" s="5">
        <v>5</v>
      </c>
      <c r="Q6180" s="5">
        <v>19</v>
      </c>
      <c r="R6180" s="40">
        <v>95</v>
      </c>
    </row>
    <row r="6181" spans="14:18">
      <c r="N6181" s="41">
        <v>6178</v>
      </c>
      <c r="O6181" s="5">
        <v>10</v>
      </c>
      <c r="P6181" s="5">
        <v>5</v>
      </c>
      <c r="Q6181" s="5">
        <v>19</v>
      </c>
      <c r="R6181" s="40">
        <v>95</v>
      </c>
    </row>
    <row r="6182" spans="14:18">
      <c r="N6182" s="41">
        <v>6179</v>
      </c>
      <c r="O6182" s="5">
        <v>10</v>
      </c>
      <c r="P6182" s="5">
        <v>5</v>
      </c>
      <c r="Q6182" s="5">
        <v>19</v>
      </c>
      <c r="R6182" s="40">
        <v>95</v>
      </c>
    </row>
    <row r="6183" spans="14:18">
      <c r="N6183" s="41">
        <v>6180</v>
      </c>
      <c r="O6183" s="5">
        <v>10</v>
      </c>
      <c r="P6183" s="5">
        <v>5</v>
      </c>
      <c r="Q6183" s="5">
        <v>19</v>
      </c>
      <c r="R6183" s="40">
        <v>96</v>
      </c>
    </row>
    <row r="6184" spans="14:18">
      <c r="N6184" s="41">
        <v>6181</v>
      </c>
      <c r="O6184" s="5">
        <v>10</v>
      </c>
      <c r="P6184" s="5">
        <v>5</v>
      </c>
      <c r="Q6184" s="5">
        <v>20</v>
      </c>
      <c r="R6184" s="40">
        <v>96</v>
      </c>
    </row>
    <row r="6185" spans="14:18">
      <c r="N6185" s="41">
        <v>6182</v>
      </c>
      <c r="O6185" s="5">
        <v>10</v>
      </c>
      <c r="P6185" s="5">
        <v>5</v>
      </c>
      <c r="Q6185" s="5">
        <v>20</v>
      </c>
      <c r="R6185" s="40">
        <v>96</v>
      </c>
    </row>
    <row r="6186" spans="14:18">
      <c r="N6186" s="41">
        <v>6183</v>
      </c>
      <c r="O6186" s="5">
        <v>10</v>
      </c>
      <c r="P6186" s="5">
        <v>5</v>
      </c>
      <c r="Q6186" s="5">
        <v>20</v>
      </c>
      <c r="R6186" s="40">
        <v>96</v>
      </c>
    </row>
    <row r="6187" spans="14:18">
      <c r="N6187" s="41">
        <v>6184</v>
      </c>
      <c r="O6187" s="5">
        <v>10</v>
      </c>
      <c r="P6187" s="5">
        <v>5</v>
      </c>
      <c r="Q6187" s="5">
        <v>20</v>
      </c>
      <c r="R6187" s="40">
        <v>96</v>
      </c>
    </row>
    <row r="6188" spans="14:18">
      <c r="N6188" s="41">
        <v>6185</v>
      </c>
      <c r="O6188" s="5">
        <v>10</v>
      </c>
      <c r="P6188" s="5">
        <v>5</v>
      </c>
      <c r="Q6188" s="5">
        <v>20</v>
      </c>
      <c r="R6188" s="40">
        <v>96</v>
      </c>
    </row>
    <row r="6189" spans="14:18">
      <c r="N6189" s="41">
        <v>6186</v>
      </c>
      <c r="O6189" s="5">
        <v>10</v>
      </c>
      <c r="P6189" s="5">
        <v>5</v>
      </c>
      <c r="Q6189" s="5">
        <v>20</v>
      </c>
      <c r="R6189" s="40">
        <v>96</v>
      </c>
    </row>
    <row r="6190" spans="14:18">
      <c r="N6190" s="41">
        <v>6187</v>
      </c>
      <c r="O6190" s="5">
        <v>10</v>
      </c>
      <c r="P6190" s="5">
        <v>5</v>
      </c>
      <c r="Q6190" s="5">
        <v>20</v>
      </c>
      <c r="R6190" s="40">
        <v>96</v>
      </c>
    </row>
    <row r="6191" spans="14:18">
      <c r="N6191" s="41">
        <v>6188</v>
      </c>
      <c r="O6191" s="5">
        <v>10</v>
      </c>
      <c r="P6191" s="5">
        <v>5</v>
      </c>
      <c r="Q6191" s="5">
        <v>20</v>
      </c>
      <c r="R6191" s="40">
        <v>96</v>
      </c>
    </row>
    <row r="6192" spans="14:18">
      <c r="N6192" s="41">
        <v>6189</v>
      </c>
      <c r="O6192" s="5">
        <v>10</v>
      </c>
      <c r="P6192" s="5">
        <v>5</v>
      </c>
      <c r="Q6192" s="5">
        <v>20</v>
      </c>
      <c r="R6192" s="40">
        <v>96</v>
      </c>
    </row>
    <row r="6193" spans="14:18">
      <c r="N6193" s="41">
        <v>6190</v>
      </c>
      <c r="O6193" s="5">
        <v>10</v>
      </c>
      <c r="P6193" s="5">
        <v>5</v>
      </c>
      <c r="Q6193" s="5">
        <v>20</v>
      </c>
      <c r="R6193" s="40">
        <v>96</v>
      </c>
    </row>
    <row r="6194" spans="14:18">
      <c r="N6194" s="41">
        <v>6191</v>
      </c>
      <c r="O6194" s="5">
        <v>10</v>
      </c>
      <c r="P6194" s="5">
        <v>5</v>
      </c>
      <c r="Q6194" s="5">
        <v>20</v>
      </c>
      <c r="R6194" s="40">
        <v>96</v>
      </c>
    </row>
    <row r="6195" spans="14:18">
      <c r="N6195" s="41">
        <v>6192</v>
      </c>
      <c r="O6195" s="5">
        <v>10</v>
      </c>
      <c r="P6195" s="5">
        <v>5</v>
      </c>
      <c r="Q6195" s="5">
        <v>20</v>
      </c>
      <c r="R6195" s="40">
        <v>96</v>
      </c>
    </row>
    <row r="6196" spans="14:18">
      <c r="N6196" s="41">
        <v>6193</v>
      </c>
      <c r="O6196" s="5">
        <v>10</v>
      </c>
      <c r="P6196" s="5">
        <v>5</v>
      </c>
      <c r="Q6196" s="5">
        <v>20</v>
      </c>
      <c r="R6196" s="40">
        <v>96</v>
      </c>
    </row>
    <row r="6197" spans="14:18">
      <c r="N6197" s="41">
        <v>6194</v>
      </c>
      <c r="O6197" s="5">
        <v>10</v>
      </c>
      <c r="P6197" s="5">
        <v>5</v>
      </c>
      <c r="Q6197" s="5">
        <v>20</v>
      </c>
      <c r="R6197" s="40">
        <v>96</v>
      </c>
    </row>
    <row r="6198" spans="14:18">
      <c r="N6198" s="41">
        <v>6195</v>
      </c>
      <c r="O6198" s="5">
        <v>10</v>
      </c>
      <c r="P6198" s="5">
        <v>5</v>
      </c>
      <c r="Q6198" s="5">
        <v>20</v>
      </c>
      <c r="R6198" s="40">
        <v>96</v>
      </c>
    </row>
    <row r="6199" spans="14:18">
      <c r="N6199" s="41">
        <v>6196</v>
      </c>
      <c r="O6199" s="5">
        <v>10</v>
      </c>
      <c r="P6199" s="5">
        <v>5</v>
      </c>
      <c r="Q6199" s="5">
        <v>20</v>
      </c>
      <c r="R6199" s="40">
        <v>96</v>
      </c>
    </row>
    <row r="6200" spans="14:18">
      <c r="N6200" s="41">
        <v>6197</v>
      </c>
      <c r="O6200" s="5">
        <v>10</v>
      </c>
      <c r="P6200" s="5">
        <v>5</v>
      </c>
      <c r="Q6200" s="5">
        <v>20</v>
      </c>
      <c r="R6200" s="40">
        <v>96</v>
      </c>
    </row>
    <row r="6201" spans="14:18">
      <c r="N6201" s="41">
        <v>6198</v>
      </c>
      <c r="O6201" s="5">
        <v>10</v>
      </c>
      <c r="P6201" s="5">
        <v>5</v>
      </c>
      <c r="Q6201" s="5">
        <v>20</v>
      </c>
      <c r="R6201" s="40">
        <v>96</v>
      </c>
    </row>
    <row r="6202" spans="14:18">
      <c r="N6202" s="41">
        <v>6199</v>
      </c>
      <c r="O6202" s="5">
        <v>10</v>
      </c>
      <c r="P6202" s="5">
        <v>5</v>
      </c>
      <c r="Q6202" s="5">
        <v>20</v>
      </c>
      <c r="R6202" s="40">
        <v>96</v>
      </c>
    </row>
    <row r="6203" spans="14:18">
      <c r="N6203" s="41">
        <v>6200</v>
      </c>
      <c r="O6203" s="5">
        <v>10</v>
      </c>
      <c r="P6203" s="5">
        <v>5</v>
      </c>
      <c r="Q6203" s="5">
        <v>20</v>
      </c>
      <c r="R6203" s="40">
        <v>96</v>
      </c>
    </row>
    <row r="6204" spans="14:18">
      <c r="N6204" s="41">
        <v>6201</v>
      </c>
      <c r="O6204" s="5">
        <v>10</v>
      </c>
      <c r="P6204" s="5">
        <v>5</v>
      </c>
      <c r="Q6204" s="5">
        <v>20</v>
      </c>
      <c r="R6204" s="40">
        <v>96</v>
      </c>
    </row>
    <row r="6205" spans="14:18">
      <c r="N6205" s="41">
        <v>6202</v>
      </c>
      <c r="O6205" s="5">
        <v>10</v>
      </c>
      <c r="P6205" s="5">
        <v>5</v>
      </c>
      <c r="Q6205" s="5">
        <v>20</v>
      </c>
      <c r="R6205" s="40">
        <v>96</v>
      </c>
    </row>
    <row r="6206" spans="14:18">
      <c r="N6206" s="41">
        <v>6203</v>
      </c>
      <c r="O6206" s="5">
        <v>10</v>
      </c>
      <c r="P6206" s="5">
        <v>5</v>
      </c>
      <c r="Q6206" s="5">
        <v>20</v>
      </c>
      <c r="R6206" s="40">
        <v>96</v>
      </c>
    </row>
    <row r="6207" spans="14:18">
      <c r="N6207" s="41">
        <v>6204</v>
      </c>
      <c r="O6207" s="5">
        <v>10</v>
      </c>
      <c r="P6207" s="5">
        <v>5</v>
      </c>
      <c r="Q6207" s="5">
        <v>20</v>
      </c>
      <c r="R6207" s="40">
        <v>96</v>
      </c>
    </row>
    <row r="6208" spans="14:18">
      <c r="N6208" s="41">
        <v>6205</v>
      </c>
      <c r="O6208" s="5">
        <v>10</v>
      </c>
      <c r="P6208" s="5">
        <v>5</v>
      </c>
      <c r="Q6208" s="5">
        <v>20</v>
      </c>
      <c r="R6208" s="40">
        <v>96</v>
      </c>
    </row>
    <row r="6209" spans="14:18">
      <c r="N6209" s="41">
        <v>6206</v>
      </c>
      <c r="O6209" s="5">
        <v>10</v>
      </c>
      <c r="P6209" s="5">
        <v>5</v>
      </c>
      <c r="Q6209" s="5">
        <v>20</v>
      </c>
      <c r="R6209" s="40">
        <v>96</v>
      </c>
    </row>
    <row r="6210" spans="14:18">
      <c r="N6210" s="41">
        <v>6207</v>
      </c>
      <c r="O6210" s="5">
        <v>10</v>
      </c>
      <c r="P6210" s="5">
        <v>5</v>
      </c>
      <c r="Q6210" s="5">
        <v>20</v>
      </c>
      <c r="R6210" s="40">
        <v>96</v>
      </c>
    </row>
    <row r="6211" spans="14:18">
      <c r="N6211" s="41">
        <v>6208</v>
      </c>
      <c r="O6211" s="5">
        <v>10</v>
      </c>
      <c r="P6211" s="5">
        <v>5</v>
      </c>
      <c r="Q6211" s="5">
        <v>20</v>
      </c>
      <c r="R6211" s="40">
        <v>96</v>
      </c>
    </row>
    <row r="6212" spans="14:18">
      <c r="N6212" s="41">
        <v>6209</v>
      </c>
      <c r="O6212" s="5">
        <v>10</v>
      </c>
      <c r="P6212" s="5">
        <v>5</v>
      </c>
      <c r="Q6212" s="5">
        <v>20</v>
      </c>
      <c r="R6212" s="40">
        <v>96</v>
      </c>
    </row>
    <row r="6213" spans="14:18">
      <c r="N6213" s="41">
        <v>6210</v>
      </c>
      <c r="O6213" s="5">
        <v>10</v>
      </c>
      <c r="P6213" s="5">
        <v>5</v>
      </c>
      <c r="Q6213" s="5">
        <v>20</v>
      </c>
      <c r="R6213" s="40">
        <v>96</v>
      </c>
    </row>
    <row r="6214" spans="14:18">
      <c r="N6214" s="41">
        <v>6211</v>
      </c>
      <c r="O6214" s="5">
        <v>10</v>
      </c>
      <c r="P6214" s="5">
        <v>5</v>
      </c>
      <c r="Q6214" s="5">
        <v>20</v>
      </c>
      <c r="R6214" s="40">
        <v>96</v>
      </c>
    </row>
    <row r="6215" spans="14:18">
      <c r="N6215" s="41">
        <v>6212</v>
      </c>
      <c r="O6215" s="5">
        <v>10</v>
      </c>
      <c r="P6215" s="5">
        <v>5</v>
      </c>
      <c r="Q6215" s="5">
        <v>20</v>
      </c>
      <c r="R6215" s="40">
        <v>96</v>
      </c>
    </row>
    <row r="6216" spans="14:18">
      <c r="N6216" s="41">
        <v>6213</v>
      </c>
      <c r="O6216" s="5">
        <v>10</v>
      </c>
      <c r="P6216" s="5">
        <v>5</v>
      </c>
      <c r="Q6216" s="5">
        <v>20</v>
      </c>
      <c r="R6216" s="40">
        <v>96</v>
      </c>
    </row>
    <row r="6217" spans="14:18">
      <c r="N6217" s="41">
        <v>6214</v>
      </c>
      <c r="O6217" s="5">
        <v>10</v>
      </c>
      <c r="P6217" s="5">
        <v>5</v>
      </c>
      <c r="Q6217" s="5">
        <v>20</v>
      </c>
      <c r="R6217" s="40">
        <v>96</v>
      </c>
    </row>
    <row r="6218" spans="14:18">
      <c r="N6218" s="41">
        <v>6215</v>
      </c>
      <c r="O6218" s="5">
        <v>10</v>
      </c>
      <c r="P6218" s="5">
        <v>5</v>
      </c>
      <c r="Q6218" s="5">
        <v>20</v>
      </c>
      <c r="R6218" s="40">
        <v>96</v>
      </c>
    </row>
    <row r="6219" spans="14:18">
      <c r="N6219" s="41">
        <v>6216</v>
      </c>
      <c r="O6219" s="5">
        <v>10</v>
      </c>
      <c r="P6219" s="5">
        <v>5</v>
      </c>
      <c r="Q6219" s="5">
        <v>20</v>
      </c>
      <c r="R6219" s="40">
        <v>96</v>
      </c>
    </row>
    <row r="6220" spans="14:18">
      <c r="N6220" s="41">
        <v>6217</v>
      </c>
      <c r="O6220" s="5">
        <v>10</v>
      </c>
      <c r="P6220" s="5">
        <v>5</v>
      </c>
      <c r="Q6220" s="5">
        <v>20</v>
      </c>
      <c r="R6220" s="40">
        <v>96</v>
      </c>
    </row>
    <row r="6221" spans="14:18">
      <c r="N6221" s="41">
        <v>6218</v>
      </c>
      <c r="O6221" s="5">
        <v>10</v>
      </c>
      <c r="P6221" s="5">
        <v>5</v>
      </c>
      <c r="Q6221" s="5">
        <v>20</v>
      </c>
      <c r="R6221" s="40">
        <v>96</v>
      </c>
    </row>
    <row r="6222" spans="14:18">
      <c r="N6222" s="41">
        <v>6219</v>
      </c>
      <c r="O6222" s="5">
        <v>10</v>
      </c>
      <c r="P6222" s="5">
        <v>5</v>
      </c>
      <c r="Q6222" s="5">
        <v>20</v>
      </c>
      <c r="R6222" s="40">
        <v>96</v>
      </c>
    </row>
    <row r="6223" spans="14:18">
      <c r="N6223" s="41">
        <v>6220</v>
      </c>
      <c r="O6223" s="5">
        <v>10</v>
      </c>
      <c r="P6223" s="5">
        <v>5</v>
      </c>
      <c r="Q6223" s="5">
        <v>20</v>
      </c>
      <c r="R6223" s="40">
        <v>96</v>
      </c>
    </row>
    <row r="6224" spans="14:18">
      <c r="N6224" s="41">
        <v>6221</v>
      </c>
      <c r="O6224" s="5">
        <v>10</v>
      </c>
      <c r="P6224" s="5">
        <v>5</v>
      </c>
      <c r="Q6224" s="5">
        <v>20</v>
      </c>
      <c r="R6224" s="40">
        <v>96</v>
      </c>
    </row>
    <row r="6225" spans="14:18">
      <c r="N6225" s="41">
        <v>6222</v>
      </c>
      <c r="O6225" s="5">
        <v>10</v>
      </c>
      <c r="P6225" s="5">
        <v>5</v>
      </c>
      <c r="Q6225" s="5">
        <v>20</v>
      </c>
      <c r="R6225" s="40">
        <v>96</v>
      </c>
    </row>
    <row r="6226" spans="14:18">
      <c r="N6226" s="41">
        <v>6223</v>
      </c>
      <c r="O6226" s="5">
        <v>10</v>
      </c>
      <c r="P6226" s="5">
        <v>5</v>
      </c>
      <c r="Q6226" s="5">
        <v>20</v>
      </c>
      <c r="R6226" s="40">
        <v>96</v>
      </c>
    </row>
    <row r="6227" spans="14:18">
      <c r="N6227" s="41">
        <v>6224</v>
      </c>
      <c r="O6227" s="5">
        <v>10</v>
      </c>
      <c r="P6227" s="5">
        <v>5</v>
      </c>
      <c r="Q6227" s="5">
        <v>20</v>
      </c>
      <c r="R6227" s="40">
        <v>96</v>
      </c>
    </row>
    <row r="6228" spans="14:18">
      <c r="N6228" s="41">
        <v>6225</v>
      </c>
      <c r="O6228" s="5">
        <v>10</v>
      </c>
      <c r="P6228" s="5">
        <v>5</v>
      </c>
      <c r="Q6228" s="5">
        <v>20</v>
      </c>
      <c r="R6228" s="40">
        <v>96</v>
      </c>
    </row>
    <row r="6229" spans="14:18">
      <c r="N6229" s="41">
        <v>6226</v>
      </c>
      <c r="O6229" s="5">
        <v>10</v>
      </c>
      <c r="P6229" s="5">
        <v>5</v>
      </c>
      <c r="Q6229" s="5">
        <v>20</v>
      </c>
      <c r="R6229" s="40">
        <v>96</v>
      </c>
    </row>
    <row r="6230" spans="14:18">
      <c r="N6230" s="41">
        <v>6227</v>
      </c>
      <c r="O6230" s="5">
        <v>10</v>
      </c>
      <c r="P6230" s="5">
        <v>5</v>
      </c>
      <c r="Q6230" s="5">
        <v>20</v>
      </c>
      <c r="R6230" s="40">
        <v>96</v>
      </c>
    </row>
    <row r="6231" spans="14:18">
      <c r="N6231" s="41">
        <v>6228</v>
      </c>
      <c r="O6231" s="5">
        <v>10</v>
      </c>
      <c r="P6231" s="5">
        <v>5</v>
      </c>
      <c r="Q6231" s="5">
        <v>20</v>
      </c>
      <c r="R6231" s="40">
        <v>96</v>
      </c>
    </row>
    <row r="6232" spans="14:18">
      <c r="N6232" s="41">
        <v>6229</v>
      </c>
      <c r="O6232" s="5">
        <v>10</v>
      </c>
      <c r="P6232" s="5">
        <v>5</v>
      </c>
      <c r="Q6232" s="5">
        <v>20</v>
      </c>
      <c r="R6232" s="40">
        <v>96</v>
      </c>
    </row>
    <row r="6233" spans="14:18">
      <c r="N6233" s="41">
        <v>6230</v>
      </c>
      <c r="O6233" s="5">
        <v>10</v>
      </c>
      <c r="P6233" s="5">
        <v>5</v>
      </c>
      <c r="Q6233" s="5">
        <v>20</v>
      </c>
      <c r="R6233" s="40">
        <v>96</v>
      </c>
    </row>
    <row r="6234" spans="14:18">
      <c r="N6234" s="41">
        <v>6231</v>
      </c>
      <c r="O6234" s="5">
        <v>10</v>
      </c>
      <c r="P6234" s="5">
        <v>5</v>
      </c>
      <c r="Q6234" s="5">
        <v>20</v>
      </c>
      <c r="R6234" s="40">
        <v>96</v>
      </c>
    </row>
    <row r="6235" spans="14:18">
      <c r="N6235" s="41">
        <v>6232</v>
      </c>
      <c r="O6235" s="5">
        <v>10</v>
      </c>
      <c r="P6235" s="5">
        <v>5</v>
      </c>
      <c r="Q6235" s="5">
        <v>20</v>
      </c>
      <c r="R6235" s="40">
        <v>96</v>
      </c>
    </row>
    <row r="6236" spans="14:18">
      <c r="N6236" s="41">
        <v>6233</v>
      </c>
      <c r="O6236" s="5">
        <v>10</v>
      </c>
      <c r="P6236" s="5">
        <v>5</v>
      </c>
      <c r="Q6236" s="5">
        <v>20</v>
      </c>
      <c r="R6236" s="40">
        <v>96</v>
      </c>
    </row>
    <row r="6237" spans="14:18">
      <c r="N6237" s="41">
        <v>6234</v>
      </c>
      <c r="O6237" s="5">
        <v>10</v>
      </c>
      <c r="P6237" s="5">
        <v>5</v>
      </c>
      <c r="Q6237" s="5">
        <v>20</v>
      </c>
      <c r="R6237" s="40">
        <v>96</v>
      </c>
    </row>
    <row r="6238" spans="14:18">
      <c r="N6238" s="41">
        <v>6235</v>
      </c>
      <c r="O6238" s="5">
        <v>10</v>
      </c>
      <c r="P6238" s="5">
        <v>5</v>
      </c>
      <c r="Q6238" s="5">
        <v>20</v>
      </c>
      <c r="R6238" s="40">
        <v>96</v>
      </c>
    </row>
    <row r="6239" spans="14:18">
      <c r="N6239" s="41">
        <v>6236</v>
      </c>
      <c r="O6239" s="5">
        <v>10</v>
      </c>
      <c r="P6239" s="5">
        <v>5</v>
      </c>
      <c r="Q6239" s="5">
        <v>20</v>
      </c>
      <c r="R6239" s="40">
        <v>96</v>
      </c>
    </row>
    <row r="6240" spans="14:18">
      <c r="N6240" s="41">
        <v>6237</v>
      </c>
      <c r="O6240" s="5">
        <v>10</v>
      </c>
      <c r="P6240" s="5">
        <v>5</v>
      </c>
      <c r="Q6240" s="5">
        <v>20</v>
      </c>
      <c r="R6240" s="40">
        <v>96</v>
      </c>
    </row>
    <row r="6241" spans="14:18">
      <c r="N6241" s="41">
        <v>6238</v>
      </c>
      <c r="O6241" s="5">
        <v>10</v>
      </c>
      <c r="P6241" s="5">
        <v>5</v>
      </c>
      <c r="Q6241" s="5">
        <v>20</v>
      </c>
      <c r="R6241" s="40">
        <v>96</v>
      </c>
    </row>
    <row r="6242" spans="14:18">
      <c r="N6242" s="41">
        <v>6239</v>
      </c>
      <c r="O6242" s="5">
        <v>10</v>
      </c>
      <c r="P6242" s="5">
        <v>5</v>
      </c>
      <c r="Q6242" s="5">
        <v>20</v>
      </c>
      <c r="R6242" s="40">
        <v>96</v>
      </c>
    </row>
    <row r="6243" spans="14:18">
      <c r="N6243" s="41">
        <v>6240</v>
      </c>
      <c r="O6243" s="5">
        <v>10</v>
      </c>
      <c r="P6243" s="5">
        <v>5</v>
      </c>
      <c r="Q6243" s="5">
        <v>20</v>
      </c>
      <c r="R6243" s="40">
        <v>96</v>
      </c>
    </row>
    <row r="6244" spans="14:18">
      <c r="N6244" s="41">
        <v>6241</v>
      </c>
      <c r="O6244" s="5">
        <v>10</v>
      </c>
      <c r="P6244" s="5">
        <v>5</v>
      </c>
      <c r="Q6244" s="5">
        <v>20</v>
      </c>
      <c r="R6244" s="40">
        <v>96</v>
      </c>
    </row>
    <row r="6245" spans="14:18">
      <c r="N6245" s="41">
        <v>6242</v>
      </c>
      <c r="O6245" s="5">
        <v>10</v>
      </c>
      <c r="P6245" s="5">
        <v>5</v>
      </c>
      <c r="Q6245" s="5">
        <v>20</v>
      </c>
      <c r="R6245" s="40">
        <v>96</v>
      </c>
    </row>
    <row r="6246" spans="14:18">
      <c r="N6246" s="41">
        <v>6243</v>
      </c>
      <c r="O6246" s="5">
        <v>10</v>
      </c>
      <c r="P6246" s="5">
        <v>5</v>
      </c>
      <c r="Q6246" s="5">
        <v>20</v>
      </c>
      <c r="R6246" s="40">
        <v>96</v>
      </c>
    </row>
    <row r="6247" spans="14:18">
      <c r="N6247" s="41">
        <v>6244</v>
      </c>
      <c r="O6247" s="5">
        <v>10</v>
      </c>
      <c r="P6247" s="5">
        <v>5</v>
      </c>
      <c r="Q6247" s="5">
        <v>20</v>
      </c>
      <c r="R6247" s="40">
        <v>96</v>
      </c>
    </row>
    <row r="6248" spans="14:18">
      <c r="N6248" s="41">
        <v>6245</v>
      </c>
      <c r="O6248" s="5">
        <v>10</v>
      </c>
      <c r="P6248" s="5">
        <v>5</v>
      </c>
      <c r="Q6248" s="5">
        <v>20</v>
      </c>
      <c r="R6248" s="40">
        <v>97</v>
      </c>
    </row>
    <row r="6249" spans="14:18">
      <c r="N6249" s="41">
        <v>6246</v>
      </c>
      <c r="O6249" s="5">
        <v>10</v>
      </c>
      <c r="P6249" s="5">
        <v>5</v>
      </c>
      <c r="Q6249" s="5">
        <v>20</v>
      </c>
      <c r="R6249" s="40">
        <v>97</v>
      </c>
    </row>
    <row r="6250" spans="14:18">
      <c r="N6250" s="41">
        <v>6247</v>
      </c>
      <c r="O6250" s="5">
        <v>10</v>
      </c>
      <c r="P6250" s="5">
        <v>5</v>
      </c>
      <c r="Q6250" s="5">
        <v>20</v>
      </c>
      <c r="R6250" s="40">
        <v>97</v>
      </c>
    </row>
    <row r="6251" spans="14:18">
      <c r="N6251" s="41">
        <v>6248</v>
      </c>
      <c r="O6251" s="5">
        <v>10</v>
      </c>
      <c r="P6251" s="5">
        <v>5</v>
      </c>
      <c r="Q6251" s="5">
        <v>20</v>
      </c>
      <c r="R6251" s="40">
        <v>97</v>
      </c>
    </row>
    <row r="6252" spans="14:18">
      <c r="N6252" s="41">
        <v>6249</v>
      </c>
      <c r="O6252" s="5">
        <v>10</v>
      </c>
      <c r="P6252" s="5">
        <v>5</v>
      </c>
      <c r="Q6252" s="5">
        <v>20</v>
      </c>
      <c r="R6252" s="40">
        <v>97</v>
      </c>
    </row>
    <row r="6253" spans="14:18">
      <c r="N6253" s="41">
        <v>6250</v>
      </c>
      <c r="O6253" s="5">
        <v>10</v>
      </c>
      <c r="P6253" s="5">
        <v>5</v>
      </c>
      <c r="Q6253" s="5">
        <v>20</v>
      </c>
      <c r="R6253" s="40">
        <v>97</v>
      </c>
    </row>
    <row r="6254" spans="14:18">
      <c r="N6254" s="41">
        <v>6251</v>
      </c>
      <c r="O6254" s="5">
        <v>10</v>
      </c>
      <c r="P6254" s="5">
        <v>5</v>
      </c>
      <c r="Q6254" s="5">
        <v>20</v>
      </c>
      <c r="R6254" s="40">
        <v>97</v>
      </c>
    </row>
    <row r="6255" spans="14:18">
      <c r="N6255" s="41">
        <v>6252</v>
      </c>
      <c r="O6255" s="5">
        <v>10</v>
      </c>
      <c r="P6255" s="5">
        <v>5</v>
      </c>
      <c r="Q6255" s="5">
        <v>20</v>
      </c>
      <c r="R6255" s="40">
        <v>97</v>
      </c>
    </row>
    <row r="6256" spans="14:18">
      <c r="N6256" s="41">
        <v>6253</v>
      </c>
      <c r="O6256" s="5">
        <v>10</v>
      </c>
      <c r="P6256" s="5">
        <v>5</v>
      </c>
      <c r="Q6256" s="5">
        <v>20</v>
      </c>
      <c r="R6256" s="40">
        <v>97</v>
      </c>
    </row>
    <row r="6257" spans="14:18">
      <c r="N6257" s="41">
        <v>6254</v>
      </c>
      <c r="O6257" s="5">
        <v>10</v>
      </c>
      <c r="P6257" s="5">
        <v>5</v>
      </c>
      <c r="Q6257" s="5">
        <v>20</v>
      </c>
      <c r="R6257" s="40">
        <v>97</v>
      </c>
    </row>
    <row r="6258" spans="14:18">
      <c r="N6258" s="41">
        <v>6255</v>
      </c>
      <c r="O6258" s="5">
        <v>10</v>
      </c>
      <c r="P6258" s="5">
        <v>5</v>
      </c>
      <c r="Q6258" s="5">
        <v>20</v>
      </c>
      <c r="R6258" s="40">
        <v>97</v>
      </c>
    </row>
    <row r="6259" spans="14:18">
      <c r="N6259" s="41">
        <v>6256</v>
      </c>
      <c r="O6259" s="5">
        <v>10</v>
      </c>
      <c r="P6259" s="5">
        <v>5</v>
      </c>
      <c r="Q6259" s="5">
        <v>20</v>
      </c>
      <c r="R6259" s="40">
        <v>97</v>
      </c>
    </row>
    <row r="6260" spans="14:18">
      <c r="N6260" s="41">
        <v>6257</v>
      </c>
      <c r="O6260" s="5">
        <v>10</v>
      </c>
      <c r="P6260" s="5">
        <v>5</v>
      </c>
      <c r="Q6260" s="5">
        <v>20</v>
      </c>
      <c r="R6260" s="40">
        <v>97</v>
      </c>
    </row>
    <row r="6261" spans="14:18">
      <c r="N6261" s="41">
        <v>6258</v>
      </c>
      <c r="O6261" s="5">
        <v>10</v>
      </c>
      <c r="P6261" s="5">
        <v>5</v>
      </c>
      <c r="Q6261" s="5">
        <v>20</v>
      </c>
      <c r="R6261" s="40">
        <v>97</v>
      </c>
    </row>
    <row r="6262" spans="14:18">
      <c r="N6262" s="41">
        <v>6259</v>
      </c>
      <c r="O6262" s="5">
        <v>10</v>
      </c>
      <c r="P6262" s="5">
        <v>5</v>
      </c>
      <c r="Q6262" s="5">
        <v>20</v>
      </c>
      <c r="R6262" s="40">
        <v>97</v>
      </c>
    </row>
    <row r="6263" spans="14:18">
      <c r="N6263" s="41">
        <v>6260</v>
      </c>
      <c r="O6263" s="5">
        <v>10</v>
      </c>
      <c r="P6263" s="5">
        <v>5</v>
      </c>
      <c r="Q6263" s="5">
        <v>20</v>
      </c>
      <c r="R6263" s="40">
        <v>97</v>
      </c>
    </row>
    <row r="6264" spans="14:18">
      <c r="N6264" s="41">
        <v>6261</v>
      </c>
      <c r="O6264" s="5">
        <v>10</v>
      </c>
      <c r="P6264" s="5">
        <v>5</v>
      </c>
      <c r="Q6264" s="5">
        <v>20</v>
      </c>
      <c r="R6264" s="40">
        <v>97</v>
      </c>
    </row>
    <row r="6265" spans="14:18">
      <c r="N6265" s="41">
        <v>6262</v>
      </c>
      <c r="O6265" s="5">
        <v>10</v>
      </c>
      <c r="P6265" s="5">
        <v>5</v>
      </c>
      <c r="Q6265" s="5">
        <v>20</v>
      </c>
      <c r="R6265" s="40">
        <v>97</v>
      </c>
    </row>
    <row r="6266" spans="14:18">
      <c r="N6266" s="41">
        <v>6263</v>
      </c>
      <c r="O6266" s="5">
        <v>10</v>
      </c>
      <c r="P6266" s="5">
        <v>5</v>
      </c>
      <c r="Q6266" s="5">
        <v>20</v>
      </c>
      <c r="R6266" s="40">
        <v>97</v>
      </c>
    </row>
    <row r="6267" spans="14:18">
      <c r="N6267" s="41">
        <v>6264</v>
      </c>
      <c r="O6267" s="5">
        <v>10</v>
      </c>
      <c r="P6267" s="5">
        <v>5</v>
      </c>
      <c r="Q6267" s="5">
        <v>20</v>
      </c>
      <c r="R6267" s="40">
        <v>97</v>
      </c>
    </row>
    <row r="6268" spans="14:18">
      <c r="N6268" s="41">
        <v>6265</v>
      </c>
      <c r="O6268" s="5">
        <v>10</v>
      </c>
      <c r="P6268" s="5">
        <v>5</v>
      </c>
      <c r="Q6268" s="5">
        <v>20</v>
      </c>
      <c r="R6268" s="40">
        <v>97</v>
      </c>
    </row>
    <row r="6269" spans="14:18">
      <c r="N6269" s="41">
        <v>6266</v>
      </c>
      <c r="O6269" s="5">
        <v>10</v>
      </c>
      <c r="P6269" s="5">
        <v>5</v>
      </c>
      <c r="Q6269" s="5">
        <v>20</v>
      </c>
      <c r="R6269" s="40">
        <v>97</v>
      </c>
    </row>
    <row r="6270" spans="14:18">
      <c r="N6270" s="41">
        <v>6267</v>
      </c>
      <c r="O6270" s="5">
        <v>10</v>
      </c>
      <c r="P6270" s="5">
        <v>5</v>
      </c>
      <c r="Q6270" s="5">
        <v>20</v>
      </c>
      <c r="R6270" s="40">
        <v>97</v>
      </c>
    </row>
    <row r="6271" spans="14:18">
      <c r="N6271" s="41">
        <v>6268</v>
      </c>
      <c r="O6271" s="5">
        <v>10</v>
      </c>
      <c r="P6271" s="5">
        <v>5</v>
      </c>
      <c r="Q6271" s="5">
        <v>20</v>
      </c>
      <c r="R6271" s="40">
        <v>97</v>
      </c>
    </row>
    <row r="6272" spans="14:18">
      <c r="N6272" s="41">
        <v>6269</v>
      </c>
      <c r="O6272" s="5">
        <v>10</v>
      </c>
      <c r="P6272" s="5">
        <v>5</v>
      </c>
      <c r="Q6272" s="5">
        <v>20</v>
      </c>
      <c r="R6272" s="40">
        <v>97</v>
      </c>
    </row>
    <row r="6273" spans="14:18">
      <c r="N6273" s="41">
        <v>6270</v>
      </c>
      <c r="O6273" s="5">
        <v>10</v>
      </c>
      <c r="P6273" s="5">
        <v>5</v>
      </c>
      <c r="Q6273" s="5">
        <v>20</v>
      </c>
      <c r="R6273" s="40">
        <v>97</v>
      </c>
    </row>
    <row r="6274" spans="14:18">
      <c r="N6274" s="41">
        <v>6271</v>
      </c>
      <c r="O6274" s="5">
        <v>10</v>
      </c>
      <c r="P6274" s="5">
        <v>5</v>
      </c>
      <c r="Q6274" s="5">
        <v>20</v>
      </c>
      <c r="R6274" s="40">
        <v>97</v>
      </c>
    </row>
    <row r="6275" spans="14:18">
      <c r="N6275" s="41">
        <v>6272</v>
      </c>
      <c r="O6275" s="5">
        <v>10</v>
      </c>
      <c r="P6275" s="5">
        <v>5</v>
      </c>
      <c r="Q6275" s="5">
        <v>20</v>
      </c>
      <c r="R6275" s="40">
        <v>97</v>
      </c>
    </row>
    <row r="6276" spans="14:18">
      <c r="N6276" s="41">
        <v>6273</v>
      </c>
      <c r="O6276" s="5">
        <v>10</v>
      </c>
      <c r="P6276" s="5">
        <v>5</v>
      </c>
      <c r="Q6276" s="5">
        <v>20</v>
      </c>
      <c r="R6276" s="40">
        <v>97</v>
      </c>
    </row>
    <row r="6277" spans="14:18">
      <c r="N6277" s="41">
        <v>6274</v>
      </c>
      <c r="O6277" s="5">
        <v>10</v>
      </c>
      <c r="P6277" s="5">
        <v>5</v>
      </c>
      <c r="Q6277" s="5">
        <v>20</v>
      </c>
      <c r="R6277" s="40">
        <v>97</v>
      </c>
    </row>
    <row r="6278" spans="14:18">
      <c r="N6278" s="41">
        <v>6275</v>
      </c>
      <c r="O6278" s="5">
        <v>10</v>
      </c>
      <c r="P6278" s="5">
        <v>5</v>
      </c>
      <c r="Q6278" s="5">
        <v>20</v>
      </c>
      <c r="R6278" s="40">
        <v>97</v>
      </c>
    </row>
    <row r="6279" spans="14:18">
      <c r="N6279" s="41">
        <v>6276</v>
      </c>
      <c r="O6279" s="5">
        <v>10</v>
      </c>
      <c r="P6279" s="5">
        <v>5</v>
      </c>
      <c r="Q6279" s="5">
        <v>20</v>
      </c>
      <c r="R6279" s="40">
        <v>97</v>
      </c>
    </row>
    <row r="6280" spans="14:18">
      <c r="N6280" s="41">
        <v>6277</v>
      </c>
      <c r="O6280" s="5">
        <v>10</v>
      </c>
      <c r="P6280" s="5">
        <v>5</v>
      </c>
      <c r="Q6280" s="5">
        <v>20</v>
      </c>
      <c r="R6280" s="40">
        <v>97</v>
      </c>
    </row>
    <row r="6281" spans="14:18">
      <c r="N6281" s="41">
        <v>6278</v>
      </c>
      <c r="O6281" s="5">
        <v>10</v>
      </c>
      <c r="P6281" s="5">
        <v>5</v>
      </c>
      <c r="Q6281" s="5">
        <v>20</v>
      </c>
      <c r="R6281" s="40">
        <v>97</v>
      </c>
    </row>
    <row r="6282" spans="14:18">
      <c r="N6282" s="41">
        <v>6279</v>
      </c>
      <c r="O6282" s="5">
        <v>10</v>
      </c>
      <c r="P6282" s="5">
        <v>5</v>
      </c>
      <c r="Q6282" s="5">
        <v>20</v>
      </c>
      <c r="R6282" s="40">
        <v>97</v>
      </c>
    </row>
    <row r="6283" spans="14:18">
      <c r="N6283" s="41">
        <v>6280</v>
      </c>
      <c r="O6283" s="5">
        <v>10</v>
      </c>
      <c r="P6283" s="5">
        <v>5</v>
      </c>
      <c r="Q6283" s="5">
        <v>20</v>
      </c>
      <c r="R6283" s="40">
        <v>97</v>
      </c>
    </row>
    <row r="6284" spans="14:18">
      <c r="N6284" s="41">
        <v>6281</v>
      </c>
      <c r="O6284" s="5">
        <v>10</v>
      </c>
      <c r="P6284" s="5">
        <v>5</v>
      </c>
      <c r="Q6284" s="5">
        <v>20</v>
      </c>
      <c r="R6284" s="40">
        <v>97</v>
      </c>
    </row>
    <row r="6285" spans="14:18">
      <c r="N6285" s="41">
        <v>6282</v>
      </c>
      <c r="O6285" s="5">
        <v>10</v>
      </c>
      <c r="P6285" s="5">
        <v>5</v>
      </c>
      <c r="Q6285" s="5">
        <v>20</v>
      </c>
      <c r="R6285" s="40">
        <v>97</v>
      </c>
    </row>
    <row r="6286" spans="14:18">
      <c r="N6286" s="41">
        <v>6283</v>
      </c>
      <c r="O6286" s="5">
        <v>10</v>
      </c>
      <c r="P6286" s="5">
        <v>5</v>
      </c>
      <c r="Q6286" s="5">
        <v>20</v>
      </c>
      <c r="R6286" s="40">
        <v>97</v>
      </c>
    </row>
    <row r="6287" spans="14:18">
      <c r="N6287" s="41">
        <v>6284</v>
      </c>
      <c r="O6287" s="5">
        <v>10</v>
      </c>
      <c r="P6287" s="5">
        <v>5</v>
      </c>
      <c r="Q6287" s="5">
        <v>20</v>
      </c>
      <c r="R6287" s="40">
        <v>97</v>
      </c>
    </row>
    <row r="6288" spans="14:18">
      <c r="N6288" s="41">
        <v>6285</v>
      </c>
      <c r="O6288" s="5">
        <v>10</v>
      </c>
      <c r="P6288" s="5">
        <v>5</v>
      </c>
      <c r="Q6288" s="5">
        <v>20</v>
      </c>
      <c r="R6288" s="40">
        <v>97</v>
      </c>
    </row>
    <row r="6289" spans="14:18">
      <c r="N6289" s="41">
        <v>6286</v>
      </c>
      <c r="O6289" s="5">
        <v>10</v>
      </c>
      <c r="P6289" s="5">
        <v>5</v>
      </c>
      <c r="Q6289" s="5">
        <v>20</v>
      </c>
      <c r="R6289" s="40">
        <v>97</v>
      </c>
    </row>
    <row r="6290" spans="14:18">
      <c r="N6290" s="41">
        <v>6287</v>
      </c>
      <c r="O6290" s="5">
        <v>10</v>
      </c>
      <c r="P6290" s="5">
        <v>5</v>
      </c>
      <c r="Q6290" s="5">
        <v>20</v>
      </c>
      <c r="R6290" s="40">
        <v>97</v>
      </c>
    </row>
    <row r="6291" spans="14:18">
      <c r="N6291" s="41">
        <v>6288</v>
      </c>
      <c r="O6291" s="5">
        <v>10</v>
      </c>
      <c r="P6291" s="5">
        <v>5</v>
      </c>
      <c r="Q6291" s="5">
        <v>20</v>
      </c>
      <c r="R6291" s="40">
        <v>97</v>
      </c>
    </row>
    <row r="6292" spans="14:18">
      <c r="N6292" s="41">
        <v>6289</v>
      </c>
      <c r="O6292" s="5">
        <v>10</v>
      </c>
      <c r="P6292" s="5">
        <v>5</v>
      </c>
      <c r="Q6292" s="5">
        <v>20</v>
      </c>
      <c r="R6292" s="40">
        <v>97</v>
      </c>
    </row>
    <row r="6293" spans="14:18">
      <c r="N6293" s="41">
        <v>6290</v>
      </c>
      <c r="O6293" s="5">
        <v>10</v>
      </c>
      <c r="P6293" s="5">
        <v>5</v>
      </c>
      <c r="Q6293" s="5">
        <v>20</v>
      </c>
      <c r="R6293" s="40">
        <v>97</v>
      </c>
    </row>
    <row r="6294" spans="14:18">
      <c r="N6294" s="41">
        <v>6291</v>
      </c>
      <c r="O6294" s="5">
        <v>10</v>
      </c>
      <c r="P6294" s="5">
        <v>5</v>
      </c>
      <c r="Q6294" s="5">
        <v>20</v>
      </c>
      <c r="R6294" s="40">
        <v>97</v>
      </c>
    </row>
    <row r="6295" spans="14:18">
      <c r="N6295" s="41">
        <v>6292</v>
      </c>
      <c r="O6295" s="5">
        <v>10</v>
      </c>
      <c r="P6295" s="5">
        <v>5</v>
      </c>
      <c r="Q6295" s="5">
        <v>20</v>
      </c>
      <c r="R6295" s="40">
        <v>97</v>
      </c>
    </row>
    <row r="6296" spans="14:18">
      <c r="N6296" s="41">
        <v>6293</v>
      </c>
      <c r="O6296" s="5">
        <v>10</v>
      </c>
      <c r="P6296" s="5">
        <v>5</v>
      </c>
      <c r="Q6296" s="5">
        <v>20</v>
      </c>
      <c r="R6296" s="40">
        <v>97</v>
      </c>
    </row>
    <row r="6297" spans="14:18">
      <c r="N6297" s="41">
        <v>6294</v>
      </c>
      <c r="O6297" s="5">
        <v>10</v>
      </c>
      <c r="P6297" s="5">
        <v>5</v>
      </c>
      <c r="Q6297" s="5">
        <v>20</v>
      </c>
      <c r="R6297" s="40">
        <v>97</v>
      </c>
    </row>
    <row r="6298" spans="14:18">
      <c r="N6298" s="41">
        <v>6295</v>
      </c>
      <c r="O6298" s="5">
        <v>10</v>
      </c>
      <c r="P6298" s="5">
        <v>5</v>
      </c>
      <c r="Q6298" s="5">
        <v>20</v>
      </c>
      <c r="R6298" s="40">
        <v>97</v>
      </c>
    </row>
    <row r="6299" spans="14:18">
      <c r="N6299" s="41">
        <v>6296</v>
      </c>
      <c r="O6299" s="5">
        <v>10</v>
      </c>
      <c r="P6299" s="5">
        <v>5</v>
      </c>
      <c r="Q6299" s="5">
        <v>20</v>
      </c>
      <c r="R6299" s="40">
        <v>97</v>
      </c>
    </row>
    <row r="6300" spans="14:18">
      <c r="N6300" s="41">
        <v>6297</v>
      </c>
      <c r="O6300" s="5">
        <v>10</v>
      </c>
      <c r="P6300" s="5">
        <v>5</v>
      </c>
      <c r="Q6300" s="5">
        <v>20</v>
      </c>
      <c r="R6300" s="40">
        <v>97</v>
      </c>
    </row>
    <row r="6301" spans="14:18">
      <c r="N6301" s="41">
        <v>6298</v>
      </c>
      <c r="O6301" s="5">
        <v>10</v>
      </c>
      <c r="P6301" s="5">
        <v>5</v>
      </c>
      <c r="Q6301" s="5">
        <v>20</v>
      </c>
      <c r="R6301" s="40">
        <v>97</v>
      </c>
    </row>
    <row r="6302" spans="14:18">
      <c r="N6302" s="41">
        <v>6299</v>
      </c>
      <c r="O6302" s="5">
        <v>10</v>
      </c>
      <c r="P6302" s="5">
        <v>5</v>
      </c>
      <c r="Q6302" s="5">
        <v>20</v>
      </c>
      <c r="R6302" s="40">
        <v>97</v>
      </c>
    </row>
    <row r="6303" spans="14:18">
      <c r="N6303" s="41">
        <v>6300</v>
      </c>
      <c r="O6303" s="5">
        <v>10</v>
      </c>
      <c r="P6303" s="5">
        <v>5</v>
      </c>
      <c r="Q6303" s="5">
        <v>20</v>
      </c>
      <c r="R6303" s="40">
        <v>97</v>
      </c>
    </row>
    <row r="6304" spans="14:18">
      <c r="N6304" s="41">
        <v>6301</v>
      </c>
      <c r="O6304" s="5">
        <v>10</v>
      </c>
      <c r="P6304" s="5">
        <v>5</v>
      </c>
      <c r="Q6304" s="5">
        <v>20</v>
      </c>
      <c r="R6304" s="40">
        <v>97</v>
      </c>
    </row>
    <row r="6305" spans="14:18">
      <c r="N6305" s="41">
        <v>6302</v>
      </c>
      <c r="O6305" s="5">
        <v>10</v>
      </c>
      <c r="P6305" s="5">
        <v>5</v>
      </c>
      <c r="Q6305" s="5">
        <v>20</v>
      </c>
      <c r="R6305" s="40">
        <v>97</v>
      </c>
    </row>
    <row r="6306" spans="14:18">
      <c r="N6306" s="41">
        <v>6303</v>
      </c>
      <c r="O6306" s="5">
        <v>10</v>
      </c>
      <c r="P6306" s="5">
        <v>5</v>
      </c>
      <c r="Q6306" s="5">
        <v>20</v>
      </c>
      <c r="R6306" s="40">
        <v>97</v>
      </c>
    </row>
    <row r="6307" spans="14:18">
      <c r="N6307" s="41">
        <v>6304</v>
      </c>
      <c r="O6307" s="5">
        <v>10</v>
      </c>
      <c r="P6307" s="5">
        <v>5</v>
      </c>
      <c r="Q6307" s="5">
        <v>20</v>
      </c>
      <c r="R6307" s="40">
        <v>97</v>
      </c>
    </row>
    <row r="6308" spans="14:18">
      <c r="N6308" s="41">
        <v>6305</v>
      </c>
      <c r="O6308" s="5">
        <v>10</v>
      </c>
      <c r="P6308" s="5">
        <v>5</v>
      </c>
      <c r="Q6308" s="5">
        <v>20</v>
      </c>
      <c r="R6308" s="40">
        <v>97</v>
      </c>
    </row>
    <row r="6309" spans="14:18">
      <c r="N6309" s="41">
        <v>6306</v>
      </c>
      <c r="O6309" s="5">
        <v>10</v>
      </c>
      <c r="P6309" s="5">
        <v>5</v>
      </c>
      <c r="Q6309" s="5">
        <v>20</v>
      </c>
      <c r="R6309" s="40">
        <v>97</v>
      </c>
    </row>
    <row r="6310" spans="14:18">
      <c r="N6310" s="41">
        <v>6307</v>
      </c>
      <c r="O6310" s="5">
        <v>10</v>
      </c>
      <c r="P6310" s="5">
        <v>5</v>
      </c>
      <c r="Q6310" s="5">
        <v>20</v>
      </c>
      <c r="R6310" s="40">
        <v>97</v>
      </c>
    </row>
    <row r="6311" spans="14:18">
      <c r="N6311" s="41">
        <v>6308</v>
      </c>
      <c r="O6311" s="5">
        <v>10</v>
      </c>
      <c r="P6311" s="5">
        <v>5</v>
      </c>
      <c r="Q6311" s="5">
        <v>20</v>
      </c>
      <c r="R6311" s="40">
        <v>97</v>
      </c>
    </row>
    <row r="6312" spans="14:18">
      <c r="N6312" s="41">
        <v>6309</v>
      </c>
      <c r="O6312" s="5">
        <v>10</v>
      </c>
      <c r="P6312" s="5">
        <v>5</v>
      </c>
      <c r="Q6312" s="5">
        <v>20</v>
      </c>
      <c r="R6312" s="40">
        <v>97</v>
      </c>
    </row>
    <row r="6313" spans="14:18">
      <c r="N6313" s="41">
        <v>6310</v>
      </c>
      <c r="O6313" s="5">
        <v>10</v>
      </c>
      <c r="P6313" s="5">
        <v>5</v>
      </c>
      <c r="Q6313" s="5">
        <v>20</v>
      </c>
      <c r="R6313" s="40">
        <v>98</v>
      </c>
    </row>
    <row r="6314" spans="14:18">
      <c r="N6314" s="41">
        <v>6311</v>
      </c>
      <c r="O6314" s="5">
        <v>10</v>
      </c>
      <c r="P6314" s="5">
        <v>5</v>
      </c>
      <c r="Q6314" s="5">
        <v>20</v>
      </c>
      <c r="R6314" s="40">
        <v>98</v>
      </c>
    </row>
    <row r="6315" spans="14:18">
      <c r="N6315" s="41">
        <v>6312</v>
      </c>
      <c r="O6315" s="5">
        <v>10</v>
      </c>
      <c r="P6315" s="5">
        <v>5</v>
      </c>
      <c r="Q6315" s="5">
        <v>20</v>
      </c>
      <c r="R6315" s="40">
        <v>98</v>
      </c>
    </row>
    <row r="6316" spans="14:18">
      <c r="N6316" s="41">
        <v>6313</v>
      </c>
      <c r="O6316" s="5">
        <v>10</v>
      </c>
      <c r="P6316" s="5">
        <v>5</v>
      </c>
      <c r="Q6316" s="5">
        <v>20</v>
      </c>
      <c r="R6316" s="40">
        <v>98</v>
      </c>
    </row>
    <row r="6317" spans="14:18">
      <c r="N6317" s="41">
        <v>6314</v>
      </c>
      <c r="O6317" s="5">
        <v>10</v>
      </c>
      <c r="P6317" s="5">
        <v>5</v>
      </c>
      <c r="Q6317" s="5">
        <v>20</v>
      </c>
      <c r="R6317" s="40">
        <v>98</v>
      </c>
    </row>
    <row r="6318" spans="14:18">
      <c r="N6318" s="41">
        <v>6315</v>
      </c>
      <c r="O6318" s="5">
        <v>10</v>
      </c>
      <c r="P6318" s="5">
        <v>5</v>
      </c>
      <c r="Q6318" s="5">
        <v>20</v>
      </c>
      <c r="R6318" s="40">
        <v>98</v>
      </c>
    </row>
    <row r="6319" spans="14:18">
      <c r="N6319" s="41">
        <v>6316</v>
      </c>
      <c r="O6319" s="5">
        <v>10</v>
      </c>
      <c r="P6319" s="5">
        <v>5</v>
      </c>
      <c r="Q6319" s="5">
        <v>20</v>
      </c>
      <c r="R6319" s="40">
        <v>98</v>
      </c>
    </row>
    <row r="6320" spans="14:18">
      <c r="N6320" s="41">
        <v>6317</v>
      </c>
      <c r="O6320" s="5">
        <v>10</v>
      </c>
      <c r="P6320" s="5">
        <v>5</v>
      </c>
      <c r="Q6320" s="5">
        <v>20</v>
      </c>
      <c r="R6320" s="40">
        <v>98</v>
      </c>
    </row>
    <row r="6321" spans="14:18">
      <c r="N6321" s="41">
        <v>6318</v>
      </c>
      <c r="O6321" s="5">
        <v>10</v>
      </c>
      <c r="P6321" s="5">
        <v>5</v>
      </c>
      <c r="Q6321" s="5">
        <v>20</v>
      </c>
      <c r="R6321" s="40">
        <v>98</v>
      </c>
    </row>
    <row r="6322" spans="14:18">
      <c r="N6322" s="41">
        <v>6319</v>
      </c>
      <c r="O6322" s="5">
        <v>10</v>
      </c>
      <c r="P6322" s="5">
        <v>5</v>
      </c>
      <c r="Q6322" s="5">
        <v>20</v>
      </c>
      <c r="R6322" s="40">
        <v>98</v>
      </c>
    </row>
    <row r="6323" spans="14:18">
      <c r="N6323" s="41">
        <v>6320</v>
      </c>
      <c r="O6323" s="5">
        <v>10</v>
      </c>
      <c r="P6323" s="5">
        <v>5</v>
      </c>
      <c r="Q6323" s="5">
        <v>20</v>
      </c>
      <c r="R6323" s="40">
        <v>98</v>
      </c>
    </row>
    <row r="6324" spans="14:18">
      <c r="N6324" s="41">
        <v>6321</v>
      </c>
      <c r="O6324" s="5">
        <v>10</v>
      </c>
      <c r="P6324" s="5">
        <v>5</v>
      </c>
      <c r="Q6324" s="5">
        <v>20</v>
      </c>
      <c r="R6324" s="40">
        <v>98</v>
      </c>
    </row>
    <row r="6325" spans="14:18">
      <c r="N6325" s="41">
        <v>6322</v>
      </c>
      <c r="O6325" s="5">
        <v>10</v>
      </c>
      <c r="P6325" s="5">
        <v>5</v>
      </c>
      <c r="Q6325" s="5">
        <v>20</v>
      </c>
      <c r="R6325" s="40">
        <v>98</v>
      </c>
    </row>
    <row r="6326" spans="14:18">
      <c r="N6326" s="41">
        <v>6323</v>
      </c>
      <c r="O6326" s="5">
        <v>10</v>
      </c>
      <c r="P6326" s="5">
        <v>5</v>
      </c>
      <c r="Q6326" s="5">
        <v>20</v>
      </c>
      <c r="R6326" s="40">
        <v>98</v>
      </c>
    </row>
    <row r="6327" spans="14:18">
      <c r="N6327" s="41">
        <v>6324</v>
      </c>
      <c r="O6327" s="5">
        <v>10</v>
      </c>
      <c r="P6327" s="5">
        <v>5</v>
      </c>
      <c r="Q6327" s="5">
        <v>20</v>
      </c>
      <c r="R6327" s="40">
        <v>98</v>
      </c>
    </row>
    <row r="6328" spans="14:18">
      <c r="N6328" s="41">
        <v>6325</v>
      </c>
      <c r="O6328" s="5">
        <v>10</v>
      </c>
      <c r="P6328" s="5">
        <v>5</v>
      </c>
      <c r="Q6328" s="5">
        <v>20</v>
      </c>
      <c r="R6328" s="40">
        <v>98</v>
      </c>
    </row>
    <row r="6329" spans="14:18">
      <c r="N6329" s="41">
        <v>6326</v>
      </c>
      <c r="O6329" s="5">
        <v>10</v>
      </c>
      <c r="P6329" s="5">
        <v>5</v>
      </c>
      <c r="Q6329" s="5">
        <v>20</v>
      </c>
      <c r="R6329" s="40">
        <v>98</v>
      </c>
    </row>
    <row r="6330" spans="14:18">
      <c r="N6330" s="41">
        <v>6327</v>
      </c>
      <c r="O6330" s="5">
        <v>10</v>
      </c>
      <c r="P6330" s="5">
        <v>5</v>
      </c>
      <c r="Q6330" s="5">
        <v>20</v>
      </c>
      <c r="R6330" s="40">
        <v>98</v>
      </c>
    </row>
    <row r="6331" spans="14:18">
      <c r="N6331" s="41">
        <v>6328</v>
      </c>
      <c r="O6331" s="5">
        <v>10</v>
      </c>
      <c r="P6331" s="5">
        <v>5</v>
      </c>
      <c r="Q6331" s="5">
        <v>20</v>
      </c>
      <c r="R6331" s="40">
        <v>98</v>
      </c>
    </row>
    <row r="6332" spans="14:18">
      <c r="N6332" s="41">
        <v>6329</v>
      </c>
      <c r="O6332" s="5">
        <v>10</v>
      </c>
      <c r="P6332" s="5">
        <v>5</v>
      </c>
      <c r="Q6332" s="5">
        <v>20</v>
      </c>
      <c r="R6332" s="40">
        <v>98</v>
      </c>
    </row>
    <row r="6333" spans="14:18">
      <c r="N6333" s="41">
        <v>6330</v>
      </c>
      <c r="O6333" s="5">
        <v>10</v>
      </c>
      <c r="P6333" s="5">
        <v>5</v>
      </c>
      <c r="Q6333" s="5">
        <v>20</v>
      </c>
      <c r="R6333" s="40">
        <v>98</v>
      </c>
    </row>
    <row r="6334" spans="14:18">
      <c r="N6334" s="41">
        <v>6331</v>
      </c>
      <c r="O6334" s="5">
        <v>10</v>
      </c>
      <c r="P6334" s="5">
        <v>5</v>
      </c>
      <c r="Q6334" s="5">
        <v>20</v>
      </c>
      <c r="R6334" s="40">
        <v>98</v>
      </c>
    </row>
    <row r="6335" spans="14:18">
      <c r="N6335" s="41">
        <v>6332</v>
      </c>
      <c r="O6335" s="5">
        <v>10</v>
      </c>
      <c r="P6335" s="5">
        <v>5</v>
      </c>
      <c r="Q6335" s="5">
        <v>20</v>
      </c>
      <c r="R6335" s="40">
        <v>98</v>
      </c>
    </row>
    <row r="6336" spans="14:18">
      <c r="N6336" s="41">
        <v>6333</v>
      </c>
      <c r="O6336" s="5">
        <v>10</v>
      </c>
      <c r="P6336" s="5">
        <v>5</v>
      </c>
      <c r="Q6336" s="5">
        <v>20</v>
      </c>
      <c r="R6336" s="40">
        <v>98</v>
      </c>
    </row>
    <row r="6337" spans="14:18">
      <c r="N6337" s="41">
        <v>6334</v>
      </c>
      <c r="O6337" s="5">
        <v>10</v>
      </c>
      <c r="P6337" s="5">
        <v>5</v>
      </c>
      <c r="Q6337" s="5">
        <v>20</v>
      </c>
      <c r="R6337" s="40">
        <v>98</v>
      </c>
    </row>
    <row r="6338" spans="14:18">
      <c r="N6338" s="41">
        <v>6335</v>
      </c>
      <c r="O6338" s="5">
        <v>10</v>
      </c>
      <c r="P6338" s="5">
        <v>5</v>
      </c>
      <c r="Q6338" s="5">
        <v>20</v>
      </c>
      <c r="R6338" s="40">
        <v>98</v>
      </c>
    </row>
    <row r="6339" spans="14:18">
      <c r="N6339" s="41">
        <v>6336</v>
      </c>
      <c r="O6339" s="5">
        <v>10</v>
      </c>
      <c r="P6339" s="5">
        <v>5</v>
      </c>
      <c r="Q6339" s="5">
        <v>20</v>
      </c>
      <c r="R6339" s="40">
        <v>98</v>
      </c>
    </row>
    <row r="6340" spans="14:18">
      <c r="N6340" s="41">
        <v>6337</v>
      </c>
      <c r="O6340" s="5">
        <v>10</v>
      </c>
      <c r="P6340" s="5">
        <v>5</v>
      </c>
      <c r="Q6340" s="5">
        <v>20</v>
      </c>
      <c r="R6340" s="40">
        <v>98</v>
      </c>
    </row>
    <row r="6341" spans="14:18">
      <c r="N6341" s="41">
        <v>6338</v>
      </c>
      <c r="O6341" s="5">
        <v>10</v>
      </c>
      <c r="P6341" s="5">
        <v>5</v>
      </c>
      <c r="Q6341" s="5">
        <v>20</v>
      </c>
      <c r="R6341" s="40">
        <v>98</v>
      </c>
    </row>
    <row r="6342" spans="14:18">
      <c r="N6342" s="41">
        <v>6339</v>
      </c>
      <c r="O6342" s="5">
        <v>10</v>
      </c>
      <c r="P6342" s="5">
        <v>5</v>
      </c>
      <c r="Q6342" s="5">
        <v>20</v>
      </c>
      <c r="R6342" s="40">
        <v>98</v>
      </c>
    </row>
    <row r="6343" spans="14:18">
      <c r="N6343" s="41">
        <v>6340</v>
      </c>
      <c r="O6343" s="5">
        <v>10</v>
      </c>
      <c r="P6343" s="5">
        <v>5</v>
      </c>
      <c r="Q6343" s="5">
        <v>20</v>
      </c>
      <c r="R6343" s="40">
        <v>98</v>
      </c>
    </row>
    <row r="6344" spans="14:18">
      <c r="N6344" s="41">
        <v>6341</v>
      </c>
      <c r="O6344" s="5">
        <v>10</v>
      </c>
      <c r="P6344" s="5">
        <v>5</v>
      </c>
      <c r="Q6344" s="5">
        <v>20</v>
      </c>
      <c r="R6344" s="40">
        <v>98</v>
      </c>
    </row>
    <row r="6345" spans="14:18">
      <c r="N6345" s="41">
        <v>6342</v>
      </c>
      <c r="O6345" s="5">
        <v>10</v>
      </c>
      <c r="P6345" s="5">
        <v>5</v>
      </c>
      <c r="Q6345" s="5">
        <v>20</v>
      </c>
      <c r="R6345" s="40">
        <v>98</v>
      </c>
    </row>
    <row r="6346" spans="14:18">
      <c r="N6346" s="41">
        <v>6343</v>
      </c>
      <c r="O6346" s="5">
        <v>10</v>
      </c>
      <c r="P6346" s="5">
        <v>5</v>
      </c>
      <c r="Q6346" s="5">
        <v>20</v>
      </c>
      <c r="R6346" s="40">
        <v>98</v>
      </c>
    </row>
    <row r="6347" spans="14:18">
      <c r="N6347" s="41">
        <v>6344</v>
      </c>
      <c r="O6347" s="5">
        <v>10</v>
      </c>
      <c r="P6347" s="5">
        <v>5</v>
      </c>
      <c r="Q6347" s="5">
        <v>20</v>
      </c>
      <c r="R6347" s="40">
        <v>98</v>
      </c>
    </row>
    <row r="6348" spans="14:18">
      <c r="N6348" s="41">
        <v>6345</v>
      </c>
      <c r="O6348" s="5">
        <v>10</v>
      </c>
      <c r="P6348" s="5">
        <v>5</v>
      </c>
      <c r="Q6348" s="5">
        <v>20</v>
      </c>
      <c r="R6348" s="40">
        <v>98</v>
      </c>
    </row>
    <row r="6349" spans="14:18">
      <c r="N6349" s="41">
        <v>6346</v>
      </c>
      <c r="O6349" s="5">
        <v>10</v>
      </c>
      <c r="P6349" s="5">
        <v>5</v>
      </c>
      <c r="Q6349" s="5">
        <v>20</v>
      </c>
      <c r="R6349" s="40">
        <v>98</v>
      </c>
    </row>
    <row r="6350" spans="14:18">
      <c r="N6350" s="41">
        <v>6347</v>
      </c>
      <c r="O6350" s="5">
        <v>10</v>
      </c>
      <c r="P6350" s="5">
        <v>5</v>
      </c>
      <c r="Q6350" s="5">
        <v>20</v>
      </c>
      <c r="R6350" s="40">
        <v>98</v>
      </c>
    </row>
    <row r="6351" spans="14:18">
      <c r="N6351" s="41">
        <v>6348</v>
      </c>
      <c r="O6351" s="5">
        <v>10</v>
      </c>
      <c r="P6351" s="5">
        <v>5</v>
      </c>
      <c r="Q6351" s="5">
        <v>20</v>
      </c>
      <c r="R6351" s="40">
        <v>98</v>
      </c>
    </row>
    <row r="6352" spans="14:18">
      <c r="N6352" s="41">
        <v>6349</v>
      </c>
      <c r="O6352" s="5">
        <v>10</v>
      </c>
      <c r="P6352" s="5">
        <v>5</v>
      </c>
      <c r="Q6352" s="5">
        <v>20</v>
      </c>
      <c r="R6352" s="40">
        <v>98</v>
      </c>
    </row>
    <row r="6353" spans="14:18">
      <c r="N6353" s="41">
        <v>6350</v>
      </c>
      <c r="O6353" s="5">
        <v>10</v>
      </c>
      <c r="P6353" s="5">
        <v>5</v>
      </c>
      <c r="Q6353" s="5">
        <v>20</v>
      </c>
      <c r="R6353" s="40">
        <v>98</v>
      </c>
    </row>
    <row r="6354" spans="14:18">
      <c r="N6354" s="41">
        <v>6351</v>
      </c>
      <c r="O6354" s="5">
        <v>10</v>
      </c>
      <c r="P6354" s="5">
        <v>5</v>
      </c>
      <c r="Q6354" s="5">
        <v>20</v>
      </c>
      <c r="R6354" s="40">
        <v>98</v>
      </c>
    </row>
    <row r="6355" spans="14:18">
      <c r="N6355" s="41">
        <v>6352</v>
      </c>
      <c r="O6355" s="5">
        <v>10</v>
      </c>
      <c r="P6355" s="5">
        <v>5</v>
      </c>
      <c r="Q6355" s="5">
        <v>20</v>
      </c>
      <c r="R6355" s="40">
        <v>98</v>
      </c>
    </row>
    <row r="6356" spans="14:18">
      <c r="N6356" s="41">
        <v>6353</v>
      </c>
      <c r="O6356" s="5">
        <v>10</v>
      </c>
      <c r="P6356" s="5">
        <v>5</v>
      </c>
      <c r="Q6356" s="5">
        <v>20</v>
      </c>
      <c r="R6356" s="40">
        <v>98</v>
      </c>
    </row>
    <row r="6357" spans="14:18">
      <c r="N6357" s="41">
        <v>6354</v>
      </c>
      <c r="O6357" s="5">
        <v>10</v>
      </c>
      <c r="P6357" s="5">
        <v>5</v>
      </c>
      <c r="Q6357" s="5">
        <v>20</v>
      </c>
      <c r="R6357" s="40">
        <v>98</v>
      </c>
    </row>
    <row r="6358" spans="14:18">
      <c r="N6358" s="41">
        <v>6355</v>
      </c>
      <c r="O6358" s="5">
        <v>10</v>
      </c>
      <c r="P6358" s="5">
        <v>5</v>
      </c>
      <c r="Q6358" s="5">
        <v>20</v>
      </c>
      <c r="R6358" s="40">
        <v>98</v>
      </c>
    </row>
    <row r="6359" spans="14:18">
      <c r="N6359" s="41">
        <v>6356</v>
      </c>
      <c r="O6359" s="5">
        <v>10</v>
      </c>
      <c r="P6359" s="5">
        <v>5</v>
      </c>
      <c r="Q6359" s="5">
        <v>20</v>
      </c>
      <c r="R6359" s="40">
        <v>98</v>
      </c>
    </row>
    <row r="6360" spans="14:18">
      <c r="N6360" s="41">
        <v>6357</v>
      </c>
      <c r="O6360" s="5">
        <v>10</v>
      </c>
      <c r="P6360" s="5">
        <v>5</v>
      </c>
      <c r="Q6360" s="5">
        <v>20</v>
      </c>
      <c r="R6360" s="40">
        <v>98</v>
      </c>
    </row>
    <row r="6361" spans="14:18">
      <c r="N6361" s="41">
        <v>6358</v>
      </c>
      <c r="O6361" s="5">
        <v>10</v>
      </c>
      <c r="P6361" s="5">
        <v>5</v>
      </c>
      <c r="Q6361" s="5">
        <v>20</v>
      </c>
      <c r="R6361" s="40">
        <v>98</v>
      </c>
    </row>
    <row r="6362" spans="14:18">
      <c r="N6362" s="41">
        <v>6359</v>
      </c>
      <c r="O6362" s="5">
        <v>10</v>
      </c>
      <c r="P6362" s="5">
        <v>5</v>
      </c>
      <c r="Q6362" s="5">
        <v>20</v>
      </c>
      <c r="R6362" s="40">
        <v>98</v>
      </c>
    </row>
    <row r="6363" spans="14:18">
      <c r="N6363" s="41">
        <v>6360</v>
      </c>
      <c r="O6363" s="5">
        <v>10</v>
      </c>
      <c r="P6363" s="5">
        <v>5</v>
      </c>
      <c r="Q6363" s="5">
        <v>20</v>
      </c>
      <c r="R6363" s="40">
        <v>98</v>
      </c>
    </row>
    <row r="6364" spans="14:18">
      <c r="N6364" s="41">
        <v>6361</v>
      </c>
      <c r="O6364" s="5">
        <v>10</v>
      </c>
      <c r="P6364" s="5">
        <v>5</v>
      </c>
      <c r="Q6364" s="5">
        <v>20</v>
      </c>
      <c r="R6364" s="40">
        <v>98</v>
      </c>
    </row>
    <row r="6365" spans="14:18">
      <c r="N6365" s="41">
        <v>6362</v>
      </c>
      <c r="O6365" s="5">
        <v>10</v>
      </c>
      <c r="P6365" s="5">
        <v>5</v>
      </c>
      <c r="Q6365" s="5">
        <v>20</v>
      </c>
      <c r="R6365" s="40">
        <v>98</v>
      </c>
    </row>
    <row r="6366" spans="14:18">
      <c r="N6366" s="41">
        <v>6363</v>
      </c>
      <c r="O6366" s="5">
        <v>10</v>
      </c>
      <c r="P6366" s="5">
        <v>5</v>
      </c>
      <c r="Q6366" s="5">
        <v>20</v>
      </c>
      <c r="R6366" s="40">
        <v>98</v>
      </c>
    </row>
    <row r="6367" spans="14:18">
      <c r="N6367" s="41">
        <v>6364</v>
      </c>
      <c r="O6367" s="5">
        <v>10</v>
      </c>
      <c r="P6367" s="5">
        <v>5</v>
      </c>
      <c r="Q6367" s="5">
        <v>20</v>
      </c>
      <c r="R6367" s="40">
        <v>98</v>
      </c>
    </row>
    <row r="6368" spans="14:18">
      <c r="N6368" s="41">
        <v>6365</v>
      </c>
      <c r="O6368" s="5">
        <v>10</v>
      </c>
      <c r="P6368" s="5">
        <v>5</v>
      </c>
      <c r="Q6368" s="5">
        <v>20</v>
      </c>
      <c r="R6368" s="40">
        <v>98</v>
      </c>
    </row>
    <row r="6369" spans="14:18">
      <c r="N6369" s="41">
        <v>6366</v>
      </c>
      <c r="O6369" s="5">
        <v>10</v>
      </c>
      <c r="P6369" s="5">
        <v>5</v>
      </c>
      <c r="Q6369" s="5">
        <v>20</v>
      </c>
      <c r="R6369" s="40">
        <v>98</v>
      </c>
    </row>
    <row r="6370" spans="14:18">
      <c r="N6370" s="41">
        <v>6367</v>
      </c>
      <c r="O6370" s="5">
        <v>10</v>
      </c>
      <c r="P6370" s="5">
        <v>5</v>
      </c>
      <c r="Q6370" s="5">
        <v>20</v>
      </c>
      <c r="R6370" s="40">
        <v>98</v>
      </c>
    </row>
    <row r="6371" spans="14:18">
      <c r="N6371" s="41">
        <v>6368</v>
      </c>
      <c r="O6371" s="5">
        <v>10</v>
      </c>
      <c r="P6371" s="5">
        <v>5</v>
      </c>
      <c r="Q6371" s="5">
        <v>20</v>
      </c>
      <c r="R6371" s="40">
        <v>98</v>
      </c>
    </row>
    <row r="6372" spans="14:18">
      <c r="N6372" s="41">
        <v>6369</v>
      </c>
      <c r="O6372" s="5">
        <v>10</v>
      </c>
      <c r="P6372" s="5">
        <v>5</v>
      </c>
      <c r="Q6372" s="5">
        <v>20</v>
      </c>
      <c r="R6372" s="40">
        <v>98</v>
      </c>
    </row>
    <row r="6373" spans="14:18">
      <c r="N6373" s="41">
        <v>6370</v>
      </c>
      <c r="O6373" s="5">
        <v>10</v>
      </c>
      <c r="P6373" s="5">
        <v>5</v>
      </c>
      <c r="Q6373" s="5">
        <v>20</v>
      </c>
      <c r="R6373" s="40">
        <v>98</v>
      </c>
    </row>
    <row r="6374" spans="14:18">
      <c r="N6374" s="41">
        <v>6371</v>
      </c>
      <c r="O6374" s="5">
        <v>10</v>
      </c>
      <c r="P6374" s="5">
        <v>5</v>
      </c>
      <c r="Q6374" s="5">
        <v>20</v>
      </c>
      <c r="R6374" s="40">
        <v>98</v>
      </c>
    </row>
    <row r="6375" spans="14:18">
      <c r="N6375" s="41">
        <v>6372</v>
      </c>
      <c r="O6375" s="5">
        <v>10</v>
      </c>
      <c r="P6375" s="5">
        <v>5</v>
      </c>
      <c r="Q6375" s="5">
        <v>20</v>
      </c>
      <c r="R6375" s="40">
        <v>98</v>
      </c>
    </row>
    <row r="6376" spans="14:18">
      <c r="N6376" s="41">
        <v>6373</v>
      </c>
      <c r="O6376" s="5">
        <v>10</v>
      </c>
      <c r="P6376" s="5">
        <v>5</v>
      </c>
      <c r="Q6376" s="5">
        <v>20</v>
      </c>
      <c r="R6376" s="40">
        <v>98</v>
      </c>
    </row>
    <row r="6377" spans="14:18">
      <c r="N6377" s="41">
        <v>6374</v>
      </c>
      <c r="O6377" s="5">
        <v>10</v>
      </c>
      <c r="P6377" s="5">
        <v>5</v>
      </c>
      <c r="Q6377" s="5">
        <v>20</v>
      </c>
      <c r="R6377" s="40">
        <v>98</v>
      </c>
    </row>
    <row r="6378" spans="14:18">
      <c r="N6378" s="41">
        <v>6375</v>
      </c>
      <c r="O6378" s="5">
        <v>10</v>
      </c>
      <c r="P6378" s="5">
        <v>5</v>
      </c>
      <c r="Q6378" s="5">
        <v>20</v>
      </c>
      <c r="R6378" s="40">
        <v>99</v>
      </c>
    </row>
    <row r="6379" spans="14:18">
      <c r="N6379" s="41">
        <v>6376</v>
      </c>
      <c r="O6379" s="5">
        <v>10</v>
      </c>
      <c r="P6379" s="5">
        <v>5</v>
      </c>
      <c r="Q6379" s="5">
        <v>20</v>
      </c>
      <c r="R6379" s="40">
        <v>99</v>
      </c>
    </row>
    <row r="6380" spans="14:18">
      <c r="N6380" s="41">
        <v>6377</v>
      </c>
      <c r="O6380" s="5">
        <v>10</v>
      </c>
      <c r="P6380" s="5">
        <v>5</v>
      </c>
      <c r="Q6380" s="5">
        <v>20</v>
      </c>
      <c r="R6380" s="40">
        <v>99</v>
      </c>
    </row>
    <row r="6381" spans="14:18">
      <c r="N6381" s="41">
        <v>6378</v>
      </c>
      <c r="O6381" s="5">
        <v>10</v>
      </c>
      <c r="P6381" s="5">
        <v>5</v>
      </c>
      <c r="Q6381" s="5">
        <v>20</v>
      </c>
      <c r="R6381" s="40">
        <v>99</v>
      </c>
    </row>
    <row r="6382" spans="14:18">
      <c r="N6382" s="41">
        <v>6379</v>
      </c>
      <c r="O6382" s="5">
        <v>10</v>
      </c>
      <c r="P6382" s="5">
        <v>5</v>
      </c>
      <c r="Q6382" s="5">
        <v>20</v>
      </c>
      <c r="R6382" s="40">
        <v>99</v>
      </c>
    </row>
    <row r="6383" spans="14:18">
      <c r="N6383" s="41">
        <v>6380</v>
      </c>
      <c r="O6383" s="5">
        <v>10</v>
      </c>
      <c r="P6383" s="5">
        <v>5</v>
      </c>
      <c r="Q6383" s="5">
        <v>20</v>
      </c>
      <c r="R6383" s="40">
        <v>99</v>
      </c>
    </row>
    <row r="6384" spans="14:18">
      <c r="N6384" s="41">
        <v>6381</v>
      </c>
      <c r="O6384" s="5">
        <v>10</v>
      </c>
      <c r="P6384" s="5">
        <v>5</v>
      </c>
      <c r="Q6384" s="5">
        <v>20</v>
      </c>
      <c r="R6384" s="40">
        <v>99</v>
      </c>
    </row>
    <row r="6385" spans="14:18">
      <c r="N6385" s="41">
        <v>6382</v>
      </c>
      <c r="O6385" s="5">
        <v>10</v>
      </c>
      <c r="P6385" s="5">
        <v>5</v>
      </c>
      <c r="Q6385" s="5">
        <v>20</v>
      </c>
      <c r="R6385" s="40">
        <v>99</v>
      </c>
    </row>
    <row r="6386" spans="14:18">
      <c r="N6386" s="41">
        <v>6383</v>
      </c>
      <c r="O6386" s="5">
        <v>10</v>
      </c>
      <c r="P6386" s="5">
        <v>5</v>
      </c>
      <c r="Q6386" s="5">
        <v>20</v>
      </c>
      <c r="R6386" s="40">
        <v>99</v>
      </c>
    </row>
    <row r="6387" spans="14:18">
      <c r="N6387" s="41">
        <v>6384</v>
      </c>
      <c r="O6387" s="5">
        <v>10</v>
      </c>
      <c r="P6387" s="5">
        <v>5</v>
      </c>
      <c r="Q6387" s="5">
        <v>20</v>
      </c>
      <c r="R6387" s="40">
        <v>99</v>
      </c>
    </row>
    <row r="6388" spans="14:18">
      <c r="N6388" s="41">
        <v>6385</v>
      </c>
      <c r="O6388" s="5">
        <v>10</v>
      </c>
      <c r="P6388" s="5">
        <v>5</v>
      </c>
      <c r="Q6388" s="5">
        <v>20</v>
      </c>
      <c r="R6388" s="40">
        <v>99</v>
      </c>
    </row>
    <row r="6389" spans="14:18">
      <c r="N6389" s="41">
        <v>6386</v>
      </c>
      <c r="O6389" s="5">
        <v>10</v>
      </c>
      <c r="P6389" s="5">
        <v>5</v>
      </c>
      <c r="Q6389" s="5">
        <v>20</v>
      </c>
      <c r="R6389" s="40">
        <v>99</v>
      </c>
    </row>
    <row r="6390" spans="14:18">
      <c r="N6390" s="41">
        <v>6387</v>
      </c>
      <c r="O6390" s="5">
        <v>10</v>
      </c>
      <c r="P6390" s="5">
        <v>5</v>
      </c>
      <c r="Q6390" s="5">
        <v>20</v>
      </c>
      <c r="R6390" s="40">
        <v>99</v>
      </c>
    </row>
    <row r="6391" spans="14:18">
      <c r="N6391" s="41">
        <v>6388</v>
      </c>
      <c r="O6391" s="5">
        <v>10</v>
      </c>
      <c r="P6391" s="5">
        <v>5</v>
      </c>
      <c r="Q6391" s="5">
        <v>20</v>
      </c>
      <c r="R6391" s="40">
        <v>99</v>
      </c>
    </row>
    <row r="6392" spans="14:18">
      <c r="N6392" s="41">
        <v>6389</v>
      </c>
      <c r="O6392" s="5">
        <v>10</v>
      </c>
      <c r="P6392" s="5">
        <v>5</v>
      </c>
      <c r="Q6392" s="5">
        <v>20</v>
      </c>
      <c r="R6392" s="40">
        <v>99</v>
      </c>
    </row>
    <row r="6393" spans="14:18">
      <c r="N6393" s="41">
        <v>6390</v>
      </c>
      <c r="O6393" s="5">
        <v>10</v>
      </c>
      <c r="P6393" s="5">
        <v>5</v>
      </c>
      <c r="Q6393" s="5">
        <v>20</v>
      </c>
      <c r="R6393" s="40">
        <v>99</v>
      </c>
    </row>
    <row r="6394" spans="14:18">
      <c r="N6394" s="41">
        <v>6391</v>
      </c>
      <c r="O6394" s="5">
        <v>10</v>
      </c>
      <c r="P6394" s="5">
        <v>5</v>
      </c>
      <c r="Q6394" s="5">
        <v>20</v>
      </c>
      <c r="R6394" s="40">
        <v>99</v>
      </c>
    </row>
    <row r="6395" spans="14:18">
      <c r="N6395" s="41">
        <v>6392</v>
      </c>
      <c r="O6395" s="5">
        <v>10</v>
      </c>
      <c r="P6395" s="5">
        <v>5</v>
      </c>
      <c r="Q6395" s="5">
        <v>20</v>
      </c>
      <c r="R6395" s="40">
        <v>99</v>
      </c>
    </row>
    <row r="6396" spans="14:18">
      <c r="N6396" s="41">
        <v>6393</v>
      </c>
      <c r="O6396" s="5">
        <v>10</v>
      </c>
      <c r="P6396" s="5">
        <v>5</v>
      </c>
      <c r="Q6396" s="5">
        <v>20</v>
      </c>
      <c r="R6396" s="40">
        <v>99</v>
      </c>
    </row>
    <row r="6397" spans="14:18">
      <c r="N6397" s="41">
        <v>6394</v>
      </c>
      <c r="O6397" s="5">
        <v>10</v>
      </c>
      <c r="P6397" s="5">
        <v>5</v>
      </c>
      <c r="Q6397" s="5">
        <v>20</v>
      </c>
      <c r="R6397" s="40">
        <v>99</v>
      </c>
    </row>
    <row r="6398" spans="14:18">
      <c r="N6398" s="41">
        <v>6395</v>
      </c>
      <c r="O6398" s="5">
        <v>10</v>
      </c>
      <c r="P6398" s="5">
        <v>5</v>
      </c>
      <c r="Q6398" s="5">
        <v>20</v>
      </c>
      <c r="R6398" s="40">
        <v>99</v>
      </c>
    </row>
    <row r="6399" spans="14:18">
      <c r="N6399" s="41">
        <v>6396</v>
      </c>
      <c r="O6399" s="5">
        <v>10</v>
      </c>
      <c r="P6399" s="5">
        <v>5</v>
      </c>
      <c r="Q6399" s="5">
        <v>20</v>
      </c>
      <c r="R6399" s="40">
        <v>99</v>
      </c>
    </row>
    <row r="6400" spans="14:18">
      <c r="N6400" s="41">
        <v>6397</v>
      </c>
      <c r="O6400" s="5">
        <v>10</v>
      </c>
      <c r="P6400" s="5">
        <v>5</v>
      </c>
      <c r="Q6400" s="5">
        <v>20</v>
      </c>
      <c r="R6400" s="40">
        <v>99</v>
      </c>
    </row>
    <row r="6401" spans="14:18">
      <c r="N6401" s="41">
        <v>6398</v>
      </c>
      <c r="O6401" s="5">
        <v>10</v>
      </c>
      <c r="P6401" s="5">
        <v>5</v>
      </c>
      <c r="Q6401" s="5">
        <v>20</v>
      </c>
      <c r="R6401" s="40">
        <v>99</v>
      </c>
    </row>
    <row r="6402" spans="14:18">
      <c r="N6402" s="41">
        <v>6399</v>
      </c>
      <c r="O6402" s="5">
        <v>10</v>
      </c>
      <c r="P6402" s="5">
        <v>5</v>
      </c>
      <c r="Q6402" s="5">
        <v>20</v>
      </c>
      <c r="R6402" s="40">
        <v>99</v>
      </c>
    </row>
    <row r="6403" spans="14:18">
      <c r="N6403" s="41">
        <v>6400</v>
      </c>
      <c r="O6403" s="5">
        <v>10</v>
      </c>
      <c r="P6403" s="5">
        <v>5</v>
      </c>
      <c r="Q6403" s="5">
        <v>20</v>
      </c>
      <c r="R6403" s="40">
        <v>99</v>
      </c>
    </row>
    <row r="6404" spans="14:18">
      <c r="N6404" s="41">
        <v>6401</v>
      </c>
      <c r="O6404" s="5">
        <v>10</v>
      </c>
      <c r="P6404" s="5">
        <v>5</v>
      </c>
      <c r="Q6404" s="5">
        <v>20</v>
      </c>
      <c r="R6404" s="40">
        <v>99</v>
      </c>
    </row>
    <row r="6405" spans="14:18">
      <c r="N6405" s="41">
        <v>6402</v>
      </c>
      <c r="O6405" s="5">
        <v>10</v>
      </c>
      <c r="P6405" s="5">
        <v>5</v>
      </c>
      <c r="Q6405" s="5">
        <v>20</v>
      </c>
      <c r="R6405" s="40">
        <v>99</v>
      </c>
    </row>
    <row r="6406" spans="14:18">
      <c r="N6406" s="41">
        <v>6403</v>
      </c>
      <c r="O6406" s="5">
        <v>10</v>
      </c>
      <c r="P6406" s="5">
        <v>5</v>
      </c>
      <c r="Q6406" s="5">
        <v>20</v>
      </c>
      <c r="R6406" s="40">
        <v>99</v>
      </c>
    </row>
    <row r="6407" spans="14:18">
      <c r="N6407" s="41">
        <v>6404</v>
      </c>
      <c r="O6407" s="5">
        <v>10</v>
      </c>
      <c r="P6407" s="5">
        <v>5</v>
      </c>
      <c r="Q6407" s="5">
        <v>20</v>
      </c>
      <c r="R6407" s="40">
        <v>99</v>
      </c>
    </row>
    <row r="6408" spans="14:18">
      <c r="N6408" s="41">
        <v>6405</v>
      </c>
      <c r="O6408" s="5">
        <v>10</v>
      </c>
      <c r="P6408" s="5">
        <v>5</v>
      </c>
      <c r="Q6408" s="5">
        <v>20</v>
      </c>
      <c r="R6408" s="40">
        <v>99</v>
      </c>
    </row>
    <row r="6409" spans="14:18">
      <c r="N6409" s="41">
        <v>6406</v>
      </c>
      <c r="O6409" s="5">
        <v>10</v>
      </c>
      <c r="P6409" s="5">
        <v>5</v>
      </c>
      <c r="Q6409" s="5">
        <v>20</v>
      </c>
      <c r="R6409" s="40">
        <v>99</v>
      </c>
    </row>
    <row r="6410" spans="14:18">
      <c r="N6410" s="41">
        <v>6407</v>
      </c>
      <c r="O6410" s="5">
        <v>10</v>
      </c>
      <c r="P6410" s="5">
        <v>5</v>
      </c>
      <c r="Q6410" s="5">
        <v>20</v>
      </c>
      <c r="R6410" s="40">
        <v>99</v>
      </c>
    </row>
    <row r="6411" spans="14:18">
      <c r="N6411" s="41">
        <v>6408</v>
      </c>
      <c r="O6411" s="5">
        <v>10</v>
      </c>
      <c r="P6411" s="5">
        <v>5</v>
      </c>
      <c r="Q6411" s="5">
        <v>20</v>
      </c>
      <c r="R6411" s="40">
        <v>99</v>
      </c>
    </row>
    <row r="6412" spans="14:18">
      <c r="N6412" s="41">
        <v>6409</v>
      </c>
      <c r="O6412" s="5">
        <v>10</v>
      </c>
      <c r="P6412" s="5">
        <v>5</v>
      </c>
      <c r="Q6412" s="5">
        <v>20</v>
      </c>
      <c r="R6412" s="40">
        <v>99</v>
      </c>
    </row>
    <row r="6413" spans="14:18">
      <c r="N6413" s="41">
        <v>6410</v>
      </c>
      <c r="O6413" s="5">
        <v>10</v>
      </c>
      <c r="P6413" s="5">
        <v>5</v>
      </c>
      <c r="Q6413" s="5">
        <v>20</v>
      </c>
      <c r="R6413" s="40">
        <v>99</v>
      </c>
    </row>
    <row r="6414" spans="14:18">
      <c r="N6414" s="41">
        <v>6411</v>
      </c>
      <c r="O6414" s="5">
        <v>10</v>
      </c>
      <c r="P6414" s="5">
        <v>5</v>
      </c>
      <c r="Q6414" s="5">
        <v>20</v>
      </c>
      <c r="R6414" s="40">
        <v>99</v>
      </c>
    </row>
    <row r="6415" spans="14:18">
      <c r="N6415" s="41">
        <v>6412</v>
      </c>
      <c r="O6415" s="5">
        <v>10</v>
      </c>
      <c r="P6415" s="5">
        <v>5</v>
      </c>
      <c r="Q6415" s="5">
        <v>20</v>
      </c>
      <c r="R6415" s="40">
        <v>99</v>
      </c>
    </row>
    <row r="6416" spans="14:18">
      <c r="N6416" s="41">
        <v>6413</v>
      </c>
      <c r="O6416" s="5">
        <v>10</v>
      </c>
      <c r="P6416" s="5">
        <v>5</v>
      </c>
      <c r="Q6416" s="5">
        <v>20</v>
      </c>
      <c r="R6416" s="40">
        <v>99</v>
      </c>
    </row>
    <row r="6417" spans="14:18">
      <c r="N6417" s="41">
        <v>6414</v>
      </c>
      <c r="O6417" s="5">
        <v>10</v>
      </c>
      <c r="P6417" s="5">
        <v>5</v>
      </c>
      <c r="Q6417" s="5">
        <v>20</v>
      </c>
      <c r="R6417" s="40">
        <v>99</v>
      </c>
    </row>
    <row r="6418" spans="14:18">
      <c r="N6418" s="41">
        <v>6415</v>
      </c>
      <c r="O6418" s="5">
        <v>10</v>
      </c>
      <c r="P6418" s="5">
        <v>5</v>
      </c>
      <c r="Q6418" s="5">
        <v>20</v>
      </c>
      <c r="R6418" s="40">
        <v>99</v>
      </c>
    </row>
    <row r="6419" spans="14:18">
      <c r="N6419" s="41">
        <v>6416</v>
      </c>
      <c r="O6419" s="5">
        <v>10</v>
      </c>
      <c r="P6419" s="5">
        <v>5</v>
      </c>
      <c r="Q6419" s="5">
        <v>20</v>
      </c>
      <c r="R6419" s="40">
        <v>99</v>
      </c>
    </row>
    <row r="6420" spans="14:18">
      <c r="N6420" s="41">
        <v>6417</v>
      </c>
      <c r="O6420" s="5">
        <v>10</v>
      </c>
      <c r="P6420" s="5">
        <v>5</v>
      </c>
      <c r="Q6420" s="5">
        <v>20</v>
      </c>
      <c r="R6420" s="40">
        <v>99</v>
      </c>
    </row>
    <row r="6421" spans="14:18">
      <c r="N6421" s="41">
        <v>6418</v>
      </c>
      <c r="O6421" s="5">
        <v>10</v>
      </c>
      <c r="P6421" s="5">
        <v>5</v>
      </c>
      <c r="Q6421" s="5">
        <v>20</v>
      </c>
      <c r="R6421" s="40">
        <v>99</v>
      </c>
    </row>
    <row r="6422" spans="14:18">
      <c r="N6422" s="41">
        <v>6419</v>
      </c>
      <c r="O6422" s="5">
        <v>10</v>
      </c>
      <c r="P6422" s="5">
        <v>5</v>
      </c>
      <c r="Q6422" s="5">
        <v>20</v>
      </c>
      <c r="R6422" s="40">
        <v>99</v>
      </c>
    </row>
    <row r="6423" spans="14:18">
      <c r="N6423" s="41">
        <v>6420</v>
      </c>
      <c r="O6423" s="5">
        <v>10</v>
      </c>
      <c r="P6423" s="5">
        <v>5</v>
      </c>
      <c r="Q6423" s="5">
        <v>20</v>
      </c>
      <c r="R6423" s="40">
        <v>99</v>
      </c>
    </row>
    <row r="6424" spans="14:18">
      <c r="N6424" s="41">
        <v>6421</v>
      </c>
      <c r="O6424" s="5">
        <v>10</v>
      </c>
      <c r="P6424" s="5">
        <v>5</v>
      </c>
      <c r="Q6424" s="5">
        <v>20</v>
      </c>
      <c r="R6424" s="40">
        <v>99</v>
      </c>
    </row>
    <row r="6425" spans="14:18">
      <c r="N6425" s="41">
        <v>6422</v>
      </c>
      <c r="O6425" s="5">
        <v>10</v>
      </c>
      <c r="P6425" s="5">
        <v>5</v>
      </c>
      <c r="Q6425" s="5">
        <v>20</v>
      </c>
      <c r="R6425" s="40">
        <v>99</v>
      </c>
    </row>
    <row r="6426" spans="14:18">
      <c r="N6426" s="41">
        <v>6423</v>
      </c>
      <c r="O6426" s="5">
        <v>10</v>
      </c>
      <c r="P6426" s="5">
        <v>5</v>
      </c>
      <c r="Q6426" s="5">
        <v>20</v>
      </c>
      <c r="R6426" s="40">
        <v>99</v>
      </c>
    </row>
    <row r="6427" spans="14:18">
      <c r="N6427" s="41">
        <v>6424</v>
      </c>
      <c r="O6427" s="5">
        <v>10</v>
      </c>
      <c r="P6427" s="5">
        <v>5</v>
      </c>
      <c r="Q6427" s="5">
        <v>20</v>
      </c>
      <c r="R6427" s="40">
        <v>99</v>
      </c>
    </row>
    <row r="6428" spans="14:18">
      <c r="N6428" s="41">
        <v>6425</v>
      </c>
      <c r="O6428" s="5">
        <v>10</v>
      </c>
      <c r="P6428" s="5">
        <v>5</v>
      </c>
      <c r="Q6428" s="5">
        <v>20</v>
      </c>
      <c r="R6428" s="40">
        <v>99</v>
      </c>
    </row>
    <row r="6429" spans="14:18">
      <c r="N6429" s="41">
        <v>6426</v>
      </c>
      <c r="O6429" s="5">
        <v>10</v>
      </c>
      <c r="P6429" s="5">
        <v>5</v>
      </c>
      <c r="Q6429" s="5">
        <v>20</v>
      </c>
      <c r="R6429" s="40">
        <v>99</v>
      </c>
    </row>
    <row r="6430" spans="14:18">
      <c r="N6430" s="41">
        <v>6427</v>
      </c>
      <c r="O6430" s="5">
        <v>10</v>
      </c>
      <c r="P6430" s="5">
        <v>5</v>
      </c>
      <c r="Q6430" s="5">
        <v>20</v>
      </c>
      <c r="R6430" s="40">
        <v>99</v>
      </c>
    </row>
    <row r="6431" spans="14:18">
      <c r="N6431" s="41">
        <v>6428</v>
      </c>
      <c r="O6431" s="5">
        <v>10</v>
      </c>
      <c r="P6431" s="5">
        <v>5</v>
      </c>
      <c r="Q6431" s="5">
        <v>20</v>
      </c>
      <c r="R6431" s="40">
        <v>99</v>
      </c>
    </row>
    <row r="6432" spans="14:18">
      <c r="N6432" s="41">
        <v>6429</v>
      </c>
      <c r="O6432" s="5">
        <v>10</v>
      </c>
      <c r="P6432" s="5">
        <v>5</v>
      </c>
      <c r="Q6432" s="5">
        <v>20</v>
      </c>
      <c r="R6432" s="40">
        <v>99</v>
      </c>
    </row>
    <row r="6433" spans="14:18">
      <c r="N6433" s="41">
        <v>6430</v>
      </c>
      <c r="O6433" s="5">
        <v>10</v>
      </c>
      <c r="P6433" s="5">
        <v>5</v>
      </c>
      <c r="Q6433" s="5">
        <v>20</v>
      </c>
      <c r="R6433" s="40">
        <v>99</v>
      </c>
    </row>
    <row r="6434" spans="14:18">
      <c r="N6434" s="41">
        <v>6431</v>
      </c>
      <c r="O6434" s="5">
        <v>10</v>
      </c>
      <c r="P6434" s="5">
        <v>5</v>
      </c>
      <c r="Q6434" s="5">
        <v>20</v>
      </c>
      <c r="R6434" s="40">
        <v>99</v>
      </c>
    </row>
    <row r="6435" spans="14:18">
      <c r="N6435" s="41">
        <v>6432</v>
      </c>
      <c r="O6435" s="5">
        <v>10</v>
      </c>
      <c r="P6435" s="5">
        <v>5</v>
      </c>
      <c r="Q6435" s="5">
        <v>20</v>
      </c>
      <c r="R6435" s="40">
        <v>99</v>
      </c>
    </row>
    <row r="6436" spans="14:18">
      <c r="N6436" s="41">
        <v>6433</v>
      </c>
      <c r="O6436" s="5">
        <v>10</v>
      </c>
      <c r="P6436" s="5">
        <v>5</v>
      </c>
      <c r="Q6436" s="5">
        <v>20</v>
      </c>
      <c r="R6436" s="40">
        <v>99</v>
      </c>
    </row>
    <row r="6437" spans="14:18">
      <c r="N6437" s="41">
        <v>6434</v>
      </c>
      <c r="O6437" s="5">
        <v>10</v>
      </c>
      <c r="P6437" s="5">
        <v>5</v>
      </c>
      <c r="Q6437" s="5">
        <v>20</v>
      </c>
      <c r="R6437" s="40">
        <v>99</v>
      </c>
    </row>
    <row r="6438" spans="14:18">
      <c r="N6438" s="41">
        <v>6435</v>
      </c>
      <c r="O6438" s="5">
        <v>10</v>
      </c>
      <c r="P6438" s="5">
        <v>5</v>
      </c>
      <c r="Q6438" s="5">
        <v>20</v>
      </c>
      <c r="R6438" s="40">
        <v>99</v>
      </c>
    </row>
    <row r="6439" spans="14:18">
      <c r="N6439" s="41">
        <v>6436</v>
      </c>
      <c r="O6439" s="5">
        <v>10</v>
      </c>
      <c r="P6439" s="5">
        <v>5</v>
      </c>
      <c r="Q6439" s="5">
        <v>20</v>
      </c>
      <c r="R6439" s="40">
        <v>99</v>
      </c>
    </row>
    <row r="6440" spans="14:18">
      <c r="N6440" s="41">
        <v>6437</v>
      </c>
      <c r="O6440" s="5">
        <v>10</v>
      </c>
      <c r="P6440" s="5">
        <v>5</v>
      </c>
      <c r="Q6440" s="5">
        <v>20</v>
      </c>
      <c r="R6440" s="40">
        <v>99</v>
      </c>
    </row>
    <row r="6441" spans="14:18">
      <c r="N6441" s="41">
        <v>6438</v>
      </c>
      <c r="O6441" s="5">
        <v>10</v>
      </c>
      <c r="P6441" s="5">
        <v>5</v>
      </c>
      <c r="Q6441" s="5">
        <v>20</v>
      </c>
      <c r="R6441" s="40">
        <v>99</v>
      </c>
    </row>
    <row r="6442" spans="14:18">
      <c r="N6442" s="41">
        <v>6439</v>
      </c>
      <c r="O6442" s="5">
        <v>10</v>
      </c>
      <c r="P6442" s="5">
        <v>5</v>
      </c>
      <c r="Q6442" s="5">
        <v>20</v>
      </c>
      <c r="R6442" s="40">
        <v>99</v>
      </c>
    </row>
    <row r="6443" spans="14:18">
      <c r="N6443" s="41">
        <v>6440</v>
      </c>
      <c r="O6443" s="5">
        <v>10</v>
      </c>
      <c r="P6443" s="5">
        <v>5</v>
      </c>
      <c r="Q6443" s="5">
        <v>20</v>
      </c>
      <c r="R6443" s="40">
        <v>100</v>
      </c>
    </row>
    <row r="6444" spans="14:18">
      <c r="N6444" s="41">
        <v>6441</v>
      </c>
      <c r="O6444" s="5">
        <v>10</v>
      </c>
      <c r="P6444" s="5">
        <v>5</v>
      </c>
      <c r="Q6444" s="5">
        <v>20</v>
      </c>
      <c r="R6444" s="40">
        <v>100</v>
      </c>
    </row>
    <row r="6445" spans="14:18">
      <c r="N6445" s="41">
        <v>6442</v>
      </c>
      <c r="O6445" s="5">
        <v>10</v>
      </c>
      <c r="P6445" s="5">
        <v>5</v>
      </c>
      <c r="Q6445" s="5">
        <v>20</v>
      </c>
      <c r="R6445" s="40">
        <v>100</v>
      </c>
    </row>
    <row r="6446" spans="14:18">
      <c r="N6446" s="41">
        <v>6443</v>
      </c>
      <c r="O6446" s="5">
        <v>10</v>
      </c>
      <c r="P6446" s="5">
        <v>5</v>
      </c>
      <c r="Q6446" s="5">
        <v>20</v>
      </c>
      <c r="R6446" s="40">
        <v>100</v>
      </c>
    </row>
    <row r="6447" spans="14:18">
      <c r="N6447" s="41">
        <v>6444</v>
      </c>
      <c r="O6447" s="5">
        <v>10</v>
      </c>
      <c r="P6447" s="5">
        <v>5</v>
      </c>
      <c r="Q6447" s="5">
        <v>20</v>
      </c>
      <c r="R6447" s="40">
        <v>100</v>
      </c>
    </row>
    <row r="6448" spans="14:18">
      <c r="N6448" s="41">
        <v>6445</v>
      </c>
      <c r="O6448" s="5">
        <v>10</v>
      </c>
      <c r="P6448" s="5">
        <v>5</v>
      </c>
      <c r="Q6448" s="5">
        <v>20</v>
      </c>
      <c r="R6448" s="40">
        <v>100</v>
      </c>
    </row>
    <row r="6449" spans="14:18">
      <c r="N6449" s="41">
        <v>6446</v>
      </c>
      <c r="O6449" s="5">
        <v>10</v>
      </c>
      <c r="P6449" s="5">
        <v>5</v>
      </c>
      <c r="Q6449" s="5">
        <v>20</v>
      </c>
      <c r="R6449" s="40">
        <v>100</v>
      </c>
    </row>
    <row r="6450" spans="14:18">
      <c r="N6450" s="41">
        <v>6447</v>
      </c>
      <c r="O6450" s="5">
        <v>10</v>
      </c>
      <c r="P6450" s="5">
        <v>5</v>
      </c>
      <c r="Q6450" s="5">
        <v>20</v>
      </c>
      <c r="R6450" s="40">
        <v>100</v>
      </c>
    </row>
    <row r="6451" spans="14:18">
      <c r="N6451" s="41">
        <v>6448</v>
      </c>
      <c r="O6451" s="5">
        <v>10</v>
      </c>
      <c r="P6451" s="5">
        <v>5</v>
      </c>
      <c r="Q6451" s="5">
        <v>20</v>
      </c>
      <c r="R6451" s="40">
        <v>100</v>
      </c>
    </row>
    <row r="6452" spans="14:18">
      <c r="N6452" s="41">
        <v>6449</v>
      </c>
      <c r="O6452" s="5">
        <v>10</v>
      </c>
      <c r="P6452" s="5">
        <v>5</v>
      </c>
      <c r="Q6452" s="5">
        <v>20</v>
      </c>
      <c r="R6452" s="40">
        <v>100</v>
      </c>
    </row>
    <row r="6453" spans="14:18">
      <c r="N6453" s="41">
        <v>6450</v>
      </c>
      <c r="O6453" s="5">
        <v>10</v>
      </c>
      <c r="P6453" s="5">
        <v>5</v>
      </c>
      <c r="Q6453" s="5">
        <v>20</v>
      </c>
      <c r="R6453" s="40">
        <v>100</v>
      </c>
    </row>
    <row r="6454" spans="14:18">
      <c r="N6454" s="41">
        <v>6451</v>
      </c>
      <c r="O6454" s="5">
        <v>10</v>
      </c>
      <c r="P6454" s="5">
        <v>5</v>
      </c>
      <c r="Q6454" s="5">
        <v>20</v>
      </c>
      <c r="R6454" s="40">
        <v>100</v>
      </c>
    </row>
    <row r="6455" spans="14:18">
      <c r="N6455" s="41">
        <v>6452</v>
      </c>
      <c r="O6455" s="5">
        <v>10</v>
      </c>
      <c r="P6455" s="5">
        <v>5</v>
      </c>
      <c r="Q6455" s="5">
        <v>20</v>
      </c>
      <c r="R6455" s="40">
        <v>100</v>
      </c>
    </row>
    <row r="6456" spans="14:18">
      <c r="N6456" s="41">
        <v>6453</v>
      </c>
      <c r="O6456" s="5">
        <v>10</v>
      </c>
      <c r="P6456" s="5">
        <v>5</v>
      </c>
      <c r="Q6456" s="5">
        <v>20</v>
      </c>
      <c r="R6456" s="40">
        <v>100</v>
      </c>
    </row>
    <row r="6457" spans="14:18">
      <c r="N6457" s="41">
        <v>6454</v>
      </c>
      <c r="O6457" s="5">
        <v>10</v>
      </c>
      <c r="P6457" s="5">
        <v>5</v>
      </c>
      <c r="Q6457" s="5">
        <v>20</v>
      </c>
      <c r="R6457" s="40">
        <v>100</v>
      </c>
    </row>
    <row r="6458" spans="14:18">
      <c r="N6458" s="41">
        <v>6455</v>
      </c>
      <c r="O6458" s="5">
        <v>10</v>
      </c>
      <c r="P6458" s="5">
        <v>5</v>
      </c>
      <c r="Q6458" s="5">
        <v>20</v>
      </c>
      <c r="R6458" s="40">
        <v>100</v>
      </c>
    </row>
    <row r="6459" spans="14:18">
      <c r="N6459" s="41">
        <v>6456</v>
      </c>
      <c r="O6459" s="5">
        <v>10</v>
      </c>
      <c r="P6459" s="5">
        <v>5</v>
      </c>
      <c r="Q6459" s="5">
        <v>20</v>
      </c>
      <c r="R6459" s="40">
        <v>100</v>
      </c>
    </row>
    <row r="6460" spans="14:18">
      <c r="N6460" s="41">
        <v>6457</v>
      </c>
      <c r="O6460" s="5">
        <v>10</v>
      </c>
      <c r="P6460" s="5">
        <v>5</v>
      </c>
      <c r="Q6460" s="5">
        <v>20</v>
      </c>
      <c r="R6460" s="40">
        <v>100</v>
      </c>
    </row>
    <row r="6461" spans="14:18">
      <c r="N6461" s="41">
        <v>6458</v>
      </c>
      <c r="O6461" s="5">
        <v>10</v>
      </c>
      <c r="P6461" s="5">
        <v>5</v>
      </c>
      <c r="Q6461" s="5">
        <v>20</v>
      </c>
      <c r="R6461" s="40">
        <v>100</v>
      </c>
    </row>
    <row r="6462" spans="14:18">
      <c r="N6462" s="41">
        <v>6459</v>
      </c>
      <c r="O6462" s="5">
        <v>10</v>
      </c>
      <c r="P6462" s="5">
        <v>5</v>
      </c>
      <c r="Q6462" s="5">
        <v>20</v>
      </c>
      <c r="R6462" s="40">
        <v>100</v>
      </c>
    </row>
    <row r="6463" spans="14:18">
      <c r="N6463" s="41">
        <v>6460</v>
      </c>
      <c r="O6463" s="5">
        <v>10</v>
      </c>
      <c r="P6463" s="5">
        <v>5</v>
      </c>
      <c r="Q6463" s="5">
        <v>20</v>
      </c>
      <c r="R6463" s="40">
        <v>100</v>
      </c>
    </row>
    <row r="6464" spans="14:18">
      <c r="N6464" s="41">
        <v>6461</v>
      </c>
      <c r="O6464" s="5">
        <v>10</v>
      </c>
      <c r="P6464" s="5">
        <v>5</v>
      </c>
      <c r="Q6464" s="5">
        <v>20</v>
      </c>
      <c r="R6464" s="40">
        <v>100</v>
      </c>
    </row>
    <row r="6465" spans="14:18">
      <c r="N6465" s="41">
        <v>6462</v>
      </c>
      <c r="O6465" s="5">
        <v>10</v>
      </c>
      <c r="P6465" s="5">
        <v>5</v>
      </c>
      <c r="Q6465" s="5">
        <v>20</v>
      </c>
      <c r="R6465" s="40">
        <v>100</v>
      </c>
    </row>
    <row r="6466" spans="14:18">
      <c r="N6466" s="41">
        <v>6463</v>
      </c>
      <c r="O6466" s="5">
        <v>10</v>
      </c>
      <c r="P6466" s="5">
        <v>5</v>
      </c>
      <c r="Q6466" s="5">
        <v>20</v>
      </c>
      <c r="R6466" s="40">
        <v>100</v>
      </c>
    </row>
    <row r="6467" spans="14:18">
      <c r="N6467" s="41">
        <v>6464</v>
      </c>
      <c r="O6467" s="5">
        <v>10</v>
      </c>
      <c r="P6467" s="5">
        <v>5</v>
      </c>
      <c r="Q6467" s="5">
        <v>20</v>
      </c>
      <c r="R6467" s="40">
        <v>100</v>
      </c>
    </row>
    <row r="6468" spans="14:18">
      <c r="N6468" s="41">
        <v>6465</v>
      </c>
      <c r="O6468" s="5">
        <v>10</v>
      </c>
      <c r="P6468" s="5">
        <v>5</v>
      </c>
      <c r="Q6468" s="5">
        <v>20</v>
      </c>
      <c r="R6468" s="40">
        <v>100</v>
      </c>
    </row>
    <row r="6469" spans="14:18">
      <c r="N6469" s="41">
        <v>6466</v>
      </c>
      <c r="O6469" s="5">
        <v>10</v>
      </c>
      <c r="P6469" s="5">
        <v>5</v>
      </c>
      <c r="Q6469" s="5">
        <v>20</v>
      </c>
      <c r="R6469" s="40">
        <v>100</v>
      </c>
    </row>
    <row r="6470" spans="14:18">
      <c r="N6470" s="41">
        <v>6467</v>
      </c>
      <c r="O6470" s="5">
        <v>10</v>
      </c>
      <c r="P6470" s="5">
        <v>5</v>
      </c>
      <c r="Q6470" s="5">
        <v>20</v>
      </c>
      <c r="R6470" s="40">
        <v>100</v>
      </c>
    </row>
    <row r="6471" spans="14:18">
      <c r="N6471" s="41">
        <v>6468</v>
      </c>
      <c r="O6471" s="5">
        <v>10</v>
      </c>
      <c r="P6471" s="5">
        <v>5</v>
      </c>
      <c r="Q6471" s="5">
        <v>20</v>
      </c>
      <c r="R6471" s="40">
        <v>100</v>
      </c>
    </row>
    <row r="6472" spans="14:18">
      <c r="N6472" s="41">
        <v>6469</v>
      </c>
      <c r="O6472" s="5">
        <v>10</v>
      </c>
      <c r="P6472" s="5">
        <v>5</v>
      </c>
      <c r="Q6472" s="5">
        <v>20</v>
      </c>
      <c r="R6472" s="40">
        <v>100</v>
      </c>
    </row>
    <row r="6473" spans="14:18">
      <c r="N6473" s="41">
        <v>6470</v>
      </c>
      <c r="O6473" s="5">
        <v>10</v>
      </c>
      <c r="P6473" s="5">
        <v>5</v>
      </c>
      <c r="Q6473" s="5">
        <v>20</v>
      </c>
      <c r="R6473" s="40">
        <v>100</v>
      </c>
    </row>
    <row r="6474" spans="14:18">
      <c r="N6474" s="41">
        <v>6471</v>
      </c>
      <c r="O6474" s="5">
        <v>10</v>
      </c>
      <c r="P6474" s="5">
        <v>5</v>
      </c>
      <c r="Q6474" s="5">
        <v>20</v>
      </c>
      <c r="R6474" s="40">
        <v>100</v>
      </c>
    </row>
    <row r="6475" spans="14:18">
      <c r="N6475" s="41">
        <v>6472</v>
      </c>
      <c r="O6475" s="5">
        <v>10</v>
      </c>
      <c r="P6475" s="5">
        <v>5</v>
      </c>
      <c r="Q6475" s="5">
        <v>20</v>
      </c>
      <c r="R6475" s="40">
        <v>100</v>
      </c>
    </row>
    <row r="6476" spans="14:18">
      <c r="N6476" s="41">
        <v>6473</v>
      </c>
      <c r="O6476" s="5">
        <v>10</v>
      </c>
      <c r="P6476" s="5">
        <v>5</v>
      </c>
      <c r="Q6476" s="5">
        <v>20</v>
      </c>
      <c r="R6476" s="40">
        <v>100</v>
      </c>
    </row>
    <row r="6477" spans="14:18">
      <c r="N6477" s="41">
        <v>6474</v>
      </c>
      <c r="O6477" s="5">
        <v>10</v>
      </c>
      <c r="P6477" s="5">
        <v>5</v>
      </c>
      <c r="Q6477" s="5">
        <v>20</v>
      </c>
      <c r="R6477" s="40">
        <v>100</v>
      </c>
    </row>
    <row r="6478" spans="14:18">
      <c r="N6478" s="41">
        <v>6475</v>
      </c>
      <c r="O6478" s="5">
        <v>10</v>
      </c>
      <c r="P6478" s="5">
        <v>5</v>
      </c>
      <c r="Q6478" s="5">
        <v>20</v>
      </c>
      <c r="R6478" s="40">
        <v>100</v>
      </c>
    </row>
    <row r="6479" spans="14:18">
      <c r="N6479" s="41">
        <v>6476</v>
      </c>
      <c r="O6479" s="5">
        <v>10</v>
      </c>
      <c r="P6479" s="5">
        <v>5</v>
      </c>
      <c r="Q6479" s="5">
        <v>20</v>
      </c>
      <c r="R6479" s="40">
        <v>100</v>
      </c>
    </row>
    <row r="6480" spans="14:18">
      <c r="N6480" s="41">
        <v>6477</v>
      </c>
      <c r="O6480" s="5">
        <v>10</v>
      </c>
      <c r="P6480" s="5">
        <v>5</v>
      </c>
      <c r="Q6480" s="5">
        <v>20</v>
      </c>
      <c r="R6480" s="40">
        <v>100</v>
      </c>
    </row>
    <row r="6481" spans="14:18">
      <c r="N6481" s="41">
        <v>6478</v>
      </c>
      <c r="O6481" s="5">
        <v>10</v>
      </c>
      <c r="P6481" s="5">
        <v>5</v>
      </c>
      <c r="Q6481" s="5">
        <v>20</v>
      </c>
      <c r="R6481" s="40">
        <v>100</v>
      </c>
    </row>
    <row r="6482" spans="14:18">
      <c r="N6482" s="41">
        <v>6479</v>
      </c>
      <c r="O6482" s="5">
        <v>10</v>
      </c>
      <c r="P6482" s="5">
        <v>5</v>
      </c>
      <c r="Q6482" s="5">
        <v>20</v>
      </c>
      <c r="R6482" s="40">
        <v>100</v>
      </c>
    </row>
    <row r="6483" spans="14:18">
      <c r="N6483" s="41">
        <v>6480</v>
      </c>
      <c r="O6483" s="5">
        <v>10</v>
      </c>
      <c r="P6483" s="5">
        <v>5</v>
      </c>
      <c r="Q6483" s="5">
        <v>20</v>
      </c>
      <c r="R6483" s="40">
        <v>100</v>
      </c>
    </row>
    <row r="6484" spans="14:18">
      <c r="N6484" s="41">
        <v>6481</v>
      </c>
      <c r="O6484" s="5">
        <v>10</v>
      </c>
      <c r="P6484" s="5">
        <v>5</v>
      </c>
      <c r="Q6484" s="5">
        <v>20</v>
      </c>
      <c r="R6484" s="40">
        <v>100</v>
      </c>
    </row>
    <row r="6485" spans="14:18">
      <c r="N6485" s="41">
        <v>6482</v>
      </c>
      <c r="O6485" s="5">
        <v>10</v>
      </c>
      <c r="P6485" s="5">
        <v>5</v>
      </c>
      <c r="Q6485" s="5">
        <v>20</v>
      </c>
      <c r="R6485" s="40">
        <v>100</v>
      </c>
    </row>
    <row r="6486" spans="14:18">
      <c r="N6486" s="41">
        <v>6483</v>
      </c>
      <c r="O6486" s="5">
        <v>10</v>
      </c>
      <c r="P6486" s="5">
        <v>5</v>
      </c>
      <c r="Q6486" s="5">
        <v>20</v>
      </c>
      <c r="R6486" s="40">
        <v>100</v>
      </c>
    </row>
    <row r="6487" spans="14:18">
      <c r="N6487" s="41">
        <v>6484</v>
      </c>
      <c r="O6487" s="5">
        <v>10</v>
      </c>
      <c r="P6487" s="5">
        <v>5</v>
      </c>
      <c r="Q6487" s="5">
        <v>20</v>
      </c>
      <c r="R6487" s="40">
        <v>100</v>
      </c>
    </row>
    <row r="6488" spans="14:18">
      <c r="N6488" s="41">
        <v>6485</v>
      </c>
      <c r="O6488" s="5">
        <v>10</v>
      </c>
      <c r="P6488" s="5">
        <v>5</v>
      </c>
      <c r="Q6488" s="5">
        <v>20</v>
      </c>
      <c r="R6488" s="40">
        <v>100</v>
      </c>
    </row>
    <row r="6489" spans="14:18">
      <c r="N6489" s="41">
        <v>6486</v>
      </c>
      <c r="O6489" s="5">
        <v>10</v>
      </c>
      <c r="P6489" s="5">
        <v>5</v>
      </c>
      <c r="Q6489" s="5">
        <v>20</v>
      </c>
      <c r="R6489" s="40">
        <v>100</v>
      </c>
    </row>
    <row r="6490" spans="14:18">
      <c r="N6490" s="41">
        <v>6487</v>
      </c>
      <c r="O6490" s="5">
        <v>10</v>
      </c>
      <c r="P6490" s="5">
        <v>5</v>
      </c>
      <c r="Q6490" s="5">
        <v>20</v>
      </c>
      <c r="R6490" s="40">
        <v>100</v>
      </c>
    </row>
    <row r="6491" spans="14:18">
      <c r="N6491" s="41">
        <v>6488</v>
      </c>
      <c r="O6491" s="5">
        <v>10</v>
      </c>
      <c r="P6491" s="5">
        <v>5</v>
      </c>
      <c r="Q6491" s="5">
        <v>20</v>
      </c>
      <c r="R6491" s="40">
        <v>100</v>
      </c>
    </row>
    <row r="6492" spans="14:18">
      <c r="N6492" s="41">
        <v>6489</v>
      </c>
      <c r="O6492" s="5">
        <v>10</v>
      </c>
      <c r="P6492" s="5">
        <v>5</v>
      </c>
      <c r="Q6492" s="5">
        <v>20</v>
      </c>
      <c r="R6492" s="40">
        <v>100</v>
      </c>
    </row>
    <row r="6493" spans="14:18">
      <c r="N6493" s="41">
        <v>6490</v>
      </c>
      <c r="O6493" s="5">
        <v>10</v>
      </c>
      <c r="P6493" s="5">
        <v>5</v>
      </c>
      <c r="Q6493" s="5">
        <v>20</v>
      </c>
      <c r="R6493" s="40">
        <v>100</v>
      </c>
    </row>
    <row r="6494" spans="14:18">
      <c r="N6494" s="41">
        <v>6491</v>
      </c>
      <c r="O6494" s="5">
        <v>10</v>
      </c>
      <c r="P6494" s="5">
        <v>5</v>
      </c>
      <c r="Q6494" s="5">
        <v>20</v>
      </c>
      <c r="R6494" s="40">
        <v>100</v>
      </c>
    </row>
    <row r="6495" spans="14:18">
      <c r="N6495" s="41">
        <v>6492</v>
      </c>
      <c r="O6495" s="5">
        <v>10</v>
      </c>
      <c r="P6495" s="5">
        <v>5</v>
      </c>
      <c r="Q6495" s="5">
        <v>20</v>
      </c>
      <c r="R6495" s="40">
        <v>100</v>
      </c>
    </row>
    <row r="6496" spans="14:18">
      <c r="N6496" s="41">
        <v>6493</v>
      </c>
      <c r="O6496" s="5">
        <v>10</v>
      </c>
      <c r="P6496" s="5">
        <v>5</v>
      </c>
      <c r="Q6496" s="5">
        <v>20</v>
      </c>
      <c r="R6496" s="40">
        <v>100</v>
      </c>
    </row>
    <row r="6497" spans="14:18">
      <c r="N6497" s="41">
        <v>6494</v>
      </c>
      <c r="O6497" s="5">
        <v>10</v>
      </c>
      <c r="P6497" s="5">
        <v>5</v>
      </c>
      <c r="Q6497" s="5">
        <v>20</v>
      </c>
      <c r="R6497" s="40">
        <v>100</v>
      </c>
    </row>
    <row r="6498" spans="14:18">
      <c r="N6498" s="41">
        <v>6495</v>
      </c>
      <c r="O6498" s="5">
        <v>10</v>
      </c>
      <c r="P6498" s="5">
        <v>5</v>
      </c>
      <c r="Q6498" s="5">
        <v>20</v>
      </c>
      <c r="R6498" s="40">
        <v>100</v>
      </c>
    </row>
    <row r="6499" spans="14:18">
      <c r="N6499" s="41">
        <v>6496</v>
      </c>
      <c r="O6499" s="5">
        <v>10</v>
      </c>
      <c r="P6499" s="5">
        <v>5</v>
      </c>
      <c r="Q6499" s="5">
        <v>20</v>
      </c>
      <c r="R6499" s="40">
        <v>100</v>
      </c>
    </row>
    <row r="6500" spans="14:18">
      <c r="N6500" s="41">
        <v>6497</v>
      </c>
      <c r="O6500" s="5">
        <v>10</v>
      </c>
      <c r="P6500" s="5">
        <v>5</v>
      </c>
      <c r="Q6500" s="5">
        <v>20</v>
      </c>
      <c r="R6500" s="40">
        <v>100</v>
      </c>
    </row>
    <row r="6501" spans="14:18">
      <c r="N6501" s="41">
        <v>6498</v>
      </c>
      <c r="O6501" s="5">
        <v>10</v>
      </c>
      <c r="P6501" s="5">
        <v>5</v>
      </c>
      <c r="Q6501" s="5">
        <v>20</v>
      </c>
      <c r="R6501" s="40">
        <v>100</v>
      </c>
    </row>
    <row r="6502" spans="14:18">
      <c r="N6502" s="41">
        <v>6499</v>
      </c>
      <c r="O6502" s="5">
        <v>10</v>
      </c>
      <c r="P6502" s="5">
        <v>5</v>
      </c>
      <c r="Q6502" s="5">
        <v>20</v>
      </c>
      <c r="R6502" s="40">
        <v>100</v>
      </c>
    </row>
    <row r="6503" spans="14:18">
      <c r="N6503" s="41">
        <v>6500</v>
      </c>
      <c r="O6503" s="5">
        <v>10</v>
      </c>
      <c r="P6503" s="5">
        <v>5</v>
      </c>
      <c r="Q6503" s="5">
        <v>20</v>
      </c>
      <c r="R6503" s="40">
        <v>100</v>
      </c>
    </row>
    <row r="6504" spans="14:18">
      <c r="N6504" s="41">
        <v>6501</v>
      </c>
      <c r="O6504" s="5">
        <v>10</v>
      </c>
      <c r="P6504" s="5">
        <v>5</v>
      </c>
      <c r="Q6504" s="5">
        <v>20</v>
      </c>
      <c r="R6504" s="40">
        <v>100</v>
      </c>
    </row>
    <row r="6505" spans="14:18">
      <c r="N6505" s="41">
        <v>6502</v>
      </c>
      <c r="O6505" s="5">
        <v>10</v>
      </c>
      <c r="P6505" s="5">
        <v>5</v>
      </c>
      <c r="Q6505" s="5">
        <v>20</v>
      </c>
      <c r="R6505" s="40">
        <v>100</v>
      </c>
    </row>
    <row r="6506" spans="14:18">
      <c r="N6506" s="41">
        <v>6503</v>
      </c>
      <c r="O6506" s="5">
        <v>10</v>
      </c>
      <c r="P6506" s="5">
        <v>5</v>
      </c>
      <c r="Q6506" s="5">
        <v>20</v>
      </c>
      <c r="R6506" s="40">
        <v>100</v>
      </c>
    </row>
    <row r="6507" spans="14:18">
      <c r="N6507" s="41">
        <v>6504</v>
      </c>
      <c r="O6507" s="5">
        <v>10</v>
      </c>
      <c r="P6507" s="5">
        <v>5</v>
      </c>
      <c r="Q6507" s="5">
        <v>20</v>
      </c>
      <c r="R6507" s="40">
        <v>100</v>
      </c>
    </row>
    <row r="6508" spans="14:18">
      <c r="N6508" s="39">
        <v>6505</v>
      </c>
      <c r="O6508" s="38">
        <v>10</v>
      </c>
      <c r="P6508" s="38">
        <v>5</v>
      </c>
      <c r="Q6508" s="38">
        <v>20</v>
      </c>
      <c r="R6508" s="37">
        <v>100</v>
      </c>
    </row>
  </sheetData>
  <mergeCells count="2">
    <mergeCell ref="F3:H3"/>
    <mergeCell ref="J3:L3"/>
  </mergeCells>
  <pageMargins left="0.75" right="0.75" top="1" bottom="1" header="0.5" footer="0.5"/>
  <pageSetup paperSize="9" scale="81" orientation="landscape"/>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tabSelected="1" workbookViewId="0">
      <selection activeCell="D16" sqref="D16"/>
    </sheetView>
  </sheetViews>
  <sheetFormatPr baseColWidth="10" defaultRowHeight="12" x14ac:dyDescent="0"/>
  <cols>
    <col min="1" max="1" width="13.33203125" customWidth="1"/>
    <col min="2" max="2" width="24.6640625" customWidth="1"/>
    <col min="3" max="3" width="16.6640625" style="88" bestFit="1" customWidth="1"/>
  </cols>
  <sheetData>
    <row r="1" spans="1:3" ht="14">
      <c r="A1" s="85" t="s">
        <v>8326</v>
      </c>
      <c r="B1" s="85" t="s">
        <v>8341</v>
      </c>
      <c r="C1" s="89" t="s">
        <v>8345</v>
      </c>
    </row>
    <row r="2" spans="1:3">
      <c r="A2" s="86" t="s">
        <v>8327</v>
      </c>
      <c r="B2" s="86" t="s">
        <v>8342</v>
      </c>
      <c r="C2" s="90"/>
    </row>
    <row r="3" spans="1:3">
      <c r="A3" s="86" t="s">
        <v>8328</v>
      </c>
      <c r="B3" s="86" t="s">
        <v>8297</v>
      </c>
      <c r="C3" s="90"/>
    </row>
    <row r="4" spans="1:3">
      <c r="A4" s="86" t="s">
        <v>8329</v>
      </c>
      <c r="B4" s="86" t="s">
        <v>8343</v>
      </c>
      <c r="C4" s="90"/>
    </row>
    <row r="5" spans="1:3">
      <c r="A5" s="86" t="s">
        <v>8330</v>
      </c>
      <c r="B5" s="86" t="s">
        <v>5573</v>
      </c>
      <c r="C5" s="90"/>
    </row>
    <row r="6" spans="1:3">
      <c r="A6" s="86" t="s">
        <v>8331</v>
      </c>
      <c r="B6" s="86" t="s">
        <v>8293</v>
      </c>
      <c r="C6" s="90"/>
    </row>
    <row r="7" spans="1:3">
      <c r="A7" s="86" t="s">
        <v>8332</v>
      </c>
      <c r="B7" s="86" t="s">
        <v>8300</v>
      </c>
      <c r="C7" s="90"/>
    </row>
    <row r="8" spans="1:3">
      <c r="A8" s="86" t="s">
        <v>8333</v>
      </c>
      <c r="B8" s="86" t="s">
        <v>8344</v>
      </c>
      <c r="C8" s="90"/>
    </row>
    <row r="9" spans="1:3">
      <c r="A9" s="86" t="s">
        <v>8334</v>
      </c>
      <c r="B9" s="86" t="s">
        <v>5621</v>
      </c>
      <c r="C9" s="90"/>
    </row>
    <row r="10" spans="1:3">
      <c r="A10" s="86" t="s">
        <v>8335</v>
      </c>
      <c r="B10" s="86" t="s">
        <v>8294</v>
      </c>
      <c r="C10" s="90"/>
    </row>
    <row r="11" spans="1:3">
      <c r="A11" s="86" t="s">
        <v>8336</v>
      </c>
      <c r="B11" s="86" t="s">
        <v>8291</v>
      </c>
      <c r="C11" s="90"/>
    </row>
    <row r="12" spans="1:3">
      <c r="A12" s="86" t="s">
        <v>8337</v>
      </c>
      <c r="B12" s="86" t="s">
        <v>8299</v>
      </c>
      <c r="C12" s="90"/>
    </row>
    <row r="13" spans="1:3">
      <c r="A13" s="86" t="s">
        <v>8338</v>
      </c>
      <c r="B13" s="86" t="s">
        <v>8296</v>
      </c>
      <c r="C13" s="90"/>
    </row>
    <row r="14" spans="1:3">
      <c r="A14" s="86" t="s">
        <v>8339</v>
      </c>
      <c r="B14" s="86" t="s">
        <v>8298</v>
      </c>
      <c r="C14" s="90"/>
    </row>
    <row r="15" spans="1:3">
      <c r="A15" s="87" t="s">
        <v>8340</v>
      </c>
      <c r="B15" s="87" t="s">
        <v>8301</v>
      </c>
      <c r="C15" s="9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SIMD 2012</vt:lpstr>
      <vt:lpstr>HEALTHBOARDS</vt:lpstr>
      <vt:lpstr>RANKS</vt:lpstr>
      <vt:lpstr>AGGREGATED</vt:lpstr>
    </vt:vector>
  </TitlesOfParts>
  <Company>Scottish Executive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Denise Patrick</dc:creator>
  <cp:lastModifiedBy>Andrew Judson</cp:lastModifiedBy>
  <dcterms:created xsi:type="dcterms:W3CDTF">2012-11-23T10:29:40Z</dcterms:created>
  <dcterms:modified xsi:type="dcterms:W3CDTF">2013-04-20T23:54:43Z</dcterms:modified>
</cp:coreProperties>
</file>